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Unhits" sheetId="1" r:id="rId1"/>
    <sheet name="Hits" sheetId="4" r:id="rId2"/>
  </sheets>
  <calcPr calcId="145621"/>
</workbook>
</file>

<file path=xl/calcChain.xml><?xml version="1.0" encoding="utf-8"?>
<calcChain xmlns="http://schemas.openxmlformats.org/spreadsheetml/2006/main">
  <c r="E5" i="4" l="1"/>
  <c r="DS5" i="4" s="1"/>
  <c r="E6" i="4"/>
  <c r="CI6" i="4" s="1"/>
  <c r="AX6" i="4" s="1"/>
  <c r="E7" i="4"/>
  <c r="E8" i="4"/>
  <c r="E9" i="4"/>
  <c r="CM9" i="4" s="1"/>
  <c r="E10" i="4"/>
  <c r="E11" i="4"/>
  <c r="E12" i="4"/>
  <c r="E13" i="4"/>
  <c r="CR13" i="4" s="1"/>
  <c r="E14" i="4"/>
  <c r="CQ14" i="4" s="1"/>
  <c r="E15" i="4"/>
  <c r="E16" i="4"/>
  <c r="E17" i="4"/>
  <c r="DB17" i="4" s="1"/>
  <c r="E18" i="4"/>
  <c r="E19" i="4"/>
  <c r="E20" i="4"/>
  <c r="E21" i="4"/>
  <c r="CS21" i="4" s="1"/>
  <c r="E22" i="4"/>
  <c r="DN22" i="4" s="1"/>
  <c r="E23" i="4"/>
  <c r="E24" i="4"/>
  <c r="E25" i="4"/>
  <c r="DE25" i="4" s="1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4" i="4"/>
  <c r="CL4" i="4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4" i="1"/>
  <c r="CI5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DM13" i="4" l="1"/>
  <c r="DK25" i="4"/>
  <c r="CI25" i="4"/>
  <c r="AX25" i="4" s="1"/>
  <c r="CK13" i="4"/>
  <c r="CZ21" i="4"/>
  <c r="CU9" i="4"/>
  <c r="DJ17" i="4"/>
  <c r="DL5" i="4"/>
  <c r="DB9" i="4"/>
  <c r="CQ5" i="4"/>
  <c r="CL21" i="4"/>
  <c r="CM21" i="4"/>
  <c r="CR21" i="4"/>
  <c r="CW21" i="4"/>
  <c r="DC21" i="4"/>
  <c r="DH21" i="4"/>
  <c r="DM21" i="4"/>
  <c r="DS21" i="4"/>
  <c r="CN21" i="4"/>
  <c r="CU21" i="4"/>
  <c r="DA21" i="4"/>
  <c r="DI21" i="4"/>
  <c r="DP21" i="4"/>
  <c r="CO21" i="4"/>
  <c r="DD21" i="4"/>
  <c r="DQ21" i="4"/>
  <c r="CQ21" i="4"/>
  <c r="DE21" i="4"/>
  <c r="CI21" i="4"/>
  <c r="CV21" i="4"/>
  <c r="DK21" i="4"/>
  <c r="CJ21" i="4"/>
  <c r="CY21" i="4"/>
  <c r="DL21" i="4"/>
  <c r="CJ17" i="4"/>
  <c r="CM17" i="4"/>
  <c r="CS17" i="4"/>
  <c r="CX17" i="4"/>
  <c r="DC17" i="4"/>
  <c r="DI17" i="4"/>
  <c r="DN17" i="4"/>
  <c r="DS17" i="4"/>
  <c r="CI17" i="4"/>
  <c r="AX17" i="4" s="1"/>
  <c r="CP17" i="4"/>
  <c r="CW17" i="4"/>
  <c r="DE17" i="4"/>
  <c r="DK17" i="4"/>
  <c r="DR17" i="4"/>
  <c r="CQ17" i="4"/>
  <c r="CY17" i="4"/>
  <c r="DM17" i="4"/>
  <c r="CL17" i="4"/>
  <c r="DA17" i="4"/>
  <c r="DO17" i="4"/>
  <c r="CK17" i="4"/>
  <c r="DF17" i="4"/>
  <c r="CT17" i="4"/>
  <c r="DG17" i="4"/>
  <c r="CL13" i="4"/>
  <c r="CI13" i="4"/>
  <c r="AX13" i="4" s="1"/>
  <c r="CN13" i="4"/>
  <c r="CS13" i="4"/>
  <c r="CY13" i="4"/>
  <c r="DD13" i="4"/>
  <c r="DI13" i="4"/>
  <c r="DO13" i="4"/>
  <c r="CM13" i="4"/>
  <c r="CU13" i="4"/>
  <c r="DA13" i="4"/>
  <c r="DH13" i="4"/>
  <c r="DP13" i="4"/>
  <c r="CO13" i="4"/>
  <c r="DC13" i="4"/>
  <c r="DQ13" i="4"/>
  <c r="CJ13" i="4"/>
  <c r="CW13" i="4"/>
  <c r="DL13" i="4"/>
  <c r="CV13" i="4"/>
  <c r="DK13" i="4"/>
  <c r="CQ13" i="4"/>
  <c r="DE13" i="4"/>
  <c r="DS13" i="4"/>
  <c r="CJ5" i="4"/>
  <c r="CO5" i="4"/>
  <c r="CU5" i="4"/>
  <c r="CZ5" i="4"/>
  <c r="DE5" i="4"/>
  <c r="DK5" i="4"/>
  <c r="DP5" i="4"/>
  <c r="CK5" i="4"/>
  <c r="CR5" i="4"/>
  <c r="CY5" i="4"/>
  <c r="DG5" i="4"/>
  <c r="DM5" i="4"/>
  <c r="CM5" i="4"/>
  <c r="DA5" i="4"/>
  <c r="DH5" i="4"/>
  <c r="DO5" i="4"/>
  <c r="CV5" i="4"/>
  <c r="DI5" i="4"/>
  <c r="CS5" i="4"/>
  <c r="CN5" i="4"/>
  <c r="DC5" i="4"/>
  <c r="DQ5" i="4"/>
  <c r="DO21" i="4"/>
  <c r="DG13" i="4"/>
  <c r="CJ25" i="4"/>
  <c r="CL25" i="4"/>
  <c r="CQ25" i="4"/>
  <c r="CW25" i="4"/>
  <c r="DB25" i="4"/>
  <c r="DG25" i="4"/>
  <c r="DM25" i="4"/>
  <c r="DR25" i="4"/>
  <c r="CK25" i="4"/>
  <c r="CS25" i="4"/>
  <c r="CY25" i="4"/>
  <c r="DF25" i="4"/>
  <c r="DN25" i="4"/>
  <c r="CT25" i="4"/>
  <c r="DI25" i="4"/>
  <c r="CM25" i="4"/>
  <c r="DA25" i="4"/>
  <c r="DO25" i="4"/>
  <c r="CO25" i="4"/>
  <c r="CU25" i="4"/>
  <c r="DC25" i="4"/>
  <c r="DJ25" i="4"/>
  <c r="DQ25" i="4"/>
  <c r="CJ9" i="4"/>
  <c r="CI9" i="4"/>
  <c r="AX9" i="4" s="1"/>
  <c r="CO9" i="4"/>
  <c r="CT9" i="4"/>
  <c r="CY9" i="4"/>
  <c r="DE9" i="4"/>
  <c r="DJ9" i="4"/>
  <c r="DO9" i="4"/>
  <c r="CP9" i="4"/>
  <c r="CW9" i="4"/>
  <c r="DC9" i="4"/>
  <c r="DK9" i="4"/>
  <c r="DR9" i="4"/>
  <c r="CK9" i="4"/>
  <c r="CX9" i="4"/>
  <c r="DF9" i="4"/>
  <c r="DM9" i="4"/>
  <c r="CL9" i="4"/>
  <c r="DA9" i="4"/>
  <c r="DG9" i="4"/>
  <c r="CQ9" i="4"/>
  <c r="DS9" i="4"/>
  <c r="CS9" i="4"/>
  <c r="DN9" i="4"/>
  <c r="CX25" i="4"/>
  <c r="CK21" i="4"/>
  <c r="CU17" i="4"/>
  <c r="DQ9" i="4"/>
  <c r="DD5" i="4"/>
  <c r="DS25" i="4"/>
  <c r="CP25" i="4"/>
  <c r="DG21" i="4"/>
  <c r="DQ17" i="4"/>
  <c r="CO17" i="4"/>
  <c r="CZ13" i="4"/>
  <c r="DI9" i="4"/>
  <c r="CW5" i="4"/>
  <c r="DS12" i="4"/>
  <c r="CI7" i="4"/>
  <c r="CJ26" i="4"/>
  <c r="CO22" i="4"/>
  <c r="CO18" i="4"/>
  <c r="CO14" i="4"/>
  <c r="CO10" i="4"/>
  <c r="CO6" i="4"/>
  <c r="CS26" i="4"/>
  <c r="DP25" i="4"/>
  <c r="DL25" i="4"/>
  <c r="DH25" i="4"/>
  <c r="DD25" i="4"/>
  <c r="CZ25" i="4"/>
  <c r="CV25" i="4"/>
  <c r="CR25" i="4"/>
  <c r="CN25" i="4"/>
  <c r="DR21" i="4"/>
  <c r="DN21" i="4"/>
  <c r="DJ21" i="4"/>
  <c r="DF21" i="4"/>
  <c r="DB21" i="4"/>
  <c r="CX21" i="4"/>
  <c r="CT21" i="4"/>
  <c r="CP21" i="4"/>
  <c r="DK18" i="4"/>
  <c r="DP17" i="4"/>
  <c r="DL17" i="4"/>
  <c r="DH17" i="4"/>
  <c r="DD17" i="4"/>
  <c r="CZ17" i="4"/>
  <c r="CV17" i="4"/>
  <c r="CR17" i="4"/>
  <c r="CN17" i="4"/>
  <c r="DR13" i="4"/>
  <c r="DN13" i="4"/>
  <c r="DJ13" i="4"/>
  <c r="DF13" i="4"/>
  <c r="DB13" i="4"/>
  <c r="CX13" i="4"/>
  <c r="CT13" i="4"/>
  <c r="CP13" i="4"/>
  <c r="DC10" i="4"/>
  <c r="DP9" i="4"/>
  <c r="DL9" i="4"/>
  <c r="DH9" i="4"/>
  <c r="DD9" i="4"/>
  <c r="CZ9" i="4"/>
  <c r="CV9" i="4"/>
  <c r="CR9" i="4"/>
  <c r="CN9" i="4"/>
  <c r="DR5" i="4"/>
  <c r="DN5" i="4"/>
  <c r="DJ5" i="4"/>
  <c r="DF5" i="4"/>
  <c r="DB5" i="4"/>
  <c r="CX5" i="4"/>
  <c r="CT5" i="4"/>
  <c r="CP5" i="4"/>
  <c r="CL5" i="4"/>
  <c r="CN26" i="4"/>
  <c r="DC18" i="4"/>
  <c r="CI22" i="4"/>
  <c r="AX22" i="4" s="1"/>
  <c r="DO6" i="4"/>
  <c r="CQ22" i="4"/>
  <c r="CI14" i="4"/>
  <c r="DO26" i="4"/>
  <c r="DI26" i="4"/>
  <c r="DS22" i="4"/>
  <c r="DO14" i="4"/>
  <c r="DK10" i="4"/>
  <c r="CQ6" i="4"/>
  <c r="DD26" i="4"/>
  <c r="CI26" i="4"/>
  <c r="DG22" i="4"/>
  <c r="CU18" i="4"/>
  <c r="DG14" i="4"/>
  <c r="CU10" i="4"/>
  <c r="DG6" i="4"/>
  <c r="CY26" i="4"/>
  <c r="CY22" i="4"/>
  <c r="DS18" i="4"/>
  <c r="CM18" i="4"/>
  <c r="CY14" i="4"/>
  <c r="DS10" i="4"/>
  <c r="CM10" i="4"/>
  <c r="CY6" i="4"/>
  <c r="DQ26" i="4"/>
  <c r="DG26" i="4"/>
  <c r="CV26" i="4"/>
  <c r="CK26" i="4"/>
  <c r="DQ22" i="4"/>
  <c r="DC22" i="4"/>
  <c r="CM22" i="4"/>
  <c r="DO18" i="4"/>
  <c r="CY18" i="4"/>
  <c r="CI18" i="4"/>
  <c r="AX18" i="4" s="1"/>
  <c r="DK14" i="4"/>
  <c r="CU14" i="4"/>
  <c r="DG10" i="4"/>
  <c r="CQ10" i="4"/>
  <c r="DS6" i="4"/>
  <c r="DC6" i="4"/>
  <c r="CM6" i="4"/>
  <c r="DL26" i="4"/>
  <c r="DA26" i="4"/>
  <c r="CQ26" i="4"/>
  <c r="DK22" i="4"/>
  <c r="CU22" i="4"/>
  <c r="DG18" i="4"/>
  <c r="CQ18" i="4"/>
  <c r="DS14" i="4"/>
  <c r="DC14" i="4"/>
  <c r="CM14" i="4"/>
  <c r="DO10" i="4"/>
  <c r="CY10" i="4"/>
  <c r="CI10" i="4"/>
  <c r="DK6" i="4"/>
  <c r="CU6" i="4"/>
  <c r="DS26" i="4"/>
  <c r="DM26" i="4"/>
  <c r="DH26" i="4"/>
  <c r="DC26" i="4"/>
  <c r="CW26" i="4"/>
  <c r="CR26" i="4"/>
  <c r="CM26" i="4"/>
  <c r="DO22" i="4"/>
  <c r="DI22" i="4"/>
  <c r="DA22" i="4"/>
  <c r="CS22" i="4"/>
  <c r="CK22" i="4"/>
  <c r="DQ18" i="4"/>
  <c r="DI18" i="4"/>
  <c r="DA18" i="4"/>
  <c r="CS18" i="4"/>
  <c r="CK18" i="4"/>
  <c r="DQ14" i="4"/>
  <c r="DI14" i="4"/>
  <c r="DA14" i="4"/>
  <c r="CS14" i="4"/>
  <c r="CK14" i="4"/>
  <c r="DQ10" i="4"/>
  <c r="DI10" i="4"/>
  <c r="DA10" i="4"/>
  <c r="CS10" i="4"/>
  <c r="CK10" i="4"/>
  <c r="DQ6" i="4"/>
  <c r="DI6" i="4"/>
  <c r="DA6" i="4"/>
  <c r="CS6" i="4"/>
  <c r="CK6" i="4"/>
  <c r="DP26" i="4"/>
  <c r="DK26" i="4"/>
  <c r="DE26" i="4"/>
  <c r="CZ26" i="4"/>
  <c r="CU26" i="4"/>
  <c r="CO26" i="4"/>
  <c r="DR22" i="4"/>
  <c r="DM22" i="4"/>
  <c r="DE22" i="4"/>
  <c r="CW22" i="4"/>
  <c r="DM18" i="4"/>
  <c r="DE18" i="4"/>
  <c r="CW18" i="4"/>
  <c r="DM14" i="4"/>
  <c r="DE14" i="4"/>
  <c r="CW14" i="4"/>
  <c r="DM10" i="4"/>
  <c r="DE10" i="4"/>
  <c r="CW10" i="4"/>
  <c r="DM6" i="4"/>
  <c r="DE6" i="4"/>
  <c r="CW6" i="4"/>
  <c r="CJ7" i="4"/>
  <c r="CI316" i="4"/>
  <c r="DJ32" i="4"/>
  <c r="CV4" i="4"/>
  <c r="DR4" i="4"/>
  <c r="CL26" i="4"/>
  <c r="CP26" i="4"/>
  <c r="CT26" i="4"/>
  <c r="CX26" i="4"/>
  <c r="DB26" i="4"/>
  <c r="DF26" i="4"/>
  <c r="DJ26" i="4"/>
  <c r="DN26" i="4"/>
  <c r="DR26" i="4"/>
  <c r="CJ22" i="4"/>
  <c r="CN22" i="4"/>
  <c r="CR22" i="4"/>
  <c r="CV22" i="4"/>
  <c r="CZ22" i="4"/>
  <c r="DD22" i="4"/>
  <c r="DH22" i="4"/>
  <c r="DL22" i="4"/>
  <c r="DP22" i="4"/>
  <c r="CL22" i="4"/>
  <c r="CP22" i="4"/>
  <c r="CT22" i="4"/>
  <c r="CX22" i="4"/>
  <c r="DB22" i="4"/>
  <c r="DF22" i="4"/>
  <c r="DJ22" i="4"/>
  <c r="CL18" i="4"/>
  <c r="CP18" i="4"/>
  <c r="CT18" i="4"/>
  <c r="CX18" i="4"/>
  <c r="DB18" i="4"/>
  <c r="DF18" i="4"/>
  <c r="DJ18" i="4"/>
  <c r="DN18" i="4"/>
  <c r="DR18" i="4"/>
  <c r="CJ18" i="4"/>
  <c r="CN18" i="4"/>
  <c r="CR18" i="4"/>
  <c r="CV18" i="4"/>
  <c r="CZ18" i="4"/>
  <c r="DD18" i="4"/>
  <c r="DH18" i="4"/>
  <c r="DL18" i="4"/>
  <c r="DP18" i="4"/>
  <c r="CJ14" i="4"/>
  <c r="CN14" i="4"/>
  <c r="CR14" i="4"/>
  <c r="CV14" i="4"/>
  <c r="CZ14" i="4"/>
  <c r="DD14" i="4"/>
  <c r="DH14" i="4"/>
  <c r="DL14" i="4"/>
  <c r="DP14" i="4"/>
  <c r="CL14" i="4"/>
  <c r="CP14" i="4"/>
  <c r="CT14" i="4"/>
  <c r="CX14" i="4"/>
  <c r="DB14" i="4"/>
  <c r="DF14" i="4"/>
  <c r="DJ14" i="4"/>
  <c r="DN14" i="4"/>
  <c r="DR14" i="4"/>
  <c r="CL10" i="4"/>
  <c r="CP10" i="4"/>
  <c r="CT10" i="4"/>
  <c r="CX10" i="4"/>
  <c r="DB10" i="4"/>
  <c r="DF10" i="4"/>
  <c r="DJ10" i="4"/>
  <c r="DN10" i="4"/>
  <c r="DR10" i="4"/>
  <c r="CJ10" i="4"/>
  <c r="CN10" i="4"/>
  <c r="CR10" i="4"/>
  <c r="CV10" i="4"/>
  <c r="CZ10" i="4"/>
  <c r="DD10" i="4"/>
  <c r="DH10" i="4"/>
  <c r="DL10" i="4"/>
  <c r="DP10" i="4"/>
  <c r="CL6" i="4"/>
  <c r="CP6" i="4"/>
  <c r="CT6" i="4"/>
  <c r="CX6" i="4"/>
  <c r="DB6" i="4"/>
  <c r="DF6" i="4"/>
  <c r="DJ6" i="4"/>
  <c r="DN6" i="4"/>
  <c r="DR6" i="4"/>
  <c r="CJ6" i="4"/>
  <c r="AY6" i="4" s="1"/>
  <c r="CN6" i="4"/>
  <c r="CR6" i="4"/>
  <c r="CV6" i="4"/>
  <c r="CZ6" i="4"/>
  <c r="DD6" i="4"/>
  <c r="DH6" i="4"/>
  <c r="DL6" i="4"/>
  <c r="DP6" i="4"/>
  <c r="CK4" i="4"/>
  <c r="CQ4" i="4"/>
  <c r="DL4" i="4"/>
  <c r="CK120" i="4"/>
  <c r="DG4" i="4"/>
  <c r="DB4" i="4"/>
  <c r="DP4" i="4"/>
  <c r="CZ4" i="4"/>
  <c r="CU4" i="4"/>
  <c r="CJ4" i="4"/>
  <c r="CI4" i="4"/>
  <c r="AX4" i="4" s="1"/>
  <c r="DO4" i="4"/>
  <c r="DJ4" i="4"/>
  <c r="DD4" i="4"/>
  <c r="CY4" i="4"/>
  <c r="CT4" i="4"/>
  <c r="CN4" i="4"/>
  <c r="DK4" i="4"/>
  <c r="DF4" i="4"/>
  <c r="CP4" i="4"/>
  <c r="DS4" i="4"/>
  <c r="DN4" i="4"/>
  <c r="DH4" i="4"/>
  <c r="DC4" i="4"/>
  <c r="CX4" i="4"/>
  <c r="CR4" i="4"/>
  <c r="CM4" i="4"/>
  <c r="DQ4" i="4"/>
  <c r="DM4" i="4"/>
  <c r="DI4" i="4"/>
  <c r="DE4" i="4"/>
  <c r="DA4" i="4"/>
  <c r="CW4" i="4"/>
  <c r="CS4" i="4"/>
  <c r="CO4" i="4"/>
  <c r="DA500" i="4"/>
  <c r="DB500" i="4"/>
  <c r="CW488" i="4"/>
  <c r="CX488" i="4"/>
  <c r="DQ484" i="4"/>
  <c r="DR484" i="4"/>
  <c r="CS476" i="4"/>
  <c r="CT476" i="4"/>
  <c r="CK497" i="4"/>
  <c r="CJ497" i="4"/>
  <c r="DM472" i="4"/>
  <c r="DN472" i="4"/>
  <c r="CO464" i="4"/>
  <c r="CP464" i="4"/>
  <c r="DI460" i="4"/>
  <c r="DJ460" i="4"/>
  <c r="CP483" i="4"/>
  <c r="CQ483" i="4"/>
  <c r="CK452" i="4"/>
  <c r="CL452" i="4"/>
  <c r="DE448" i="4"/>
  <c r="DF448" i="4"/>
  <c r="CV469" i="4"/>
  <c r="CW469" i="4"/>
  <c r="DA436" i="4"/>
  <c r="DB436" i="4"/>
  <c r="DB455" i="4"/>
  <c r="DC455" i="4"/>
  <c r="CW424" i="4"/>
  <c r="CX424" i="4"/>
  <c r="DQ420" i="4"/>
  <c r="DR420" i="4"/>
  <c r="DH441" i="4"/>
  <c r="DI441" i="4"/>
  <c r="CS412" i="4"/>
  <c r="CT412" i="4"/>
  <c r="DM408" i="4"/>
  <c r="DN408" i="4"/>
  <c r="DN427" i="4"/>
  <c r="DO427" i="4"/>
  <c r="CO400" i="4"/>
  <c r="CP400" i="4"/>
  <c r="DI396" i="4"/>
  <c r="DJ396" i="4"/>
  <c r="CI414" i="4"/>
  <c r="AX414" i="4" s="1"/>
  <c r="CJ414" i="4"/>
  <c r="CK388" i="4"/>
  <c r="CL388" i="4"/>
  <c r="DE384" i="4"/>
  <c r="DF384" i="4"/>
  <c r="DA372" i="4"/>
  <c r="DB372" i="4"/>
  <c r="CV386" i="4"/>
  <c r="CU386" i="4"/>
  <c r="CW360" i="4"/>
  <c r="CX360" i="4"/>
  <c r="DQ356" i="4"/>
  <c r="DR356" i="4"/>
  <c r="CS348" i="4"/>
  <c r="CT348" i="4"/>
  <c r="DM344" i="4"/>
  <c r="DN344" i="4"/>
  <c r="DJ336" i="4"/>
  <c r="DK336" i="4"/>
  <c r="DG358" i="4"/>
  <c r="DH358" i="4"/>
  <c r="DB312" i="4"/>
  <c r="DC312" i="4"/>
  <c r="DP322" i="4"/>
  <c r="DQ322" i="4"/>
  <c r="CT288" i="4"/>
  <c r="CU288" i="4"/>
  <c r="DN284" i="4"/>
  <c r="DO284" i="4"/>
  <c r="CQ295" i="4"/>
  <c r="CR295" i="4"/>
  <c r="CK264" i="4"/>
  <c r="CM264" i="4"/>
  <c r="DC267" i="4"/>
  <c r="DD267" i="4"/>
  <c r="CW236" i="4"/>
  <c r="CY236" i="4"/>
  <c r="DL231" i="4"/>
  <c r="DM231" i="4"/>
  <c r="CI192" i="4"/>
  <c r="AX192" i="4" s="1"/>
  <c r="CM192" i="4"/>
  <c r="CU164" i="4"/>
  <c r="CY164" i="4"/>
  <c r="DG173" i="4"/>
  <c r="DC173" i="4"/>
  <c r="DR503" i="4"/>
  <c r="DS503" i="4"/>
  <c r="CT495" i="4"/>
  <c r="CU495" i="4"/>
  <c r="DN491" i="4"/>
  <c r="DO491" i="4"/>
  <c r="CQ502" i="4"/>
  <c r="CR502" i="4"/>
  <c r="DJ479" i="4"/>
  <c r="DK479" i="4"/>
  <c r="DK498" i="4"/>
  <c r="DL498" i="4"/>
  <c r="CL471" i="4"/>
  <c r="CM471" i="4"/>
  <c r="DD493" i="4"/>
  <c r="DE493" i="4"/>
  <c r="DF467" i="4"/>
  <c r="DG467" i="4"/>
  <c r="CM490" i="4"/>
  <c r="CN490" i="4"/>
  <c r="DG486" i="4"/>
  <c r="DH486" i="4"/>
  <c r="CZ481" i="4"/>
  <c r="DA481" i="4"/>
  <c r="CI459" i="4"/>
  <c r="AX459" i="4" s="1"/>
  <c r="CI478" i="4"/>
  <c r="AX478" i="4" s="1"/>
  <c r="CJ478" i="4"/>
  <c r="DC474" i="4"/>
  <c r="DD474" i="4"/>
  <c r="CX443" i="4"/>
  <c r="CY443" i="4"/>
  <c r="DP465" i="4"/>
  <c r="DQ465" i="4"/>
  <c r="DR439" i="4"/>
  <c r="DS439" i="4"/>
  <c r="CY462" i="4"/>
  <c r="CZ462" i="4"/>
  <c r="CR457" i="4"/>
  <c r="CS457" i="4"/>
  <c r="DS458" i="4"/>
  <c r="DL453" i="4"/>
  <c r="DM453" i="4"/>
  <c r="CT431" i="4"/>
  <c r="CU431" i="4"/>
  <c r="CU450" i="4"/>
  <c r="CV450" i="4"/>
  <c r="DO446" i="4"/>
  <c r="DP446" i="4"/>
  <c r="CN445" i="4"/>
  <c r="CO445" i="4"/>
  <c r="CP419" i="4"/>
  <c r="CQ419" i="4"/>
  <c r="DJ415" i="4"/>
  <c r="DK415" i="4"/>
  <c r="CQ438" i="4"/>
  <c r="CR438" i="4"/>
  <c r="CJ433" i="4"/>
  <c r="CK433" i="4"/>
  <c r="DK434" i="4"/>
  <c r="DL434" i="4"/>
  <c r="DD429" i="4"/>
  <c r="DE429" i="4"/>
  <c r="CL407" i="4"/>
  <c r="CM407" i="4"/>
  <c r="CM426" i="4"/>
  <c r="CN426" i="4"/>
  <c r="DF403" i="4"/>
  <c r="DG403" i="4"/>
  <c r="DG422" i="4"/>
  <c r="DH422" i="4"/>
  <c r="CI395" i="4"/>
  <c r="CZ417" i="4"/>
  <c r="DA417" i="4"/>
  <c r="DB391" i="4"/>
  <c r="DC391" i="4"/>
  <c r="DC410" i="4"/>
  <c r="DD410" i="4"/>
  <c r="CV405" i="4"/>
  <c r="CW405" i="4"/>
  <c r="DP401" i="4"/>
  <c r="DQ401" i="4"/>
  <c r="CX379" i="4"/>
  <c r="CY379" i="4"/>
  <c r="CY398" i="4"/>
  <c r="CZ398" i="4"/>
  <c r="DR375" i="4"/>
  <c r="DS375" i="4"/>
  <c r="DS394" i="4"/>
  <c r="CR393" i="4"/>
  <c r="CS393" i="4"/>
  <c r="CT367" i="4"/>
  <c r="CU367" i="4"/>
  <c r="DL389" i="4"/>
  <c r="DM389" i="4"/>
  <c r="DN363" i="4"/>
  <c r="DO363" i="4"/>
  <c r="CN381" i="4"/>
  <c r="CO381" i="4"/>
  <c r="DO382" i="4"/>
  <c r="DP382" i="4"/>
  <c r="DH377" i="4"/>
  <c r="DI377" i="4"/>
  <c r="CP355" i="4"/>
  <c r="CQ355" i="4"/>
  <c r="CQ374" i="4"/>
  <c r="CR374" i="4"/>
  <c r="DJ351" i="4"/>
  <c r="DK351" i="4"/>
  <c r="DK370" i="4"/>
  <c r="DL370" i="4"/>
  <c r="CJ369" i="4"/>
  <c r="CK369" i="4"/>
  <c r="CL343" i="4"/>
  <c r="CM343" i="4"/>
  <c r="DD365" i="4"/>
  <c r="DE365" i="4"/>
  <c r="DF339" i="4"/>
  <c r="DG339" i="4"/>
  <c r="CM362" i="4"/>
  <c r="CN362" i="4"/>
  <c r="CZ353" i="4"/>
  <c r="DA353" i="4"/>
  <c r="CI350" i="4"/>
  <c r="CJ350" i="4"/>
  <c r="DC346" i="4"/>
  <c r="DD346" i="4"/>
  <c r="CY319" i="4"/>
  <c r="CZ319" i="4"/>
  <c r="CV341" i="4"/>
  <c r="CW341" i="4"/>
  <c r="DS315" i="4"/>
  <c r="CS333" i="4"/>
  <c r="CT333" i="4"/>
  <c r="DM329" i="4"/>
  <c r="DN329" i="4"/>
  <c r="CV326" i="4"/>
  <c r="CW326" i="4"/>
  <c r="DK291" i="4"/>
  <c r="DL291" i="4"/>
  <c r="CK309" i="4"/>
  <c r="CL309" i="4"/>
  <c r="DE305" i="4"/>
  <c r="DF305" i="4"/>
  <c r="CN302" i="4"/>
  <c r="CO302" i="4"/>
  <c r="DH298" i="4"/>
  <c r="DI298" i="4"/>
  <c r="CI271" i="4"/>
  <c r="AX271" i="4" s="1"/>
  <c r="CJ271" i="4"/>
  <c r="CZ259" i="4"/>
  <c r="DA259" i="4"/>
  <c r="CW281" i="4"/>
  <c r="CX281" i="4"/>
  <c r="DQ277" i="4"/>
  <c r="DR277" i="4"/>
  <c r="CZ274" i="4"/>
  <c r="DA274" i="4"/>
  <c r="DN254" i="4"/>
  <c r="DO254" i="4"/>
  <c r="CO227" i="4"/>
  <c r="CP227" i="4"/>
  <c r="CQ250" i="4"/>
  <c r="CS250" i="4"/>
  <c r="DF245" i="4"/>
  <c r="DG245" i="4"/>
  <c r="CI241" i="4"/>
  <c r="CJ241" i="4"/>
  <c r="DC222" i="4"/>
  <c r="DE222" i="4"/>
  <c r="DR217" i="4"/>
  <c r="DS217" i="4"/>
  <c r="CY210" i="4"/>
  <c r="DC210" i="4"/>
  <c r="CQ201" i="4"/>
  <c r="CU201" i="4"/>
  <c r="DK182" i="4"/>
  <c r="DO182" i="4"/>
  <c r="CL155" i="4"/>
  <c r="CP155" i="4"/>
  <c r="DN119" i="4"/>
  <c r="CT138" i="4"/>
  <c r="DB138" i="4"/>
  <c r="CV101" i="4"/>
  <c r="DD101" i="4"/>
  <c r="CJ23" i="4"/>
  <c r="CI23" i="4"/>
  <c r="AX23" i="4" s="1"/>
  <c r="CI15" i="4"/>
  <c r="AX15" i="4" s="1"/>
  <c r="CJ15" i="4"/>
  <c r="CI500" i="4"/>
  <c r="CM500" i="4"/>
  <c r="CQ500" i="4"/>
  <c r="CU500" i="4"/>
  <c r="CY500" i="4"/>
  <c r="DC500" i="4"/>
  <c r="DG500" i="4"/>
  <c r="DK500" i="4"/>
  <c r="DO500" i="4"/>
  <c r="DS500" i="4"/>
  <c r="CJ500" i="4"/>
  <c r="CN500" i="4"/>
  <c r="CR500" i="4"/>
  <c r="CV500" i="4"/>
  <c r="CZ500" i="4"/>
  <c r="DD500" i="4"/>
  <c r="DH500" i="4"/>
  <c r="DL500" i="4"/>
  <c r="DP500" i="4"/>
  <c r="CO500" i="4"/>
  <c r="CW500" i="4"/>
  <c r="DE500" i="4"/>
  <c r="DM500" i="4"/>
  <c r="CP500" i="4"/>
  <c r="CX500" i="4"/>
  <c r="DF500" i="4"/>
  <c r="DN500" i="4"/>
  <c r="CS500" i="4"/>
  <c r="DI500" i="4"/>
  <c r="CT500" i="4"/>
  <c r="DJ500" i="4"/>
  <c r="CK500" i="4"/>
  <c r="DQ500" i="4"/>
  <c r="CL500" i="4"/>
  <c r="DR500" i="4"/>
  <c r="CI496" i="4"/>
  <c r="CM496" i="4"/>
  <c r="CQ496" i="4"/>
  <c r="CU496" i="4"/>
  <c r="CY496" i="4"/>
  <c r="DC496" i="4"/>
  <c r="DG496" i="4"/>
  <c r="DK496" i="4"/>
  <c r="DO496" i="4"/>
  <c r="DS496" i="4"/>
  <c r="CJ496" i="4"/>
  <c r="CN496" i="4"/>
  <c r="CR496" i="4"/>
  <c r="CV496" i="4"/>
  <c r="CZ496" i="4"/>
  <c r="DD496" i="4"/>
  <c r="DH496" i="4"/>
  <c r="DL496" i="4"/>
  <c r="DP496" i="4"/>
  <c r="CK496" i="4"/>
  <c r="CS496" i="4"/>
  <c r="DA496" i="4"/>
  <c r="DI496" i="4"/>
  <c r="DQ496" i="4"/>
  <c r="CL496" i="4"/>
  <c r="CT496" i="4"/>
  <c r="DB496" i="4"/>
  <c r="DJ496" i="4"/>
  <c r="DR496" i="4"/>
  <c r="CW496" i="4"/>
  <c r="DM496" i="4"/>
  <c r="CX496" i="4"/>
  <c r="DN496" i="4"/>
  <c r="DE496" i="4"/>
  <c r="DF496" i="4"/>
  <c r="CI492" i="4"/>
  <c r="CM492" i="4"/>
  <c r="CQ492" i="4"/>
  <c r="CU492" i="4"/>
  <c r="CY492" i="4"/>
  <c r="DC492" i="4"/>
  <c r="DG492" i="4"/>
  <c r="DK492" i="4"/>
  <c r="DO492" i="4"/>
  <c r="DS492" i="4"/>
  <c r="CJ492" i="4"/>
  <c r="CN492" i="4"/>
  <c r="CR492" i="4"/>
  <c r="CV492" i="4"/>
  <c r="CZ492" i="4"/>
  <c r="DD492" i="4"/>
  <c r="DH492" i="4"/>
  <c r="DL492" i="4"/>
  <c r="DP492" i="4"/>
  <c r="CO492" i="4"/>
  <c r="CW492" i="4"/>
  <c r="DE492" i="4"/>
  <c r="DM492" i="4"/>
  <c r="CP492" i="4"/>
  <c r="CX492" i="4"/>
  <c r="DF492" i="4"/>
  <c r="DN492" i="4"/>
  <c r="CK492" i="4"/>
  <c r="DA492" i="4"/>
  <c r="DQ492" i="4"/>
  <c r="CL492" i="4"/>
  <c r="DB492" i="4"/>
  <c r="DR492" i="4"/>
  <c r="CS492" i="4"/>
  <c r="CT492" i="4"/>
  <c r="CI488" i="4"/>
  <c r="CM488" i="4"/>
  <c r="CQ488" i="4"/>
  <c r="CU488" i="4"/>
  <c r="CY488" i="4"/>
  <c r="DC488" i="4"/>
  <c r="DG488" i="4"/>
  <c r="DK488" i="4"/>
  <c r="DO488" i="4"/>
  <c r="DS488" i="4"/>
  <c r="CJ488" i="4"/>
  <c r="CN488" i="4"/>
  <c r="CR488" i="4"/>
  <c r="CV488" i="4"/>
  <c r="CZ488" i="4"/>
  <c r="DD488" i="4"/>
  <c r="DH488" i="4"/>
  <c r="DL488" i="4"/>
  <c r="DP488" i="4"/>
  <c r="CK488" i="4"/>
  <c r="CS488" i="4"/>
  <c r="DA488" i="4"/>
  <c r="DI488" i="4"/>
  <c r="DQ488" i="4"/>
  <c r="CL488" i="4"/>
  <c r="CT488" i="4"/>
  <c r="DB488" i="4"/>
  <c r="DJ488" i="4"/>
  <c r="DR488" i="4"/>
  <c r="CO488" i="4"/>
  <c r="DE488" i="4"/>
  <c r="CP488" i="4"/>
  <c r="DF488" i="4"/>
  <c r="DM488" i="4"/>
  <c r="DN488" i="4"/>
  <c r="CI484" i="4"/>
  <c r="AX484" i="4" s="1"/>
  <c r="CM484" i="4"/>
  <c r="CQ484" i="4"/>
  <c r="CU484" i="4"/>
  <c r="CY484" i="4"/>
  <c r="DC484" i="4"/>
  <c r="DG484" i="4"/>
  <c r="DK484" i="4"/>
  <c r="DO484" i="4"/>
  <c r="DS484" i="4"/>
  <c r="CJ484" i="4"/>
  <c r="CN484" i="4"/>
  <c r="CR484" i="4"/>
  <c r="CV484" i="4"/>
  <c r="CZ484" i="4"/>
  <c r="DD484" i="4"/>
  <c r="DH484" i="4"/>
  <c r="DL484" i="4"/>
  <c r="DP484" i="4"/>
  <c r="CO484" i="4"/>
  <c r="CW484" i="4"/>
  <c r="DE484" i="4"/>
  <c r="DM484" i="4"/>
  <c r="CP484" i="4"/>
  <c r="CX484" i="4"/>
  <c r="DF484" i="4"/>
  <c r="DN484" i="4"/>
  <c r="CS484" i="4"/>
  <c r="DI484" i="4"/>
  <c r="CT484" i="4"/>
  <c r="DJ484" i="4"/>
  <c r="DA484" i="4"/>
  <c r="DB484" i="4"/>
  <c r="CI480" i="4"/>
  <c r="AX480" i="4" s="1"/>
  <c r="CM480" i="4"/>
  <c r="CQ480" i="4"/>
  <c r="CU480" i="4"/>
  <c r="CY480" i="4"/>
  <c r="DC480" i="4"/>
  <c r="DG480" i="4"/>
  <c r="DK480" i="4"/>
  <c r="DO480" i="4"/>
  <c r="DS480" i="4"/>
  <c r="CL501" i="4"/>
  <c r="CP501" i="4"/>
  <c r="CT501" i="4"/>
  <c r="CX501" i="4"/>
  <c r="DB501" i="4"/>
  <c r="DF501" i="4"/>
  <c r="DJ501" i="4"/>
  <c r="DN501" i="4"/>
  <c r="DR501" i="4"/>
  <c r="CK502" i="4"/>
  <c r="CO502" i="4"/>
  <c r="CS502" i="4"/>
  <c r="CW502" i="4"/>
  <c r="DA502" i="4"/>
  <c r="DE502" i="4"/>
  <c r="DI502" i="4"/>
  <c r="DM502" i="4"/>
  <c r="DQ502" i="4"/>
  <c r="CJ503" i="4"/>
  <c r="CN503" i="4"/>
  <c r="CR503" i="4"/>
  <c r="CV503" i="4"/>
  <c r="CZ503" i="4"/>
  <c r="DD503" i="4"/>
  <c r="DH503" i="4"/>
  <c r="DL503" i="4"/>
  <c r="DP503" i="4"/>
  <c r="CJ480" i="4"/>
  <c r="CN480" i="4"/>
  <c r="CR480" i="4"/>
  <c r="CV480" i="4"/>
  <c r="CZ480" i="4"/>
  <c r="DD480" i="4"/>
  <c r="DH480" i="4"/>
  <c r="DL480" i="4"/>
  <c r="DP480" i="4"/>
  <c r="CI501" i="4"/>
  <c r="CM501" i="4"/>
  <c r="CQ501" i="4"/>
  <c r="CU501" i="4"/>
  <c r="CY501" i="4"/>
  <c r="DC501" i="4"/>
  <c r="DG501" i="4"/>
  <c r="DK501" i="4"/>
  <c r="DO501" i="4"/>
  <c r="DS501" i="4"/>
  <c r="CL502" i="4"/>
  <c r="CP502" i="4"/>
  <c r="CT502" i="4"/>
  <c r="CX502" i="4"/>
  <c r="DB502" i="4"/>
  <c r="DF502" i="4"/>
  <c r="DJ502" i="4"/>
  <c r="DN502" i="4"/>
  <c r="DR502" i="4"/>
  <c r="CK503" i="4"/>
  <c r="CO503" i="4"/>
  <c r="CS503" i="4"/>
  <c r="CW503" i="4"/>
  <c r="DA503" i="4"/>
  <c r="DE503" i="4"/>
  <c r="DI503" i="4"/>
  <c r="DM503" i="4"/>
  <c r="DQ503" i="4"/>
  <c r="CK480" i="4"/>
  <c r="CS480" i="4"/>
  <c r="DA480" i="4"/>
  <c r="DI480" i="4"/>
  <c r="DQ480" i="4"/>
  <c r="CJ501" i="4"/>
  <c r="CR501" i="4"/>
  <c r="CZ501" i="4"/>
  <c r="DH501" i="4"/>
  <c r="DP501" i="4"/>
  <c r="CM502" i="4"/>
  <c r="CU502" i="4"/>
  <c r="DC502" i="4"/>
  <c r="DK502" i="4"/>
  <c r="DS502" i="4"/>
  <c r="CP503" i="4"/>
  <c r="CX503" i="4"/>
  <c r="DF503" i="4"/>
  <c r="DN503" i="4"/>
  <c r="CL480" i="4"/>
  <c r="CT480" i="4"/>
  <c r="DB480" i="4"/>
  <c r="DJ480" i="4"/>
  <c r="DR480" i="4"/>
  <c r="CK501" i="4"/>
  <c r="CS501" i="4"/>
  <c r="DA501" i="4"/>
  <c r="DI501" i="4"/>
  <c r="DQ501" i="4"/>
  <c r="CN502" i="4"/>
  <c r="CV502" i="4"/>
  <c r="DD502" i="4"/>
  <c r="DL502" i="4"/>
  <c r="CI503" i="4"/>
  <c r="CQ503" i="4"/>
  <c r="CY503" i="4"/>
  <c r="DG503" i="4"/>
  <c r="DO503" i="4"/>
  <c r="CW480" i="4"/>
  <c r="DM480" i="4"/>
  <c r="CN501" i="4"/>
  <c r="DD501" i="4"/>
  <c r="CI502" i="4"/>
  <c r="CY502" i="4"/>
  <c r="DO502" i="4"/>
  <c r="CT503" i="4"/>
  <c r="DJ503" i="4"/>
  <c r="CX480" i="4"/>
  <c r="DN480" i="4"/>
  <c r="CO501" i="4"/>
  <c r="DE501" i="4"/>
  <c r="CJ502" i="4"/>
  <c r="CZ502" i="4"/>
  <c r="DP502" i="4"/>
  <c r="CU503" i="4"/>
  <c r="DK503" i="4"/>
  <c r="CO480" i="4"/>
  <c r="DL501" i="4"/>
  <c r="DG502" i="4"/>
  <c r="DB503" i="4"/>
  <c r="CP480" i="4"/>
  <c r="DM501" i="4"/>
  <c r="DH502" i="4"/>
  <c r="DC503" i="4"/>
  <c r="CI476" i="4"/>
  <c r="CM476" i="4"/>
  <c r="CQ476" i="4"/>
  <c r="CU476" i="4"/>
  <c r="CY476" i="4"/>
  <c r="DC476" i="4"/>
  <c r="DG476" i="4"/>
  <c r="DK476" i="4"/>
  <c r="DO476" i="4"/>
  <c r="DS476" i="4"/>
  <c r="CL497" i="4"/>
  <c r="CP497" i="4"/>
  <c r="CT497" i="4"/>
  <c r="CX497" i="4"/>
  <c r="DB497" i="4"/>
  <c r="DF497" i="4"/>
  <c r="DJ497" i="4"/>
  <c r="DN497" i="4"/>
  <c r="DR497" i="4"/>
  <c r="CK498" i="4"/>
  <c r="CO498" i="4"/>
  <c r="CS498" i="4"/>
  <c r="CW498" i="4"/>
  <c r="DA498" i="4"/>
  <c r="DE498" i="4"/>
  <c r="DI498" i="4"/>
  <c r="DM498" i="4"/>
  <c r="DQ498" i="4"/>
  <c r="CJ499" i="4"/>
  <c r="CN499" i="4"/>
  <c r="CR499" i="4"/>
  <c r="CV499" i="4"/>
  <c r="CZ499" i="4"/>
  <c r="DD499" i="4"/>
  <c r="DH499" i="4"/>
  <c r="DL499" i="4"/>
  <c r="DP499" i="4"/>
  <c r="CJ476" i="4"/>
  <c r="CN476" i="4"/>
  <c r="CR476" i="4"/>
  <c r="CV476" i="4"/>
  <c r="CZ476" i="4"/>
  <c r="DD476" i="4"/>
  <c r="DH476" i="4"/>
  <c r="DL476" i="4"/>
  <c r="DP476" i="4"/>
  <c r="CI497" i="4"/>
  <c r="CM497" i="4"/>
  <c r="CQ497" i="4"/>
  <c r="CU497" i="4"/>
  <c r="CY497" i="4"/>
  <c r="DC497" i="4"/>
  <c r="DG497" i="4"/>
  <c r="DK497" i="4"/>
  <c r="DO497" i="4"/>
  <c r="DS497" i="4"/>
  <c r="CL498" i="4"/>
  <c r="CP498" i="4"/>
  <c r="CT498" i="4"/>
  <c r="CX498" i="4"/>
  <c r="DB498" i="4"/>
  <c r="DF498" i="4"/>
  <c r="DJ498" i="4"/>
  <c r="DN498" i="4"/>
  <c r="DR498" i="4"/>
  <c r="CK499" i="4"/>
  <c r="CO499" i="4"/>
  <c r="CS499" i="4"/>
  <c r="CW499" i="4"/>
  <c r="DA499" i="4"/>
  <c r="DE499" i="4"/>
  <c r="DI499" i="4"/>
  <c r="DM499" i="4"/>
  <c r="DQ499" i="4"/>
  <c r="CO476" i="4"/>
  <c r="CW476" i="4"/>
  <c r="DE476" i="4"/>
  <c r="DM476" i="4"/>
  <c r="CN497" i="4"/>
  <c r="CV497" i="4"/>
  <c r="DD497" i="4"/>
  <c r="DL497" i="4"/>
  <c r="CI498" i="4"/>
  <c r="AX498" i="4" s="1"/>
  <c r="CQ498" i="4"/>
  <c r="CY498" i="4"/>
  <c r="DG498" i="4"/>
  <c r="DO498" i="4"/>
  <c r="CL499" i="4"/>
  <c r="CT499" i="4"/>
  <c r="DB499" i="4"/>
  <c r="DJ499" i="4"/>
  <c r="DR499" i="4"/>
  <c r="CP476" i="4"/>
  <c r="CX476" i="4"/>
  <c r="DF476" i="4"/>
  <c r="DN476" i="4"/>
  <c r="CO497" i="4"/>
  <c r="CW497" i="4"/>
  <c r="DE497" i="4"/>
  <c r="DM497" i="4"/>
  <c r="CJ498" i="4"/>
  <c r="CR498" i="4"/>
  <c r="CZ498" i="4"/>
  <c r="DH498" i="4"/>
  <c r="DP498" i="4"/>
  <c r="CM499" i="4"/>
  <c r="CU499" i="4"/>
  <c r="DC499" i="4"/>
  <c r="DK499" i="4"/>
  <c r="DS499" i="4"/>
  <c r="CK476" i="4"/>
  <c r="DA476" i="4"/>
  <c r="DQ476" i="4"/>
  <c r="CR497" i="4"/>
  <c r="DH497" i="4"/>
  <c r="CM498" i="4"/>
  <c r="DC498" i="4"/>
  <c r="DS498" i="4"/>
  <c r="CX499" i="4"/>
  <c r="DN499" i="4"/>
  <c r="CL476" i="4"/>
  <c r="DB476" i="4"/>
  <c r="DR476" i="4"/>
  <c r="CS497" i="4"/>
  <c r="DI497" i="4"/>
  <c r="CN498" i="4"/>
  <c r="DD498" i="4"/>
  <c r="CI499" i="4"/>
  <c r="CY499" i="4"/>
  <c r="DO499" i="4"/>
  <c r="DI476" i="4"/>
  <c r="CZ497" i="4"/>
  <c r="CU498" i="4"/>
  <c r="CP499" i="4"/>
  <c r="DJ476" i="4"/>
  <c r="DA497" i="4"/>
  <c r="CV498" i="4"/>
  <c r="CQ499" i="4"/>
  <c r="CI472" i="4"/>
  <c r="CM472" i="4"/>
  <c r="CQ472" i="4"/>
  <c r="CU472" i="4"/>
  <c r="CY472" i="4"/>
  <c r="DC472" i="4"/>
  <c r="DG472" i="4"/>
  <c r="DK472" i="4"/>
  <c r="DO472" i="4"/>
  <c r="DS472" i="4"/>
  <c r="CL493" i="4"/>
  <c r="CP493" i="4"/>
  <c r="CT493" i="4"/>
  <c r="CX493" i="4"/>
  <c r="DB493" i="4"/>
  <c r="DF493" i="4"/>
  <c r="DJ493" i="4"/>
  <c r="DN493" i="4"/>
  <c r="DR493" i="4"/>
  <c r="CK494" i="4"/>
  <c r="CO494" i="4"/>
  <c r="CS494" i="4"/>
  <c r="CW494" i="4"/>
  <c r="DA494" i="4"/>
  <c r="DE494" i="4"/>
  <c r="DI494" i="4"/>
  <c r="DM494" i="4"/>
  <c r="DQ494" i="4"/>
  <c r="CJ495" i="4"/>
  <c r="CN495" i="4"/>
  <c r="CR495" i="4"/>
  <c r="CV495" i="4"/>
  <c r="CZ495" i="4"/>
  <c r="DD495" i="4"/>
  <c r="DH495" i="4"/>
  <c r="DL495" i="4"/>
  <c r="DP495" i="4"/>
  <c r="CJ472" i="4"/>
  <c r="CN472" i="4"/>
  <c r="CR472" i="4"/>
  <c r="CV472" i="4"/>
  <c r="CZ472" i="4"/>
  <c r="DD472" i="4"/>
  <c r="DH472" i="4"/>
  <c r="DL472" i="4"/>
  <c r="DP472" i="4"/>
  <c r="CI493" i="4"/>
  <c r="CM493" i="4"/>
  <c r="CQ493" i="4"/>
  <c r="CU493" i="4"/>
  <c r="CY493" i="4"/>
  <c r="DC493" i="4"/>
  <c r="DG493" i="4"/>
  <c r="DK493" i="4"/>
  <c r="DO493" i="4"/>
  <c r="DS493" i="4"/>
  <c r="CL494" i="4"/>
  <c r="CP494" i="4"/>
  <c r="CT494" i="4"/>
  <c r="CX494" i="4"/>
  <c r="DB494" i="4"/>
  <c r="DF494" i="4"/>
  <c r="DJ494" i="4"/>
  <c r="DN494" i="4"/>
  <c r="DR494" i="4"/>
  <c r="CK495" i="4"/>
  <c r="CO495" i="4"/>
  <c r="CS495" i="4"/>
  <c r="CW495" i="4"/>
  <c r="DA495" i="4"/>
  <c r="DE495" i="4"/>
  <c r="DI495" i="4"/>
  <c r="DM495" i="4"/>
  <c r="DQ495" i="4"/>
  <c r="CK472" i="4"/>
  <c r="CS472" i="4"/>
  <c r="DA472" i="4"/>
  <c r="DI472" i="4"/>
  <c r="DQ472" i="4"/>
  <c r="CJ493" i="4"/>
  <c r="CR493" i="4"/>
  <c r="CZ493" i="4"/>
  <c r="DH493" i="4"/>
  <c r="DP493" i="4"/>
  <c r="CM494" i="4"/>
  <c r="CU494" i="4"/>
  <c r="DC494" i="4"/>
  <c r="DK494" i="4"/>
  <c r="DS494" i="4"/>
  <c r="CP495" i="4"/>
  <c r="CX495" i="4"/>
  <c r="DF495" i="4"/>
  <c r="DN495" i="4"/>
  <c r="CL472" i="4"/>
  <c r="CT472" i="4"/>
  <c r="DB472" i="4"/>
  <c r="DJ472" i="4"/>
  <c r="DR472" i="4"/>
  <c r="CK493" i="4"/>
  <c r="CS493" i="4"/>
  <c r="DA493" i="4"/>
  <c r="DI493" i="4"/>
  <c r="DQ493" i="4"/>
  <c r="CN494" i="4"/>
  <c r="CV494" i="4"/>
  <c r="DD494" i="4"/>
  <c r="DL494" i="4"/>
  <c r="CI495" i="4"/>
  <c r="CQ495" i="4"/>
  <c r="CY495" i="4"/>
  <c r="DG495" i="4"/>
  <c r="DO495" i="4"/>
  <c r="CO472" i="4"/>
  <c r="DE472" i="4"/>
  <c r="CV493" i="4"/>
  <c r="DL493" i="4"/>
  <c r="CQ494" i="4"/>
  <c r="DG494" i="4"/>
  <c r="CL495" i="4"/>
  <c r="DB495" i="4"/>
  <c r="DR495" i="4"/>
  <c r="CP472" i="4"/>
  <c r="DF472" i="4"/>
  <c r="CW493" i="4"/>
  <c r="DM493" i="4"/>
  <c r="CR494" i="4"/>
  <c r="DH494" i="4"/>
  <c r="CM495" i="4"/>
  <c r="DC495" i="4"/>
  <c r="DS495" i="4"/>
  <c r="CW472" i="4"/>
  <c r="CN493" i="4"/>
  <c r="CI494" i="4"/>
  <c r="AX494" i="4" s="1"/>
  <c r="DO494" i="4"/>
  <c r="DJ495" i="4"/>
  <c r="CX472" i="4"/>
  <c r="CO493" i="4"/>
  <c r="CJ494" i="4"/>
  <c r="DP494" i="4"/>
  <c r="DK495" i="4"/>
  <c r="CI468" i="4"/>
  <c r="CM468" i="4"/>
  <c r="CQ468" i="4"/>
  <c r="CU468" i="4"/>
  <c r="CY468" i="4"/>
  <c r="DC468" i="4"/>
  <c r="DG468" i="4"/>
  <c r="DK468" i="4"/>
  <c r="DO468" i="4"/>
  <c r="DS468" i="4"/>
  <c r="CL489" i="4"/>
  <c r="CP489" i="4"/>
  <c r="CT489" i="4"/>
  <c r="CX489" i="4"/>
  <c r="DB489" i="4"/>
  <c r="DF489" i="4"/>
  <c r="DJ489" i="4"/>
  <c r="DN489" i="4"/>
  <c r="DR489" i="4"/>
  <c r="CK490" i="4"/>
  <c r="CO490" i="4"/>
  <c r="CS490" i="4"/>
  <c r="CW490" i="4"/>
  <c r="DA490" i="4"/>
  <c r="DE490" i="4"/>
  <c r="DI490" i="4"/>
  <c r="DM490" i="4"/>
  <c r="DQ490" i="4"/>
  <c r="CJ491" i="4"/>
  <c r="CN491" i="4"/>
  <c r="CR491" i="4"/>
  <c r="CV491" i="4"/>
  <c r="CZ491" i="4"/>
  <c r="DD491" i="4"/>
  <c r="DH491" i="4"/>
  <c r="DL491" i="4"/>
  <c r="DP491" i="4"/>
  <c r="CJ468" i="4"/>
  <c r="CN468" i="4"/>
  <c r="CR468" i="4"/>
  <c r="CV468" i="4"/>
  <c r="CZ468" i="4"/>
  <c r="DD468" i="4"/>
  <c r="DH468" i="4"/>
  <c r="DL468" i="4"/>
  <c r="DP468" i="4"/>
  <c r="CI489" i="4"/>
  <c r="CM489" i="4"/>
  <c r="CQ489" i="4"/>
  <c r="CU489" i="4"/>
  <c r="CY489" i="4"/>
  <c r="DC489" i="4"/>
  <c r="DG489" i="4"/>
  <c r="DK489" i="4"/>
  <c r="DO489" i="4"/>
  <c r="DS489" i="4"/>
  <c r="CL490" i="4"/>
  <c r="CP490" i="4"/>
  <c r="CT490" i="4"/>
  <c r="CX490" i="4"/>
  <c r="DB490" i="4"/>
  <c r="DF490" i="4"/>
  <c r="DJ490" i="4"/>
  <c r="DN490" i="4"/>
  <c r="DR490" i="4"/>
  <c r="CK491" i="4"/>
  <c r="CO491" i="4"/>
  <c r="CS491" i="4"/>
  <c r="CW491" i="4"/>
  <c r="DA491" i="4"/>
  <c r="DE491" i="4"/>
  <c r="DI491" i="4"/>
  <c r="DM491" i="4"/>
  <c r="DQ491" i="4"/>
  <c r="CO468" i="4"/>
  <c r="CW468" i="4"/>
  <c r="DE468" i="4"/>
  <c r="DM468" i="4"/>
  <c r="CN489" i="4"/>
  <c r="CV489" i="4"/>
  <c r="DD489" i="4"/>
  <c r="DL489" i="4"/>
  <c r="CI490" i="4"/>
  <c r="CQ490" i="4"/>
  <c r="CY490" i="4"/>
  <c r="DG490" i="4"/>
  <c r="DO490" i="4"/>
  <c r="CL491" i="4"/>
  <c r="CT491" i="4"/>
  <c r="DB491" i="4"/>
  <c r="DJ491" i="4"/>
  <c r="DR491" i="4"/>
  <c r="CP468" i="4"/>
  <c r="CX468" i="4"/>
  <c r="DF468" i="4"/>
  <c r="DN468" i="4"/>
  <c r="CO489" i="4"/>
  <c r="CW489" i="4"/>
  <c r="DE489" i="4"/>
  <c r="DM489" i="4"/>
  <c r="CJ490" i="4"/>
  <c r="CR490" i="4"/>
  <c r="CZ490" i="4"/>
  <c r="DH490" i="4"/>
  <c r="DP490" i="4"/>
  <c r="CM491" i="4"/>
  <c r="CU491" i="4"/>
  <c r="DC491" i="4"/>
  <c r="DK491" i="4"/>
  <c r="DS491" i="4"/>
  <c r="CS468" i="4"/>
  <c r="DI468" i="4"/>
  <c r="CJ489" i="4"/>
  <c r="CZ489" i="4"/>
  <c r="DP489" i="4"/>
  <c r="CU490" i="4"/>
  <c r="DK490" i="4"/>
  <c r="CP491" i="4"/>
  <c r="DF491" i="4"/>
  <c r="CT468" i="4"/>
  <c r="DJ468" i="4"/>
  <c r="CK489" i="4"/>
  <c r="DA489" i="4"/>
  <c r="DQ489" i="4"/>
  <c r="CV490" i="4"/>
  <c r="DL490" i="4"/>
  <c r="CQ491" i="4"/>
  <c r="DG491" i="4"/>
  <c r="CK468" i="4"/>
  <c r="DQ468" i="4"/>
  <c r="DH489" i="4"/>
  <c r="DC490" i="4"/>
  <c r="CX491" i="4"/>
  <c r="CL468" i="4"/>
  <c r="DR468" i="4"/>
  <c r="DI489" i="4"/>
  <c r="DD490" i="4"/>
  <c r="CY491" i="4"/>
  <c r="CI464" i="4"/>
  <c r="CM464" i="4"/>
  <c r="CQ464" i="4"/>
  <c r="CU464" i="4"/>
  <c r="CY464" i="4"/>
  <c r="DC464" i="4"/>
  <c r="DG464" i="4"/>
  <c r="DK464" i="4"/>
  <c r="DO464" i="4"/>
  <c r="DS464" i="4"/>
  <c r="CL485" i="4"/>
  <c r="CP485" i="4"/>
  <c r="CT485" i="4"/>
  <c r="CX485" i="4"/>
  <c r="DB485" i="4"/>
  <c r="DF485" i="4"/>
  <c r="DJ485" i="4"/>
  <c r="DN485" i="4"/>
  <c r="DR485" i="4"/>
  <c r="CK486" i="4"/>
  <c r="CO486" i="4"/>
  <c r="CS486" i="4"/>
  <c r="CW486" i="4"/>
  <c r="DA486" i="4"/>
  <c r="DE486" i="4"/>
  <c r="DI486" i="4"/>
  <c r="DM486" i="4"/>
  <c r="DQ486" i="4"/>
  <c r="CJ487" i="4"/>
  <c r="CN487" i="4"/>
  <c r="CR487" i="4"/>
  <c r="CV487" i="4"/>
  <c r="CZ487" i="4"/>
  <c r="DD487" i="4"/>
  <c r="DH487" i="4"/>
  <c r="DL487" i="4"/>
  <c r="DP487" i="4"/>
  <c r="CJ464" i="4"/>
  <c r="CN464" i="4"/>
  <c r="CR464" i="4"/>
  <c r="CV464" i="4"/>
  <c r="CZ464" i="4"/>
  <c r="DD464" i="4"/>
  <c r="DH464" i="4"/>
  <c r="DL464" i="4"/>
  <c r="DP464" i="4"/>
  <c r="CI485" i="4"/>
  <c r="CM485" i="4"/>
  <c r="CQ485" i="4"/>
  <c r="CU485" i="4"/>
  <c r="CY485" i="4"/>
  <c r="DC485" i="4"/>
  <c r="DG485" i="4"/>
  <c r="DK485" i="4"/>
  <c r="DO485" i="4"/>
  <c r="DS485" i="4"/>
  <c r="CL486" i="4"/>
  <c r="CP486" i="4"/>
  <c r="CT486" i="4"/>
  <c r="CX486" i="4"/>
  <c r="DB486" i="4"/>
  <c r="DF486" i="4"/>
  <c r="DJ486" i="4"/>
  <c r="DN486" i="4"/>
  <c r="DR486" i="4"/>
  <c r="CK487" i="4"/>
  <c r="CO487" i="4"/>
  <c r="CS487" i="4"/>
  <c r="CW487" i="4"/>
  <c r="DA487" i="4"/>
  <c r="DE487" i="4"/>
  <c r="DI487" i="4"/>
  <c r="DM487" i="4"/>
  <c r="DQ487" i="4"/>
  <c r="CK464" i="4"/>
  <c r="CS464" i="4"/>
  <c r="DA464" i="4"/>
  <c r="DI464" i="4"/>
  <c r="DQ464" i="4"/>
  <c r="CJ485" i="4"/>
  <c r="CR485" i="4"/>
  <c r="CZ485" i="4"/>
  <c r="DH485" i="4"/>
  <c r="DP485" i="4"/>
  <c r="CM486" i="4"/>
  <c r="CU486" i="4"/>
  <c r="DC486" i="4"/>
  <c r="DK486" i="4"/>
  <c r="DS486" i="4"/>
  <c r="CP487" i="4"/>
  <c r="CX487" i="4"/>
  <c r="DF487" i="4"/>
  <c r="DN487" i="4"/>
  <c r="CL464" i="4"/>
  <c r="CT464" i="4"/>
  <c r="DB464" i="4"/>
  <c r="DJ464" i="4"/>
  <c r="DR464" i="4"/>
  <c r="CK485" i="4"/>
  <c r="CS485" i="4"/>
  <c r="DA485" i="4"/>
  <c r="DI485" i="4"/>
  <c r="DQ485" i="4"/>
  <c r="CN486" i="4"/>
  <c r="CV486" i="4"/>
  <c r="DD486" i="4"/>
  <c r="DL486" i="4"/>
  <c r="CI487" i="4"/>
  <c r="CQ487" i="4"/>
  <c r="CY487" i="4"/>
  <c r="DG487" i="4"/>
  <c r="DO487" i="4"/>
  <c r="CW464" i="4"/>
  <c r="DM464" i="4"/>
  <c r="CN485" i="4"/>
  <c r="DD485" i="4"/>
  <c r="CI486" i="4"/>
  <c r="CY486" i="4"/>
  <c r="DO486" i="4"/>
  <c r="CT487" i="4"/>
  <c r="DJ487" i="4"/>
  <c r="CX464" i="4"/>
  <c r="DN464" i="4"/>
  <c r="CO485" i="4"/>
  <c r="DE485" i="4"/>
  <c r="CJ486" i="4"/>
  <c r="CZ486" i="4"/>
  <c r="DP486" i="4"/>
  <c r="CU487" i="4"/>
  <c r="DK487" i="4"/>
  <c r="DE464" i="4"/>
  <c r="CV485" i="4"/>
  <c r="CQ486" i="4"/>
  <c r="CL487" i="4"/>
  <c r="DR487" i="4"/>
  <c r="DF464" i="4"/>
  <c r="CW485" i="4"/>
  <c r="CR486" i="4"/>
  <c r="CM487" i="4"/>
  <c r="DS487" i="4"/>
  <c r="CI460" i="4"/>
  <c r="CM460" i="4"/>
  <c r="CQ460" i="4"/>
  <c r="CU460" i="4"/>
  <c r="CY460" i="4"/>
  <c r="DC460" i="4"/>
  <c r="DG460" i="4"/>
  <c r="DK460" i="4"/>
  <c r="DO460" i="4"/>
  <c r="DS460" i="4"/>
  <c r="CL481" i="4"/>
  <c r="CP481" i="4"/>
  <c r="CT481" i="4"/>
  <c r="CX481" i="4"/>
  <c r="DB481" i="4"/>
  <c r="DF481" i="4"/>
  <c r="DJ481" i="4"/>
  <c r="DN481" i="4"/>
  <c r="DR481" i="4"/>
  <c r="CK482" i="4"/>
  <c r="CO482" i="4"/>
  <c r="CS482" i="4"/>
  <c r="CW482" i="4"/>
  <c r="DA482" i="4"/>
  <c r="DE482" i="4"/>
  <c r="DI482" i="4"/>
  <c r="DM482" i="4"/>
  <c r="DQ482" i="4"/>
  <c r="CJ483" i="4"/>
  <c r="CN483" i="4"/>
  <c r="CR483" i="4"/>
  <c r="CV483" i="4"/>
  <c r="CZ483" i="4"/>
  <c r="DD483" i="4"/>
  <c r="DH483" i="4"/>
  <c r="DL483" i="4"/>
  <c r="DP483" i="4"/>
  <c r="CJ460" i="4"/>
  <c r="CN460" i="4"/>
  <c r="CR460" i="4"/>
  <c r="CV460" i="4"/>
  <c r="CZ460" i="4"/>
  <c r="DD460" i="4"/>
  <c r="DH460" i="4"/>
  <c r="DL460" i="4"/>
  <c r="DP460" i="4"/>
  <c r="CI481" i="4"/>
  <c r="CM481" i="4"/>
  <c r="CQ481" i="4"/>
  <c r="CU481" i="4"/>
  <c r="CY481" i="4"/>
  <c r="DC481" i="4"/>
  <c r="DG481" i="4"/>
  <c r="DK481" i="4"/>
  <c r="DO481" i="4"/>
  <c r="DS481" i="4"/>
  <c r="CL482" i="4"/>
  <c r="CP482" i="4"/>
  <c r="CT482" i="4"/>
  <c r="CX482" i="4"/>
  <c r="DB482" i="4"/>
  <c r="DF482" i="4"/>
  <c r="DJ482" i="4"/>
  <c r="DN482" i="4"/>
  <c r="DR482" i="4"/>
  <c r="CK483" i="4"/>
  <c r="CO483" i="4"/>
  <c r="CS483" i="4"/>
  <c r="CW483" i="4"/>
  <c r="DA483" i="4"/>
  <c r="DE483" i="4"/>
  <c r="DI483" i="4"/>
  <c r="DM483" i="4"/>
  <c r="DQ483" i="4"/>
  <c r="CO460" i="4"/>
  <c r="CW460" i="4"/>
  <c r="DE460" i="4"/>
  <c r="DM460" i="4"/>
  <c r="CN481" i="4"/>
  <c r="CV481" i="4"/>
  <c r="DD481" i="4"/>
  <c r="DL481" i="4"/>
  <c r="CI482" i="4"/>
  <c r="AX482" i="4" s="1"/>
  <c r="CQ482" i="4"/>
  <c r="CY482" i="4"/>
  <c r="DG482" i="4"/>
  <c r="DO482" i="4"/>
  <c r="CL483" i="4"/>
  <c r="CT483" i="4"/>
  <c r="DB483" i="4"/>
  <c r="DJ483" i="4"/>
  <c r="DR483" i="4"/>
  <c r="CP460" i="4"/>
  <c r="CX460" i="4"/>
  <c r="DF460" i="4"/>
  <c r="DN460" i="4"/>
  <c r="CO481" i="4"/>
  <c r="CW481" i="4"/>
  <c r="DE481" i="4"/>
  <c r="DM481" i="4"/>
  <c r="CJ482" i="4"/>
  <c r="CR482" i="4"/>
  <c r="CZ482" i="4"/>
  <c r="DH482" i="4"/>
  <c r="DP482" i="4"/>
  <c r="CM483" i="4"/>
  <c r="CU483" i="4"/>
  <c r="DC483" i="4"/>
  <c r="DK483" i="4"/>
  <c r="DS483" i="4"/>
  <c r="CK460" i="4"/>
  <c r="DA460" i="4"/>
  <c r="DQ460" i="4"/>
  <c r="CR481" i="4"/>
  <c r="DH481" i="4"/>
  <c r="CM482" i="4"/>
  <c r="DC482" i="4"/>
  <c r="DS482" i="4"/>
  <c r="CX483" i="4"/>
  <c r="DN483" i="4"/>
  <c r="CL460" i="4"/>
  <c r="DB460" i="4"/>
  <c r="DR460" i="4"/>
  <c r="CS481" i="4"/>
  <c r="DI481" i="4"/>
  <c r="CN482" i="4"/>
  <c r="DD482" i="4"/>
  <c r="CI483" i="4"/>
  <c r="CY483" i="4"/>
  <c r="DO483" i="4"/>
  <c r="CS460" i="4"/>
  <c r="CJ481" i="4"/>
  <c r="DP481" i="4"/>
  <c r="DK482" i="4"/>
  <c r="DF483" i="4"/>
  <c r="CT460" i="4"/>
  <c r="CK481" i="4"/>
  <c r="DQ481" i="4"/>
  <c r="DL482" i="4"/>
  <c r="DG483" i="4"/>
  <c r="CI456" i="4"/>
  <c r="CM456" i="4"/>
  <c r="CQ456" i="4"/>
  <c r="CU456" i="4"/>
  <c r="CY456" i="4"/>
  <c r="DC456" i="4"/>
  <c r="DG456" i="4"/>
  <c r="DK456" i="4"/>
  <c r="DO456" i="4"/>
  <c r="DS456" i="4"/>
  <c r="CL477" i="4"/>
  <c r="CP477" i="4"/>
  <c r="CT477" i="4"/>
  <c r="CX477" i="4"/>
  <c r="DB477" i="4"/>
  <c r="DF477" i="4"/>
  <c r="DJ477" i="4"/>
  <c r="DN477" i="4"/>
  <c r="DR477" i="4"/>
  <c r="CK478" i="4"/>
  <c r="CO478" i="4"/>
  <c r="CS478" i="4"/>
  <c r="CW478" i="4"/>
  <c r="DA478" i="4"/>
  <c r="DE478" i="4"/>
  <c r="DI478" i="4"/>
  <c r="DM478" i="4"/>
  <c r="DQ478" i="4"/>
  <c r="CJ479" i="4"/>
  <c r="CN479" i="4"/>
  <c r="CR479" i="4"/>
  <c r="CV479" i="4"/>
  <c r="CZ479" i="4"/>
  <c r="DD479" i="4"/>
  <c r="DH479" i="4"/>
  <c r="DL479" i="4"/>
  <c r="DP479" i="4"/>
  <c r="CJ456" i="4"/>
  <c r="CN456" i="4"/>
  <c r="CR456" i="4"/>
  <c r="CV456" i="4"/>
  <c r="CZ456" i="4"/>
  <c r="DD456" i="4"/>
  <c r="DH456" i="4"/>
  <c r="DL456" i="4"/>
  <c r="DP456" i="4"/>
  <c r="CI477" i="4"/>
  <c r="CM477" i="4"/>
  <c r="CQ477" i="4"/>
  <c r="CU477" i="4"/>
  <c r="CY477" i="4"/>
  <c r="DC477" i="4"/>
  <c r="DG477" i="4"/>
  <c r="DK477" i="4"/>
  <c r="DO477" i="4"/>
  <c r="DS477" i="4"/>
  <c r="CL478" i="4"/>
  <c r="CP478" i="4"/>
  <c r="CT478" i="4"/>
  <c r="CX478" i="4"/>
  <c r="DB478" i="4"/>
  <c r="DF478" i="4"/>
  <c r="DJ478" i="4"/>
  <c r="DN478" i="4"/>
  <c r="DR478" i="4"/>
  <c r="CK479" i="4"/>
  <c r="CO479" i="4"/>
  <c r="CS479" i="4"/>
  <c r="CW479" i="4"/>
  <c r="DA479" i="4"/>
  <c r="DE479" i="4"/>
  <c r="DI479" i="4"/>
  <c r="DM479" i="4"/>
  <c r="DQ479" i="4"/>
  <c r="CK456" i="4"/>
  <c r="CS456" i="4"/>
  <c r="DA456" i="4"/>
  <c r="DI456" i="4"/>
  <c r="DQ456" i="4"/>
  <c r="CJ477" i="4"/>
  <c r="CR477" i="4"/>
  <c r="CZ477" i="4"/>
  <c r="DH477" i="4"/>
  <c r="DP477" i="4"/>
  <c r="CM478" i="4"/>
  <c r="CU478" i="4"/>
  <c r="DC478" i="4"/>
  <c r="DK478" i="4"/>
  <c r="DS478" i="4"/>
  <c r="CP479" i="4"/>
  <c r="CX479" i="4"/>
  <c r="DF479" i="4"/>
  <c r="DN479" i="4"/>
  <c r="CL456" i="4"/>
  <c r="CT456" i="4"/>
  <c r="DB456" i="4"/>
  <c r="DJ456" i="4"/>
  <c r="DR456" i="4"/>
  <c r="CK477" i="4"/>
  <c r="CS477" i="4"/>
  <c r="DA477" i="4"/>
  <c r="DI477" i="4"/>
  <c r="DQ477" i="4"/>
  <c r="CN478" i="4"/>
  <c r="CV478" i="4"/>
  <c r="DD478" i="4"/>
  <c r="DL478" i="4"/>
  <c r="CI479" i="4"/>
  <c r="CQ479" i="4"/>
  <c r="CY479" i="4"/>
  <c r="DG479" i="4"/>
  <c r="DO479" i="4"/>
  <c r="CO456" i="4"/>
  <c r="DE456" i="4"/>
  <c r="CV477" i="4"/>
  <c r="DL477" i="4"/>
  <c r="CQ478" i="4"/>
  <c r="DG478" i="4"/>
  <c r="CL479" i="4"/>
  <c r="DB479" i="4"/>
  <c r="DR479" i="4"/>
  <c r="CP456" i="4"/>
  <c r="DF456" i="4"/>
  <c r="CW477" i="4"/>
  <c r="DM477" i="4"/>
  <c r="CR478" i="4"/>
  <c r="DH478" i="4"/>
  <c r="CM479" i="4"/>
  <c r="DC479" i="4"/>
  <c r="DS479" i="4"/>
  <c r="DM456" i="4"/>
  <c r="DD477" i="4"/>
  <c r="CY478" i="4"/>
  <c r="CT479" i="4"/>
  <c r="DN456" i="4"/>
  <c r="DE477" i="4"/>
  <c r="CZ478" i="4"/>
  <c r="CU479" i="4"/>
  <c r="CI452" i="4"/>
  <c r="CM452" i="4"/>
  <c r="CQ452" i="4"/>
  <c r="CU452" i="4"/>
  <c r="CY452" i="4"/>
  <c r="DC452" i="4"/>
  <c r="DG452" i="4"/>
  <c r="DK452" i="4"/>
  <c r="DO452" i="4"/>
  <c r="DS452" i="4"/>
  <c r="CL473" i="4"/>
  <c r="CP473" i="4"/>
  <c r="CT473" i="4"/>
  <c r="CX473" i="4"/>
  <c r="DB473" i="4"/>
  <c r="DF473" i="4"/>
  <c r="DJ473" i="4"/>
  <c r="DN473" i="4"/>
  <c r="DR473" i="4"/>
  <c r="CK474" i="4"/>
  <c r="CO474" i="4"/>
  <c r="CS474" i="4"/>
  <c r="CW474" i="4"/>
  <c r="DA474" i="4"/>
  <c r="DE474" i="4"/>
  <c r="DI474" i="4"/>
  <c r="DM474" i="4"/>
  <c r="DQ474" i="4"/>
  <c r="CJ475" i="4"/>
  <c r="CN475" i="4"/>
  <c r="CR475" i="4"/>
  <c r="CV475" i="4"/>
  <c r="CZ475" i="4"/>
  <c r="DD475" i="4"/>
  <c r="DH475" i="4"/>
  <c r="DL475" i="4"/>
  <c r="DP475" i="4"/>
  <c r="CJ452" i="4"/>
  <c r="CN452" i="4"/>
  <c r="CR452" i="4"/>
  <c r="CV452" i="4"/>
  <c r="CZ452" i="4"/>
  <c r="DD452" i="4"/>
  <c r="DH452" i="4"/>
  <c r="DL452" i="4"/>
  <c r="DP452" i="4"/>
  <c r="CI473" i="4"/>
  <c r="CM473" i="4"/>
  <c r="CQ473" i="4"/>
  <c r="CU473" i="4"/>
  <c r="CY473" i="4"/>
  <c r="DC473" i="4"/>
  <c r="DG473" i="4"/>
  <c r="DK473" i="4"/>
  <c r="DO473" i="4"/>
  <c r="DS473" i="4"/>
  <c r="CL474" i="4"/>
  <c r="CP474" i="4"/>
  <c r="CT474" i="4"/>
  <c r="CX474" i="4"/>
  <c r="DB474" i="4"/>
  <c r="DF474" i="4"/>
  <c r="DJ474" i="4"/>
  <c r="DN474" i="4"/>
  <c r="DR474" i="4"/>
  <c r="CK475" i="4"/>
  <c r="CO475" i="4"/>
  <c r="CS475" i="4"/>
  <c r="CW475" i="4"/>
  <c r="DA475" i="4"/>
  <c r="DE475" i="4"/>
  <c r="DI475" i="4"/>
  <c r="DM475" i="4"/>
  <c r="DQ475" i="4"/>
  <c r="CO452" i="4"/>
  <c r="CW452" i="4"/>
  <c r="DE452" i="4"/>
  <c r="DM452" i="4"/>
  <c r="CN473" i="4"/>
  <c r="CV473" i="4"/>
  <c r="DD473" i="4"/>
  <c r="DL473" i="4"/>
  <c r="CI474" i="4"/>
  <c r="CQ474" i="4"/>
  <c r="CY474" i="4"/>
  <c r="DG474" i="4"/>
  <c r="DO474" i="4"/>
  <c r="CL475" i="4"/>
  <c r="CT475" i="4"/>
  <c r="DB475" i="4"/>
  <c r="DJ475" i="4"/>
  <c r="DR475" i="4"/>
  <c r="CP452" i="4"/>
  <c r="CX452" i="4"/>
  <c r="DF452" i="4"/>
  <c r="DN452" i="4"/>
  <c r="CO473" i="4"/>
  <c r="CW473" i="4"/>
  <c r="DE473" i="4"/>
  <c r="DM473" i="4"/>
  <c r="CJ474" i="4"/>
  <c r="CR474" i="4"/>
  <c r="CZ474" i="4"/>
  <c r="DH474" i="4"/>
  <c r="DP474" i="4"/>
  <c r="CM475" i="4"/>
  <c r="CU475" i="4"/>
  <c r="DC475" i="4"/>
  <c r="DK475" i="4"/>
  <c r="DS475" i="4"/>
  <c r="CS452" i="4"/>
  <c r="DI452" i="4"/>
  <c r="CJ473" i="4"/>
  <c r="CZ473" i="4"/>
  <c r="DP473" i="4"/>
  <c r="CU474" i="4"/>
  <c r="DK474" i="4"/>
  <c r="CP475" i="4"/>
  <c r="DF475" i="4"/>
  <c r="CT452" i="4"/>
  <c r="DJ452" i="4"/>
  <c r="CK473" i="4"/>
  <c r="DA473" i="4"/>
  <c r="DQ473" i="4"/>
  <c r="CV474" i="4"/>
  <c r="DL474" i="4"/>
  <c r="CQ475" i="4"/>
  <c r="DG475" i="4"/>
  <c r="DA452" i="4"/>
  <c r="CR473" i="4"/>
  <c r="CM474" i="4"/>
  <c r="DS474" i="4"/>
  <c r="DN475" i="4"/>
  <c r="DB452" i="4"/>
  <c r="CS473" i="4"/>
  <c r="CN474" i="4"/>
  <c r="CI475" i="4"/>
  <c r="DO475" i="4"/>
  <c r="CI448" i="4"/>
  <c r="CM448" i="4"/>
  <c r="CQ448" i="4"/>
  <c r="CU448" i="4"/>
  <c r="CY448" i="4"/>
  <c r="DC448" i="4"/>
  <c r="DG448" i="4"/>
  <c r="DK448" i="4"/>
  <c r="DO448" i="4"/>
  <c r="DS448" i="4"/>
  <c r="CL469" i="4"/>
  <c r="CP469" i="4"/>
  <c r="CT469" i="4"/>
  <c r="CX469" i="4"/>
  <c r="DB469" i="4"/>
  <c r="DF469" i="4"/>
  <c r="DJ469" i="4"/>
  <c r="DN469" i="4"/>
  <c r="DR469" i="4"/>
  <c r="CK470" i="4"/>
  <c r="CO470" i="4"/>
  <c r="CS470" i="4"/>
  <c r="CW470" i="4"/>
  <c r="DA470" i="4"/>
  <c r="DE470" i="4"/>
  <c r="DI470" i="4"/>
  <c r="DM470" i="4"/>
  <c r="DQ470" i="4"/>
  <c r="CJ471" i="4"/>
  <c r="CN471" i="4"/>
  <c r="CR471" i="4"/>
  <c r="CV471" i="4"/>
  <c r="CZ471" i="4"/>
  <c r="DD471" i="4"/>
  <c r="DH471" i="4"/>
  <c r="DL471" i="4"/>
  <c r="DP471" i="4"/>
  <c r="CJ448" i="4"/>
  <c r="CN448" i="4"/>
  <c r="CR448" i="4"/>
  <c r="CV448" i="4"/>
  <c r="CZ448" i="4"/>
  <c r="DD448" i="4"/>
  <c r="DH448" i="4"/>
  <c r="DL448" i="4"/>
  <c r="DP448" i="4"/>
  <c r="CI469" i="4"/>
  <c r="CM469" i="4"/>
  <c r="CQ469" i="4"/>
  <c r="CU469" i="4"/>
  <c r="CY469" i="4"/>
  <c r="DC469" i="4"/>
  <c r="DG469" i="4"/>
  <c r="DK469" i="4"/>
  <c r="DO469" i="4"/>
  <c r="DS469" i="4"/>
  <c r="CL470" i="4"/>
  <c r="CP470" i="4"/>
  <c r="CT470" i="4"/>
  <c r="CX470" i="4"/>
  <c r="DB470" i="4"/>
  <c r="DF470" i="4"/>
  <c r="DJ470" i="4"/>
  <c r="DN470" i="4"/>
  <c r="DR470" i="4"/>
  <c r="CK471" i="4"/>
  <c r="CO471" i="4"/>
  <c r="CS471" i="4"/>
  <c r="CW471" i="4"/>
  <c r="DA471" i="4"/>
  <c r="DE471" i="4"/>
  <c r="DI471" i="4"/>
  <c r="DM471" i="4"/>
  <c r="DQ471" i="4"/>
  <c r="CK448" i="4"/>
  <c r="CS448" i="4"/>
  <c r="DA448" i="4"/>
  <c r="DI448" i="4"/>
  <c r="DQ448" i="4"/>
  <c r="CJ469" i="4"/>
  <c r="CR469" i="4"/>
  <c r="CZ469" i="4"/>
  <c r="DH469" i="4"/>
  <c r="DP469" i="4"/>
  <c r="CM470" i="4"/>
  <c r="CU470" i="4"/>
  <c r="DC470" i="4"/>
  <c r="DK470" i="4"/>
  <c r="DS470" i="4"/>
  <c r="CP471" i="4"/>
  <c r="CX471" i="4"/>
  <c r="DF471" i="4"/>
  <c r="DN471" i="4"/>
  <c r="CL448" i="4"/>
  <c r="CT448" i="4"/>
  <c r="DB448" i="4"/>
  <c r="DJ448" i="4"/>
  <c r="DR448" i="4"/>
  <c r="CK469" i="4"/>
  <c r="CS469" i="4"/>
  <c r="DA469" i="4"/>
  <c r="DI469" i="4"/>
  <c r="DQ469" i="4"/>
  <c r="CN470" i="4"/>
  <c r="CV470" i="4"/>
  <c r="DD470" i="4"/>
  <c r="DL470" i="4"/>
  <c r="CI471" i="4"/>
  <c r="CQ471" i="4"/>
  <c r="CY471" i="4"/>
  <c r="DG471" i="4"/>
  <c r="DO471" i="4"/>
  <c r="CW448" i="4"/>
  <c r="DM448" i="4"/>
  <c r="CN469" i="4"/>
  <c r="DD469" i="4"/>
  <c r="CI470" i="4"/>
  <c r="CY470" i="4"/>
  <c r="DO470" i="4"/>
  <c r="CT471" i="4"/>
  <c r="DJ471" i="4"/>
  <c r="CX448" i="4"/>
  <c r="DN448" i="4"/>
  <c r="CO469" i="4"/>
  <c r="DE469" i="4"/>
  <c r="CJ470" i="4"/>
  <c r="CZ470" i="4"/>
  <c r="DP470" i="4"/>
  <c r="CU471" i="4"/>
  <c r="DK471" i="4"/>
  <c r="CO448" i="4"/>
  <c r="DL469" i="4"/>
  <c r="DG470" i="4"/>
  <c r="DB471" i="4"/>
  <c r="CP448" i="4"/>
  <c r="DM469" i="4"/>
  <c r="DH470" i="4"/>
  <c r="DC471" i="4"/>
  <c r="CI444" i="4"/>
  <c r="CM444" i="4"/>
  <c r="CQ444" i="4"/>
  <c r="CU444" i="4"/>
  <c r="CY444" i="4"/>
  <c r="DC444" i="4"/>
  <c r="DG444" i="4"/>
  <c r="DK444" i="4"/>
  <c r="DO444" i="4"/>
  <c r="DS444" i="4"/>
  <c r="CL465" i="4"/>
  <c r="CP465" i="4"/>
  <c r="CT465" i="4"/>
  <c r="CX465" i="4"/>
  <c r="DB465" i="4"/>
  <c r="DF465" i="4"/>
  <c r="DJ465" i="4"/>
  <c r="DN465" i="4"/>
  <c r="DR465" i="4"/>
  <c r="CK466" i="4"/>
  <c r="CO466" i="4"/>
  <c r="CS466" i="4"/>
  <c r="CW466" i="4"/>
  <c r="DA466" i="4"/>
  <c r="DE466" i="4"/>
  <c r="DI466" i="4"/>
  <c r="DM466" i="4"/>
  <c r="DQ466" i="4"/>
  <c r="CJ467" i="4"/>
  <c r="CN467" i="4"/>
  <c r="CR467" i="4"/>
  <c r="CV467" i="4"/>
  <c r="CZ467" i="4"/>
  <c r="DD467" i="4"/>
  <c r="DH467" i="4"/>
  <c r="DL467" i="4"/>
  <c r="DP467" i="4"/>
  <c r="CJ444" i="4"/>
  <c r="CN444" i="4"/>
  <c r="CR444" i="4"/>
  <c r="CV444" i="4"/>
  <c r="CZ444" i="4"/>
  <c r="DD444" i="4"/>
  <c r="DH444" i="4"/>
  <c r="DL444" i="4"/>
  <c r="DP444" i="4"/>
  <c r="CI465" i="4"/>
  <c r="CM465" i="4"/>
  <c r="CQ465" i="4"/>
  <c r="CU465" i="4"/>
  <c r="CY465" i="4"/>
  <c r="DC465" i="4"/>
  <c r="DG465" i="4"/>
  <c r="DK465" i="4"/>
  <c r="DO465" i="4"/>
  <c r="DS465" i="4"/>
  <c r="CL466" i="4"/>
  <c r="CP466" i="4"/>
  <c r="CT466" i="4"/>
  <c r="CX466" i="4"/>
  <c r="DB466" i="4"/>
  <c r="DF466" i="4"/>
  <c r="DJ466" i="4"/>
  <c r="DN466" i="4"/>
  <c r="DR466" i="4"/>
  <c r="CK467" i="4"/>
  <c r="CO467" i="4"/>
  <c r="CS467" i="4"/>
  <c r="CW467" i="4"/>
  <c r="DA467" i="4"/>
  <c r="DE467" i="4"/>
  <c r="DI467" i="4"/>
  <c r="DM467" i="4"/>
  <c r="DQ467" i="4"/>
  <c r="CO444" i="4"/>
  <c r="CW444" i="4"/>
  <c r="DE444" i="4"/>
  <c r="DM444" i="4"/>
  <c r="CN465" i="4"/>
  <c r="CV465" i="4"/>
  <c r="DD465" i="4"/>
  <c r="DL465" i="4"/>
  <c r="CI466" i="4"/>
  <c r="AX466" i="4" s="1"/>
  <c r="CQ466" i="4"/>
  <c r="CY466" i="4"/>
  <c r="DG466" i="4"/>
  <c r="DO466" i="4"/>
  <c r="CL467" i="4"/>
  <c r="CT467" i="4"/>
  <c r="DB467" i="4"/>
  <c r="DJ467" i="4"/>
  <c r="DR467" i="4"/>
  <c r="CP444" i="4"/>
  <c r="CX444" i="4"/>
  <c r="DF444" i="4"/>
  <c r="DN444" i="4"/>
  <c r="CO465" i="4"/>
  <c r="CW465" i="4"/>
  <c r="DE465" i="4"/>
  <c r="DM465" i="4"/>
  <c r="CJ466" i="4"/>
  <c r="CR466" i="4"/>
  <c r="CZ466" i="4"/>
  <c r="DH466" i="4"/>
  <c r="DP466" i="4"/>
  <c r="CM467" i="4"/>
  <c r="CU467" i="4"/>
  <c r="DC467" i="4"/>
  <c r="DK467" i="4"/>
  <c r="DS467" i="4"/>
  <c r="CK444" i="4"/>
  <c r="DA444" i="4"/>
  <c r="DQ444" i="4"/>
  <c r="CR465" i="4"/>
  <c r="DH465" i="4"/>
  <c r="CM466" i="4"/>
  <c r="DC466" i="4"/>
  <c r="DS466" i="4"/>
  <c r="CX467" i="4"/>
  <c r="DN467" i="4"/>
  <c r="CL444" i="4"/>
  <c r="DB444" i="4"/>
  <c r="DR444" i="4"/>
  <c r="CS465" i="4"/>
  <c r="DI465" i="4"/>
  <c r="CN466" i="4"/>
  <c r="DD466" i="4"/>
  <c r="CI467" i="4"/>
  <c r="AX467" i="4" s="1"/>
  <c r="CY467" i="4"/>
  <c r="DO467" i="4"/>
  <c r="DI444" i="4"/>
  <c r="CZ465" i="4"/>
  <c r="CU466" i="4"/>
  <c r="CP467" i="4"/>
  <c r="DJ444" i="4"/>
  <c r="DA465" i="4"/>
  <c r="CV466" i="4"/>
  <c r="CQ467" i="4"/>
  <c r="CI440" i="4"/>
  <c r="CM440" i="4"/>
  <c r="CQ440" i="4"/>
  <c r="CU440" i="4"/>
  <c r="CY440" i="4"/>
  <c r="DC440" i="4"/>
  <c r="DG440" i="4"/>
  <c r="DK440" i="4"/>
  <c r="DO440" i="4"/>
  <c r="DS440" i="4"/>
  <c r="CL461" i="4"/>
  <c r="CP461" i="4"/>
  <c r="CT461" i="4"/>
  <c r="CX461" i="4"/>
  <c r="DB461" i="4"/>
  <c r="DF461" i="4"/>
  <c r="DJ461" i="4"/>
  <c r="DN461" i="4"/>
  <c r="DR461" i="4"/>
  <c r="CK462" i="4"/>
  <c r="CO462" i="4"/>
  <c r="CS462" i="4"/>
  <c r="CW462" i="4"/>
  <c r="DA462" i="4"/>
  <c r="DE462" i="4"/>
  <c r="DI462" i="4"/>
  <c r="DM462" i="4"/>
  <c r="DQ462" i="4"/>
  <c r="CJ463" i="4"/>
  <c r="CN463" i="4"/>
  <c r="CR463" i="4"/>
  <c r="CV463" i="4"/>
  <c r="CZ463" i="4"/>
  <c r="DD463" i="4"/>
  <c r="DH463" i="4"/>
  <c r="DL463" i="4"/>
  <c r="DP463" i="4"/>
  <c r="CJ440" i="4"/>
  <c r="CN440" i="4"/>
  <c r="CR440" i="4"/>
  <c r="CV440" i="4"/>
  <c r="CZ440" i="4"/>
  <c r="DD440" i="4"/>
  <c r="DH440" i="4"/>
  <c r="DL440" i="4"/>
  <c r="DP440" i="4"/>
  <c r="CI461" i="4"/>
  <c r="CM461" i="4"/>
  <c r="CQ461" i="4"/>
  <c r="CU461" i="4"/>
  <c r="CY461" i="4"/>
  <c r="DC461" i="4"/>
  <c r="DG461" i="4"/>
  <c r="DK461" i="4"/>
  <c r="DO461" i="4"/>
  <c r="DS461" i="4"/>
  <c r="CL462" i="4"/>
  <c r="CP462" i="4"/>
  <c r="CT462" i="4"/>
  <c r="CX462" i="4"/>
  <c r="DB462" i="4"/>
  <c r="DF462" i="4"/>
  <c r="DJ462" i="4"/>
  <c r="DN462" i="4"/>
  <c r="DR462" i="4"/>
  <c r="CK463" i="4"/>
  <c r="CO463" i="4"/>
  <c r="CS463" i="4"/>
  <c r="CW463" i="4"/>
  <c r="DA463" i="4"/>
  <c r="DE463" i="4"/>
  <c r="DI463" i="4"/>
  <c r="DM463" i="4"/>
  <c r="DQ463" i="4"/>
  <c r="CK440" i="4"/>
  <c r="CS440" i="4"/>
  <c r="DA440" i="4"/>
  <c r="DI440" i="4"/>
  <c r="DQ440" i="4"/>
  <c r="CJ461" i="4"/>
  <c r="CR461" i="4"/>
  <c r="CZ461" i="4"/>
  <c r="DH461" i="4"/>
  <c r="DP461" i="4"/>
  <c r="CM462" i="4"/>
  <c r="CU462" i="4"/>
  <c r="DC462" i="4"/>
  <c r="DK462" i="4"/>
  <c r="DS462" i="4"/>
  <c r="CP463" i="4"/>
  <c r="CX463" i="4"/>
  <c r="DF463" i="4"/>
  <c r="DN463" i="4"/>
  <c r="CL440" i="4"/>
  <c r="CT440" i="4"/>
  <c r="DB440" i="4"/>
  <c r="DJ440" i="4"/>
  <c r="DR440" i="4"/>
  <c r="CK461" i="4"/>
  <c r="CS461" i="4"/>
  <c r="DA461" i="4"/>
  <c r="DI461" i="4"/>
  <c r="DQ461" i="4"/>
  <c r="CN462" i="4"/>
  <c r="CV462" i="4"/>
  <c r="DD462" i="4"/>
  <c r="DL462" i="4"/>
  <c r="CI463" i="4"/>
  <c r="CQ463" i="4"/>
  <c r="CY463" i="4"/>
  <c r="DG463" i="4"/>
  <c r="DO463" i="4"/>
  <c r="CO440" i="4"/>
  <c r="DE440" i="4"/>
  <c r="CV461" i="4"/>
  <c r="DL461" i="4"/>
  <c r="CQ462" i="4"/>
  <c r="DG462" i="4"/>
  <c r="CL463" i="4"/>
  <c r="DB463" i="4"/>
  <c r="DR463" i="4"/>
  <c r="CP440" i="4"/>
  <c r="DF440" i="4"/>
  <c r="CW461" i="4"/>
  <c r="DM461" i="4"/>
  <c r="CR462" i="4"/>
  <c r="DH462" i="4"/>
  <c r="CM463" i="4"/>
  <c r="DC463" i="4"/>
  <c r="DS463" i="4"/>
  <c r="CW440" i="4"/>
  <c r="CN461" i="4"/>
  <c r="CI462" i="4"/>
  <c r="DO462" i="4"/>
  <c r="DJ463" i="4"/>
  <c r="CX440" i="4"/>
  <c r="CO461" i="4"/>
  <c r="CJ462" i="4"/>
  <c r="DP462" i="4"/>
  <c r="DK463" i="4"/>
  <c r="CI436" i="4"/>
  <c r="CM436" i="4"/>
  <c r="CQ436" i="4"/>
  <c r="CU436" i="4"/>
  <c r="CY436" i="4"/>
  <c r="DC436" i="4"/>
  <c r="DG436" i="4"/>
  <c r="DK436" i="4"/>
  <c r="DO436" i="4"/>
  <c r="DS436" i="4"/>
  <c r="CL457" i="4"/>
  <c r="CP457" i="4"/>
  <c r="CT457" i="4"/>
  <c r="CX457" i="4"/>
  <c r="DB457" i="4"/>
  <c r="DF457" i="4"/>
  <c r="DJ457" i="4"/>
  <c r="DN457" i="4"/>
  <c r="DR457" i="4"/>
  <c r="CK458" i="4"/>
  <c r="CO458" i="4"/>
  <c r="CS458" i="4"/>
  <c r="CW458" i="4"/>
  <c r="DA458" i="4"/>
  <c r="DE458" i="4"/>
  <c r="DI458" i="4"/>
  <c r="DM458" i="4"/>
  <c r="DQ458" i="4"/>
  <c r="CJ459" i="4"/>
  <c r="CN459" i="4"/>
  <c r="CR459" i="4"/>
  <c r="CV459" i="4"/>
  <c r="CZ459" i="4"/>
  <c r="DD459" i="4"/>
  <c r="DH459" i="4"/>
  <c r="DL459" i="4"/>
  <c r="DP459" i="4"/>
  <c r="CJ436" i="4"/>
  <c r="CN436" i="4"/>
  <c r="CR436" i="4"/>
  <c r="CV436" i="4"/>
  <c r="CZ436" i="4"/>
  <c r="DD436" i="4"/>
  <c r="DH436" i="4"/>
  <c r="DL436" i="4"/>
  <c r="DP436" i="4"/>
  <c r="CI457" i="4"/>
  <c r="AX457" i="4" s="1"/>
  <c r="CM457" i="4"/>
  <c r="CQ457" i="4"/>
  <c r="CU457" i="4"/>
  <c r="CY457" i="4"/>
  <c r="DC457" i="4"/>
  <c r="DG457" i="4"/>
  <c r="DK457" i="4"/>
  <c r="DO457" i="4"/>
  <c r="DS457" i="4"/>
  <c r="CL458" i="4"/>
  <c r="CP458" i="4"/>
  <c r="CT458" i="4"/>
  <c r="CX458" i="4"/>
  <c r="DB458" i="4"/>
  <c r="DF458" i="4"/>
  <c r="DJ458" i="4"/>
  <c r="DN458" i="4"/>
  <c r="DR458" i="4"/>
  <c r="CK459" i="4"/>
  <c r="CO459" i="4"/>
  <c r="CS459" i="4"/>
  <c r="CW459" i="4"/>
  <c r="DA459" i="4"/>
  <c r="DE459" i="4"/>
  <c r="DI459" i="4"/>
  <c r="DM459" i="4"/>
  <c r="DQ459" i="4"/>
  <c r="CO436" i="4"/>
  <c r="CW436" i="4"/>
  <c r="DE436" i="4"/>
  <c r="DM436" i="4"/>
  <c r="CN457" i="4"/>
  <c r="CV457" i="4"/>
  <c r="DD457" i="4"/>
  <c r="DL457" i="4"/>
  <c r="CI458" i="4"/>
  <c r="CQ458" i="4"/>
  <c r="CY458" i="4"/>
  <c r="DG458" i="4"/>
  <c r="DO458" i="4"/>
  <c r="CL459" i="4"/>
  <c r="CT459" i="4"/>
  <c r="DB459" i="4"/>
  <c r="DJ459" i="4"/>
  <c r="DR459" i="4"/>
  <c r="CP436" i="4"/>
  <c r="CX436" i="4"/>
  <c r="DF436" i="4"/>
  <c r="DN436" i="4"/>
  <c r="CO457" i="4"/>
  <c r="CW457" i="4"/>
  <c r="DE457" i="4"/>
  <c r="DM457" i="4"/>
  <c r="CJ458" i="4"/>
  <c r="CR458" i="4"/>
  <c r="CZ458" i="4"/>
  <c r="DH458" i="4"/>
  <c r="DP458" i="4"/>
  <c r="CM459" i="4"/>
  <c r="CU459" i="4"/>
  <c r="DC459" i="4"/>
  <c r="DK459" i="4"/>
  <c r="DS459" i="4"/>
  <c r="CS436" i="4"/>
  <c r="DI436" i="4"/>
  <c r="CJ457" i="4"/>
  <c r="CZ457" i="4"/>
  <c r="DP457" i="4"/>
  <c r="CU458" i="4"/>
  <c r="DK458" i="4"/>
  <c r="CP459" i="4"/>
  <c r="DF459" i="4"/>
  <c r="CT436" i="4"/>
  <c r="DJ436" i="4"/>
  <c r="CK457" i="4"/>
  <c r="DA457" i="4"/>
  <c r="DQ457" i="4"/>
  <c r="CV458" i="4"/>
  <c r="DL458" i="4"/>
  <c r="CQ459" i="4"/>
  <c r="DG459" i="4"/>
  <c r="CK436" i="4"/>
  <c r="DQ436" i="4"/>
  <c r="DH457" i="4"/>
  <c r="DC458" i="4"/>
  <c r="CX459" i="4"/>
  <c r="CL436" i="4"/>
  <c r="DR436" i="4"/>
  <c r="DI457" i="4"/>
  <c r="DD458" i="4"/>
  <c r="CY459" i="4"/>
  <c r="CI432" i="4"/>
  <c r="CM432" i="4"/>
  <c r="CQ432" i="4"/>
  <c r="CU432" i="4"/>
  <c r="CY432" i="4"/>
  <c r="DC432" i="4"/>
  <c r="DG432" i="4"/>
  <c r="DK432" i="4"/>
  <c r="DO432" i="4"/>
  <c r="DS432" i="4"/>
  <c r="CL453" i="4"/>
  <c r="CP453" i="4"/>
  <c r="CT453" i="4"/>
  <c r="CX453" i="4"/>
  <c r="DB453" i="4"/>
  <c r="DF453" i="4"/>
  <c r="DJ453" i="4"/>
  <c r="DN453" i="4"/>
  <c r="DR453" i="4"/>
  <c r="CK454" i="4"/>
  <c r="CO454" i="4"/>
  <c r="CS454" i="4"/>
  <c r="CW454" i="4"/>
  <c r="DA454" i="4"/>
  <c r="DE454" i="4"/>
  <c r="DI454" i="4"/>
  <c r="DM454" i="4"/>
  <c r="DQ454" i="4"/>
  <c r="CJ455" i="4"/>
  <c r="CN455" i="4"/>
  <c r="CR455" i="4"/>
  <c r="CV455" i="4"/>
  <c r="CZ455" i="4"/>
  <c r="DD455" i="4"/>
  <c r="DH455" i="4"/>
  <c r="DL455" i="4"/>
  <c r="DP455" i="4"/>
  <c r="CJ432" i="4"/>
  <c r="CN432" i="4"/>
  <c r="CR432" i="4"/>
  <c r="CV432" i="4"/>
  <c r="CZ432" i="4"/>
  <c r="DD432" i="4"/>
  <c r="DH432" i="4"/>
  <c r="DL432" i="4"/>
  <c r="DP432" i="4"/>
  <c r="CI453" i="4"/>
  <c r="CM453" i="4"/>
  <c r="CQ453" i="4"/>
  <c r="CU453" i="4"/>
  <c r="CY453" i="4"/>
  <c r="DC453" i="4"/>
  <c r="DG453" i="4"/>
  <c r="DK453" i="4"/>
  <c r="DO453" i="4"/>
  <c r="DS453" i="4"/>
  <c r="CL454" i="4"/>
  <c r="CP454" i="4"/>
  <c r="CT454" i="4"/>
  <c r="CX454" i="4"/>
  <c r="DB454" i="4"/>
  <c r="DF454" i="4"/>
  <c r="DJ454" i="4"/>
  <c r="DN454" i="4"/>
  <c r="DR454" i="4"/>
  <c r="CK455" i="4"/>
  <c r="CO455" i="4"/>
  <c r="CS455" i="4"/>
  <c r="CW455" i="4"/>
  <c r="DA455" i="4"/>
  <c r="DE455" i="4"/>
  <c r="DI455" i="4"/>
  <c r="DM455" i="4"/>
  <c r="DQ455" i="4"/>
  <c r="CK432" i="4"/>
  <c r="CS432" i="4"/>
  <c r="DA432" i="4"/>
  <c r="DI432" i="4"/>
  <c r="DQ432" i="4"/>
  <c r="CJ453" i="4"/>
  <c r="CR453" i="4"/>
  <c r="CZ453" i="4"/>
  <c r="DH453" i="4"/>
  <c r="DP453" i="4"/>
  <c r="CM454" i="4"/>
  <c r="CU454" i="4"/>
  <c r="DC454" i="4"/>
  <c r="DK454" i="4"/>
  <c r="DS454" i="4"/>
  <c r="CP455" i="4"/>
  <c r="CX455" i="4"/>
  <c r="DF455" i="4"/>
  <c r="DN455" i="4"/>
  <c r="CL432" i="4"/>
  <c r="CT432" i="4"/>
  <c r="DB432" i="4"/>
  <c r="DJ432" i="4"/>
  <c r="DR432" i="4"/>
  <c r="CK453" i="4"/>
  <c r="CS453" i="4"/>
  <c r="DA453" i="4"/>
  <c r="DI453" i="4"/>
  <c r="DQ453" i="4"/>
  <c r="CN454" i="4"/>
  <c r="CV454" i="4"/>
  <c r="DD454" i="4"/>
  <c r="DL454" i="4"/>
  <c r="CI455" i="4"/>
  <c r="AX455" i="4" s="1"/>
  <c r="CQ455" i="4"/>
  <c r="CY455" i="4"/>
  <c r="DG455" i="4"/>
  <c r="DO455" i="4"/>
  <c r="CW432" i="4"/>
  <c r="DM432" i="4"/>
  <c r="CN453" i="4"/>
  <c r="DD453" i="4"/>
  <c r="CI454" i="4"/>
  <c r="CY454" i="4"/>
  <c r="DO454" i="4"/>
  <c r="CT455" i="4"/>
  <c r="DJ455" i="4"/>
  <c r="CX432" i="4"/>
  <c r="DN432" i="4"/>
  <c r="CO453" i="4"/>
  <c r="DE453" i="4"/>
  <c r="CJ454" i="4"/>
  <c r="CZ454" i="4"/>
  <c r="DP454" i="4"/>
  <c r="CU455" i="4"/>
  <c r="DK455" i="4"/>
  <c r="DE432" i="4"/>
  <c r="CV453" i="4"/>
  <c r="CQ454" i="4"/>
  <c r="CL455" i="4"/>
  <c r="DR455" i="4"/>
  <c r="DF432" i="4"/>
  <c r="CW453" i="4"/>
  <c r="CR454" i="4"/>
  <c r="CM455" i="4"/>
  <c r="DS455" i="4"/>
  <c r="CI428" i="4"/>
  <c r="CM428" i="4"/>
  <c r="CQ428" i="4"/>
  <c r="CU428" i="4"/>
  <c r="CY428" i="4"/>
  <c r="DC428" i="4"/>
  <c r="DG428" i="4"/>
  <c r="DK428" i="4"/>
  <c r="DO428" i="4"/>
  <c r="DS428" i="4"/>
  <c r="CL449" i="4"/>
  <c r="CP449" i="4"/>
  <c r="CT449" i="4"/>
  <c r="CX449" i="4"/>
  <c r="DB449" i="4"/>
  <c r="DF449" i="4"/>
  <c r="DJ449" i="4"/>
  <c r="DN449" i="4"/>
  <c r="DR449" i="4"/>
  <c r="CK450" i="4"/>
  <c r="CO450" i="4"/>
  <c r="CS450" i="4"/>
  <c r="CW450" i="4"/>
  <c r="DA450" i="4"/>
  <c r="DE450" i="4"/>
  <c r="DI450" i="4"/>
  <c r="DM450" i="4"/>
  <c r="DQ450" i="4"/>
  <c r="CJ451" i="4"/>
  <c r="CN451" i="4"/>
  <c r="CR451" i="4"/>
  <c r="CV451" i="4"/>
  <c r="CZ451" i="4"/>
  <c r="DD451" i="4"/>
  <c r="DH451" i="4"/>
  <c r="DL451" i="4"/>
  <c r="DP451" i="4"/>
  <c r="CJ428" i="4"/>
  <c r="CN428" i="4"/>
  <c r="CR428" i="4"/>
  <c r="CV428" i="4"/>
  <c r="CZ428" i="4"/>
  <c r="DD428" i="4"/>
  <c r="DH428" i="4"/>
  <c r="DL428" i="4"/>
  <c r="DP428" i="4"/>
  <c r="CI449" i="4"/>
  <c r="CM449" i="4"/>
  <c r="CQ449" i="4"/>
  <c r="CU449" i="4"/>
  <c r="CY449" i="4"/>
  <c r="DC449" i="4"/>
  <c r="DG449" i="4"/>
  <c r="DK449" i="4"/>
  <c r="DO449" i="4"/>
  <c r="DS449" i="4"/>
  <c r="CL450" i="4"/>
  <c r="CP450" i="4"/>
  <c r="CT450" i="4"/>
  <c r="CX450" i="4"/>
  <c r="DB450" i="4"/>
  <c r="DF450" i="4"/>
  <c r="DJ450" i="4"/>
  <c r="DN450" i="4"/>
  <c r="DR450" i="4"/>
  <c r="CK451" i="4"/>
  <c r="CO451" i="4"/>
  <c r="CS451" i="4"/>
  <c r="CW451" i="4"/>
  <c r="DA451" i="4"/>
  <c r="DE451" i="4"/>
  <c r="DI451" i="4"/>
  <c r="DM451" i="4"/>
  <c r="DQ451" i="4"/>
  <c r="CO428" i="4"/>
  <c r="CW428" i="4"/>
  <c r="DE428" i="4"/>
  <c r="DM428" i="4"/>
  <c r="CN449" i="4"/>
  <c r="CV449" i="4"/>
  <c r="DD449" i="4"/>
  <c r="DL449" i="4"/>
  <c r="CI450" i="4"/>
  <c r="CQ450" i="4"/>
  <c r="CY450" i="4"/>
  <c r="DG450" i="4"/>
  <c r="DO450" i="4"/>
  <c r="CL451" i="4"/>
  <c r="CT451" i="4"/>
  <c r="DB451" i="4"/>
  <c r="DJ451" i="4"/>
  <c r="DR451" i="4"/>
  <c r="CP428" i="4"/>
  <c r="CX428" i="4"/>
  <c r="DF428" i="4"/>
  <c r="DN428" i="4"/>
  <c r="CO449" i="4"/>
  <c r="CW449" i="4"/>
  <c r="DE449" i="4"/>
  <c r="DM449" i="4"/>
  <c r="CJ450" i="4"/>
  <c r="CR450" i="4"/>
  <c r="CZ450" i="4"/>
  <c r="DH450" i="4"/>
  <c r="DP450" i="4"/>
  <c r="CM451" i="4"/>
  <c r="CU451" i="4"/>
  <c r="DC451" i="4"/>
  <c r="DK451" i="4"/>
  <c r="DS451" i="4"/>
  <c r="CK428" i="4"/>
  <c r="DA428" i="4"/>
  <c r="DQ428" i="4"/>
  <c r="CR449" i="4"/>
  <c r="DH449" i="4"/>
  <c r="CM450" i="4"/>
  <c r="DC450" i="4"/>
  <c r="DS450" i="4"/>
  <c r="CX451" i="4"/>
  <c r="DN451" i="4"/>
  <c r="CL428" i="4"/>
  <c r="DB428" i="4"/>
  <c r="DR428" i="4"/>
  <c r="CS449" i="4"/>
  <c r="DI449" i="4"/>
  <c r="CN450" i="4"/>
  <c r="DD450" i="4"/>
  <c r="CI451" i="4"/>
  <c r="AX451" i="4" s="1"/>
  <c r="CY451" i="4"/>
  <c r="DO451" i="4"/>
  <c r="CS428" i="4"/>
  <c r="CJ449" i="4"/>
  <c r="DP449" i="4"/>
  <c r="DK450" i="4"/>
  <c r="DF451" i="4"/>
  <c r="CT428" i="4"/>
  <c r="CK449" i="4"/>
  <c r="DQ449" i="4"/>
  <c r="DL450" i="4"/>
  <c r="DG451" i="4"/>
  <c r="CI424" i="4"/>
  <c r="CM424" i="4"/>
  <c r="CQ424" i="4"/>
  <c r="CU424" i="4"/>
  <c r="CY424" i="4"/>
  <c r="DC424" i="4"/>
  <c r="DG424" i="4"/>
  <c r="DK424" i="4"/>
  <c r="DO424" i="4"/>
  <c r="DS424" i="4"/>
  <c r="CL445" i="4"/>
  <c r="CP445" i="4"/>
  <c r="CT445" i="4"/>
  <c r="CX445" i="4"/>
  <c r="DB445" i="4"/>
  <c r="DF445" i="4"/>
  <c r="DJ445" i="4"/>
  <c r="DN445" i="4"/>
  <c r="DR445" i="4"/>
  <c r="CK446" i="4"/>
  <c r="CO446" i="4"/>
  <c r="CS446" i="4"/>
  <c r="CW446" i="4"/>
  <c r="DA446" i="4"/>
  <c r="DE446" i="4"/>
  <c r="DI446" i="4"/>
  <c r="DM446" i="4"/>
  <c r="DQ446" i="4"/>
  <c r="CJ447" i="4"/>
  <c r="CN447" i="4"/>
  <c r="CR447" i="4"/>
  <c r="CV447" i="4"/>
  <c r="CZ447" i="4"/>
  <c r="DD447" i="4"/>
  <c r="DH447" i="4"/>
  <c r="DL447" i="4"/>
  <c r="DP447" i="4"/>
  <c r="CJ424" i="4"/>
  <c r="CN424" i="4"/>
  <c r="CR424" i="4"/>
  <c r="CV424" i="4"/>
  <c r="CZ424" i="4"/>
  <c r="DD424" i="4"/>
  <c r="DH424" i="4"/>
  <c r="DL424" i="4"/>
  <c r="DP424" i="4"/>
  <c r="CI445" i="4"/>
  <c r="CM445" i="4"/>
  <c r="CQ445" i="4"/>
  <c r="CU445" i="4"/>
  <c r="CY445" i="4"/>
  <c r="DC445" i="4"/>
  <c r="DG445" i="4"/>
  <c r="DK445" i="4"/>
  <c r="DO445" i="4"/>
  <c r="DS445" i="4"/>
  <c r="CL446" i="4"/>
  <c r="CP446" i="4"/>
  <c r="CT446" i="4"/>
  <c r="CX446" i="4"/>
  <c r="DB446" i="4"/>
  <c r="DF446" i="4"/>
  <c r="DJ446" i="4"/>
  <c r="DN446" i="4"/>
  <c r="DR446" i="4"/>
  <c r="CK447" i="4"/>
  <c r="CO447" i="4"/>
  <c r="CS447" i="4"/>
  <c r="CW447" i="4"/>
  <c r="DA447" i="4"/>
  <c r="DE447" i="4"/>
  <c r="DI447" i="4"/>
  <c r="DM447" i="4"/>
  <c r="DQ447" i="4"/>
  <c r="CK424" i="4"/>
  <c r="CS424" i="4"/>
  <c r="DA424" i="4"/>
  <c r="DI424" i="4"/>
  <c r="DQ424" i="4"/>
  <c r="CJ445" i="4"/>
  <c r="CR445" i="4"/>
  <c r="CZ445" i="4"/>
  <c r="DH445" i="4"/>
  <c r="DP445" i="4"/>
  <c r="CM446" i="4"/>
  <c r="CU446" i="4"/>
  <c r="DC446" i="4"/>
  <c r="DK446" i="4"/>
  <c r="DS446" i="4"/>
  <c r="CP447" i="4"/>
  <c r="CX447" i="4"/>
  <c r="DF447" i="4"/>
  <c r="DN447" i="4"/>
  <c r="CL424" i="4"/>
  <c r="CT424" i="4"/>
  <c r="DB424" i="4"/>
  <c r="DJ424" i="4"/>
  <c r="DR424" i="4"/>
  <c r="CK445" i="4"/>
  <c r="CS445" i="4"/>
  <c r="DA445" i="4"/>
  <c r="DI445" i="4"/>
  <c r="DQ445" i="4"/>
  <c r="CN446" i="4"/>
  <c r="CV446" i="4"/>
  <c r="DD446" i="4"/>
  <c r="DL446" i="4"/>
  <c r="CI447" i="4"/>
  <c r="CQ447" i="4"/>
  <c r="CY447" i="4"/>
  <c r="DG447" i="4"/>
  <c r="DO447" i="4"/>
  <c r="CO424" i="4"/>
  <c r="DE424" i="4"/>
  <c r="CV445" i="4"/>
  <c r="DL445" i="4"/>
  <c r="CQ446" i="4"/>
  <c r="DG446" i="4"/>
  <c r="CL447" i="4"/>
  <c r="DB447" i="4"/>
  <c r="DR447" i="4"/>
  <c r="CP424" i="4"/>
  <c r="DF424" i="4"/>
  <c r="CW445" i="4"/>
  <c r="DM445" i="4"/>
  <c r="CR446" i="4"/>
  <c r="DH446" i="4"/>
  <c r="CM447" i="4"/>
  <c r="DC447" i="4"/>
  <c r="DS447" i="4"/>
  <c r="DM424" i="4"/>
  <c r="DD445" i="4"/>
  <c r="CY446" i="4"/>
  <c r="CT447" i="4"/>
  <c r="DN424" i="4"/>
  <c r="DE445" i="4"/>
  <c r="CZ446" i="4"/>
  <c r="CU447" i="4"/>
  <c r="CI420" i="4"/>
  <c r="CM420" i="4"/>
  <c r="CQ420" i="4"/>
  <c r="CU420" i="4"/>
  <c r="CY420" i="4"/>
  <c r="DC420" i="4"/>
  <c r="DG420" i="4"/>
  <c r="DK420" i="4"/>
  <c r="DO420" i="4"/>
  <c r="DS420" i="4"/>
  <c r="CL441" i="4"/>
  <c r="CP441" i="4"/>
  <c r="CT441" i="4"/>
  <c r="CX441" i="4"/>
  <c r="DB441" i="4"/>
  <c r="DF441" i="4"/>
  <c r="DJ441" i="4"/>
  <c r="DN441" i="4"/>
  <c r="DR441" i="4"/>
  <c r="CK442" i="4"/>
  <c r="CO442" i="4"/>
  <c r="CS442" i="4"/>
  <c r="CW442" i="4"/>
  <c r="DA442" i="4"/>
  <c r="DE442" i="4"/>
  <c r="DI442" i="4"/>
  <c r="DM442" i="4"/>
  <c r="DQ442" i="4"/>
  <c r="CJ443" i="4"/>
  <c r="CN443" i="4"/>
  <c r="CR443" i="4"/>
  <c r="CV443" i="4"/>
  <c r="CZ443" i="4"/>
  <c r="DD443" i="4"/>
  <c r="DH443" i="4"/>
  <c r="DL443" i="4"/>
  <c r="DP443" i="4"/>
  <c r="CJ420" i="4"/>
  <c r="CN420" i="4"/>
  <c r="CR420" i="4"/>
  <c r="CV420" i="4"/>
  <c r="CZ420" i="4"/>
  <c r="DD420" i="4"/>
  <c r="DH420" i="4"/>
  <c r="DL420" i="4"/>
  <c r="DP420" i="4"/>
  <c r="CI441" i="4"/>
  <c r="AX441" i="4" s="1"/>
  <c r="CM441" i="4"/>
  <c r="CQ441" i="4"/>
  <c r="CU441" i="4"/>
  <c r="CY441" i="4"/>
  <c r="DC441" i="4"/>
  <c r="DG441" i="4"/>
  <c r="DK441" i="4"/>
  <c r="DO441" i="4"/>
  <c r="DS441" i="4"/>
  <c r="CL442" i="4"/>
  <c r="CP442" i="4"/>
  <c r="CT442" i="4"/>
  <c r="CX442" i="4"/>
  <c r="DB442" i="4"/>
  <c r="DF442" i="4"/>
  <c r="DJ442" i="4"/>
  <c r="DN442" i="4"/>
  <c r="DR442" i="4"/>
  <c r="CK443" i="4"/>
  <c r="CO443" i="4"/>
  <c r="CS443" i="4"/>
  <c r="CW443" i="4"/>
  <c r="DA443" i="4"/>
  <c r="DE443" i="4"/>
  <c r="DI443" i="4"/>
  <c r="DM443" i="4"/>
  <c r="DQ443" i="4"/>
  <c r="CO420" i="4"/>
  <c r="CW420" i="4"/>
  <c r="DE420" i="4"/>
  <c r="DM420" i="4"/>
  <c r="CN441" i="4"/>
  <c r="CV441" i="4"/>
  <c r="DD441" i="4"/>
  <c r="DL441" i="4"/>
  <c r="CI442" i="4"/>
  <c r="CQ442" i="4"/>
  <c r="CY442" i="4"/>
  <c r="DG442" i="4"/>
  <c r="DO442" i="4"/>
  <c r="CL443" i="4"/>
  <c r="CT443" i="4"/>
  <c r="DB443" i="4"/>
  <c r="DJ443" i="4"/>
  <c r="DR443" i="4"/>
  <c r="CP420" i="4"/>
  <c r="CX420" i="4"/>
  <c r="DF420" i="4"/>
  <c r="DN420" i="4"/>
  <c r="CO441" i="4"/>
  <c r="CW441" i="4"/>
  <c r="DE441" i="4"/>
  <c r="DM441" i="4"/>
  <c r="CJ442" i="4"/>
  <c r="CR442" i="4"/>
  <c r="CZ442" i="4"/>
  <c r="DH442" i="4"/>
  <c r="DP442" i="4"/>
  <c r="CM443" i="4"/>
  <c r="CU443" i="4"/>
  <c r="DC443" i="4"/>
  <c r="DK443" i="4"/>
  <c r="DS443" i="4"/>
  <c r="CS420" i="4"/>
  <c r="DI420" i="4"/>
  <c r="CJ441" i="4"/>
  <c r="CZ441" i="4"/>
  <c r="DP441" i="4"/>
  <c r="CU442" i="4"/>
  <c r="DK442" i="4"/>
  <c r="CP443" i="4"/>
  <c r="DF443" i="4"/>
  <c r="CT420" i="4"/>
  <c r="DJ420" i="4"/>
  <c r="CK441" i="4"/>
  <c r="DA441" i="4"/>
  <c r="DQ441" i="4"/>
  <c r="CV442" i="4"/>
  <c r="DL442" i="4"/>
  <c r="CQ443" i="4"/>
  <c r="DG443" i="4"/>
  <c r="DA420" i="4"/>
  <c r="CR441" i="4"/>
  <c r="CM442" i="4"/>
  <c r="DS442" i="4"/>
  <c r="DN443" i="4"/>
  <c r="DB420" i="4"/>
  <c r="CS441" i="4"/>
  <c r="CN442" i="4"/>
  <c r="CI443" i="4"/>
  <c r="DO443" i="4"/>
  <c r="CI416" i="4"/>
  <c r="AX416" i="4" s="1"/>
  <c r="CM416" i="4"/>
  <c r="CQ416" i="4"/>
  <c r="CU416" i="4"/>
  <c r="CY416" i="4"/>
  <c r="DC416" i="4"/>
  <c r="DG416" i="4"/>
  <c r="DK416" i="4"/>
  <c r="DO416" i="4"/>
  <c r="DS416" i="4"/>
  <c r="CL437" i="4"/>
  <c r="CP437" i="4"/>
  <c r="CT437" i="4"/>
  <c r="CX437" i="4"/>
  <c r="DB437" i="4"/>
  <c r="DF437" i="4"/>
  <c r="DJ437" i="4"/>
  <c r="DN437" i="4"/>
  <c r="DR437" i="4"/>
  <c r="CK438" i="4"/>
  <c r="CO438" i="4"/>
  <c r="CS438" i="4"/>
  <c r="CW438" i="4"/>
  <c r="DA438" i="4"/>
  <c r="DE438" i="4"/>
  <c r="DI438" i="4"/>
  <c r="DM438" i="4"/>
  <c r="DQ438" i="4"/>
  <c r="CJ439" i="4"/>
  <c r="CN439" i="4"/>
  <c r="CR439" i="4"/>
  <c r="CV439" i="4"/>
  <c r="CZ439" i="4"/>
  <c r="DD439" i="4"/>
  <c r="DH439" i="4"/>
  <c r="DL439" i="4"/>
  <c r="DP439" i="4"/>
  <c r="CJ416" i="4"/>
  <c r="CN416" i="4"/>
  <c r="CR416" i="4"/>
  <c r="CV416" i="4"/>
  <c r="CZ416" i="4"/>
  <c r="DD416" i="4"/>
  <c r="DH416" i="4"/>
  <c r="DL416" i="4"/>
  <c r="DP416" i="4"/>
  <c r="CI437" i="4"/>
  <c r="CM437" i="4"/>
  <c r="CQ437" i="4"/>
  <c r="CU437" i="4"/>
  <c r="CY437" i="4"/>
  <c r="DC437" i="4"/>
  <c r="DG437" i="4"/>
  <c r="DK437" i="4"/>
  <c r="DO437" i="4"/>
  <c r="DS437" i="4"/>
  <c r="CL438" i="4"/>
  <c r="CP438" i="4"/>
  <c r="CT438" i="4"/>
  <c r="CX438" i="4"/>
  <c r="DB438" i="4"/>
  <c r="DF438" i="4"/>
  <c r="DJ438" i="4"/>
  <c r="DN438" i="4"/>
  <c r="DR438" i="4"/>
  <c r="CK439" i="4"/>
  <c r="CO439" i="4"/>
  <c r="CS439" i="4"/>
  <c r="CW439" i="4"/>
  <c r="DA439" i="4"/>
  <c r="DE439" i="4"/>
  <c r="DI439" i="4"/>
  <c r="DM439" i="4"/>
  <c r="DQ439" i="4"/>
  <c r="CK416" i="4"/>
  <c r="CS416" i="4"/>
  <c r="DA416" i="4"/>
  <c r="DI416" i="4"/>
  <c r="DQ416" i="4"/>
  <c r="CJ437" i="4"/>
  <c r="CR437" i="4"/>
  <c r="CZ437" i="4"/>
  <c r="DH437" i="4"/>
  <c r="DP437" i="4"/>
  <c r="CM438" i="4"/>
  <c r="CU438" i="4"/>
  <c r="DC438" i="4"/>
  <c r="DK438" i="4"/>
  <c r="DS438" i="4"/>
  <c r="CP439" i="4"/>
  <c r="CX439" i="4"/>
  <c r="DF439" i="4"/>
  <c r="DN439" i="4"/>
  <c r="CL416" i="4"/>
  <c r="CT416" i="4"/>
  <c r="DB416" i="4"/>
  <c r="DJ416" i="4"/>
  <c r="DR416" i="4"/>
  <c r="CK437" i="4"/>
  <c r="CS437" i="4"/>
  <c r="DA437" i="4"/>
  <c r="DI437" i="4"/>
  <c r="DQ437" i="4"/>
  <c r="CN438" i="4"/>
  <c r="CV438" i="4"/>
  <c r="DD438" i="4"/>
  <c r="DL438" i="4"/>
  <c r="CI439" i="4"/>
  <c r="CQ439" i="4"/>
  <c r="CY439" i="4"/>
  <c r="DG439" i="4"/>
  <c r="DO439" i="4"/>
  <c r="CW416" i="4"/>
  <c r="DM416" i="4"/>
  <c r="CN437" i="4"/>
  <c r="DD437" i="4"/>
  <c r="CI438" i="4"/>
  <c r="CY438" i="4"/>
  <c r="DO438" i="4"/>
  <c r="CT439" i="4"/>
  <c r="DJ439" i="4"/>
  <c r="CX416" i="4"/>
  <c r="DN416" i="4"/>
  <c r="CO437" i="4"/>
  <c r="DE437" i="4"/>
  <c r="CJ438" i="4"/>
  <c r="CZ438" i="4"/>
  <c r="DP438" i="4"/>
  <c r="CU439" i="4"/>
  <c r="DK439" i="4"/>
  <c r="CO416" i="4"/>
  <c r="DL437" i="4"/>
  <c r="DG438" i="4"/>
  <c r="DB439" i="4"/>
  <c r="CP416" i="4"/>
  <c r="DM437" i="4"/>
  <c r="DH438" i="4"/>
  <c r="DC439" i="4"/>
  <c r="CI412" i="4"/>
  <c r="CM412" i="4"/>
  <c r="CQ412" i="4"/>
  <c r="CU412" i="4"/>
  <c r="CY412" i="4"/>
  <c r="DC412" i="4"/>
  <c r="DG412" i="4"/>
  <c r="DK412" i="4"/>
  <c r="DO412" i="4"/>
  <c r="DS412" i="4"/>
  <c r="CL433" i="4"/>
  <c r="CP433" i="4"/>
  <c r="CT433" i="4"/>
  <c r="CX433" i="4"/>
  <c r="DB433" i="4"/>
  <c r="DF433" i="4"/>
  <c r="DJ433" i="4"/>
  <c r="DN433" i="4"/>
  <c r="DR433" i="4"/>
  <c r="CK434" i="4"/>
  <c r="CO434" i="4"/>
  <c r="CS434" i="4"/>
  <c r="CW434" i="4"/>
  <c r="DA434" i="4"/>
  <c r="DE434" i="4"/>
  <c r="DI434" i="4"/>
  <c r="DM434" i="4"/>
  <c r="DQ434" i="4"/>
  <c r="CJ435" i="4"/>
  <c r="CN435" i="4"/>
  <c r="CR435" i="4"/>
  <c r="CV435" i="4"/>
  <c r="CZ435" i="4"/>
  <c r="DD435" i="4"/>
  <c r="DH435" i="4"/>
  <c r="DL435" i="4"/>
  <c r="DP435" i="4"/>
  <c r="CJ412" i="4"/>
  <c r="CN412" i="4"/>
  <c r="CR412" i="4"/>
  <c r="CV412" i="4"/>
  <c r="CZ412" i="4"/>
  <c r="DD412" i="4"/>
  <c r="DH412" i="4"/>
  <c r="DL412" i="4"/>
  <c r="DP412" i="4"/>
  <c r="CI433" i="4"/>
  <c r="CM433" i="4"/>
  <c r="CQ433" i="4"/>
  <c r="CU433" i="4"/>
  <c r="CY433" i="4"/>
  <c r="DC433" i="4"/>
  <c r="DG433" i="4"/>
  <c r="DK433" i="4"/>
  <c r="DO433" i="4"/>
  <c r="DS433" i="4"/>
  <c r="CL434" i="4"/>
  <c r="CP434" i="4"/>
  <c r="CT434" i="4"/>
  <c r="CX434" i="4"/>
  <c r="DB434" i="4"/>
  <c r="DF434" i="4"/>
  <c r="DJ434" i="4"/>
  <c r="DN434" i="4"/>
  <c r="DR434" i="4"/>
  <c r="CK435" i="4"/>
  <c r="CO435" i="4"/>
  <c r="CS435" i="4"/>
  <c r="CW435" i="4"/>
  <c r="DA435" i="4"/>
  <c r="DE435" i="4"/>
  <c r="DI435" i="4"/>
  <c r="DM435" i="4"/>
  <c r="DQ435" i="4"/>
  <c r="CO412" i="4"/>
  <c r="CW412" i="4"/>
  <c r="DE412" i="4"/>
  <c r="DM412" i="4"/>
  <c r="CN433" i="4"/>
  <c r="CV433" i="4"/>
  <c r="DD433" i="4"/>
  <c r="DL433" i="4"/>
  <c r="CI434" i="4"/>
  <c r="AX434" i="4" s="1"/>
  <c r="CQ434" i="4"/>
  <c r="CY434" i="4"/>
  <c r="DG434" i="4"/>
  <c r="DO434" i="4"/>
  <c r="CL435" i="4"/>
  <c r="CT435" i="4"/>
  <c r="DB435" i="4"/>
  <c r="DJ435" i="4"/>
  <c r="DR435" i="4"/>
  <c r="CP412" i="4"/>
  <c r="CX412" i="4"/>
  <c r="DF412" i="4"/>
  <c r="DN412" i="4"/>
  <c r="CO433" i="4"/>
  <c r="CW433" i="4"/>
  <c r="DE433" i="4"/>
  <c r="DM433" i="4"/>
  <c r="CJ434" i="4"/>
  <c r="CR434" i="4"/>
  <c r="CZ434" i="4"/>
  <c r="DH434" i="4"/>
  <c r="DP434" i="4"/>
  <c r="CM435" i="4"/>
  <c r="CU435" i="4"/>
  <c r="DC435" i="4"/>
  <c r="DK435" i="4"/>
  <c r="DS435" i="4"/>
  <c r="CK412" i="4"/>
  <c r="DA412" i="4"/>
  <c r="DQ412" i="4"/>
  <c r="CR433" i="4"/>
  <c r="DH433" i="4"/>
  <c r="CM434" i="4"/>
  <c r="DC434" i="4"/>
  <c r="DS434" i="4"/>
  <c r="CX435" i="4"/>
  <c r="DN435" i="4"/>
  <c r="CL412" i="4"/>
  <c r="DB412" i="4"/>
  <c r="DR412" i="4"/>
  <c r="CS433" i="4"/>
  <c r="DI433" i="4"/>
  <c r="CN434" i="4"/>
  <c r="DD434" i="4"/>
  <c r="CI435" i="4"/>
  <c r="CY435" i="4"/>
  <c r="DO435" i="4"/>
  <c r="DI412" i="4"/>
  <c r="CZ433" i="4"/>
  <c r="CU434" i="4"/>
  <c r="CP435" i="4"/>
  <c r="DJ412" i="4"/>
  <c r="DA433" i="4"/>
  <c r="CV434" i="4"/>
  <c r="CQ435" i="4"/>
  <c r="CI408" i="4"/>
  <c r="CM408" i="4"/>
  <c r="CQ408" i="4"/>
  <c r="CU408" i="4"/>
  <c r="CY408" i="4"/>
  <c r="DC408" i="4"/>
  <c r="DG408" i="4"/>
  <c r="DK408" i="4"/>
  <c r="DO408" i="4"/>
  <c r="DS408" i="4"/>
  <c r="CL429" i="4"/>
  <c r="CP429" i="4"/>
  <c r="CT429" i="4"/>
  <c r="CX429" i="4"/>
  <c r="DB429" i="4"/>
  <c r="DF429" i="4"/>
  <c r="DJ429" i="4"/>
  <c r="DN429" i="4"/>
  <c r="DR429" i="4"/>
  <c r="CK430" i="4"/>
  <c r="CO430" i="4"/>
  <c r="CS430" i="4"/>
  <c r="CW430" i="4"/>
  <c r="DA430" i="4"/>
  <c r="DE430" i="4"/>
  <c r="DI430" i="4"/>
  <c r="DM430" i="4"/>
  <c r="DQ430" i="4"/>
  <c r="CJ431" i="4"/>
  <c r="CN431" i="4"/>
  <c r="CR431" i="4"/>
  <c r="CV431" i="4"/>
  <c r="CZ431" i="4"/>
  <c r="DD431" i="4"/>
  <c r="DH431" i="4"/>
  <c r="DL431" i="4"/>
  <c r="DP431" i="4"/>
  <c r="CJ408" i="4"/>
  <c r="CN408" i="4"/>
  <c r="CR408" i="4"/>
  <c r="CV408" i="4"/>
  <c r="CZ408" i="4"/>
  <c r="DD408" i="4"/>
  <c r="DH408" i="4"/>
  <c r="DL408" i="4"/>
  <c r="DP408" i="4"/>
  <c r="CI429" i="4"/>
  <c r="CM429" i="4"/>
  <c r="CQ429" i="4"/>
  <c r="CU429" i="4"/>
  <c r="CY429" i="4"/>
  <c r="DC429" i="4"/>
  <c r="DG429" i="4"/>
  <c r="DK429" i="4"/>
  <c r="DO429" i="4"/>
  <c r="DS429" i="4"/>
  <c r="CL430" i="4"/>
  <c r="CP430" i="4"/>
  <c r="CT430" i="4"/>
  <c r="CX430" i="4"/>
  <c r="DB430" i="4"/>
  <c r="DF430" i="4"/>
  <c r="DJ430" i="4"/>
  <c r="DN430" i="4"/>
  <c r="DR430" i="4"/>
  <c r="CK431" i="4"/>
  <c r="CO431" i="4"/>
  <c r="CS431" i="4"/>
  <c r="CW431" i="4"/>
  <c r="DA431" i="4"/>
  <c r="DE431" i="4"/>
  <c r="DI431" i="4"/>
  <c r="DM431" i="4"/>
  <c r="DQ431" i="4"/>
  <c r="CK408" i="4"/>
  <c r="CS408" i="4"/>
  <c r="DA408" i="4"/>
  <c r="DI408" i="4"/>
  <c r="DQ408" i="4"/>
  <c r="CJ429" i="4"/>
  <c r="CR429" i="4"/>
  <c r="CZ429" i="4"/>
  <c r="DH429" i="4"/>
  <c r="DP429" i="4"/>
  <c r="CM430" i="4"/>
  <c r="CU430" i="4"/>
  <c r="DC430" i="4"/>
  <c r="DK430" i="4"/>
  <c r="DS430" i="4"/>
  <c r="CP431" i="4"/>
  <c r="CX431" i="4"/>
  <c r="DF431" i="4"/>
  <c r="DN431" i="4"/>
  <c r="CL408" i="4"/>
  <c r="CT408" i="4"/>
  <c r="DB408" i="4"/>
  <c r="DJ408" i="4"/>
  <c r="DR408" i="4"/>
  <c r="CK429" i="4"/>
  <c r="CS429" i="4"/>
  <c r="DA429" i="4"/>
  <c r="DI429" i="4"/>
  <c r="DQ429" i="4"/>
  <c r="CN430" i="4"/>
  <c r="CV430" i="4"/>
  <c r="DD430" i="4"/>
  <c r="DL430" i="4"/>
  <c r="CI431" i="4"/>
  <c r="CQ431" i="4"/>
  <c r="CY431" i="4"/>
  <c r="DG431" i="4"/>
  <c r="DO431" i="4"/>
  <c r="CO408" i="4"/>
  <c r="DE408" i="4"/>
  <c r="CV429" i="4"/>
  <c r="DL429" i="4"/>
  <c r="CQ430" i="4"/>
  <c r="DG430" i="4"/>
  <c r="CL431" i="4"/>
  <c r="DB431" i="4"/>
  <c r="DR431" i="4"/>
  <c r="CP408" i="4"/>
  <c r="DF408" i="4"/>
  <c r="CW429" i="4"/>
  <c r="DM429" i="4"/>
  <c r="CR430" i="4"/>
  <c r="DH430" i="4"/>
  <c r="CM431" i="4"/>
  <c r="DC431" i="4"/>
  <c r="DS431" i="4"/>
  <c r="CW408" i="4"/>
  <c r="CN429" i="4"/>
  <c r="CI430" i="4"/>
  <c r="DO430" i="4"/>
  <c r="DJ431" i="4"/>
  <c r="CX408" i="4"/>
  <c r="CO429" i="4"/>
  <c r="CJ430" i="4"/>
  <c r="DP430" i="4"/>
  <c r="DK431" i="4"/>
  <c r="CI404" i="4"/>
  <c r="CM404" i="4"/>
  <c r="CQ404" i="4"/>
  <c r="CU404" i="4"/>
  <c r="CY404" i="4"/>
  <c r="DC404" i="4"/>
  <c r="DG404" i="4"/>
  <c r="DK404" i="4"/>
  <c r="DO404" i="4"/>
  <c r="DS404" i="4"/>
  <c r="CL425" i="4"/>
  <c r="CP425" i="4"/>
  <c r="CT425" i="4"/>
  <c r="CX425" i="4"/>
  <c r="DB425" i="4"/>
  <c r="DF425" i="4"/>
  <c r="DJ425" i="4"/>
  <c r="DN425" i="4"/>
  <c r="DR425" i="4"/>
  <c r="CK426" i="4"/>
  <c r="CO426" i="4"/>
  <c r="CS426" i="4"/>
  <c r="CW426" i="4"/>
  <c r="DA426" i="4"/>
  <c r="DE426" i="4"/>
  <c r="DI426" i="4"/>
  <c r="DM426" i="4"/>
  <c r="DQ426" i="4"/>
  <c r="CJ427" i="4"/>
  <c r="CN427" i="4"/>
  <c r="CR427" i="4"/>
  <c r="CV427" i="4"/>
  <c r="CZ427" i="4"/>
  <c r="DD427" i="4"/>
  <c r="DH427" i="4"/>
  <c r="DL427" i="4"/>
  <c r="DP427" i="4"/>
  <c r="CJ404" i="4"/>
  <c r="CN404" i="4"/>
  <c r="CR404" i="4"/>
  <c r="CV404" i="4"/>
  <c r="CZ404" i="4"/>
  <c r="DD404" i="4"/>
  <c r="DH404" i="4"/>
  <c r="DL404" i="4"/>
  <c r="DP404" i="4"/>
  <c r="CI425" i="4"/>
  <c r="CM425" i="4"/>
  <c r="CQ425" i="4"/>
  <c r="CU425" i="4"/>
  <c r="CY425" i="4"/>
  <c r="DC425" i="4"/>
  <c r="DG425" i="4"/>
  <c r="DK425" i="4"/>
  <c r="DO425" i="4"/>
  <c r="DS425" i="4"/>
  <c r="CL426" i="4"/>
  <c r="CP426" i="4"/>
  <c r="CT426" i="4"/>
  <c r="CX426" i="4"/>
  <c r="DB426" i="4"/>
  <c r="DF426" i="4"/>
  <c r="DJ426" i="4"/>
  <c r="DN426" i="4"/>
  <c r="DR426" i="4"/>
  <c r="CK427" i="4"/>
  <c r="CO427" i="4"/>
  <c r="CS427" i="4"/>
  <c r="CW427" i="4"/>
  <c r="DA427" i="4"/>
  <c r="DE427" i="4"/>
  <c r="DI427" i="4"/>
  <c r="DM427" i="4"/>
  <c r="DQ427" i="4"/>
  <c r="CO404" i="4"/>
  <c r="CW404" i="4"/>
  <c r="DE404" i="4"/>
  <c r="DM404" i="4"/>
  <c r="CN425" i="4"/>
  <c r="CV425" i="4"/>
  <c r="DD425" i="4"/>
  <c r="DL425" i="4"/>
  <c r="CI426" i="4"/>
  <c r="CQ426" i="4"/>
  <c r="CY426" i="4"/>
  <c r="DG426" i="4"/>
  <c r="DO426" i="4"/>
  <c r="CL427" i="4"/>
  <c r="CT427" i="4"/>
  <c r="DB427" i="4"/>
  <c r="DJ427" i="4"/>
  <c r="DR427" i="4"/>
  <c r="CP404" i="4"/>
  <c r="CX404" i="4"/>
  <c r="DF404" i="4"/>
  <c r="DN404" i="4"/>
  <c r="CO425" i="4"/>
  <c r="CW425" i="4"/>
  <c r="DE425" i="4"/>
  <c r="DM425" i="4"/>
  <c r="CJ426" i="4"/>
  <c r="CR426" i="4"/>
  <c r="CZ426" i="4"/>
  <c r="DH426" i="4"/>
  <c r="DP426" i="4"/>
  <c r="CM427" i="4"/>
  <c r="CU427" i="4"/>
  <c r="DC427" i="4"/>
  <c r="DK427" i="4"/>
  <c r="DS427" i="4"/>
  <c r="CS404" i="4"/>
  <c r="DI404" i="4"/>
  <c r="CJ425" i="4"/>
  <c r="CZ425" i="4"/>
  <c r="DP425" i="4"/>
  <c r="CU426" i="4"/>
  <c r="DK426" i="4"/>
  <c r="CP427" i="4"/>
  <c r="DF427" i="4"/>
  <c r="CT404" i="4"/>
  <c r="DJ404" i="4"/>
  <c r="CK425" i="4"/>
  <c r="DA425" i="4"/>
  <c r="DQ425" i="4"/>
  <c r="CV426" i="4"/>
  <c r="DL426" i="4"/>
  <c r="CQ427" i="4"/>
  <c r="DG427" i="4"/>
  <c r="CK404" i="4"/>
  <c r="DQ404" i="4"/>
  <c r="DH425" i="4"/>
  <c r="DC426" i="4"/>
  <c r="CX427" i="4"/>
  <c r="CL404" i="4"/>
  <c r="DR404" i="4"/>
  <c r="DI425" i="4"/>
  <c r="DD426" i="4"/>
  <c r="CY427" i="4"/>
  <c r="CI400" i="4"/>
  <c r="CM400" i="4"/>
  <c r="CQ400" i="4"/>
  <c r="CU400" i="4"/>
  <c r="CY400" i="4"/>
  <c r="DC400" i="4"/>
  <c r="DG400" i="4"/>
  <c r="DK400" i="4"/>
  <c r="DO400" i="4"/>
  <c r="DS400" i="4"/>
  <c r="CL421" i="4"/>
  <c r="CP421" i="4"/>
  <c r="CT421" i="4"/>
  <c r="CX421" i="4"/>
  <c r="DB421" i="4"/>
  <c r="DF421" i="4"/>
  <c r="DJ421" i="4"/>
  <c r="DN421" i="4"/>
  <c r="DR421" i="4"/>
  <c r="CK422" i="4"/>
  <c r="CO422" i="4"/>
  <c r="CS422" i="4"/>
  <c r="CW422" i="4"/>
  <c r="DA422" i="4"/>
  <c r="DE422" i="4"/>
  <c r="DI422" i="4"/>
  <c r="DM422" i="4"/>
  <c r="DQ422" i="4"/>
  <c r="CJ423" i="4"/>
  <c r="CN423" i="4"/>
  <c r="CR423" i="4"/>
  <c r="CV423" i="4"/>
  <c r="CZ423" i="4"/>
  <c r="DD423" i="4"/>
  <c r="DH423" i="4"/>
  <c r="DL423" i="4"/>
  <c r="DP423" i="4"/>
  <c r="CJ400" i="4"/>
  <c r="CN400" i="4"/>
  <c r="CR400" i="4"/>
  <c r="CV400" i="4"/>
  <c r="CZ400" i="4"/>
  <c r="DD400" i="4"/>
  <c r="DH400" i="4"/>
  <c r="DL400" i="4"/>
  <c r="DP400" i="4"/>
  <c r="CI421" i="4"/>
  <c r="AX421" i="4" s="1"/>
  <c r="CM421" i="4"/>
  <c r="CQ421" i="4"/>
  <c r="CU421" i="4"/>
  <c r="CY421" i="4"/>
  <c r="DC421" i="4"/>
  <c r="DG421" i="4"/>
  <c r="DK421" i="4"/>
  <c r="DO421" i="4"/>
  <c r="DS421" i="4"/>
  <c r="CL422" i="4"/>
  <c r="CP422" i="4"/>
  <c r="CT422" i="4"/>
  <c r="CX422" i="4"/>
  <c r="DB422" i="4"/>
  <c r="DF422" i="4"/>
  <c r="DJ422" i="4"/>
  <c r="DN422" i="4"/>
  <c r="DR422" i="4"/>
  <c r="CK423" i="4"/>
  <c r="CO423" i="4"/>
  <c r="CS423" i="4"/>
  <c r="CW423" i="4"/>
  <c r="DA423" i="4"/>
  <c r="DE423" i="4"/>
  <c r="DI423" i="4"/>
  <c r="DM423" i="4"/>
  <c r="DQ423" i="4"/>
  <c r="CK400" i="4"/>
  <c r="CS400" i="4"/>
  <c r="DA400" i="4"/>
  <c r="DI400" i="4"/>
  <c r="DQ400" i="4"/>
  <c r="CJ421" i="4"/>
  <c r="CR421" i="4"/>
  <c r="CZ421" i="4"/>
  <c r="DH421" i="4"/>
  <c r="DP421" i="4"/>
  <c r="CM422" i="4"/>
  <c r="CU422" i="4"/>
  <c r="DC422" i="4"/>
  <c r="DK422" i="4"/>
  <c r="DS422" i="4"/>
  <c r="CP423" i="4"/>
  <c r="CX423" i="4"/>
  <c r="DF423" i="4"/>
  <c r="DN423" i="4"/>
  <c r="CL400" i="4"/>
  <c r="CT400" i="4"/>
  <c r="DB400" i="4"/>
  <c r="DJ400" i="4"/>
  <c r="DR400" i="4"/>
  <c r="CK421" i="4"/>
  <c r="CS421" i="4"/>
  <c r="DA421" i="4"/>
  <c r="DI421" i="4"/>
  <c r="DQ421" i="4"/>
  <c r="CN422" i="4"/>
  <c r="CV422" i="4"/>
  <c r="DD422" i="4"/>
  <c r="DL422" i="4"/>
  <c r="CI423" i="4"/>
  <c r="CQ423" i="4"/>
  <c r="CY423" i="4"/>
  <c r="DG423" i="4"/>
  <c r="DO423" i="4"/>
  <c r="CW400" i="4"/>
  <c r="DM400" i="4"/>
  <c r="CN421" i="4"/>
  <c r="DD421" i="4"/>
  <c r="CI422" i="4"/>
  <c r="CY422" i="4"/>
  <c r="DO422" i="4"/>
  <c r="CT423" i="4"/>
  <c r="DJ423" i="4"/>
  <c r="CX400" i="4"/>
  <c r="DN400" i="4"/>
  <c r="CO421" i="4"/>
  <c r="DE421" i="4"/>
  <c r="CJ422" i="4"/>
  <c r="CZ422" i="4"/>
  <c r="DP422" i="4"/>
  <c r="CU423" i="4"/>
  <c r="DK423" i="4"/>
  <c r="DE400" i="4"/>
  <c r="CV421" i="4"/>
  <c r="CQ422" i="4"/>
  <c r="CL423" i="4"/>
  <c r="DR423" i="4"/>
  <c r="DF400" i="4"/>
  <c r="CW421" i="4"/>
  <c r="CR422" i="4"/>
  <c r="CM423" i="4"/>
  <c r="DS423" i="4"/>
  <c r="CI396" i="4"/>
  <c r="CM396" i="4"/>
  <c r="CQ396" i="4"/>
  <c r="CU396" i="4"/>
  <c r="CY396" i="4"/>
  <c r="DC396" i="4"/>
  <c r="DG396" i="4"/>
  <c r="DK396" i="4"/>
  <c r="DO396" i="4"/>
  <c r="DS396" i="4"/>
  <c r="CL417" i="4"/>
  <c r="CP417" i="4"/>
  <c r="CT417" i="4"/>
  <c r="CX417" i="4"/>
  <c r="DB417" i="4"/>
  <c r="DF417" i="4"/>
  <c r="DJ417" i="4"/>
  <c r="DN417" i="4"/>
  <c r="DR417" i="4"/>
  <c r="CK418" i="4"/>
  <c r="CO418" i="4"/>
  <c r="CS418" i="4"/>
  <c r="CW418" i="4"/>
  <c r="DA418" i="4"/>
  <c r="DE418" i="4"/>
  <c r="DI418" i="4"/>
  <c r="DM418" i="4"/>
  <c r="DQ418" i="4"/>
  <c r="CJ419" i="4"/>
  <c r="CN419" i="4"/>
  <c r="CR419" i="4"/>
  <c r="CV419" i="4"/>
  <c r="CZ419" i="4"/>
  <c r="DD419" i="4"/>
  <c r="DH419" i="4"/>
  <c r="DL419" i="4"/>
  <c r="DP419" i="4"/>
  <c r="CJ396" i="4"/>
  <c r="CN396" i="4"/>
  <c r="CR396" i="4"/>
  <c r="CV396" i="4"/>
  <c r="CZ396" i="4"/>
  <c r="DD396" i="4"/>
  <c r="DH396" i="4"/>
  <c r="DL396" i="4"/>
  <c r="DP396" i="4"/>
  <c r="CI417" i="4"/>
  <c r="CM417" i="4"/>
  <c r="CQ417" i="4"/>
  <c r="CU417" i="4"/>
  <c r="CY417" i="4"/>
  <c r="DC417" i="4"/>
  <c r="DG417" i="4"/>
  <c r="DK417" i="4"/>
  <c r="DO417" i="4"/>
  <c r="DS417" i="4"/>
  <c r="CL418" i="4"/>
  <c r="CP418" i="4"/>
  <c r="CT418" i="4"/>
  <c r="CX418" i="4"/>
  <c r="DB418" i="4"/>
  <c r="DF418" i="4"/>
  <c r="DJ418" i="4"/>
  <c r="DN418" i="4"/>
  <c r="DR418" i="4"/>
  <c r="CK419" i="4"/>
  <c r="CO419" i="4"/>
  <c r="CS419" i="4"/>
  <c r="CW419" i="4"/>
  <c r="DA419" i="4"/>
  <c r="DE419" i="4"/>
  <c r="DI419" i="4"/>
  <c r="DM419" i="4"/>
  <c r="DQ419" i="4"/>
  <c r="CO396" i="4"/>
  <c r="CW396" i="4"/>
  <c r="DE396" i="4"/>
  <c r="DM396" i="4"/>
  <c r="CN417" i="4"/>
  <c r="CV417" i="4"/>
  <c r="DD417" i="4"/>
  <c r="DL417" i="4"/>
  <c r="CI418" i="4"/>
  <c r="AX418" i="4" s="1"/>
  <c r="CQ418" i="4"/>
  <c r="CY418" i="4"/>
  <c r="DG418" i="4"/>
  <c r="DO418" i="4"/>
  <c r="CL419" i="4"/>
  <c r="CT419" i="4"/>
  <c r="DB419" i="4"/>
  <c r="DJ419" i="4"/>
  <c r="DR419" i="4"/>
  <c r="CP396" i="4"/>
  <c r="CX396" i="4"/>
  <c r="DF396" i="4"/>
  <c r="DN396" i="4"/>
  <c r="CO417" i="4"/>
  <c r="CW417" i="4"/>
  <c r="DE417" i="4"/>
  <c r="DM417" i="4"/>
  <c r="CJ418" i="4"/>
  <c r="CR418" i="4"/>
  <c r="CZ418" i="4"/>
  <c r="DH418" i="4"/>
  <c r="DP418" i="4"/>
  <c r="CM419" i="4"/>
  <c r="CU419" i="4"/>
  <c r="DC419" i="4"/>
  <c r="DK419" i="4"/>
  <c r="DS419" i="4"/>
  <c r="CK396" i="4"/>
  <c r="DA396" i="4"/>
  <c r="DQ396" i="4"/>
  <c r="CR417" i="4"/>
  <c r="DH417" i="4"/>
  <c r="CM418" i="4"/>
  <c r="DC418" i="4"/>
  <c r="DS418" i="4"/>
  <c r="CX419" i="4"/>
  <c r="DN419" i="4"/>
  <c r="CL396" i="4"/>
  <c r="DB396" i="4"/>
  <c r="DR396" i="4"/>
  <c r="CS417" i="4"/>
  <c r="DI417" i="4"/>
  <c r="CN418" i="4"/>
  <c r="DD418" i="4"/>
  <c r="CI419" i="4"/>
  <c r="CY419" i="4"/>
  <c r="DO419" i="4"/>
  <c r="CS396" i="4"/>
  <c r="CJ417" i="4"/>
  <c r="DP417" i="4"/>
  <c r="DK418" i="4"/>
  <c r="DF419" i="4"/>
  <c r="CT396" i="4"/>
  <c r="CK417" i="4"/>
  <c r="DQ417" i="4"/>
  <c r="DL418" i="4"/>
  <c r="DG419" i="4"/>
  <c r="CI392" i="4"/>
  <c r="CM392" i="4"/>
  <c r="CQ392" i="4"/>
  <c r="CU392" i="4"/>
  <c r="CY392" i="4"/>
  <c r="DC392" i="4"/>
  <c r="DG392" i="4"/>
  <c r="DK392" i="4"/>
  <c r="DO392" i="4"/>
  <c r="DS392" i="4"/>
  <c r="CL413" i="4"/>
  <c r="CP413" i="4"/>
  <c r="CT413" i="4"/>
  <c r="CX413" i="4"/>
  <c r="DB413" i="4"/>
  <c r="DF413" i="4"/>
  <c r="DJ413" i="4"/>
  <c r="DN413" i="4"/>
  <c r="DR413" i="4"/>
  <c r="CK414" i="4"/>
  <c r="CO414" i="4"/>
  <c r="CS414" i="4"/>
  <c r="CW414" i="4"/>
  <c r="DA414" i="4"/>
  <c r="DE414" i="4"/>
  <c r="DI414" i="4"/>
  <c r="DM414" i="4"/>
  <c r="DQ414" i="4"/>
  <c r="CJ415" i="4"/>
  <c r="CN415" i="4"/>
  <c r="CR415" i="4"/>
  <c r="CV415" i="4"/>
  <c r="CZ415" i="4"/>
  <c r="DD415" i="4"/>
  <c r="DH415" i="4"/>
  <c r="DL415" i="4"/>
  <c r="DP415" i="4"/>
  <c r="CJ392" i="4"/>
  <c r="CN392" i="4"/>
  <c r="CR392" i="4"/>
  <c r="CV392" i="4"/>
  <c r="CZ392" i="4"/>
  <c r="DD392" i="4"/>
  <c r="DH392" i="4"/>
  <c r="DL392" i="4"/>
  <c r="DP392" i="4"/>
  <c r="CI413" i="4"/>
  <c r="CM413" i="4"/>
  <c r="CQ413" i="4"/>
  <c r="CU413" i="4"/>
  <c r="CY413" i="4"/>
  <c r="DC413" i="4"/>
  <c r="DG413" i="4"/>
  <c r="DK413" i="4"/>
  <c r="DO413" i="4"/>
  <c r="DS413" i="4"/>
  <c r="CL414" i="4"/>
  <c r="CP414" i="4"/>
  <c r="CT414" i="4"/>
  <c r="CX414" i="4"/>
  <c r="DB414" i="4"/>
  <c r="DF414" i="4"/>
  <c r="DJ414" i="4"/>
  <c r="DN414" i="4"/>
  <c r="DR414" i="4"/>
  <c r="CK415" i="4"/>
  <c r="CO415" i="4"/>
  <c r="CS415" i="4"/>
  <c r="CW415" i="4"/>
  <c r="DA415" i="4"/>
  <c r="DE415" i="4"/>
  <c r="DI415" i="4"/>
  <c r="DM415" i="4"/>
  <c r="DQ415" i="4"/>
  <c r="CK392" i="4"/>
  <c r="CS392" i="4"/>
  <c r="DA392" i="4"/>
  <c r="DI392" i="4"/>
  <c r="DQ392" i="4"/>
  <c r="CJ413" i="4"/>
  <c r="CR413" i="4"/>
  <c r="CZ413" i="4"/>
  <c r="DH413" i="4"/>
  <c r="DP413" i="4"/>
  <c r="CM414" i="4"/>
  <c r="CU414" i="4"/>
  <c r="DC414" i="4"/>
  <c r="DK414" i="4"/>
  <c r="DS414" i="4"/>
  <c r="CP415" i="4"/>
  <c r="CX415" i="4"/>
  <c r="DF415" i="4"/>
  <c r="DN415" i="4"/>
  <c r="CL392" i="4"/>
  <c r="CT392" i="4"/>
  <c r="DB392" i="4"/>
  <c r="DJ392" i="4"/>
  <c r="DR392" i="4"/>
  <c r="CK413" i="4"/>
  <c r="CS413" i="4"/>
  <c r="DA413" i="4"/>
  <c r="DI413" i="4"/>
  <c r="DQ413" i="4"/>
  <c r="CN414" i="4"/>
  <c r="CV414" i="4"/>
  <c r="DD414" i="4"/>
  <c r="DL414" i="4"/>
  <c r="CI415" i="4"/>
  <c r="AX415" i="4" s="1"/>
  <c r="CQ415" i="4"/>
  <c r="CY415" i="4"/>
  <c r="DG415" i="4"/>
  <c r="DO415" i="4"/>
  <c r="CO392" i="4"/>
  <c r="DE392" i="4"/>
  <c r="CV413" i="4"/>
  <c r="DL413" i="4"/>
  <c r="CQ414" i="4"/>
  <c r="DG414" i="4"/>
  <c r="CL415" i="4"/>
  <c r="DB415" i="4"/>
  <c r="DR415" i="4"/>
  <c r="CP392" i="4"/>
  <c r="DF392" i="4"/>
  <c r="CW413" i="4"/>
  <c r="DM413" i="4"/>
  <c r="CR414" i="4"/>
  <c r="DH414" i="4"/>
  <c r="CM415" i="4"/>
  <c r="DC415" i="4"/>
  <c r="DS415" i="4"/>
  <c r="DM392" i="4"/>
  <c r="DD413" i="4"/>
  <c r="CY414" i="4"/>
  <c r="CT415" i="4"/>
  <c r="DN392" i="4"/>
  <c r="DE413" i="4"/>
  <c r="CZ414" i="4"/>
  <c r="CU415" i="4"/>
  <c r="CI388" i="4"/>
  <c r="AX388" i="4" s="1"/>
  <c r="CM388" i="4"/>
  <c r="CQ388" i="4"/>
  <c r="CU388" i="4"/>
  <c r="CY388" i="4"/>
  <c r="DC388" i="4"/>
  <c r="DG388" i="4"/>
  <c r="DK388" i="4"/>
  <c r="DO388" i="4"/>
  <c r="DS388" i="4"/>
  <c r="CL409" i="4"/>
  <c r="CP409" i="4"/>
  <c r="CT409" i="4"/>
  <c r="CX409" i="4"/>
  <c r="DB409" i="4"/>
  <c r="DF409" i="4"/>
  <c r="DJ409" i="4"/>
  <c r="DN409" i="4"/>
  <c r="DR409" i="4"/>
  <c r="CK410" i="4"/>
  <c r="CO410" i="4"/>
  <c r="CS410" i="4"/>
  <c r="CW410" i="4"/>
  <c r="DA410" i="4"/>
  <c r="DE410" i="4"/>
  <c r="DI410" i="4"/>
  <c r="DM410" i="4"/>
  <c r="DQ410" i="4"/>
  <c r="CJ411" i="4"/>
  <c r="CN411" i="4"/>
  <c r="CR411" i="4"/>
  <c r="CV411" i="4"/>
  <c r="CZ411" i="4"/>
  <c r="DD411" i="4"/>
  <c r="DH411" i="4"/>
  <c r="DL411" i="4"/>
  <c r="DP411" i="4"/>
  <c r="CJ388" i="4"/>
  <c r="CN388" i="4"/>
  <c r="CR388" i="4"/>
  <c r="CV388" i="4"/>
  <c r="CZ388" i="4"/>
  <c r="DD388" i="4"/>
  <c r="DH388" i="4"/>
  <c r="DL388" i="4"/>
  <c r="DP388" i="4"/>
  <c r="CI409" i="4"/>
  <c r="AX409" i="4" s="1"/>
  <c r="CM409" i="4"/>
  <c r="CQ409" i="4"/>
  <c r="CU409" i="4"/>
  <c r="CY409" i="4"/>
  <c r="DC409" i="4"/>
  <c r="DG409" i="4"/>
  <c r="DK409" i="4"/>
  <c r="DO409" i="4"/>
  <c r="DS409" i="4"/>
  <c r="CL410" i="4"/>
  <c r="CP410" i="4"/>
  <c r="CT410" i="4"/>
  <c r="CX410" i="4"/>
  <c r="DB410" i="4"/>
  <c r="DF410" i="4"/>
  <c r="DJ410" i="4"/>
  <c r="DN410" i="4"/>
  <c r="DR410" i="4"/>
  <c r="CK411" i="4"/>
  <c r="CO411" i="4"/>
  <c r="CS411" i="4"/>
  <c r="CW411" i="4"/>
  <c r="DA411" i="4"/>
  <c r="DE411" i="4"/>
  <c r="DI411" i="4"/>
  <c r="DM411" i="4"/>
  <c r="DQ411" i="4"/>
  <c r="CO388" i="4"/>
  <c r="CW388" i="4"/>
  <c r="DE388" i="4"/>
  <c r="DM388" i="4"/>
  <c r="CN409" i="4"/>
  <c r="CV409" i="4"/>
  <c r="DD409" i="4"/>
  <c r="DL409" i="4"/>
  <c r="CI410" i="4"/>
  <c r="CQ410" i="4"/>
  <c r="CY410" i="4"/>
  <c r="DG410" i="4"/>
  <c r="DO410" i="4"/>
  <c r="CL411" i="4"/>
  <c r="CT411" i="4"/>
  <c r="DB411" i="4"/>
  <c r="DJ411" i="4"/>
  <c r="DR411" i="4"/>
  <c r="CP388" i="4"/>
  <c r="CX388" i="4"/>
  <c r="DF388" i="4"/>
  <c r="DN388" i="4"/>
  <c r="CO409" i="4"/>
  <c r="CW409" i="4"/>
  <c r="DE409" i="4"/>
  <c r="DM409" i="4"/>
  <c r="CJ410" i="4"/>
  <c r="CR410" i="4"/>
  <c r="CZ410" i="4"/>
  <c r="DH410" i="4"/>
  <c r="DP410" i="4"/>
  <c r="CM411" i="4"/>
  <c r="CU411" i="4"/>
  <c r="DC411" i="4"/>
  <c r="DK411" i="4"/>
  <c r="DS411" i="4"/>
  <c r="CS388" i="4"/>
  <c r="DI388" i="4"/>
  <c r="CJ409" i="4"/>
  <c r="CZ409" i="4"/>
  <c r="DP409" i="4"/>
  <c r="CU410" i="4"/>
  <c r="DK410" i="4"/>
  <c r="CP411" i="4"/>
  <c r="DF411" i="4"/>
  <c r="CT388" i="4"/>
  <c r="DJ388" i="4"/>
  <c r="CK409" i="4"/>
  <c r="DA409" i="4"/>
  <c r="DQ409" i="4"/>
  <c r="CV410" i="4"/>
  <c r="DL410" i="4"/>
  <c r="CQ411" i="4"/>
  <c r="DG411" i="4"/>
  <c r="DA388" i="4"/>
  <c r="CR409" i="4"/>
  <c r="CM410" i="4"/>
  <c r="DS410" i="4"/>
  <c r="DN411" i="4"/>
  <c r="DB388" i="4"/>
  <c r="CS409" i="4"/>
  <c r="CN410" i="4"/>
  <c r="CI411" i="4"/>
  <c r="AX411" i="4" s="1"/>
  <c r="DO411" i="4"/>
  <c r="CI384" i="4"/>
  <c r="CM384" i="4"/>
  <c r="CQ384" i="4"/>
  <c r="CU384" i="4"/>
  <c r="CY384" i="4"/>
  <c r="DC384" i="4"/>
  <c r="DG384" i="4"/>
  <c r="DK384" i="4"/>
  <c r="DO384" i="4"/>
  <c r="DS384" i="4"/>
  <c r="CL405" i="4"/>
  <c r="CP405" i="4"/>
  <c r="CT405" i="4"/>
  <c r="CX405" i="4"/>
  <c r="DB405" i="4"/>
  <c r="DF405" i="4"/>
  <c r="DJ405" i="4"/>
  <c r="DN405" i="4"/>
  <c r="DR405" i="4"/>
  <c r="CK406" i="4"/>
  <c r="CO406" i="4"/>
  <c r="CS406" i="4"/>
  <c r="CW406" i="4"/>
  <c r="DA406" i="4"/>
  <c r="DE406" i="4"/>
  <c r="DI406" i="4"/>
  <c r="DM406" i="4"/>
  <c r="DQ406" i="4"/>
  <c r="CJ407" i="4"/>
  <c r="CN407" i="4"/>
  <c r="CR407" i="4"/>
  <c r="CV407" i="4"/>
  <c r="CZ407" i="4"/>
  <c r="DD407" i="4"/>
  <c r="DH407" i="4"/>
  <c r="DL407" i="4"/>
  <c r="DP407" i="4"/>
  <c r="CJ384" i="4"/>
  <c r="CN384" i="4"/>
  <c r="CR384" i="4"/>
  <c r="CV384" i="4"/>
  <c r="CZ384" i="4"/>
  <c r="DD384" i="4"/>
  <c r="DH384" i="4"/>
  <c r="DL384" i="4"/>
  <c r="DP384" i="4"/>
  <c r="CI405" i="4"/>
  <c r="AX405" i="4" s="1"/>
  <c r="CM405" i="4"/>
  <c r="CQ405" i="4"/>
  <c r="CU405" i="4"/>
  <c r="CY405" i="4"/>
  <c r="DC405" i="4"/>
  <c r="DG405" i="4"/>
  <c r="DK405" i="4"/>
  <c r="DO405" i="4"/>
  <c r="DS405" i="4"/>
  <c r="CL406" i="4"/>
  <c r="CP406" i="4"/>
  <c r="CT406" i="4"/>
  <c r="CX406" i="4"/>
  <c r="DB406" i="4"/>
  <c r="DF406" i="4"/>
  <c r="DJ406" i="4"/>
  <c r="DN406" i="4"/>
  <c r="DR406" i="4"/>
  <c r="CK407" i="4"/>
  <c r="CO407" i="4"/>
  <c r="CS407" i="4"/>
  <c r="CW407" i="4"/>
  <c r="DA407" i="4"/>
  <c r="DE407" i="4"/>
  <c r="DI407" i="4"/>
  <c r="DM407" i="4"/>
  <c r="DQ407" i="4"/>
  <c r="CK384" i="4"/>
  <c r="CS384" i="4"/>
  <c r="DA384" i="4"/>
  <c r="DI384" i="4"/>
  <c r="DQ384" i="4"/>
  <c r="CJ405" i="4"/>
  <c r="CR405" i="4"/>
  <c r="CZ405" i="4"/>
  <c r="DH405" i="4"/>
  <c r="DP405" i="4"/>
  <c r="CM406" i="4"/>
  <c r="CU406" i="4"/>
  <c r="DC406" i="4"/>
  <c r="DK406" i="4"/>
  <c r="DS406" i="4"/>
  <c r="CP407" i="4"/>
  <c r="CX407" i="4"/>
  <c r="DF407" i="4"/>
  <c r="DN407" i="4"/>
  <c r="CL384" i="4"/>
  <c r="CT384" i="4"/>
  <c r="DB384" i="4"/>
  <c r="DJ384" i="4"/>
  <c r="DR384" i="4"/>
  <c r="CK405" i="4"/>
  <c r="CS405" i="4"/>
  <c r="DA405" i="4"/>
  <c r="DI405" i="4"/>
  <c r="DQ405" i="4"/>
  <c r="CN406" i="4"/>
  <c r="CV406" i="4"/>
  <c r="DD406" i="4"/>
  <c r="DL406" i="4"/>
  <c r="CI407" i="4"/>
  <c r="CQ407" i="4"/>
  <c r="CY407" i="4"/>
  <c r="DG407" i="4"/>
  <c r="DO407" i="4"/>
  <c r="CW384" i="4"/>
  <c r="DM384" i="4"/>
  <c r="CN405" i="4"/>
  <c r="DD405" i="4"/>
  <c r="CI406" i="4"/>
  <c r="CY406" i="4"/>
  <c r="DO406" i="4"/>
  <c r="CT407" i="4"/>
  <c r="DJ407" i="4"/>
  <c r="CX384" i="4"/>
  <c r="DN384" i="4"/>
  <c r="CO405" i="4"/>
  <c r="DE405" i="4"/>
  <c r="CJ406" i="4"/>
  <c r="CZ406" i="4"/>
  <c r="DP406" i="4"/>
  <c r="CU407" i="4"/>
  <c r="DK407" i="4"/>
  <c r="CO384" i="4"/>
  <c r="DL405" i="4"/>
  <c r="DG406" i="4"/>
  <c r="DB407" i="4"/>
  <c r="CP384" i="4"/>
  <c r="DM405" i="4"/>
  <c r="DH406" i="4"/>
  <c r="DC407" i="4"/>
  <c r="CI380" i="4"/>
  <c r="CM380" i="4"/>
  <c r="CQ380" i="4"/>
  <c r="CU380" i="4"/>
  <c r="CY380" i="4"/>
  <c r="DC380" i="4"/>
  <c r="DG380" i="4"/>
  <c r="DK380" i="4"/>
  <c r="DO380" i="4"/>
  <c r="DS380" i="4"/>
  <c r="CL401" i="4"/>
  <c r="CP401" i="4"/>
  <c r="CT401" i="4"/>
  <c r="CX401" i="4"/>
  <c r="DB401" i="4"/>
  <c r="DF401" i="4"/>
  <c r="DJ401" i="4"/>
  <c r="DN401" i="4"/>
  <c r="DR401" i="4"/>
  <c r="CK402" i="4"/>
  <c r="CO402" i="4"/>
  <c r="CS402" i="4"/>
  <c r="CW402" i="4"/>
  <c r="DA402" i="4"/>
  <c r="DE402" i="4"/>
  <c r="DI402" i="4"/>
  <c r="DM402" i="4"/>
  <c r="DQ402" i="4"/>
  <c r="CJ403" i="4"/>
  <c r="CN403" i="4"/>
  <c r="CR403" i="4"/>
  <c r="CV403" i="4"/>
  <c r="CZ403" i="4"/>
  <c r="DD403" i="4"/>
  <c r="DH403" i="4"/>
  <c r="DL403" i="4"/>
  <c r="DP403" i="4"/>
  <c r="CJ380" i="4"/>
  <c r="CN380" i="4"/>
  <c r="CR380" i="4"/>
  <c r="CV380" i="4"/>
  <c r="CZ380" i="4"/>
  <c r="DD380" i="4"/>
  <c r="DH380" i="4"/>
  <c r="DL380" i="4"/>
  <c r="DP380" i="4"/>
  <c r="CI401" i="4"/>
  <c r="CM401" i="4"/>
  <c r="CQ401" i="4"/>
  <c r="CU401" i="4"/>
  <c r="CY401" i="4"/>
  <c r="DC401" i="4"/>
  <c r="DG401" i="4"/>
  <c r="DK401" i="4"/>
  <c r="DO401" i="4"/>
  <c r="DS401" i="4"/>
  <c r="CL402" i="4"/>
  <c r="CP402" i="4"/>
  <c r="CT402" i="4"/>
  <c r="CX402" i="4"/>
  <c r="DB402" i="4"/>
  <c r="DF402" i="4"/>
  <c r="DJ402" i="4"/>
  <c r="DN402" i="4"/>
  <c r="DR402" i="4"/>
  <c r="CK403" i="4"/>
  <c r="CO403" i="4"/>
  <c r="CS403" i="4"/>
  <c r="CW403" i="4"/>
  <c r="DA403" i="4"/>
  <c r="DE403" i="4"/>
  <c r="DI403" i="4"/>
  <c r="DM403" i="4"/>
  <c r="DQ403" i="4"/>
  <c r="CO380" i="4"/>
  <c r="CW380" i="4"/>
  <c r="DE380" i="4"/>
  <c r="DM380" i="4"/>
  <c r="CN401" i="4"/>
  <c r="CV401" i="4"/>
  <c r="DD401" i="4"/>
  <c r="DL401" i="4"/>
  <c r="CI402" i="4"/>
  <c r="CQ402" i="4"/>
  <c r="CY402" i="4"/>
  <c r="DG402" i="4"/>
  <c r="DO402" i="4"/>
  <c r="CL403" i="4"/>
  <c r="CT403" i="4"/>
  <c r="DB403" i="4"/>
  <c r="DJ403" i="4"/>
  <c r="DR403" i="4"/>
  <c r="CP380" i="4"/>
  <c r="CX380" i="4"/>
  <c r="DF380" i="4"/>
  <c r="DN380" i="4"/>
  <c r="CO401" i="4"/>
  <c r="CW401" i="4"/>
  <c r="DE401" i="4"/>
  <c r="DM401" i="4"/>
  <c r="CJ402" i="4"/>
  <c r="CR402" i="4"/>
  <c r="CZ402" i="4"/>
  <c r="DH402" i="4"/>
  <c r="DP402" i="4"/>
  <c r="CM403" i="4"/>
  <c r="CU403" i="4"/>
  <c r="DC403" i="4"/>
  <c r="DK403" i="4"/>
  <c r="DS403" i="4"/>
  <c r="CK380" i="4"/>
  <c r="DA380" i="4"/>
  <c r="DQ380" i="4"/>
  <c r="CR401" i="4"/>
  <c r="DH401" i="4"/>
  <c r="CM402" i="4"/>
  <c r="DC402" i="4"/>
  <c r="DS402" i="4"/>
  <c r="CX403" i="4"/>
  <c r="DN403" i="4"/>
  <c r="CL380" i="4"/>
  <c r="DB380" i="4"/>
  <c r="DR380" i="4"/>
  <c r="CS401" i="4"/>
  <c r="DI401" i="4"/>
  <c r="CN402" i="4"/>
  <c r="DD402" i="4"/>
  <c r="CI403" i="4"/>
  <c r="CY403" i="4"/>
  <c r="DO403" i="4"/>
  <c r="DI380" i="4"/>
  <c r="CZ401" i="4"/>
  <c r="CU402" i="4"/>
  <c r="CP403" i="4"/>
  <c r="DJ380" i="4"/>
  <c r="DA401" i="4"/>
  <c r="CV402" i="4"/>
  <c r="CQ403" i="4"/>
  <c r="CI376" i="4"/>
  <c r="CM376" i="4"/>
  <c r="CQ376" i="4"/>
  <c r="CU376" i="4"/>
  <c r="CY376" i="4"/>
  <c r="DC376" i="4"/>
  <c r="DG376" i="4"/>
  <c r="DK376" i="4"/>
  <c r="DO376" i="4"/>
  <c r="DS376" i="4"/>
  <c r="CL397" i="4"/>
  <c r="CP397" i="4"/>
  <c r="CT397" i="4"/>
  <c r="CX397" i="4"/>
  <c r="DB397" i="4"/>
  <c r="DF397" i="4"/>
  <c r="DJ397" i="4"/>
  <c r="DN397" i="4"/>
  <c r="DR397" i="4"/>
  <c r="CK398" i="4"/>
  <c r="CO398" i="4"/>
  <c r="CS398" i="4"/>
  <c r="CW398" i="4"/>
  <c r="DA398" i="4"/>
  <c r="DE398" i="4"/>
  <c r="DI398" i="4"/>
  <c r="DM398" i="4"/>
  <c r="DQ398" i="4"/>
  <c r="CJ399" i="4"/>
  <c r="CN399" i="4"/>
  <c r="CR399" i="4"/>
  <c r="CV399" i="4"/>
  <c r="CZ399" i="4"/>
  <c r="DD399" i="4"/>
  <c r="DH399" i="4"/>
  <c r="DL399" i="4"/>
  <c r="DP399" i="4"/>
  <c r="CJ376" i="4"/>
  <c r="CN376" i="4"/>
  <c r="CR376" i="4"/>
  <c r="CV376" i="4"/>
  <c r="CZ376" i="4"/>
  <c r="DD376" i="4"/>
  <c r="DH376" i="4"/>
  <c r="DL376" i="4"/>
  <c r="DP376" i="4"/>
  <c r="CI397" i="4"/>
  <c r="CM397" i="4"/>
  <c r="CQ397" i="4"/>
  <c r="CU397" i="4"/>
  <c r="CY397" i="4"/>
  <c r="DC397" i="4"/>
  <c r="DG397" i="4"/>
  <c r="DK397" i="4"/>
  <c r="DO397" i="4"/>
  <c r="DS397" i="4"/>
  <c r="CL398" i="4"/>
  <c r="CP398" i="4"/>
  <c r="CT398" i="4"/>
  <c r="CX398" i="4"/>
  <c r="DB398" i="4"/>
  <c r="DF398" i="4"/>
  <c r="DJ398" i="4"/>
  <c r="DN398" i="4"/>
  <c r="DR398" i="4"/>
  <c r="CK399" i="4"/>
  <c r="CO399" i="4"/>
  <c r="CS399" i="4"/>
  <c r="CW399" i="4"/>
  <c r="DA399" i="4"/>
  <c r="DE399" i="4"/>
  <c r="DI399" i="4"/>
  <c r="DM399" i="4"/>
  <c r="DQ399" i="4"/>
  <c r="CK376" i="4"/>
  <c r="CS376" i="4"/>
  <c r="DA376" i="4"/>
  <c r="DI376" i="4"/>
  <c r="DQ376" i="4"/>
  <c r="CJ397" i="4"/>
  <c r="CR397" i="4"/>
  <c r="CZ397" i="4"/>
  <c r="DH397" i="4"/>
  <c r="DP397" i="4"/>
  <c r="CM398" i="4"/>
  <c r="CU398" i="4"/>
  <c r="DC398" i="4"/>
  <c r="DK398" i="4"/>
  <c r="DS398" i="4"/>
  <c r="CP399" i="4"/>
  <c r="CX399" i="4"/>
  <c r="DF399" i="4"/>
  <c r="DN399" i="4"/>
  <c r="CL376" i="4"/>
  <c r="CT376" i="4"/>
  <c r="DB376" i="4"/>
  <c r="DJ376" i="4"/>
  <c r="DR376" i="4"/>
  <c r="CK397" i="4"/>
  <c r="CS397" i="4"/>
  <c r="DA397" i="4"/>
  <c r="DI397" i="4"/>
  <c r="DQ397" i="4"/>
  <c r="CN398" i="4"/>
  <c r="CV398" i="4"/>
  <c r="DD398" i="4"/>
  <c r="DL398" i="4"/>
  <c r="CI399" i="4"/>
  <c r="CQ399" i="4"/>
  <c r="CY399" i="4"/>
  <c r="DG399" i="4"/>
  <c r="DO399" i="4"/>
  <c r="CO376" i="4"/>
  <c r="DE376" i="4"/>
  <c r="CV397" i="4"/>
  <c r="DL397" i="4"/>
  <c r="CQ398" i="4"/>
  <c r="DG398" i="4"/>
  <c r="CL399" i="4"/>
  <c r="DB399" i="4"/>
  <c r="DR399" i="4"/>
  <c r="CP376" i="4"/>
  <c r="DF376" i="4"/>
  <c r="CW397" i="4"/>
  <c r="DM397" i="4"/>
  <c r="CR398" i="4"/>
  <c r="DH398" i="4"/>
  <c r="CM399" i="4"/>
  <c r="DC399" i="4"/>
  <c r="DS399" i="4"/>
  <c r="CW376" i="4"/>
  <c r="CN397" i="4"/>
  <c r="CI398" i="4"/>
  <c r="DO398" i="4"/>
  <c r="DJ399" i="4"/>
  <c r="CX376" i="4"/>
  <c r="CO397" i="4"/>
  <c r="CJ398" i="4"/>
  <c r="DP398" i="4"/>
  <c r="DK399" i="4"/>
  <c r="CI372" i="4"/>
  <c r="CM372" i="4"/>
  <c r="CQ372" i="4"/>
  <c r="CU372" i="4"/>
  <c r="CY372" i="4"/>
  <c r="DC372" i="4"/>
  <c r="DG372" i="4"/>
  <c r="DK372" i="4"/>
  <c r="DO372" i="4"/>
  <c r="DS372" i="4"/>
  <c r="CL393" i="4"/>
  <c r="CP393" i="4"/>
  <c r="CT393" i="4"/>
  <c r="CX393" i="4"/>
  <c r="DB393" i="4"/>
  <c r="DF393" i="4"/>
  <c r="DJ393" i="4"/>
  <c r="DN393" i="4"/>
  <c r="DR393" i="4"/>
  <c r="CK394" i="4"/>
  <c r="CO394" i="4"/>
  <c r="CS394" i="4"/>
  <c r="CW394" i="4"/>
  <c r="DA394" i="4"/>
  <c r="DE394" i="4"/>
  <c r="DI394" i="4"/>
  <c r="DM394" i="4"/>
  <c r="DQ394" i="4"/>
  <c r="CJ395" i="4"/>
  <c r="CN395" i="4"/>
  <c r="CR395" i="4"/>
  <c r="CV395" i="4"/>
  <c r="CZ395" i="4"/>
  <c r="DD395" i="4"/>
  <c r="DH395" i="4"/>
  <c r="DL395" i="4"/>
  <c r="DP395" i="4"/>
  <c r="CJ372" i="4"/>
  <c r="CN372" i="4"/>
  <c r="CR372" i="4"/>
  <c r="CV372" i="4"/>
  <c r="CZ372" i="4"/>
  <c r="DD372" i="4"/>
  <c r="DH372" i="4"/>
  <c r="DL372" i="4"/>
  <c r="DP372" i="4"/>
  <c r="CI393" i="4"/>
  <c r="AX393" i="4" s="1"/>
  <c r="CM393" i="4"/>
  <c r="CQ393" i="4"/>
  <c r="CU393" i="4"/>
  <c r="CY393" i="4"/>
  <c r="DC393" i="4"/>
  <c r="DG393" i="4"/>
  <c r="DK393" i="4"/>
  <c r="DO393" i="4"/>
  <c r="DS393" i="4"/>
  <c r="CL394" i="4"/>
  <c r="CP394" i="4"/>
  <c r="CT394" i="4"/>
  <c r="CX394" i="4"/>
  <c r="DB394" i="4"/>
  <c r="DF394" i="4"/>
  <c r="DJ394" i="4"/>
  <c r="DN394" i="4"/>
  <c r="DR394" i="4"/>
  <c r="CK395" i="4"/>
  <c r="CO395" i="4"/>
  <c r="CS395" i="4"/>
  <c r="CW395" i="4"/>
  <c r="DA395" i="4"/>
  <c r="DE395" i="4"/>
  <c r="DI395" i="4"/>
  <c r="DM395" i="4"/>
  <c r="DQ395" i="4"/>
  <c r="CO372" i="4"/>
  <c r="CW372" i="4"/>
  <c r="DE372" i="4"/>
  <c r="DM372" i="4"/>
  <c r="CN393" i="4"/>
  <c r="CV393" i="4"/>
  <c r="DD393" i="4"/>
  <c r="DL393" i="4"/>
  <c r="CI394" i="4"/>
  <c r="CQ394" i="4"/>
  <c r="CY394" i="4"/>
  <c r="DG394" i="4"/>
  <c r="DO394" i="4"/>
  <c r="CL395" i="4"/>
  <c r="CT395" i="4"/>
  <c r="DB395" i="4"/>
  <c r="DJ395" i="4"/>
  <c r="DR395" i="4"/>
  <c r="CP372" i="4"/>
  <c r="CX372" i="4"/>
  <c r="DF372" i="4"/>
  <c r="DN372" i="4"/>
  <c r="CO393" i="4"/>
  <c r="CW393" i="4"/>
  <c r="DE393" i="4"/>
  <c r="DM393" i="4"/>
  <c r="CJ394" i="4"/>
  <c r="CR394" i="4"/>
  <c r="CZ394" i="4"/>
  <c r="DH394" i="4"/>
  <c r="DP394" i="4"/>
  <c r="CM395" i="4"/>
  <c r="CU395" i="4"/>
  <c r="DC395" i="4"/>
  <c r="DK395" i="4"/>
  <c r="DS395" i="4"/>
  <c r="CS372" i="4"/>
  <c r="DI372" i="4"/>
  <c r="CJ393" i="4"/>
  <c r="CZ393" i="4"/>
  <c r="DP393" i="4"/>
  <c r="CU394" i="4"/>
  <c r="DK394" i="4"/>
  <c r="CP395" i="4"/>
  <c r="DF395" i="4"/>
  <c r="CT372" i="4"/>
  <c r="DJ372" i="4"/>
  <c r="CK393" i="4"/>
  <c r="DA393" i="4"/>
  <c r="DQ393" i="4"/>
  <c r="CV394" i="4"/>
  <c r="DL394" i="4"/>
  <c r="CQ395" i="4"/>
  <c r="DG395" i="4"/>
  <c r="CK372" i="4"/>
  <c r="DQ372" i="4"/>
  <c r="DH393" i="4"/>
  <c r="DC394" i="4"/>
  <c r="CX395" i="4"/>
  <c r="CL372" i="4"/>
  <c r="DR372" i="4"/>
  <c r="DI393" i="4"/>
  <c r="DD394" i="4"/>
  <c r="CY395" i="4"/>
  <c r="CI368" i="4"/>
  <c r="CM368" i="4"/>
  <c r="CQ368" i="4"/>
  <c r="CU368" i="4"/>
  <c r="CY368" i="4"/>
  <c r="DC368" i="4"/>
  <c r="DG368" i="4"/>
  <c r="DK368" i="4"/>
  <c r="DO368" i="4"/>
  <c r="DS368" i="4"/>
  <c r="CL389" i="4"/>
  <c r="CP389" i="4"/>
  <c r="CT389" i="4"/>
  <c r="CX389" i="4"/>
  <c r="DB389" i="4"/>
  <c r="DF389" i="4"/>
  <c r="DJ389" i="4"/>
  <c r="DN389" i="4"/>
  <c r="DR389" i="4"/>
  <c r="CK390" i="4"/>
  <c r="CO390" i="4"/>
  <c r="CS390" i="4"/>
  <c r="CW390" i="4"/>
  <c r="DA390" i="4"/>
  <c r="DE390" i="4"/>
  <c r="DI390" i="4"/>
  <c r="DM390" i="4"/>
  <c r="DQ390" i="4"/>
  <c r="CJ391" i="4"/>
  <c r="CN391" i="4"/>
  <c r="CR391" i="4"/>
  <c r="CV391" i="4"/>
  <c r="CZ391" i="4"/>
  <c r="DD391" i="4"/>
  <c r="DH391" i="4"/>
  <c r="DL391" i="4"/>
  <c r="DP391" i="4"/>
  <c r="CJ368" i="4"/>
  <c r="CN368" i="4"/>
  <c r="CR368" i="4"/>
  <c r="CV368" i="4"/>
  <c r="CZ368" i="4"/>
  <c r="DD368" i="4"/>
  <c r="DH368" i="4"/>
  <c r="DL368" i="4"/>
  <c r="DP368" i="4"/>
  <c r="CI389" i="4"/>
  <c r="CM389" i="4"/>
  <c r="CQ389" i="4"/>
  <c r="CU389" i="4"/>
  <c r="CY389" i="4"/>
  <c r="DC389" i="4"/>
  <c r="DG389" i="4"/>
  <c r="DK389" i="4"/>
  <c r="DO389" i="4"/>
  <c r="DS389" i="4"/>
  <c r="CL390" i="4"/>
  <c r="CP390" i="4"/>
  <c r="CT390" i="4"/>
  <c r="CX390" i="4"/>
  <c r="DB390" i="4"/>
  <c r="DF390" i="4"/>
  <c r="DJ390" i="4"/>
  <c r="DN390" i="4"/>
  <c r="DR390" i="4"/>
  <c r="CK391" i="4"/>
  <c r="CO391" i="4"/>
  <c r="CS391" i="4"/>
  <c r="CW391" i="4"/>
  <c r="DA391" i="4"/>
  <c r="DE391" i="4"/>
  <c r="DI391" i="4"/>
  <c r="DM391" i="4"/>
  <c r="DQ391" i="4"/>
  <c r="CK368" i="4"/>
  <c r="CS368" i="4"/>
  <c r="DA368" i="4"/>
  <c r="DI368" i="4"/>
  <c r="DQ368" i="4"/>
  <c r="CJ389" i="4"/>
  <c r="CR389" i="4"/>
  <c r="CZ389" i="4"/>
  <c r="DH389" i="4"/>
  <c r="DP389" i="4"/>
  <c r="CM390" i="4"/>
  <c r="CU390" i="4"/>
  <c r="DC390" i="4"/>
  <c r="DK390" i="4"/>
  <c r="DS390" i="4"/>
  <c r="CP391" i="4"/>
  <c r="CX391" i="4"/>
  <c r="DF391" i="4"/>
  <c r="DN391" i="4"/>
  <c r="CL368" i="4"/>
  <c r="CT368" i="4"/>
  <c r="DB368" i="4"/>
  <c r="DJ368" i="4"/>
  <c r="DR368" i="4"/>
  <c r="CK389" i="4"/>
  <c r="CS389" i="4"/>
  <c r="DA389" i="4"/>
  <c r="DI389" i="4"/>
  <c r="DQ389" i="4"/>
  <c r="CN390" i="4"/>
  <c r="CV390" i="4"/>
  <c r="DD390" i="4"/>
  <c r="DL390" i="4"/>
  <c r="CI391" i="4"/>
  <c r="CQ391" i="4"/>
  <c r="CY391" i="4"/>
  <c r="DG391" i="4"/>
  <c r="DO391" i="4"/>
  <c r="CW368" i="4"/>
  <c r="DM368" i="4"/>
  <c r="CN389" i="4"/>
  <c r="DD389" i="4"/>
  <c r="CI390" i="4"/>
  <c r="AX390" i="4" s="1"/>
  <c r="CY390" i="4"/>
  <c r="DO390" i="4"/>
  <c r="CT391" i="4"/>
  <c r="DJ391" i="4"/>
  <c r="CX368" i="4"/>
  <c r="DN368" i="4"/>
  <c r="CO389" i="4"/>
  <c r="DE389" i="4"/>
  <c r="CJ390" i="4"/>
  <c r="CZ390" i="4"/>
  <c r="DP390" i="4"/>
  <c r="CU391" i="4"/>
  <c r="DK391" i="4"/>
  <c r="DE368" i="4"/>
  <c r="CV389" i="4"/>
  <c r="CQ390" i="4"/>
  <c r="CL391" i="4"/>
  <c r="DR391" i="4"/>
  <c r="DF368" i="4"/>
  <c r="CW389" i="4"/>
  <c r="CR390" i="4"/>
  <c r="CM391" i="4"/>
  <c r="DS391" i="4"/>
  <c r="CI364" i="4"/>
  <c r="CM364" i="4"/>
  <c r="CQ364" i="4"/>
  <c r="CU364" i="4"/>
  <c r="CY364" i="4"/>
  <c r="DC364" i="4"/>
  <c r="DG364" i="4"/>
  <c r="DK364" i="4"/>
  <c r="DO364" i="4"/>
  <c r="DS364" i="4"/>
  <c r="CL385" i="4"/>
  <c r="CP385" i="4"/>
  <c r="CT385" i="4"/>
  <c r="CX385" i="4"/>
  <c r="DB385" i="4"/>
  <c r="DF385" i="4"/>
  <c r="DJ385" i="4"/>
  <c r="DN385" i="4"/>
  <c r="DR385" i="4"/>
  <c r="CK386" i="4"/>
  <c r="CO386" i="4"/>
  <c r="CS386" i="4"/>
  <c r="CW386" i="4"/>
  <c r="DA386" i="4"/>
  <c r="DE386" i="4"/>
  <c r="DI386" i="4"/>
  <c r="DM386" i="4"/>
  <c r="DQ386" i="4"/>
  <c r="CJ387" i="4"/>
  <c r="CN387" i="4"/>
  <c r="CR387" i="4"/>
  <c r="CV387" i="4"/>
  <c r="CZ387" i="4"/>
  <c r="DD387" i="4"/>
  <c r="DH387" i="4"/>
  <c r="DL387" i="4"/>
  <c r="DP387" i="4"/>
  <c r="CJ364" i="4"/>
  <c r="CN364" i="4"/>
  <c r="CR364" i="4"/>
  <c r="CV364" i="4"/>
  <c r="CZ364" i="4"/>
  <c r="DD364" i="4"/>
  <c r="DH364" i="4"/>
  <c r="DL364" i="4"/>
  <c r="DP364" i="4"/>
  <c r="CI385" i="4"/>
  <c r="CM385" i="4"/>
  <c r="CQ385" i="4"/>
  <c r="CU385" i="4"/>
  <c r="CY385" i="4"/>
  <c r="DC385" i="4"/>
  <c r="DG385" i="4"/>
  <c r="DK385" i="4"/>
  <c r="DO385" i="4"/>
  <c r="DS385" i="4"/>
  <c r="CL386" i="4"/>
  <c r="CP386" i="4"/>
  <c r="CT386" i="4"/>
  <c r="CX386" i="4"/>
  <c r="DB386" i="4"/>
  <c r="DF386" i="4"/>
  <c r="DJ386" i="4"/>
  <c r="DN386" i="4"/>
  <c r="DR386" i="4"/>
  <c r="CK387" i="4"/>
  <c r="CO387" i="4"/>
  <c r="CS387" i="4"/>
  <c r="CW387" i="4"/>
  <c r="DA387" i="4"/>
  <c r="DE387" i="4"/>
  <c r="DI387" i="4"/>
  <c r="DM387" i="4"/>
  <c r="DQ387" i="4"/>
  <c r="CO364" i="4"/>
  <c r="CW364" i="4"/>
  <c r="DE364" i="4"/>
  <c r="DM364" i="4"/>
  <c r="CN385" i="4"/>
  <c r="CV385" i="4"/>
  <c r="DD385" i="4"/>
  <c r="DL385" i="4"/>
  <c r="CI386" i="4"/>
  <c r="CQ386" i="4"/>
  <c r="CY386" i="4"/>
  <c r="DG386" i="4"/>
  <c r="DO386" i="4"/>
  <c r="CL387" i="4"/>
  <c r="CT387" i="4"/>
  <c r="DB387" i="4"/>
  <c r="DJ387" i="4"/>
  <c r="DR387" i="4"/>
  <c r="CP364" i="4"/>
  <c r="CX364" i="4"/>
  <c r="DF364" i="4"/>
  <c r="DN364" i="4"/>
  <c r="CO385" i="4"/>
  <c r="CW385" i="4"/>
  <c r="DE385" i="4"/>
  <c r="DM385" i="4"/>
  <c r="CJ386" i="4"/>
  <c r="CR386" i="4"/>
  <c r="CZ386" i="4"/>
  <c r="DH386" i="4"/>
  <c r="DP386" i="4"/>
  <c r="CM387" i="4"/>
  <c r="CU387" i="4"/>
  <c r="DC387" i="4"/>
  <c r="DK387" i="4"/>
  <c r="DS387" i="4"/>
  <c r="CK364" i="4"/>
  <c r="DA364" i="4"/>
  <c r="DQ364" i="4"/>
  <c r="CR385" i="4"/>
  <c r="DH385" i="4"/>
  <c r="CM386" i="4"/>
  <c r="DC386" i="4"/>
  <c r="DS386" i="4"/>
  <c r="CX387" i="4"/>
  <c r="DN387" i="4"/>
  <c r="CL364" i="4"/>
  <c r="DB364" i="4"/>
  <c r="DR364" i="4"/>
  <c r="CS385" i="4"/>
  <c r="DI385" i="4"/>
  <c r="CN386" i="4"/>
  <c r="DD386" i="4"/>
  <c r="CI387" i="4"/>
  <c r="CY387" i="4"/>
  <c r="DO387" i="4"/>
  <c r="CS364" i="4"/>
  <c r="CJ385" i="4"/>
  <c r="DP385" i="4"/>
  <c r="DK386" i="4"/>
  <c r="DF387" i="4"/>
  <c r="CT364" i="4"/>
  <c r="CK385" i="4"/>
  <c r="DQ385" i="4"/>
  <c r="DL386" i="4"/>
  <c r="DG387" i="4"/>
  <c r="CI360" i="4"/>
  <c r="CM360" i="4"/>
  <c r="CQ360" i="4"/>
  <c r="CU360" i="4"/>
  <c r="CY360" i="4"/>
  <c r="DC360" i="4"/>
  <c r="DG360" i="4"/>
  <c r="DK360" i="4"/>
  <c r="DO360" i="4"/>
  <c r="DS360" i="4"/>
  <c r="CL381" i="4"/>
  <c r="CP381" i="4"/>
  <c r="CT381" i="4"/>
  <c r="CX381" i="4"/>
  <c r="DB381" i="4"/>
  <c r="DF381" i="4"/>
  <c r="DJ381" i="4"/>
  <c r="DN381" i="4"/>
  <c r="DR381" i="4"/>
  <c r="CK382" i="4"/>
  <c r="CO382" i="4"/>
  <c r="CS382" i="4"/>
  <c r="CW382" i="4"/>
  <c r="DA382" i="4"/>
  <c r="DE382" i="4"/>
  <c r="DI382" i="4"/>
  <c r="DM382" i="4"/>
  <c r="DQ382" i="4"/>
  <c r="CJ383" i="4"/>
  <c r="CN383" i="4"/>
  <c r="CR383" i="4"/>
  <c r="CV383" i="4"/>
  <c r="CZ383" i="4"/>
  <c r="DD383" i="4"/>
  <c r="DH383" i="4"/>
  <c r="DL383" i="4"/>
  <c r="DP383" i="4"/>
  <c r="CJ360" i="4"/>
  <c r="CN360" i="4"/>
  <c r="CR360" i="4"/>
  <c r="CV360" i="4"/>
  <c r="CZ360" i="4"/>
  <c r="DD360" i="4"/>
  <c r="DH360" i="4"/>
  <c r="DL360" i="4"/>
  <c r="DP360" i="4"/>
  <c r="CI381" i="4"/>
  <c r="CM381" i="4"/>
  <c r="CQ381" i="4"/>
  <c r="CU381" i="4"/>
  <c r="CY381" i="4"/>
  <c r="DC381" i="4"/>
  <c r="DG381" i="4"/>
  <c r="DK381" i="4"/>
  <c r="DO381" i="4"/>
  <c r="DS381" i="4"/>
  <c r="CL382" i="4"/>
  <c r="CP382" i="4"/>
  <c r="CT382" i="4"/>
  <c r="CX382" i="4"/>
  <c r="DB382" i="4"/>
  <c r="DF382" i="4"/>
  <c r="DJ382" i="4"/>
  <c r="DN382" i="4"/>
  <c r="DR382" i="4"/>
  <c r="CK383" i="4"/>
  <c r="CO383" i="4"/>
  <c r="CS383" i="4"/>
  <c r="CW383" i="4"/>
  <c r="DA383" i="4"/>
  <c r="DE383" i="4"/>
  <c r="DI383" i="4"/>
  <c r="DM383" i="4"/>
  <c r="DQ383" i="4"/>
  <c r="CK360" i="4"/>
  <c r="CS360" i="4"/>
  <c r="DA360" i="4"/>
  <c r="DI360" i="4"/>
  <c r="DQ360" i="4"/>
  <c r="CJ381" i="4"/>
  <c r="CR381" i="4"/>
  <c r="CZ381" i="4"/>
  <c r="DH381" i="4"/>
  <c r="DP381" i="4"/>
  <c r="CM382" i="4"/>
  <c r="CU382" i="4"/>
  <c r="DC382" i="4"/>
  <c r="DK382" i="4"/>
  <c r="DS382" i="4"/>
  <c r="CP383" i="4"/>
  <c r="CX383" i="4"/>
  <c r="DF383" i="4"/>
  <c r="DN383" i="4"/>
  <c r="CL360" i="4"/>
  <c r="CT360" i="4"/>
  <c r="DB360" i="4"/>
  <c r="DJ360" i="4"/>
  <c r="DR360" i="4"/>
  <c r="CK381" i="4"/>
  <c r="CS381" i="4"/>
  <c r="DA381" i="4"/>
  <c r="DI381" i="4"/>
  <c r="DQ381" i="4"/>
  <c r="CN382" i="4"/>
  <c r="CV382" i="4"/>
  <c r="DD382" i="4"/>
  <c r="DL382" i="4"/>
  <c r="CI383" i="4"/>
  <c r="CQ383" i="4"/>
  <c r="CY383" i="4"/>
  <c r="DG383" i="4"/>
  <c r="DO383" i="4"/>
  <c r="CO360" i="4"/>
  <c r="DE360" i="4"/>
  <c r="CV381" i="4"/>
  <c r="DL381" i="4"/>
  <c r="CQ382" i="4"/>
  <c r="DG382" i="4"/>
  <c r="CL383" i="4"/>
  <c r="DB383" i="4"/>
  <c r="DR383" i="4"/>
  <c r="CP360" i="4"/>
  <c r="DF360" i="4"/>
  <c r="CW381" i="4"/>
  <c r="DM381" i="4"/>
  <c r="CR382" i="4"/>
  <c r="DH382" i="4"/>
  <c r="CM383" i="4"/>
  <c r="DC383" i="4"/>
  <c r="DS383" i="4"/>
  <c r="DM360" i="4"/>
  <c r="DD381" i="4"/>
  <c r="CY382" i="4"/>
  <c r="CT383" i="4"/>
  <c r="DN360" i="4"/>
  <c r="DE381" i="4"/>
  <c r="CZ382" i="4"/>
  <c r="CU383" i="4"/>
  <c r="CI356" i="4"/>
  <c r="AX356" i="4" s="1"/>
  <c r="CM356" i="4"/>
  <c r="CQ356" i="4"/>
  <c r="CU356" i="4"/>
  <c r="CY356" i="4"/>
  <c r="DC356" i="4"/>
  <c r="DG356" i="4"/>
  <c r="DK356" i="4"/>
  <c r="DO356" i="4"/>
  <c r="DS356" i="4"/>
  <c r="CL377" i="4"/>
  <c r="CP377" i="4"/>
  <c r="CT377" i="4"/>
  <c r="CX377" i="4"/>
  <c r="DB377" i="4"/>
  <c r="DF377" i="4"/>
  <c r="DJ377" i="4"/>
  <c r="DN377" i="4"/>
  <c r="DR377" i="4"/>
  <c r="CK378" i="4"/>
  <c r="CO378" i="4"/>
  <c r="CS378" i="4"/>
  <c r="CW378" i="4"/>
  <c r="DA378" i="4"/>
  <c r="DE378" i="4"/>
  <c r="DI378" i="4"/>
  <c r="DM378" i="4"/>
  <c r="DQ378" i="4"/>
  <c r="CJ379" i="4"/>
  <c r="CN379" i="4"/>
  <c r="CR379" i="4"/>
  <c r="CV379" i="4"/>
  <c r="CZ379" i="4"/>
  <c r="DD379" i="4"/>
  <c r="DH379" i="4"/>
  <c r="DL379" i="4"/>
  <c r="DP379" i="4"/>
  <c r="CJ356" i="4"/>
  <c r="CN356" i="4"/>
  <c r="CR356" i="4"/>
  <c r="CV356" i="4"/>
  <c r="CZ356" i="4"/>
  <c r="DD356" i="4"/>
  <c r="DH356" i="4"/>
  <c r="DL356" i="4"/>
  <c r="DP356" i="4"/>
  <c r="CI377" i="4"/>
  <c r="AX377" i="4" s="1"/>
  <c r="CM377" i="4"/>
  <c r="CQ377" i="4"/>
  <c r="CU377" i="4"/>
  <c r="CY377" i="4"/>
  <c r="DC377" i="4"/>
  <c r="DG377" i="4"/>
  <c r="DK377" i="4"/>
  <c r="DO377" i="4"/>
  <c r="DS377" i="4"/>
  <c r="CL378" i="4"/>
  <c r="CP378" i="4"/>
  <c r="CT378" i="4"/>
  <c r="CX378" i="4"/>
  <c r="DB378" i="4"/>
  <c r="DF378" i="4"/>
  <c r="DJ378" i="4"/>
  <c r="DN378" i="4"/>
  <c r="DR378" i="4"/>
  <c r="CK379" i="4"/>
  <c r="CO379" i="4"/>
  <c r="CS379" i="4"/>
  <c r="CW379" i="4"/>
  <c r="DA379" i="4"/>
  <c r="DE379" i="4"/>
  <c r="DI379" i="4"/>
  <c r="DM379" i="4"/>
  <c r="DQ379" i="4"/>
  <c r="CO356" i="4"/>
  <c r="CW356" i="4"/>
  <c r="DE356" i="4"/>
  <c r="DM356" i="4"/>
  <c r="CN377" i="4"/>
  <c r="CV377" i="4"/>
  <c r="DD377" i="4"/>
  <c r="DL377" i="4"/>
  <c r="CI378" i="4"/>
  <c r="CQ378" i="4"/>
  <c r="CY378" i="4"/>
  <c r="DG378" i="4"/>
  <c r="DO378" i="4"/>
  <c r="CL379" i="4"/>
  <c r="CT379" i="4"/>
  <c r="DB379" i="4"/>
  <c r="DJ379" i="4"/>
  <c r="DR379" i="4"/>
  <c r="CP356" i="4"/>
  <c r="CX356" i="4"/>
  <c r="DF356" i="4"/>
  <c r="DN356" i="4"/>
  <c r="CO377" i="4"/>
  <c r="CW377" i="4"/>
  <c r="DE377" i="4"/>
  <c r="DM377" i="4"/>
  <c r="CJ378" i="4"/>
  <c r="CR378" i="4"/>
  <c r="CZ378" i="4"/>
  <c r="DH378" i="4"/>
  <c r="DP378" i="4"/>
  <c r="CM379" i="4"/>
  <c r="CU379" i="4"/>
  <c r="DC379" i="4"/>
  <c r="DK379" i="4"/>
  <c r="DS379" i="4"/>
  <c r="CS356" i="4"/>
  <c r="DI356" i="4"/>
  <c r="CJ377" i="4"/>
  <c r="CZ377" i="4"/>
  <c r="DP377" i="4"/>
  <c r="CU378" i="4"/>
  <c r="DK378" i="4"/>
  <c r="CP379" i="4"/>
  <c r="DF379" i="4"/>
  <c r="CT356" i="4"/>
  <c r="DJ356" i="4"/>
  <c r="CK377" i="4"/>
  <c r="DA377" i="4"/>
  <c r="DQ377" i="4"/>
  <c r="CV378" i="4"/>
  <c r="DL378" i="4"/>
  <c r="CQ379" i="4"/>
  <c r="DG379" i="4"/>
  <c r="DA356" i="4"/>
  <c r="CR377" i="4"/>
  <c r="CM378" i="4"/>
  <c r="DS378" i="4"/>
  <c r="DN379" i="4"/>
  <c r="DB356" i="4"/>
  <c r="CS377" i="4"/>
  <c r="CN378" i="4"/>
  <c r="CI379" i="4"/>
  <c r="DO379" i="4"/>
  <c r="CI352" i="4"/>
  <c r="CM352" i="4"/>
  <c r="CQ352" i="4"/>
  <c r="CU352" i="4"/>
  <c r="CY352" i="4"/>
  <c r="DC352" i="4"/>
  <c r="DG352" i="4"/>
  <c r="DK352" i="4"/>
  <c r="DO352" i="4"/>
  <c r="DS352" i="4"/>
  <c r="CL373" i="4"/>
  <c r="CP373" i="4"/>
  <c r="CT373" i="4"/>
  <c r="CX373" i="4"/>
  <c r="DB373" i="4"/>
  <c r="DF373" i="4"/>
  <c r="DJ373" i="4"/>
  <c r="DN373" i="4"/>
  <c r="DR373" i="4"/>
  <c r="CK374" i="4"/>
  <c r="CO374" i="4"/>
  <c r="CS374" i="4"/>
  <c r="CW374" i="4"/>
  <c r="DA374" i="4"/>
  <c r="DE374" i="4"/>
  <c r="DI374" i="4"/>
  <c r="DM374" i="4"/>
  <c r="DQ374" i="4"/>
  <c r="CJ375" i="4"/>
  <c r="CN375" i="4"/>
  <c r="CR375" i="4"/>
  <c r="CV375" i="4"/>
  <c r="CZ375" i="4"/>
  <c r="DD375" i="4"/>
  <c r="DH375" i="4"/>
  <c r="DL375" i="4"/>
  <c r="DP375" i="4"/>
  <c r="CJ352" i="4"/>
  <c r="CN352" i="4"/>
  <c r="CR352" i="4"/>
  <c r="CV352" i="4"/>
  <c r="CZ352" i="4"/>
  <c r="DD352" i="4"/>
  <c r="DH352" i="4"/>
  <c r="DL352" i="4"/>
  <c r="DP352" i="4"/>
  <c r="CI373" i="4"/>
  <c r="CM373" i="4"/>
  <c r="CQ373" i="4"/>
  <c r="CU373" i="4"/>
  <c r="CY373" i="4"/>
  <c r="DC373" i="4"/>
  <c r="DG373" i="4"/>
  <c r="DK373" i="4"/>
  <c r="DO373" i="4"/>
  <c r="DS373" i="4"/>
  <c r="CL374" i="4"/>
  <c r="CP374" i="4"/>
  <c r="CT374" i="4"/>
  <c r="CX374" i="4"/>
  <c r="DB374" i="4"/>
  <c r="DF374" i="4"/>
  <c r="DJ374" i="4"/>
  <c r="DN374" i="4"/>
  <c r="DR374" i="4"/>
  <c r="CK375" i="4"/>
  <c r="CO375" i="4"/>
  <c r="CS375" i="4"/>
  <c r="CW375" i="4"/>
  <c r="DA375" i="4"/>
  <c r="DE375" i="4"/>
  <c r="DI375" i="4"/>
  <c r="DM375" i="4"/>
  <c r="DQ375" i="4"/>
  <c r="CK352" i="4"/>
  <c r="CS352" i="4"/>
  <c r="DA352" i="4"/>
  <c r="DI352" i="4"/>
  <c r="DQ352" i="4"/>
  <c r="CJ373" i="4"/>
  <c r="CR373" i="4"/>
  <c r="CZ373" i="4"/>
  <c r="DH373" i="4"/>
  <c r="DP373" i="4"/>
  <c r="CM374" i="4"/>
  <c r="CU374" i="4"/>
  <c r="DC374" i="4"/>
  <c r="DK374" i="4"/>
  <c r="DS374" i="4"/>
  <c r="CP375" i="4"/>
  <c r="CX375" i="4"/>
  <c r="DF375" i="4"/>
  <c r="DN375" i="4"/>
  <c r="CL352" i="4"/>
  <c r="CT352" i="4"/>
  <c r="DB352" i="4"/>
  <c r="DJ352" i="4"/>
  <c r="DR352" i="4"/>
  <c r="CK373" i="4"/>
  <c r="CS373" i="4"/>
  <c r="DA373" i="4"/>
  <c r="DI373" i="4"/>
  <c r="DQ373" i="4"/>
  <c r="CN374" i="4"/>
  <c r="CV374" i="4"/>
  <c r="DD374" i="4"/>
  <c r="DL374" i="4"/>
  <c r="CI375" i="4"/>
  <c r="CQ375" i="4"/>
  <c r="CY375" i="4"/>
  <c r="DG375" i="4"/>
  <c r="DO375" i="4"/>
  <c r="CW352" i="4"/>
  <c r="DM352" i="4"/>
  <c r="CN373" i="4"/>
  <c r="DD373" i="4"/>
  <c r="CI374" i="4"/>
  <c r="CY374" i="4"/>
  <c r="DO374" i="4"/>
  <c r="CT375" i="4"/>
  <c r="DJ375" i="4"/>
  <c r="CX352" i="4"/>
  <c r="DN352" i="4"/>
  <c r="CO373" i="4"/>
  <c r="DE373" i="4"/>
  <c r="CJ374" i="4"/>
  <c r="CZ374" i="4"/>
  <c r="DP374" i="4"/>
  <c r="CU375" i="4"/>
  <c r="DK375" i="4"/>
  <c r="CO352" i="4"/>
  <c r="DL373" i="4"/>
  <c r="DG374" i="4"/>
  <c r="DB375" i="4"/>
  <c r="CP352" i="4"/>
  <c r="DM373" i="4"/>
  <c r="DH374" i="4"/>
  <c r="DC375" i="4"/>
  <c r="CI348" i="4"/>
  <c r="CM348" i="4"/>
  <c r="CQ348" i="4"/>
  <c r="CU348" i="4"/>
  <c r="CY348" i="4"/>
  <c r="DC348" i="4"/>
  <c r="DG348" i="4"/>
  <c r="DK348" i="4"/>
  <c r="DO348" i="4"/>
  <c r="DS348" i="4"/>
  <c r="CL369" i="4"/>
  <c r="CP369" i="4"/>
  <c r="CT369" i="4"/>
  <c r="CX369" i="4"/>
  <c r="DB369" i="4"/>
  <c r="DF369" i="4"/>
  <c r="DJ369" i="4"/>
  <c r="DN369" i="4"/>
  <c r="DR369" i="4"/>
  <c r="CK370" i="4"/>
  <c r="CO370" i="4"/>
  <c r="CS370" i="4"/>
  <c r="CW370" i="4"/>
  <c r="DA370" i="4"/>
  <c r="DE370" i="4"/>
  <c r="DI370" i="4"/>
  <c r="DM370" i="4"/>
  <c r="DQ370" i="4"/>
  <c r="CJ371" i="4"/>
  <c r="CN371" i="4"/>
  <c r="CR371" i="4"/>
  <c r="CV371" i="4"/>
  <c r="CZ371" i="4"/>
  <c r="DD371" i="4"/>
  <c r="DH371" i="4"/>
  <c r="DL371" i="4"/>
  <c r="DP371" i="4"/>
  <c r="CJ348" i="4"/>
  <c r="CN348" i="4"/>
  <c r="CR348" i="4"/>
  <c r="CV348" i="4"/>
  <c r="CZ348" i="4"/>
  <c r="DD348" i="4"/>
  <c r="DH348" i="4"/>
  <c r="DL348" i="4"/>
  <c r="DP348" i="4"/>
  <c r="CI369" i="4"/>
  <c r="CM369" i="4"/>
  <c r="CQ369" i="4"/>
  <c r="CU369" i="4"/>
  <c r="CY369" i="4"/>
  <c r="DC369" i="4"/>
  <c r="DG369" i="4"/>
  <c r="DK369" i="4"/>
  <c r="DO369" i="4"/>
  <c r="DS369" i="4"/>
  <c r="CL370" i="4"/>
  <c r="CP370" i="4"/>
  <c r="CT370" i="4"/>
  <c r="CX370" i="4"/>
  <c r="DB370" i="4"/>
  <c r="DF370" i="4"/>
  <c r="DJ370" i="4"/>
  <c r="DN370" i="4"/>
  <c r="DR370" i="4"/>
  <c r="CK371" i="4"/>
  <c r="CO371" i="4"/>
  <c r="CS371" i="4"/>
  <c r="CW371" i="4"/>
  <c r="DA371" i="4"/>
  <c r="DE371" i="4"/>
  <c r="DI371" i="4"/>
  <c r="DM371" i="4"/>
  <c r="DQ371" i="4"/>
  <c r="CO348" i="4"/>
  <c r="CW348" i="4"/>
  <c r="DE348" i="4"/>
  <c r="DM348" i="4"/>
  <c r="CN369" i="4"/>
  <c r="CV369" i="4"/>
  <c r="DD369" i="4"/>
  <c r="DL369" i="4"/>
  <c r="CI370" i="4"/>
  <c r="CQ370" i="4"/>
  <c r="CY370" i="4"/>
  <c r="DG370" i="4"/>
  <c r="DO370" i="4"/>
  <c r="CL371" i="4"/>
  <c r="CT371" i="4"/>
  <c r="DB371" i="4"/>
  <c r="DJ371" i="4"/>
  <c r="DR371" i="4"/>
  <c r="CP348" i="4"/>
  <c r="CX348" i="4"/>
  <c r="DF348" i="4"/>
  <c r="DN348" i="4"/>
  <c r="CO369" i="4"/>
  <c r="CW369" i="4"/>
  <c r="DE369" i="4"/>
  <c r="DM369" i="4"/>
  <c r="CJ370" i="4"/>
  <c r="CR370" i="4"/>
  <c r="CZ370" i="4"/>
  <c r="DH370" i="4"/>
  <c r="DP370" i="4"/>
  <c r="CM371" i="4"/>
  <c r="CU371" i="4"/>
  <c r="DC371" i="4"/>
  <c r="DK371" i="4"/>
  <c r="DS371" i="4"/>
  <c r="CK348" i="4"/>
  <c r="DA348" i="4"/>
  <c r="DQ348" i="4"/>
  <c r="CR369" i="4"/>
  <c r="DH369" i="4"/>
  <c r="CM370" i="4"/>
  <c r="DC370" i="4"/>
  <c r="DS370" i="4"/>
  <c r="CX371" i="4"/>
  <c r="DN371" i="4"/>
  <c r="CL348" i="4"/>
  <c r="DB348" i="4"/>
  <c r="DR348" i="4"/>
  <c r="CS369" i="4"/>
  <c r="DI369" i="4"/>
  <c r="CN370" i="4"/>
  <c r="DD370" i="4"/>
  <c r="CI371" i="4"/>
  <c r="AX371" i="4" s="1"/>
  <c r="CY371" i="4"/>
  <c r="DO371" i="4"/>
  <c r="DI348" i="4"/>
  <c r="CZ369" i="4"/>
  <c r="CU370" i="4"/>
  <c r="CP371" i="4"/>
  <c r="DJ348" i="4"/>
  <c r="DA369" i="4"/>
  <c r="CV370" i="4"/>
  <c r="CQ371" i="4"/>
  <c r="CI344" i="4"/>
  <c r="CM344" i="4"/>
  <c r="CQ344" i="4"/>
  <c r="CU344" i="4"/>
  <c r="CY344" i="4"/>
  <c r="DC344" i="4"/>
  <c r="DG344" i="4"/>
  <c r="DK344" i="4"/>
  <c r="DO344" i="4"/>
  <c r="DS344" i="4"/>
  <c r="CL365" i="4"/>
  <c r="CP365" i="4"/>
  <c r="CT365" i="4"/>
  <c r="CX365" i="4"/>
  <c r="DB365" i="4"/>
  <c r="DF365" i="4"/>
  <c r="DJ365" i="4"/>
  <c r="DN365" i="4"/>
  <c r="DR365" i="4"/>
  <c r="CK366" i="4"/>
  <c r="CO366" i="4"/>
  <c r="CS366" i="4"/>
  <c r="CW366" i="4"/>
  <c r="DA366" i="4"/>
  <c r="DE366" i="4"/>
  <c r="DI366" i="4"/>
  <c r="DM366" i="4"/>
  <c r="DQ366" i="4"/>
  <c r="CJ367" i="4"/>
  <c r="CN367" i="4"/>
  <c r="CR367" i="4"/>
  <c r="CV367" i="4"/>
  <c r="CZ367" i="4"/>
  <c r="DD367" i="4"/>
  <c r="DH367" i="4"/>
  <c r="DL367" i="4"/>
  <c r="DP367" i="4"/>
  <c r="CJ344" i="4"/>
  <c r="CN344" i="4"/>
  <c r="CR344" i="4"/>
  <c r="CV344" i="4"/>
  <c r="CZ344" i="4"/>
  <c r="DD344" i="4"/>
  <c r="DH344" i="4"/>
  <c r="DL344" i="4"/>
  <c r="DP344" i="4"/>
  <c r="CI365" i="4"/>
  <c r="CM365" i="4"/>
  <c r="CQ365" i="4"/>
  <c r="CU365" i="4"/>
  <c r="CY365" i="4"/>
  <c r="DC365" i="4"/>
  <c r="DG365" i="4"/>
  <c r="DK365" i="4"/>
  <c r="DO365" i="4"/>
  <c r="DS365" i="4"/>
  <c r="CL366" i="4"/>
  <c r="CP366" i="4"/>
  <c r="CT366" i="4"/>
  <c r="CX366" i="4"/>
  <c r="DB366" i="4"/>
  <c r="DF366" i="4"/>
  <c r="DJ366" i="4"/>
  <c r="DN366" i="4"/>
  <c r="DR366" i="4"/>
  <c r="CK367" i="4"/>
  <c r="CO367" i="4"/>
  <c r="CS367" i="4"/>
  <c r="CW367" i="4"/>
  <c r="DA367" i="4"/>
  <c r="DE367" i="4"/>
  <c r="DI367" i="4"/>
  <c r="DM367" i="4"/>
  <c r="DQ367" i="4"/>
  <c r="CK344" i="4"/>
  <c r="CS344" i="4"/>
  <c r="DA344" i="4"/>
  <c r="DI344" i="4"/>
  <c r="DQ344" i="4"/>
  <c r="CJ365" i="4"/>
  <c r="CR365" i="4"/>
  <c r="CZ365" i="4"/>
  <c r="DH365" i="4"/>
  <c r="DP365" i="4"/>
  <c r="CM366" i="4"/>
  <c r="CU366" i="4"/>
  <c r="DC366" i="4"/>
  <c r="DK366" i="4"/>
  <c r="DS366" i="4"/>
  <c r="CP367" i="4"/>
  <c r="CX367" i="4"/>
  <c r="DF367" i="4"/>
  <c r="DN367" i="4"/>
  <c r="CL344" i="4"/>
  <c r="CT344" i="4"/>
  <c r="DB344" i="4"/>
  <c r="DJ344" i="4"/>
  <c r="DR344" i="4"/>
  <c r="CK365" i="4"/>
  <c r="CS365" i="4"/>
  <c r="DA365" i="4"/>
  <c r="DI365" i="4"/>
  <c r="DQ365" i="4"/>
  <c r="CN366" i="4"/>
  <c r="CV366" i="4"/>
  <c r="DD366" i="4"/>
  <c r="DL366" i="4"/>
  <c r="CI367" i="4"/>
  <c r="CQ367" i="4"/>
  <c r="CY367" i="4"/>
  <c r="DG367" i="4"/>
  <c r="DO367" i="4"/>
  <c r="CO344" i="4"/>
  <c r="DE344" i="4"/>
  <c r="CV365" i="4"/>
  <c r="DL365" i="4"/>
  <c r="CQ366" i="4"/>
  <c r="DG366" i="4"/>
  <c r="CL367" i="4"/>
  <c r="DB367" i="4"/>
  <c r="DR367" i="4"/>
  <c r="CP344" i="4"/>
  <c r="DF344" i="4"/>
  <c r="CW365" i="4"/>
  <c r="DM365" i="4"/>
  <c r="CR366" i="4"/>
  <c r="DH366" i="4"/>
  <c r="CM367" i="4"/>
  <c r="DC367" i="4"/>
  <c r="DS367" i="4"/>
  <c r="CW344" i="4"/>
  <c r="CN365" i="4"/>
  <c r="CI366" i="4"/>
  <c r="AX366" i="4" s="1"/>
  <c r="DO366" i="4"/>
  <c r="DJ367" i="4"/>
  <c r="CX344" i="4"/>
  <c r="CO365" i="4"/>
  <c r="CJ366" i="4"/>
  <c r="DP366" i="4"/>
  <c r="DK367" i="4"/>
  <c r="CI340" i="4"/>
  <c r="CM340" i="4"/>
  <c r="CQ340" i="4"/>
  <c r="CU340" i="4"/>
  <c r="CY340" i="4"/>
  <c r="DC340" i="4"/>
  <c r="DG340" i="4"/>
  <c r="DK340" i="4"/>
  <c r="DO340" i="4"/>
  <c r="DS340" i="4"/>
  <c r="CL361" i="4"/>
  <c r="CP361" i="4"/>
  <c r="CT361" i="4"/>
  <c r="CX361" i="4"/>
  <c r="DB361" i="4"/>
  <c r="DF361" i="4"/>
  <c r="DJ361" i="4"/>
  <c r="DN361" i="4"/>
  <c r="DR361" i="4"/>
  <c r="CK362" i="4"/>
  <c r="CO362" i="4"/>
  <c r="CS362" i="4"/>
  <c r="CW362" i="4"/>
  <c r="DA362" i="4"/>
  <c r="DE362" i="4"/>
  <c r="DI362" i="4"/>
  <c r="DM362" i="4"/>
  <c r="DQ362" i="4"/>
  <c r="CJ363" i="4"/>
  <c r="CN363" i="4"/>
  <c r="CR363" i="4"/>
  <c r="CV363" i="4"/>
  <c r="CZ363" i="4"/>
  <c r="DD363" i="4"/>
  <c r="DH363" i="4"/>
  <c r="DL363" i="4"/>
  <c r="DP363" i="4"/>
  <c r="CJ340" i="4"/>
  <c r="CN340" i="4"/>
  <c r="CR340" i="4"/>
  <c r="CV340" i="4"/>
  <c r="CZ340" i="4"/>
  <c r="DD340" i="4"/>
  <c r="DH340" i="4"/>
  <c r="DL340" i="4"/>
  <c r="DP340" i="4"/>
  <c r="CI361" i="4"/>
  <c r="CM361" i="4"/>
  <c r="CQ361" i="4"/>
  <c r="CU361" i="4"/>
  <c r="CY361" i="4"/>
  <c r="DC361" i="4"/>
  <c r="DG361" i="4"/>
  <c r="DK361" i="4"/>
  <c r="DO361" i="4"/>
  <c r="DS361" i="4"/>
  <c r="CL362" i="4"/>
  <c r="CP362" i="4"/>
  <c r="CT362" i="4"/>
  <c r="CX362" i="4"/>
  <c r="DB362" i="4"/>
  <c r="DF362" i="4"/>
  <c r="DJ362" i="4"/>
  <c r="DN362" i="4"/>
  <c r="DR362" i="4"/>
  <c r="CK363" i="4"/>
  <c r="CO363" i="4"/>
  <c r="CS363" i="4"/>
  <c r="CW363" i="4"/>
  <c r="DA363" i="4"/>
  <c r="DE363" i="4"/>
  <c r="DI363" i="4"/>
  <c r="DM363" i="4"/>
  <c r="DQ363" i="4"/>
  <c r="CO340" i="4"/>
  <c r="CW340" i="4"/>
  <c r="DE340" i="4"/>
  <c r="DM340" i="4"/>
  <c r="CN361" i="4"/>
  <c r="CV361" i="4"/>
  <c r="DD361" i="4"/>
  <c r="DL361" i="4"/>
  <c r="CI362" i="4"/>
  <c r="CQ362" i="4"/>
  <c r="CY362" i="4"/>
  <c r="DG362" i="4"/>
  <c r="DO362" i="4"/>
  <c r="CL363" i="4"/>
  <c r="CT363" i="4"/>
  <c r="DB363" i="4"/>
  <c r="DJ363" i="4"/>
  <c r="DR363" i="4"/>
  <c r="CP340" i="4"/>
  <c r="CX340" i="4"/>
  <c r="DF340" i="4"/>
  <c r="DN340" i="4"/>
  <c r="CO361" i="4"/>
  <c r="CW361" i="4"/>
  <c r="DE361" i="4"/>
  <c r="DM361" i="4"/>
  <c r="CJ362" i="4"/>
  <c r="CR362" i="4"/>
  <c r="CZ362" i="4"/>
  <c r="DH362" i="4"/>
  <c r="DP362" i="4"/>
  <c r="CM363" i="4"/>
  <c r="CU363" i="4"/>
  <c r="DC363" i="4"/>
  <c r="DK363" i="4"/>
  <c r="DS363" i="4"/>
  <c r="CS340" i="4"/>
  <c r="DI340" i="4"/>
  <c r="CJ361" i="4"/>
  <c r="CZ361" i="4"/>
  <c r="DP361" i="4"/>
  <c r="CU362" i="4"/>
  <c r="DK362" i="4"/>
  <c r="CP363" i="4"/>
  <c r="DF363" i="4"/>
  <c r="CT340" i="4"/>
  <c r="DJ340" i="4"/>
  <c r="CK361" i="4"/>
  <c r="DA361" i="4"/>
  <c r="DQ361" i="4"/>
  <c r="CV362" i="4"/>
  <c r="DL362" i="4"/>
  <c r="CQ363" i="4"/>
  <c r="DG363" i="4"/>
  <c r="CK340" i="4"/>
  <c r="DQ340" i="4"/>
  <c r="DH361" i="4"/>
  <c r="DC362" i="4"/>
  <c r="CX363" i="4"/>
  <c r="CL340" i="4"/>
  <c r="DR340" i="4"/>
  <c r="DI361" i="4"/>
  <c r="DD362" i="4"/>
  <c r="CY363" i="4"/>
  <c r="CJ336" i="4"/>
  <c r="CN336" i="4"/>
  <c r="CR336" i="4"/>
  <c r="CV336" i="4"/>
  <c r="CZ336" i="4"/>
  <c r="DD336" i="4"/>
  <c r="DH336" i="4"/>
  <c r="DL336" i="4"/>
  <c r="DP336" i="4"/>
  <c r="CK336" i="4"/>
  <c r="CO336" i="4"/>
  <c r="CS336" i="4"/>
  <c r="CW336" i="4"/>
  <c r="DA336" i="4"/>
  <c r="DE336" i="4"/>
  <c r="DI336" i="4"/>
  <c r="DM336" i="4"/>
  <c r="DQ336" i="4"/>
  <c r="CP336" i="4"/>
  <c r="CX336" i="4"/>
  <c r="DF336" i="4"/>
  <c r="DN336" i="4"/>
  <c r="CL357" i="4"/>
  <c r="CP357" i="4"/>
  <c r="CT357" i="4"/>
  <c r="CX357" i="4"/>
  <c r="DB357" i="4"/>
  <c r="DF357" i="4"/>
  <c r="DJ357" i="4"/>
  <c r="DN357" i="4"/>
  <c r="DR357" i="4"/>
  <c r="CK358" i="4"/>
  <c r="CO358" i="4"/>
  <c r="CS358" i="4"/>
  <c r="CW358" i="4"/>
  <c r="DA358" i="4"/>
  <c r="DE358" i="4"/>
  <c r="DI358" i="4"/>
  <c r="DM358" i="4"/>
  <c r="DQ358" i="4"/>
  <c r="CJ359" i="4"/>
  <c r="CN359" i="4"/>
  <c r="CR359" i="4"/>
  <c r="CV359" i="4"/>
  <c r="CZ359" i="4"/>
  <c r="DD359" i="4"/>
  <c r="DH359" i="4"/>
  <c r="DL359" i="4"/>
  <c r="DP359" i="4"/>
  <c r="CI336" i="4"/>
  <c r="CQ336" i="4"/>
  <c r="CY336" i="4"/>
  <c r="DG336" i="4"/>
  <c r="DO336" i="4"/>
  <c r="CI357" i="4"/>
  <c r="AX357" i="4" s="1"/>
  <c r="CM357" i="4"/>
  <c r="CQ357" i="4"/>
  <c r="CU357" i="4"/>
  <c r="CY357" i="4"/>
  <c r="DC357" i="4"/>
  <c r="DG357" i="4"/>
  <c r="DK357" i="4"/>
  <c r="DO357" i="4"/>
  <c r="DS357" i="4"/>
  <c r="CL358" i="4"/>
  <c r="CP358" i="4"/>
  <c r="CT358" i="4"/>
  <c r="CX358" i="4"/>
  <c r="DB358" i="4"/>
  <c r="DF358" i="4"/>
  <c r="DJ358" i="4"/>
  <c r="DN358" i="4"/>
  <c r="DR358" i="4"/>
  <c r="CK359" i="4"/>
  <c r="CO359" i="4"/>
  <c r="CS359" i="4"/>
  <c r="CW359" i="4"/>
  <c r="DA359" i="4"/>
  <c r="DE359" i="4"/>
  <c r="DI359" i="4"/>
  <c r="DM359" i="4"/>
  <c r="DQ359" i="4"/>
  <c r="CL336" i="4"/>
  <c r="DB336" i="4"/>
  <c r="DR336" i="4"/>
  <c r="CJ357" i="4"/>
  <c r="CR357" i="4"/>
  <c r="CZ357" i="4"/>
  <c r="DH357" i="4"/>
  <c r="DP357" i="4"/>
  <c r="CM358" i="4"/>
  <c r="CU358" i="4"/>
  <c r="DC358" i="4"/>
  <c r="DK358" i="4"/>
  <c r="DS358" i="4"/>
  <c r="CP359" i="4"/>
  <c r="CX359" i="4"/>
  <c r="DF359" i="4"/>
  <c r="DN359" i="4"/>
  <c r="CM336" i="4"/>
  <c r="DC336" i="4"/>
  <c r="DS336" i="4"/>
  <c r="CK357" i="4"/>
  <c r="CS357" i="4"/>
  <c r="DA357" i="4"/>
  <c r="DI357" i="4"/>
  <c r="DQ357" i="4"/>
  <c r="CN358" i="4"/>
  <c r="CV358" i="4"/>
  <c r="DD358" i="4"/>
  <c r="DL358" i="4"/>
  <c r="CI359" i="4"/>
  <c r="CQ359" i="4"/>
  <c r="CY359" i="4"/>
  <c r="DG359" i="4"/>
  <c r="DO359" i="4"/>
  <c r="CT336" i="4"/>
  <c r="CN357" i="4"/>
  <c r="DD357" i="4"/>
  <c r="CI358" i="4"/>
  <c r="CY358" i="4"/>
  <c r="DO358" i="4"/>
  <c r="CT359" i="4"/>
  <c r="DJ359" i="4"/>
  <c r="CU336" i="4"/>
  <c r="CO357" i="4"/>
  <c r="DE357" i="4"/>
  <c r="CJ358" i="4"/>
  <c r="CZ358" i="4"/>
  <c r="DP358" i="4"/>
  <c r="CU359" i="4"/>
  <c r="DK359" i="4"/>
  <c r="CV357" i="4"/>
  <c r="CQ358" i="4"/>
  <c r="CL359" i="4"/>
  <c r="DR359" i="4"/>
  <c r="CW357" i="4"/>
  <c r="CR358" i="4"/>
  <c r="CM359" i="4"/>
  <c r="DS359" i="4"/>
  <c r="CJ332" i="4"/>
  <c r="CN332" i="4"/>
  <c r="CR332" i="4"/>
  <c r="CV332" i="4"/>
  <c r="CZ332" i="4"/>
  <c r="DD332" i="4"/>
  <c r="DH332" i="4"/>
  <c r="DL332" i="4"/>
  <c r="DP332" i="4"/>
  <c r="CK332" i="4"/>
  <c r="CO332" i="4"/>
  <c r="CS332" i="4"/>
  <c r="CW332" i="4"/>
  <c r="DA332" i="4"/>
  <c r="DE332" i="4"/>
  <c r="DI332" i="4"/>
  <c r="DM332" i="4"/>
  <c r="DQ332" i="4"/>
  <c r="CL332" i="4"/>
  <c r="CT332" i="4"/>
  <c r="DB332" i="4"/>
  <c r="DJ332" i="4"/>
  <c r="DR332" i="4"/>
  <c r="CL353" i="4"/>
  <c r="CP353" i="4"/>
  <c r="CT353" i="4"/>
  <c r="CX353" i="4"/>
  <c r="DB353" i="4"/>
  <c r="DF353" i="4"/>
  <c r="DJ353" i="4"/>
  <c r="DN353" i="4"/>
  <c r="DR353" i="4"/>
  <c r="CK354" i="4"/>
  <c r="CO354" i="4"/>
  <c r="CS354" i="4"/>
  <c r="CW354" i="4"/>
  <c r="DA354" i="4"/>
  <c r="DE354" i="4"/>
  <c r="DI354" i="4"/>
  <c r="DM354" i="4"/>
  <c r="DQ354" i="4"/>
  <c r="CJ355" i="4"/>
  <c r="CN355" i="4"/>
  <c r="CR355" i="4"/>
  <c r="CV355" i="4"/>
  <c r="CZ355" i="4"/>
  <c r="DD355" i="4"/>
  <c r="DH355" i="4"/>
  <c r="DL355" i="4"/>
  <c r="DP355" i="4"/>
  <c r="CM332" i="4"/>
  <c r="CU332" i="4"/>
  <c r="DC332" i="4"/>
  <c r="DK332" i="4"/>
  <c r="DS332" i="4"/>
  <c r="CI353" i="4"/>
  <c r="CM353" i="4"/>
  <c r="CQ353" i="4"/>
  <c r="CU353" i="4"/>
  <c r="CY353" i="4"/>
  <c r="DC353" i="4"/>
  <c r="DG353" i="4"/>
  <c r="DK353" i="4"/>
  <c r="DO353" i="4"/>
  <c r="DS353" i="4"/>
  <c r="CL354" i="4"/>
  <c r="CP354" i="4"/>
  <c r="CT354" i="4"/>
  <c r="CX354" i="4"/>
  <c r="DB354" i="4"/>
  <c r="DF354" i="4"/>
  <c r="DJ354" i="4"/>
  <c r="DN354" i="4"/>
  <c r="DR354" i="4"/>
  <c r="CK355" i="4"/>
  <c r="CO355" i="4"/>
  <c r="CS355" i="4"/>
  <c r="CW355" i="4"/>
  <c r="DA355" i="4"/>
  <c r="DE355" i="4"/>
  <c r="DI355" i="4"/>
  <c r="DM355" i="4"/>
  <c r="DQ355" i="4"/>
  <c r="CP332" i="4"/>
  <c r="DF332" i="4"/>
  <c r="CN353" i="4"/>
  <c r="CV353" i="4"/>
  <c r="DD353" i="4"/>
  <c r="DL353" i="4"/>
  <c r="CI354" i="4"/>
  <c r="CQ354" i="4"/>
  <c r="CY354" i="4"/>
  <c r="DG354" i="4"/>
  <c r="DO354" i="4"/>
  <c r="CL355" i="4"/>
  <c r="CT355" i="4"/>
  <c r="DB355" i="4"/>
  <c r="DJ355" i="4"/>
  <c r="DR355" i="4"/>
  <c r="CQ332" i="4"/>
  <c r="DG332" i="4"/>
  <c r="CO353" i="4"/>
  <c r="CW353" i="4"/>
  <c r="DE353" i="4"/>
  <c r="DM353" i="4"/>
  <c r="CJ354" i="4"/>
  <c r="CR354" i="4"/>
  <c r="CZ354" i="4"/>
  <c r="DH354" i="4"/>
  <c r="DP354" i="4"/>
  <c r="CM355" i="4"/>
  <c r="CU355" i="4"/>
  <c r="DC355" i="4"/>
  <c r="DK355" i="4"/>
  <c r="DS355" i="4"/>
  <c r="DN332" i="4"/>
  <c r="CR353" i="4"/>
  <c r="DH353" i="4"/>
  <c r="CM354" i="4"/>
  <c r="DC354" i="4"/>
  <c r="DS354" i="4"/>
  <c r="CX355" i="4"/>
  <c r="DN355" i="4"/>
  <c r="CI332" i="4"/>
  <c r="DO332" i="4"/>
  <c r="CS353" i="4"/>
  <c r="DI353" i="4"/>
  <c r="CN354" i="4"/>
  <c r="DD354" i="4"/>
  <c r="CI355" i="4"/>
  <c r="CY355" i="4"/>
  <c r="DO355" i="4"/>
  <c r="CX332" i="4"/>
  <c r="CJ353" i="4"/>
  <c r="DP353" i="4"/>
  <c r="DK354" i="4"/>
  <c r="DF355" i="4"/>
  <c r="CY332" i="4"/>
  <c r="CK353" i="4"/>
  <c r="DQ353" i="4"/>
  <c r="DL354" i="4"/>
  <c r="DG355" i="4"/>
  <c r="CJ328" i="4"/>
  <c r="CN328" i="4"/>
  <c r="CR328" i="4"/>
  <c r="CV328" i="4"/>
  <c r="CZ328" i="4"/>
  <c r="DD328" i="4"/>
  <c r="DH328" i="4"/>
  <c r="DL328" i="4"/>
  <c r="DP328" i="4"/>
  <c r="CK328" i="4"/>
  <c r="CO328" i="4"/>
  <c r="CS328" i="4"/>
  <c r="CW328" i="4"/>
  <c r="DA328" i="4"/>
  <c r="DE328" i="4"/>
  <c r="DI328" i="4"/>
  <c r="DM328" i="4"/>
  <c r="DQ328" i="4"/>
  <c r="CP328" i="4"/>
  <c r="CX328" i="4"/>
  <c r="DF328" i="4"/>
  <c r="DN328" i="4"/>
  <c r="CL349" i="4"/>
  <c r="CP349" i="4"/>
  <c r="CT349" i="4"/>
  <c r="CX349" i="4"/>
  <c r="DB349" i="4"/>
  <c r="DF349" i="4"/>
  <c r="DJ349" i="4"/>
  <c r="DN349" i="4"/>
  <c r="DR349" i="4"/>
  <c r="CK350" i="4"/>
  <c r="CO350" i="4"/>
  <c r="CS350" i="4"/>
  <c r="CW350" i="4"/>
  <c r="DA350" i="4"/>
  <c r="DE350" i="4"/>
  <c r="DI350" i="4"/>
  <c r="DM350" i="4"/>
  <c r="DQ350" i="4"/>
  <c r="CJ351" i="4"/>
  <c r="CN351" i="4"/>
  <c r="CR351" i="4"/>
  <c r="CV351" i="4"/>
  <c r="CZ351" i="4"/>
  <c r="DD351" i="4"/>
  <c r="DH351" i="4"/>
  <c r="DL351" i="4"/>
  <c r="DP351" i="4"/>
  <c r="CI328" i="4"/>
  <c r="CQ328" i="4"/>
  <c r="CY328" i="4"/>
  <c r="DG328" i="4"/>
  <c r="DO328" i="4"/>
  <c r="CI349" i="4"/>
  <c r="CM349" i="4"/>
  <c r="CQ349" i="4"/>
  <c r="CU349" i="4"/>
  <c r="CY349" i="4"/>
  <c r="DC349" i="4"/>
  <c r="DG349" i="4"/>
  <c r="DK349" i="4"/>
  <c r="DO349" i="4"/>
  <c r="DS349" i="4"/>
  <c r="CL350" i="4"/>
  <c r="CP350" i="4"/>
  <c r="CT350" i="4"/>
  <c r="CX350" i="4"/>
  <c r="DB350" i="4"/>
  <c r="DF350" i="4"/>
  <c r="DJ350" i="4"/>
  <c r="DN350" i="4"/>
  <c r="DR350" i="4"/>
  <c r="CK351" i="4"/>
  <c r="CO351" i="4"/>
  <c r="CS351" i="4"/>
  <c r="CW351" i="4"/>
  <c r="DA351" i="4"/>
  <c r="DE351" i="4"/>
  <c r="DI351" i="4"/>
  <c r="DM351" i="4"/>
  <c r="DQ351" i="4"/>
  <c r="CT328" i="4"/>
  <c r="DJ328" i="4"/>
  <c r="CJ349" i="4"/>
  <c r="CR349" i="4"/>
  <c r="CZ349" i="4"/>
  <c r="DH349" i="4"/>
  <c r="DP349" i="4"/>
  <c r="CM350" i="4"/>
  <c r="CU350" i="4"/>
  <c r="DC350" i="4"/>
  <c r="DK350" i="4"/>
  <c r="DS350" i="4"/>
  <c r="CP351" i="4"/>
  <c r="CX351" i="4"/>
  <c r="DF351" i="4"/>
  <c r="DN351" i="4"/>
  <c r="CU328" i="4"/>
  <c r="DK328" i="4"/>
  <c r="CK349" i="4"/>
  <c r="CS349" i="4"/>
  <c r="DA349" i="4"/>
  <c r="DI349" i="4"/>
  <c r="DQ349" i="4"/>
  <c r="CN350" i="4"/>
  <c r="CV350" i="4"/>
  <c r="DD350" i="4"/>
  <c r="DL350" i="4"/>
  <c r="CI351" i="4"/>
  <c r="CQ351" i="4"/>
  <c r="CY351" i="4"/>
  <c r="DG351" i="4"/>
  <c r="DO351" i="4"/>
  <c r="DB328" i="4"/>
  <c r="CV349" i="4"/>
  <c r="DL349" i="4"/>
  <c r="CQ350" i="4"/>
  <c r="DG350" i="4"/>
  <c r="CL351" i="4"/>
  <c r="DB351" i="4"/>
  <c r="DR351" i="4"/>
  <c r="DC328" i="4"/>
  <c r="CW349" i="4"/>
  <c r="DM349" i="4"/>
  <c r="CR350" i="4"/>
  <c r="DH350" i="4"/>
  <c r="CM351" i="4"/>
  <c r="DC351" i="4"/>
  <c r="DS351" i="4"/>
  <c r="DR328" i="4"/>
  <c r="DD349" i="4"/>
  <c r="CY350" i="4"/>
  <c r="CT351" i="4"/>
  <c r="DS328" i="4"/>
  <c r="DE349" i="4"/>
  <c r="CZ350" i="4"/>
  <c r="CU351" i="4"/>
  <c r="CJ324" i="4"/>
  <c r="CN324" i="4"/>
  <c r="CR324" i="4"/>
  <c r="CV324" i="4"/>
  <c r="CZ324" i="4"/>
  <c r="DD324" i="4"/>
  <c r="DH324" i="4"/>
  <c r="DL324" i="4"/>
  <c r="DP324" i="4"/>
  <c r="CK324" i="4"/>
  <c r="CO324" i="4"/>
  <c r="CS324" i="4"/>
  <c r="CW324" i="4"/>
  <c r="DA324" i="4"/>
  <c r="DE324" i="4"/>
  <c r="DI324" i="4"/>
  <c r="DM324" i="4"/>
  <c r="DQ324" i="4"/>
  <c r="CL324" i="4"/>
  <c r="CT324" i="4"/>
  <c r="DB324" i="4"/>
  <c r="DJ324" i="4"/>
  <c r="DR324" i="4"/>
  <c r="CL345" i="4"/>
  <c r="CP345" i="4"/>
  <c r="CT345" i="4"/>
  <c r="CX345" i="4"/>
  <c r="DB345" i="4"/>
  <c r="DF345" i="4"/>
  <c r="DJ345" i="4"/>
  <c r="DN345" i="4"/>
  <c r="DR345" i="4"/>
  <c r="CK346" i="4"/>
  <c r="CO346" i="4"/>
  <c r="CS346" i="4"/>
  <c r="CW346" i="4"/>
  <c r="DA346" i="4"/>
  <c r="DE346" i="4"/>
  <c r="DI346" i="4"/>
  <c r="DM346" i="4"/>
  <c r="DQ346" i="4"/>
  <c r="CJ347" i="4"/>
  <c r="CN347" i="4"/>
  <c r="CR347" i="4"/>
  <c r="CV347" i="4"/>
  <c r="CZ347" i="4"/>
  <c r="DD347" i="4"/>
  <c r="DH347" i="4"/>
  <c r="DL347" i="4"/>
  <c r="DP347" i="4"/>
  <c r="CM324" i="4"/>
  <c r="CU324" i="4"/>
  <c r="DC324" i="4"/>
  <c r="DK324" i="4"/>
  <c r="DS324" i="4"/>
  <c r="CI345" i="4"/>
  <c r="AX345" i="4" s="1"/>
  <c r="CM345" i="4"/>
  <c r="CQ345" i="4"/>
  <c r="CU345" i="4"/>
  <c r="CY345" i="4"/>
  <c r="DC345" i="4"/>
  <c r="DG345" i="4"/>
  <c r="DK345" i="4"/>
  <c r="DO345" i="4"/>
  <c r="DS345" i="4"/>
  <c r="CL346" i="4"/>
  <c r="CP346" i="4"/>
  <c r="CT346" i="4"/>
  <c r="CX346" i="4"/>
  <c r="DB346" i="4"/>
  <c r="DF346" i="4"/>
  <c r="DJ346" i="4"/>
  <c r="DN346" i="4"/>
  <c r="DR346" i="4"/>
  <c r="CK347" i="4"/>
  <c r="CO347" i="4"/>
  <c r="CS347" i="4"/>
  <c r="CW347" i="4"/>
  <c r="DA347" i="4"/>
  <c r="DE347" i="4"/>
  <c r="DI347" i="4"/>
  <c r="DM347" i="4"/>
  <c r="DQ347" i="4"/>
  <c r="CX324" i="4"/>
  <c r="DN324" i="4"/>
  <c r="CN345" i="4"/>
  <c r="CV345" i="4"/>
  <c r="DD345" i="4"/>
  <c r="DL345" i="4"/>
  <c r="CI346" i="4"/>
  <c r="CQ346" i="4"/>
  <c r="CY346" i="4"/>
  <c r="DG346" i="4"/>
  <c r="DO346" i="4"/>
  <c r="CL347" i="4"/>
  <c r="CT347" i="4"/>
  <c r="DB347" i="4"/>
  <c r="DJ347" i="4"/>
  <c r="DR347" i="4"/>
  <c r="CI324" i="4"/>
  <c r="CY324" i="4"/>
  <c r="DO324" i="4"/>
  <c r="CO345" i="4"/>
  <c r="CW345" i="4"/>
  <c r="DE345" i="4"/>
  <c r="DM345" i="4"/>
  <c r="CJ346" i="4"/>
  <c r="CR346" i="4"/>
  <c r="CZ346" i="4"/>
  <c r="DH346" i="4"/>
  <c r="DP346" i="4"/>
  <c r="CM347" i="4"/>
  <c r="CU347" i="4"/>
  <c r="DC347" i="4"/>
  <c r="DK347" i="4"/>
  <c r="DS347" i="4"/>
  <c r="CP324" i="4"/>
  <c r="CJ345" i="4"/>
  <c r="CZ345" i="4"/>
  <c r="DP345" i="4"/>
  <c r="CU346" i="4"/>
  <c r="DK346" i="4"/>
  <c r="CP347" i="4"/>
  <c r="DF347" i="4"/>
  <c r="CQ324" i="4"/>
  <c r="CK345" i="4"/>
  <c r="DA345" i="4"/>
  <c r="DQ345" i="4"/>
  <c r="CV346" i="4"/>
  <c r="DL346" i="4"/>
  <c r="CQ347" i="4"/>
  <c r="DG347" i="4"/>
  <c r="CR345" i="4"/>
  <c r="CM346" i="4"/>
  <c r="DS346" i="4"/>
  <c r="DN347" i="4"/>
  <c r="CS345" i="4"/>
  <c r="CN346" i="4"/>
  <c r="CI347" i="4"/>
  <c r="DO347" i="4"/>
  <c r="CJ320" i="4"/>
  <c r="CN320" i="4"/>
  <c r="CR320" i="4"/>
  <c r="CV320" i="4"/>
  <c r="CZ320" i="4"/>
  <c r="DD320" i="4"/>
  <c r="DH320" i="4"/>
  <c r="DL320" i="4"/>
  <c r="DP320" i="4"/>
  <c r="CK320" i="4"/>
  <c r="CO320" i="4"/>
  <c r="CS320" i="4"/>
  <c r="CW320" i="4"/>
  <c r="DA320" i="4"/>
  <c r="DE320" i="4"/>
  <c r="DI320" i="4"/>
  <c r="DM320" i="4"/>
  <c r="DQ320" i="4"/>
  <c r="CP320" i="4"/>
  <c r="CX320" i="4"/>
  <c r="DF320" i="4"/>
  <c r="DN320" i="4"/>
  <c r="CL341" i="4"/>
  <c r="CP341" i="4"/>
  <c r="CT341" i="4"/>
  <c r="CX341" i="4"/>
  <c r="DB341" i="4"/>
  <c r="DF341" i="4"/>
  <c r="DJ341" i="4"/>
  <c r="DN341" i="4"/>
  <c r="DR341" i="4"/>
  <c r="CK342" i="4"/>
  <c r="CO342" i="4"/>
  <c r="CS342" i="4"/>
  <c r="CW342" i="4"/>
  <c r="DA342" i="4"/>
  <c r="DE342" i="4"/>
  <c r="DI342" i="4"/>
  <c r="DM342" i="4"/>
  <c r="DQ342" i="4"/>
  <c r="CJ343" i="4"/>
  <c r="CN343" i="4"/>
  <c r="CR343" i="4"/>
  <c r="CV343" i="4"/>
  <c r="CZ343" i="4"/>
  <c r="DD343" i="4"/>
  <c r="DH343" i="4"/>
  <c r="DL343" i="4"/>
  <c r="DP343" i="4"/>
  <c r="CI320" i="4"/>
  <c r="CQ320" i="4"/>
  <c r="CY320" i="4"/>
  <c r="DG320" i="4"/>
  <c r="DO320" i="4"/>
  <c r="CI341" i="4"/>
  <c r="CM341" i="4"/>
  <c r="CQ341" i="4"/>
  <c r="CU341" i="4"/>
  <c r="CY341" i="4"/>
  <c r="DC341" i="4"/>
  <c r="DG341" i="4"/>
  <c r="DK341" i="4"/>
  <c r="DO341" i="4"/>
  <c r="DS341" i="4"/>
  <c r="CL342" i="4"/>
  <c r="CP342" i="4"/>
  <c r="CT342" i="4"/>
  <c r="CX342" i="4"/>
  <c r="DB342" i="4"/>
  <c r="DF342" i="4"/>
  <c r="DJ342" i="4"/>
  <c r="DN342" i="4"/>
  <c r="DR342" i="4"/>
  <c r="CK343" i="4"/>
  <c r="CO343" i="4"/>
  <c r="CS343" i="4"/>
  <c r="CW343" i="4"/>
  <c r="DA343" i="4"/>
  <c r="DE343" i="4"/>
  <c r="DI343" i="4"/>
  <c r="DM343" i="4"/>
  <c r="DQ343" i="4"/>
  <c r="CL320" i="4"/>
  <c r="DB320" i="4"/>
  <c r="DR320" i="4"/>
  <c r="CJ341" i="4"/>
  <c r="CR341" i="4"/>
  <c r="CZ341" i="4"/>
  <c r="DH341" i="4"/>
  <c r="DP341" i="4"/>
  <c r="CM342" i="4"/>
  <c r="CU342" i="4"/>
  <c r="DC342" i="4"/>
  <c r="DK342" i="4"/>
  <c r="DS342" i="4"/>
  <c r="CP343" i="4"/>
  <c r="CX343" i="4"/>
  <c r="DF343" i="4"/>
  <c r="DN343" i="4"/>
  <c r="CM320" i="4"/>
  <c r="DC320" i="4"/>
  <c r="DS320" i="4"/>
  <c r="CK341" i="4"/>
  <c r="CS341" i="4"/>
  <c r="DA341" i="4"/>
  <c r="DI341" i="4"/>
  <c r="DQ341" i="4"/>
  <c r="CN342" i="4"/>
  <c r="CV342" i="4"/>
  <c r="DD342" i="4"/>
  <c r="DL342" i="4"/>
  <c r="CI343" i="4"/>
  <c r="CQ343" i="4"/>
  <c r="CY343" i="4"/>
  <c r="DG343" i="4"/>
  <c r="DO343" i="4"/>
  <c r="DJ320" i="4"/>
  <c r="CN341" i="4"/>
  <c r="DD341" i="4"/>
  <c r="CI342" i="4"/>
  <c r="CY342" i="4"/>
  <c r="DO342" i="4"/>
  <c r="CT343" i="4"/>
  <c r="DJ343" i="4"/>
  <c r="DK320" i="4"/>
  <c r="CO341" i="4"/>
  <c r="DE341" i="4"/>
  <c r="CJ342" i="4"/>
  <c r="CZ342" i="4"/>
  <c r="DP342" i="4"/>
  <c r="CU343" i="4"/>
  <c r="DK343" i="4"/>
  <c r="CT320" i="4"/>
  <c r="DL341" i="4"/>
  <c r="DG342" i="4"/>
  <c r="DB343" i="4"/>
  <c r="CU320" i="4"/>
  <c r="DM341" i="4"/>
  <c r="DH342" i="4"/>
  <c r="DC343" i="4"/>
  <c r="CJ316" i="4"/>
  <c r="CN316" i="4"/>
  <c r="CR316" i="4"/>
  <c r="CV316" i="4"/>
  <c r="CZ316" i="4"/>
  <c r="DD316" i="4"/>
  <c r="DH316" i="4"/>
  <c r="DL316" i="4"/>
  <c r="DP316" i="4"/>
  <c r="CI337" i="4"/>
  <c r="CM337" i="4"/>
  <c r="CQ337" i="4"/>
  <c r="CU337" i="4"/>
  <c r="CY337" i="4"/>
  <c r="DC337" i="4"/>
  <c r="DG337" i="4"/>
  <c r="DK337" i="4"/>
  <c r="DO337" i="4"/>
  <c r="DS337" i="4"/>
  <c r="CL338" i="4"/>
  <c r="CP338" i="4"/>
  <c r="CT338" i="4"/>
  <c r="CX338" i="4"/>
  <c r="DB338" i="4"/>
  <c r="DF338" i="4"/>
  <c r="DJ338" i="4"/>
  <c r="DN338" i="4"/>
  <c r="DR338" i="4"/>
  <c r="CK339" i="4"/>
  <c r="CK316" i="4"/>
  <c r="CO316" i="4"/>
  <c r="CS316" i="4"/>
  <c r="CW316" i="4"/>
  <c r="DA316" i="4"/>
  <c r="DE316" i="4"/>
  <c r="DI316" i="4"/>
  <c r="DM316" i="4"/>
  <c r="DQ316" i="4"/>
  <c r="CJ337" i="4"/>
  <c r="CN337" i="4"/>
  <c r="CR337" i="4"/>
  <c r="CV337" i="4"/>
  <c r="CZ337" i="4"/>
  <c r="DD337" i="4"/>
  <c r="DH337" i="4"/>
  <c r="DL337" i="4"/>
  <c r="DP337" i="4"/>
  <c r="CI338" i="4"/>
  <c r="CM338" i="4"/>
  <c r="CQ338" i="4"/>
  <c r="CU338" i="4"/>
  <c r="CY338" i="4"/>
  <c r="DC338" i="4"/>
  <c r="DG338" i="4"/>
  <c r="DK338" i="4"/>
  <c r="DO338" i="4"/>
  <c r="DS338" i="4"/>
  <c r="CL316" i="4"/>
  <c r="CT316" i="4"/>
  <c r="DB316" i="4"/>
  <c r="DJ316" i="4"/>
  <c r="DR316" i="4"/>
  <c r="CK337" i="4"/>
  <c r="CS337" i="4"/>
  <c r="DA337" i="4"/>
  <c r="DI337" i="4"/>
  <c r="DQ337" i="4"/>
  <c r="CN338" i="4"/>
  <c r="CV338" i="4"/>
  <c r="DD338" i="4"/>
  <c r="DL338" i="4"/>
  <c r="CI339" i="4"/>
  <c r="CN339" i="4"/>
  <c r="CR339" i="4"/>
  <c r="CV339" i="4"/>
  <c r="CZ339" i="4"/>
  <c r="DD339" i="4"/>
  <c r="DH339" i="4"/>
  <c r="DL339" i="4"/>
  <c r="DP339" i="4"/>
  <c r="CM316" i="4"/>
  <c r="CU316" i="4"/>
  <c r="DC316" i="4"/>
  <c r="DK316" i="4"/>
  <c r="DS316" i="4"/>
  <c r="CL337" i="4"/>
  <c r="CT337" i="4"/>
  <c r="DB337" i="4"/>
  <c r="DJ337" i="4"/>
  <c r="DR337" i="4"/>
  <c r="CO338" i="4"/>
  <c r="CW338" i="4"/>
  <c r="DE338" i="4"/>
  <c r="DM338" i="4"/>
  <c r="CJ339" i="4"/>
  <c r="CO339" i="4"/>
  <c r="CS339" i="4"/>
  <c r="CW339" i="4"/>
  <c r="DA339" i="4"/>
  <c r="DE339" i="4"/>
  <c r="DI339" i="4"/>
  <c r="DM339" i="4"/>
  <c r="DQ339" i="4"/>
  <c r="CP316" i="4"/>
  <c r="DF316" i="4"/>
  <c r="CW337" i="4"/>
  <c r="DM337" i="4"/>
  <c r="CR338" i="4"/>
  <c r="DH338" i="4"/>
  <c r="CL339" i="4"/>
  <c r="CT339" i="4"/>
  <c r="DB339" i="4"/>
  <c r="DJ339" i="4"/>
  <c r="DR339" i="4"/>
  <c r="CQ316" i="4"/>
  <c r="DG316" i="4"/>
  <c r="CX337" i="4"/>
  <c r="DN337" i="4"/>
  <c r="CS338" i="4"/>
  <c r="DI338" i="4"/>
  <c r="CM339" i="4"/>
  <c r="CU339" i="4"/>
  <c r="DC339" i="4"/>
  <c r="DK339" i="4"/>
  <c r="DS339" i="4"/>
  <c r="CX316" i="4"/>
  <c r="CO337" i="4"/>
  <c r="CJ338" i="4"/>
  <c r="DP338" i="4"/>
  <c r="CX339" i="4"/>
  <c r="DN339" i="4"/>
  <c r="CY316" i="4"/>
  <c r="CP337" i="4"/>
  <c r="CK338" i="4"/>
  <c r="DQ338" i="4"/>
  <c r="CY339" i="4"/>
  <c r="DO339" i="4"/>
  <c r="DN316" i="4"/>
  <c r="DE337" i="4"/>
  <c r="CP339" i="4"/>
  <c r="DO316" i="4"/>
  <c r="DF337" i="4"/>
  <c r="CQ339" i="4"/>
  <c r="CJ312" i="4"/>
  <c r="CN312" i="4"/>
  <c r="CR312" i="4"/>
  <c r="CV312" i="4"/>
  <c r="CZ312" i="4"/>
  <c r="DD312" i="4"/>
  <c r="DH312" i="4"/>
  <c r="DL312" i="4"/>
  <c r="DP312" i="4"/>
  <c r="CI333" i="4"/>
  <c r="CM333" i="4"/>
  <c r="CQ333" i="4"/>
  <c r="CU333" i="4"/>
  <c r="CY333" i="4"/>
  <c r="DC333" i="4"/>
  <c r="DG333" i="4"/>
  <c r="DK333" i="4"/>
  <c r="DO333" i="4"/>
  <c r="DS333" i="4"/>
  <c r="CL334" i="4"/>
  <c r="CP334" i="4"/>
  <c r="CT334" i="4"/>
  <c r="CX334" i="4"/>
  <c r="DB334" i="4"/>
  <c r="DF334" i="4"/>
  <c r="DJ334" i="4"/>
  <c r="DN334" i="4"/>
  <c r="DR334" i="4"/>
  <c r="CK335" i="4"/>
  <c r="CO335" i="4"/>
  <c r="CS335" i="4"/>
  <c r="CW335" i="4"/>
  <c r="DA335" i="4"/>
  <c r="DE335" i="4"/>
  <c r="DI335" i="4"/>
  <c r="DM335" i="4"/>
  <c r="DQ335" i="4"/>
  <c r="CK312" i="4"/>
  <c r="CO312" i="4"/>
  <c r="CS312" i="4"/>
  <c r="CW312" i="4"/>
  <c r="DA312" i="4"/>
  <c r="DE312" i="4"/>
  <c r="DI312" i="4"/>
  <c r="DM312" i="4"/>
  <c r="DQ312" i="4"/>
  <c r="CJ333" i="4"/>
  <c r="CN333" i="4"/>
  <c r="CR333" i="4"/>
  <c r="CV333" i="4"/>
  <c r="CZ333" i="4"/>
  <c r="DD333" i="4"/>
  <c r="DH333" i="4"/>
  <c r="DL333" i="4"/>
  <c r="DP333" i="4"/>
  <c r="CI334" i="4"/>
  <c r="CM334" i="4"/>
  <c r="CQ334" i="4"/>
  <c r="CU334" i="4"/>
  <c r="CY334" i="4"/>
  <c r="DC334" i="4"/>
  <c r="DG334" i="4"/>
  <c r="DK334" i="4"/>
  <c r="DO334" i="4"/>
  <c r="DS334" i="4"/>
  <c r="CL335" i="4"/>
  <c r="CP335" i="4"/>
  <c r="CT335" i="4"/>
  <c r="CX335" i="4"/>
  <c r="DB335" i="4"/>
  <c r="DF335" i="4"/>
  <c r="DJ335" i="4"/>
  <c r="DN335" i="4"/>
  <c r="DR335" i="4"/>
  <c r="CP312" i="4"/>
  <c r="CX312" i="4"/>
  <c r="DF312" i="4"/>
  <c r="DN312" i="4"/>
  <c r="CO333" i="4"/>
  <c r="CW333" i="4"/>
  <c r="DE333" i="4"/>
  <c r="DM333" i="4"/>
  <c r="CJ334" i="4"/>
  <c r="CR334" i="4"/>
  <c r="CZ334" i="4"/>
  <c r="DH334" i="4"/>
  <c r="DP334" i="4"/>
  <c r="CM335" i="4"/>
  <c r="CU335" i="4"/>
  <c r="DC335" i="4"/>
  <c r="DK335" i="4"/>
  <c r="DS335" i="4"/>
  <c r="CI312" i="4"/>
  <c r="CQ312" i="4"/>
  <c r="CY312" i="4"/>
  <c r="DG312" i="4"/>
  <c r="DO312" i="4"/>
  <c r="CP333" i="4"/>
  <c r="CX333" i="4"/>
  <c r="DF333" i="4"/>
  <c r="DN333" i="4"/>
  <c r="CK334" i="4"/>
  <c r="CS334" i="4"/>
  <c r="DA334" i="4"/>
  <c r="DI334" i="4"/>
  <c r="DQ334" i="4"/>
  <c r="CN335" i="4"/>
  <c r="CV335" i="4"/>
  <c r="DD335" i="4"/>
  <c r="DL335" i="4"/>
  <c r="CT312" i="4"/>
  <c r="DJ312" i="4"/>
  <c r="CK333" i="4"/>
  <c r="DA333" i="4"/>
  <c r="DQ333" i="4"/>
  <c r="CV334" i="4"/>
  <c r="DL334" i="4"/>
  <c r="CQ335" i="4"/>
  <c r="DG335" i="4"/>
  <c r="CU312" i="4"/>
  <c r="DK312" i="4"/>
  <c r="CL333" i="4"/>
  <c r="DB333" i="4"/>
  <c r="DR333" i="4"/>
  <c r="CW334" i="4"/>
  <c r="DM334" i="4"/>
  <c r="CR335" i="4"/>
  <c r="DH335" i="4"/>
  <c r="CL312" i="4"/>
  <c r="DR312" i="4"/>
  <c r="DI333" i="4"/>
  <c r="DD334" i="4"/>
  <c r="CY335" i="4"/>
  <c r="CM312" i="4"/>
  <c r="DS312" i="4"/>
  <c r="DJ333" i="4"/>
  <c r="DE334" i="4"/>
  <c r="CZ335" i="4"/>
  <c r="CN334" i="4"/>
  <c r="DO335" i="4"/>
  <c r="CO334" i="4"/>
  <c r="DP335" i="4"/>
  <c r="CJ308" i="4"/>
  <c r="CN308" i="4"/>
  <c r="CR308" i="4"/>
  <c r="CV308" i="4"/>
  <c r="CZ308" i="4"/>
  <c r="DD308" i="4"/>
  <c r="DH308" i="4"/>
  <c r="DL308" i="4"/>
  <c r="DP308" i="4"/>
  <c r="CI329" i="4"/>
  <c r="CM329" i="4"/>
  <c r="CQ329" i="4"/>
  <c r="CU329" i="4"/>
  <c r="CY329" i="4"/>
  <c r="DC329" i="4"/>
  <c r="DG329" i="4"/>
  <c r="DK329" i="4"/>
  <c r="DO329" i="4"/>
  <c r="DS329" i="4"/>
  <c r="CL330" i="4"/>
  <c r="CP330" i="4"/>
  <c r="CT330" i="4"/>
  <c r="CX330" i="4"/>
  <c r="DB330" i="4"/>
  <c r="DF330" i="4"/>
  <c r="DJ330" i="4"/>
  <c r="DN330" i="4"/>
  <c r="DR330" i="4"/>
  <c r="CK331" i="4"/>
  <c r="CO331" i="4"/>
  <c r="CS331" i="4"/>
  <c r="CW331" i="4"/>
  <c r="DA331" i="4"/>
  <c r="DE331" i="4"/>
  <c r="DI331" i="4"/>
  <c r="DM331" i="4"/>
  <c r="DQ331" i="4"/>
  <c r="CK308" i="4"/>
  <c r="CO308" i="4"/>
  <c r="CS308" i="4"/>
  <c r="CW308" i="4"/>
  <c r="DA308" i="4"/>
  <c r="DE308" i="4"/>
  <c r="DI308" i="4"/>
  <c r="DM308" i="4"/>
  <c r="DQ308" i="4"/>
  <c r="CJ329" i="4"/>
  <c r="CN329" i="4"/>
  <c r="CR329" i="4"/>
  <c r="CV329" i="4"/>
  <c r="CZ329" i="4"/>
  <c r="DD329" i="4"/>
  <c r="DH329" i="4"/>
  <c r="DL329" i="4"/>
  <c r="DP329" i="4"/>
  <c r="CI330" i="4"/>
  <c r="CM330" i="4"/>
  <c r="CQ330" i="4"/>
  <c r="CU330" i="4"/>
  <c r="CY330" i="4"/>
  <c r="DC330" i="4"/>
  <c r="DG330" i="4"/>
  <c r="DK330" i="4"/>
  <c r="DO330" i="4"/>
  <c r="DS330" i="4"/>
  <c r="CL331" i="4"/>
  <c r="CP331" i="4"/>
  <c r="CT331" i="4"/>
  <c r="CX331" i="4"/>
  <c r="DB331" i="4"/>
  <c r="DF331" i="4"/>
  <c r="DJ331" i="4"/>
  <c r="DN331" i="4"/>
  <c r="DR331" i="4"/>
  <c r="CL308" i="4"/>
  <c r="CT308" i="4"/>
  <c r="DB308" i="4"/>
  <c r="DJ308" i="4"/>
  <c r="DR308" i="4"/>
  <c r="CK329" i="4"/>
  <c r="CS329" i="4"/>
  <c r="DA329" i="4"/>
  <c r="DI329" i="4"/>
  <c r="DQ329" i="4"/>
  <c r="CN330" i="4"/>
  <c r="CV330" i="4"/>
  <c r="DD330" i="4"/>
  <c r="DL330" i="4"/>
  <c r="CI331" i="4"/>
  <c r="CQ331" i="4"/>
  <c r="CY331" i="4"/>
  <c r="DG331" i="4"/>
  <c r="DO331" i="4"/>
  <c r="CM308" i="4"/>
  <c r="CU308" i="4"/>
  <c r="DC308" i="4"/>
  <c r="DK308" i="4"/>
  <c r="DS308" i="4"/>
  <c r="CL329" i="4"/>
  <c r="CT329" i="4"/>
  <c r="DB329" i="4"/>
  <c r="DJ329" i="4"/>
  <c r="DR329" i="4"/>
  <c r="CO330" i="4"/>
  <c r="CW330" i="4"/>
  <c r="DE330" i="4"/>
  <c r="DM330" i="4"/>
  <c r="CJ331" i="4"/>
  <c r="CR331" i="4"/>
  <c r="CZ331" i="4"/>
  <c r="DH331" i="4"/>
  <c r="DP331" i="4"/>
  <c r="CX308" i="4"/>
  <c r="DN308" i="4"/>
  <c r="CO329" i="4"/>
  <c r="DE329" i="4"/>
  <c r="CJ330" i="4"/>
  <c r="CZ330" i="4"/>
  <c r="DP330" i="4"/>
  <c r="CU331" i="4"/>
  <c r="DK331" i="4"/>
  <c r="CI308" i="4"/>
  <c r="CY308" i="4"/>
  <c r="DO308" i="4"/>
  <c r="CP329" i="4"/>
  <c r="DF329" i="4"/>
  <c r="CK330" i="4"/>
  <c r="DA330" i="4"/>
  <c r="DQ330" i="4"/>
  <c r="CV331" i="4"/>
  <c r="DL331" i="4"/>
  <c r="DF308" i="4"/>
  <c r="CW329" i="4"/>
  <c r="CR330" i="4"/>
  <c r="CM331" i="4"/>
  <c r="DS331" i="4"/>
  <c r="DG308" i="4"/>
  <c r="CX329" i="4"/>
  <c r="CS330" i="4"/>
  <c r="CN331" i="4"/>
  <c r="CP308" i="4"/>
  <c r="DH330" i="4"/>
  <c r="CQ308" i="4"/>
  <c r="DI330" i="4"/>
  <c r="CJ304" i="4"/>
  <c r="CN304" i="4"/>
  <c r="CR304" i="4"/>
  <c r="CV304" i="4"/>
  <c r="CZ304" i="4"/>
  <c r="DD304" i="4"/>
  <c r="DH304" i="4"/>
  <c r="DL304" i="4"/>
  <c r="DP304" i="4"/>
  <c r="CI325" i="4"/>
  <c r="CM325" i="4"/>
  <c r="CQ325" i="4"/>
  <c r="CU325" i="4"/>
  <c r="CY325" i="4"/>
  <c r="DC325" i="4"/>
  <c r="DG325" i="4"/>
  <c r="DK325" i="4"/>
  <c r="DO325" i="4"/>
  <c r="DS325" i="4"/>
  <c r="CL326" i="4"/>
  <c r="CP326" i="4"/>
  <c r="CT326" i="4"/>
  <c r="CX326" i="4"/>
  <c r="DB326" i="4"/>
  <c r="DF326" i="4"/>
  <c r="DJ326" i="4"/>
  <c r="DN326" i="4"/>
  <c r="DR326" i="4"/>
  <c r="CK327" i="4"/>
  <c r="CO327" i="4"/>
  <c r="CS327" i="4"/>
  <c r="CW327" i="4"/>
  <c r="DA327" i="4"/>
  <c r="DE327" i="4"/>
  <c r="DI327" i="4"/>
  <c r="DM327" i="4"/>
  <c r="DQ327" i="4"/>
  <c r="CK304" i="4"/>
  <c r="CO304" i="4"/>
  <c r="CS304" i="4"/>
  <c r="CW304" i="4"/>
  <c r="DA304" i="4"/>
  <c r="DE304" i="4"/>
  <c r="DI304" i="4"/>
  <c r="DM304" i="4"/>
  <c r="DQ304" i="4"/>
  <c r="CJ325" i="4"/>
  <c r="CN325" i="4"/>
  <c r="CR325" i="4"/>
  <c r="CV325" i="4"/>
  <c r="CZ325" i="4"/>
  <c r="DD325" i="4"/>
  <c r="DH325" i="4"/>
  <c r="DL325" i="4"/>
  <c r="DP325" i="4"/>
  <c r="CI326" i="4"/>
  <c r="AX326" i="4" s="1"/>
  <c r="CM326" i="4"/>
  <c r="CQ326" i="4"/>
  <c r="CU326" i="4"/>
  <c r="CY326" i="4"/>
  <c r="DC326" i="4"/>
  <c r="DG326" i="4"/>
  <c r="DK326" i="4"/>
  <c r="DO326" i="4"/>
  <c r="DS326" i="4"/>
  <c r="CL327" i="4"/>
  <c r="CP327" i="4"/>
  <c r="CT327" i="4"/>
  <c r="CX327" i="4"/>
  <c r="DB327" i="4"/>
  <c r="DF327" i="4"/>
  <c r="DJ327" i="4"/>
  <c r="DN327" i="4"/>
  <c r="DR327" i="4"/>
  <c r="CP304" i="4"/>
  <c r="CX304" i="4"/>
  <c r="DF304" i="4"/>
  <c r="DN304" i="4"/>
  <c r="CO325" i="4"/>
  <c r="CW325" i="4"/>
  <c r="DE325" i="4"/>
  <c r="DM325" i="4"/>
  <c r="CJ326" i="4"/>
  <c r="CR326" i="4"/>
  <c r="CZ326" i="4"/>
  <c r="DH326" i="4"/>
  <c r="DP326" i="4"/>
  <c r="CM327" i="4"/>
  <c r="CU327" i="4"/>
  <c r="DC327" i="4"/>
  <c r="DK327" i="4"/>
  <c r="DS327" i="4"/>
  <c r="CI304" i="4"/>
  <c r="CQ304" i="4"/>
  <c r="CY304" i="4"/>
  <c r="DG304" i="4"/>
  <c r="DO304" i="4"/>
  <c r="CP325" i="4"/>
  <c r="CX325" i="4"/>
  <c r="DF325" i="4"/>
  <c r="DN325" i="4"/>
  <c r="CK326" i="4"/>
  <c r="CS326" i="4"/>
  <c r="DA326" i="4"/>
  <c r="DI326" i="4"/>
  <c r="DQ326" i="4"/>
  <c r="CN327" i="4"/>
  <c r="CV327" i="4"/>
  <c r="DD327" i="4"/>
  <c r="DL327" i="4"/>
  <c r="CL304" i="4"/>
  <c r="DB304" i="4"/>
  <c r="DR304" i="4"/>
  <c r="CS325" i="4"/>
  <c r="DI325" i="4"/>
  <c r="CN326" i="4"/>
  <c r="DD326" i="4"/>
  <c r="CI327" i="4"/>
  <c r="CY327" i="4"/>
  <c r="DO327" i="4"/>
  <c r="CM304" i="4"/>
  <c r="DC304" i="4"/>
  <c r="DS304" i="4"/>
  <c r="CT325" i="4"/>
  <c r="DJ325" i="4"/>
  <c r="CO326" i="4"/>
  <c r="DE326" i="4"/>
  <c r="CJ327" i="4"/>
  <c r="CZ327" i="4"/>
  <c r="DP327" i="4"/>
  <c r="CT304" i="4"/>
  <c r="CK325" i="4"/>
  <c r="DQ325" i="4"/>
  <c r="DL326" i="4"/>
  <c r="DG327" i="4"/>
  <c r="CU304" i="4"/>
  <c r="CL325" i="4"/>
  <c r="DR325" i="4"/>
  <c r="DM326" i="4"/>
  <c r="DH327" i="4"/>
  <c r="DJ304" i="4"/>
  <c r="DA325" i="4"/>
  <c r="CQ327" i="4"/>
  <c r="DK304" i="4"/>
  <c r="DB325" i="4"/>
  <c r="CR327" i="4"/>
  <c r="CJ300" i="4"/>
  <c r="CN300" i="4"/>
  <c r="CR300" i="4"/>
  <c r="CV300" i="4"/>
  <c r="CZ300" i="4"/>
  <c r="DD300" i="4"/>
  <c r="DH300" i="4"/>
  <c r="DL300" i="4"/>
  <c r="DP300" i="4"/>
  <c r="CI321" i="4"/>
  <c r="CM321" i="4"/>
  <c r="CQ321" i="4"/>
  <c r="CU321" i="4"/>
  <c r="CY321" i="4"/>
  <c r="DC321" i="4"/>
  <c r="DG321" i="4"/>
  <c r="DK321" i="4"/>
  <c r="DO321" i="4"/>
  <c r="DS321" i="4"/>
  <c r="CL322" i="4"/>
  <c r="CP322" i="4"/>
  <c r="CT322" i="4"/>
  <c r="CX322" i="4"/>
  <c r="DB322" i="4"/>
  <c r="DF322" i="4"/>
  <c r="DJ322" i="4"/>
  <c r="DN322" i="4"/>
  <c r="DR322" i="4"/>
  <c r="CK323" i="4"/>
  <c r="CO323" i="4"/>
  <c r="CS323" i="4"/>
  <c r="CW323" i="4"/>
  <c r="DA323" i="4"/>
  <c r="DE323" i="4"/>
  <c r="DI323" i="4"/>
  <c r="DM323" i="4"/>
  <c r="DQ323" i="4"/>
  <c r="CK300" i="4"/>
  <c r="CO300" i="4"/>
  <c r="CS300" i="4"/>
  <c r="CW300" i="4"/>
  <c r="DA300" i="4"/>
  <c r="DE300" i="4"/>
  <c r="DI300" i="4"/>
  <c r="DM300" i="4"/>
  <c r="DQ300" i="4"/>
  <c r="CJ321" i="4"/>
  <c r="CN321" i="4"/>
  <c r="CR321" i="4"/>
  <c r="CV321" i="4"/>
  <c r="CZ321" i="4"/>
  <c r="DD321" i="4"/>
  <c r="DH321" i="4"/>
  <c r="DL321" i="4"/>
  <c r="DP321" i="4"/>
  <c r="CI322" i="4"/>
  <c r="CM322" i="4"/>
  <c r="CQ322" i="4"/>
  <c r="CU322" i="4"/>
  <c r="CY322" i="4"/>
  <c r="DC322" i="4"/>
  <c r="DG322" i="4"/>
  <c r="DK322" i="4"/>
  <c r="DO322" i="4"/>
  <c r="DS322" i="4"/>
  <c r="CL323" i="4"/>
  <c r="CP323" i="4"/>
  <c r="CT323" i="4"/>
  <c r="CX323" i="4"/>
  <c r="DB323" i="4"/>
  <c r="DF323" i="4"/>
  <c r="DJ323" i="4"/>
  <c r="DN323" i="4"/>
  <c r="DR323" i="4"/>
  <c r="CL300" i="4"/>
  <c r="CT300" i="4"/>
  <c r="DB300" i="4"/>
  <c r="DJ300" i="4"/>
  <c r="DR300" i="4"/>
  <c r="CK321" i="4"/>
  <c r="CS321" i="4"/>
  <c r="DA321" i="4"/>
  <c r="DI321" i="4"/>
  <c r="DQ321" i="4"/>
  <c r="CN322" i="4"/>
  <c r="CV322" i="4"/>
  <c r="DD322" i="4"/>
  <c r="DL322" i="4"/>
  <c r="CI323" i="4"/>
  <c r="CQ323" i="4"/>
  <c r="CY323" i="4"/>
  <c r="DG323" i="4"/>
  <c r="DO323" i="4"/>
  <c r="CM300" i="4"/>
  <c r="CU300" i="4"/>
  <c r="DC300" i="4"/>
  <c r="DK300" i="4"/>
  <c r="DS300" i="4"/>
  <c r="CL321" i="4"/>
  <c r="CT321" i="4"/>
  <c r="DB321" i="4"/>
  <c r="DJ321" i="4"/>
  <c r="DR321" i="4"/>
  <c r="CO322" i="4"/>
  <c r="CW322" i="4"/>
  <c r="DE322" i="4"/>
  <c r="DM322" i="4"/>
  <c r="CJ323" i="4"/>
  <c r="CR323" i="4"/>
  <c r="CZ323" i="4"/>
  <c r="DH323" i="4"/>
  <c r="DP323" i="4"/>
  <c r="CP300" i="4"/>
  <c r="DF300" i="4"/>
  <c r="CW321" i="4"/>
  <c r="DM321" i="4"/>
  <c r="CR322" i="4"/>
  <c r="DH322" i="4"/>
  <c r="CM323" i="4"/>
  <c r="DC323" i="4"/>
  <c r="DS323" i="4"/>
  <c r="CQ300" i="4"/>
  <c r="DG300" i="4"/>
  <c r="CX321" i="4"/>
  <c r="DN321" i="4"/>
  <c r="CS322" i="4"/>
  <c r="DI322" i="4"/>
  <c r="CN323" i="4"/>
  <c r="DD323" i="4"/>
  <c r="DN300" i="4"/>
  <c r="DE321" i="4"/>
  <c r="CZ322" i="4"/>
  <c r="CU323" i="4"/>
  <c r="CI300" i="4"/>
  <c r="DO300" i="4"/>
  <c r="DF321" i="4"/>
  <c r="DA322" i="4"/>
  <c r="CV323" i="4"/>
  <c r="CJ322" i="4"/>
  <c r="DK323" i="4"/>
  <c r="CK322" i="4"/>
  <c r="DL323" i="4"/>
  <c r="CJ296" i="4"/>
  <c r="CN296" i="4"/>
  <c r="CR296" i="4"/>
  <c r="CV296" i="4"/>
  <c r="CZ296" i="4"/>
  <c r="DD296" i="4"/>
  <c r="DH296" i="4"/>
  <c r="DL296" i="4"/>
  <c r="DP296" i="4"/>
  <c r="CI317" i="4"/>
  <c r="CM317" i="4"/>
  <c r="CQ317" i="4"/>
  <c r="CU317" i="4"/>
  <c r="CY317" i="4"/>
  <c r="DC317" i="4"/>
  <c r="DG317" i="4"/>
  <c r="DK317" i="4"/>
  <c r="DO317" i="4"/>
  <c r="DS317" i="4"/>
  <c r="CL318" i="4"/>
  <c r="CP318" i="4"/>
  <c r="CT318" i="4"/>
  <c r="CX318" i="4"/>
  <c r="DB318" i="4"/>
  <c r="DF318" i="4"/>
  <c r="DJ318" i="4"/>
  <c r="DN318" i="4"/>
  <c r="DR318" i="4"/>
  <c r="CK319" i="4"/>
  <c r="CO319" i="4"/>
  <c r="CS319" i="4"/>
  <c r="CW319" i="4"/>
  <c r="DA319" i="4"/>
  <c r="DE319" i="4"/>
  <c r="DI319" i="4"/>
  <c r="DM319" i="4"/>
  <c r="DQ319" i="4"/>
  <c r="CK296" i="4"/>
  <c r="CO296" i="4"/>
  <c r="CS296" i="4"/>
  <c r="CW296" i="4"/>
  <c r="DA296" i="4"/>
  <c r="DE296" i="4"/>
  <c r="DI296" i="4"/>
  <c r="DM296" i="4"/>
  <c r="DQ296" i="4"/>
  <c r="CJ317" i="4"/>
  <c r="CN317" i="4"/>
  <c r="CR317" i="4"/>
  <c r="CV317" i="4"/>
  <c r="CZ317" i="4"/>
  <c r="DD317" i="4"/>
  <c r="DH317" i="4"/>
  <c r="DL317" i="4"/>
  <c r="DP317" i="4"/>
  <c r="CI318" i="4"/>
  <c r="CM318" i="4"/>
  <c r="CQ318" i="4"/>
  <c r="CU318" i="4"/>
  <c r="CY318" i="4"/>
  <c r="DC318" i="4"/>
  <c r="DG318" i="4"/>
  <c r="DK318" i="4"/>
  <c r="DO318" i="4"/>
  <c r="DS318" i="4"/>
  <c r="CL319" i="4"/>
  <c r="CP319" i="4"/>
  <c r="CT319" i="4"/>
  <c r="CX319" i="4"/>
  <c r="DB319" i="4"/>
  <c r="DF319" i="4"/>
  <c r="DJ319" i="4"/>
  <c r="DN319" i="4"/>
  <c r="DR319" i="4"/>
  <c r="CP296" i="4"/>
  <c r="CX296" i="4"/>
  <c r="DF296" i="4"/>
  <c r="DN296" i="4"/>
  <c r="CO317" i="4"/>
  <c r="CW317" i="4"/>
  <c r="DE317" i="4"/>
  <c r="DM317" i="4"/>
  <c r="CJ318" i="4"/>
  <c r="CR318" i="4"/>
  <c r="CZ318" i="4"/>
  <c r="DH318" i="4"/>
  <c r="DP318" i="4"/>
  <c r="CM319" i="4"/>
  <c r="CU319" i="4"/>
  <c r="DC319" i="4"/>
  <c r="DK319" i="4"/>
  <c r="DS319" i="4"/>
  <c r="CI296" i="4"/>
  <c r="CQ296" i="4"/>
  <c r="CY296" i="4"/>
  <c r="DG296" i="4"/>
  <c r="DO296" i="4"/>
  <c r="CP317" i="4"/>
  <c r="CX317" i="4"/>
  <c r="DF317" i="4"/>
  <c r="DN317" i="4"/>
  <c r="CK318" i="4"/>
  <c r="CS318" i="4"/>
  <c r="DA318" i="4"/>
  <c r="DI318" i="4"/>
  <c r="DQ318" i="4"/>
  <c r="CN319" i="4"/>
  <c r="CV319" i="4"/>
  <c r="DD319" i="4"/>
  <c r="DL319" i="4"/>
  <c r="CT296" i="4"/>
  <c r="DJ296" i="4"/>
  <c r="CK317" i="4"/>
  <c r="DA317" i="4"/>
  <c r="DQ317" i="4"/>
  <c r="CV318" i="4"/>
  <c r="DL318" i="4"/>
  <c r="CQ319" i="4"/>
  <c r="DG319" i="4"/>
  <c r="CU296" i="4"/>
  <c r="DK296" i="4"/>
  <c r="CL317" i="4"/>
  <c r="DB317" i="4"/>
  <c r="DR317" i="4"/>
  <c r="CW318" i="4"/>
  <c r="DM318" i="4"/>
  <c r="CR319" i="4"/>
  <c r="DH319" i="4"/>
  <c r="DB296" i="4"/>
  <c r="CS317" i="4"/>
  <c r="CN318" i="4"/>
  <c r="CI319" i="4"/>
  <c r="DO319" i="4"/>
  <c r="DC296" i="4"/>
  <c r="CT317" i="4"/>
  <c r="CO318" i="4"/>
  <c r="CJ319" i="4"/>
  <c r="DP319" i="4"/>
  <c r="CL296" i="4"/>
  <c r="DD318" i="4"/>
  <c r="CM296" i="4"/>
  <c r="DE318" i="4"/>
  <c r="CJ292" i="4"/>
  <c r="CN292" i="4"/>
  <c r="CR292" i="4"/>
  <c r="CV292" i="4"/>
  <c r="CZ292" i="4"/>
  <c r="DD292" i="4"/>
  <c r="DH292" i="4"/>
  <c r="DL292" i="4"/>
  <c r="DP292" i="4"/>
  <c r="CI313" i="4"/>
  <c r="CM313" i="4"/>
  <c r="CQ313" i="4"/>
  <c r="CU313" i="4"/>
  <c r="CY313" i="4"/>
  <c r="DC313" i="4"/>
  <c r="DG313" i="4"/>
  <c r="DK313" i="4"/>
  <c r="DO313" i="4"/>
  <c r="DS313" i="4"/>
  <c r="CL314" i="4"/>
  <c r="CP314" i="4"/>
  <c r="CT314" i="4"/>
  <c r="CX314" i="4"/>
  <c r="DB314" i="4"/>
  <c r="DF314" i="4"/>
  <c r="DJ314" i="4"/>
  <c r="DN314" i="4"/>
  <c r="DR314" i="4"/>
  <c r="CK315" i="4"/>
  <c r="CO315" i="4"/>
  <c r="CS315" i="4"/>
  <c r="CW315" i="4"/>
  <c r="DA315" i="4"/>
  <c r="DE315" i="4"/>
  <c r="DI315" i="4"/>
  <c r="DM315" i="4"/>
  <c r="DQ315" i="4"/>
  <c r="CK292" i="4"/>
  <c r="CO292" i="4"/>
  <c r="CS292" i="4"/>
  <c r="CW292" i="4"/>
  <c r="DA292" i="4"/>
  <c r="DE292" i="4"/>
  <c r="DI292" i="4"/>
  <c r="DM292" i="4"/>
  <c r="DQ292" i="4"/>
  <c r="CJ313" i="4"/>
  <c r="CN313" i="4"/>
  <c r="CR313" i="4"/>
  <c r="CV313" i="4"/>
  <c r="CZ313" i="4"/>
  <c r="DD313" i="4"/>
  <c r="DH313" i="4"/>
  <c r="DL313" i="4"/>
  <c r="DP313" i="4"/>
  <c r="CI314" i="4"/>
  <c r="CM314" i="4"/>
  <c r="CQ314" i="4"/>
  <c r="CU314" i="4"/>
  <c r="CY314" i="4"/>
  <c r="DC314" i="4"/>
  <c r="DG314" i="4"/>
  <c r="DK314" i="4"/>
  <c r="DO314" i="4"/>
  <c r="DS314" i="4"/>
  <c r="CL315" i="4"/>
  <c r="CP315" i="4"/>
  <c r="CT315" i="4"/>
  <c r="CX315" i="4"/>
  <c r="DB315" i="4"/>
  <c r="DF315" i="4"/>
  <c r="DJ315" i="4"/>
  <c r="DN315" i="4"/>
  <c r="DR315" i="4"/>
  <c r="CL292" i="4"/>
  <c r="CT292" i="4"/>
  <c r="DB292" i="4"/>
  <c r="DJ292" i="4"/>
  <c r="DR292" i="4"/>
  <c r="CK313" i="4"/>
  <c r="CS313" i="4"/>
  <c r="DA313" i="4"/>
  <c r="DI313" i="4"/>
  <c r="DQ313" i="4"/>
  <c r="CN314" i="4"/>
  <c r="CV314" i="4"/>
  <c r="DD314" i="4"/>
  <c r="DL314" i="4"/>
  <c r="CI315" i="4"/>
  <c r="CQ315" i="4"/>
  <c r="CY315" i="4"/>
  <c r="DG315" i="4"/>
  <c r="DO315" i="4"/>
  <c r="CM292" i="4"/>
  <c r="CU292" i="4"/>
  <c r="DC292" i="4"/>
  <c r="DK292" i="4"/>
  <c r="DS292" i="4"/>
  <c r="CL313" i="4"/>
  <c r="CT313" i="4"/>
  <c r="DB313" i="4"/>
  <c r="DJ313" i="4"/>
  <c r="DR313" i="4"/>
  <c r="CO314" i="4"/>
  <c r="CW314" i="4"/>
  <c r="DE314" i="4"/>
  <c r="DM314" i="4"/>
  <c r="CJ315" i="4"/>
  <c r="CR315" i="4"/>
  <c r="CZ315" i="4"/>
  <c r="DH315" i="4"/>
  <c r="DP315" i="4"/>
  <c r="CX292" i="4"/>
  <c r="DN292" i="4"/>
  <c r="CO313" i="4"/>
  <c r="DE313" i="4"/>
  <c r="CJ314" i="4"/>
  <c r="CZ314" i="4"/>
  <c r="DP314" i="4"/>
  <c r="CU315" i="4"/>
  <c r="DK315" i="4"/>
  <c r="CI292" i="4"/>
  <c r="CY292" i="4"/>
  <c r="DO292" i="4"/>
  <c r="CP313" i="4"/>
  <c r="DF313" i="4"/>
  <c r="CK314" i="4"/>
  <c r="DA314" i="4"/>
  <c r="DQ314" i="4"/>
  <c r="CV315" i="4"/>
  <c r="DL315" i="4"/>
  <c r="CP292" i="4"/>
  <c r="DM313" i="4"/>
  <c r="DH314" i="4"/>
  <c r="DC315" i="4"/>
  <c r="CQ292" i="4"/>
  <c r="DN313" i="4"/>
  <c r="DI314" i="4"/>
  <c r="DD315" i="4"/>
  <c r="DF292" i="4"/>
  <c r="CW313" i="4"/>
  <c r="CM315" i="4"/>
  <c r="DG292" i="4"/>
  <c r="CX313" i="4"/>
  <c r="CN315" i="4"/>
  <c r="CJ288" i="4"/>
  <c r="CN288" i="4"/>
  <c r="CR288" i="4"/>
  <c r="CV288" i="4"/>
  <c r="CZ288" i="4"/>
  <c r="DD288" i="4"/>
  <c r="DH288" i="4"/>
  <c r="DL288" i="4"/>
  <c r="DP288" i="4"/>
  <c r="CI309" i="4"/>
  <c r="CM309" i="4"/>
  <c r="CQ309" i="4"/>
  <c r="CU309" i="4"/>
  <c r="CY309" i="4"/>
  <c r="DC309" i="4"/>
  <c r="DG309" i="4"/>
  <c r="DK309" i="4"/>
  <c r="DO309" i="4"/>
  <c r="DS309" i="4"/>
  <c r="CL310" i="4"/>
  <c r="CP310" i="4"/>
  <c r="CT310" i="4"/>
  <c r="CX310" i="4"/>
  <c r="DB310" i="4"/>
  <c r="DF310" i="4"/>
  <c r="DJ310" i="4"/>
  <c r="DN310" i="4"/>
  <c r="DR310" i="4"/>
  <c r="CK311" i="4"/>
  <c r="CO311" i="4"/>
  <c r="CS311" i="4"/>
  <c r="CW311" i="4"/>
  <c r="DA311" i="4"/>
  <c r="DE311" i="4"/>
  <c r="DI311" i="4"/>
  <c r="DM311" i="4"/>
  <c r="DQ311" i="4"/>
  <c r="CK288" i="4"/>
  <c r="CO288" i="4"/>
  <c r="CS288" i="4"/>
  <c r="CW288" i="4"/>
  <c r="DA288" i="4"/>
  <c r="DE288" i="4"/>
  <c r="DI288" i="4"/>
  <c r="DM288" i="4"/>
  <c r="DQ288" i="4"/>
  <c r="CJ309" i="4"/>
  <c r="CN309" i="4"/>
  <c r="CR309" i="4"/>
  <c r="CV309" i="4"/>
  <c r="CZ309" i="4"/>
  <c r="DD309" i="4"/>
  <c r="DH309" i="4"/>
  <c r="DL309" i="4"/>
  <c r="DP309" i="4"/>
  <c r="CI310" i="4"/>
  <c r="CM310" i="4"/>
  <c r="CQ310" i="4"/>
  <c r="CU310" i="4"/>
  <c r="CY310" i="4"/>
  <c r="DC310" i="4"/>
  <c r="DG310" i="4"/>
  <c r="DK310" i="4"/>
  <c r="DO310" i="4"/>
  <c r="DS310" i="4"/>
  <c r="CL311" i="4"/>
  <c r="CP311" i="4"/>
  <c r="CT311" i="4"/>
  <c r="CX311" i="4"/>
  <c r="DB311" i="4"/>
  <c r="DF311" i="4"/>
  <c r="DJ311" i="4"/>
  <c r="DN311" i="4"/>
  <c r="DR311" i="4"/>
  <c r="CP288" i="4"/>
  <c r="CX288" i="4"/>
  <c r="DF288" i="4"/>
  <c r="DN288" i="4"/>
  <c r="CO309" i="4"/>
  <c r="CW309" i="4"/>
  <c r="DE309" i="4"/>
  <c r="DM309" i="4"/>
  <c r="CJ310" i="4"/>
  <c r="CR310" i="4"/>
  <c r="CZ310" i="4"/>
  <c r="DH310" i="4"/>
  <c r="DP310" i="4"/>
  <c r="CM311" i="4"/>
  <c r="CU311" i="4"/>
  <c r="DC311" i="4"/>
  <c r="DK311" i="4"/>
  <c r="DS311" i="4"/>
  <c r="CI288" i="4"/>
  <c r="CQ288" i="4"/>
  <c r="CY288" i="4"/>
  <c r="DG288" i="4"/>
  <c r="DO288" i="4"/>
  <c r="CP309" i="4"/>
  <c r="CX309" i="4"/>
  <c r="DF309" i="4"/>
  <c r="DN309" i="4"/>
  <c r="CK310" i="4"/>
  <c r="CS310" i="4"/>
  <c r="DA310" i="4"/>
  <c r="DI310" i="4"/>
  <c r="DQ310" i="4"/>
  <c r="CN311" i="4"/>
  <c r="CV311" i="4"/>
  <c r="DD311" i="4"/>
  <c r="DL311" i="4"/>
  <c r="CL288" i="4"/>
  <c r="DB288" i="4"/>
  <c r="DR288" i="4"/>
  <c r="CS309" i="4"/>
  <c r="DI309" i="4"/>
  <c r="CN310" i="4"/>
  <c r="DD310" i="4"/>
  <c r="CI311" i="4"/>
  <c r="CY311" i="4"/>
  <c r="DO311" i="4"/>
  <c r="CM288" i="4"/>
  <c r="DC288" i="4"/>
  <c r="DS288" i="4"/>
  <c r="CT309" i="4"/>
  <c r="DJ309" i="4"/>
  <c r="CO310" i="4"/>
  <c r="DE310" i="4"/>
  <c r="CJ311" i="4"/>
  <c r="CZ311" i="4"/>
  <c r="DP311" i="4"/>
  <c r="DJ288" i="4"/>
  <c r="DA309" i="4"/>
  <c r="CV310" i="4"/>
  <c r="CQ311" i="4"/>
  <c r="DK288" i="4"/>
  <c r="DB309" i="4"/>
  <c r="CW310" i="4"/>
  <c r="CR311" i="4"/>
  <c r="DQ309" i="4"/>
  <c r="DG311" i="4"/>
  <c r="DR309" i="4"/>
  <c r="DH311" i="4"/>
  <c r="CJ284" i="4"/>
  <c r="CN284" i="4"/>
  <c r="CR284" i="4"/>
  <c r="CV284" i="4"/>
  <c r="CZ284" i="4"/>
  <c r="DD284" i="4"/>
  <c r="DH284" i="4"/>
  <c r="DL284" i="4"/>
  <c r="DP284" i="4"/>
  <c r="CI305" i="4"/>
  <c r="CM305" i="4"/>
  <c r="CQ305" i="4"/>
  <c r="CU305" i="4"/>
  <c r="CY305" i="4"/>
  <c r="DC305" i="4"/>
  <c r="DG305" i="4"/>
  <c r="DK305" i="4"/>
  <c r="DO305" i="4"/>
  <c r="DS305" i="4"/>
  <c r="CL306" i="4"/>
  <c r="CP306" i="4"/>
  <c r="CT306" i="4"/>
  <c r="CX306" i="4"/>
  <c r="DB306" i="4"/>
  <c r="DF306" i="4"/>
  <c r="DJ306" i="4"/>
  <c r="DN306" i="4"/>
  <c r="DR306" i="4"/>
  <c r="CK307" i="4"/>
  <c r="CO307" i="4"/>
  <c r="CS307" i="4"/>
  <c r="CW307" i="4"/>
  <c r="DA307" i="4"/>
  <c r="DE307" i="4"/>
  <c r="DI307" i="4"/>
  <c r="DM307" i="4"/>
  <c r="DQ307" i="4"/>
  <c r="CK284" i="4"/>
  <c r="CO284" i="4"/>
  <c r="CS284" i="4"/>
  <c r="CW284" i="4"/>
  <c r="DA284" i="4"/>
  <c r="DE284" i="4"/>
  <c r="DI284" i="4"/>
  <c r="DM284" i="4"/>
  <c r="DQ284" i="4"/>
  <c r="CJ305" i="4"/>
  <c r="CN305" i="4"/>
  <c r="CR305" i="4"/>
  <c r="CV305" i="4"/>
  <c r="CZ305" i="4"/>
  <c r="DD305" i="4"/>
  <c r="DH305" i="4"/>
  <c r="DL305" i="4"/>
  <c r="DP305" i="4"/>
  <c r="CI306" i="4"/>
  <c r="CM306" i="4"/>
  <c r="CQ306" i="4"/>
  <c r="CU306" i="4"/>
  <c r="CY306" i="4"/>
  <c r="DC306" i="4"/>
  <c r="DG306" i="4"/>
  <c r="DK306" i="4"/>
  <c r="DO306" i="4"/>
  <c r="DS306" i="4"/>
  <c r="CL307" i="4"/>
  <c r="CP307" i="4"/>
  <c r="CT307" i="4"/>
  <c r="CX307" i="4"/>
  <c r="DB307" i="4"/>
  <c r="DF307" i="4"/>
  <c r="DJ307" i="4"/>
  <c r="DN307" i="4"/>
  <c r="DR307" i="4"/>
  <c r="CL284" i="4"/>
  <c r="CT284" i="4"/>
  <c r="DB284" i="4"/>
  <c r="DJ284" i="4"/>
  <c r="DR284" i="4"/>
  <c r="CK305" i="4"/>
  <c r="CS305" i="4"/>
  <c r="DA305" i="4"/>
  <c r="DI305" i="4"/>
  <c r="DQ305" i="4"/>
  <c r="CN306" i="4"/>
  <c r="CV306" i="4"/>
  <c r="DD306" i="4"/>
  <c r="DL306" i="4"/>
  <c r="CI307" i="4"/>
  <c r="CQ307" i="4"/>
  <c r="CY307" i="4"/>
  <c r="DG307" i="4"/>
  <c r="DO307" i="4"/>
  <c r="CM284" i="4"/>
  <c r="CU284" i="4"/>
  <c r="DC284" i="4"/>
  <c r="DK284" i="4"/>
  <c r="DS284" i="4"/>
  <c r="CL305" i="4"/>
  <c r="CT305" i="4"/>
  <c r="DB305" i="4"/>
  <c r="DJ305" i="4"/>
  <c r="DR305" i="4"/>
  <c r="CO306" i="4"/>
  <c r="CW306" i="4"/>
  <c r="DE306" i="4"/>
  <c r="DM306" i="4"/>
  <c r="CJ307" i="4"/>
  <c r="CR307" i="4"/>
  <c r="CZ307" i="4"/>
  <c r="DH307" i="4"/>
  <c r="DP307" i="4"/>
  <c r="CP284" i="4"/>
  <c r="DF284" i="4"/>
  <c r="CW305" i="4"/>
  <c r="DM305" i="4"/>
  <c r="CR306" i="4"/>
  <c r="DH306" i="4"/>
  <c r="CM307" i="4"/>
  <c r="DC307" i="4"/>
  <c r="DS307" i="4"/>
  <c r="CQ284" i="4"/>
  <c r="DG284" i="4"/>
  <c r="CX305" i="4"/>
  <c r="DN305" i="4"/>
  <c r="CS306" i="4"/>
  <c r="DI306" i="4"/>
  <c r="CN307" i="4"/>
  <c r="DD307" i="4"/>
  <c r="CX284" i="4"/>
  <c r="CO305" i="4"/>
  <c r="CJ306" i="4"/>
  <c r="DP306" i="4"/>
  <c r="DK307" i="4"/>
  <c r="CY284" i="4"/>
  <c r="CP305" i="4"/>
  <c r="CK306" i="4"/>
  <c r="DQ306" i="4"/>
  <c r="DL307" i="4"/>
  <c r="CZ306" i="4"/>
  <c r="CI284" i="4"/>
  <c r="AX284" i="4" s="1"/>
  <c r="DA306" i="4"/>
  <c r="CJ280" i="4"/>
  <c r="CN280" i="4"/>
  <c r="CR280" i="4"/>
  <c r="CV280" i="4"/>
  <c r="CZ280" i="4"/>
  <c r="DD280" i="4"/>
  <c r="DH280" i="4"/>
  <c r="DL280" i="4"/>
  <c r="DP280" i="4"/>
  <c r="CI301" i="4"/>
  <c r="CM301" i="4"/>
  <c r="CQ301" i="4"/>
  <c r="CU301" i="4"/>
  <c r="CY301" i="4"/>
  <c r="DC301" i="4"/>
  <c r="DG301" i="4"/>
  <c r="DK301" i="4"/>
  <c r="DO301" i="4"/>
  <c r="DS301" i="4"/>
  <c r="CL302" i="4"/>
  <c r="CP302" i="4"/>
  <c r="CT302" i="4"/>
  <c r="CX302" i="4"/>
  <c r="DB302" i="4"/>
  <c r="DF302" i="4"/>
  <c r="DJ302" i="4"/>
  <c r="DN302" i="4"/>
  <c r="DR302" i="4"/>
  <c r="CK303" i="4"/>
  <c r="CO303" i="4"/>
  <c r="CS303" i="4"/>
  <c r="CW303" i="4"/>
  <c r="DA303" i="4"/>
  <c r="DE303" i="4"/>
  <c r="DI303" i="4"/>
  <c r="DM303" i="4"/>
  <c r="DQ303" i="4"/>
  <c r="CK280" i="4"/>
  <c r="CO280" i="4"/>
  <c r="CS280" i="4"/>
  <c r="CW280" i="4"/>
  <c r="DA280" i="4"/>
  <c r="DE280" i="4"/>
  <c r="DI280" i="4"/>
  <c r="DM280" i="4"/>
  <c r="DQ280" i="4"/>
  <c r="CJ301" i="4"/>
  <c r="CN301" i="4"/>
  <c r="CR301" i="4"/>
  <c r="CV301" i="4"/>
  <c r="CZ301" i="4"/>
  <c r="DD301" i="4"/>
  <c r="DH301" i="4"/>
  <c r="DL301" i="4"/>
  <c r="DP301" i="4"/>
  <c r="CI302" i="4"/>
  <c r="CM302" i="4"/>
  <c r="CQ302" i="4"/>
  <c r="CU302" i="4"/>
  <c r="CY302" i="4"/>
  <c r="DC302" i="4"/>
  <c r="DG302" i="4"/>
  <c r="DK302" i="4"/>
  <c r="DO302" i="4"/>
  <c r="DS302" i="4"/>
  <c r="CL303" i="4"/>
  <c r="CP303" i="4"/>
  <c r="CT303" i="4"/>
  <c r="CX303" i="4"/>
  <c r="DB303" i="4"/>
  <c r="DF303" i="4"/>
  <c r="DJ303" i="4"/>
  <c r="DN303" i="4"/>
  <c r="DR303" i="4"/>
  <c r="CP280" i="4"/>
  <c r="CX280" i="4"/>
  <c r="DF280" i="4"/>
  <c r="DN280" i="4"/>
  <c r="CO301" i="4"/>
  <c r="CW301" i="4"/>
  <c r="DE301" i="4"/>
  <c r="DM301" i="4"/>
  <c r="CJ302" i="4"/>
  <c r="CR302" i="4"/>
  <c r="CZ302" i="4"/>
  <c r="DH302" i="4"/>
  <c r="DP302" i="4"/>
  <c r="CM303" i="4"/>
  <c r="CU303" i="4"/>
  <c r="DC303" i="4"/>
  <c r="DK303" i="4"/>
  <c r="DS303" i="4"/>
  <c r="CI280" i="4"/>
  <c r="CQ280" i="4"/>
  <c r="CY280" i="4"/>
  <c r="DG280" i="4"/>
  <c r="DO280" i="4"/>
  <c r="CP301" i="4"/>
  <c r="CX301" i="4"/>
  <c r="DF301" i="4"/>
  <c r="DN301" i="4"/>
  <c r="CK302" i="4"/>
  <c r="CS302" i="4"/>
  <c r="DA302" i="4"/>
  <c r="DI302" i="4"/>
  <c r="DQ302" i="4"/>
  <c r="CN303" i="4"/>
  <c r="CV303" i="4"/>
  <c r="DD303" i="4"/>
  <c r="DL303" i="4"/>
  <c r="CT280" i="4"/>
  <c r="DJ280" i="4"/>
  <c r="CK301" i="4"/>
  <c r="DA301" i="4"/>
  <c r="DQ301" i="4"/>
  <c r="CV302" i="4"/>
  <c r="DL302" i="4"/>
  <c r="CQ303" i="4"/>
  <c r="DG303" i="4"/>
  <c r="CU280" i="4"/>
  <c r="DK280" i="4"/>
  <c r="CL301" i="4"/>
  <c r="DB301" i="4"/>
  <c r="DR301" i="4"/>
  <c r="CW302" i="4"/>
  <c r="DM302" i="4"/>
  <c r="CR303" i="4"/>
  <c r="DH303" i="4"/>
  <c r="CL280" i="4"/>
  <c r="DR280" i="4"/>
  <c r="DI301" i="4"/>
  <c r="DD302" i="4"/>
  <c r="CY303" i="4"/>
  <c r="CM280" i="4"/>
  <c r="DS280" i="4"/>
  <c r="DJ301" i="4"/>
  <c r="DE302" i="4"/>
  <c r="CZ303" i="4"/>
  <c r="DB280" i="4"/>
  <c r="CS301" i="4"/>
  <c r="CI303" i="4"/>
  <c r="DC280" i="4"/>
  <c r="CT301" i="4"/>
  <c r="CJ303" i="4"/>
  <c r="CJ276" i="4"/>
  <c r="CN276" i="4"/>
  <c r="CR276" i="4"/>
  <c r="CV276" i="4"/>
  <c r="CZ276" i="4"/>
  <c r="DD276" i="4"/>
  <c r="DH276" i="4"/>
  <c r="DL276" i="4"/>
  <c r="DP276" i="4"/>
  <c r="CI297" i="4"/>
  <c r="CM297" i="4"/>
  <c r="CQ297" i="4"/>
  <c r="CU297" i="4"/>
  <c r="CY297" i="4"/>
  <c r="DC297" i="4"/>
  <c r="DG297" i="4"/>
  <c r="DK297" i="4"/>
  <c r="DO297" i="4"/>
  <c r="DS297" i="4"/>
  <c r="CL298" i="4"/>
  <c r="CP298" i="4"/>
  <c r="CT298" i="4"/>
  <c r="CX298" i="4"/>
  <c r="DB298" i="4"/>
  <c r="DF298" i="4"/>
  <c r="DJ298" i="4"/>
  <c r="DN298" i="4"/>
  <c r="DR298" i="4"/>
  <c r="CK299" i="4"/>
  <c r="CO299" i="4"/>
  <c r="CS299" i="4"/>
  <c r="CW299" i="4"/>
  <c r="DA299" i="4"/>
  <c r="DE299" i="4"/>
  <c r="DI299" i="4"/>
  <c r="DM299" i="4"/>
  <c r="DQ299" i="4"/>
  <c r="CK276" i="4"/>
  <c r="CO276" i="4"/>
  <c r="CS276" i="4"/>
  <c r="CW276" i="4"/>
  <c r="DA276" i="4"/>
  <c r="DE276" i="4"/>
  <c r="DI276" i="4"/>
  <c r="DM276" i="4"/>
  <c r="DQ276" i="4"/>
  <c r="CJ297" i="4"/>
  <c r="CN297" i="4"/>
  <c r="CR297" i="4"/>
  <c r="CV297" i="4"/>
  <c r="CZ297" i="4"/>
  <c r="DD297" i="4"/>
  <c r="DH297" i="4"/>
  <c r="DL297" i="4"/>
  <c r="DP297" i="4"/>
  <c r="CI298" i="4"/>
  <c r="CM298" i="4"/>
  <c r="CQ298" i="4"/>
  <c r="CU298" i="4"/>
  <c r="CY298" i="4"/>
  <c r="DC298" i="4"/>
  <c r="DG298" i="4"/>
  <c r="DK298" i="4"/>
  <c r="DO298" i="4"/>
  <c r="DS298" i="4"/>
  <c r="CL299" i="4"/>
  <c r="CP299" i="4"/>
  <c r="CT299" i="4"/>
  <c r="CX299" i="4"/>
  <c r="DB299" i="4"/>
  <c r="DF299" i="4"/>
  <c r="DJ299" i="4"/>
  <c r="DN299" i="4"/>
  <c r="DR299" i="4"/>
  <c r="CL276" i="4"/>
  <c r="CT276" i="4"/>
  <c r="DB276" i="4"/>
  <c r="DJ276" i="4"/>
  <c r="DR276" i="4"/>
  <c r="CK297" i="4"/>
  <c r="CS297" i="4"/>
  <c r="DA297" i="4"/>
  <c r="DI297" i="4"/>
  <c r="DQ297" i="4"/>
  <c r="CN298" i="4"/>
  <c r="CV298" i="4"/>
  <c r="DD298" i="4"/>
  <c r="DL298" i="4"/>
  <c r="CI299" i="4"/>
  <c r="CQ299" i="4"/>
  <c r="CY299" i="4"/>
  <c r="DG299" i="4"/>
  <c r="DO299" i="4"/>
  <c r="CM276" i="4"/>
  <c r="CU276" i="4"/>
  <c r="DC276" i="4"/>
  <c r="DK276" i="4"/>
  <c r="DS276" i="4"/>
  <c r="CL297" i="4"/>
  <c r="CT297" i="4"/>
  <c r="DB297" i="4"/>
  <c r="DJ297" i="4"/>
  <c r="DR297" i="4"/>
  <c r="CO298" i="4"/>
  <c r="CW298" i="4"/>
  <c r="DE298" i="4"/>
  <c r="DM298" i="4"/>
  <c r="CJ299" i="4"/>
  <c r="CR299" i="4"/>
  <c r="CZ299" i="4"/>
  <c r="DH299" i="4"/>
  <c r="DP299" i="4"/>
  <c r="CX276" i="4"/>
  <c r="DN276" i="4"/>
  <c r="CO297" i="4"/>
  <c r="DE297" i="4"/>
  <c r="CJ298" i="4"/>
  <c r="CZ298" i="4"/>
  <c r="DP298" i="4"/>
  <c r="CU299" i="4"/>
  <c r="DK299" i="4"/>
  <c r="CI276" i="4"/>
  <c r="CY276" i="4"/>
  <c r="DO276" i="4"/>
  <c r="CP297" i="4"/>
  <c r="DF297" i="4"/>
  <c r="CK298" i="4"/>
  <c r="DA298" i="4"/>
  <c r="DQ298" i="4"/>
  <c r="CV299" i="4"/>
  <c r="DL299" i="4"/>
  <c r="DF276" i="4"/>
  <c r="CW297" i="4"/>
  <c r="CR298" i="4"/>
  <c r="CM299" i="4"/>
  <c r="DS299" i="4"/>
  <c r="DG276" i="4"/>
  <c r="CX297" i="4"/>
  <c r="CS298" i="4"/>
  <c r="CN299" i="4"/>
  <c r="DM297" i="4"/>
  <c r="DC299" i="4"/>
  <c r="DN297" i="4"/>
  <c r="DD299" i="4"/>
  <c r="CJ272" i="4"/>
  <c r="CN272" i="4"/>
  <c r="CR272" i="4"/>
  <c r="CV272" i="4"/>
  <c r="CZ272" i="4"/>
  <c r="DD272" i="4"/>
  <c r="DH272" i="4"/>
  <c r="DL272" i="4"/>
  <c r="DP272" i="4"/>
  <c r="CI293" i="4"/>
  <c r="CM293" i="4"/>
  <c r="CQ293" i="4"/>
  <c r="CU293" i="4"/>
  <c r="CY293" i="4"/>
  <c r="DC293" i="4"/>
  <c r="DG293" i="4"/>
  <c r="DK293" i="4"/>
  <c r="DO293" i="4"/>
  <c r="DS293" i="4"/>
  <c r="CL294" i="4"/>
  <c r="CP294" i="4"/>
  <c r="CT294" i="4"/>
  <c r="CX294" i="4"/>
  <c r="DB294" i="4"/>
  <c r="DF294" i="4"/>
  <c r="DJ294" i="4"/>
  <c r="DN294" i="4"/>
  <c r="DR294" i="4"/>
  <c r="CK295" i="4"/>
  <c r="CO295" i="4"/>
  <c r="CS295" i="4"/>
  <c r="CW295" i="4"/>
  <c r="DA295" i="4"/>
  <c r="DE295" i="4"/>
  <c r="DI295" i="4"/>
  <c r="DM295" i="4"/>
  <c r="DQ295" i="4"/>
  <c r="CK272" i="4"/>
  <c r="CO272" i="4"/>
  <c r="CS272" i="4"/>
  <c r="CW272" i="4"/>
  <c r="DA272" i="4"/>
  <c r="DE272" i="4"/>
  <c r="DI272" i="4"/>
  <c r="DM272" i="4"/>
  <c r="DQ272" i="4"/>
  <c r="CJ293" i="4"/>
  <c r="CN293" i="4"/>
  <c r="CR293" i="4"/>
  <c r="CV293" i="4"/>
  <c r="CZ293" i="4"/>
  <c r="DD293" i="4"/>
  <c r="DH293" i="4"/>
  <c r="DL293" i="4"/>
  <c r="DP293" i="4"/>
  <c r="CI294" i="4"/>
  <c r="AX294" i="4" s="1"/>
  <c r="CM294" i="4"/>
  <c r="CQ294" i="4"/>
  <c r="CU294" i="4"/>
  <c r="CY294" i="4"/>
  <c r="DC294" i="4"/>
  <c r="DG294" i="4"/>
  <c r="DK294" i="4"/>
  <c r="DO294" i="4"/>
  <c r="DS294" i="4"/>
  <c r="CL295" i="4"/>
  <c r="CP295" i="4"/>
  <c r="CT295" i="4"/>
  <c r="CX295" i="4"/>
  <c r="DB295" i="4"/>
  <c r="DF295" i="4"/>
  <c r="DJ295" i="4"/>
  <c r="DN295" i="4"/>
  <c r="DR295" i="4"/>
  <c r="CP272" i="4"/>
  <c r="CX272" i="4"/>
  <c r="DF272" i="4"/>
  <c r="DN272" i="4"/>
  <c r="CO293" i="4"/>
  <c r="CW293" i="4"/>
  <c r="DE293" i="4"/>
  <c r="DM293" i="4"/>
  <c r="CJ294" i="4"/>
  <c r="CR294" i="4"/>
  <c r="CZ294" i="4"/>
  <c r="DH294" i="4"/>
  <c r="DP294" i="4"/>
  <c r="CM295" i="4"/>
  <c r="CU295" i="4"/>
  <c r="DC295" i="4"/>
  <c r="DK295" i="4"/>
  <c r="DS295" i="4"/>
  <c r="CI272" i="4"/>
  <c r="CQ272" i="4"/>
  <c r="CY272" i="4"/>
  <c r="DG272" i="4"/>
  <c r="DO272" i="4"/>
  <c r="CP293" i="4"/>
  <c r="CX293" i="4"/>
  <c r="DF293" i="4"/>
  <c r="DN293" i="4"/>
  <c r="CK294" i="4"/>
  <c r="CS294" i="4"/>
  <c r="DA294" i="4"/>
  <c r="DI294" i="4"/>
  <c r="DQ294" i="4"/>
  <c r="CN295" i="4"/>
  <c r="CV295" i="4"/>
  <c r="DD295" i="4"/>
  <c r="DL295" i="4"/>
  <c r="CL272" i="4"/>
  <c r="DB272" i="4"/>
  <c r="DR272" i="4"/>
  <c r="CS293" i="4"/>
  <c r="DI293" i="4"/>
  <c r="CN294" i="4"/>
  <c r="DD294" i="4"/>
  <c r="CI295" i="4"/>
  <c r="CY295" i="4"/>
  <c r="DO295" i="4"/>
  <c r="CM272" i="4"/>
  <c r="DC272" i="4"/>
  <c r="DS272" i="4"/>
  <c r="CT293" i="4"/>
  <c r="DJ293" i="4"/>
  <c r="CO294" i="4"/>
  <c r="DE294" i="4"/>
  <c r="CJ295" i="4"/>
  <c r="CZ295" i="4"/>
  <c r="DP295" i="4"/>
  <c r="CT272" i="4"/>
  <c r="CK293" i="4"/>
  <c r="DQ293" i="4"/>
  <c r="DL294" i="4"/>
  <c r="DG295" i="4"/>
  <c r="CU272" i="4"/>
  <c r="CL293" i="4"/>
  <c r="DR293" i="4"/>
  <c r="DM294" i="4"/>
  <c r="DH295" i="4"/>
  <c r="CV294" i="4"/>
  <c r="CW294" i="4"/>
  <c r="CJ268" i="4"/>
  <c r="CN268" i="4"/>
  <c r="CR268" i="4"/>
  <c r="CV268" i="4"/>
  <c r="CZ268" i="4"/>
  <c r="DD268" i="4"/>
  <c r="DH268" i="4"/>
  <c r="DL268" i="4"/>
  <c r="DP268" i="4"/>
  <c r="CI289" i="4"/>
  <c r="CM289" i="4"/>
  <c r="CQ289" i="4"/>
  <c r="CU289" i="4"/>
  <c r="CY289" i="4"/>
  <c r="DC289" i="4"/>
  <c r="DG289" i="4"/>
  <c r="DK289" i="4"/>
  <c r="DO289" i="4"/>
  <c r="DS289" i="4"/>
  <c r="CL290" i="4"/>
  <c r="CP290" i="4"/>
  <c r="CT290" i="4"/>
  <c r="CX290" i="4"/>
  <c r="DB290" i="4"/>
  <c r="DF290" i="4"/>
  <c r="DJ290" i="4"/>
  <c r="DN290" i="4"/>
  <c r="DR290" i="4"/>
  <c r="CK291" i="4"/>
  <c r="CO291" i="4"/>
  <c r="CS291" i="4"/>
  <c r="CW291" i="4"/>
  <c r="DA291" i="4"/>
  <c r="DE291" i="4"/>
  <c r="DI291" i="4"/>
  <c r="DM291" i="4"/>
  <c r="DQ291" i="4"/>
  <c r="CK268" i="4"/>
  <c r="CO268" i="4"/>
  <c r="CS268" i="4"/>
  <c r="CW268" i="4"/>
  <c r="DA268" i="4"/>
  <c r="DE268" i="4"/>
  <c r="DI268" i="4"/>
  <c r="DM268" i="4"/>
  <c r="DQ268" i="4"/>
  <c r="CJ289" i="4"/>
  <c r="CN289" i="4"/>
  <c r="CR289" i="4"/>
  <c r="CV289" i="4"/>
  <c r="CZ289" i="4"/>
  <c r="DD289" i="4"/>
  <c r="DH289" i="4"/>
  <c r="DL289" i="4"/>
  <c r="DP289" i="4"/>
  <c r="CI290" i="4"/>
  <c r="CM290" i="4"/>
  <c r="CQ290" i="4"/>
  <c r="CU290" i="4"/>
  <c r="CY290" i="4"/>
  <c r="DC290" i="4"/>
  <c r="DG290" i="4"/>
  <c r="DK290" i="4"/>
  <c r="DO290" i="4"/>
  <c r="DS290" i="4"/>
  <c r="CL291" i="4"/>
  <c r="CP291" i="4"/>
  <c r="CT291" i="4"/>
  <c r="CX291" i="4"/>
  <c r="DB291" i="4"/>
  <c r="DF291" i="4"/>
  <c r="DJ291" i="4"/>
  <c r="DN291" i="4"/>
  <c r="DR291" i="4"/>
  <c r="CL268" i="4"/>
  <c r="CT268" i="4"/>
  <c r="DB268" i="4"/>
  <c r="DJ268" i="4"/>
  <c r="DR268" i="4"/>
  <c r="CK289" i="4"/>
  <c r="CS289" i="4"/>
  <c r="DA289" i="4"/>
  <c r="DI289" i="4"/>
  <c r="DQ289" i="4"/>
  <c r="CN290" i="4"/>
  <c r="CV290" i="4"/>
  <c r="DD290" i="4"/>
  <c r="DL290" i="4"/>
  <c r="CI291" i="4"/>
  <c r="CQ291" i="4"/>
  <c r="CY291" i="4"/>
  <c r="DG291" i="4"/>
  <c r="DO291" i="4"/>
  <c r="CM268" i="4"/>
  <c r="CU268" i="4"/>
  <c r="DC268" i="4"/>
  <c r="DK268" i="4"/>
  <c r="DS268" i="4"/>
  <c r="CL289" i="4"/>
  <c r="CT289" i="4"/>
  <c r="DB289" i="4"/>
  <c r="DJ289" i="4"/>
  <c r="DR289" i="4"/>
  <c r="CO290" i="4"/>
  <c r="CW290" i="4"/>
  <c r="DE290" i="4"/>
  <c r="DM290" i="4"/>
  <c r="CJ291" i="4"/>
  <c r="CR291" i="4"/>
  <c r="CZ291" i="4"/>
  <c r="DH291" i="4"/>
  <c r="DP291" i="4"/>
  <c r="CP268" i="4"/>
  <c r="DF268" i="4"/>
  <c r="CW289" i="4"/>
  <c r="DM289" i="4"/>
  <c r="CR290" i="4"/>
  <c r="DH290" i="4"/>
  <c r="CM291" i="4"/>
  <c r="DC291" i="4"/>
  <c r="DS291" i="4"/>
  <c r="CQ268" i="4"/>
  <c r="DG268" i="4"/>
  <c r="CX289" i="4"/>
  <c r="DN289" i="4"/>
  <c r="CS290" i="4"/>
  <c r="DI290" i="4"/>
  <c r="CN291" i="4"/>
  <c r="DD291" i="4"/>
  <c r="DN268" i="4"/>
  <c r="DE289" i="4"/>
  <c r="CZ290" i="4"/>
  <c r="CU291" i="4"/>
  <c r="CI268" i="4"/>
  <c r="DO268" i="4"/>
  <c r="DF289" i="4"/>
  <c r="DA290" i="4"/>
  <c r="CV291" i="4"/>
  <c r="CX268" i="4"/>
  <c r="CO289" i="4"/>
  <c r="DP290" i="4"/>
  <c r="CY268" i="4"/>
  <c r="CP289" i="4"/>
  <c r="DQ290" i="4"/>
  <c r="CL264" i="4"/>
  <c r="CI264" i="4"/>
  <c r="CN264" i="4"/>
  <c r="CR264" i="4"/>
  <c r="CV264" i="4"/>
  <c r="CZ264" i="4"/>
  <c r="DD264" i="4"/>
  <c r="DH264" i="4"/>
  <c r="DL264" i="4"/>
  <c r="DP264" i="4"/>
  <c r="CI285" i="4"/>
  <c r="CM285" i="4"/>
  <c r="CQ285" i="4"/>
  <c r="CU285" i="4"/>
  <c r="CY285" i="4"/>
  <c r="DC285" i="4"/>
  <c r="DG285" i="4"/>
  <c r="DK285" i="4"/>
  <c r="DO285" i="4"/>
  <c r="DS285" i="4"/>
  <c r="CL286" i="4"/>
  <c r="CP286" i="4"/>
  <c r="CT286" i="4"/>
  <c r="CX286" i="4"/>
  <c r="DB286" i="4"/>
  <c r="DF286" i="4"/>
  <c r="DJ286" i="4"/>
  <c r="DN286" i="4"/>
  <c r="DR286" i="4"/>
  <c r="CK287" i="4"/>
  <c r="CO287" i="4"/>
  <c r="CS287" i="4"/>
  <c r="CW287" i="4"/>
  <c r="DA287" i="4"/>
  <c r="DE287" i="4"/>
  <c r="DI287" i="4"/>
  <c r="DM287" i="4"/>
  <c r="DQ287" i="4"/>
  <c r="CJ264" i="4"/>
  <c r="CO264" i="4"/>
  <c r="CS264" i="4"/>
  <c r="CW264" i="4"/>
  <c r="DA264" i="4"/>
  <c r="DE264" i="4"/>
  <c r="DI264" i="4"/>
  <c r="DM264" i="4"/>
  <c r="DQ264" i="4"/>
  <c r="CJ285" i="4"/>
  <c r="CN285" i="4"/>
  <c r="CR285" i="4"/>
  <c r="CV285" i="4"/>
  <c r="CZ285" i="4"/>
  <c r="DD285" i="4"/>
  <c r="DH285" i="4"/>
  <c r="DL285" i="4"/>
  <c r="DP285" i="4"/>
  <c r="CI286" i="4"/>
  <c r="CM286" i="4"/>
  <c r="CQ286" i="4"/>
  <c r="CU286" i="4"/>
  <c r="CY286" i="4"/>
  <c r="DC286" i="4"/>
  <c r="DG286" i="4"/>
  <c r="DK286" i="4"/>
  <c r="DO286" i="4"/>
  <c r="DS286" i="4"/>
  <c r="CL287" i="4"/>
  <c r="CP287" i="4"/>
  <c r="CT287" i="4"/>
  <c r="CX287" i="4"/>
  <c r="DB287" i="4"/>
  <c r="DF287" i="4"/>
  <c r="DJ287" i="4"/>
  <c r="DN287" i="4"/>
  <c r="DR287" i="4"/>
  <c r="CP264" i="4"/>
  <c r="CX264" i="4"/>
  <c r="DF264" i="4"/>
  <c r="DN264" i="4"/>
  <c r="CO285" i="4"/>
  <c r="CW285" i="4"/>
  <c r="DE285" i="4"/>
  <c r="DM285" i="4"/>
  <c r="CJ286" i="4"/>
  <c r="CR286" i="4"/>
  <c r="CZ286" i="4"/>
  <c r="DH286" i="4"/>
  <c r="DP286" i="4"/>
  <c r="CM287" i="4"/>
  <c r="CU287" i="4"/>
  <c r="DC287" i="4"/>
  <c r="DK287" i="4"/>
  <c r="DS287" i="4"/>
  <c r="CQ264" i="4"/>
  <c r="CY264" i="4"/>
  <c r="DG264" i="4"/>
  <c r="DO264" i="4"/>
  <c r="CP285" i="4"/>
  <c r="CX285" i="4"/>
  <c r="DF285" i="4"/>
  <c r="DN285" i="4"/>
  <c r="CK286" i="4"/>
  <c r="CS286" i="4"/>
  <c r="DA286" i="4"/>
  <c r="DI286" i="4"/>
  <c r="DQ286" i="4"/>
  <c r="CN287" i="4"/>
  <c r="CV287" i="4"/>
  <c r="DD287" i="4"/>
  <c r="DL287" i="4"/>
  <c r="CT264" i="4"/>
  <c r="DJ264" i="4"/>
  <c r="CK285" i="4"/>
  <c r="DA285" i="4"/>
  <c r="DQ285" i="4"/>
  <c r="CV286" i="4"/>
  <c r="DL286" i="4"/>
  <c r="CQ287" i="4"/>
  <c r="DG287" i="4"/>
  <c r="CU264" i="4"/>
  <c r="DK264" i="4"/>
  <c r="CL285" i="4"/>
  <c r="DB285" i="4"/>
  <c r="DR285" i="4"/>
  <c r="CW286" i="4"/>
  <c r="DM286" i="4"/>
  <c r="CR287" i="4"/>
  <c r="DH287" i="4"/>
  <c r="DB264" i="4"/>
  <c r="CS285" i="4"/>
  <c r="CN286" i="4"/>
  <c r="CI287" i="4"/>
  <c r="DO287" i="4"/>
  <c r="DC264" i="4"/>
  <c r="CT285" i="4"/>
  <c r="CO286" i="4"/>
  <c r="CJ287" i="4"/>
  <c r="DP287" i="4"/>
  <c r="DR264" i="4"/>
  <c r="DI285" i="4"/>
  <c r="CY287" i="4"/>
  <c r="DS264" i="4"/>
  <c r="DJ285" i="4"/>
  <c r="CZ287" i="4"/>
  <c r="CL260" i="4"/>
  <c r="CP260" i="4"/>
  <c r="CT260" i="4"/>
  <c r="CX260" i="4"/>
  <c r="DB260" i="4"/>
  <c r="DF260" i="4"/>
  <c r="DJ260" i="4"/>
  <c r="DN260" i="4"/>
  <c r="DR260" i="4"/>
  <c r="CM260" i="4"/>
  <c r="CR260" i="4"/>
  <c r="CW260" i="4"/>
  <c r="DC260" i="4"/>
  <c r="DH260" i="4"/>
  <c r="DM260" i="4"/>
  <c r="DS260" i="4"/>
  <c r="CI281" i="4"/>
  <c r="CM281" i="4"/>
  <c r="CQ281" i="4"/>
  <c r="CU281" i="4"/>
  <c r="CY281" i="4"/>
  <c r="DC281" i="4"/>
  <c r="DG281" i="4"/>
  <c r="DK281" i="4"/>
  <c r="DO281" i="4"/>
  <c r="DS281" i="4"/>
  <c r="CL282" i="4"/>
  <c r="CP282" i="4"/>
  <c r="CT282" i="4"/>
  <c r="CX282" i="4"/>
  <c r="DB282" i="4"/>
  <c r="DF282" i="4"/>
  <c r="DJ282" i="4"/>
  <c r="DN282" i="4"/>
  <c r="DR282" i="4"/>
  <c r="CK283" i="4"/>
  <c r="CO283" i="4"/>
  <c r="CS283" i="4"/>
  <c r="CW283" i="4"/>
  <c r="DA283" i="4"/>
  <c r="DE283" i="4"/>
  <c r="DI283" i="4"/>
  <c r="DM283" i="4"/>
  <c r="DQ283" i="4"/>
  <c r="CI260" i="4"/>
  <c r="CN260" i="4"/>
  <c r="CS260" i="4"/>
  <c r="CY260" i="4"/>
  <c r="DD260" i="4"/>
  <c r="DI260" i="4"/>
  <c r="DO260" i="4"/>
  <c r="CJ281" i="4"/>
  <c r="CN281" i="4"/>
  <c r="CR281" i="4"/>
  <c r="CV281" i="4"/>
  <c r="CZ281" i="4"/>
  <c r="DD281" i="4"/>
  <c r="DH281" i="4"/>
  <c r="DL281" i="4"/>
  <c r="DP281" i="4"/>
  <c r="CI282" i="4"/>
  <c r="CM282" i="4"/>
  <c r="CQ282" i="4"/>
  <c r="CU282" i="4"/>
  <c r="CY282" i="4"/>
  <c r="DC282" i="4"/>
  <c r="DG282" i="4"/>
  <c r="DK282" i="4"/>
  <c r="DO282" i="4"/>
  <c r="DS282" i="4"/>
  <c r="CL283" i="4"/>
  <c r="CP283" i="4"/>
  <c r="CT283" i="4"/>
  <c r="CX283" i="4"/>
  <c r="DB283" i="4"/>
  <c r="DF283" i="4"/>
  <c r="DJ283" i="4"/>
  <c r="DN283" i="4"/>
  <c r="DR283" i="4"/>
  <c r="CO260" i="4"/>
  <c r="CZ260" i="4"/>
  <c r="DK260" i="4"/>
  <c r="CK281" i="4"/>
  <c r="CS281" i="4"/>
  <c r="DA281" i="4"/>
  <c r="DI281" i="4"/>
  <c r="DQ281" i="4"/>
  <c r="CN282" i="4"/>
  <c r="CV282" i="4"/>
  <c r="DD282" i="4"/>
  <c r="DL282" i="4"/>
  <c r="CI283" i="4"/>
  <c r="CQ283" i="4"/>
  <c r="CY283" i="4"/>
  <c r="DG283" i="4"/>
  <c r="DO283" i="4"/>
  <c r="CQ260" i="4"/>
  <c r="DA260" i="4"/>
  <c r="DL260" i="4"/>
  <c r="CL281" i="4"/>
  <c r="CT281" i="4"/>
  <c r="DB281" i="4"/>
  <c r="DJ281" i="4"/>
  <c r="DR281" i="4"/>
  <c r="CO282" i="4"/>
  <c r="CW282" i="4"/>
  <c r="DE282" i="4"/>
  <c r="DM282" i="4"/>
  <c r="CJ283" i="4"/>
  <c r="CR283" i="4"/>
  <c r="CZ283" i="4"/>
  <c r="DH283" i="4"/>
  <c r="DP283" i="4"/>
  <c r="CU260" i="4"/>
  <c r="DP260" i="4"/>
  <c r="CO281" i="4"/>
  <c r="DE281" i="4"/>
  <c r="CJ282" i="4"/>
  <c r="CZ282" i="4"/>
  <c r="DP282" i="4"/>
  <c r="CU283" i="4"/>
  <c r="DK283" i="4"/>
  <c r="CV260" i="4"/>
  <c r="DQ260" i="4"/>
  <c r="CP281" i="4"/>
  <c r="DF281" i="4"/>
  <c r="CK282" i="4"/>
  <c r="DA282" i="4"/>
  <c r="DQ282" i="4"/>
  <c r="CV283" i="4"/>
  <c r="DL283" i="4"/>
  <c r="CJ260" i="4"/>
  <c r="DM281" i="4"/>
  <c r="DH282" i="4"/>
  <c r="DC283" i="4"/>
  <c r="CK260" i="4"/>
  <c r="DN281" i="4"/>
  <c r="DI282" i="4"/>
  <c r="DD283" i="4"/>
  <c r="DE260" i="4"/>
  <c r="CR282" i="4"/>
  <c r="DS283" i="4"/>
  <c r="DG260" i="4"/>
  <c r="CS282" i="4"/>
  <c r="CL256" i="4"/>
  <c r="CP256" i="4"/>
  <c r="CT256" i="4"/>
  <c r="CX256" i="4"/>
  <c r="DB256" i="4"/>
  <c r="DF256" i="4"/>
  <c r="DJ256" i="4"/>
  <c r="DN256" i="4"/>
  <c r="DR256" i="4"/>
  <c r="CK256" i="4"/>
  <c r="CQ256" i="4"/>
  <c r="CV256" i="4"/>
  <c r="DA256" i="4"/>
  <c r="DG256" i="4"/>
  <c r="DL256" i="4"/>
  <c r="DQ256" i="4"/>
  <c r="CI277" i="4"/>
  <c r="CM277" i="4"/>
  <c r="CQ277" i="4"/>
  <c r="CU277" i="4"/>
  <c r="CY277" i="4"/>
  <c r="DC277" i="4"/>
  <c r="DG277" i="4"/>
  <c r="DK277" i="4"/>
  <c r="DO277" i="4"/>
  <c r="DS277" i="4"/>
  <c r="CL278" i="4"/>
  <c r="CP278" i="4"/>
  <c r="CT278" i="4"/>
  <c r="CX278" i="4"/>
  <c r="DB278" i="4"/>
  <c r="DF278" i="4"/>
  <c r="DJ278" i="4"/>
  <c r="DN278" i="4"/>
  <c r="DR278" i="4"/>
  <c r="CK279" i="4"/>
  <c r="CO279" i="4"/>
  <c r="CS279" i="4"/>
  <c r="CW279" i="4"/>
  <c r="DA279" i="4"/>
  <c r="DE279" i="4"/>
  <c r="DI279" i="4"/>
  <c r="DM279" i="4"/>
  <c r="DQ279" i="4"/>
  <c r="CM256" i="4"/>
  <c r="CR256" i="4"/>
  <c r="CW256" i="4"/>
  <c r="DC256" i="4"/>
  <c r="DH256" i="4"/>
  <c r="DM256" i="4"/>
  <c r="DS256" i="4"/>
  <c r="CJ277" i="4"/>
  <c r="CN277" i="4"/>
  <c r="CR277" i="4"/>
  <c r="CV277" i="4"/>
  <c r="CZ277" i="4"/>
  <c r="DD277" i="4"/>
  <c r="DH277" i="4"/>
  <c r="DL277" i="4"/>
  <c r="DP277" i="4"/>
  <c r="CI278" i="4"/>
  <c r="CM278" i="4"/>
  <c r="CQ278" i="4"/>
  <c r="CU278" i="4"/>
  <c r="CY278" i="4"/>
  <c r="DC278" i="4"/>
  <c r="DG278" i="4"/>
  <c r="DK278" i="4"/>
  <c r="DO278" i="4"/>
  <c r="DS278" i="4"/>
  <c r="CL279" i="4"/>
  <c r="CP279" i="4"/>
  <c r="CT279" i="4"/>
  <c r="CX279" i="4"/>
  <c r="DB279" i="4"/>
  <c r="DF279" i="4"/>
  <c r="DJ279" i="4"/>
  <c r="DN279" i="4"/>
  <c r="DR279" i="4"/>
  <c r="CN256" i="4"/>
  <c r="CY256" i="4"/>
  <c r="DI256" i="4"/>
  <c r="CO277" i="4"/>
  <c r="CW277" i="4"/>
  <c r="DE277" i="4"/>
  <c r="DM277" i="4"/>
  <c r="CJ278" i="4"/>
  <c r="CR278" i="4"/>
  <c r="CZ278" i="4"/>
  <c r="DH278" i="4"/>
  <c r="DP278" i="4"/>
  <c r="CM279" i="4"/>
  <c r="CU279" i="4"/>
  <c r="DC279" i="4"/>
  <c r="DK279" i="4"/>
  <c r="DS279" i="4"/>
  <c r="CO256" i="4"/>
  <c r="CZ256" i="4"/>
  <c r="DK256" i="4"/>
  <c r="CP277" i="4"/>
  <c r="CX277" i="4"/>
  <c r="DF277" i="4"/>
  <c r="DN277" i="4"/>
  <c r="CK278" i="4"/>
  <c r="CS278" i="4"/>
  <c r="DA278" i="4"/>
  <c r="DI278" i="4"/>
  <c r="DQ278" i="4"/>
  <c r="CN279" i="4"/>
  <c r="CV279" i="4"/>
  <c r="DD279" i="4"/>
  <c r="DL279" i="4"/>
  <c r="CS256" i="4"/>
  <c r="DO256" i="4"/>
  <c r="CS277" i="4"/>
  <c r="DI277" i="4"/>
  <c r="CN278" i="4"/>
  <c r="DD278" i="4"/>
  <c r="CI279" i="4"/>
  <c r="CY279" i="4"/>
  <c r="DO279" i="4"/>
  <c r="CU256" i="4"/>
  <c r="DP256" i="4"/>
  <c r="CT277" i="4"/>
  <c r="DJ277" i="4"/>
  <c r="CO278" i="4"/>
  <c r="DE278" i="4"/>
  <c r="CJ279" i="4"/>
  <c r="CZ279" i="4"/>
  <c r="DP279" i="4"/>
  <c r="DD256" i="4"/>
  <c r="DA277" i="4"/>
  <c r="CV278" i="4"/>
  <c r="CQ279" i="4"/>
  <c r="DE256" i="4"/>
  <c r="DB277" i="4"/>
  <c r="CW278" i="4"/>
  <c r="CR279" i="4"/>
  <c r="CI256" i="4"/>
  <c r="CK277" i="4"/>
  <c r="DL278" i="4"/>
  <c r="CJ256" i="4"/>
  <c r="CL277" i="4"/>
  <c r="DM278" i="4"/>
  <c r="CL252" i="4"/>
  <c r="CP252" i="4"/>
  <c r="CT252" i="4"/>
  <c r="CX252" i="4"/>
  <c r="DB252" i="4"/>
  <c r="DF252" i="4"/>
  <c r="DJ252" i="4"/>
  <c r="DN252" i="4"/>
  <c r="DR252" i="4"/>
  <c r="CJ252" i="4"/>
  <c r="CO252" i="4"/>
  <c r="CU252" i="4"/>
  <c r="CZ252" i="4"/>
  <c r="DE252" i="4"/>
  <c r="DK252" i="4"/>
  <c r="DP252" i="4"/>
  <c r="CI273" i="4"/>
  <c r="AX273" i="4" s="1"/>
  <c r="CM273" i="4"/>
  <c r="CQ273" i="4"/>
  <c r="CU273" i="4"/>
  <c r="CY273" i="4"/>
  <c r="DC273" i="4"/>
  <c r="DG273" i="4"/>
  <c r="DK273" i="4"/>
  <c r="DO273" i="4"/>
  <c r="DS273" i="4"/>
  <c r="CL274" i="4"/>
  <c r="CP274" i="4"/>
  <c r="CT274" i="4"/>
  <c r="CX274" i="4"/>
  <c r="DB274" i="4"/>
  <c r="DF274" i="4"/>
  <c r="DJ274" i="4"/>
  <c r="DN274" i="4"/>
  <c r="DR274" i="4"/>
  <c r="CK275" i="4"/>
  <c r="CO275" i="4"/>
  <c r="CS275" i="4"/>
  <c r="CW275" i="4"/>
  <c r="DA275" i="4"/>
  <c r="DE275" i="4"/>
  <c r="DI275" i="4"/>
  <c r="DM275" i="4"/>
  <c r="DQ275" i="4"/>
  <c r="CK252" i="4"/>
  <c r="CQ252" i="4"/>
  <c r="CV252" i="4"/>
  <c r="DA252" i="4"/>
  <c r="DG252" i="4"/>
  <c r="DL252" i="4"/>
  <c r="DQ252" i="4"/>
  <c r="CJ273" i="4"/>
  <c r="CN273" i="4"/>
  <c r="CR273" i="4"/>
  <c r="CV273" i="4"/>
  <c r="CZ273" i="4"/>
  <c r="DD273" i="4"/>
  <c r="DH273" i="4"/>
  <c r="DL273" i="4"/>
  <c r="DP273" i="4"/>
  <c r="CI274" i="4"/>
  <c r="CM274" i="4"/>
  <c r="CQ274" i="4"/>
  <c r="CU274" i="4"/>
  <c r="CY274" i="4"/>
  <c r="DC274" i="4"/>
  <c r="DG274" i="4"/>
  <c r="DK274" i="4"/>
  <c r="DO274" i="4"/>
  <c r="DS274" i="4"/>
  <c r="CL275" i="4"/>
  <c r="CP275" i="4"/>
  <c r="CT275" i="4"/>
  <c r="CX275" i="4"/>
  <c r="DB275" i="4"/>
  <c r="DF275" i="4"/>
  <c r="DJ275" i="4"/>
  <c r="DN275" i="4"/>
  <c r="DR275" i="4"/>
  <c r="CM252" i="4"/>
  <c r="CW252" i="4"/>
  <c r="DH252" i="4"/>
  <c r="DS252" i="4"/>
  <c r="CK273" i="4"/>
  <c r="CS273" i="4"/>
  <c r="DA273" i="4"/>
  <c r="DI273" i="4"/>
  <c r="DQ273" i="4"/>
  <c r="CN274" i="4"/>
  <c r="CV274" i="4"/>
  <c r="DD274" i="4"/>
  <c r="DL274" i="4"/>
  <c r="CI275" i="4"/>
  <c r="CQ275" i="4"/>
  <c r="CY275" i="4"/>
  <c r="DG275" i="4"/>
  <c r="DO275" i="4"/>
  <c r="CN252" i="4"/>
  <c r="CY252" i="4"/>
  <c r="DI252" i="4"/>
  <c r="CL273" i="4"/>
  <c r="CT273" i="4"/>
  <c r="DB273" i="4"/>
  <c r="DJ273" i="4"/>
  <c r="DR273" i="4"/>
  <c r="CO274" i="4"/>
  <c r="CW274" i="4"/>
  <c r="DE274" i="4"/>
  <c r="DM274" i="4"/>
  <c r="CJ275" i="4"/>
  <c r="CR275" i="4"/>
  <c r="CZ275" i="4"/>
  <c r="DH275" i="4"/>
  <c r="DP275" i="4"/>
  <c r="CR252" i="4"/>
  <c r="DM252" i="4"/>
  <c r="CW273" i="4"/>
  <c r="DM273" i="4"/>
  <c r="CR274" i="4"/>
  <c r="DH274" i="4"/>
  <c r="CM275" i="4"/>
  <c r="DC275" i="4"/>
  <c r="DS275" i="4"/>
  <c r="CS252" i="4"/>
  <c r="DO252" i="4"/>
  <c r="CX273" i="4"/>
  <c r="DN273" i="4"/>
  <c r="CS274" i="4"/>
  <c r="DI274" i="4"/>
  <c r="CN275" i="4"/>
  <c r="DD275" i="4"/>
  <c r="CO273" i="4"/>
  <c r="CJ274" i="4"/>
  <c r="DP274" i="4"/>
  <c r="DK275" i="4"/>
  <c r="CI252" i="4"/>
  <c r="CP273" i="4"/>
  <c r="CK274" i="4"/>
  <c r="DQ274" i="4"/>
  <c r="DL275" i="4"/>
  <c r="DE273" i="4"/>
  <c r="CU275" i="4"/>
  <c r="DF273" i="4"/>
  <c r="CV275" i="4"/>
  <c r="CL248" i="4"/>
  <c r="CP248" i="4"/>
  <c r="CT248" i="4"/>
  <c r="CX248" i="4"/>
  <c r="DB248" i="4"/>
  <c r="DF248" i="4"/>
  <c r="DJ248" i="4"/>
  <c r="DN248" i="4"/>
  <c r="DR248" i="4"/>
  <c r="CI248" i="4"/>
  <c r="CN248" i="4"/>
  <c r="CS248" i="4"/>
  <c r="CY248" i="4"/>
  <c r="DD248" i="4"/>
  <c r="DI248" i="4"/>
  <c r="DO248" i="4"/>
  <c r="CI269" i="4"/>
  <c r="CM269" i="4"/>
  <c r="CQ269" i="4"/>
  <c r="CU269" i="4"/>
  <c r="CY269" i="4"/>
  <c r="DC269" i="4"/>
  <c r="DG269" i="4"/>
  <c r="DK269" i="4"/>
  <c r="DO269" i="4"/>
  <c r="DS269" i="4"/>
  <c r="CL270" i="4"/>
  <c r="CP270" i="4"/>
  <c r="CT270" i="4"/>
  <c r="CX270" i="4"/>
  <c r="DB270" i="4"/>
  <c r="DF270" i="4"/>
  <c r="DJ270" i="4"/>
  <c r="DN270" i="4"/>
  <c r="DR270" i="4"/>
  <c r="CK271" i="4"/>
  <c r="CO271" i="4"/>
  <c r="CS271" i="4"/>
  <c r="CW271" i="4"/>
  <c r="DA271" i="4"/>
  <c r="DE271" i="4"/>
  <c r="DI271" i="4"/>
  <c r="DM271" i="4"/>
  <c r="DQ271" i="4"/>
  <c r="CJ248" i="4"/>
  <c r="CO248" i="4"/>
  <c r="CU248" i="4"/>
  <c r="CZ248" i="4"/>
  <c r="DE248" i="4"/>
  <c r="DK248" i="4"/>
  <c r="DP248" i="4"/>
  <c r="CJ269" i="4"/>
  <c r="CN269" i="4"/>
  <c r="CR269" i="4"/>
  <c r="CV269" i="4"/>
  <c r="CZ269" i="4"/>
  <c r="DD269" i="4"/>
  <c r="DH269" i="4"/>
  <c r="DL269" i="4"/>
  <c r="DP269" i="4"/>
  <c r="CI270" i="4"/>
  <c r="CM270" i="4"/>
  <c r="CQ270" i="4"/>
  <c r="CU270" i="4"/>
  <c r="CY270" i="4"/>
  <c r="DC270" i="4"/>
  <c r="DG270" i="4"/>
  <c r="DK270" i="4"/>
  <c r="DO270" i="4"/>
  <c r="DS270" i="4"/>
  <c r="CL271" i="4"/>
  <c r="CP271" i="4"/>
  <c r="CT271" i="4"/>
  <c r="CX271" i="4"/>
  <c r="DB271" i="4"/>
  <c r="DF271" i="4"/>
  <c r="DJ271" i="4"/>
  <c r="DN271" i="4"/>
  <c r="DR271" i="4"/>
  <c r="CK248" i="4"/>
  <c r="CV248" i="4"/>
  <c r="DG248" i="4"/>
  <c r="DQ248" i="4"/>
  <c r="CO269" i="4"/>
  <c r="CW269" i="4"/>
  <c r="DE269" i="4"/>
  <c r="DM269" i="4"/>
  <c r="CJ270" i="4"/>
  <c r="CR270" i="4"/>
  <c r="CZ270" i="4"/>
  <c r="DH270" i="4"/>
  <c r="DP270" i="4"/>
  <c r="CM271" i="4"/>
  <c r="CU271" i="4"/>
  <c r="DC271" i="4"/>
  <c r="DK271" i="4"/>
  <c r="DS271" i="4"/>
  <c r="CM248" i="4"/>
  <c r="CW248" i="4"/>
  <c r="DH248" i="4"/>
  <c r="DS248" i="4"/>
  <c r="CP269" i="4"/>
  <c r="CX269" i="4"/>
  <c r="DF269" i="4"/>
  <c r="DN269" i="4"/>
  <c r="CK270" i="4"/>
  <c r="CS270" i="4"/>
  <c r="DA270" i="4"/>
  <c r="DI270" i="4"/>
  <c r="DQ270" i="4"/>
  <c r="CN271" i="4"/>
  <c r="CV271" i="4"/>
  <c r="DD271" i="4"/>
  <c r="DL271" i="4"/>
  <c r="CQ248" i="4"/>
  <c r="DL248" i="4"/>
  <c r="CK269" i="4"/>
  <c r="DA269" i="4"/>
  <c r="DQ269" i="4"/>
  <c r="CV270" i="4"/>
  <c r="DL270" i="4"/>
  <c r="CQ271" i="4"/>
  <c r="DG271" i="4"/>
  <c r="CR248" i="4"/>
  <c r="DM248" i="4"/>
  <c r="CL269" i="4"/>
  <c r="DB269" i="4"/>
  <c r="DR269" i="4"/>
  <c r="CW270" i="4"/>
  <c r="DM270" i="4"/>
  <c r="CR271" i="4"/>
  <c r="DH271" i="4"/>
  <c r="DA248" i="4"/>
  <c r="DI269" i="4"/>
  <c r="DD270" i="4"/>
  <c r="CY271" i="4"/>
  <c r="DC248" i="4"/>
  <c r="DJ269" i="4"/>
  <c r="DE270" i="4"/>
  <c r="CZ271" i="4"/>
  <c r="CN270" i="4"/>
  <c r="DO271" i="4"/>
  <c r="CO270" i="4"/>
  <c r="DP271" i="4"/>
  <c r="CL244" i="4"/>
  <c r="CP244" i="4"/>
  <c r="CT244" i="4"/>
  <c r="CX244" i="4"/>
  <c r="DB244" i="4"/>
  <c r="DF244" i="4"/>
  <c r="DJ244" i="4"/>
  <c r="DN244" i="4"/>
  <c r="DR244" i="4"/>
  <c r="CM244" i="4"/>
  <c r="CR244" i="4"/>
  <c r="CW244" i="4"/>
  <c r="DC244" i="4"/>
  <c r="DH244" i="4"/>
  <c r="DM244" i="4"/>
  <c r="DS244" i="4"/>
  <c r="CI265" i="4"/>
  <c r="CM265" i="4"/>
  <c r="CQ265" i="4"/>
  <c r="CU265" i="4"/>
  <c r="CY265" i="4"/>
  <c r="DC265" i="4"/>
  <c r="DG265" i="4"/>
  <c r="DK265" i="4"/>
  <c r="DO265" i="4"/>
  <c r="DS265" i="4"/>
  <c r="CL266" i="4"/>
  <c r="CP266" i="4"/>
  <c r="CT266" i="4"/>
  <c r="CX266" i="4"/>
  <c r="DB266" i="4"/>
  <c r="DF266" i="4"/>
  <c r="DJ266" i="4"/>
  <c r="DN266" i="4"/>
  <c r="DR266" i="4"/>
  <c r="CK267" i="4"/>
  <c r="CO267" i="4"/>
  <c r="CS267" i="4"/>
  <c r="CW267" i="4"/>
  <c r="DA267" i="4"/>
  <c r="DE267" i="4"/>
  <c r="DI267" i="4"/>
  <c r="DM267" i="4"/>
  <c r="DQ267" i="4"/>
  <c r="CI244" i="4"/>
  <c r="CN244" i="4"/>
  <c r="CS244" i="4"/>
  <c r="CY244" i="4"/>
  <c r="DD244" i="4"/>
  <c r="DI244" i="4"/>
  <c r="DO244" i="4"/>
  <c r="CJ265" i="4"/>
  <c r="CN265" i="4"/>
  <c r="CR265" i="4"/>
  <c r="CV265" i="4"/>
  <c r="CZ265" i="4"/>
  <c r="DD265" i="4"/>
  <c r="DH265" i="4"/>
  <c r="DL265" i="4"/>
  <c r="DP265" i="4"/>
  <c r="CI266" i="4"/>
  <c r="CM266" i="4"/>
  <c r="CQ266" i="4"/>
  <c r="CU266" i="4"/>
  <c r="CY266" i="4"/>
  <c r="DC266" i="4"/>
  <c r="DG266" i="4"/>
  <c r="DK266" i="4"/>
  <c r="DO266" i="4"/>
  <c r="DS266" i="4"/>
  <c r="CL267" i="4"/>
  <c r="CP267" i="4"/>
  <c r="CT267" i="4"/>
  <c r="CX267" i="4"/>
  <c r="DB267" i="4"/>
  <c r="DF267" i="4"/>
  <c r="DJ267" i="4"/>
  <c r="DN267" i="4"/>
  <c r="DR267" i="4"/>
  <c r="CJ244" i="4"/>
  <c r="CU244" i="4"/>
  <c r="DE244" i="4"/>
  <c r="DP244" i="4"/>
  <c r="CK265" i="4"/>
  <c r="CS265" i="4"/>
  <c r="DA265" i="4"/>
  <c r="DI265" i="4"/>
  <c r="DQ265" i="4"/>
  <c r="CN266" i="4"/>
  <c r="CV266" i="4"/>
  <c r="DD266" i="4"/>
  <c r="DL266" i="4"/>
  <c r="CI267" i="4"/>
  <c r="AX267" i="4" s="1"/>
  <c r="CQ267" i="4"/>
  <c r="CY267" i="4"/>
  <c r="DG267" i="4"/>
  <c r="DO267" i="4"/>
  <c r="CK244" i="4"/>
  <c r="CV244" i="4"/>
  <c r="DG244" i="4"/>
  <c r="DQ244" i="4"/>
  <c r="CL265" i="4"/>
  <c r="CT265" i="4"/>
  <c r="DB265" i="4"/>
  <c r="DJ265" i="4"/>
  <c r="DR265" i="4"/>
  <c r="CO266" i="4"/>
  <c r="CW266" i="4"/>
  <c r="DE266" i="4"/>
  <c r="DM266" i="4"/>
  <c r="CJ267" i="4"/>
  <c r="CR267" i="4"/>
  <c r="CZ267" i="4"/>
  <c r="DH267" i="4"/>
  <c r="DP267" i="4"/>
  <c r="CO244" i="4"/>
  <c r="DK244" i="4"/>
  <c r="CO265" i="4"/>
  <c r="DE265" i="4"/>
  <c r="CJ266" i="4"/>
  <c r="CZ266" i="4"/>
  <c r="DP266" i="4"/>
  <c r="CU267" i="4"/>
  <c r="DK267" i="4"/>
  <c r="CQ244" i="4"/>
  <c r="DL244" i="4"/>
  <c r="CP265" i="4"/>
  <c r="DF265" i="4"/>
  <c r="CK266" i="4"/>
  <c r="DA266" i="4"/>
  <c r="DQ266" i="4"/>
  <c r="CV267" i="4"/>
  <c r="DL267" i="4"/>
  <c r="CW265" i="4"/>
  <c r="CR266" i="4"/>
  <c r="CM267" i="4"/>
  <c r="DS267" i="4"/>
  <c r="CX265" i="4"/>
  <c r="CS266" i="4"/>
  <c r="CN267" i="4"/>
  <c r="CZ244" i="4"/>
  <c r="DH266" i="4"/>
  <c r="DA244" i="4"/>
  <c r="DI266" i="4"/>
  <c r="CL240" i="4"/>
  <c r="CP240" i="4"/>
  <c r="CT240" i="4"/>
  <c r="CX240" i="4"/>
  <c r="DB240" i="4"/>
  <c r="DF240" i="4"/>
  <c r="DJ240" i="4"/>
  <c r="DN240" i="4"/>
  <c r="DR240" i="4"/>
  <c r="CK261" i="4"/>
  <c r="CO261" i="4"/>
  <c r="CS261" i="4"/>
  <c r="CW261" i="4"/>
  <c r="DA261" i="4"/>
  <c r="DE261" i="4"/>
  <c r="DI261" i="4"/>
  <c r="DM261" i="4"/>
  <c r="DQ261" i="4"/>
  <c r="CJ262" i="4"/>
  <c r="CN262" i="4"/>
  <c r="CR262" i="4"/>
  <c r="CV262" i="4"/>
  <c r="CZ262" i="4"/>
  <c r="DD262" i="4"/>
  <c r="DH262" i="4"/>
  <c r="DL262" i="4"/>
  <c r="DP262" i="4"/>
  <c r="CI263" i="4"/>
  <c r="CM263" i="4"/>
  <c r="CQ263" i="4"/>
  <c r="CU263" i="4"/>
  <c r="CY263" i="4"/>
  <c r="DC263" i="4"/>
  <c r="DG263" i="4"/>
  <c r="DK263" i="4"/>
  <c r="DO263" i="4"/>
  <c r="DS263" i="4"/>
  <c r="CK240" i="4"/>
  <c r="CQ240" i="4"/>
  <c r="CV240" i="4"/>
  <c r="DA240" i="4"/>
  <c r="DG240" i="4"/>
  <c r="DL240" i="4"/>
  <c r="DQ240" i="4"/>
  <c r="CM261" i="4"/>
  <c r="CR261" i="4"/>
  <c r="CX261" i="4"/>
  <c r="DC261" i="4"/>
  <c r="DH261" i="4"/>
  <c r="DN261" i="4"/>
  <c r="DS261" i="4"/>
  <c r="CM262" i="4"/>
  <c r="CS262" i="4"/>
  <c r="CX262" i="4"/>
  <c r="DC262" i="4"/>
  <c r="DI262" i="4"/>
  <c r="DN262" i="4"/>
  <c r="DS262" i="4"/>
  <c r="CN263" i="4"/>
  <c r="CS263" i="4"/>
  <c r="CX263" i="4"/>
  <c r="DD263" i="4"/>
  <c r="DI263" i="4"/>
  <c r="DN263" i="4"/>
  <c r="CM240" i="4"/>
  <c r="CR240" i="4"/>
  <c r="CW240" i="4"/>
  <c r="DC240" i="4"/>
  <c r="DH240" i="4"/>
  <c r="DM240" i="4"/>
  <c r="DS240" i="4"/>
  <c r="CI261" i="4"/>
  <c r="CN261" i="4"/>
  <c r="CT261" i="4"/>
  <c r="CY261" i="4"/>
  <c r="DD261" i="4"/>
  <c r="DJ261" i="4"/>
  <c r="DO261" i="4"/>
  <c r="CI262" i="4"/>
  <c r="CO262" i="4"/>
  <c r="CT262" i="4"/>
  <c r="CY262" i="4"/>
  <c r="DE262" i="4"/>
  <c r="DJ262" i="4"/>
  <c r="DO262" i="4"/>
  <c r="CJ263" i="4"/>
  <c r="CO263" i="4"/>
  <c r="CT263" i="4"/>
  <c r="CZ263" i="4"/>
  <c r="DE263" i="4"/>
  <c r="DJ263" i="4"/>
  <c r="DP263" i="4"/>
  <c r="CI240" i="4"/>
  <c r="CS240" i="4"/>
  <c r="DD240" i="4"/>
  <c r="DO240" i="4"/>
  <c r="CJ261" i="4"/>
  <c r="CU261" i="4"/>
  <c r="DF261" i="4"/>
  <c r="DP261" i="4"/>
  <c r="CP262" i="4"/>
  <c r="DA262" i="4"/>
  <c r="DK262" i="4"/>
  <c r="CK263" i="4"/>
  <c r="CV263" i="4"/>
  <c r="DF263" i="4"/>
  <c r="DQ263" i="4"/>
  <c r="CJ240" i="4"/>
  <c r="CU240" i="4"/>
  <c r="DE240" i="4"/>
  <c r="DP240" i="4"/>
  <c r="CL261" i="4"/>
  <c r="CV261" i="4"/>
  <c r="DG261" i="4"/>
  <c r="DR261" i="4"/>
  <c r="CQ262" i="4"/>
  <c r="DB262" i="4"/>
  <c r="DM262" i="4"/>
  <c r="CL263" i="4"/>
  <c r="CW263" i="4"/>
  <c r="DH263" i="4"/>
  <c r="DR263" i="4"/>
  <c r="CN240" i="4"/>
  <c r="DI240" i="4"/>
  <c r="CZ261" i="4"/>
  <c r="CK262" i="4"/>
  <c r="DF262" i="4"/>
  <c r="CP263" i="4"/>
  <c r="DL263" i="4"/>
  <c r="CO240" i="4"/>
  <c r="DK240" i="4"/>
  <c r="DB261" i="4"/>
  <c r="CL262" i="4"/>
  <c r="DG262" i="4"/>
  <c r="CR263" i="4"/>
  <c r="DM263" i="4"/>
  <c r="CY240" i="4"/>
  <c r="CP261" i="4"/>
  <c r="CU262" i="4"/>
  <c r="DA263" i="4"/>
  <c r="CZ240" i="4"/>
  <c r="CQ261" i="4"/>
  <c r="CW262" i="4"/>
  <c r="DB263" i="4"/>
  <c r="DQ262" i="4"/>
  <c r="DR262" i="4"/>
  <c r="CL236" i="4"/>
  <c r="CP236" i="4"/>
  <c r="CT236" i="4"/>
  <c r="CX236" i="4"/>
  <c r="DB236" i="4"/>
  <c r="DF236" i="4"/>
  <c r="DJ236" i="4"/>
  <c r="DN236" i="4"/>
  <c r="DR236" i="4"/>
  <c r="CK257" i="4"/>
  <c r="CO257" i="4"/>
  <c r="CS257" i="4"/>
  <c r="CW257" i="4"/>
  <c r="DA257" i="4"/>
  <c r="DE257" i="4"/>
  <c r="DI257" i="4"/>
  <c r="DM257" i="4"/>
  <c r="DQ257" i="4"/>
  <c r="CJ258" i="4"/>
  <c r="CN258" i="4"/>
  <c r="CR258" i="4"/>
  <c r="CV258" i="4"/>
  <c r="CZ258" i="4"/>
  <c r="DD258" i="4"/>
  <c r="DH258" i="4"/>
  <c r="DL258" i="4"/>
  <c r="DP258" i="4"/>
  <c r="CI259" i="4"/>
  <c r="CM259" i="4"/>
  <c r="CQ259" i="4"/>
  <c r="CU259" i="4"/>
  <c r="CY259" i="4"/>
  <c r="DC259" i="4"/>
  <c r="DG259" i="4"/>
  <c r="DK259" i="4"/>
  <c r="DO259" i="4"/>
  <c r="DS259" i="4"/>
  <c r="CJ236" i="4"/>
  <c r="CO236" i="4"/>
  <c r="CU236" i="4"/>
  <c r="CZ236" i="4"/>
  <c r="DE236" i="4"/>
  <c r="DK236" i="4"/>
  <c r="DP236" i="4"/>
  <c r="CL257" i="4"/>
  <c r="CQ257" i="4"/>
  <c r="CV257" i="4"/>
  <c r="DB257" i="4"/>
  <c r="DG257" i="4"/>
  <c r="DL257" i="4"/>
  <c r="DR257" i="4"/>
  <c r="CL258" i="4"/>
  <c r="CQ258" i="4"/>
  <c r="CW258" i="4"/>
  <c r="DB258" i="4"/>
  <c r="DG258" i="4"/>
  <c r="DM258" i="4"/>
  <c r="DR258" i="4"/>
  <c r="CL259" i="4"/>
  <c r="CR259" i="4"/>
  <c r="CW259" i="4"/>
  <c r="DB259" i="4"/>
  <c r="DH259" i="4"/>
  <c r="DM259" i="4"/>
  <c r="DR259" i="4"/>
  <c r="CK236" i="4"/>
  <c r="CQ236" i="4"/>
  <c r="CV236" i="4"/>
  <c r="DA236" i="4"/>
  <c r="DG236" i="4"/>
  <c r="DL236" i="4"/>
  <c r="DQ236" i="4"/>
  <c r="CM257" i="4"/>
  <c r="CR257" i="4"/>
  <c r="CX257" i="4"/>
  <c r="DC257" i="4"/>
  <c r="DH257" i="4"/>
  <c r="DN257" i="4"/>
  <c r="DS257" i="4"/>
  <c r="CM258" i="4"/>
  <c r="CS258" i="4"/>
  <c r="CX258" i="4"/>
  <c r="DC258" i="4"/>
  <c r="DI258" i="4"/>
  <c r="DN258" i="4"/>
  <c r="DS258" i="4"/>
  <c r="CN259" i="4"/>
  <c r="CS259" i="4"/>
  <c r="CX259" i="4"/>
  <c r="DD259" i="4"/>
  <c r="DI259" i="4"/>
  <c r="DN259" i="4"/>
  <c r="CR236" i="4"/>
  <c r="DC236" i="4"/>
  <c r="DM236" i="4"/>
  <c r="CI257" i="4"/>
  <c r="CT257" i="4"/>
  <c r="DD257" i="4"/>
  <c r="DO257" i="4"/>
  <c r="CO258" i="4"/>
  <c r="CY258" i="4"/>
  <c r="DJ258" i="4"/>
  <c r="CJ259" i="4"/>
  <c r="CT259" i="4"/>
  <c r="DE259" i="4"/>
  <c r="DP259" i="4"/>
  <c r="CI236" i="4"/>
  <c r="CS236" i="4"/>
  <c r="DD236" i="4"/>
  <c r="DO236" i="4"/>
  <c r="CJ257" i="4"/>
  <c r="CU257" i="4"/>
  <c r="DF257" i="4"/>
  <c r="DP257" i="4"/>
  <c r="CP258" i="4"/>
  <c r="DA258" i="4"/>
  <c r="DK258" i="4"/>
  <c r="CK259" i="4"/>
  <c r="CV259" i="4"/>
  <c r="DF259" i="4"/>
  <c r="DQ259" i="4"/>
  <c r="CM236" i="4"/>
  <c r="DH236" i="4"/>
  <c r="CY257" i="4"/>
  <c r="CI258" i="4"/>
  <c r="DE258" i="4"/>
  <c r="CO259" i="4"/>
  <c r="DJ259" i="4"/>
  <c r="CN236" i="4"/>
  <c r="DI236" i="4"/>
  <c r="CZ257" i="4"/>
  <c r="CK258" i="4"/>
  <c r="DF258" i="4"/>
  <c r="CP259" i="4"/>
  <c r="DL259" i="4"/>
  <c r="DS236" i="4"/>
  <c r="DJ257" i="4"/>
  <c r="DO258" i="4"/>
  <c r="DK257" i="4"/>
  <c r="DQ258" i="4"/>
  <c r="CT258" i="4"/>
  <c r="CU258" i="4"/>
  <c r="CL232" i="4"/>
  <c r="CP232" i="4"/>
  <c r="CT232" i="4"/>
  <c r="CX232" i="4"/>
  <c r="DB232" i="4"/>
  <c r="DF232" i="4"/>
  <c r="DJ232" i="4"/>
  <c r="DN232" i="4"/>
  <c r="DR232" i="4"/>
  <c r="CK253" i="4"/>
  <c r="CO253" i="4"/>
  <c r="CS253" i="4"/>
  <c r="CW253" i="4"/>
  <c r="DA253" i="4"/>
  <c r="DE253" i="4"/>
  <c r="DI253" i="4"/>
  <c r="DM253" i="4"/>
  <c r="DQ253" i="4"/>
  <c r="CJ254" i="4"/>
  <c r="CN254" i="4"/>
  <c r="CR254" i="4"/>
  <c r="CV254" i="4"/>
  <c r="CZ254" i="4"/>
  <c r="DD254" i="4"/>
  <c r="DH254" i="4"/>
  <c r="DL254" i="4"/>
  <c r="DP254" i="4"/>
  <c r="CI255" i="4"/>
  <c r="CM255" i="4"/>
  <c r="CQ255" i="4"/>
  <c r="CU255" i="4"/>
  <c r="CY255" i="4"/>
  <c r="DC255" i="4"/>
  <c r="DG255" i="4"/>
  <c r="DK255" i="4"/>
  <c r="DO255" i="4"/>
  <c r="DS255" i="4"/>
  <c r="CI232" i="4"/>
  <c r="AX232" i="4" s="1"/>
  <c r="CN232" i="4"/>
  <c r="CS232" i="4"/>
  <c r="CY232" i="4"/>
  <c r="DD232" i="4"/>
  <c r="DI232" i="4"/>
  <c r="DO232" i="4"/>
  <c r="CJ253" i="4"/>
  <c r="CP253" i="4"/>
  <c r="CU253" i="4"/>
  <c r="CZ253" i="4"/>
  <c r="DF253" i="4"/>
  <c r="DK253" i="4"/>
  <c r="DP253" i="4"/>
  <c r="CK254" i="4"/>
  <c r="CP254" i="4"/>
  <c r="CU254" i="4"/>
  <c r="DA254" i="4"/>
  <c r="DF254" i="4"/>
  <c r="DK254" i="4"/>
  <c r="DQ254" i="4"/>
  <c r="CK255" i="4"/>
  <c r="CP255" i="4"/>
  <c r="CV255" i="4"/>
  <c r="DA255" i="4"/>
  <c r="DF255" i="4"/>
  <c r="DL255" i="4"/>
  <c r="DQ255" i="4"/>
  <c r="CJ232" i="4"/>
  <c r="AY232" i="4" s="1"/>
  <c r="CO232" i="4"/>
  <c r="CU232" i="4"/>
  <c r="CZ232" i="4"/>
  <c r="DE232" i="4"/>
  <c r="DK232" i="4"/>
  <c r="DP232" i="4"/>
  <c r="CL253" i="4"/>
  <c r="CQ253" i="4"/>
  <c r="CV253" i="4"/>
  <c r="DB253" i="4"/>
  <c r="DG253" i="4"/>
  <c r="DL253" i="4"/>
  <c r="DR253" i="4"/>
  <c r="CL254" i="4"/>
  <c r="CQ254" i="4"/>
  <c r="CW254" i="4"/>
  <c r="DB254" i="4"/>
  <c r="DG254" i="4"/>
  <c r="DM254" i="4"/>
  <c r="DR254" i="4"/>
  <c r="CL255" i="4"/>
  <c r="CR255" i="4"/>
  <c r="CW255" i="4"/>
  <c r="DB255" i="4"/>
  <c r="DH255" i="4"/>
  <c r="DM255" i="4"/>
  <c r="DR255" i="4"/>
  <c r="CQ232" i="4"/>
  <c r="DA232" i="4"/>
  <c r="DL232" i="4"/>
  <c r="CR253" i="4"/>
  <c r="DC253" i="4"/>
  <c r="DN253" i="4"/>
  <c r="CM254" i="4"/>
  <c r="CX254" i="4"/>
  <c r="DI254" i="4"/>
  <c r="DS254" i="4"/>
  <c r="CS255" i="4"/>
  <c r="DD255" i="4"/>
  <c r="DN255" i="4"/>
  <c r="CR232" i="4"/>
  <c r="DC232" i="4"/>
  <c r="DM232" i="4"/>
  <c r="CI253" i="4"/>
  <c r="CT253" i="4"/>
  <c r="DD253" i="4"/>
  <c r="DO253" i="4"/>
  <c r="CO254" i="4"/>
  <c r="CY254" i="4"/>
  <c r="DJ254" i="4"/>
  <c r="CJ255" i="4"/>
  <c r="CT255" i="4"/>
  <c r="DE255" i="4"/>
  <c r="DP255" i="4"/>
  <c r="CK232" i="4"/>
  <c r="DG232" i="4"/>
  <c r="CX253" i="4"/>
  <c r="DS253" i="4"/>
  <c r="DC254" i="4"/>
  <c r="CN255" i="4"/>
  <c r="DI255" i="4"/>
  <c r="CM232" i="4"/>
  <c r="DH232" i="4"/>
  <c r="CY253" i="4"/>
  <c r="CI254" i="4"/>
  <c r="DE254" i="4"/>
  <c r="CO255" i="4"/>
  <c r="DJ255" i="4"/>
  <c r="CV232" i="4"/>
  <c r="CM253" i="4"/>
  <c r="CS254" i="4"/>
  <c r="CX255" i="4"/>
  <c r="CW232" i="4"/>
  <c r="CN253" i="4"/>
  <c r="CT254" i="4"/>
  <c r="CZ255" i="4"/>
  <c r="DQ232" i="4"/>
  <c r="DH253" i="4"/>
  <c r="DS232" i="4"/>
  <c r="DJ253" i="4"/>
  <c r="CL228" i="4"/>
  <c r="CP228" i="4"/>
  <c r="CT228" i="4"/>
  <c r="CX228" i="4"/>
  <c r="DB228" i="4"/>
  <c r="DF228" i="4"/>
  <c r="DJ228" i="4"/>
  <c r="DN228" i="4"/>
  <c r="DR228" i="4"/>
  <c r="CK249" i="4"/>
  <c r="CO249" i="4"/>
  <c r="CS249" i="4"/>
  <c r="CW249" i="4"/>
  <c r="DA249" i="4"/>
  <c r="DE249" i="4"/>
  <c r="DI249" i="4"/>
  <c r="DM249" i="4"/>
  <c r="DQ249" i="4"/>
  <c r="CJ250" i="4"/>
  <c r="CN250" i="4"/>
  <c r="CR250" i="4"/>
  <c r="CV250" i="4"/>
  <c r="CZ250" i="4"/>
  <c r="DD250" i="4"/>
  <c r="DH250" i="4"/>
  <c r="DL250" i="4"/>
  <c r="DP250" i="4"/>
  <c r="CI251" i="4"/>
  <c r="CM251" i="4"/>
  <c r="CQ251" i="4"/>
  <c r="CU251" i="4"/>
  <c r="CY251" i="4"/>
  <c r="DC251" i="4"/>
  <c r="DG251" i="4"/>
  <c r="DK251" i="4"/>
  <c r="DO251" i="4"/>
  <c r="DS251" i="4"/>
  <c r="CM228" i="4"/>
  <c r="CR228" i="4"/>
  <c r="CW228" i="4"/>
  <c r="DC228" i="4"/>
  <c r="DH228" i="4"/>
  <c r="DM228" i="4"/>
  <c r="DS228" i="4"/>
  <c r="CI249" i="4"/>
  <c r="CN249" i="4"/>
  <c r="CT249" i="4"/>
  <c r="CY249" i="4"/>
  <c r="DD249" i="4"/>
  <c r="DJ249" i="4"/>
  <c r="DO249" i="4"/>
  <c r="CI250" i="4"/>
  <c r="CO250" i="4"/>
  <c r="CT250" i="4"/>
  <c r="CY250" i="4"/>
  <c r="DE250" i="4"/>
  <c r="DJ250" i="4"/>
  <c r="DO250" i="4"/>
  <c r="CJ251" i="4"/>
  <c r="CO251" i="4"/>
  <c r="CT251" i="4"/>
  <c r="CZ251" i="4"/>
  <c r="DE251" i="4"/>
  <c r="DJ251" i="4"/>
  <c r="DP251" i="4"/>
  <c r="CI228" i="4"/>
  <c r="CN228" i="4"/>
  <c r="CS228" i="4"/>
  <c r="CY228" i="4"/>
  <c r="DD228" i="4"/>
  <c r="DI228" i="4"/>
  <c r="DO228" i="4"/>
  <c r="CJ249" i="4"/>
  <c r="CP249" i="4"/>
  <c r="CU249" i="4"/>
  <c r="CZ249" i="4"/>
  <c r="DF249" i="4"/>
  <c r="DK249" i="4"/>
  <c r="DP249" i="4"/>
  <c r="CK250" i="4"/>
  <c r="CP250" i="4"/>
  <c r="CU250" i="4"/>
  <c r="DA250" i="4"/>
  <c r="DF250" i="4"/>
  <c r="DK250" i="4"/>
  <c r="DQ250" i="4"/>
  <c r="CK251" i="4"/>
  <c r="CP251" i="4"/>
  <c r="CV251" i="4"/>
  <c r="DA251" i="4"/>
  <c r="DF251" i="4"/>
  <c r="DL251" i="4"/>
  <c r="DQ251" i="4"/>
  <c r="CO228" i="4"/>
  <c r="CZ228" i="4"/>
  <c r="DK228" i="4"/>
  <c r="CQ249" i="4"/>
  <c r="DB249" i="4"/>
  <c r="DL249" i="4"/>
  <c r="CL250" i="4"/>
  <c r="CW250" i="4"/>
  <c r="DG250" i="4"/>
  <c r="DR250" i="4"/>
  <c r="CR251" i="4"/>
  <c r="DB251" i="4"/>
  <c r="DM251" i="4"/>
  <c r="CQ228" i="4"/>
  <c r="DA228" i="4"/>
  <c r="DL228" i="4"/>
  <c r="CR249" i="4"/>
  <c r="DC249" i="4"/>
  <c r="DN249" i="4"/>
  <c r="CM250" i="4"/>
  <c r="CX250" i="4"/>
  <c r="DI250" i="4"/>
  <c r="DS250" i="4"/>
  <c r="CS251" i="4"/>
  <c r="DD251" i="4"/>
  <c r="DN251" i="4"/>
  <c r="CJ228" i="4"/>
  <c r="DE228" i="4"/>
  <c r="CV249" i="4"/>
  <c r="DR249" i="4"/>
  <c r="DB250" i="4"/>
  <c r="CL251" i="4"/>
  <c r="DH251" i="4"/>
  <c r="CK228" i="4"/>
  <c r="DG228" i="4"/>
  <c r="CX249" i="4"/>
  <c r="DS249" i="4"/>
  <c r="DC250" i="4"/>
  <c r="CN251" i="4"/>
  <c r="DI251" i="4"/>
  <c r="DP228" i="4"/>
  <c r="DG249" i="4"/>
  <c r="DM250" i="4"/>
  <c r="DR251" i="4"/>
  <c r="DQ228" i="4"/>
  <c r="DH249" i="4"/>
  <c r="DN250" i="4"/>
  <c r="CU228" i="4"/>
  <c r="CL249" i="4"/>
  <c r="CW251" i="4"/>
  <c r="CV228" i="4"/>
  <c r="CM249" i="4"/>
  <c r="CX251" i="4"/>
  <c r="CL224" i="4"/>
  <c r="CP224" i="4"/>
  <c r="CT224" i="4"/>
  <c r="CX224" i="4"/>
  <c r="DB224" i="4"/>
  <c r="DF224" i="4"/>
  <c r="DJ224" i="4"/>
  <c r="DN224" i="4"/>
  <c r="DR224" i="4"/>
  <c r="CK245" i="4"/>
  <c r="CO245" i="4"/>
  <c r="CS245" i="4"/>
  <c r="CW245" i="4"/>
  <c r="DA245" i="4"/>
  <c r="DE245" i="4"/>
  <c r="DI245" i="4"/>
  <c r="DM245" i="4"/>
  <c r="DQ245" i="4"/>
  <c r="CJ246" i="4"/>
  <c r="CN246" i="4"/>
  <c r="CR246" i="4"/>
  <c r="CV246" i="4"/>
  <c r="CZ246" i="4"/>
  <c r="DD246" i="4"/>
  <c r="DH246" i="4"/>
  <c r="DL246" i="4"/>
  <c r="DP246" i="4"/>
  <c r="CI247" i="4"/>
  <c r="CM247" i="4"/>
  <c r="CQ247" i="4"/>
  <c r="CU247" i="4"/>
  <c r="CY247" i="4"/>
  <c r="DC247" i="4"/>
  <c r="DG247" i="4"/>
  <c r="DK247" i="4"/>
  <c r="DO247" i="4"/>
  <c r="DS247" i="4"/>
  <c r="CK224" i="4"/>
  <c r="CQ224" i="4"/>
  <c r="CV224" i="4"/>
  <c r="DA224" i="4"/>
  <c r="DG224" i="4"/>
  <c r="DL224" i="4"/>
  <c r="DQ224" i="4"/>
  <c r="CM245" i="4"/>
  <c r="CR245" i="4"/>
  <c r="CX245" i="4"/>
  <c r="DC245" i="4"/>
  <c r="DH245" i="4"/>
  <c r="DN245" i="4"/>
  <c r="DS245" i="4"/>
  <c r="CM246" i="4"/>
  <c r="CS246" i="4"/>
  <c r="CX246" i="4"/>
  <c r="DC246" i="4"/>
  <c r="DI246" i="4"/>
  <c r="DN246" i="4"/>
  <c r="DS246" i="4"/>
  <c r="CN247" i="4"/>
  <c r="CS247" i="4"/>
  <c r="CX247" i="4"/>
  <c r="DD247" i="4"/>
  <c r="DI247" i="4"/>
  <c r="DN247" i="4"/>
  <c r="CM224" i="4"/>
  <c r="CR224" i="4"/>
  <c r="CW224" i="4"/>
  <c r="DC224" i="4"/>
  <c r="DH224" i="4"/>
  <c r="DM224" i="4"/>
  <c r="DS224" i="4"/>
  <c r="CI245" i="4"/>
  <c r="CN245" i="4"/>
  <c r="CT245" i="4"/>
  <c r="CY245" i="4"/>
  <c r="DD245" i="4"/>
  <c r="DJ245" i="4"/>
  <c r="DO245" i="4"/>
  <c r="CI246" i="4"/>
  <c r="CO246" i="4"/>
  <c r="CT246" i="4"/>
  <c r="CY246" i="4"/>
  <c r="DE246" i="4"/>
  <c r="DJ246" i="4"/>
  <c r="DO246" i="4"/>
  <c r="CJ247" i="4"/>
  <c r="CO247" i="4"/>
  <c r="CT247" i="4"/>
  <c r="CZ247" i="4"/>
  <c r="DE247" i="4"/>
  <c r="DJ247" i="4"/>
  <c r="DP247" i="4"/>
  <c r="CN224" i="4"/>
  <c r="CY224" i="4"/>
  <c r="DI224" i="4"/>
  <c r="CP245" i="4"/>
  <c r="CZ245" i="4"/>
  <c r="DK245" i="4"/>
  <c r="CK246" i="4"/>
  <c r="CU246" i="4"/>
  <c r="DF246" i="4"/>
  <c r="DQ246" i="4"/>
  <c r="CP247" i="4"/>
  <c r="DA247" i="4"/>
  <c r="DL247" i="4"/>
  <c r="CO224" i="4"/>
  <c r="CZ224" i="4"/>
  <c r="DK224" i="4"/>
  <c r="CQ245" i="4"/>
  <c r="DB245" i="4"/>
  <c r="DL245" i="4"/>
  <c r="CL246" i="4"/>
  <c r="CW246" i="4"/>
  <c r="DG246" i="4"/>
  <c r="DR246" i="4"/>
  <c r="CR247" i="4"/>
  <c r="DB247" i="4"/>
  <c r="DM247" i="4"/>
  <c r="CI224" i="4"/>
  <c r="DD224" i="4"/>
  <c r="CU245" i="4"/>
  <c r="DP245" i="4"/>
  <c r="DA246" i="4"/>
  <c r="CK247" i="4"/>
  <c r="DF247" i="4"/>
  <c r="CJ224" i="4"/>
  <c r="DE224" i="4"/>
  <c r="CV245" i="4"/>
  <c r="DR245" i="4"/>
  <c r="DB246" i="4"/>
  <c r="CL247" i="4"/>
  <c r="DH247" i="4"/>
  <c r="CS224" i="4"/>
  <c r="CJ245" i="4"/>
  <c r="CP246" i="4"/>
  <c r="CV247" i="4"/>
  <c r="CU224" i="4"/>
  <c r="CL245" i="4"/>
  <c r="CQ246" i="4"/>
  <c r="CW247" i="4"/>
  <c r="DK246" i="4"/>
  <c r="DM246" i="4"/>
  <c r="CL220" i="4"/>
  <c r="CP220" i="4"/>
  <c r="CT220" i="4"/>
  <c r="CX220" i="4"/>
  <c r="DB220" i="4"/>
  <c r="DF220" i="4"/>
  <c r="DJ220" i="4"/>
  <c r="DN220" i="4"/>
  <c r="DR220" i="4"/>
  <c r="CK241" i="4"/>
  <c r="CO241" i="4"/>
  <c r="CS241" i="4"/>
  <c r="CW241" i="4"/>
  <c r="DA241" i="4"/>
  <c r="DE241" i="4"/>
  <c r="DI241" i="4"/>
  <c r="DM241" i="4"/>
  <c r="DQ241" i="4"/>
  <c r="CJ242" i="4"/>
  <c r="CN242" i="4"/>
  <c r="CR242" i="4"/>
  <c r="CV242" i="4"/>
  <c r="CZ242" i="4"/>
  <c r="DD242" i="4"/>
  <c r="DH242" i="4"/>
  <c r="DL242" i="4"/>
  <c r="DP242" i="4"/>
  <c r="CI243" i="4"/>
  <c r="CM243" i="4"/>
  <c r="CQ243" i="4"/>
  <c r="CU243" i="4"/>
  <c r="CY243" i="4"/>
  <c r="DC243" i="4"/>
  <c r="DG243" i="4"/>
  <c r="DK243" i="4"/>
  <c r="DO243" i="4"/>
  <c r="DS243" i="4"/>
  <c r="CJ220" i="4"/>
  <c r="CO220" i="4"/>
  <c r="CU220" i="4"/>
  <c r="CZ220" i="4"/>
  <c r="DE220" i="4"/>
  <c r="DK220" i="4"/>
  <c r="DP220" i="4"/>
  <c r="CL241" i="4"/>
  <c r="CQ241" i="4"/>
  <c r="CV241" i="4"/>
  <c r="DB241" i="4"/>
  <c r="DG241" i="4"/>
  <c r="DL241" i="4"/>
  <c r="DR241" i="4"/>
  <c r="CL242" i="4"/>
  <c r="CQ242" i="4"/>
  <c r="CW242" i="4"/>
  <c r="DB242" i="4"/>
  <c r="DG242" i="4"/>
  <c r="DM242" i="4"/>
  <c r="DR242" i="4"/>
  <c r="CL243" i="4"/>
  <c r="CR243" i="4"/>
  <c r="CW243" i="4"/>
  <c r="DB243" i="4"/>
  <c r="DH243" i="4"/>
  <c r="DM243" i="4"/>
  <c r="DR243" i="4"/>
  <c r="CK220" i="4"/>
  <c r="CQ220" i="4"/>
  <c r="CV220" i="4"/>
  <c r="DA220" i="4"/>
  <c r="DG220" i="4"/>
  <c r="DL220" i="4"/>
  <c r="DQ220" i="4"/>
  <c r="CM241" i="4"/>
  <c r="CR241" i="4"/>
  <c r="CX241" i="4"/>
  <c r="DC241" i="4"/>
  <c r="DH241" i="4"/>
  <c r="DN241" i="4"/>
  <c r="DS241" i="4"/>
  <c r="CM242" i="4"/>
  <c r="CS242" i="4"/>
  <c r="CX242" i="4"/>
  <c r="DC242" i="4"/>
  <c r="DI242" i="4"/>
  <c r="DN242" i="4"/>
  <c r="DS242" i="4"/>
  <c r="CN243" i="4"/>
  <c r="CS243" i="4"/>
  <c r="CX243" i="4"/>
  <c r="DD243" i="4"/>
  <c r="DI243" i="4"/>
  <c r="DN243" i="4"/>
  <c r="CM220" i="4"/>
  <c r="CW220" i="4"/>
  <c r="DH220" i="4"/>
  <c r="DS220" i="4"/>
  <c r="CN241" i="4"/>
  <c r="CY241" i="4"/>
  <c r="DJ241" i="4"/>
  <c r="CI242" i="4"/>
  <c r="CT242" i="4"/>
  <c r="DE242" i="4"/>
  <c r="DO242" i="4"/>
  <c r="CO243" i="4"/>
  <c r="CZ243" i="4"/>
  <c r="DJ243" i="4"/>
  <c r="CN220" i="4"/>
  <c r="CY220" i="4"/>
  <c r="DI220" i="4"/>
  <c r="CP241" i="4"/>
  <c r="CZ241" i="4"/>
  <c r="DK241" i="4"/>
  <c r="CK242" i="4"/>
  <c r="CU242" i="4"/>
  <c r="DF242" i="4"/>
  <c r="DQ242" i="4"/>
  <c r="CP243" i="4"/>
  <c r="DA243" i="4"/>
  <c r="DL243" i="4"/>
  <c r="DC220" i="4"/>
  <c r="CT241" i="4"/>
  <c r="DO241" i="4"/>
  <c r="CY242" i="4"/>
  <c r="CJ243" i="4"/>
  <c r="DE243" i="4"/>
  <c r="CI220" i="4"/>
  <c r="DD220" i="4"/>
  <c r="CU241" i="4"/>
  <c r="DP241" i="4"/>
  <c r="DA242" i="4"/>
  <c r="CK243" i="4"/>
  <c r="DF243" i="4"/>
  <c r="DM220" i="4"/>
  <c r="DD241" i="4"/>
  <c r="DJ242" i="4"/>
  <c r="DP243" i="4"/>
  <c r="DO220" i="4"/>
  <c r="DF241" i="4"/>
  <c r="DK242" i="4"/>
  <c r="DQ243" i="4"/>
  <c r="CO242" i="4"/>
  <c r="CP242" i="4"/>
  <c r="CL216" i="4"/>
  <c r="CP216" i="4"/>
  <c r="CT216" i="4"/>
  <c r="CX216" i="4"/>
  <c r="DB216" i="4"/>
  <c r="DF216" i="4"/>
  <c r="DJ216" i="4"/>
  <c r="DN216" i="4"/>
  <c r="DR216" i="4"/>
  <c r="CK237" i="4"/>
  <c r="CO237" i="4"/>
  <c r="CS237" i="4"/>
  <c r="CW237" i="4"/>
  <c r="DA237" i="4"/>
  <c r="DE237" i="4"/>
  <c r="DI237" i="4"/>
  <c r="DM237" i="4"/>
  <c r="DQ237" i="4"/>
  <c r="CJ238" i="4"/>
  <c r="CN238" i="4"/>
  <c r="CR238" i="4"/>
  <c r="CV238" i="4"/>
  <c r="CZ238" i="4"/>
  <c r="DD238" i="4"/>
  <c r="DH238" i="4"/>
  <c r="DL238" i="4"/>
  <c r="DP238" i="4"/>
  <c r="CI239" i="4"/>
  <c r="CM239" i="4"/>
  <c r="CQ239" i="4"/>
  <c r="CU239" i="4"/>
  <c r="CY239" i="4"/>
  <c r="DC239" i="4"/>
  <c r="DG239" i="4"/>
  <c r="DK239" i="4"/>
  <c r="DO239" i="4"/>
  <c r="DS239" i="4"/>
  <c r="CI216" i="4"/>
  <c r="CN216" i="4"/>
  <c r="CS216" i="4"/>
  <c r="CK216" i="4"/>
  <c r="CR216" i="4"/>
  <c r="CY216" i="4"/>
  <c r="DD216" i="4"/>
  <c r="DI216" i="4"/>
  <c r="DO216" i="4"/>
  <c r="CJ237" i="4"/>
  <c r="CP237" i="4"/>
  <c r="CU237" i="4"/>
  <c r="CZ237" i="4"/>
  <c r="DF237" i="4"/>
  <c r="DK237" i="4"/>
  <c r="DP237" i="4"/>
  <c r="CK238" i="4"/>
  <c r="CP238" i="4"/>
  <c r="CU238" i="4"/>
  <c r="DA238" i="4"/>
  <c r="DF238" i="4"/>
  <c r="DK238" i="4"/>
  <c r="DQ238" i="4"/>
  <c r="CK239" i="4"/>
  <c r="CP239" i="4"/>
  <c r="CV239" i="4"/>
  <c r="DA239" i="4"/>
  <c r="DF239" i="4"/>
  <c r="DL239" i="4"/>
  <c r="DQ239" i="4"/>
  <c r="CM216" i="4"/>
  <c r="CU216" i="4"/>
  <c r="CZ216" i="4"/>
  <c r="DE216" i="4"/>
  <c r="DK216" i="4"/>
  <c r="DP216" i="4"/>
  <c r="CL237" i="4"/>
  <c r="CQ237" i="4"/>
  <c r="CV237" i="4"/>
  <c r="DB237" i="4"/>
  <c r="DG237" i="4"/>
  <c r="DL237" i="4"/>
  <c r="DR237" i="4"/>
  <c r="CL238" i="4"/>
  <c r="CQ238" i="4"/>
  <c r="CW238" i="4"/>
  <c r="DB238" i="4"/>
  <c r="DG238" i="4"/>
  <c r="DM238" i="4"/>
  <c r="DR238" i="4"/>
  <c r="CL239" i="4"/>
  <c r="CR239" i="4"/>
  <c r="CW239" i="4"/>
  <c r="DB239" i="4"/>
  <c r="DH239" i="4"/>
  <c r="DM239" i="4"/>
  <c r="DR239" i="4"/>
  <c r="CV216" i="4"/>
  <c r="DG216" i="4"/>
  <c r="DQ216" i="4"/>
  <c r="CM237" i="4"/>
  <c r="CX237" i="4"/>
  <c r="DH237" i="4"/>
  <c r="DS237" i="4"/>
  <c r="CS238" i="4"/>
  <c r="DC238" i="4"/>
  <c r="DN238" i="4"/>
  <c r="CN239" i="4"/>
  <c r="CX239" i="4"/>
  <c r="DI239" i="4"/>
  <c r="CJ216" i="4"/>
  <c r="CW216" i="4"/>
  <c r="DH216" i="4"/>
  <c r="DS216" i="4"/>
  <c r="CN237" i="4"/>
  <c r="CY237" i="4"/>
  <c r="DJ237" i="4"/>
  <c r="CI238" i="4"/>
  <c r="CT238" i="4"/>
  <c r="DE238" i="4"/>
  <c r="DO238" i="4"/>
  <c r="CO239" i="4"/>
  <c r="CZ239" i="4"/>
  <c r="DJ239" i="4"/>
  <c r="DA216" i="4"/>
  <c r="CR237" i="4"/>
  <c r="DN237" i="4"/>
  <c r="CX238" i="4"/>
  <c r="DS238" i="4"/>
  <c r="DD239" i="4"/>
  <c r="DC216" i="4"/>
  <c r="CT237" i="4"/>
  <c r="DO237" i="4"/>
  <c r="CY238" i="4"/>
  <c r="CJ239" i="4"/>
  <c r="DE239" i="4"/>
  <c r="CO216" i="4"/>
  <c r="CM238" i="4"/>
  <c r="CS239" i="4"/>
  <c r="CQ216" i="4"/>
  <c r="CI237" i="4"/>
  <c r="CO238" i="4"/>
  <c r="CT239" i="4"/>
  <c r="DL216" i="4"/>
  <c r="DC237" i="4"/>
  <c r="DN239" i="4"/>
  <c r="DM216" i="4"/>
  <c r="DD237" i="4"/>
  <c r="DP239" i="4"/>
  <c r="CL212" i="4"/>
  <c r="CP212" i="4"/>
  <c r="CT212" i="4"/>
  <c r="CX212" i="4"/>
  <c r="DB212" i="4"/>
  <c r="DF212" i="4"/>
  <c r="DJ212" i="4"/>
  <c r="DN212" i="4"/>
  <c r="DR212" i="4"/>
  <c r="CK233" i="4"/>
  <c r="CO233" i="4"/>
  <c r="CS233" i="4"/>
  <c r="CW233" i="4"/>
  <c r="DA233" i="4"/>
  <c r="DE233" i="4"/>
  <c r="DI233" i="4"/>
  <c r="DM233" i="4"/>
  <c r="DQ233" i="4"/>
  <c r="CJ234" i="4"/>
  <c r="CN234" i="4"/>
  <c r="CR234" i="4"/>
  <c r="CV234" i="4"/>
  <c r="CZ234" i="4"/>
  <c r="DD234" i="4"/>
  <c r="DH234" i="4"/>
  <c r="DL234" i="4"/>
  <c r="DP234" i="4"/>
  <c r="CI235" i="4"/>
  <c r="CM235" i="4"/>
  <c r="CQ235" i="4"/>
  <c r="CU235" i="4"/>
  <c r="CY235" i="4"/>
  <c r="DC235" i="4"/>
  <c r="DG235" i="4"/>
  <c r="DK235" i="4"/>
  <c r="DO235" i="4"/>
  <c r="DS235" i="4"/>
  <c r="CK212" i="4"/>
  <c r="CQ212" i="4"/>
  <c r="CV212" i="4"/>
  <c r="DA212" i="4"/>
  <c r="DG212" i="4"/>
  <c r="DL212" i="4"/>
  <c r="DQ212" i="4"/>
  <c r="CM212" i="4"/>
  <c r="CR212" i="4"/>
  <c r="CW212" i="4"/>
  <c r="DC212" i="4"/>
  <c r="DH212" i="4"/>
  <c r="DM212" i="4"/>
  <c r="DS212" i="4"/>
  <c r="CJ212" i="4"/>
  <c r="CU212" i="4"/>
  <c r="DE212" i="4"/>
  <c r="DP212" i="4"/>
  <c r="CI233" i="4"/>
  <c r="CN233" i="4"/>
  <c r="CT233" i="4"/>
  <c r="CY233" i="4"/>
  <c r="DD233" i="4"/>
  <c r="DJ233" i="4"/>
  <c r="DO233" i="4"/>
  <c r="CI234" i="4"/>
  <c r="CO234" i="4"/>
  <c r="CT234" i="4"/>
  <c r="CY234" i="4"/>
  <c r="DE234" i="4"/>
  <c r="DJ234" i="4"/>
  <c r="DO234" i="4"/>
  <c r="CJ235" i="4"/>
  <c r="CO235" i="4"/>
  <c r="CT235" i="4"/>
  <c r="CZ235" i="4"/>
  <c r="DE235" i="4"/>
  <c r="DJ235" i="4"/>
  <c r="DP235" i="4"/>
  <c r="CN212" i="4"/>
  <c r="CY212" i="4"/>
  <c r="DI212" i="4"/>
  <c r="CJ233" i="4"/>
  <c r="CP233" i="4"/>
  <c r="CU233" i="4"/>
  <c r="CZ233" i="4"/>
  <c r="DF233" i="4"/>
  <c r="DK233" i="4"/>
  <c r="DP233" i="4"/>
  <c r="CK234" i="4"/>
  <c r="CP234" i="4"/>
  <c r="CU234" i="4"/>
  <c r="DA234" i="4"/>
  <c r="DF234" i="4"/>
  <c r="DK234" i="4"/>
  <c r="DQ234" i="4"/>
  <c r="CK235" i="4"/>
  <c r="CP235" i="4"/>
  <c r="CV235" i="4"/>
  <c r="DA235" i="4"/>
  <c r="DF235" i="4"/>
  <c r="DL235" i="4"/>
  <c r="DQ235" i="4"/>
  <c r="CZ212" i="4"/>
  <c r="CL233" i="4"/>
  <c r="CV233" i="4"/>
  <c r="DG233" i="4"/>
  <c r="DR233" i="4"/>
  <c r="CQ234" i="4"/>
  <c r="DB234" i="4"/>
  <c r="DM234" i="4"/>
  <c r="CL235" i="4"/>
  <c r="CW235" i="4"/>
  <c r="DH235" i="4"/>
  <c r="DR235" i="4"/>
  <c r="CI212" i="4"/>
  <c r="DD212" i="4"/>
  <c r="CM233" i="4"/>
  <c r="CX233" i="4"/>
  <c r="DH233" i="4"/>
  <c r="DS233" i="4"/>
  <c r="CS234" i="4"/>
  <c r="DC234" i="4"/>
  <c r="DN234" i="4"/>
  <c r="CN235" i="4"/>
  <c r="CX235" i="4"/>
  <c r="DI235" i="4"/>
  <c r="CO212" i="4"/>
  <c r="CQ233" i="4"/>
  <c r="DL233" i="4"/>
  <c r="CW234" i="4"/>
  <c r="DR234" i="4"/>
  <c r="DB235" i="4"/>
  <c r="CS212" i="4"/>
  <c r="CR233" i="4"/>
  <c r="DN233" i="4"/>
  <c r="CX234" i="4"/>
  <c r="DS234" i="4"/>
  <c r="DD235" i="4"/>
  <c r="DB233" i="4"/>
  <c r="DG234" i="4"/>
  <c r="DM235" i="4"/>
  <c r="DC233" i="4"/>
  <c r="DI234" i="4"/>
  <c r="DN235" i="4"/>
  <c r="DK212" i="4"/>
  <c r="CR235" i="4"/>
  <c r="DO212" i="4"/>
  <c r="CS235" i="4"/>
  <c r="CL208" i="4"/>
  <c r="CP208" i="4"/>
  <c r="CT208" i="4"/>
  <c r="CX208" i="4"/>
  <c r="DB208" i="4"/>
  <c r="DF208" i="4"/>
  <c r="DJ208" i="4"/>
  <c r="DN208" i="4"/>
  <c r="DR208" i="4"/>
  <c r="CK229" i="4"/>
  <c r="CO229" i="4"/>
  <c r="CS229" i="4"/>
  <c r="CW229" i="4"/>
  <c r="DA229" i="4"/>
  <c r="DE229" i="4"/>
  <c r="DI229" i="4"/>
  <c r="DM229" i="4"/>
  <c r="DQ229" i="4"/>
  <c r="CJ230" i="4"/>
  <c r="CN230" i="4"/>
  <c r="CR230" i="4"/>
  <c r="CV230" i="4"/>
  <c r="CZ230" i="4"/>
  <c r="DD230" i="4"/>
  <c r="DH230" i="4"/>
  <c r="DL230" i="4"/>
  <c r="DP230" i="4"/>
  <c r="CI231" i="4"/>
  <c r="CM231" i="4"/>
  <c r="CQ231" i="4"/>
  <c r="CU231" i="4"/>
  <c r="CY231" i="4"/>
  <c r="DC231" i="4"/>
  <c r="DG231" i="4"/>
  <c r="DK231" i="4"/>
  <c r="DO231" i="4"/>
  <c r="DS231" i="4"/>
  <c r="CJ208" i="4"/>
  <c r="CO208" i="4"/>
  <c r="CU208" i="4"/>
  <c r="CZ208" i="4"/>
  <c r="DE208" i="4"/>
  <c r="DK208" i="4"/>
  <c r="DP208" i="4"/>
  <c r="CK208" i="4"/>
  <c r="CQ208" i="4"/>
  <c r="CV208" i="4"/>
  <c r="DA208" i="4"/>
  <c r="DG208" i="4"/>
  <c r="DL208" i="4"/>
  <c r="DQ208" i="4"/>
  <c r="CI208" i="4"/>
  <c r="CS208" i="4"/>
  <c r="DD208" i="4"/>
  <c r="DO208" i="4"/>
  <c r="CM229" i="4"/>
  <c r="CR229" i="4"/>
  <c r="CX229" i="4"/>
  <c r="DC229" i="4"/>
  <c r="DH229" i="4"/>
  <c r="DN229" i="4"/>
  <c r="DS229" i="4"/>
  <c r="CM230" i="4"/>
  <c r="CS230" i="4"/>
  <c r="CX230" i="4"/>
  <c r="DC230" i="4"/>
  <c r="DI230" i="4"/>
  <c r="DN230" i="4"/>
  <c r="DS230" i="4"/>
  <c r="CN231" i="4"/>
  <c r="CS231" i="4"/>
  <c r="CX231" i="4"/>
  <c r="DD231" i="4"/>
  <c r="DI231" i="4"/>
  <c r="DN231" i="4"/>
  <c r="CM208" i="4"/>
  <c r="CW208" i="4"/>
  <c r="DH208" i="4"/>
  <c r="DS208" i="4"/>
  <c r="CI229" i="4"/>
  <c r="CN229" i="4"/>
  <c r="CT229" i="4"/>
  <c r="CY229" i="4"/>
  <c r="DD229" i="4"/>
  <c r="DJ229" i="4"/>
  <c r="DO229" i="4"/>
  <c r="CI230" i="4"/>
  <c r="AX230" i="4" s="1"/>
  <c r="AY230" i="4" s="1"/>
  <c r="CO230" i="4"/>
  <c r="CT230" i="4"/>
  <c r="CY230" i="4"/>
  <c r="DE230" i="4"/>
  <c r="DJ230" i="4"/>
  <c r="DO230" i="4"/>
  <c r="CJ231" i="4"/>
  <c r="CO231" i="4"/>
  <c r="CT231" i="4"/>
  <c r="CZ231" i="4"/>
  <c r="DE231" i="4"/>
  <c r="DJ231" i="4"/>
  <c r="DP231" i="4"/>
  <c r="CY208" i="4"/>
  <c r="CJ229" i="4"/>
  <c r="CU229" i="4"/>
  <c r="DF229" i="4"/>
  <c r="DP229" i="4"/>
  <c r="CP230" i="4"/>
  <c r="DA230" i="4"/>
  <c r="DK230" i="4"/>
  <c r="CK231" i="4"/>
  <c r="CV231" i="4"/>
  <c r="DF231" i="4"/>
  <c r="DQ231" i="4"/>
  <c r="DC208" i="4"/>
  <c r="CL229" i="4"/>
  <c r="CV229" i="4"/>
  <c r="DG229" i="4"/>
  <c r="DR229" i="4"/>
  <c r="CQ230" i="4"/>
  <c r="DB230" i="4"/>
  <c r="DM230" i="4"/>
  <c r="CL231" i="4"/>
  <c r="CW231" i="4"/>
  <c r="DH231" i="4"/>
  <c r="DR231" i="4"/>
  <c r="DI208" i="4"/>
  <c r="CP229" i="4"/>
  <c r="DK229" i="4"/>
  <c r="CU230" i="4"/>
  <c r="DQ230" i="4"/>
  <c r="DA231" i="4"/>
  <c r="DM208" i="4"/>
  <c r="CQ229" i="4"/>
  <c r="DL229" i="4"/>
  <c r="CW230" i="4"/>
  <c r="DR230" i="4"/>
  <c r="DB231" i="4"/>
  <c r="CK230" i="4"/>
  <c r="CP231" i="4"/>
  <c r="CL230" i="4"/>
  <c r="CR231" i="4"/>
  <c r="CN208" i="4"/>
  <c r="DF230" i="4"/>
  <c r="CR208" i="4"/>
  <c r="DG230" i="4"/>
  <c r="CL204" i="4"/>
  <c r="CP204" i="4"/>
  <c r="CT204" i="4"/>
  <c r="CX204" i="4"/>
  <c r="DB204" i="4"/>
  <c r="DF204" i="4"/>
  <c r="DJ204" i="4"/>
  <c r="DN204" i="4"/>
  <c r="DR204" i="4"/>
  <c r="CK225" i="4"/>
  <c r="CO225" i="4"/>
  <c r="CS225" i="4"/>
  <c r="CW225" i="4"/>
  <c r="DA225" i="4"/>
  <c r="DE225" i="4"/>
  <c r="DI225" i="4"/>
  <c r="DM225" i="4"/>
  <c r="DQ225" i="4"/>
  <c r="CJ226" i="4"/>
  <c r="CN226" i="4"/>
  <c r="CR226" i="4"/>
  <c r="CV226" i="4"/>
  <c r="CZ226" i="4"/>
  <c r="DD226" i="4"/>
  <c r="DH226" i="4"/>
  <c r="DL226" i="4"/>
  <c r="DP226" i="4"/>
  <c r="CI227" i="4"/>
  <c r="CM227" i="4"/>
  <c r="CQ227" i="4"/>
  <c r="CU227" i="4"/>
  <c r="CY227" i="4"/>
  <c r="DC227" i="4"/>
  <c r="DG227" i="4"/>
  <c r="DK227" i="4"/>
  <c r="DO227" i="4"/>
  <c r="DS227" i="4"/>
  <c r="CI204" i="4"/>
  <c r="CN204" i="4"/>
  <c r="CS204" i="4"/>
  <c r="CY204" i="4"/>
  <c r="DD204" i="4"/>
  <c r="DI204" i="4"/>
  <c r="DO204" i="4"/>
  <c r="CJ204" i="4"/>
  <c r="CO204" i="4"/>
  <c r="CU204" i="4"/>
  <c r="CZ204" i="4"/>
  <c r="DE204" i="4"/>
  <c r="DK204" i="4"/>
  <c r="DP204" i="4"/>
  <c r="CR204" i="4"/>
  <c r="DC204" i="4"/>
  <c r="DM204" i="4"/>
  <c r="CL225" i="4"/>
  <c r="CQ225" i="4"/>
  <c r="CV225" i="4"/>
  <c r="DB225" i="4"/>
  <c r="DG225" i="4"/>
  <c r="DL225" i="4"/>
  <c r="DR225" i="4"/>
  <c r="CL226" i="4"/>
  <c r="CQ226" i="4"/>
  <c r="CW226" i="4"/>
  <c r="DB226" i="4"/>
  <c r="DG226" i="4"/>
  <c r="DM226" i="4"/>
  <c r="DR226" i="4"/>
  <c r="CL227" i="4"/>
  <c r="CR227" i="4"/>
  <c r="CW227" i="4"/>
  <c r="DB227" i="4"/>
  <c r="DH227" i="4"/>
  <c r="DM227" i="4"/>
  <c r="DR227" i="4"/>
  <c r="CK204" i="4"/>
  <c r="CV204" i="4"/>
  <c r="DG204" i="4"/>
  <c r="DQ204" i="4"/>
  <c r="CM225" i="4"/>
  <c r="CR225" i="4"/>
  <c r="CX225" i="4"/>
  <c r="DC225" i="4"/>
  <c r="DH225" i="4"/>
  <c r="DN225" i="4"/>
  <c r="DS225" i="4"/>
  <c r="CM226" i="4"/>
  <c r="CS226" i="4"/>
  <c r="CX226" i="4"/>
  <c r="DC226" i="4"/>
  <c r="DI226" i="4"/>
  <c r="DN226" i="4"/>
  <c r="DS226" i="4"/>
  <c r="CN227" i="4"/>
  <c r="CS227" i="4"/>
  <c r="CX227" i="4"/>
  <c r="DD227" i="4"/>
  <c r="DI227" i="4"/>
  <c r="DN227" i="4"/>
  <c r="CW204" i="4"/>
  <c r="DS204" i="4"/>
  <c r="CI225" i="4"/>
  <c r="CT225" i="4"/>
  <c r="DD225" i="4"/>
  <c r="DO225" i="4"/>
  <c r="CO226" i="4"/>
  <c r="CY226" i="4"/>
  <c r="DJ226" i="4"/>
  <c r="CJ227" i="4"/>
  <c r="CT227" i="4"/>
  <c r="DE227" i="4"/>
  <c r="DP227" i="4"/>
  <c r="DA204" i="4"/>
  <c r="CJ225" i="4"/>
  <c r="CU225" i="4"/>
  <c r="DF225" i="4"/>
  <c r="DP225" i="4"/>
  <c r="CP226" i="4"/>
  <c r="DA226" i="4"/>
  <c r="DK226" i="4"/>
  <c r="CK227" i="4"/>
  <c r="CV227" i="4"/>
  <c r="DF227" i="4"/>
  <c r="DQ227" i="4"/>
  <c r="CM204" i="4"/>
  <c r="CN225" i="4"/>
  <c r="DJ225" i="4"/>
  <c r="CT226" i="4"/>
  <c r="DO226" i="4"/>
  <c r="CZ227" i="4"/>
  <c r="CQ204" i="4"/>
  <c r="CP225" i="4"/>
  <c r="DK225" i="4"/>
  <c r="CU226" i="4"/>
  <c r="DQ226" i="4"/>
  <c r="DA227" i="4"/>
  <c r="DH204" i="4"/>
  <c r="CY225" i="4"/>
  <c r="DE226" i="4"/>
  <c r="DJ227" i="4"/>
  <c r="DL204" i="4"/>
  <c r="CZ225" i="4"/>
  <c r="DF226" i="4"/>
  <c r="DL227" i="4"/>
  <c r="CI226" i="4"/>
  <c r="CK226" i="4"/>
  <c r="CL200" i="4"/>
  <c r="CP200" i="4"/>
  <c r="CT200" i="4"/>
  <c r="CX200" i="4"/>
  <c r="DB200" i="4"/>
  <c r="DF200" i="4"/>
  <c r="DJ200" i="4"/>
  <c r="DN200" i="4"/>
  <c r="DR200" i="4"/>
  <c r="CK221" i="4"/>
  <c r="CO221" i="4"/>
  <c r="CS221" i="4"/>
  <c r="CW221" i="4"/>
  <c r="DA221" i="4"/>
  <c r="DE221" i="4"/>
  <c r="DI221" i="4"/>
  <c r="DM221" i="4"/>
  <c r="DQ221" i="4"/>
  <c r="CJ222" i="4"/>
  <c r="CN222" i="4"/>
  <c r="CR222" i="4"/>
  <c r="CV222" i="4"/>
  <c r="CZ222" i="4"/>
  <c r="DD222" i="4"/>
  <c r="DH222" i="4"/>
  <c r="DL222" i="4"/>
  <c r="DP222" i="4"/>
  <c r="CI223" i="4"/>
  <c r="CM223" i="4"/>
  <c r="CQ223" i="4"/>
  <c r="CU223" i="4"/>
  <c r="CY223" i="4"/>
  <c r="DC223" i="4"/>
  <c r="DG223" i="4"/>
  <c r="DK223" i="4"/>
  <c r="DO223" i="4"/>
  <c r="DS223" i="4"/>
  <c r="CM200" i="4"/>
  <c r="CR200" i="4"/>
  <c r="CW200" i="4"/>
  <c r="DC200" i="4"/>
  <c r="DH200" i="4"/>
  <c r="DM200" i="4"/>
  <c r="DS200" i="4"/>
  <c r="CI200" i="4"/>
  <c r="CN200" i="4"/>
  <c r="CS200" i="4"/>
  <c r="CY200" i="4"/>
  <c r="DD200" i="4"/>
  <c r="DI200" i="4"/>
  <c r="DO200" i="4"/>
  <c r="CQ200" i="4"/>
  <c r="DA200" i="4"/>
  <c r="DL200" i="4"/>
  <c r="CJ221" i="4"/>
  <c r="CP221" i="4"/>
  <c r="CU221" i="4"/>
  <c r="CZ221" i="4"/>
  <c r="DF221" i="4"/>
  <c r="DK221" i="4"/>
  <c r="DP221" i="4"/>
  <c r="CK222" i="4"/>
  <c r="CP222" i="4"/>
  <c r="CU222" i="4"/>
  <c r="DA222" i="4"/>
  <c r="DF222" i="4"/>
  <c r="DK222" i="4"/>
  <c r="DQ222" i="4"/>
  <c r="CK223" i="4"/>
  <c r="CP223" i="4"/>
  <c r="CV223" i="4"/>
  <c r="DA223" i="4"/>
  <c r="DF223" i="4"/>
  <c r="DL223" i="4"/>
  <c r="DQ223" i="4"/>
  <c r="CJ200" i="4"/>
  <c r="CU200" i="4"/>
  <c r="DE200" i="4"/>
  <c r="DP200" i="4"/>
  <c r="CL221" i="4"/>
  <c r="CQ221" i="4"/>
  <c r="CV221" i="4"/>
  <c r="DB221" i="4"/>
  <c r="DG221" i="4"/>
  <c r="DL221" i="4"/>
  <c r="DR221" i="4"/>
  <c r="CL222" i="4"/>
  <c r="CQ222" i="4"/>
  <c r="CW222" i="4"/>
  <c r="DB222" i="4"/>
  <c r="DG222" i="4"/>
  <c r="DM222" i="4"/>
  <c r="DR222" i="4"/>
  <c r="CL223" i="4"/>
  <c r="CR223" i="4"/>
  <c r="CW223" i="4"/>
  <c r="DB223" i="4"/>
  <c r="DH223" i="4"/>
  <c r="DM223" i="4"/>
  <c r="DR223" i="4"/>
  <c r="CV200" i="4"/>
  <c r="DQ200" i="4"/>
  <c r="CR221" i="4"/>
  <c r="DC221" i="4"/>
  <c r="DN221" i="4"/>
  <c r="CM222" i="4"/>
  <c r="CX222" i="4"/>
  <c r="DI222" i="4"/>
  <c r="DS222" i="4"/>
  <c r="CS223" i="4"/>
  <c r="DD223" i="4"/>
  <c r="DN223" i="4"/>
  <c r="CZ200" i="4"/>
  <c r="CI221" i="4"/>
  <c r="CT221" i="4"/>
  <c r="DD221" i="4"/>
  <c r="DO221" i="4"/>
  <c r="CO222" i="4"/>
  <c r="CY222" i="4"/>
  <c r="DJ222" i="4"/>
  <c r="CJ223" i="4"/>
  <c r="CT223" i="4"/>
  <c r="DE223" i="4"/>
  <c r="DP223" i="4"/>
  <c r="DG200" i="4"/>
  <c r="CM221" i="4"/>
  <c r="DH221" i="4"/>
  <c r="CS222" i="4"/>
  <c r="DN222" i="4"/>
  <c r="CX223" i="4"/>
  <c r="DK200" i="4"/>
  <c r="CN221" i="4"/>
  <c r="DJ221" i="4"/>
  <c r="CT222" i="4"/>
  <c r="DO222" i="4"/>
  <c r="CZ223" i="4"/>
  <c r="CK200" i="4"/>
  <c r="DS221" i="4"/>
  <c r="CN223" i="4"/>
  <c r="CO200" i="4"/>
  <c r="CI222" i="4"/>
  <c r="CO223" i="4"/>
  <c r="CX221" i="4"/>
  <c r="DI223" i="4"/>
  <c r="CY221" i="4"/>
  <c r="DJ223" i="4"/>
  <c r="CL196" i="4"/>
  <c r="CP196" i="4"/>
  <c r="CT196" i="4"/>
  <c r="CX196" i="4"/>
  <c r="DB196" i="4"/>
  <c r="DF196" i="4"/>
  <c r="DJ196" i="4"/>
  <c r="DN196" i="4"/>
  <c r="DR196" i="4"/>
  <c r="CK217" i="4"/>
  <c r="CO217" i="4"/>
  <c r="CS217" i="4"/>
  <c r="CW217" i="4"/>
  <c r="DA217" i="4"/>
  <c r="DE217" i="4"/>
  <c r="DI217" i="4"/>
  <c r="DM217" i="4"/>
  <c r="DQ217" i="4"/>
  <c r="CJ218" i="4"/>
  <c r="CN218" i="4"/>
  <c r="CR218" i="4"/>
  <c r="CV218" i="4"/>
  <c r="CZ218" i="4"/>
  <c r="DD218" i="4"/>
  <c r="DH218" i="4"/>
  <c r="DL218" i="4"/>
  <c r="DP218" i="4"/>
  <c r="CI219" i="4"/>
  <c r="CM219" i="4"/>
  <c r="CQ219" i="4"/>
  <c r="CU219" i="4"/>
  <c r="CY219" i="4"/>
  <c r="DC219" i="4"/>
  <c r="DG219" i="4"/>
  <c r="DK219" i="4"/>
  <c r="DO219" i="4"/>
  <c r="DS219" i="4"/>
  <c r="CK196" i="4"/>
  <c r="CQ196" i="4"/>
  <c r="CV196" i="4"/>
  <c r="DA196" i="4"/>
  <c r="DG196" i="4"/>
  <c r="DL196" i="4"/>
  <c r="DQ196" i="4"/>
  <c r="CM196" i="4"/>
  <c r="CR196" i="4"/>
  <c r="CW196" i="4"/>
  <c r="DC196" i="4"/>
  <c r="DH196" i="4"/>
  <c r="DM196" i="4"/>
  <c r="DS196" i="4"/>
  <c r="CO196" i="4"/>
  <c r="CZ196" i="4"/>
  <c r="DK196" i="4"/>
  <c r="CI217" i="4"/>
  <c r="CN217" i="4"/>
  <c r="CT217" i="4"/>
  <c r="CY217" i="4"/>
  <c r="DD217" i="4"/>
  <c r="DJ217" i="4"/>
  <c r="DO217" i="4"/>
  <c r="CI218" i="4"/>
  <c r="CO218" i="4"/>
  <c r="CT218" i="4"/>
  <c r="CY218" i="4"/>
  <c r="DE218" i="4"/>
  <c r="DJ218" i="4"/>
  <c r="DO218" i="4"/>
  <c r="CJ219" i="4"/>
  <c r="CO219" i="4"/>
  <c r="CT219" i="4"/>
  <c r="CZ219" i="4"/>
  <c r="DE219" i="4"/>
  <c r="DJ219" i="4"/>
  <c r="DP219" i="4"/>
  <c r="CI196" i="4"/>
  <c r="CS196" i="4"/>
  <c r="DD196" i="4"/>
  <c r="DO196" i="4"/>
  <c r="CJ217" i="4"/>
  <c r="CP217" i="4"/>
  <c r="CU217" i="4"/>
  <c r="CZ217" i="4"/>
  <c r="DF217" i="4"/>
  <c r="DK217" i="4"/>
  <c r="DP217" i="4"/>
  <c r="CK218" i="4"/>
  <c r="CP218" i="4"/>
  <c r="CU218" i="4"/>
  <c r="DA218" i="4"/>
  <c r="DF218" i="4"/>
  <c r="DK218" i="4"/>
  <c r="DQ218" i="4"/>
  <c r="CK219" i="4"/>
  <c r="CP219" i="4"/>
  <c r="CV219" i="4"/>
  <c r="DA219" i="4"/>
  <c r="DF219" i="4"/>
  <c r="DL219" i="4"/>
  <c r="DQ219" i="4"/>
  <c r="CU196" i="4"/>
  <c r="DP196" i="4"/>
  <c r="CQ217" i="4"/>
  <c r="DB217" i="4"/>
  <c r="DL217" i="4"/>
  <c r="CL218" i="4"/>
  <c r="CW218" i="4"/>
  <c r="DG218" i="4"/>
  <c r="DR218" i="4"/>
  <c r="CR219" i="4"/>
  <c r="DB219" i="4"/>
  <c r="DM219" i="4"/>
  <c r="CY196" i="4"/>
  <c r="CR217" i="4"/>
  <c r="DC217" i="4"/>
  <c r="DN217" i="4"/>
  <c r="CM218" i="4"/>
  <c r="CX218" i="4"/>
  <c r="DI218" i="4"/>
  <c r="DS218" i="4"/>
  <c r="CS219" i="4"/>
  <c r="DD219" i="4"/>
  <c r="DN219" i="4"/>
  <c r="CJ196" i="4"/>
  <c r="CL217" i="4"/>
  <c r="DG217" i="4"/>
  <c r="CQ218" i="4"/>
  <c r="DM218" i="4"/>
  <c r="CW219" i="4"/>
  <c r="DR219" i="4"/>
  <c r="CN196" i="4"/>
  <c r="CM217" i="4"/>
  <c r="DH217" i="4"/>
  <c r="CS218" i="4"/>
  <c r="DN218" i="4"/>
  <c r="CX219" i="4"/>
  <c r="CV217" i="4"/>
  <c r="DB218" i="4"/>
  <c r="DH219" i="4"/>
  <c r="CX217" i="4"/>
  <c r="DC218" i="4"/>
  <c r="DI219" i="4"/>
  <c r="CL219" i="4"/>
  <c r="CN219" i="4"/>
  <c r="CL192" i="4"/>
  <c r="CP192" i="4"/>
  <c r="CT192" i="4"/>
  <c r="CX192" i="4"/>
  <c r="DB192" i="4"/>
  <c r="DF192" i="4"/>
  <c r="DJ192" i="4"/>
  <c r="DN192" i="4"/>
  <c r="DR192" i="4"/>
  <c r="CK213" i="4"/>
  <c r="CO213" i="4"/>
  <c r="CS213" i="4"/>
  <c r="CW213" i="4"/>
  <c r="DA213" i="4"/>
  <c r="DE213" i="4"/>
  <c r="DI213" i="4"/>
  <c r="DM213" i="4"/>
  <c r="DQ213" i="4"/>
  <c r="CJ214" i="4"/>
  <c r="CN214" i="4"/>
  <c r="CR214" i="4"/>
  <c r="CV214" i="4"/>
  <c r="CZ214" i="4"/>
  <c r="DD214" i="4"/>
  <c r="DH214" i="4"/>
  <c r="DL214" i="4"/>
  <c r="DP214" i="4"/>
  <c r="CI215" i="4"/>
  <c r="CM215" i="4"/>
  <c r="CQ215" i="4"/>
  <c r="CU215" i="4"/>
  <c r="CY215" i="4"/>
  <c r="DC215" i="4"/>
  <c r="DG215" i="4"/>
  <c r="DK215" i="4"/>
  <c r="DO215" i="4"/>
  <c r="DS215" i="4"/>
  <c r="CJ192" i="4"/>
  <c r="CO192" i="4"/>
  <c r="CU192" i="4"/>
  <c r="CZ192" i="4"/>
  <c r="DE192" i="4"/>
  <c r="DK192" i="4"/>
  <c r="DP192" i="4"/>
  <c r="CL213" i="4"/>
  <c r="CQ213" i="4"/>
  <c r="CV213" i="4"/>
  <c r="DB213" i="4"/>
  <c r="DG213" i="4"/>
  <c r="DL213" i="4"/>
  <c r="DR213" i="4"/>
  <c r="CL214" i="4"/>
  <c r="CQ214" i="4"/>
  <c r="CW214" i="4"/>
  <c r="DB214" i="4"/>
  <c r="DG214" i="4"/>
  <c r="DM214" i="4"/>
  <c r="DR214" i="4"/>
  <c r="CL215" i="4"/>
  <c r="CR215" i="4"/>
  <c r="CW215" i="4"/>
  <c r="DB215" i="4"/>
  <c r="DH215" i="4"/>
  <c r="DM215" i="4"/>
  <c r="DR215" i="4"/>
  <c r="CK192" i="4"/>
  <c r="CQ192" i="4"/>
  <c r="CV192" i="4"/>
  <c r="DA192" i="4"/>
  <c r="DG192" i="4"/>
  <c r="DL192" i="4"/>
  <c r="DQ192" i="4"/>
  <c r="CM213" i="4"/>
  <c r="CR213" i="4"/>
  <c r="CX213" i="4"/>
  <c r="DC213" i="4"/>
  <c r="DH213" i="4"/>
  <c r="DN213" i="4"/>
  <c r="DS213" i="4"/>
  <c r="CM214" i="4"/>
  <c r="CS214" i="4"/>
  <c r="CX214" i="4"/>
  <c r="DC214" i="4"/>
  <c r="DI214" i="4"/>
  <c r="DN214" i="4"/>
  <c r="DS214" i="4"/>
  <c r="CN215" i="4"/>
  <c r="CS215" i="4"/>
  <c r="CX215" i="4"/>
  <c r="DD215" i="4"/>
  <c r="DI215" i="4"/>
  <c r="DN215" i="4"/>
  <c r="CN192" i="4"/>
  <c r="CY192" i="4"/>
  <c r="DI192" i="4"/>
  <c r="CP213" i="4"/>
  <c r="CZ213" i="4"/>
  <c r="DK213" i="4"/>
  <c r="CK214" i="4"/>
  <c r="CU214" i="4"/>
  <c r="DF214" i="4"/>
  <c r="DQ214" i="4"/>
  <c r="CP215" i="4"/>
  <c r="DA215" i="4"/>
  <c r="DL215" i="4"/>
  <c r="CR192" i="4"/>
  <c r="DC192" i="4"/>
  <c r="DM192" i="4"/>
  <c r="CI213" i="4"/>
  <c r="CT213" i="4"/>
  <c r="DD213" i="4"/>
  <c r="DO213" i="4"/>
  <c r="CO214" i="4"/>
  <c r="CY214" i="4"/>
  <c r="DJ214" i="4"/>
  <c r="CJ215" i="4"/>
  <c r="CT215" i="4"/>
  <c r="DE215" i="4"/>
  <c r="DP215" i="4"/>
  <c r="CS192" i="4"/>
  <c r="DO192" i="4"/>
  <c r="CJ213" i="4"/>
  <c r="DF213" i="4"/>
  <c r="CP214" i="4"/>
  <c r="DK214" i="4"/>
  <c r="CV215" i="4"/>
  <c r="DQ215" i="4"/>
  <c r="CW192" i="4"/>
  <c r="DS192" i="4"/>
  <c r="CN213" i="4"/>
  <c r="DJ213" i="4"/>
  <c r="CT214" i="4"/>
  <c r="DO214" i="4"/>
  <c r="CZ215" i="4"/>
  <c r="DD192" i="4"/>
  <c r="CU213" i="4"/>
  <c r="DA214" i="4"/>
  <c r="DF215" i="4"/>
  <c r="DH192" i="4"/>
  <c r="CY213" i="4"/>
  <c r="DE214" i="4"/>
  <c r="DJ215" i="4"/>
  <c r="DP213" i="4"/>
  <c r="CI214" i="4"/>
  <c r="CL188" i="4"/>
  <c r="CP188" i="4"/>
  <c r="CT188" i="4"/>
  <c r="CX188" i="4"/>
  <c r="DB188" i="4"/>
  <c r="DF188" i="4"/>
  <c r="DJ188" i="4"/>
  <c r="DN188" i="4"/>
  <c r="DR188" i="4"/>
  <c r="CK209" i="4"/>
  <c r="CO209" i="4"/>
  <c r="CS209" i="4"/>
  <c r="CW209" i="4"/>
  <c r="DA209" i="4"/>
  <c r="DE209" i="4"/>
  <c r="DI209" i="4"/>
  <c r="DM209" i="4"/>
  <c r="DQ209" i="4"/>
  <c r="CJ210" i="4"/>
  <c r="CN210" i="4"/>
  <c r="CR210" i="4"/>
  <c r="CV210" i="4"/>
  <c r="CZ210" i="4"/>
  <c r="DD210" i="4"/>
  <c r="DH210" i="4"/>
  <c r="DL210" i="4"/>
  <c r="DP210" i="4"/>
  <c r="CI211" i="4"/>
  <c r="CM211" i="4"/>
  <c r="CQ211" i="4"/>
  <c r="CU211" i="4"/>
  <c r="CY211" i="4"/>
  <c r="DC211" i="4"/>
  <c r="DG211" i="4"/>
  <c r="DK211" i="4"/>
  <c r="DO211" i="4"/>
  <c r="DS211" i="4"/>
  <c r="CI188" i="4"/>
  <c r="CN188" i="4"/>
  <c r="CS188" i="4"/>
  <c r="CY188" i="4"/>
  <c r="DD188" i="4"/>
  <c r="DI188" i="4"/>
  <c r="DO188" i="4"/>
  <c r="CJ209" i="4"/>
  <c r="CP209" i="4"/>
  <c r="CU209" i="4"/>
  <c r="CZ209" i="4"/>
  <c r="DF209" i="4"/>
  <c r="DK209" i="4"/>
  <c r="DP209" i="4"/>
  <c r="CK210" i="4"/>
  <c r="CP210" i="4"/>
  <c r="CU210" i="4"/>
  <c r="DA210" i="4"/>
  <c r="DF210" i="4"/>
  <c r="DK210" i="4"/>
  <c r="DQ210" i="4"/>
  <c r="CK211" i="4"/>
  <c r="CP211" i="4"/>
  <c r="CV211" i="4"/>
  <c r="DA211" i="4"/>
  <c r="DF211" i="4"/>
  <c r="DL211" i="4"/>
  <c r="DQ211" i="4"/>
  <c r="CJ188" i="4"/>
  <c r="CO188" i="4"/>
  <c r="CU188" i="4"/>
  <c r="CZ188" i="4"/>
  <c r="DE188" i="4"/>
  <c r="DK188" i="4"/>
  <c r="DP188" i="4"/>
  <c r="CL209" i="4"/>
  <c r="CQ209" i="4"/>
  <c r="CV209" i="4"/>
  <c r="DB209" i="4"/>
  <c r="DG209" i="4"/>
  <c r="DL209" i="4"/>
  <c r="DR209" i="4"/>
  <c r="CL210" i="4"/>
  <c r="CQ210" i="4"/>
  <c r="CW210" i="4"/>
  <c r="DB210" i="4"/>
  <c r="DG210" i="4"/>
  <c r="DM210" i="4"/>
  <c r="DR210" i="4"/>
  <c r="CL211" i="4"/>
  <c r="CR211" i="4"/>
  <c r="CW211" i="4"/>
  <c r="DB211" i="4"/>
  <c r="DH211" i="4"/>
  <c r="DM211" i="4"/>
  <c r="DR211" i="4"/>
  <c r="CM188" i="4"/>
  <c r="CW188" i="4"/>
  <c r="DH188" i="4"/>
  <c r="DS188" i="4"/>
  <c r="CN209" i="4"/>
  <c r="CY209" i="4"/>
  <c r="DJ209" i="4"/>
  <c r="CI210" i="4"/>
  <c r="CT210" i="4"/>
  <c r="DE210" i="4"/>
  <c r="DO210" i="4"/>
  <c r="CO211" i="4"/>
  <c r="CZ211" i="4"/>
  <c r="DJ211" i="4"/>
  <c r="CQ188" i="4"/>
  <c r="DA188" i="4"/>
  <c r="DL188" i="4"/>
  <c r="CR209" i="4"/>
  <c r="DC209" i="4"/>
  <c r="DN209" i="4"/>
  <c r="CM210" i="4"/>
  <c r="CX210" i="4"/>
  <c r="DI210" i="4"/>
  <c r="DS210" i="4"/>
  <c r="CS211" i="4"/>
  <c r="DD211" i="4"/>
  <c r="DN211" i="4"/>
  <c r="CR188" i="4"/>
  <c r="DM188" i="4"/>
  <c r="CI209" i="4"/>
  <c r="DD209" i="4"/>
  <c r="CO210" i="4"/>
  <c r="DJ210" i="4"/>
  <c r="CT211" i="4"/>
  <c r="DP211" i="4"/>
  <c r="CV188" i="4"/>
  <c r="DQ188" i="4"/>
  <c r="CM209" i="4"/>
  <c r="DH209" i="4"/>
  <c r="CS210" i="4"/>
  <c r="DN210" i="4"/>
  <c r="CX211" i="4"/>
  <c r="DO209" i="4"/>
  <c r="CJ211" i="4"/>
  <c r="CK188" i="4"/>
  <c r="DS209" i="4"/>
  <c r="CN211" i="4"/>
  <c r="DC188" i="4"/>
  <c r="CT209" i="4"/>
  <c r="DE211" i="4"/>
  <c r="DG188" i="4"/>
  <c r="CX209" i="4"/>
  <c r="DI211" i="4"/>
  <c r="CL184" i="4"/>
  <c r="CP184" i="4"/>
  <c r="CT184" i="4"/>
  <c r="CX184" i="4"/>
  <c r="DB184" i="4"/>
  <c r="DF184" i="4"/>
  <c r="DJ184" i="4"/>
  <c r="DN184" i="4"/>
  <c r="DR184" i="4"/>
  <c r="CK205" i="4"/>
  <c r="CO205" i="4"/>
  <c r="CS205" i="4"/>
  <c r="CW205" i="4"/>
  <c r="DA205" i="4"/>
  <c r="DE205" i="4"/>
  <c r="DI205" i="4"/>
  <c r="DM205" i="4"/>
  <c r="DQ205" i="4"/>
  <c r="CJ206" i="4"/>
  <c r="CN206" i="4"/>
  <c r="CR206" i="4"/>
  <c r="CV206" i="4"/>
  <c r="CZ206" i="4"/>
  <c r="DD206" i="4"/>
  <c r="DH206" i="4"/>
  <c r="DL206" i="4"/>
  <c r="DP206" i="4"/>
  <c r="CI207" i="4"/>
  <c r="AX207" i="4" s="1"/>
  <c r="CM207" i="4"/>
  <c r="CQ207" i="4"/>
  <c r="CU207" i="4"/>
  <c r="CY207" i="4"/>
  <c r="DC207" i="4"/>
  <c r="DG207" i="4"/>
  <c r="DK207" i="4"/>
  <c r="DO207" i="4"/>
  <c r="DS207" i="4"/>
  <c r="CM184" i="4"/>
  <c r="CR184" i="4"/>
  <c r="CW184" i="4"/>
  <c r="DC184" i="4"/>
  <c r="DH184" i="4"/>
  <c r="DM184" i="4"/>
  <c r="DS184" i="4"/>
  <c r="CI205" i="4"/>
  <c r="CN205" i="4"/>
  <c r="CT205" i="4"/>
  <c r="CY205" i="4"/>
  <c r="DD205" i="4"/>
  <c r="DJ205" i="4"/>
  <c r="DO205" i="4"/>
  <c r="CI206" i="4"/>
  <c r="CO206" i="4"/>
  <c r="CT206" i="4"/>
  <c r="CY206" i="4"/>
  <c r="DE206" i="4"/>
  <c r="DJ206" i="4"/>
  <c r="DO206" i="4"/>
  <c r="CJ207" i="4"/>
  <c r="CO207" i="4"/>
  <c r="CT207" i="4"/>
  <c r="CZ207" i="4"/>
  <c r="DE207" i="4"/>
  <c r="DJ207" i="4"/>
  <c r="DP207" i="4"/>
  <c r="CI184" i="4"/>
  <c r="CN184" i="4"/>
  <c r="CS184" i="4"/>
  <c r="CY184" i="4"/>
  <c r="DD184" i="4"/>
  <c r="DI184" i="4"/>
  <c r="DO184" i="4"/>
  <c r="CJ205" i="4"/>
  <c r="CP205" i="4"/>
  <c r="CU205" i="4"/>
  <c r="CZ205" i="4"/>
  <c r="DF205" i="4"/>
  <c r="DK205" i="4"/>
  <c r="DP205" i="4"/>
  <c r="CK206" i="4"/>
  <c r="CP206" i="4"/>
  <c r="CU206" i="4"/>
  <c r="DA206" i="4"/>
  <c r="DF206" i="4"/>
  <c r="DK206" i="4"/>
  <c r="DQ206" i="4"/>
  <c r="CK207" i="4"/>
  <c r="CP207" i="4"/>
  <c r="CV207" i="4"/>
  <c r="DA207" i="4"/>
  <c r="DF207" i="4"/>
  <c r="DL207" i="4"/>
  <c r="DQ207" i="4"/>
  <c r="CK184" i="4"/>
  <c r="CV184" i="4"/>
  <c r="DG184" i="4"/>
  <c r="DQ184" i="4"/>
  <c r="CM205" i="4"/>
  <c r="CX205" i="4"/>
  <c r="DH205" i="4"/>
  <c r="DS205" i="4"/>
  <c r="CS206" i="4"/>
  <c r="DC206" i="4"/>
  <c r="DN206" i="4"/>
  <c r="CN207" i="4"/>
  <c r="CX207" i="4"/>
  <c r="DI207" i="4"/>
  <c r="CO184" i="4"/>
  <c r="CZ184" i="4"/>
  <c r="DK184" i="4"/>
  <c r="CQ205" i="4"/>
  <c r="DB205" i="4"/>
  <c r="DL205" i="4"/>
  <c r="CL206" i="4"/>
  <c r="CW206" i="4"/>
  <c r="DG206" i="4"/>
  <c r="DR206" i="4"/>
  <c r="CR207" i="4"/>
  <c r="DB207" i="4"/>
  <c r="DM207" i="4"/>
  <c r="CQ184" i="4"/>
  <c r="DL184" i="4"/>
  <c r="DC205" i="4"/>
  <c r="CM206" i="4"/>
  <c r="DI206" i="4"/>
  <c r="CS207" i="4"/>
  <c r="DN207" i="4"/>
  <c r="CU184" i="4"/>
  <c r="DP184" i="4"/>
  <c r="CL205" i="4"/>
  <c r="DG205" i="4"/>
  <c r="CQ206" i="4"/>
  <c r="DM206" i="4"/>
  <c r="CW207" i="4"/>
  <c r="DR207" i="4"/>
  <c r="DA184" i="4"/>
  <c r="CR205" i="4"/>
  <c r="CX206" i="4"/>
  <c r="DD207" i="4"/>
  <c r="DE184" i="4"/>
  <c r="CV205" i="4"/>
  <c r="DB206" i="4"/>
  <c r="DH207" i="4"/>
  <c r="DS206" i="4"/>
  <c r="CJ184" i="4"/>
  <c r="CL207" i="4"/>
  <c r="CL180" i="4"/>
  <c r="CP180" i="4"/>
  <c r="CT180" i="4"/>
  <c r="CX180" i="4"/>
  <c r="DB180" i="4"/>
  <c r="DF180" i="4"/>
  <c r="DJ180" i="4"/>
  <c r="DN180" i="4"/>
  <c r="DR180" i="4"/>
  <c r="CK201" i="4"/>
  <c r="CO201" i="4"/>
  <c r="CS201" i="4"/>
  <c r="CW201" i="4"/>
  <c r="DA201" i="4"/>
  <c r="DE201" i="4"/>
  <c r="DI201" i="4"/>
  <c r="DM201" i="4"/>
  <c r="DQ201" i="4"/>
  <c r="CJ202" i="4"/>
  <c r="CN202" i="4"/>
  <c r="CR202" i="4"/>
  <c r="CV202" i="4"/>
  <c r="CZ202" i="4"/>
  <c r="DD202" i="4"/>
  <c r="DH202" i="4"/>
  <c r="DL202" i="4"/>
  <c r="DP202" i="4"/>
  <c r="CI203" i="4"/>
  <c r="CM203" i="4"/>
  <c r="CQ203" i="4"/>
  <c r="CU203" i="4"/>
  <c r="CY203" i="4"/>
  <c r="DC203" i="4"/>
  <c r="DG203" i="4"/>
  <c r="DK203" i="4"/>
  <c r="DO203" i="4"/>
  <c r="DS203" i="4"/>
  <c r="CK180" i="4"/>
  <c r="CQ180" i="4"/>
  <c r="CV180" i="4"/>
  <c r="DA180" i="4"/>
  <c r="DG180" i="4"/>
  <c r="DL180" i="4"/>
  <c r="DQ180" i="4"/>
  <c r="CM201" i="4"/>
  <c r="CR201" i="4"/>
  <c r="CX201" i="4"/>
  <c r="DC201" i="4"/>
  <c r="DH201" i="4"/>
  <c r="DN201" i="4"/>
  <c r="DS201" i="4"/>
  <c r="CM202" i="4"/>
  <c r="CS202" i="4"/>
  <c r="CX202" i="4"/>
  <c r="DC202" i="4"/>
  <c r="DI202" i="4"/>
  <c r="DN202" i="4"/>
  <c r="DS202" i="4"/>
  <c r="CN203" i="4"/>
  <c r="CS203" i="4"/>
  <c r="CX203" i="4"/>
  <c r="DD203" i="4"/>
  <c r="DI203" i="4"/>
  <c r="DN203" i="4"/>
  <c r="CM180" i="4"/>
  <c r="CR180" i="4"/>
  <c r="CW180" i="4"/>
  <c r="DC180" i="4"/>
  <c r="DH180" i="4"/>
  <c r="DM180" i="4"/>
  <c r="DS180" i="4"/>
  <c r="CI201" i="4"/>
  <c r="AX201" i="4" s="1"/>
  <c r="CN201" i="4"/>
  <c r="CT201" i="4"/>
  <c r="CY201" i="4"/>
  <c r="DD201" i="4"/>
  <c r="DJ201" i="4"/>
  <c r="DO201" i="4"/>
  <c r="CI202" i="4"/>
  <c r="CO202" i="4"/>
  <c r="CT202" i="4"/>
  <c r="CY202" i="4"/>
  <c r="DE202" i="4"/>
  <c r="DJ202" i="4"/>
  <c r="DO202" i="4"/>
  <c r="CJ203" i="4"/>
  <c r="CO203" i="4"/>
  <c r="CT203" i="4"/>
  <c r="CZ203" i="4"/>
  <c r="DE203" i="4"/>
  <c r="DJ203" i="4"/>
  <c r="DP203" i="4"/>
  <c r="CJ180" i="4"/>
  <c r="CU180" i="4"/>
  <c r="DE180" i="4"/>
  <c r="DP180" i="4"/>
  <c r="CL201" i="4"/>
  <c r="CV201" i="4"/>
  <c r="DG201" i="4"/>
  <c r="DR201" i="4"/>
  <c r="CQ202" i="4"/>
  <c r="DB202" i="4"/>
  <c r="DM202" i="4"/>
  <c r="CL203" i="4"/>
  <c r="CW203" i="4"/>
  <c r="DH203" i="4"/>
  <c r="DR203" i="4"/>
  <c r="CN180" i="4"/>
  <c r="CY180" i="4"/>
  <c r="DI180" i="4"/>
  <c r="CP201" i="4"/>
  <c r="CZ201" i="4"/>
  <c r="DK201" i="4"/>
  <c r="CK202" i="4"/>
  <c r="CU202" i="4"/>
  <c r="DF202" i="4"/>
  <c r="DQ202" i="4"/>
  <c r="CP203" i="4"/>
  <c r="DA203" i="4"/>
  <c r="DL203" i="4"/>
  <c r="CO180" i="4"/>
  <c r="DK180" i="4"/>
  <c r="DB201" i="4"/>
  <c r="CL202" i="4"/>
  <c r="DG202" i="4"/>
  <c r="CR203" i="4"/>
  <c r="DM203" i="4"/>
  <c r="CS180" i="4"/>
  <c r="DO180" i="4"/>
  <c r="CJ201" i="4"/>
  <c r="DF201" i="4"/>
  <c r="CP202" i="4"/>
  <c r="DK202" i="4"/>
  <c r="CV203" i="4"/>
  <c r="DQ203" i="4"/>
  <c r="DL201" i="4"/>
  <c r="DR202" i="4"/>
  <c r="CI180" i="4"/>
  <c r="DP201" i="4"/>
  <c r="CK203" i="4"/>
  <c r="CW202" i="4"/>
  <c r="DA202" i="4"/>
  <c r="CZ180" i="4"/>
  <c r="DB203" i="4"/>
  <c r="DD180" i="4"/>
  <c r="DF203" i="4"/>
  <c r="CL176" i="4"/>
  <c r="CP176" i="4"/>
  <c r="CT176" i="4"/>
  <c r="CX176" i="4"/>
  <c r="DB176" i="4"/>
  <c r="DF176" i="4"/>
  <c r="DJ176" i="4"/>
  <c r="DN176" i="4"/>
  <c r="DR176" i="4"/>
  <c r="CK197" i="4"/>
  <c r="CO197" i="4"/>
  <c r="CS197" i="4"/>
  <c r="CW197" i="4"/>
  <c r="DA197" i="4"/>
  <c r="DE197" i="4"/>
  <c r="DI197" i="4"/>
  <c r="DM197" i="4"/>
  <c r="DQ197" i="4"/>
  <c r="CJ198" i="4"/>
  <c r="CN198" i="4"/>
  <c r="CR198" i="4"/>
  <c r="CV198" i="4"/>
  <c r="CZ198" i="4"/>
  <c r="DD198" i="4"/>
  <c r="DH198" i="4"/>
  <c r="DL198" i="4"/>
  <c r="DP198" i="4"/>
  <c r="CI199" i="4"/>
  <c r="CM199" i="4"/>
  <c r="CQ199" i="4"/>
  <c r="CU199" i="4"/>
  <c r="CY199" i="4"/>
  <c r="DC199" i="4"/>
  <c r="DG199" i="4"/>
  <c r="DK199" i="4"/>
  <c r="DO199" i="4"/>
  <c r="DS199" i="4"/>
  <c r="CJ176" i="4"/>
  <c r="CO176" i="4"/>
  <c r="CU176" i="4"/>
  <c r="CZ176" i="4"/>
  <c r="DE176" i="4"/>
  <c r="DK176" i="4"/>
  <c r="DP176" i="4"/>
  <c r="CL197" i="4"/>
  <c r="CQ197" i="4"/>
  <c r="CV197" i="4"/>
  <c r="DB197" i="4"/>
  <c r="DG197" i="4"/>
  <c r="DL197" i="4"/>
  <c r="DR197" i="4"/>
  <c r="CL198" i="4"/>
  <c r="CQ198" i="4"/>
  <c r="CW198" i="4"/>
  <c r="DB198" i="4"/>
  <c r="DG198" i="4"/>
  <c r="DM198" i="4"/>
  <c r="DR198" i="4"/>
  <c r="CL199" i="4"/>
  <c r="CR199" i="4"/>
  <c r="CW199" i="4"/>
  <c r="DB199" i="4"/>
  <c r="DH199" i="4"/>
  <c r="DM199" i="4"/>
  <c r="DR199" i="4"/>
  <c r="CK176" i="4"/>
  <c r="CQ176" i="4"/>
  <c r="CV176" i="4"/>
  <c r="DA176" i="4"/>
  <c r="DG176" i="4"/>
  <c r="DL176" i="4"/>
  <c r="DQ176" i="4"/>
  <c r="CM197" i="4"/>
  <c r="CR197" i="4"/>
  <c r="CX197" i="4"/>
  <c r="DC197" i="4"/>
  <c r="DH197" i="4"/>
  <c r="DN197" i="4"/>
  <c r="DS197" i="4"/>
  <c r="CM198" i="4"/>
  <c r="CS198" i="4"/>
  <c r="CX198" i="4"/>
  <c r="DC198" i="4"/>
  <c r="DI198" i="4"/>
  <c r="DN198" i="4"/>
  <c r="DS198" i="4"/>
  <c r="CN199" i="4"/>
  <c r="CS199" i="4"/>
  <c r="CX199" i="4"/>
  <c r="DD199" i="4"/>
  <c r="DI199" i="4"/>
  <c r="DN199" i="4"/>
  <c r="CI176" i="4"/>
  <c r="CS176" i="4"/>
  <c r="DD176" i="4"/>
  <c r="DO176" i="4"/>
  <c r="CJ197" i="4"/>
  <c r="CU197" i="4"/>
  <c r="DF197" i="4"/>
  <c r="DP197" i="4"/>
  <c r="CP198" i="4"/>
  <c r="DA198" i="4"/>
  <c r="DK198" i="4"/>
  <c r="CK199" i="4"/>
  <c r="CV199" i="4"/>
  <c r="DF199" i="4"/>
  <c r="DQ199" i="4"/>
  <c r="CM176" i="4"/>
  <c r="CW176" i="4"/>
  <c r="DH176" i="4"/>
  <c r="DS176" i="4"/>
  <c r="CN197" i="4"/>
  <c r="CY197" i="4"/>
  <c r="DJ197" i="4"/>
  <c r="CI198" i="4"/>
  <c r="AX198" i="4" s="1"/>
  <c r="AY198" i="4" s="1"/>
  <c r="CT198" i="4"/>
  <c r="DE198" i="4"/>
  <c r="DO198" i="4"/>
  <c r="CO199" i="4"/>
  <c r="CZ199" i="4"/>
  <c r="DJ199" i="4"/>
  <c r="CN176" i="4"/>
  <c r="DI176" i="4"/>
  <c r="CZ197" i="4"/>
  <c r="CK198" i="4"/>
  <c r="DF198" i="4"/>
  <c r="CP199" i="4"/>
  <c r="DL199" i="4"/>
  <c r="CR176" i="4"/>
  <c r="DM176" i="4"/>
  <c r="CI197" i="4"/>
  <c r="DD197" i="4"/>
  <c r="CO198" i="4"/>
  <c r="DJ198" i="4"/>
  <c r="CT199" i="4"/>
  <c r="DP199" i="4"/>
  <c r="CY176" i="4"/>
  <c r="CP197" i="4"/>
  <c r="CU198" i="4"/>
  <c r="DA199" i="4"/>
  <c r="DC176" i="4"/>
  <c r="CT197" i="4"/>
  <c r="CY198" i="4"/>
  <c r="DE199" i="4"/>
  <c r="DK197" i="4"/>
  <c r="DO197" i="4"/>
  <c r="DQ198" i="4"/>
  <c r="CJ199" i="4"/>
  <c r="CL172" i="4"/>
  <c r="CP172" i="4"/>
  <c r="CT172" i="4"/>
  <c r="CX172" i="4"/>
  <c r="DB172" i="4"/>
  <c r="DF172" i="4"/>
  <c r="DJ172" i="4"/>
  <c r="DN172" i="4"/>
  <c r="DR172" i="4"/>
  <c r="CK193" i="4"/>
  <c r="CO193" i="4"/>
  <c r="CS193" i="4"/>
  <c r="CW193" i="4"/>
  <c r="DA193" i="4"/>
  <c r="DE193" i="4"/>
  <c r="DI193" i="4"/>
  <c r="DM193" i="4"/>
  <c r="DQ193" i="4"/>
  <c r="CJ194" i="4"/>
  <c r="CN194" i="4"/>
  <c r="CR194" i="4"/>
  <c r="CV194" i="4"/>
  <c r="CZ194" i="4"/>
  <c r="DD194" i="4"/>
  <c r="DH194" i="4"/>
  <c r="DL194" i="4"/>
  <c r="DP194" i="4"/>
  <c r="CI195" i="4"/>
  <c r="CM195" i="4"/>
  <c r="CQ195" i="4"/>
  <c r="CU195" i="4"/>
  <c r="CY195" i="4"/>
  <c r="DC195" i="4"/>
  <c r="DG195" i="4"/>
  <c r="DK195" i="4"/>
  <c r="DO195" i="4"/>
  <c r="DS195" i="4"/>
  <c r="CI172" i="4"/>
  <c r="CN172" i="4"/>
  <c r="CS172" i="4"/>
  <c r="CY172" i="4"/>
  <c r="DD172" i="4"/>
  <c r="DI172" i="4"/>
  <c r="DO172" i="4"/>
  <c r="CJ193" i="4"/>
  <c r="CP193" i="4"/>
  <c r="CU193" i="4"/>
  <c r="CZ193" i="4"/>
  <c r="DF193" i="4"/>
  <c r="DK193" i="4"/>
  <c r="DP193" i="4"/>
  <c r="CK194" i="4"/>
  <c r="CP194" i="4"/>
  <c r="CU194" i="4"/>
  <c r="DA194" i="4"/>
  <c r="DF194" i="4"/>
  <c r="DK194" i="4"/>
  <c r="DQ194" i="4"/>
  <c r="CK195" i="4"/>
  <c r="CP195" i="4"/>
  <c r="CV195" i="4"/>
  <c r="DA195" i="4"/>
  <c r="DF195" i="4"/>
  <c r="DL195" i="4"/>
  <c r="DQ195" i="4"/>
  <c r="CJ172" i="4"/>
  <c r="CO172" i="4"/>
  <c r="CU172" i="4"/>
  <c r="CZ172" i="4"/>
  <c r="DE172" i="4"/>
  <c r="DK172" i="4"/>
  <c r="DP172" i="4"/>
  <c r="CL193" i="4"/>
  <c r="CQ193" i="4"/>
  <c r="CV193" i="4"/>
  <c r="DB193" i="4"/>
  <c r="DG193" i="4"/>
  <c r="DL193" i="4"/>
  <c r="DR193" i="4"/>
  <c r="CL194" i="4"/>
  <c r="CQ194" i="4"/>
  <c r="CW194" i="4"/>
  <c r="DB194" i="4"/>
  <c r="DG194" i="4"/>
  <c r="DM194" i="4"/>
  <c r="DR194" i="4"/>
  <c r="CL195" i="4"/>
  <c r="CR195" i="4"/>
  <c r="CW195" i="4"/>
  <c r="DB195" i="4"/>
  <c r="DH195" i="4"/>
  <c r="DM195" i="4"/>
  <c r="DR195" i="4"/>
  <c r="CR172" i="4"/>
  <c r="DC172" i="4"/>
  <c r="DM172" i="4"/>
  <c r="CI193" i="4"/>
  <c r="CT193" i="4"/>
  <c r="DD193" i="4"/>
  <c r="DO193" i="4"/>
  <c r="CO194" i="4"/>
  <c r="CY194" i="4"/>
  <c r="DJ194" i="4"/>
  <c r="CJ195" i="4"/>
  <c r="CT195" i="4"/>
  <c r="DE195" i="4"/>
  <c r="DP195" i="4"/>
  <c r="CK172" i="4"/>
  <c r="CV172" i="4"/>
  <c r="DG172" i="4"/>
  <c r="DQ172" i="4"/>
  <c r="CM193" i="4"/>
  <c r="CX193" i="4"/>
  <c r="DH193" i="4"/>
  <c r="DS193" i="4"/>
  <c r="CS194" i="4"/>
  <c r="DC194" i="4"/>
  <c r="DN194" i="4"/>
  <c r="CN195" i="4"/>
  <c r="CX195" i="4"/>
  <c r="DI195" i="4"/>
  <c r="CM172" i="4"/>
  <c r="DH172" i="4"/>
  <c r="CY193" i="4"/>
  <c r="CI194" i="4"/>
  <c r="DE194" i="4"/>
  <c r="CO195" i="4"/>
  <c r="DJ195" i="4"/>
  <c r="CQ172" i="4"/>
  <c r="DL172" i="4"/>
  <c r="DC193" i="4"/>
  <c r="CM194" i="4"/>
  <c r="DI194" i="4"/>
  <c r="CS195" i="4"/>
  <c r="DN195" i="4"/>
  <c r="DS172" i="4"/>
  <c r="DJ193" i="4"/>
  <c r="DO194" i="4"/>
  <c r="DN193" i="4"/>
  <c r="DS194" i="4"/>
  <c r="CW172" i="4"/>
  <c r="CN193" i="4"/>
  <c r="CZ195" i="4"/>
  <c r="DA172" i="4"/>
  <c r="CR193" i="4"/>
  <c r="DD195" i="4"/>
  <c r="CT194" i="4"/>
  <c r="CX194" i="4"/>
  <c r="CL168" i="4"/>
  <c r="CP168" i="4"/>
  <c r="CT168" i="4"/>
  <c r="CX168" i="4"/>
  <c r="DB168" i="4"/>
  <c r="DF168" i="4"/>
  <c r="DJ168" i="4"/>
  <c r="DN168" i="4"/>
  <c r="DR168" i="4"/>
  <c r="CK189" i="4"/>
  <c r="CO189" i="4"/>
  <c r="CS189" i="4"/>
  <c r="CW189" i="4"/>
  <c r="DA189" i="4"/>
  <c r="DE189" i="4"/>
  <c r="DI189" i="4"/>
  <c r="DM189" i="4"/>
  <c r="DQ189" i="4"/>
  <c r="CJ190" i="4"/>
  <c r="CN190" i="4"/>
  <c r="CR190" i="4"/>
  <c r="CV190" i="4"/>
  <c r="CZ190" i="4"/>
  <c r="DD190" i="4"/>
  <c r="DH190" i="4"/>
  <c r="DL190" i="4"/>
  <c r="DP190" i="4"/>
  <c r="CI191" i="4"/>
  <c r="AX191" i="4" s="1"/>
  <c r="CM191" i="4"/>
  <c r="CQ191" i="4"/>
  <c r="CU191" i="4"/>
  <c r="CY191" i="4"/>
  <c r="DC191" i="4"/>
  <c r="DG191" i="4"/>
  <c r="DK191" i="4"/>
  <c r="DO191" i="4"/>
  <c r="DS191" i="4"/>
  <c r="CM168" i="4"/>
  <c r="CR168" i="4"/>
  <c r="CW168" i="4"/>
  <c r="DC168" i="4"/>
  <c r="DH168" i="4"/>
  <c r="DM168" i="4"/>
  <c r="DS168" i="4"/>
  <c r="CI189" i="4"/>
  <c r="CN189" i="4"/>
  <c r="CT189" i="4"/>
  <c r="CY189" i="4"/>
  <c r="DD189" i="4"/>
  <c r="DJ189" i="4"/>
  <c r="DO189" i="4"/>
  <c r="CI190" i="4"/>
  <c r="CO190" i="4"/>
  <c r="CT190" i="4"/>
  <c r="CY190" i="4"/>
  <c r="DE190" i="4"/>
  <c r="DJ190" i="4"/>
  <c r="DO190" i="4"/>
  <c r="CJ191" i="4"/>
  <c r="CO191" i="4"/>
  <c r="CT191" i="4"/>
  <c r="CZ191" i="4"/>
  <c r="DE191" i="4"/>
  <c r="DJ191" i="4"/>
  <c r="DP191" i="4"/>
  <c r="CI168" i="4"/>
  <c r="CN168" i="4"/>
  <c r="CS168" i="4"/>
  <c r="CY168" i="4"/>
  <c r="DD168" i="4"/>
  <c r="DI168" i="4"/>
  <c r="DO168" i="4"/>
  <c r="CJ189" i="4"/>
  <c r="CP189" i="4"/>
  <c r="CU189" i="4"/>
  <c r="CZ189" i="4"/>
  <c r="DF189" i="4"/>
  <c r="DK189" i="4"/>
  <c r="DP189" i="4"/>
  <c r="CK190" i="4"/>
  <c r="CP190" i="4"/>
  <c r="CU190" i="4"/>
  <c r="DA190" i="4"/>
  <c r="DF190" i="4"/>
  <c r="DK190" i="4"/>
  <c r="DQ190" i="4"/>
  <c r="CK191" i="4"/>
  <c r="CP191" i="4"/>
  <c r="CV191" i="4"/>
  <c r="DA191" i="4"/>
  <c r="DF191" i="4"/>
  <c r="DL191" i="4"/>
  <c r="DQ191" i="4"/>
  <c r="CQ168" i="4"/>
  <c r="DA168" i="4"/>
  <c r="DL168" i="4"/>
  <c r="CR189" i="4"/>
  <c r="DC189" i="4"/>
  <c r="DN189" i="4"/>
  <c r="CM190" i="4"/>
  <c r="CX190" i="4"/>
  <c r="DI190" i="4"/>
  <c r="DS190" i="4"/>
  <c r="CS191" i="4"/>
  <c r="DD191" i="4"/>
  <c r="DN191" i="4"/>
  <c r="CJ168" i="4"/>
  <c r="CU168" i="4"/>
  <c r="DE168" i="4"/>
  <c r="DP168" i="4"/>
  <c r="CL189" i="4"/>
  <c r="CV189" i="4"/>
  <c r="DG189" i="4"/>
  <c r="DR189" i="4"/>
  <c r="CQ190" i="4"/>
  <c r="DB190" i="4"/>
  <c r="DM190" i="4"/>
  <c r="CL191" i="4"/>
  <c r="CW191" i="4"/>
  <c r="DH191" i="4"/>
  <c r="DR191" i="4"/>
  <c r="CK168" i="4"/>
  <c r="DG168" i="4"/>
  <c r="CX189" i="4"/>
  <c r="DS189" i="4"/>
  <c r="DC190" i="4"/>
  <c r="CN191" i="4"/>
  <c r="DI191" i="4"/>
  <c r="CO168" i="4"/>
  <c r="DK168" i="4"/>
  <c r="DB189" i="4"/>
  <c r="CL190" i="4"/>
  <c r="DG190" i="4"/>
  <c r="CR191" i="4"/>
  <c r="DM191" i="4"/>
  <c r="CV168" i="4"/>
  <c r="CM189" i="4"/>
  <c r="CS190" i="4"/>
  <c r="CX191" i="4"/>
  <c r="CZ168" i="4"/>
  <c r="CQ189" i="4"/>
  <c r="CW190" i="4"/>
  <c r="DB191" i="4"/>
  <c r="DN190" i="4"/>
  <c r="DR190" i="4"/>
  <c r="DH189" i="4"/>
  <c r="DL189" i="4"/>
  <c r="CL164" i="4"/>
  <c r="CP164" i="4"/>
  <c r="CT164" i="4"/>
  <c r="CX164" i="4"/>
  <c r="DB164" i="4"/>
  <c r="DF164" i="4"/>
  <c r="DJ164" i="4"/>
  <c r="DN164" i="4"/>
  <c r="DR164" i="4"/>
  <c r="CK185" i="4"/>
  <c r="CO185" i="4"/>
  <c r="CS185" i="4"/>
  <c r="CW185" i="4"/>
  <c r="DA185" i="4"/>
  <c r="DE185" i="4"/>
  <c r="DI185" i="4"/>
  <c r="DM185" i="4"/>
  <c r="DQ185" i="4"/>
  <c r="CJ186" i="4"/>
  <c r="CN186" i="4"/>
  <c r="CR186" i="4"/>
  <c r="CV186" i="4"/>
  <c r="CZ186" i="4"/>
  <c r="DD186" i="4"/>
  <c r="DH186" i="4"/>
  <c r="DL186" i="4"/>
  <c r="DP186" i="4"/>
  <c r="CI187" i="4"/>
  <c r="CM187" i="4"/>
  <c r="CQ187" i="4"/>
  <c r="CU187" i="4"/>
  <c r="CY187" i="4"/>
  <c r="DC187" i="4"/>
  <c r="DG187" i="4"/>
  <c r="DK187" i="4"/>
  <c r="DO187" i="4"/>
  <c r="DS187" i="4"/>
  <c r="CK164" i="4"/>
  <c r="CQ164" i="4"/>
  <c r="CV164" i="4"/>
  <c r="DA164" i="4"/>
  <c r="DG164" i="4"/>
  <c r="DL164" i="4"/>
  <c r="DQ164" i="4"/>
  <c r="CM185" i="4"/>
  <c r="CR185" i="4"/>
  <c r="CX185" i="4"/>
  <c r="DC185" i="4"/>
  <c r="DH185" i="4"/>
  <c r="DN185" i="4"/>
  <c r="DS185" i="4"/>
  <c r="CM186" i="4"/>
  <c r="CS186" i="4"/>
  <c r="CX186" i="4"/>
  <c r="DC186" i="4"/>
  <c r="DI186" i="4"/>
  <c r="DN186" i="4"/>
  <c r="DS186" i="4"/>
  <c r="CN187" i="4"/>
  <c r="CS187" i="4"/>
  <c r="CX187" i="4"/>
  <c r="DD187" i="4"/>
  <c r="DI187" i="4"/>
  <c r="DN187" i="4"/>
  <c r="CM164" i="4"/>
  <c r="CR164" i="4"/>
  <c r="CW164" i="4"/>
  <c r="DC164" i="4"/>
  <c r="DH164" i="4"/>
  <c r="DM164" i="4"/>
  <c r="DS164" i="4"/>
  <c r="CI185" i="4"/>
  <c r="CN185" i="4"/>
  <c r="CT185" i="4"/>
  <c r="CY185" i="4"/>
  <c r="DD185" i="4"/>
  <c r="DJ185" i="4"/>
  <c r="DO185" i="4"/>
  <c r="CI186" i="4"/>
  <c r="CO186" i="4"/>
  <c r="CT186" i="4"/>
  <c r="CY186" i="4"/>
  <c r="DE186" i="4"/>
  <c r="DJ186" i="4"/>
  <c r="DO186" i="4"/>
  <c r="CJ187" i="4"/>
  <c r="CO187" i="4"/>
  <c r="CT187" i="4"/>
  <c r="CZ187" i="4"/>
  <c r="DE187" i="4"/>
  <c r="DJ187" i="4"/>
  <c r="DP187" i="4"/>
  <c r="CO164" i="4"/>
  <c r="CZ164" i="4"/>
  <c r="DK164" i="4"/>
  <c r="CQ185" i="4"/>
  <c r="DB185" i="4"/>
  <c r="DL185" i="4"/>
  <c r="CL186" i="4"/>
  <c r="CW186" i="4"/>
  <c r="DG186" i="4"/>
  <c r="DR186" i="4"/>
  <c r="CR187" i="4"/>
  <c r="DB187" i="4"/>
  <c r="DM187" i="4"/>
  <c r="CI164" i="4"/>
  <c r="CS164" i="4"/>
  <c r="DD164" i="4"/>
  <c r="DO164" i="4"/>
  <c r="CJ185" i="4"/>
  <c r="CU185" i="4"/>
  <c r="DF185" i="4"/>
  <c r="DP185" i="4"/>
  <c r="CP186" i="4"/>
  <c r="DA186" i="4"/>
  <c r="DK186" i="4"/>
  <c r="CK187" i="4"/>
  <c r="CV187" i="4"/>
  <c r="DF187" i="4"/>
  <c r="DQ187" i="4"/>
  <c r="CJ164" i="4"/>
  <c r="DE164" i="4"/>
  <c r="CV185" i="4"/>
  <c r="DR185" i="4"/>
  <c r="DB186" i="4"/>
  <c r="CL187" i="4"/>
  <c r="DH187" i="4"/>
  <c r="CN164" i="4"/>
  <c r="DI164" i="4"/>
  <c r="CZ185" i="4"/>
  <c r="CK186" i="4"/>
  <c r="DF186" i="4"/>
  <c r="CP187" i="4"/>
  <c r="DL187" i="4"/>
  <c r="DP164" i="4"/>
  <c r="DG185" i="4"/>
  <c r="DM186" i="4"/>
  <c r="DR187" i="4"/>
  <c r="DK185" i="4"/>
  <c r="DQ186" i="4"/>
  <c r="CQ186" i="4"/>
  <c r="CU186" i="4"/>
  <c r="CL185" i="4"/>
  <c r="CP185" i="4"/>
  <c r="CL160" i="4"/>
  <c r="CP160" i="4"/>
  <c r="CT160" i="4"/>
  <c r="CX160" i="4"/>
  <c r="DB160" i="4"/>
  <c r="DF160" i="4"/>
  <c r="DJ160" i="4"/>
  <c r="DN160" i="4"/>
  <c r="DR160" i="4"/>
  <c r="CK181" i="4"/>
  <c r="CO181" i="4"/>
  <c r="CS181" i="4"/>
  <c r="CW181" i="4"/>
  <c r="DA181" i="4"/>
  <c r="DE181" i="4"/>
  <c r="DI181" i="4"/>
  <c r="DM181" i="4"/>
  <c r="DQ181" i="4"/>
  <c r="CJ182" i="4"/>
  <c r="CN182" i="4"/>
  <c r="CR182" i="4"/>
  <c r="CV182" i="4"/>
  <c r="CZ182" i="4"/>
  <c r="DD182" i="4"/>
  <c r="DH182" i="4"/>
  <c r="DL182" i="4"/>
  <c r="DP182" i="4"/>
  <c r="CI183" i="4"/>
  <c r="CM183" i="4"/>
  <c r="CQ183" i="4"/>
  <c r="CU183" i="4"/>
  <c r="CY183" i="4"/>
  <c r="DC183" i="4"/>
  <c r="DG183" i="4"/>
  <c r="DK183" i="4"/>
  <c r="DO183" i="4"/>
  <c r="DS183" i="4"/>
  <c r="CJ160" i="4"/>
  <c r="CO160" i="4"/>
  <c r="CU160" i="4"/>
  <c r="CZ160" i="4"/>
  <c r="DE160" i="4"/>
  <c r="DK160" i="4"/>
  <c r="DP160" i="4"/>
  <c r="CL181" i="4"/>
  <c r="CQ181" i="4"/>
  <c r="CV181" i="4"/>
  <c r="DB181" i="4"/>
  <c r="DG181" i="4"/>
  <c r="DL181" i="4"/>
  <c r="DR181" i="4"/>
  <c r="CL182" i="4"/>
  <c r="CQ182" i="4"/>
  <c r="CW182" i="4"/>
  <c r="DB182" i="4"/>
  <c r="DG182" i="4"/>
  <c r="DM182" i="4"/>
  <c r="DR182" i="4"/>
  <c r="CL183" i="4"/>
  <c r="CR183" i="4"/>
  <c r="CW183" i="4"/>
  <c r="DB183" i="4"/>
  <c r="DH183" i="4"/>
  <c r="DM183" i="4"/>
  <c r="DR183" i="4"/>
  <c r="CK160" i="4"/>
  <c r="CQ160" i="4"/>
  <c r="CV160" i="4"/>
  <c r="DA160" i="4"/>
  <c r="DG160" i="4"/>
  <c r="DL160" i="4"/>
  <c r="DQ160" i="4"/>
  <c r="CM181" i="4"/>
  <c r="CR181" i="4"/>
  <c r="CX181" i="4"/>
  <c r="DC181" i="4"/>
  <c r="DH181" i="4"/>
  <c r="DN181" i="4"/>
  <c r="DS181" i="4"/>
  <c r="CM182" i="4"/>
  <c r="CS182" i="4"/>
  <c r="CX182" i="4"/>
  <c r="DC182" i="4"/>
  <c r="DI182" i="4"/>
  <c r="DN182" i="4"/>
  <c r="DS182" i="4"/>
  <c r="CN183" i="4"/>
  <c r="CS183" i="4"/>
  <c r="CX183" i="4"/>
  <c r="DD183" i="4"/>
  <c r="DI183" i="4"/>
  <c r="DN183" i="4"/>
  <c r="CN160" i="4"/>
  <c r="CY160" i="4"/>
  <c r="DI160" i="4"/>
  <c r="CP181" i="4"/>
  <c r="CZ181" i="4"/>
  <c r="DK181" i="4"/>
  <c r="CK182" i="4"/>
  <c r="CU182" i="4"/>
  <c r="DF182" i="4"/>
  <c r="DQ182" i="4"/>
  <c r="CP183" i="4"/>
  <c r="DA183" i="4"/>
  <c r="DL183" i="4"/>
  <c r="CR160" i="4"/>
  <c r="DC160" i="4"/>
  <c r="DM160" i="4"/>
  <c r="CI181" i="4"/>
  <c r="CT181" i="4"/>
  <c r="DD181" i="4"/>
  <c r="DO181" i="4"/>
  <c r="CO182" i="4"/>
  <c r="CY182" i="4"/>
  <c r="DJ182" i="4"/>
  <c r="CJ183" i="4"/>
  <c r="CT183" i="4"/>
  <c r="DE183" i="4"/>
  <c r="DP183" i="4"/>
  <c r="CI160" i="4"/>
  <c r="DD160" i="4"/>
  <c r="CU181" i="4"/>
  <c r="DP181" i="4"/>
  <c r="DA182" i="4"/>
  <c r="CK183" i="4"/>
  <c r="DF183" i="4"/>
  <c r="CM160" i="4"/>
  <c r="DH160" i="4"/>
  <c r="CY181" i="4"/>
  <c r="CI182" i="4"/>
  <c r="DE182" i="4"/>
  <c r="CO183" i="4"/>
  <c r="DJ183" i="4"/>
  <c r="CS160" i="4"/>
  <c r="CJ181" i="4"/>
  <c r="CP182" i="4"/>
  <c r="CV183" i="4"/>
  <c r="CW160" i="4"/>
  <c r="CN181" i="4"/>
  <c r="CT182" i="4"/>
  <c r="CZ183" i="4"/>
  <c r="DO160" i="4"/>
  <c r="DF181" i="4"/>
  <c r="DQ183" i="4"/>
  <c r="DS160" i="4"/>
  <c r="DJ181" i="4"/>
  <c r="CL156" i="4"/>
  <c r="CP156" i="4"/>
  <c r="CT156" i="4"/>
  <c r="CX156" i="4"/>
  <c r="DB156" i="4"/>
  <c r="DF156" i="4"/>
  <c r="DJ156" i="4"/>
  <c r="DN156" i="4"/>
  <c r="DR156" i="4"/>
  <c r="CK177" i="4"/>
  <c r="CO177" i="4"/>
  <c r="CS177" i="4"/>
  <c r="CW177" i="4"/>
  <c r="DA177" i="4"/>
  <c r="DE177" i="4"/>
  <c r="DI177" i="4"/>
  <c r="DM177" i="4"/>
  <c r="DQ177" i="4"/>
  <c r="CJ178" i="4"/>
  <c r="CN178" i="4"/>
  <c r="CR178" i="4"/>
  <c r="CV178" i="4"/>
  <c r="CZ178" i="4"/>
  <c r="DD178" i="4"/>
  <c r="DH178" i="4"/>
  <c r="DL178" i="4"/>
  <c r="DP178" i="4"/>
  <c r="CI179" i="4"/>
  <c r="CM179" i="4"/>
  <c r="CQ179" i="4"/>
  <c r="CU179" i="4"/>
  <c r="CY179" i="4"/>
  <c r="DC179" i="4"/>
  <c r="DG179" i="4"/>
  <c r="DK179" i="4"/>
  <c r="DO179" i="4"/>
  <c r="DS179" i="4"/>
  <c r="CI156" i="4"/>
  <c r="AX156" i="4" s="1"/>
  <c r="CN156" i="4"/>
  <c r="CS156" i="4"/>
  <c r="CY156" i="4"/>
  <c r="DD156" i="4"/>
  <c r="DI156" i="4"/>
  <c r="DO156" i="4"/>
  <c r="CJ177" i="4"/>
  <c r="CP177" i="4"/>
  <c r="CU177" i="4"/>
  <c r="CZ177" i="4"/>
  <c r="DF177" i="4"/>
  <c r="DK177" i="4"/>
  <c r="DP177" i="4"/>
  <c r="CK178" i="4"/>
  <c r="CP178" i="4"/>
  <c r="CU178" i="4"/>
  <c r="DA178" i="4"/>
  <c r="DF178" i="4"/>
  <c r="DK178" i="4"/>
  <c r="DQ178" i="4"/>
  <c r="CK179" i="4"/>
  <c r="CP179" i="4"/>
  <c r="CV179" i="4"/>
  <c r="DA179" i="4"/>
  <c r="DF179" i="4"/>
  <c r="DL179" i="4"/>
  <c r="DQ179" i="4"/>
  <c r="CJ156" i="4"/>
  <c r="AY156" i="4" s="1"/>
  <c r="CO156" i="4"/>
  <c r="CU156" i="4"/>
  <c r="CZ156" i="4"/>
  <c r="DE156" i="4"/>
  <c r="DK156" i="4"/>
  <c r="DP156" i="4"/>
  <c r="CL177" i="4"/>
  <c r="CQ177" i="4"/>
  <c r="CV177" i="4"/>
  <c r="DB177" i="4"/>
  <c r="DG177" i="4"/>
  <c r="DL177" i="4"/>
  <c r="DR177" i="4"/>
  <c r="CL178" i="4"/>
  <c r="CQ178" i="4"/>
  <c r="CW178" i="4"/>
  <c r="DB178" i="4"/>
  <c r="DG178" i="4"/>
  <c r="DM178" i="4"/>
  <c r="DR178" i="4"/>
  <c r="CL179" i="4"/>
  <c r="CR179" i="4"/>
  <c r="CW179" i="4"/>
  <c r="DB179" i="4"/>
  <c r="DH179" i="4"/>
  <c r="DM179" i="4"/>
  <c r="DR179" i="4"/>
  <c r="CM156" i="4"/>
  <c r="CW156" i="4"/>
  <c r="DH156" i="4"/>
  <c r="DS156" i="4"/>
  <c r="CN177" i="4"/>
  <c r="CY177" i="4"/>
  <c r="DJ177" i="4"/>
  <c r="CI178" i="4"/>
  <c r="CT178" i="4"/>
  <c r="DE178" i="4"/>
  <c r="DO178" i="4"/>
  <c r="CO179" i="4"/>
  <c r="CZ179" i="4"/>
  <c r="DJ179" i="4"/>
  <c r="CQ156" i="4"/>
  <c r="DA156" i="4"/>
  <c r="DL156" i="4"/>
  <c r="CR177" i="4"/>
  <c r="DC177" i="4"/>
  <c r="DN177" i="4"/>
  <c r="CM178" i="4"/>
  <c r="CX178" i="4"/>
  <c r="DI178" i="4"/>
  <c r="DS178" i="4"/>
  <c r="CS179" i="4"/>
  <c r="DD179" i="4"/>
  <c r="DN179" i="4"/>
  <c r="DC156" i="4"/>
  <c r="CT177" i="4"/>
  <c r="DO177" i="4"/>
  <c r="CY178" i="4"/>
  <c r="CJ179" i="4"/>
  <c r="DE179" i="4"/>
  <c r="CK156" i="4"/>
  <c r="DG156" i="4"/>
  <c r="CX177" i="4"/>
  <c r="DS177" i="4"/>
  <c r="DC178" i="4"/>
  <c r="CN179" i="4"/>
  <c r="DI179" i="4"/>
  <c r="DM156" i="4"/>
  <c r="DD177" i="4"/>
  <c r="DJ178" i="4"/>
  <c r="DP179" i="4"/>
  <c r="DQ156" i="4"/>
  <c r="DH177" i="4"/>
  <c r="DN178" i="4"/>
  <c r="CR156" i="4"/>
  <c r="CI177" i="4"/>
  <c r="AX177" i="4" s="1"/>
  <c r="CT179" i="4"/>
  <c r="CV156" i="4"/>
  <c r="CM177" i="4"/>
  <c r="CX179" i="4"/>
  <c r="CL152" i="4"/>
  <c r="CP152" i="4"/>
  <c r="CT152" i="4"/>
  <c r="CX152" i="4"/>
  <c r="DB152" i="4"/>
  <c r="DF152" i="4"/>
  <c r="DJ152" i="4"/>
  <c r="DN152" i="4"/>
  <c r="DR152" i="4"/>
  <c r="CI152" i="4"/>
  <c r="CM152" i="4"/>
  <c r="CQ152" i="4"/>
  <c r="CU152" i="4"/>
  <c r="CY152" i="4"/>
  <c r="DC152" i="4"/>
  <c r="DG152" i="4"/>
  <c r="DK152" i="4"/>
  <c r="DO152" i="4"/>
  <c r="DS152" i="4"/>
  <c r="CJ152" i="4"/>
  <c r="CR152" i="4"/>
  <c r="CZ152" i="4"/>
  <c r="DH152" i="4"/>
  <c r="DP152" i="4"/>
  <c r="CK173" i="4"/>
  <c r="CO173" i="4"/>
  <c r="CS173" i="4"/>
  <c r="CW173" i="4"/>
  <c r="DA173" i="4"/>
  <c r="DE173" i="4"/>
  <c r="DI173" i="4"/>
  <c r="DM173" i="4"/>
  <c r="DQ173" i="4"/>
  <c r="CJ174" i="4"/>
  <c r="CN174" i="4"/>
  <c r="CR174" i="4"/>
  <c r="CV174" i="4"/>
  <c r="CZ174" i="4"/>
  <c r="DD174" i="4"/>
  <c r="DH174" i="4"/>
  <c r="DL174" i="4"/>
  <c r="DP174" i="4"/>
  <c r="CI175" i="4"/>
  <c r="CM175" i="4"/>
  <c r="CQ175" i="4"/>
  <c r="CU175" i="4"/>
  <c r="CY175" i="4"/>
  <c r="DC175" i="4"/>
  <c r="DG175" i="4"/>
  <c r="DK175" i="4"/>
  <c r="DO175" i="4"/>
  <c r="DS175" i="4"/>
  <c r="CO152" i="4"/>
  <c r="DA152" i="4"/>
  <c r="DL152" i="4"/>
  <c r="CI173" i="4"/>
  <c r="CN173" i="4"/>
  <c r="CT173" i="4"/>
  <c r="CY173" i="4"/>
  <c r="DD173" i="4"/>
  <c r="DJ173" i="4"/>
  <c r="DO173" i="4"/>
  <c r="CI174" i="4"/>
  <c r="CO174" i="4"/>
  <c r="CT174" i="4"/>
  <c r="CY174" i="4"/>
  <c r="DE174" i="4"/>
  <c r="DJ174" i="4"/>
  <c r="DO174" i="4"/>
  <c r="CJ175" i="4"/>
  <c r="CO175" i="4"/>
  <c r="CT175" i="4"/>
  <c r="CZ175" i="4"/>
  <c r="DE175" i="4"/>
  <c r="DJ175" i="4"/>
  <c r="DP175" i="4"/>
  <c r="CS152" i="4"/>
  <c r="DD152" i="4"/>
  <c r="DM152" i="4"/>
  <c r="CJ173" i="4"/>
  <c r="CP173" i="4"/>
  <c r="CU173" i="4"/>
  <c r="CZ173" i="4"/>
  <c r="DF173" i="4"/>
  <c r="DK173" i="4"/>
  <c r="DP173" i="4"/>
  <c r="CK174" i="4"/>
  <c r="CP174" i="4"/>
  <c r="CU174" i="4"/>
  <c r="DA174" i="4"/>
  <c r="DF174" i="4"/>
  <c r="DK174" i="4"/>
  <c r="DQ174" i="4"/>
  <c r="CK175" i="4"/>
  <c r="CP175" i="4"/>
  <c r="CV175" i="4"/>
  <c r="DA175" i="4"/>
  <c r="DF175" i="4"/>
  <c r="DL175" i="4"/>
  <c r="DQ175" i="4"/>
  <c r="CW152" i="4"/>
  <c r="CM173" i="4"/>
  <c r="CX173" i="4"/>
  <c r="DH173" i="4"/>
  <c r="DS173" i="4"/>
  <c r="CS174" i="4"/>
  <c r="DC174" i="4"/>
  <c r="DN174" i="4"/>
  <c r="CN175" i="4"/>
  <c r="CX175" i="4"/>
  <c r="DI175" i="4"/>
  <c r="CK152" i="4"/>
  <c r="DE152" i="4"/>
  <c r="CQ173" i="4"/>
  <c r="DB173" i="4"/>
  <c r="DL173" i="4"/>
  <c r="CL174" i="4"/>
  <c r="CW174" i="4"/>
  <c r="DG174" i="4"/>
  <c r="DR174" i="4"/>
  <c r="CR175" i="4"/>
  <c r="DB175" i="4"/>
  <c r="DM175" i="4"/>
  <c r="DI152" i="4"/>
  <c r="CR173" i="4"/>
  <c r="DN173" i="4"/>
  <c r="CX174" i="4"/>
  <c r="DS174" i="4"/>
  <c r="DD175" i="4"/>
  <c r="DQ152" i="4"/>
  <c r="CV173" i="4"/>
  <c r="DR173" i="4"/>
  <c r="DB174" i="4"/>
  <c r="CL175" i="4"/>
  <c r="DH175" i="4"/>
  <c r="CM174" i="4"/>
  <c r="CS175" i="4"/>
  <c r="CL173" i="4"/>
  <c r="CQ174" i="4"/>
  <c r="CW175" i="4"/>
  <c r="DI174" i="4"/>
  <c r="DM174" i="4"/>
  <c r="CN152" i="4"/>
  <c r="DN175" i="4"/>
  <c r="CV152" i="4"/>
  <c r="DR175" i="4"/>
  <c r="CL148" i="4"/>
  <c r="CP148" i="4"/>
  <c r="CT148" i="4"/>
  <c r="CX148" i="4"/>
  <c r="DB148" i="4"/>
  <c r="DF148" i="4"/>
  <c r="DJ148" i="4"/>
  <c r="DN148" i="4"/>
  <c r="DR148" i="4"/>
  <c r="CI148" i="4"/>
  <c r="CM148" i="4"/>
  <c r="CQ148" i="4"/>
  <c r="CU148" i="4"/>
  <c r="CY148" i="4"/>
  <c r="DC148" i="4"/>
  <c r="DG148" i="4"/>
  <c r="DK148" i="4"/>
  <c r="DO148" i="4"/>
  <c r="DS148" i="4"/>
  <c r="CN148" i="4"/>
  <c r="CV148" i="4"/>
  <c r="DD148" i="4"/>
  <c r="DL148" i="4"/>
  <c r="CK169" i="4"/>
  <c r="CO169" i="4"/>
  <c r="CS169" i="4"/>
  <c r="CW169" i="4"/>
  <c r="DA169" i="4"/>
  <c r="DE169" i="4"/>
  <c r="DI169" i="4"/>
  <c r="DM169" i="4"/>
  <c r="DQ169" i="4"/>
  <c r="CJ170" i="4"/>
  <c r="CN170" i="4"/>
  <c r="CR170" i="4"/>
  <c r="CV170" i="4"/>
  <c r="CZ170" i="4"/>
  <c r="DD170" i="4"/>
  <c r="DH170" i="4"/>
  <c r="DL170" i="4"/>
  <c r="DP170" i="4"/>
  <c r="CI171" i="4"/>
  <c r="CM171" i="4"/>
  <c r="CQ171" i="4"/>
  <c r="CU171" i="4"/>
  <c r="CY171" i="4"/>
  <c r="DC171" i="4"/>
  <c r="DG171" i="4"/>
  <c r="DK171" i="4"/>
  <c r="DO171" i="4"/>
  <c r="DS171" i="4"/>
  <c r="CO148" i="4"/>
  <c r="CZ148" i="4"/>
  <c r="DI148" i="4"/>
  <c r="CM169" i="4"/>
  <c r="CR169" i="4"/>
  <c r="CX169" i="4"/>
  <c r="DC169" i="4"/>
  <c r="DH169" i="4"/>
  <c r="DN169" i="4"/>
  <c r="DS169" i="4"/>
  <c r="CM170" i="4"/>
  <c r="CS170" i="4"/>
  <c r="CX170" i="4"/>
  <c r="DC170" i="4"/>
  <c r="DI170" i="4"/>
  <c r="DN170" i="4"/>
  <c r="DS170" i="4"/>
  <c r="CN171" i="4"/>
  <c r="CS171" i="4"/>
  <c r="CX171" i="4"/>
  <c r="DD171" i="4"/>
  <c r="DI171" i="4"/>
  <c r="DN171" i="4"/>
  <c r="CR148" i="4"/>
  <c r="DA148" i="4"/>
  <c r="DM148" i="4"/>
  <c r="CI169" i="4"/>
  <c r="CN169" i="4"/>
  <c r="CT169" i="4"/>
  <c r="CY169" i="4"/>
  <c r="DD169" i="4"/>
  <c r="DJ169" i="4"/>
  <c r="DO169" i="4"/>
  <c r="CI170" i="4"/>
  <c r="CO170" i="4"/>
  <c r="CT170" i="4"/>
  <c r="CY170" i="4"/>
  <c r="DE170" i="4"/>
  <c r="DJ170" i="4"/>
  <c r="DO170" i="4"/>
  <c r="CJ171" i="4"/>
  <c r="CO171" i="4"/>
  <c r="CT171" i="4"/>
  <c r="CZ171" i="4"/>
  <c r="DE171" i="4"/>
  <c r="DJ171" i="4"/>
  <c r="DP171" i="4"/>
  <c r="CW148" i="4"/>
  <c r="DQ148" i="4"/>
  <c r="CL169" i="4"/>
  <c r="CV169" i="4"/>
  <c r="DG169" i="4"/>
  <c r="DR169" i="4"/>
  <c r="CQ170" i="4"/>
  <c r="DB170" i="4"/>
  <c r="DM170" i="4"/>
  <c r="CL171" i="4"/>
  <c r="CW171" i="4"/>
  <c r="DH171" i="4"/>
  <c r="DR171" i="4"/>
  <c r="CJ148" i="4"/>
  <c r="DE148" i="4"/>
  <c r="CP169" i="4"/>
  <c r="CZ169" i="4"/>
  <c r="DK169" i="4"/>
  <c r="CK170" i="4"/>
  <c r="CU170" i="4"/>
  <c r="DF170" i="4"/>
  <c r="DQ170" i="4"/>
  <c r="CP171" i="4"/>
  <c r="DA171" i="4"/>
  <c r="DL171" i="4"/>
  <c r="CK148" i="4"/>
  <c r="CQ169" i="4"/>
  <c r="DL169" i="4"/>
  <c r="CW170" i="4"/>
  <c r="DR170" i="4"/>
  <c r="DB171" i="4"/>
  <c r="CS148" i="4"/>
  <c r="CU169" i="4"/>
  <c r="DP169" i="4"/>
  <c r="DA170" i="4"/>
  <c r="CK171" i="4"/>
  <c r="DF171" i="4"/>
  <c r="DH148" i="4"/>
  <c r="DB169" i="4"/>
  <c r="DG170" i="4"/>
  <c r="DM171" i="4"/>
  <c r="DP148" i="4"/>
  <c r="DF169" i="4"/>
  <c r="DK170" i="4"/>
  <c r="DQ171" i="4"/>
  <c r="CL170" i="4"/>
  <c r="CP170" i="4"/>
  <c r="CR171" i="4"/>
  <c r="CV171" i="4"/>
  <c r="CL144" i="4"/>
  <c r="CP144" i="4"/>
  <c r="CT144" i="4"/>
  <c r="CX144" i="4"/>
  <c r="DB144" i="4"/>
  <c r="DF144" i="4"/>
  <c r="DJ144" i="4"/>
  <c r="DN144" i="4"/>
  <c r="DR144" i="4"/>
  <c r="CI144" i="4"/>
  <c r="CM144" i="4"/>
  <c r="CQ144" i="4"/>
  <c r="CU144" i="4"/>
  <c r="CY144" i="4"/>
  <c r="DC144" i="4"/>
  <c r="DG144" i="4"/>
  <c r="DK144" i="4"/>
  <c r="DO144" i="4"/>
  <c r="DS144" i="4"/>
  <c r="CJ144" i="4"/>
  <c r="CR144" i="4"/>
  <c r="CZ144" i="4"/>
  <c r="DH144" i="4"/>
  <c r="DP144" i="4"/>
  <c r="CK165" i="4"/>
  <c r="CO165" i="4"/>
  <c r="CS165" i="4"/>
  <c r="CW165" i="4"/>
  <c r="DA165" i="4"/>
  <c r="DE165" i="4"/>
  <c r="DI165" i="4"/>
  <c r="DM165" i="4"/>
  <c r="DQ165" i="4"/>
  <c r="CJ166" i="4"/>
  <c r="CN166" i="4"/>
  <c r="CR166" i="4"/>
  <c r="CV166" i="4"/>
  <c r="CZ166" i="4"/>
  <c r="DD166" i="4"/>
  <c r="DH166" i="4"/>
  <c r="DL166" i="4"/>
  <c r="DP166" i="4"/>
  <c r="CI167" i="4"/>
  <c r="CM167" i="4"/>
  <c r="CQ167" i="4"/>
  <c r="CU167" i="4"/>
  <c r="CY167" i="4"/>
  <c r="DC167" i="4"/>
  <c r="DG167" i="4"/>
  <c r="DK167" i="4"/>
  <c r="DO167" i="4"/>
  <c r="DS167" i="4"/>
  <c r="CN144" i="4"/>
  <c r="CW144" i="4"/>
  <c r="DI144" i="4"/>
  <c r="CL165" i="4"/>
  <c r="CQ165" i="4"/>
  <c r="CV165" i="4"/>
  <c r="DB165" i="4"/>
  <c r="DG165" i="4"/>
  <c r="DL165" i="4"/>
  <c r="DR165" i="4"/>
  <c r="CL166" i="4"/>
  <c r="CQ166" i="4"/>
  <c r="CW166" i="4"/>
  <c r="DB166" i="4"/>
  <c r="DG166" i="4"/>
  <c r="DM166" i="4"/>
  <c r="DR166" i="4"/>
  <c r="CL167" i="4"/>
  <c r="CR167" i="4"/>
  <c r="CW167" i="4"/>
  <c r="DB167" i="4"/>
  <c r="DH167" i="4"/>
  <c r="DM167" i="4"/>
  <c r="DR167" i="4"/>
  <c r="CO144" i="4"/>
  <c r="DA144" i="4"/>
  <c r="DL144" i="4"/>
  <c r="CM165" i="4"/>
  <c r="CR165" i="4"/>
  <c r="CX165" i="4"/>
  <c r="DC165" i="4"/>
  <c r="DH165" i="4"/>
  <c r="DN165" i="4"/>
  <c r="DS165" i="4"/>
  <c r="CM166" i="4"/>
  <c r="CS166" i="4"/>
  <c r="CX166" i="4"/>
  <c r="DC166" i="4"/>
  <c r="DI166" i="4"/>
  <c r="DN166" i="4"/>
  <c r="DS166" i="4"/>
  <c r="CN167" i="4"/>
  <c r="CS167" i="4"/>
  <c r="CX167" i="4"/>
  <c r="DD167" i="4"/>
  <c r="DI167" i="4"/>
  <c r="DN167" i="4"/>
  <c r="CV144" i="4"/>
  <c r="DQ144" i="4"/>
  <c r="CJ165" i="4"/>
  <c r="CU165" i="4"/>
  <c r="DF165" i="4"/>
  <c r="DP165" i="4"/>
  <c r="CP166" i="4"/>
  <c r="DA166" i="4"/>
  <c r="DK166" i="4"/>
  <c r="CK167" i="4"/>
  <c r="CV167" i="4"/>
  <c r="DF167" i="4"/>
  <c r="DQ167" i="4"/>
  <c r="DD144" i="4"/>
  <c r="CN165" i="4"/>
  <c r="CY165" i="4"/>
  <c r="DJ165" i="4"/>
  <c r="CI166" i="4"/>
  <c r="CT166" i="4"/>
  <c r="DE166" i="4"/>
  <c r="DO166" i="4"/>
  <c r="CO167" i="4"/>
  <c r="CZ167" i="4"/>
  <c r="DJ167" i="4"/>
  <c r="DE144" i="4"/>
  <c r="CP165" i="4"/>
  <c r="DK165" i="4"/>
  <c r="CU166" i="4"/>
  <c r="DQ166" i="4"/>
  <c r="DA167" i="4"/>
  <c r="DM144" i="4"/>
  <c r="CT165" i="4"/>
  <c r="DO165" i="4"/>
  <c r="CY166" i="4"/>
  <c r="CJ167" i="4"/>
  <c r="DE167" i="4"/>
  <c r="CK144" i="4"/>
  <c r="CK166" i="4"/>
  <c r="CP167" i="4"/>
  <c r="CS144" i="4"/>
  <c r="CI165" i="4"/>
  <c r="CO166" i="4"/>
  <c r="CT167" i="4"/>
  <c r="CZ165" i="4"/>
  <c r="DL167" i="4"/>
  <c r="DD165" i="4"/>
  <c r="DP167" i="4"/>
  <c r="DF166" i="4"/>
  <c r="DJ166" i="4"/>
  <c r="CL140" i="4"/>
  <c r="CP140" i="4"/>
  <c r="CT140" i="4"/>
  <c r="CX140" i="4"/>
  <c r="DB140" i="4"/>
  <c r="DF140" i="4"/>
  <c r="DJ140" i="4"/>
  <c r="DN140" i="4"/>
  <c r="DR140" i="4"/>
  <c r="CI140" i="4"/>
  <c r="CM140" i="4"/>
  <c r="CQ140" i="4"/>
  <c r="CU140" i="4"/>
  <c r="CY140" i="4"/>
  <c r="DC140" i="4"/>
  <c r="DG140" i="4"/>
  <c r="DK140" i="4"/>
  <c r="DO140" i="4"/>
  <c r="DS140" i="4"/>
  <c r="CN140" i="4"/>
  <c r="CV140" i="4"/>
  <c r="DD140" i="4"/>
  <c r="DL140" i="4"/>
  <c r="CK161" i="4"/>
  <c r="CO161" i="4"/>
  <c r="CS161" i="4"/>
  <c r="CW161" i="4"/>
  <c r="DA161" i="4"/>
  <c r="DE161" i="4"/>
  <c r="DI161" i="4"/>
  <c r="DM161" i="4"/>
  <c r="DQ161" i="4"/>
  <c r="CJ162" i="4"/>
  <c r="CN162" i="4"/>
  <c r="CR162" i="4"/>
  <c r="CV162" i="4"/>
  <c r="CZ162" i="4"/>
  <c r="DD162" i="4"/>
  <c r="DH162" i="4"/>
  <c r="DL162" i="4"/>
  <c r="DP162" i="4"/>
  <c r="CI163" i="4"/>
  <c r="CM163" i="4"/>
  <c r="CQ163" i="4"/>
  <c r="CU163" i="4"/>
  <c r="CY163" i="4"/>
  <c r="DC163" i="4"/>
  <c r="DG163" i="4"/>
  <c r="DK163" i="4"/>
  <c r="DO163" i="4"/>
  <c r="DS163" i="4"/>
  <c r="CK140" i="4"/>
  <c r="CW140" i="4"/>
  <c r="DH140" i="4"/>
  <c r="DQ140" i="4"/>
  <c r="CJ161" i="4"/>
  <c r="CP161" i="4"/>
  <c r="CU161" i="4"/>
  <c r="CZ161" i="4"/>
  <c r="DF161" i="4"/>
  <c r="DK161" i="4"/>
  <c r="DP161" i="4"/>
  <c r="CK162" i="4"/>
  <c r="CP162" i="4"/>
  <c r="CU162" i="4"/>
  <c r="DA162" i="4"/>
  <c r="DF162" i="4"/>
  <c r="DK162" i="4"/>
  <c r="DQ162" i="4"/>
  <c r="CK163" i="4"/>
  <c r="CP163" i="4"/>
  <c r="CV163" i="4"/>
  <c r="DA163" i="4"/>
  <c r="DF163" i="4"/>
  <c r="DL163" i="4"/>
  <c r="DQ163" i="4"/>
  <c r="CO140" i="4"/>
  <c r="CZ140" i="4"/>
  <c r="DI140" i="4"/>
  <c r="CL161" i="4"/>
  <c r="CQ161" i="4"/>
  <c r="CV161" i="4"/>
  <c r="DB161" i="4"/>
  <c r="DG161" i="4"/>
  <c r="DL161" i="4"/>
  <c r="DR161" i="4"/>
  <c r="CL162" i="4"/>
  <c r="CQ162" i="4"/>
  <c r="CW162" i="4"/>
  <c r="DB162" i="4"/>
  <c r="DG162" i="4"/>
  <c r="DM162" i="4"/>
  <c r="DR162" i="4"/>
  <c r="CL163" i="4"/>
  <c r="CR163" i="4"/>
  <c r="CW163" i="4"/>
  <c r="DB163" i="4"/>
  <c r="DH163" i="4"/>
  <c r="DM163" i="4"/>
  <c r="DR163" i="4"/>
  <c r="CS140" i="4"/>
  <c r="DP140" i="4"/>
  <c r="CI161" i="4"/>
  <c r="CT161" i="4"/>
  <c r="DD161" i="4"/>
  <c r="DO161" i="4"/>
  <c r="CO162" i="4"/>
  <c r="CY162" i="4"/>
  <c r="DJ162" i="4"/>
  <c r="CJ163" i="4"/>
  <c r="CT163" i="4"/>
  <c r="DE163" i="4"/>
  <c r="DP163" i="4"/>
  <c r="DA140" i="4"/>
  <c r="CM161" i="4"/>
  <c r="CX161" i="4"/>
  <c r="DH161" i="4"/>
  <c r="DS161" i="4"/>
  <c r="CS162" i="4"/>
  <c r="DC162" i="4"/>
  <c r="DN162" i="4"/>
  <c r="CN163" i="4"/>
  <c r="CX163" i="4"/>
  <c r="DI163" i="4"/>
  <c r="CJ140" i="4"/>
  <c r="CN161" i="4"/>
  <c r="DJ161" i="4"/>
  <c r="CT162" i="4"/>
  <c r="DO162" i="4"/>
  <c r="CZ163" i="4"/>
  <c r="CR140" i="4"/>
  <c r="CR161" i="4"/>
  <c r="DN161" i="4"/>
  <c r="CX162" i="4"/>
  <c r="DS162" i="4"/>
  <c r="DD163" i="4"/>
  <c r="CY161" i="4"/>
  <c r="DE162" i="4"/>
  <c r="DJ163" i="4"/>
  <c r="DC161" i="4"/>
  <c r="DI162" i="4"/>
  <c r="DN163" i="4"/>
  <c r="DE140" i="4"/>
  <c r="CO163" i="4"/>
  <c r="DM140" i="4"/>
  <c r="CS163" i="4"/>
  <c r="CI162" i="4"/>
  <c r="CM162" i="4"/>
  <c r="CL136" i="4"/>
  <c r="CP136" i="4"/>
  <c r="CT136" i="4"/>
  <c r="CX136" i="4"/>
  <c r="DB136" i="4"/>
  <c r="DF136" i="4"/>
  <c r="DJ136" i="4"/>
  <c r="DN136" i="4"/>
  <c r="DR136" i="4"/>
  <c r="CI136" i="4"/>
  <c r="CM136" i="4"/>
  <c r="CQ136" i="4"/>
  <c r="CU136" i="4"/>
  <c r="CY136" i="4"/>
  <c r="DC136" i="4"/>
  <c r="DG136" i="4"/>
  <c r="DK136" i="4"/>
  <c r="DO136" i="4"/>
  <c r="DS136" i="4"/>
  <c r="CJ136" i="4"/>
  <c r="CR136" i="4"/>
  <c r="CZ136" i="4"/>
  <c r="DH136" i="4"/>
  <c r="DP136" i="4"/>
  <c r="CK157" i="4"/>
  <c r="CO157" i="4"/>
  <c r="CS157" i="4"/>
  <c r="CW157" i="4"/>
  <c r="DA157" i="4"/>
  <c r="DE157" i="4"/>
  <c r="DI157" i="4"/>
  <c r="DM157" i="4"/>
  <c r="DQ157" i="4"/>
  <c r="CJ158" i="4"/>
  <c r="CN158" i="4"/>
  <c r="CR158" i="4"/>
  <c r="CV158" i="4"/>
  <c r="CZ158" i="4"/>
  <c r="DD158" i="4"/>
  <c r="DH158" i="4"/>
  <c r="DL158" i="4"/>
  <c r="DP158" i="4"/>
  <c r="CI159" i="4"/>
  <c r="CM159" i="4"/>
  <c r="CQ159" i="4"/>
  <c r="CU159" i="4"/>
  <c r="CY159" i="4"/>
  <c r="DC159" i="4"/>
  <c r="DG159" i="4"/>
  <c r="DK159" i="4"/>
  <c r="DO159" i="4"/>
  <c r="DS159" i="4"/>
  <c r="CK136" i="4"/>
  <c r="CV136" i="4"/>
  <c r="DE136" i="4"/>
  <c r="DQ136" i="4"/>
  <c r="CI157" i="4"/>
  <c r="CN157" i="4"/>
  <c r="CT157" i="4"/>
  <c r="CY157" i="4"/>
  <c r="DD157" i="4"/>
  <c r="DJ157" i="4"/>
  <c r="DO157" i="4"/>
  <c r="CI158" i="4"/>
  <c r="CO158" i="4"/>
  <c r="CT158" i="4"/>
  <c r="CY158" i="4"/>
  <c r="DE158" i="4"/>
  <c r="DJ158" i="4"/>
  <c r="DO158" i="4"/>
  <c r="CJ159" i="4"/>
  <c r="CO159" i="4"/>
  <c r="CT159" i="4"/>
  <c r="CZ159" i="4"/>
  <c r="DE159" i="4"/>
  <c r="DJ159" i="4"/>
  <c r="DP159" i="4"/>
  <c r="CN136" i="4"/>
  <c r="CW136" i="4"/>
  <c r="DI136" i="4"/>
  <c r="CJ157" i="4"/>
  <c r="CP157" i="4"/>
  <c r="CU157" i="4"/>
  <c r="CZ157" i="4"/>
  <c r="DF157" i="4"/>
  <c r="DK157" i="4"/>
  <c r="DP157" i="4"/>
  <c r="CK158" i="4"/>
  <c r="CP158" i="4"/>
  <c r="CU158" i="4"/>
  <c r="DA158" i="4"/>
  <c r="DF158" i="4"/>
  <c r="DK158" i="4"/>
  <c r="DQ158" i="4"/>
  <c r="CK159" i="4"/>
  <c r="CP159" i="4"/>
  <c r="CV159" i="4"/>
  <c r="DA159" i="4"/>
  <c r="DF159" i="4"/>
  <c r="DL159" i="4"/>
  <c r="DQ159" i="4"/>
  <c r="CS136" i="4"/>
  <c r="DM136" i="4"/>
  <c r="CR157" i="4"/>
  <c r="DC157" i="4"/>
  <c r="DN157" i="4"/>
  <c r="CM158" i="4"/>
  <c r="CX158" i="4"/>
  <c r="DI158" i="4"/>
  <c r="DS158" i="4"/>
  <c r="CS159" i="4"/>
  <c r="DD159" i="4"/>
  <c r="DN159" i="4"/>
  <c r="DA136" i="4"/>
  <c r="CL157" i="4"/>
  <c r="CV157" i="4"/>
  <c r="DG157" i="4"/>
  <c r="DR157" i="4"/>
  <c r="CQ158" i="4"/>
  <c r="DB158" i="4"/>
  <c r="DM158" i="4"/>
  <c r="CL159" i="4"/>
  <c r="CW159" i="4"/>
  <c r="DH159" i="4"/>
  <c r="DR159" i="4"/>
  <c r="DD136" i="4"/>
  <c r="CM157" i="4"/>
  <c r="DH157" i="4"/>
  <c r="CS158" i="4"/>
  <c r="DN158" i="4"/>
  <c r="CX159" i="4"/>
  <c r="DL136" i="4"/>
  <c r="CQ157" i="4"/>
  <c r="DL157" i="4"/>
  <c r="CW158" i="4"/>
  <c r="DR158" i="4"/>
  <c r="DB159" i="4"/>
  <c r="DS157" i="4"/>
  <c r="CN159" i="4"/>
  <c r="CL158" i="4"/>
  <c r="CR159" i="4"/>
  <c r="DC158" i="4"/>
  <c r="CO136" i="4"/>
  <c r="DG158" i="4"/>
  <c r="CX157" i="4"/>
  <c r="DB157" i="4"/>
  <c r="CL132" i="4"/>
  <c r="CP132" i="4"/>
  <c r="CT132" i="4"/>
  <c r="CX132" i="4"/>
  <c r="DB132" i="4"/>
  <c r="DF132" i="4"/>
  <c r="DJ132" i="4"/>
  <c r="DN132" i="4"/>
  <c r="DR132" i="4"/>
  <c r="CI132" i="4"/>
  <c r="CM132" i="4"/>
  <c r="CQ132" i="4"/>
  <c r="CU132" i="4"/>
  <c r="CY132" i="4"/>
  <c r="DC132" i="4"/>
  <c r="DG132" i="4"/>
  <c r="DK132" i="4"/>
  <c r="DO132" i="4"/>
  <c r="DS132" i="4"/>
  <c r="CN132" i="4"/>
  <c r="CV132" i="4"/>
  <c r="DD132" i="4"/>
  <c r="DL132" i="4"/>
  <c r="CM153" i="4"/>
  <c r="CU153" i="4"/>
  <c r="DA153" i="4"/>
  <c r="DE153" i="4"/>
  <c r="DI153" i="4"/>
  <c r="DM153" i="4"/>
  <c r="DQ153" i="4"/>
  <c r="CJ154" i="4"/>
  <c r="CN154" i="4"/>
  <c r="CR154" i="4"/>
  <c r="CV154" i="4"/>
  <c r="CZ154" i="4"/>
  <c r="DD154" i="4"/>
  <c r="DH154" i="4"/>
  <c r="DL154" i="4"/>
  <c r="DP154" i="4"/>
  <c r="CI155" i="4"/>
  <c r="CM155" i="4"/>
  <c r="CQ155" i="4"/>
  <c r="CU155" i="4"/>
  <c r="CY155" i="4"/>
  <c r="DC155" i="4"/>
  <c r="DG155" i="4"/>
  <c r="DK155" i="4"/>
  <c r="DO155" i="4"/>
  <c r="DS155" i="4"/>
  <c r="CJ132" i="4"/>
  <c r="CS132" i="4"/>
  <c r="DE132" i="4"/>
  <c r="DP132" i="4"/>
  <c r="CJ153" i="4"/>
  <c r="CV153" i="4"/>
  <c r="DC153" i="4"/>
  <c r="DH153" i="4"/>
  <c r="DN153" i="4"/>
  <c r="DS153" i="4"/>
  <c r="CM154" i="4"/>
  <c r="CS154" i="4"/>
  <c r="CX154" i="4"/>
  <c r="DC154" i="4"/>
  <c r="DI154" i="4"/>
  <c r="DN154" i="4"/>
  <c r="DS154" i="4"/>
  <c r="CN155" i="4"/>
  <c r="CS155" i="4"/>
  <c r="CX155" i="4"/>
  <c r="DD155" i="4"/>
  <c r="DI155" i="4"/>
  <c r="DN155" i="4"/>
  <c r="CK132" i="4"/>
  <c r="CW132" i="4"/>
  <c r="DH132" i="4"/>
  <c r="DQ132" i="4"/>
  <c r="CN153" i="4"/>
  <c r="CY153" i="4"/>
  <c r="DD153" i="4"/>
  <c r="DJ153" i="4"/>
  <c r="DO153" i="4"/>
  <c r="CI154" i="4"/>
  <c r="CO154" i="4"/>
  <c r="CT154" i="4"/>
  <c r="CY154" i="4"/>
  <c r="DE154" i="4"/>
  <c r="DJ154" i="4"/>
  <c r="DO154" i="4"/>
  <c r="CJ155" i="4"/>
  <c r="CO155" i="4"/>
  <c r="CT155" i="4"/>
  <c r="CZ155" i="4"/>
  <c r="DE155" i="4"/>
  <c r="DJ155" i="4"/>
  <c r="DP155" i="4"/>
  <c r="CR132" i="4"/>
  <c r="DM132" i="4"/>
  <c r="CI153" i="4"/>
  <c r="DB153" i="4"/>
  <c r="DL153" i="4"/>
  <c r="CL154" i="4"/>
  <c r="CW154" i="4"/>
  <c r="DG154" i="4"/>
  <c r="DR154" i="4"/>
  <c r="CR155" i="4"/>
  <c r="DB155" i="4"/>
  <c r="DM155" i="4"/>
  <c r="CZ132" i="4"/>
  <c r="CQ153" i="4"/>
  <c r="DF153" i="4"/>
  <c r="DP153" i="4"/>
  <c r="CP154" i="4"/>
  <c r="DA154" i="4"/>
  <c r="DK154" i="4"/>
  <c r="CK155" i="4"/>
  <c r="CV155" i="4"/>
  <c r="DF155" i="4"/>
  <c r="DQ155" i="4"/>
  <c r="DG153" i="4"/>
  <c r="CQ154" i="4"/>
  <c r="DM154" i="4"/>
  <c r="CW155" i="4"/>
  <c r="DR155" i="4"/>
  <c r="CO132" i="4"/>
  <c r="DK153" i="4"/>
  <c r="CU154" i="4"/>
  <c r="DQ154" i="4"/>
  <c r="DA155" i="4"/>
  <c r="DA132" i="4"/>
  <c r="CR153" i="4"/>
  <c r="DB154" i="4"/>
  <c r="DH155" i="4"/>
  <c r="DI132" i="4"/>
  <c r="CZ153" i="4"/>
  <c r="DF154" i="4"/>
  <c r="DL155" i="4"/>
  <c r="DR153" i="4"/>
  <c r="CK154" i="4"/>
  <c r="CL128" i="4"/>
  <c r="CP128" i="4"/>
  <c r="CT128" i="4"/>
  <c r="CX128" i="4"/>
  <c r="DB128" i="4"/>
  <c r="DF128" i="4"/>
  <c r="DJ128" i="4"/>
  <c r="DN128" i="4"/>
  <c r="DR128" i="4"/>
  <c r="CI128" i="4"/>
  <c r="CM128" i="4"/>
  <c r="CQ128" i="4"/>
  <c r="CU128" i="4"/>
  <c r="CY128" i="4"/>
  <c r="DC128" i="4"/>
  <c r="DG128" i="4"/>
  <c r="DK128" i="4"/>
  <c r="DO128" i="4"/>
  <c r="DS128" i="4"/>
  <c r="CJ128" i="4"/>
  <c r="CR128" i="4"/>
  <c r="CZ128" i="4"/>
  <c r="DH128" i="4"/>
  <c r="DP128" i="4"/>
  <c r="CI149" i="4"/>
  <c r="CQ149" i="4"/>
  <c r="CY149" i="4"/>
  <c r="DG149" i="4"/>
  <c r="DO149" i="4"/>
  <c r="CL150" i="4"/>
  <c r="CT150" i="4"/>
  <c r="DB150" i="4"/>
  <c r="DJ150" i="4"/>
  <c r="DR150" i="4"/>
  <c r="CO151" i="4"/>
  <c r="CW151" i="4"/>
  <c r="DE151" i="4"/>
  <c r="DM151" i="4"/>
  <c r="CS128" i="4"/>
  <c r="DD128" i="4"/>
  <c r="DM128" i="4"/>
  <c r="CJ149" i="4"/>
  <c r="CU149" i="4"/>
  <c r="DD149" i="4"/>
  <c r="DP149" i="4"/>
  <c r="CP150" i="4"/>
  <c r="CY150" i="4"/>
  <c r="DK150" i="4"/>
  <c r="CK151" i="4"/>
  <c r="CT151" i="4"/>
  <c r="DF151" i="4"/>
  <c r="DQ151" i="4"/>
  <c r="CK128" i="4"/>
  <c r="CV128" i="4"/>
  <c r="DE128" i="4"/>
  <c r="DQ128" i="4"/>
  <c r="CM149" i="4"/>
  <c r="CV149" i="4"/>
  <c r="DH149" i="4"/>
  <c r="DS149" i="4"/>
  <c r="CQ150" i="4"/>
  <c r="DC150" i="4"/>
  <c r="DN150" i="4"/>
  <c r="CL151" i="4"/>
  <c r="CX151" i="4"/>
  <c r="DI151" i="4"/>
  <c r="DR151" i="4"/>
  <c r="CO128" i="4"/>
  <c r="DL128" i="4"/>
  <c r="DC149" i="4"/>
  <c r="CM150" i="4"/>
  <c r="DG150" i="4"/>
  <c r="CS151" i="4"/>
  <c r="DN151" i="4"/>
  <c r="CW128" i="4"/>
  <c r="CN149" i="4"/>
  <c r="DK149" i="4"/>
  <c r="CU150" i="4"/>
  <c r="DO150" i="4"/>
  <c r="DA151" i="4"/>
  <c r="DA128" i="4"/>
  <c r="CR149" i="4"/>
  <c r="CX150" i="4"/>
  <c r="DB151" i="4"/>
  <c r="DI128" i="4"/>
  <c r="CZ149" i="4"/>
  <c r="DF150" i="4"/>
  <c r="DJ151" i="4"/>
  <c r="DS150" i="4"/>
  <c r="CN128" i="4"/>
  <c r="CP151" i="4"/>
  <c r="DL149" i="4"/>
  <c r="CI150" i="4"/>
  <c r="CL124" i="4"/>
  <c r="CP124" i="4"/>
  <c r="CT124" i="4"/>
  <c r="CX124" i="4"/>
  <c r="DB124" i="4"/>
  <c r="DF124" i="4"/>
  <c r="DJ124" i="4"/>
  <c r="DN124" i="4"/>
  <c r="DR124" i="4"/>
  <c r="CI124" i="4"/>
  <c r="CM124" i="4"/>
  <c r="CQ124" i="4"/>
  <c r="CU124" i="4"/>
  <c r="CY124" i="4"/>
  <c r="DC124" i="4"/>
  <c r="DG124" i="4"/>
  <c r="DK124" i="4"/>
  <c r="DO124" i="4"/>
  <c r="DS124" i="4"/>
  <c r="CN124" i="4"/>
  <c r="CV124" i="4"/>
  <c r="DD124" i="4"/>
  <c r="DL124" i="4"/>
  <c r="CM145" i="4"/>
  <c r="CU145" i="4"/>
  <c r="DC145" i="4"/>
  <c r="DK145" i="4"/>
  <c r="DS145" i="4"/>
  <c r="CP146" i="4"/>
  <c r="CX146" i="4"/>
  <c r="DF146" i="4"/>
  <c r="DN146" i="4"/>
  <c r="CK147" i="4"/>
  <c r="CS147" i="4"/>
  <c r="DA147" i="4"/>
  <c r="DI147" i="4"/>
  <c r="DQ147" i="4"/>
  <c r="CR124" i="4"/>
  <c r="DA124" i="4"/>
  <c r="DM124" i="4"/>
  <c r="CI145" i="4"/>
  <c r="CR145" i="4"/>
  <c r="DD145" i="4"/>
  <c r="DO145" i="4"/>
  <c r="CM146" i="4"/>
  <c r="CY146" i="4"/>
  <c r="DJ146" i="4"/>
  <c r="DS146" i="4"/>
  <c r="CT147" i="4"/>
  <c r="DE147" i="4"/>
  <c r="DN147" i="4"/>
  <c r="CJ124" i="4"/>
  <c r="CS124" i="4"/>
  <c r="DE124" i="4"/>
  <c r="DP124" i="4"/>
  <c r="CJ145" i="4"/>
  <c r="CV145" i="4"/>
  <c r="DG145" i="4"/>
  <c r="DP145" i="4"/>
  <c r="CQ146" i="4"/>
  <c r="DB146" i="4"/>
  <c r="DK146" i="4"/>
  <c r="CL147" i="4"/>
  <c r="CW147" i="4"/>
  <c r="DF147" i="4"/>
  <c r="DR147" i="4"/>
  <c r="CO124" i="4"/>
  <c r="DI124" i="4"/>
  <c r="CZ145" i="4"/>
  <c r="CL146" i="4"/>
  <c r="DG146" i="4"/>
  <c r="CP147" i="4"/>
  <c r="DM147" i="4"/>
  <c r="CW124" i="4"/>
  <c r="DQ124" i="4"/>
  <c r="CN145" i="4"/>
  <c r="DH145" i="4"/>
  <c r="CT146" i="4"/>
  <c r="DO146" i="4"/>
  <c r="CX147" i="4"/>
  <c r="DL145" i="4"/>
  <c r="DR146" i="4"/>
  <c r="CK124" i="4"/>
  <c r="CI146" i="4"/>
  <c r="CO147" i="4"/>
  <c r="CU146" i="4"/>
  <c r="DC146" i="4"/>
  <c r="CQ145" i="4"/>
  <c r="CY145" i="4"/>
  <c r="CZ124" i="4"/>
  <c r="DH124" i="4"/>
  <c r="CL120" i="4"/>
  <c r="CP120" i="4"/>
  <c r="CT120" i="4"/>
  <c r="CX120" i="4"/>
  <c r="DB120" i="4"/>
  <c r="DF120" i="4"/>
  <c r="DJ120" i="4"/>
  <c r="DN120" i="4"/>
  <c r="DR120" i="4"/>
  <c r="CI120" i="4"/>
  <c r="CM120" i="4"/>
  <c r="CQ120" i="4"/>
  <c r="CU120" i="4"/>
  <c r="CY120" i="4"/>
  <c r="DC120" i="4"/>
  <c r="DG120" i="4"/>
  <c r="DK120" i="4"/>
  <c r="DO120" i="4"/>
  <c r="DS120" i="4"/>
  <c r="CJ120" i="4"/>
  <c r="CR120" i="4"/>
  <c r="CZ120" i="4"/>
  <c r="DH120" i="4"/>
  <c r="DP120" i="4"/>
  <c r="CI141" i="4"/>
  <c r="CQ141" i="4"/>
  <c r="CY141" i="4"/>
  <c r="DG141" i="4"/>
  <c r="DO141" i="4"/>
  <c r="CL142" i="4"/>
  <c r="CT142" i="4"/>
  <c r="DB142" i="4"/>
  <c r="DJ142" i="4"/>
  <c r="DR142" i="4"/>
  <c r="CO143" i="4"/>
  <c r="CW143" i="4"/>
  <c r="DE143" i="4"/>
  <c r="DM143" i="4"/>
  <c r="CO120" i="4"/>
  <c r="DA120" i="4"/>
  <c r="DL120" i="4"/>
  <c r="CR141" i="4"/>
  <c r="DC141" i="4"/>
  <c r="DL141" i="4"/>
  <c r="CM142" i="4"/>
  <c r="CX142" i="4"/>
  <c r="DG142" i="4"/>
  <c r="DS142" i="4"/>
  <c r="CS143" i="4"/>
  <c r="DB143" i="4"/>
  <c r="DN143" i="4"/>
  <c r="CS120" i="4"/>
  <c r="DD120" i="4"/>
  <c r="DM120" i="4"/>
  <c r="CJ141" i="4"/>
  <c r="CU141" i="4"/>
  <c r="DD141" i="4"/>
  <c r="DP141" i="4"/>
  <c r="CP142" i="4"/>
  <c r="CY142" i="4"/>
  <c r="DK142" i="4"/>
  <c r="CK143" i="4"/>
  <c r="CT143" i="4"/>
  <c r="DF143" i="4"/>
  <c r="DQ143" i="4"/>
  <c r="CN120" i="4"/>
  <c r="DI120" i="4"/>
  <c r="CZ141" i="4"/>
  <c r="CI142" i="4"/>
  <c r="DF142" i="4"/>
  <c r="CP143" i="4"/>
  <c r="DJ143" i="4"/>
  <c r="CV120" i="4"/>
  <c r="DQ120" i="4"/>
  <c r="CM141" i="4"/>
  <c r="DH141" i="4"/>
  <c r="CQ142" i="4"/>
  <c r="DN142" i="4"/>
  <c r="CX143" i="4"/>
  <c r="DR143" i="4"/>
  <c r="CW120" i="4"/>
  <c r="CN141" i="4"/>
  <c r="CU142" i="4"/>
  <c r="DA143" i="4"/>
  <c r="DE120" i="4"/>
  <c r="CV141" i="4"/>
  <c r="DC142" i="4"/>
  <c r="DI143" i="4"/>
  <c r="DK141" i="4"/>
  <c r="DS141" i="4"/>
  <c r="DO142" i="4"/>
  <c r="CL143" i="4"/>
  <c r="CL116" i="4"/>
  <c r="CP116" i="4"/>
  <c r="CT116" i="4"/>
  <c r="CX116" i="4"/>
  <c r="DB116" i="4"/>
  <c r="DF116" i="4"/>
  <c r="DJ116" i="4"/>
  <c r="DN116" i="4"/>
  <c r="DR116" i="4"/>
  <c r="CI116" i="4"/>
  <c r="CM116" i="4"/>
  <c r="CQ116" i="4"/>
  <c r="CU116" i="4"/>
  <c r="CY116" i="4"/>
  <c r="DC116" i="4"/>
  <c r="DG116" i="4"/>
  <c r="DK116" i="4"/>
  <c r="DO116" i="4"/>
  <c r="DS116" i="4"/>
  <c r="CN116" i="4"/>
  <c r="CV116" i="4"/>
  <c r="DD116" i="4"/>
  <c r="DL116" i="4"/>
  <c r="CM137" i="4"/>
  <c r="CU137" i="4"/>
  <c r="DC137" i="4"/>
  <c r="DK137" i="4"/>
  <c r="DS137" i="4"/>
  <c r="CP138" i="4"/>
  <c r="CX138" i="4"/>
  <c r="DF138" i="4"/>
  <c r="DN138" i="4"/>
  <c r="CK139" i="4"/>
  <c r="CS139" i="4"/>
  <c r="DA139" i="4"/>
  <c r="DI139" i="4"/>
  <c r="DQ139" i="4"/>
  <c r="CO116" i="4"/>
  <c r="CZ116" i="4"/>
  <c r="DI116" i="4"/>
  <c r="CQ137" i="4"/>
  <c r="CZ137" i="4"/>
  <c r="DL137" i="4"/>
  <c r="CL138" i="4"/>
  <c r="CU138" i="4"/>
  <c r="DG138" i="4"/>
  <c r="DR138" i="4"/>
  <c r="CP139" i="4"/>
  <c r="DB139" i="4"/>
  <c r="DM139" i="4"/>
  <c r="CR116" i="4"/>
  <c r="DA116" i="4"/>
  <c r="DM116" i="4"/>
  <c r="CI137" i="4"/>
  <c r="AX137" i="4" s="1"/>
  <c r="CR137" i="4"/>
  <c r="DD137" i="4"/>
  <c r="DO137" i="4"/>
  <c r="CM138" i="4"/>
  <c r="CY138" i="4"/>
  <c r="DJ138" i="4"/>
  <c r="DS138" i="4"/>
  <c r="CT139" i="4"/>
  <c r="DE139" i="4"/>
  <c r="DN139" i="4"/>
  <c r="CK116" i="4"/>
  <c r="DH116" i="4"/>
  <c r="CY137" i="4"/>
  <c r="CI138" i="4"/>
  <c r="DC138" i="4"/>
  <c r="CO139" i="4"/>
  <c r="DJ139" i="4"/>
  <c r="CS116" i="4"/>
  <c r="DP116" i="4"/>
  <c r="CJ137" i="4"/>
  <c r="DG137" i="4"/>
  <c r="CQ138" i="4"/>
  <c r="DK138" i="4"/>
  <c r="CW139" i="4"/>
  <c r="DR139" i="4"/>
  <c r="DQ116" i="4"/>
  <c r="DH137" i="4"/>
  <c r="DO138" i="4"/>
  <c r="CJ116" i="4"/>
  <c r="DP137" i="4"/>
  <c r="CL139" i="4"/>
  <c r="CW116" i="4"/>
  <c r="CN137" i="4"/>
  <c r="CX139" i="4"/>
  <c r="DE116" i="4"/>
  <c r="CV137" i="4"/>
  <c r="DF139" i="4"/>
  <c r="CL112" i="4"/>
  <c r="CP112" i="4"/>
  <c r="CT112" i="4"/>
  <c r="CX112" i="4"/>
  <c r="DB112" i="4"/>
  <c r="DF112" i="4"/>
  <c r="DJ112" i="4"/>
  <c r="DN112" i="4"/>
  <c r="DR112" i="4"/>
  <c r="CI112" i="4"/>
  <c r="CM112" i="4"/>
  <c r="CQ112" i="4"/>
  <c r="CU112" i="4"/>
  <c r="CY112" i="4"/>
  <c r="DC112" i="4"/>
  <c r="DG112" i="4"/>
  <c r="DK112" i="4"/>
  <c r="DO112" i="4"/>
  <c r="DS112" i="4"/>
  <c r="CJ112" i="4"/>
  <c r="CR112" i="4"/>
  <c r="CZ112" i="4"/>
  <c r="DH112" i="4"/>
  <c r="DP112" i="4"/>
  <c r="CI133" i="4"/>
  <c r="CQ133" i="4"/>
  <c r="CY133" i="4"/>
  <c r="DG133" i="4"/>
  <c r="DO133" i="4"/>
  <c r="CL134" i="4"/>
  <c r="CT134" i="4"/>
  <c r="DB134" i="4"/>
  <c r="DJ134" i="4"/>
  <c r="DR134" i="4"/>
  <c r="CO135" i="4"/>
  <c r="CW135" i="4"/>
  <c r="DE135" i="4"/>
  <c r="DM135" i="4"/>
  <c r="CN112" i="4"/>
  <c r="CW112" i="4"/>
  <c r="DI112" i="4"/>
  <c r="CN133" i="4"/>
  <c r="CZ133" i="4"/>
  <c r="DK133" i="4"/>
  <c r="CI134" i="4"/>
  <c r="AX134" i="4" s="1"/>
  <c r="CU134" i="4"/>
  <c r="DF134" i="4"/>
  <c r="DO134" i="4"/>
  <c r="CP135" i="4"/>
  <c r="DA135" i="4"/>
  <c r="DJ135" i="4"/>
  <c r="CO112" i="4"/>
  <c r="DA112" i="4"/>
  <c r="DL112" i="4"/>
  <c r="CR133" i="4"/>
  <c r="DC133" i="4"/>
  <c r="DL133" i="4"/>
  <c r="CM134" i="4"/>
  <c r="CX134" i="4"/>
  <c r="DG134" i="4"/>
  <c r="DS134" i="4"/>
  <c r="CS135" i="4"/>
  <c r="DB135" i="4"/>
  <c r="DN135" i="4"/>
  <c r="CK112" i="4"/>
  <c r="DE112" i="4"/>
  <c r="CV133" i="4"/>
  <c r="DS133" i="4"/>
  <c r="DC134" i="4"/>
  <c r="CL135" i="4"/>
  <c r="DI135" i="4"/>
  <c r="CS112" i="4"/>
  <c r="DM112" i="4"/>
  <c r="CJ133" i="4"/>
  <c r="DD133" i="4"/>
  <c r="CP134" i="4"/>
  <c r="DK134" i="4"/>
  <c r="CT135" i="4"/>
  <c r="DQ135" i="4"/>
  <c r="CV112" i="4"/>
  <c r="CM133" i="4"/>
  <c r="CQ134" i="4"/>
  <c r="CX135" i="4"/>
  <c r="DD112" i="4"/>
  <c r="CU133" i="4"/>
  <c r="CY134" i="4"/>
  <c r="DF135" i="4"/>
  <c r="DN134" i="4"/>
  <c r="CK135" i="4"/>
  <c r="DQ112" i="4"/>
  <c r="DR135" i="4"/>
  <c r="DH133" i="4"/>
  <c r="DP133" i="4"/>
  <c r="CL108" i="4"/>
  <c r="CP108" i="4"/>
  <c r="CT108" i="4"/>
  <c r="CX108" i="4"/>
  <c r="DB108" i="4"/>
  <c r="DF108" i="4"/>
  <c r="DJ108" i="4"/>
  <c r="DN108" i="4"/>
  <c r="DR108" i="4"/>
  <c r="CI108" i="4"/>
  <c r="CM108" i="4"/>
  <c r="CQ108" i="4"/>
  <c r="CU108" i="4"/>
  <c r="CY108" i="4"/>
  <c r="DC108" i="4"/>
  <c r="DG108" i="4"/>
  <c r="DK108" i="4"/>
  <c r="DO108" i="4"/>
  <c r="DS108" i="4"/>
  <c r="CN108" i="4"/>
  <c r="CV108" i="4"/>
  <c r="DD108" i="4"/>
  <c r="DL108" i="4"/>
  <c r="CM129" i="4"/>
  <c r="CU129" i="4"/>
  <c r="DC129" i="4"/>
  <c r="DK129" i="4"/>
  <c r="DS129" i="4"/>
  <c r="CP130" i="4"/>
  <c r="CX130" i="4"/>
  <c r="DF130" i="4"/>
  <c r="DN130" i="4"/>
  <c r="CK131" i="4"/>
  <c r="CS131" i="4"/>
  <c r="DA131" i="4"/>
  <c r="DI131" i="4"/>
  <c r="DQ131" i="4"/>
  <c r="CK108" i="4"/>
  <c r="CW108" i="4"/>
  <c r="DH108" i="4"/>
  <c r="DQ108" i="4"/>
  <c r="CN129" i="4"/>
  <c r="CY129" i="4"/>
  <c r="DH129" i="4"/>
  <c r="CI130" i="4"/>
  <c r="CT130" i="4"/>
  <c r="DC130" i="4"/>
  <c r="DO130" i="4"/>
  <c r="CO131" i="4"/>
  <c r="CX131" i="4"/>
  <c r="DJ131" i="4"/>
  <c r="CO108" i="4"/>
  <c r="CZ108" i="4"/>
  <c r="DI108" i="4"/>
  <c r="CQ129" i="4"/>
  <c r="CZ129" i="4"/>
  <c r="DL129" i="4"/>
  <c r="CL130" i="4"/>
  <c r="CU130" i="4"/>
  <c r="DG130" i="4"/>
  <c r="DR130" i="4"/>
  <c r="CP131" i="4"/>
  <c r="DB131" i="4"/>
  <c r="DM131" i="4"/>
  <c r="CJ108" i="4"/>
  <c r="DE108" i="4"/>
  <c r="CV129" i="4"/>
  <c r="DP129" i="4"/>
  <c r="DB130" i="4"/>
  <c r="CL131" i="4"/>
  <c r="DF131" i="4"/>
  <c r="CR108" i="4"/>
  <c r="DM108" i="4"/>
  <c r="CI129" i="4"/>
  <c r="DD129" i="4"/>
  <c r="CM130" i="4"/>
  <c r="DJ130" i="4"/>
  <c r="CT131" i="4"/>
  <c r="DN131" i="4"/>
  <c r="DP108" i="4"/>
  <c r="DG129" i="4"/>
  <c r="DK130" i="4"/>
  <c r="DR131" i="4"/>
  <c r="DO129" i="4"/>
  <c r="DS130" i="4"/>
  <c r="CQ130" i="4"/>
  <c r="CY130" i="4"/>
  <c r="CS108" i="4"/>
  <c r="CW131" i="4"/>
  <c r="DA108" i="4"/>
  <c r="DE131" i="4"/>
  <c r="CL104" i="4"/>
  <c r="CP104" i="4"/>
  <c r="CT104" i="4"/>
  <c r="CX104" i="4"/>
  <c r="DB104" i="4"/>
  <c r="DF104" i="4"/>
  <c r="DJ104" i="4"/>
  <c r="DN104" i="4"/>
  <c r="DR104" i="4"/>
  <c r="CI104" i="4"/>
  <c r="CM104" i="4"/>
  <c r="CQ104" i="4"/>
  <c r="CU104" i="4"/>
  <c r="CY104" i="4"/>
  <c r="DC104" i="4"/>
  <c r="DG104" i="4"/>
  <c r="DK104" i="4"/>
  <c r="DO104" i="4"/>
  <c r="DS104" i="4"/>
  <c r="CJ104" i="4"/>
  <c r="CR104" i="4"/>
  <c r="CZ104" i="4"/>
  <c r="DH104" i="4"/>
  <c r="DP104" i="4"/>
  <c r="CI125" i="4"/>
  <c r="CQ125" i="4"/>
  <c r="CY125" i="4"/>
  <c r="DG125" i="4"/>
  <c r="DO125" i="4"/>
  <c r="CL126" i="4"/>
  <c r="CT126" i="4"/>
  <c r="DB126" i="4"/>
  <c r="DJ126" i="4"/>
  <c r="DR126" i="4"/>
  <c r="CO127" i="4"/>
  <c r="CW127" i="4"/>
  <c r="DE127" i="4"/>
  <c r="DM127" i="4"/>
  <c r="CK104" i="4"/>
  <c r="CV104" i="4"/>
  <c r="DE104" i="4"/>
  <c r="DQ104" i="4"/>
  <c r="CM125" i="4"/>
  <c r="CV125" i="4"/>
  <c r="DH125" i="4"/>
  <c r="DS125" i="4"/>
  <c r="CQ126" i="4"/>
  <c r="DC126" i="4"/>
  <c r="DN126" i="4"/>
  <c r="CL127" i="4"/>
  <c r="CX127" i="4"/>
  <c r="DI127" i="4"/>
  <c r="DR127" i="4"/>
  <c r="CN104" i="4"/>
  <c r="CW104" i="4"/>
  <c r="DI104" i="4"/>
  <c r="CN125" i="4"/>
  <c r="CZ125" i="4"/>
  <c r="DK125" i="4"/>
  <c r="CI126" i="4"/>
  <c r="CU126" i="4"/>
  <c r="DF126" i="4"/>
  <c r="DO126" i="4"/>
  <c r="CP127" i="4"/>
  <c r="DA127" i="4"/>
  <c r="DJ127" i="4"/>
  <c r="DD104" i="4"/>
  <c r="CU125" i="4"/>
  <c r="DP125" i="4"/>
  <c r="CY126" i="4"/>
  <c r="CK127" i="4"/>
  <c r="DF127" i="4"/>
  <c r="CO104" i="4"/>
  <c r="DL104" i="4"/>
  <c r="DC125" i="4"/>
  <c r="CM126" i="4"/>
  <c r="DG126" i="4"/>
  <c r="CS127" i="4"/>
  <c r="DN127" i="4"/>
  <c r="CS104" i="4"/>
  <c r="CJ125" i="4"/>
  <c r="CP126" i="4"/>
  <c r="CT127" i="4"/>
  <c r="DA104" i="4"/>
  <c r="CR125" i="4"/>
  <c r="CX126" i="4"/>
  <c r="DB127" i="4"/>
  <c r="DM104" i="4"/>
  <c r="DD125" i="4"/>
  <c r="DQ127" i="4"/>
  <c r="DL125" i="4"/>
  <c r="DK126" i="4"/>
  <c r="DS126" i="4"/>
  <c r="CL100" i="4"/>
  <c r="CP100" i="4"/>
  <c r="CT100" i="4"/>
  <c r="CX100" i="4"/>
  <c r="DB100" i="4"/>
  <c r="DF100" i="4"/>
  <c r="DJ100" i="4"/>
  <c r="DN100" i="4"/>
  <c r="DR100" i="4"/>
  <c r="CI100" i="4"/>
  <c r="CM100" i="4"/>
  <c r="CQ100" i="4"/>
  <c r="CU100" i="4"/>
  <c r="CY100" i="4"/>
  <c r="DC100" i="4"/>
  <c r="DG100" i="4"/>
  <c r="DK100" i="4"/>
  <c r="DO100" i="4"/>
  <c r="DS100" i="4"/>
  <c r="CN100" i="4"/>
  <c r="CV100" i="4"/>
  <c r="DD100" i="4"/>
  <c r="DL100" i="4"/>
  <c r="CM121" i="4"/>
  <c r="CU121" i="4"/>
  <c r="DC121" i="4"/>
  <c r="DK121" i="4"/>
  <c r="DS121" i="4"/>
  <c r="CP122" i="4"/>
  <c r="CX122" i="4"/>
  <c r="DF122" i="4"/>
  <c r="DN122" i="4"/>
  <c r="CK123" i="4"/>
  <c r="CS123" i="4"/>
  <c r="DA123" i="4"/>
  <c r="DI123" i="4"/>
  <c r="DQ123" i="4"/>
  <c r="CJ100" i="4"/>
  <c r="CS100" i="4"/>
  <c r="DE100" i="4"/>
  <c r="DP100" i="4"/>
  <c r="CJ121" i="4"/>
  <c r="CV121" i="4"/>
  <c r="DG121" i="4"/>
  <c r="DP121" i="4"/>
  <c r="CQ122" i="4"/>
  <c r="DB122" i="4"/>
  <c r="DK122" i="4"/>
  <c r="CL123" i="4"/>
  <c r="CW123" i="4"/>
  <c r="DF123" i="4"/>
  <c r="DR123" i="4"/>
  <c r="CK100" i="4"/>
  <c r="CW100" i="4"/>
  <c r="DH100" i="4"/>
  <c r="DQ100" i="4"/>
  <c r="CN121" i="4"/>
  <c r="CY121" i="4"/>
  <c r="DH121" i="4"/>
  <c r="CI122" i="4"/>
  <c r="CT122" i="4"/>
  <c r="DC122" i="4"/>
  <c r="DO122" i="4"/>
  <c r="CO123" i="4"/>
  <c r="CX123" i="4"/>
  <c r="DJ123" i="4"/>
  <c r="DA100" i="4"/>
  <c r="CR121" i="4"/>
  <c r="DO121" i="4"/>
  <c r="CY122" i="4"/>
  <c r="DS122" i="4"/>
  <c r="DE123" i="4"/>
  <c r="CO100" i="4"/>
  <c r="DI100" i="4"/>
  <c r="CZ121" i="4"/>
  <c r="CL122" i="4"/>
  <c r="DG122" i="4"/>
  <c r="CP123" i="4"/>
  <c r="DM123" i="4"/>
  <c r="DM100" i="4"/>
  <c r="DD121" i="4"/>
  <c r="DJ122" i="4"/>
  <c r="DN123" i="4"/>
  <c r="DL121" i="4"/>
  <c r="DR122" i="4"/>
  <c r="CR100" i="4"/>
  <c r="CI121" i="4"/>
  <c r="CT123" i="4"/>
  <c r="CZ100" i="4"/>
  <c r="CQ121" i="4"/>
  <c r="DB123" i="4"/>
  <c r="CM122" i="4"/>
  <c r="CU122" i="4"/>
  <c r="CK96" i="4"/>
  <c r="CO96" i="4"/>
  <c r="CS96" i="4"/>
  <c r="CW96" i="4"/>
  <c r="DA96" i="4"/>
  <c r="DE96" i="4"/>
  <c r="DI96" i="4"/>
  <c r="DM96" i="4"/>
  <c r="DQ96" i="4"/>
  <c r="CL96" i="4"/>
  <c r="CP96" i="4"/>
  <c r="CT96" i="4"/>
  <c r="CX96" i="4"/>
  <c r="DB96" i="4"/>
  <c r="DF96" i="4"/>
  <c r="DJ96" i="4"/>
  <c r="DN96" i="4"/>
  <c r="DR96" i="4"/>
  <c r="CM96" i="4"/>
  <c r="CU96" i="4"/>
  <c r="DC96" i="4"/>
  <c r="DK96" i="4"/>
  <c r="DS96" i="4"/>
  <c r="CN96" i="4"/>
  <c r="CV96" i="4"/>
  <c r="DD96" i="4"/>
  <c r="DL96" i="4"/>
  <c r="CI96" i="4"/>
  <c r="CY96" i="4"/>
  <c r="DO96" i="4"/>
  <c r="CI117" i="4"/>
  <c r="CQ117" i="4"/>
  <c r="CY117" i="4"/>
  <c r="DG117" i="4"/>
  <c r="DO117" i="4"/>
  <c r="CL118" i="4"/>
  <c r="CT118" i="4"/>
  <c r="DB118" i="4"/>
  <c r="DJ118" i="4"/>
  <c r="DR118" i="4"/>
  <c r="CO119" i="4"/>
  <c r="CW119" i="4"/>
  <c r="DE119" i="4"/>
  <c r="DM119" i="4"/>
  <c r="CZ96" i="4"/>
  <c r="CJ117" i="4"/>
  <c r="CU117" i="4"/>
  <c r="DD117" i="4"/>
  <c r="DP117" i="4"/>
  <c r="CP118" i="4"/>
  <c r="CY118" i="4"/>
  <c r="DK118" i="4"/>
  <c r="CK119" i="4"/>
  <c r="CT119" i="4"/>
  <c r="DF119" i="4"/>
  <c r="DQ119" i="4"/>
  <c r="CJ96" i="4"/>
  <c r="DG96" i="4"/>
  <c r="CM117" i="4"/>
  <c r="CV117" i="4"/>
  <c r="DH117" i="4"/>
  <c r="DS117" i="4"/>
  <c r="CQ118" i="4"/>
  <c r="DC118" i="4"/>
  <c r="DN118" i="4"/>
  <c r="CL119" i="4"/>
  <c r="CX119" i="4"/>
  <c r="DI119" i="4"/>
  <c r="DR119" i="4"/>
  <c r="CR96" i="4"/>
  <c r="CR117" i="4"/>
  <c r="DL117" i="4"/>
  <c r="CX118" i="4"/>
  <c r="DS118" i="4"/>
  <c r="DB119" i="4"/>
  <c r="DH96" i="4"/>
  <c r="CZ117" i="4"/>
  <c r="CI118" i="4"/>
  <c r="DF118" i="4"/>
  <c r="CP119" i="4"/>
  <c r="DJ119" i="4"/>
  <c r="DP96" i="4"/>
  <c r="CM118" i="4"/>
  <c r="CS119" i="4"/>
  <c r="CN117" i="4"/>
  <c r="CU118" i="4"/>
  <c r="DA119" i="4"/>
  <c r="DG118" i="4"/>
  <c r="DO118" i="4"/>
  <c r="DC117" i="4"/>
  <c r="DK117" i="4"/>
  <c r="CQ96" i="4"/>
  <c r="CK92" i="4"/>
  <c r="CO92" i="4"/>
  <c r="CS92" i="4"/>
  <c r="CW92" i="4"/>
  <c r="DA92" i="4"/>
  <c r="DE92" i="4"/>
  <c r="DI92" i="4"/>
  <c r="DM92" i="4"/>
  <c r="DQ92" i="4"/>
  <c r="CL92" i="4"/>
  <c r="CP92" i="4"/>
  <c r="CT92" i="4"/>
  <c r="CX92" i="4"/>
  <c r="DB92" i="4"/>
  <c r="DF92" i="4"/>
  <c r="DJ92" i="4"/>
  <c r="DN92" i="4"/>
  <c r="DR92" i="4"/>
  <c r="CI92" i="4"/>
  <c r="CQ92" i="4"/>
  <c r="CY92" i="4"/>
  <c r="DG92" i="4"/>
  <c r="DO92" i="4"/>
  <c r="CJ92" i="4"/>
  <c r="CR92" i="4"/>
  <c r="CZ92" i="4"/>
  <c r="DH92" i="4"/>
  <c r="DP92" i="4"/>
  <c r="CM92" i="4"/>
  <c r="DC92" i="4"/>
  <c r="DS92" i="4"/>
  <c r="CM113" i="4"/>
  <c r="CU113" i="4"/>
  <c r="DC113" i="4"/>
  <c r="DK113" i="4"/>
  <c r="DS113" i="4"/>
  <c r="CP114" i="4"/>
  <c r="CX114" i="4"/>
  <c r="DF114" i="4"/>
  <c r="DN114" i="4"/>
  <c r="CK115" i="4"/>
  <c r="CS115" i="4"/>
  <c r="DA115" i="4"/>
  <c r="DI115" i="4"/>
  <c r="DQ115" i="4"/>
  <c r="CV92" i="4"/>
  <c r="CI113" i="4"/>
  <c r="CR113" i="4"/>
  <c r="DD113" i="4"/>
  <c r="DO113" i="4"/>
  <c r="CM114" i="4"/>
  <c r="CY114" i="4"/>
  <c r="DJ114" i="4"/>
  <c r="DS114" i="4"/>
  <c r="CT115" i="4"/>
  <c r="DE115" i="4"/>
  <c r="DN115" i="4"/>
  <c r="DD92" i="4"/>
  <c r="CJ113" i="4"/>
  <c r="CV113" i="4"/>
  <c r="DG113" i="4"/>
  <c r="DP113" i="4"/>
  <c r="CQ114" i="4"/>
  <c r="DB114" i="4"/>
  <c r="DK114" i="4"/>
  <c r="CL115" i="4"/>
  <c r="CW115" i="4"/>
  <c r="DF115" i="4"/>
  <c r="DR115" i="4"/>
  <c r="DL92" i="4"/>
  <c r="CQ113" i="4"/>
  <c r="DL113" i="4"/>
  <c r="CU114" i="4"/>
  <c r="DR114" i="4"/>
  <c r="DB115" i="4"/>
  <c r="CN92" i="4"/>
  <c r="CY113" i="4"/>
  <c r="CI114" i="4"/>
  <c r="DC114" i="4"/>
  <c r="CO115" i="4"/>
  <c r="DJ115" i="4"/>
  <c r="CU92" i="4"/>
  <c r="CZ113" i="4"/>
  <c r="DG114" i="4"/>
  <c r="DM115" i="4"/>
  <c r="DK92" i="4"/>
  <c r="DH113" i="4"/>
  <c r="DO114" i="4"/>
  <c r="CL114" i="4"/>
  <c r="CT114" i="4"/>
  <c r="CN113" i="4"/>
  <c r="CP115" i="4"/>
  <c r="CX115" i="4"/>
  <c r="CK88" i="4"/>
  <c r="CO88" i="4"/>
  <c r="CS88" i="4"/>
  <c r="CW88" i="4"/>
  <c r="DA88" i="4"/>
  <c r="DE88" i="4"/>
  <c r="DI88" i="4"/>
  <c r="DM88" i="4"/>
  <c r="DQ88" i="4"/>
  <c r="CL88" i="4"/>
  <c r="CP88" i="4"/>
  <c r="CT88" i="4"/>
  <c r="CX88" i="4"/>
  <c r="DB88" i="4"/>
  <c r="DF88" i="4"/>
  <c r="DJ88" i="4"/>
  <c r="DN88" i="4"/>
  <c r="DR88" i="4"/>
  <c r="CM88" i="4"/>
  <c r="CU88" i="4"/>
  <c r="DC88" i="4"/>
  <c r="DK88" i="4"/>
  <c r="DS88" i="4"/>
  <c r="CN88" i="4"/>
  <c r="CV88" i="4"/>
  <c r="DD88" i="4"/>
  <c r="DL88" i="4"/>
  <c r="CQ88" i="4"/>
  <c r="DG88" i="4"/>
  <c r="CI109" i="4"/>
  <c r="CQ109" i="4"/>
  <c r="CY109" i="4"/>
  <c r="DG109" i="4"/>
  <c r="DO109" i="4"/>
  <c r="CL110" i="4"/>
  <c r="CT110" i="4"/>
  <c r="DB110" i="4"/>
  <c r="DJ110" i="4"/>
  <c r="DR110" i="4"/>
  <c r="CO111" i="4"/>
  <c r="CW111" i="4"/>
  <c r="DE111" i="4"/>
  <c r="DM111" i="4"/>
  <c r="CY88" i="4"/>
  <c r="DP88" i="4"/>
  <c r="CR109" i="4"/>
  <c r="DC109" i="4"/>
  <c r="DL109" i="4"/>
  <c r="CM110" i="4"/>
  <c r="CX110" i="4"/>
  <c r="DG110" i="4"/>
  <c r="DS110" i="4"/>
  <c r="CS111" i="4"/>
  <c r="DB111" i="4"/>
  <c r="DN111" i="4"/>
  <c r="CI88" i="4"/>
  <c r="CZ88" i="4"/>
  <c r="CJ109" i="4"/>
  <c r="CU109" i="4"/>
  <c r="DD109" i="4"/>
  <c r="DP109" i="4"/>
  <c r="CP110" i="4"/>
  <c r="CY110" i="4"/>
  <c r="DK110" i="4"/>
  <c r="CK111" i="4"/>
  <c r="CT111" i="4"/>
  <c r="DF111" i="4"/>
  <c r="DQ111" i="4"/>
  <c r="CR88" i="4"/>
  <c r="CN109" i="4"/>
  <c r="DK109" i="4"/>
  <c r="CU110" i="4"/>
  <c r="DO110" i="4"/>
  <c r="DA111" i="4"/>
  <c r="DH88" i="4"/>
  <c r="CV109" i="4"/>
  <c r="DS109" i="4"/>
  <c r="DC110" i="4"/>
  <c r="CL111" i="4"/>
  <c r="DI111" i="4"/>
  <c r="CI110" i="4"/>
  <c r="CP111" i="4"/>
  <c r="CJ88" i="4"/>
  <c r="CM109" i="4"/>
  <c r="CQ110" i="4"/>
  <c r="CX111" i="4"/>
  <c r="DO88" i="4"/>
  <c r="CZ109" i="4"/>
  <c r="DJ111" i="4"/>
  <c r="DH109" i="4"/>
  <c r="DR111" i="4"/>
  <c r="CK84" i="4"/>
  <c r="CO84" i="4"/>
  <c r="CS84" i="4"/>
  <c r="CW84" i="4"/>
  <c r="DA84" i="4"/>
  <c r="DE84" i="4"/>
  <c r="DI84" i="4"/>
  <c r="DM84" i="4"/>
  <c r="DQ84" i="4"/>
  <c r="CL84" i="4"/>
  <c r="CP84" i="4"/>
  <c r="CT84" i="4"/>
  <c r="CX84" i="4"/>
  <c r="DB84" i="4"/>
  <c r="DF84" i="4"/>
  <c r="DJ84" i="4"/>
  <c r="DN84" i="4"/>
  <c r="DR84" i="4"/>
  <c r="CI84" i="4"/>
  <c r="CQ84" i="4"/>
  <c r="CY84" i="4"/>
  <c r="DG84" i="4"/>
  <c r="DO84" i="4"/>
  <c r="CJ84" i="4"/>
  <c r="CR84" i="4"/>
  <c r="CZ84" i="4"/>
  <c r="DH84" i="4"/>
  <c r="DP84" i="4"/>
  <c r="CU84" i="4"/>
  <c r="DK84" i="4"/>
  <c r="CM105" i="4"/>
  <c r="CU105" i="4"/>
  <c r="DC105" i="4"/>
  <c r="DK105" i="4"/>
  <c r="DS105" i="4"/>
  <c r="CP106" i="4"/>
  <c r="CX106" i="4"/>
  <c r="DF106" i="4"/>
  <c r="DN106" i="4"/>
  <c r="CK107" i="4"/>
  <c r="CS107" i="4"/>
  <c r="DA107" i="4"/>
  <c r="DI107" i="4"/>
  <c r="DQ107" i="4"/>
  <c r="CV84" i="4"/>
  <c r="DS84" i="4"/>
  <c r="CQ105" i="4"/>
  <c r="CZ105" i="4"/>
  <c r="DL105" i="4"/>
  <c r="CL106" i="4"/>
  <c r="CU106" i="4"/>
  <c r="DG106" i="4"/>
  <c r="DR106" i="4"/>
  <c r="CP107" i="4"/>
  <c r="DB107" i="4"/>
  <c r="DM107" i="4"/>
  <c r="DC84" i="4"/>
  <c r="CI105" i="4"/>
  <c r="AX105" i="4" s="1"/>
  <c r="CR105" i="4"/>
  <c r="DD105" i="4"/>
  <c r="DO105" i="4"/>
  <c r="CM106" i="4"/>
  <c r="CY106" i="4"/>
  <c r="DJ106" i="4"/>
  <c r="DS106" i="4"/>
  <c r="CT107" i="4"/>
  <c r="DE107" i="4"/>
  <c r="DN107" i="4"/>
  <c r="DL84" i="4"/>
  <c r="CN105" i="4"/>
  <c r="DH105" i="4"/>
  <c r="CT106" i="4"/>
  <c r="DO106" i="4"/>
  <c r="CX107" i="4"/>
  <c r="CM84" i="4"/>
  <c r="CV105" i="4"/>
  <c r="DP105" i="4"/>
  <c r="DB106" i="4"/>
  <c r="CL107" i="4"/>
  <c r="DF107" i="4"/>
  <c r="CY105" i="4"/>
  <c r="DC106" i="4"/>
  <c r="DJ107" i="4"/>
  <c r="DG105" i="4"/>
  <c r="DK106" i="4"/>
  <c r="DR107" i="4"/>
  <c r="CN84" i="4"/>
  <c r="CO107" i="4"/>
  <c r="DD84" i="4"/>
  <c r="CJ105" i="4"/>
  <c r="CW107" i="4"/>
  <c r="CI106" i="4"/>
  <c r="CQ106" i="4"/>
  <c r="CK80" i="4"/>
  <c r="CO80" i="4"/>
  <c r="CS80" i="4"/>
  <c r="CW80" i="4"/>
  <c r="DA80" i="4"/>
  <c r="DE80" i="4"/>
  <c r="DI80" i="4"/>
  <c r="DM80" i="4"/>
  <c r="DQ80" i="4"/>
  <c r="CL80" i="4"/>
  <c r="CP80" i="4"/>
  <c r="CT80" i="4"/>
  <c r="CX80" i="4"/>
  <c r="DB80" i="4"/>
  <c r="DF80" i="4"/>
  <c r="DJ80" i="4"/>
  <c r="DN80" i="4"/>
  <c r="DR80" i="4"/>
  <c r="CM80" i="4"/>
  <c r="CU80" i="4"/>
  <c r="DC80" i="4"/>
  <c r="DK80" i="4"/>
  <c r="DS80" i="4"/>
  <c r="CN80" i="4"/>
  <c r="CV80" i="4"/>
  <c r="DD80" i="4"/>
  <c r="DL80" i="4"/>
  <c r="CI80" i="4"/>
  <c r="CY80" i="4"/>
  <c r="DO80" i="4"/>
  <c r="CI101" i="4"/>
  <c r="CQ101" i="4"/>
  <c r="CY101" i="4"/>
  <c r="DG101" i="4"/>
  <c r="DO101" i="4"/>
  <c r="CL102" i="4"/>
  <c r="CT102" i="4"/>
  <c r="DB102" i="4"/>
  <c r="DJ102" i="4"/>
  <c r="DR102" i="4"/>
  <c r="CO103" i="4"/>
  <c r="CW103" i="4"/>
  <c r="DE103" i="4"/>
  <c r="DM103" i="4"/>
  <c r="CQ80" i="4"/>
  <c r="DG80" i="4"/>
  <c r="DH80" i="4"/>
  <c r="CN101" i="4"/>
  <c r="CZ101" i="4"/>
  <c r="DK101" i="4"/>
  <c r="CI102" i="4"/>
  <c r="CU102" i="4"/>
  <c r="DF102" i="4"/>
  <c r="DO102" i="4"/>
  <c r="CP103" i="4"/>
  <c r="DA103" i="4"/>
  <c r="DJ103" i="4"/>
  <c r="CJ80" i="4"/>
  <c r="DP80" i="4"/>
  <c r="CR101" i="4"/>
  <c r="DC101" i="4"/>
  <c r="DL101" i="4"/>
  <c r="CM102" i="4"/>
  <c r="CX102" i="4"/>
  <c r="DG102" i="4"/>
  <c r="DS102" i="4"/>
  <c r="CS103" i="4"/>
  <c r="DB103" i="4"/>
  <c r="DN103" i="4"/>
  <c r="CM101" i="4"/>
  <c r="DH101" i="4"/>
  <c r="CQ102" i="4"/>
  <c r="DN102" i="4"/>
  <c r="CX103" i="4"/>
  <c r="DR103" i="4"/>
  <c r="CR80" i="4"/>
  <c r="CU101" i="4"/>
  <c r="DP101" i="4"/>
  <c r="CY102" i="4"/>
  <c r="CK103" i="4"/>
  <c r="DF103" i="4"/>
  <c r="CZ80" i="4"/>
  <c r="DS101" i="4"/>
  <c r="CL103" i="4"/>
  <c r="CJ101" i="4"/>
  <c r="CP102" i="4"/>
  <c r="CT103" i="4"/>
  <c r="DC102" i="4"/>
  <c r="DK102" i="4"/>
  <c r="DI103" i="4"/>
  <c r="DQ103" i="4"/>
  <c r="CI76" i="4"/>
  <c r="CM76" i="4"/>
  <c r="CQ76" i="4"/>
  <c r="CU76" i="4"/>
  <c r="CY76" i="4"/>
  <c r="DC76" i="4"/>
  <c r="DG76" i="4"/>
  <c r="DK76" i="4"/>
  <c r="DO76" i="4"/>
  <c r="DS76" i="4"/>
  <c r="CJ76" i="4"/>
  <c r="CN76" i="4"/>
  <c r="CR76" i="4"/>
  <c r="CV76" i="4"/>
  <c r="CZ76" i="4"/>
  <c r="DD76" i="4"/>
  <c r="DH76" i="4"/>
  <c r="DL76" i="4"/>
  <c r="DP76" i="4"/>
  <c r="CK76" i="4"/>
  <c r="CS76" i="4"/>
  <c r="DA76" i="4"/>
  <c r="DI76" i="4"/>
  <c r="DQ76" i="4"/>
  <c r="CL76" i="4"/>
  <c r="CT76" i="4"/>
  <c r="DB76" i="4"/>
  <c r="DJ76" i="4"/>
  <c r="DR76" i="4"/>
  <c r="CO76" i="4"/>
  <c r="DE76" i="4"/>
  <c r="CP76" i="4"/>
  <c r="DF76" i="4"/>
  <c r="CW76" i="4"/>
  <c r="CT97" i="4"/>
  <c r="DJ97" i="4"/>
  <c r="DS97" i="4"/>
  <c r="CP98" i="4"/>
  <c r="CX98" i="4"/>
  <c r="DF98" i="4"/>
  <c r="DN98" i="4"/>
  <c r="CK99" i="4"/>
  <c r="CS99" i="4"/>
  <c r="DA99" i="4"/>
  <c r="DI99" i="4"/>
  <c r="DQ99" i="4"/>
  <c r="DM76" i="4"/>
  <c r="DN76" i="4"/>
  <c r="CL97" i="4"/>
  <c r="DC97" i="4"/>
  <c r="CI98" i="4"/>
  <c r="CT98" i="4"/>
  <c r="DC98" i="4"/>
  <c r="DO98" i="4"/>
  <c r="CO99" i="4"/>
  <c r="CX99" i="4"/>
  <c r="DJ99" i="4"/>
  <c r="CM97" i="4"/>
  <c r="DK97" i="4"/>
  <c r="CL98" i="4"/>
  <c r="CU98" i="4"/>
  <c r="DG98" i="4"/>
  <c r="DR98" i="4"/>
  <c r="CP99" i="4"/>
  <c r="DB99" i="4"/>
  <c r="DM99" i="4"/>
  <c r="CX76" i="4"/>
  <c r="DB97" i="4"/>
  <c r="CQ98" i="4"/>
  <c r="DK98" i="4"/>
  <c r="CW99" i="4"/>
  <c r="DR99" i="4"/>
  <c r="DO97" i="4"/>
  <c r="CY98" i="4"/>
  <c r="DS98" i="4"/>
  <c r="DE99" i="4"/>
  <c r="DB98" i="4"/>
  <c r="DF99" i="4"/>
  <c r="CU97" i="4"/>
  <c r="DJ98" i="4"/>
  <c r="DN99" i="4"/>
  <c r="DP97" i="4"/>
  <c r="CM98" i="4"/>
  <c r="CL99" i="4"/>
  <c r="CT99" i="4"/>
  <c r="CI72" i="4"/>
  <c r="CM72" i="4"/>
  <c r="CQ72" i="4"/>
  <c r="CU72" i="4"/>
  <c r="CY72" i="4"/>
  <c r="DC72" i="4"/>
  <c r="DG72" i="4"/>
  <c r="DK72" i="4"/>
  <c r="DO72" i="4"/>
  <c r="DS72" i="4"/>
  <c r="CJ72" i="4"/>
  <c r="CN72" i="4"/>
  <c r="CR72" i="4"/>
  <c r="CV72" i="4"/>
  <c r="CZ72" i="4"/>
  <c r="DD72" i="4"/>
  <c r="DH72" i="4"/>
  <c r="DL72" i="4"/>
  <c r="DP72" i="4"/>
  <c r="CO72" i="4"/>
  <c r="CW72" i="4"/>
  <c r="DE72" i="4"/>
  <c r="DM72" i="4"/>
  <c r="CP72" i="4"/>
  <c r="CX72" i="4"/>
  <c r="DF72" i="4"/>
  <c r="DN72" i="4"/>
  <c r="CS72" i="4"/>
  <c r="DI72" i="4"/>
  <c r="CT72" i="4"/>
  <c r="DJ72" i="4"/>
  <c r="CK72" i="4"/>
  <c r="DQ72" i="4"/>
  <c r="CX93" i="4"/>
  <c r="DN93" i="4"/>
  <c r="CS94" i="4"/>
  <c r="DI94" i="4"/>
  <c r="CN95" i="4"/>
  <c r="DD95" i="4"/>
  <c r="DA72" i="4"/>
  <c r="CI93" i="4"/>
  <c r="DF93" i="4"/>
  <c r="CL94" i="4"/>
  <c r="DJ94" i="4"/>
  <c r="CV95" i="4"/>
  <c r="DM95" i="4"/>
  <c r="CL72" i="4"/>
  <c r="CP93" i="4"/>
  <c r="DG93" i="4"/>
  <c r="CT94" i="4"/>
  <c r="DQ94" i="4"/>
  <c r="CW95" i="4"/>
  <c r="DR72" i="4"/>
  <c r="CK94" i="4"/>
  <c r="CO95" i="4"/>
  <c r="CQ93" i="4"/>
  <c r="DA94" i="4"/>
  <c r="DE95" i="4"/>
  <c r="DB94" i="4"/>
  <c r="DR94" i="4"/>
  <c r="CY93" i="4"/>
  <c r="DO93" i="4"/>
  <c r="DL95" i="4"/>
  <c r="DB72" i="4"/>
  <c r="CI68" i="4"/>
  <c r="CM68" i="4"/>
  <c r="CQ68" i="4"/>
  <c r="CU68" i="4"/>
  <c r="CY68" i="4"/>
  <c r="DC68" i="4"/>
  <c r="DG68" i="4"/>
  <c r="DK68" i="4"/>
  <c r="DO68" i="4"/>
  <c r="DS68" i="4"/>
  <c r="CJ68" i="4"/>
  <c r="CN68" i="4"/>
  <c r="CR68" i="4"/>
  <c r="CV68" i="4"/>
  <c r="CZ68" i="4"/>
  <c r="DD68" i="4"/>
  <c r="DH68" i="4"/>
  <c r="DL68" i="4"/>
  <c r="DP68" i="4"/>
  <c r="CK68" i="4"/>
  <c r="CS68" i="4"/>
  <c r="DA68" i="4"/>
  <c r="DI68" i="4"/>
  <c r="DQ68" i="4"/>
  <c r="CL68" i="4"/>
  <c r="CT68" i="4"/>
  <c r="DB68" i="4"/>
  <c r="DJ68" i="4"/>
  <c r="DR68" i="4"/>
  <c r="CW68" i="4"/>
  <c r="DM68" i="4"/>
  <c r="CX68" i="4"/>
  <c r="DN68" i="4"/>
  <c r="DE68" i="4"/>
  <c r="CL89" i="4"/>
  <c r="DB89" i="4"/>
  <c r="DR89" i="4"/>
  <c r="CW90" i="4"/>
  <c r="DM90" i="4"/>
  <c r="CR91" i="4"/>
  <c r="DH91" i="4"/>
  <c r="CO68" i="4"/>
  <c r="CP68" i="4"/>
  <c r="DC89" i="4"/>
  <c r="CO90" i="4"/>
  <c r="DF90" i="4"/>
  <c r="CS91" i="4"/>
  <c r="DP91" i="4"/>
  <c r="DF68" i="4"/>
  <c r="CM89" i="4"/>
  <c r="DJ89" i="4"/>
  <c r="CP90" i="4"/>
  <c r="DN90" i="4"/>
  <c r="CZ91" i="4"/>
  <c r="DQ91" i="4"/>
  <c r="CU89" i="4"/>
  <c r="DE90" i="4"/>
  <c r="DI91" i="4"/>
  <c r="DK89" i="4"/>
  <c r="CJ91" i="4"/>
  <c r="DS89" i="4"/>
  <c r="CX90" i="4"/>
  <c r="CT89" i="4"/>
  <c r="CK91" i="4"/>
  <c r="DA91" i="4"/>
  <c r="CI64" i="4"/>
  <c r="CM64" i="4"/>
  <c r="CQ64" i="4"/>
  <c r="CU64" i="4"/>
  <c r="CY64" i="4"/>
  <c r="DC64" i="4"/>
  <c r="DG64" i="4"/>
  <c r="DK64" i="4"/>
  <c r="DO64" i="4"/>
  <c r="DS64" i="4"/>
  <c r="CJ64" i="4"/>
  <c r="CN64" i="4"/>
  <c r="CR64" i="4"/>
  <c r="CV64" i="4"/>
  <c r="CZ64" i="4"/>
  <c r="DD64" i="4"/>
  <c r="DH64" i="4"/>
  <c r="DL64" i="4"/>
  <c r="DP64" i="4"/>
  <c r="CO64" i="4"/>
  <c r="CW64" i="4"/>
  <c r="DE64" i="4"/>
  <c r="DM64" i="4"/>
  <c r="CP64" i="4"/>
  <c r="CX64" i="4"/>
  <c r="DF64" i="4"/>
  <c r="DN64" i="4"/>
  <c r="CK64" i="4"/>
  <c r="DA64" i="4"/>
  <c r="DQ64" i="4"/>
  <c r="CL64" i="4"/>
  <c r="DB64" i="4"/>
  <c r="DR64" i="4"/>
  <c r="CS64" i="4"/>
  <c r="CP85" i="4"/>
  <c r="DF85" i="4"/>
  <c r="CK86" i="4"/>
  <c r="DA86" i="4"/>
  <c r="DQ86" i="4"/>
  <c r="CV87" i="4"/>
  <c r="DL87" i="4"/>
  <c r="DI64" i="4"/>
  <c r="DJ64" i="4"/>
  <c r="CY85" i="4"/>
  <c r="CL86" i="4"/>
  <c r="DI86" i="4"/>
  <c r="CO87" i="4"/>
  <c r="DM87" i="4"/>
  <c r="CI85" i="4"/>
  <c r="DG85" i="4"/>
  <c r="CS86" i="4"/>
  <c r="DJ86" i="4"/>
  <c r="CW87" i="4"/>
  <c r="DO85" i="4"/>
  <c r="CN87" i="4"/>
  <c r="CQ85" i="4"/>
  <c r="CT86" i="4"/>
  <c r="DD87" i="4"/>
  <c r="CX85" i="4"/>
  <c r="DE87" i="4"/>
  <c r="DN85" i="4"/>
  <c r="CT64" i="4"/>
  <c r="CI60" i="4"/>
  <c r="CM60" i="4"/>
  <c r="CQ60" i="4"/>
  <c r="CU60" i="4"/>
  <c r="CY60" i="4"/>
  <c r="DC60" i="4"/>
  <c r="DG60" i="4"/>
  <c r="DK60" i="4"/>
  <c r="DO60" i="4"/>
  <c r="DS60" i="4"/>
  <c r="CJ60" i="4"/>
  <c r="CN60" i="4"/>
  <c r="CR60" i="4"/>
  <c r="CV60" i="4"/>
  <c r="CZ60" i="4"/>
  <c r="DD60" i="4"/>
  <c r="DH60" i="4"/>
  <c r="DL60" i="4"/>
  <c r="DP60" i="4"/>
  <c r="CK60" i="4"/>
  <c r="CS60" i="4"/>
  <c r="DA60" i="4"/>
  <c r="DI60" i="4"/>
  <c r="DQ60" i="4"/>
  <c r="CL60" i="4"/>
  <c r="CT60" i="4"/>
  <c r="DB60" i="4"/>
  <c r="DJ60" i="4"/>
  <c r="DR60" i="4"/>
  <c r="CO60" i="4"/>
  <c r="DE60" i="4"/>
  <c r="CP60" i="4"/>
  <c r="DF60" i="4"/>
  <c r="DM60" i="4"/>
  <c r="CT81" i="4"/>
  <c r="DJ81" i="4"/>
  <c r="CO82" i="4"/>
  <c r="DE82" i="4"/>
  <c r="CJ83" i="4"/>
  <c r="CZ83" i="4"/>
  <c r="DP83" i="4"/>
  <c r="CW60" i="4"/>
  <c r="CL81" i="4"/>
  <c r="DB81" i="4"/>
  <c r="DS81" i="4"/>
  <c r="DF82" i="4"/>
  <c r="CR83" i="4"/>
  <c r="DI83" i="4"/>
  <c r="DC81" i="4"/>
  <c r="CP82" i="4"/>
  <c r="DM82" i="4"/>
  <c r="CS83" i="4"/>
  <c r="DQ83" i="4"/>
  <c r="CU81" i="4"/>
  <c r="CX82" i="4"/>
  <c r="DH83" i="4"/>
  <c r="CX60" i="4"/>
  <c r="DK81" i="4"/>
  <c r="DN82" i="4"/>
  <c r="DN60" i="4"/>
  <c r="CK83" i="4"/>
  <c r="CM81" i="4"/>
  <c r="DA83" i="4"/>
  <c r="DR81" i="4"/>
  <c r="CW82" i="4"/>
  <c r="CI56" i="4"/>
  <c r="CM56" i="4"/>
  <c r="CQ56" i="4"/>
  <c r="CU56" i="4"/>
  <c r="CY56" i="4"/>
  <c r="DC56" i="4"/>
  <c r="DG56" i="4"/>
  <c r="DK56" i="4"/>
  <c r="DO56" i="4"/>
  <c r="DS56" i="4"/>
  <c r="CJ56" i="4"/>
  <c r="CN56" i="4"/>
  <c r="CR56" i="4"/>
  <c r="CV56" i="4"/>
  <c r="CZ56" i="4"/>
  <c r="DD56" i="4"/>
  <c r="DH56" i="4"/>
  <c r="DL56" i="4"/>
  <c r="DP56" i="4"/>
  <c r="CO56" i="4"/>
  <c r="CW56" i="4"/>
  <c r="DE56" i="4"/>
  <c r="DM56" i="4"/>
  <c r="CP56" i="4"/>
  <c r="CX56" i="4"/>
  <c r="DF56" i="4"/>
  <c r="DN56" i="4"/>
  <c r="CS56" i="4"/>
  <c r="DI56" i="4"/>
  <c r="CT56" i="4"/>
  <c r="DJ56" i="4"/>
  <c r="DA56" i="4"/>
  <c r="CR77" i="4"/>
  <c r="CM78" i="4"/>
  <c r="DR78" i="4"/>
  <c r="DB79" i="4"/>
  <c r="CK56" i="4"/>
  <c r="DQ56" i="4"/>
  <c r="DH77" i="4"/>
  <c r="DC78" i="4"/>
  <c r="CQ79" i="4"/>
  <c r="DL79" i="4"/>
  <c r="CL56" i="4"/>
  <c r="DD78" i="4"/>
  <c r="DM79" i="4"/>
  <c r="DB56" i="4"/>
  <c r="CS77" i="4"/>
  <c r="DS78" i="4"/>
  <c r="DC79" i="4"/>
  <c r="DR56" i="4"/>
  <c r="DI77" i="4"/>
  <c r="CN78" i="4"/>
  <c r="CS79" i="4"/>
  <c r="CK52" i="4"/>
  <c r="CO52" i="4"/>
  <c r="CS52" i="4"/>
  <c r="CW52" i="4"/>
  <c r="DA52" i="4"/>
  <c r="DE52" i="4"/>
  <c r="CL52" i="4"/>
  <c r="CQ52" i="4"/>
  <c r="CV52" i="4"/>
  <c r="DB52" i="4"/>
  <c r="DG52" i="4"/>
  <c r="DK52" i="4"/>
  <c r="DO52" i="4"/>
  <c r="DS52" i="4"/>
  <c r="CM52" i="4"/>
  <c r="CR52" i="4"/>
  <c r="CX52" i="4"/>
  <c r="DC52" i="4"/>
  <c r="DH52" i="4"/>
  <c r="DL52" i="4"/>
  <c r="DP52" i="4"/>
  <c r="CN52" i="4"/>
  <c r="CY52" i="4"/>
  <c r="DI52" i="4"/>
  <c r="DQ52" i="4"/>
  <c r="CP52" i="4"/>
  <c r="CZ52" i="4"/>
  <c r="DJ52" i="4"/>
  <c r="DR52" i="4"/>
  <c r="CT52" i="4"/>
  <c r="DM52" i="4"/>
  <c r="CU52" i="4"/>
  <c r="DN52" i="4"/>
  <c r="CI52" i="4"/>
  <c r="DL73" i="4"/>
  <c r="DG74" i="4"/>
  <c r="DB75" i="4"/>
  <c r="DD52" i="4"/>
  <c r="CV73" i="4"/>
  <c r="CQ74" i="4"/>
  <c r="CL75" i="4"/>
  <c r="DR75" i="4"/>
  <c r="DF52" i="4"/>
  <c r="CW73" i="4"/>
  <c r="CM75" i="4"/>
  <c r="DM73" i="4"/>
  <c r="DC75" i="4"/>
  <c r="CJ52" i="4"/>
  <c r="CR74" i="4"/>
  <c r="DH74" i="4"/>
  <c r="DS75" i="4"/>
  <c r="CJ48" i="4"/>
  <c r="CN48" i="4"/>
  <c r="CR48" i="4"/>
  <c r="CV48" i="4"/>
  <c r="CZ48" i="4"/>
  <c r="DD48" i="4"/>
  <c r="DH48" i="4"/>
  <c r="DL48" i="4"/>
  <c r="DP48" i="4"/>
  <c r="CK48" i="4"/>
  <c r="CO48" i="4"/>
  <c r="CS48" i="4"/>
  <c r="CW48" i="4"/>
  <c r="DA48" i="4"/>
  <c r="DE48" i="4"/>
  <c r="DI48" i="4"/>
  <c r="DM48" i="4"/>
  <c r="DQ48" i="4"/>
  <c r="CP48" i="4"/>
  <c r="CX48" i="4"/>
  <c r="DF48" i="4"/>
  <c r="DN48" i="4"/>
  <c r="CI48" i="4"/>
  <c r="CQ48" i="4"/>
  <c r="CY48" i="4"/>
  <c r="DG48" i="4"/>
  <c r="DO48" i="4"/>
  <c r="CL48" i="4"/>
  <c r="DB48" i="4"/>
  <c r="DR48" i="4"/>
  <c r="CM48" i="4"/>
  <c r="DC48" i="4"/>
  <c r="DS48" i="4"/>
  <c r="DJ48" i="4"/>
  <c r="DK48" i="4"/>
  <c r="CZ69" i="4"/>
  <c r="CU70" i="4"/>
  <c r="CP71" i="4"/>
  <c r="CT48" i="4"/>
  <c r="CJ69" i="4"/>
  <c r="DP69" i="4"/>
  <c r="DK70" i="4"/>
  <c r="DF71" i="4"/>
  <c r="DQ69" i="4"/>
  <c r="DG71" i="4"/>
  <c r="CV70" i="4"/>
  <c r="DA69" i="4"/>
  <c r="CU48" i="4"/>
  <c r="DL70" i="4"/>
  <c r="CK69" i="4"/>
  <c r="CQ71" i="4"/>
  <c r="CJ44" i="4"/>
  <c r="CN44" i="4"/>
  <c r="CR44" i="4"/>
  <c r="CV44" i="4"/>
  <c r="CZ44" i="4"/>
  <c r="DD44" i="4"/>
  <c r="DH44" i="4"/>
  <c r="DL44" i="4"/>
  <c r="DP44" i="4"/>
  <c r="CK44" i="4"/>
  <c r="CO44" i="4"/>
  <c r="CS44" i="4"/>
  <c r="CW44" i="4"/>
  <c r="DA44" i="4"/>
  <c r="DE44" i="4"/>
  <c r="DI44" i="4"/>
  <c r="DM44" i="4"/>
  <c r="DQ44" i="4"/>
  <c r="CL44" i="4"/>
  <c r="CT44" i="4"/>
  <c r="DB44" i="4"/>
  <c r="DJ44" i="4"/>
  <c r="DR44" i="4"/>
  <c r="CM44" i="4"/>
  <c r="CU44" i="4"/>
  <c r="DC44" i="4"/>
  <c r="DK44" i="4"/>
  <c r="DS44" i="4"/>
  <c r="CP44" i="4"/>
  <c r="DF44" i="4"/>
  <c r="CQ44" i="4"/>
  <c r="DG44" i="4"/>
  <c r="CX44" i="4"/>
  <c r="CY44" i="4"/>
  <c r="CN65" i="4"/>
  <c r="CI66" i="4"/>
  <c r="DO66" i="4"/>
  <c r="DJ67" i="4"/>
  <c r="DN44" i="4"/>
  <c r="DD65" i="4"/>
  <c r="CY66" i="4"/>
  <c r="CT67" i="4"/>
  <c r="CZ66" i="4"/>
  <c r="CI44" i="4"/>
  <c r="CO65" i="4"/>
  <c r="DP66" i="4"/>
  <c r="CJ66" i="4"/>
  <c r="CU67" i="4"/>
  <c r="DK67" i="4"/>
  <c r="DO44" i="4"/>
  <c r="DE65" i="4"/>
  <c r="CJ40" i="4"/>
  <c r="CN40" i="4"/>
  <c r="CR40" i="4"/>
  <c r="CV40" i="4"/>
  <c r="CZ40" i="4"/>
  <c r="DD40" i="4"/>
  <c r="DH40" i="4"/>
  <c r="DL40" i="4"/>
  <c r="DP40" i="4"/>
  <c r="CK40" i="4"/>
  <c r="CO40" i="4"/>
  <c r="CS40" i="4"/>
  <c r="CW40" i="4"/>
  <c r="DA40" i="4"/>
  <c r="DE40" i="4"/>
  <c r="DI40" i="4"/>
  <c r="DM40" i="4"/>
  <c r="DQ40" i="4"/>
  <c r="CM40" i="4"/>
  <c r="CU40" i="4"/>
  <c r="DC40" i="4"/>
  <c r="DK40" i="4"/>
  <c r="DS40" i="4"/>
  <c r="CP40" i="4"/>
  <c r="CX40" i="4"/>
  <c r="DF40" i="4"/>
  <c r="DN40" i="4"/>
  <c r="CQ40" i="4"/>
  <c r="DG40" i="4"/>
  <c r="CT40" i="4"/>
  <c r="DJ40" i="4"/>
  <c r="CI40" i="4"/>
  <c r="DO40" i="4"/>
  <c r="CL40" i="4"/>
  <c r="DR40" i="4"/>
  <c r="CY40" i="4"/>
  <c r="DB40" i="4"/>
  <c r="DH61" i="4"/>
  <c r="DC62" i="4"/>
  <c r="CX63" i="4"/>
  <c r="CR61" i="4"/>
  <c r="CM62" i="4"/>
  <c r="DS62" i="4"/>
  <c r="DN63" i="4"/>
  <c r="CS61" i="4"/>
  <c r="CI63" i="4"/>
  <c r="DI61" i="4"/>
  <c r="CY63" i="4"/>
  <c r="DD62" i="4"/>
  <c r="DO63" i="4"/>
  <c r="CN62" i="4"/>
  <c r="CJ36" i="4"/>
  <c r="CN36" i="4"/>
  <c r="CR36" i="4"/>
  <c r="CV36" i="4"/>
  <c r="CZ36" i="4"/>
  <c r="DD36" i="4"/>
  <c r="DH36" i="4"/>
  <c r="DL36" i="4"/>
  <c r="DP36" i="4"/>
  <c r="CK36" i="4"/>
  <c r="CO36" i="4"/>
  <c r="CS36" i="4"/>
  <c r="CW36" i="4"/>
  <c r="DA36" i="4"/>
  <c r="DE36" i="4"/>
  <c r="DI36" i="4"/>
  <c r="DM36" i="4"/>
  <c r="DQ36" i="4"/>
  <c r="CI36" i="4"/>
  <c r="CQ36" i="4"/>
  <c r="CY36" i="4"/>
  <c r="DG36" i="4"/>
  <c r="DO36" i="4"/>
  <c r="CL36" i="4"/>
  <c r="CT36" i="4"/>
  <c r="DB36" i="4"/>
  <c r="DJ36" i="4"/>
  <c r="DR36" i="4"/>
  <c r="CU36" i="4"/>
  <c r="DK36" i="4"/>
  <c r="CX36" i="4"/>
  <c r="DN36" i="4"/>
  <c r="DC36" i="4"/>
  <c r="DF36" i="4"/>
  <c r="DS36" i="4"/>
  <c r="CV57" i="4"/>
  <c r="CQ58" i="4"/>
  <c r="CL59" i="4"/>
  <c r="DR59" i="4"/>
  <c r="CM36" i="4"/>
  <c r="DL57" i="4"/>
  <c r="DG58" i="4"/>
  <c r="DB59" i="4"/>
  <c r="CP36" i="4"/>
  <c r="DM57" i="4"/>
  <c r="DC59" i="4"/>
  <c r="CR58" i="4"/>
  <c r="DS59" i="4"/>
  <c r="CM59" i="4"/>
  <c r="CW57" i="4"/>
  <c r="DH58" i="4"/>
  <c r="CJ32" i="4"/>
  <c r="CN32" i="4"/>
  <c r="CR32" i="4"/>
  <c r="CV32" i="4"/>
  <c r="CZ32" i="4"/>
  <c r="DD32" i="4"/>
  <c r="DH32" i="4"/>
  <c r="DL32" i="4"/>
  <c r="DP32" i="4"/>
  <c r="CK32" i="4"/>
  <c r="CO32" i="4"/>
  <c r="CS32" i="4"/>
  <c r="CW32" i="4"/>
  <c r="DA32" i="4"/>
  <c r="DE32" i="4"/>
  <c r="DI32" i="4"/>
  <c r="DM32" i="4"/>
  <c r="DQ32" i="4"/>
  <c r="CM32" i="4"/>
  <c r="CU32" i="4"/>
  <c r="DC32" i="4"/>
  <c r="DK32" i="4"/>
  <c r="DS32" i="4"/>
  <c r="CP32" i="4"/>
  <c r="CX32" i="4"/>
  <c r="DF32" i="4"/>
  <c r="DN32" i="4"/>
  <c r="CI32" i="4"/>
  <c r="CY32" i="4"/>
  <c r="DO32" i="4"/>
  <c r="CL32" i="4"/>
  <c r="DB32" i="4"/>
  <c r="DR32" i="4"/>
  <c r="CQ32" i="4"/>
  <c r="CT32" i="4"/>
  <c r="CJ53" i="4"/>
  <c r="DP53" i="4"/>
  <c r="DK54" i="4"/>
  <c r="DF55" i="4"/>
  <c r="DG32" i="4"/>
  <c r="CZ53" i="4"/>
  <c r="CU54" i="4"/>
  <c r="CP55" i="4"/>
  <c r="CV54" i="4"/>
  <c r="CK53" i="4"/>
  <c r="DL54" i="4"/>
  <c r="DG55" i="4"/>
  <c r="DA53" i="4"/>
  <c r="DQ53" i="4"/>
  <c r="CQ55" i="4"/>
  <c r="CK28" i="4"/>
  <c r="CO28" i="4"/>
  <c r="CS28" i="4"/>
  <c r="CW28" i="4"/>
  <c r="DA28" i="4"/>
  <c r="DE28" i="4"/>
  <c r="DI28" i="4"/>
  <c r="DM28" i="4"/>
  <c r="DQ28" i="4"/>
  <c r="CL28" i="4"/>
  <c r="CP28" i="4"/>
  <c r="CT28" i="4"/>
  <c r="CX28" i="4"/>
  <c r="DB28" i="4"/>
  <c r="DF28" i="4"/>
  <c r="DJ28" i="4"/>
  <c r="DN28" i="4"/>
  <c r="DR28" i="4"/>
  <c r="CN28" i="4"/>
  <c r="CV28" i="4"/>
  <c r="DD28" i="4"/>
  <c r="DL28" i="4"/>
  <c r="CI28" i="4"/>
  <c r="AX28" i="4" s="1"/>
  <c r="CQ28" i="4"/>
  <c r="CY28" i="4"/>
  <c r="DG28" i="4"/>
  <c r="DO28" i="4"/>
  <c r="CU28" i="4"/>
  <c r="DK28" i="4"/>
  <c r="CJ28" i="4"/>
  <c r="CZ28" i="4"/>
  <c r="DP28" i="4"/>
  <c r="CM28" i="4"/>
  <c r="DS28" i="4"/>
  <c r="CR28" i="4"/>
  <c r="CO49" i="4"/>
  <c r="DN50" i="4"/>
  <c r="DC28" i="4"/>
  <c r="CJ50" i="4"/>
  <c r="CY51" i="4"/>
  <c r="DH28" i="4"/>
  <c r="CK50" i="4"/>
  <c r="DP50" i="4"/>
  <c r="CP49" i="4"/>
  <c r="CZ51" i="4"/>
  <c r="CK24" i="4"/>
  <c r="CO24" i="4"/>
  <c r="CS24" i="4"/>
  <c r="CW24" i="4"/>
  <c r="CL24" i="4"/>
  <c r="CQ24" i="4"/>
  <c r="CV24" i="4"/>
  <c r="DA24" i="4"/>
  <c r="DE24" i="4"/>
  <c r="DI24" i="4"/>
  <c r="DM24" i="4"/>
  <c r="DQ24" i="4"/>
  <c r="CM24" i="4"/>
  <c r="CR24" i="4"/>
  <c r="CX24" i="4"/>
  <c r="DB24" i="4"/>
  <c r="DF24" i="4"/>
  <c r="DJ24" i="4"/>
  <c r="DN24" i="4"/>
  <c r="DR24" i="4"/>
  <c r="CI24" i="4"/>
  <c r="AX24" i="4" s="1"/>
  <c r="CT24" i="4"/>
  <c r="DC24" i="4"/>
  <c r="DK24" i="4"/>
  <c r="DS24" i="4"/>
  <c r="CJ24" i="4"/>
  <c r="CU24" i="4"/>
  <c r="DD24" i="4"/>
  <c r="DL24" i="4"/>
  <c r="CY24" i="4"/>
  <c r="DO24" i="4"/>
  <c r="CZ24" i="4"/>
  <c r="DP24" i="4"/>
  <c r="DG24" i="4"/>
  <c r="DH24" i="4"/>
  <c r="CN24" i="4"/>
  <c r="CP24" i="4"/>
  <c r="DI45" i="4"/>
  <c r="CY47" i="4"/>
  <c r="DD46" i="4"/>
  <c r="DE46" i="4"/>
  <c r="CZ47" i="4"/>
  <c r="DJ45" i="4"/>
  <c r="CK20" i="4"/>
  <c r="CO20" i="4"/>
  <c r="CS20" i="4"/>
  <c r="CW20" i="4"/>
  <c r="DA20" i="4"/>
  <c r="DE20" i="4"/>
  <c r="DI20" i="4"/>
  <c r="DM20" i="4"/>
  <c r="DQ20" i="4"/>
  <c r="CI20" i="4"/>
  <c r="CN20" i="4"/>
  <c r="CT20" i="4"/>
  <c r="CY20" i="4"/>
  <c r="DD20" i="4"/>
  <c r="DJ20" i="4"/>
  <c r="DO20" i="4"/>
  <c r="CJ20" i="4"/>
  <c r="CP20" i="4"/>
  <c r="CU20" i="4"/>
  <c r="CZ20" i="4"/>
  <c r="DF20" i="4"/>
  <c r="DK20" i="4"/>
  <c r="DP20" i="4"/>
  <c r="CQ20" i="4"/>
  <c r="DB20" i="4"/>
  <c r="DL20" i="4"/>
  <c r="CR20" i="4"/>
  <c r="DC20" i="4"/>
  <c r="DN20" i="4"/>
  <c r="CL20" i="4"/>
  <c r="DG20" i="4"/>
  <c r="CM20" i="4"/>
  <c r="DH20" i="4"/>
  <c r="CV20" i="4"/>
  <c r="CX20" i="4"/>
  <c r="CT41" i="4"/>
  <c r="DS43" i="4"/>
  <c r="DR20" i="4"/>
  <c r="CJ43" i="4"/>
  <c r="CL43" i="4"/>
  <c r="DS20" i="4"/>
  <c r="CW41" i="4"/>
  <c r="CK16" i="4"/>
  <c r="CO16" i="4"/>
  <c r="CS16" i="4"/>
  <c r="CW16" i="4"/>
  <c r="DA16" i="4"/>
  <c r="DE16" i="4"/>
  <c r="DI16" i="4"/>
  <c r="DM16" i="4"/>
  <c r="DQ16" i="4"/>
  <c r="CL16" i="4"/>
  <c r="CQ16" i="4"/>
  <c r="CV16" i="4"/>
  <c r="DB16" i="4"/>
  <c r="DG16" i="4"/>
  <c r="DL16" i="4"/>
  <c r="DR16" i="4"/>
  <c r="CM16" i="4"/>
  <c r="CR16" i="4"/>
  <c r="CX16" i="4"/>
  <c r="DC16" i="4"/>
  <c r="DH16" i="4"/>
  <c r="DN16" i="4"/>
  <c r="DS16" i="4"/>
  <c r="CI16" i="4"/>
  <c r="CT16" i="4"/>
  <c r="DD16" i="4"/>
  <c r="DO16" i="4"/>
  <c r="CJ16" i="4"/>
  <c r="CU16" i="4"/>
  <c r="DF16" i="4"/>
  <c r="DP16" i="4"/>
  <c r="CY16" i="4"/>
  <c r="CZ16" i="4"/>
  <c r="DJ16" i="4"/>
  <c r="DK16" i="4"/>
  <c r="CN16" i="4"/>
  <c r="CP16" i="4"/>
  <c r="DN37" i="4"/>
  <c r="DD39" i="4"/>
  <c r="DQ37" i="4"/>
  <c r="DG39" i="4"/>
  <c r="CJ12" i="4"/>
  <c r="CN12" i="4"/>
  <c r="CR12" i="4"/>
  <c r="CV12" i="4"/>
  <c r="CZ12" i="4"/>
  <c r="DD12" i="4"/>
  <c r="DH12" i="4"/>
  <c r="DL12" i="4"/>
  <c r="DP12" i="4"/>
  <c r="CK12" i="4"/>
  <c r="CO12" i="4"/>
  <c r="CS12" i="4"/>
  <c r="CW12" i="4"/>
  <c r="DA12" i="4"/>
  <c r="DE12" i="4"/>
  <c r="DI12" i="4"/>
  <c r="DM12" i="4"/>
  <c r="DQ12" i="4"/>
  <c r="CP12" i="4"/>
  <c r="CX12" i="4"/>
  <c r="DF12" i="4"/>
  <c r="DN12" i="4"/>
  <c r="CI12" i="4"/>
  <c r="CQ12" i="4"/>
  <c r="CY12" i="4"/>
  <c r="DG12" i="4"/>
  <c r="DO12" i="4"/>
  <c r="CT12" i="4"/>
  <c r="DJ12" i="4"/>
  <c r="CU12" i="4"/>
  <c r="DK12" i="4"/>
  <c r="DB12" i="4"/>
  <c r="DC12" i="4"/>
  <c r="CL12" i="4"/>
  <c r="CM12" i="4"/>
  <c r="CW34" i="4"/>
  <c r="DR12" i="4"/>
  <c r="CZ34" i="4"/>
  <c r="CJ8" i="4"/>
  <c r="CN8" i="4"/>
  <c r="CR8" i="4"/>
  <c r="CV8" i="4"/>
  <c r="CZ8" i="4"/>
  <c r="DD8" i="4"/>
  <c r="DH8" i="4"/>
  <c r="DL8" i="4"/>
  <c r="DP8" i="4"/>
  <c r="CK8" i="4"/>
  <c r="CO8" i="4"/>
  <c r="CS8" i="4"/>
  <c r="CW8" i="4"/>
  <c r="DA8" i="4"/>
  <c r="DE8" i="4"/>
  <c r="DI8" i="4"/>
  <c r="DM8" i="4"/>
  <c r="DQ8" i="4"/>
  <c r="CP8" i="4"/>
  <c r="CX8" i="4"/>
  <c r="DF8" i="4"/>
  <c r="DN8" i="4"/>
  <c r="CI8" i="4"/>
  <c r="AX8" i="4" s="1"/>
  <c r="CQ8" i="4"/>
  <c r="CY8" i="4"/>
  <c r="DG8" i="4"/>
  <c r="DO8" i="4"/>
  <c r="CL8" i="4"/>
  <c r="DB8" i="4"/>
  <c r="DR8" i="4"/>
  <c r="CM8" i="4"/>
  <c r="DC8" i="4"/>
  <c r="DS8" i="4"/>
  <c r="CT8" i="4"/>
  <c r="CU8" i="4"/>
  <c r="DJ8" i="4"/>
  <c r="DK8" i="4"/>
  <c r="DQ30" i="4"/>
  <c r="CI31" i="4"/>
  <c r="CM503" i="4"/>
  <c r="CW501" i="4"/>
  <c r="DG499" i="4"/>
  <c r="DQ497" i="4"/>
  <c r="CP496" i="4"/>
  <c r="CZ494" i="4"/>
  <c r="DJ492" i="4"/>
  <c r="CI491" i="4"/>
  <c r="CS489" i="4"/>
  <c r="DC487" i="4"/>
  <c r="DM485" i="4"/>
  <c r="CL484" i="4"/>
  <c r="CV482" i="4"/>
  <c r="DF480" i="4"/>
  <c r="DP478" i="4"/>
  <c r="CO477" i="4"/>
  <c r="CY475" i="4"/>
  <c r="DI473" i="4"/>
  <c r="DS471" i="4"/>
  <c r="CR470" i="4"/>
  <c r="DB468" i="4"/>
  <c r="DL466" i="4"/>
  <c r="CK465" i="4"/>
  <c r="CU463" i="4"/>
  <c r="DE461" i="4"/>
  <c r="DO459" i="4"/>
  <c r="CN458" i="4"/>
  <c r="CX456" i="4"/>
  <c r="DH454" i="4"/>
  <c r="DR452" i="4"/>
  <c r="CQ451" i="4"/>
  <c r="DA449" i="4"/>
  <c r="DK447" i="4"/>
  <c r="CJ446" i="4"/>
  <c r="CT444" i="4"/>
  <c r="DD442" i="4"/>
  <c r="DN440" i="4"/>
  <c r="CM439" i="4"/>
  <c r="CW437" i="4"/>
  <c r="DG435" i="4"/>
  <c r="DQ433" i="4"/>
  <c r="CP432" i="4"/>
  <c r="CZ430" i="4"/>
  <c r="DJ428" i="4"/>
  <c r="CI427" i="4"/>
  <c r="CS425" i="4"/>
  <c r="DC423" i="4"/>
  <c r="DM421" i="4"/>
  <c r="CL420" i="4"/>
  <c r="CV418" i="4"/>
  <c r="DF416" i="4"/>
  <c r="DP414" i="4"/>
  <c r="CO413" i="4"/>
  <c r="CY411" i="4"/>
  <c r="DI409" i="4"/>
  <c r="DS407" i="4"/>
  <c r="CR406" i="4"/>
  <c r="DB404" i="4"/>
  <c r="DL402" i="4"/>
  <c r="CK401" i="4"/>
  <c r="CU399" i="4"/>
  <c r="DE397" i="4"/>
  <c r="DO395" i="4"/>
  <c r="CN394" i="4"/>
  <c r="CX392" i="4"/>
  <c r="DH390" i="4"/>
  <c r="DR388" i="4"/>
  <c r="CQ387" i="4"/>
  <c r="DA385" i="4"/>
  <c r="DK383" i="4"/>
  <c r="CJ382" i="4"/>
  <c r="CT380" i="4"/>
  <c r="DD378" i="4"/>
  <c r="DN376" i="4"/>
  <c r="CM375" i="4"/>
  <c r="CW373" i="4"/>
  <c r="DG371" i="4"/>
  <c r="DQ369" i="4"/>
  <c r="CP368" i="4"/>
  <c r="CZ366" i="4"/>
  <c r="DJ364" i="4"/>
  <c r="CI363" i="4"/>
  <c r="AX363" i="4" s="1"/>
  <c r="CS361" i="4"/>
  <c r="DC359" i="4"/>
  <c r="DM357" i="4"/>
  <c r="CL356" i="4"/>
  <c r="CV354" i="4"/>
  <c r="DF352" i="4"/>
  <c r="DP350" i="4"/>
  <c r="CO349" i="4"/>
  <c r="CY347" i="4"/>
  <c r="DI345" i="4"/>
  <c r="DS343" i="4"/>
  <c r="CR342" i="4"/>
  <c r="DB340" i="4"/>
  <c r="DA338" i="4"/>
  <c r="CJ335" i="4"/>
  <c r="DD331" i="4"/>
  <c r="CM328" i="4"/>
  <c r="DG324" i="4"/>
  <c r="CP321" i="4"/>
  <c r="DJ317" i="4"/>
  <c r="CS314" i="4"/>
  <c r="DM310" i="4"/>
  <c r="CV307" i="4"/>
  <c r="DP303" i="4"/>
  <c r="CY300" i="4"/>
  <c r="DS296" i="4"/>
  <c r="DB293" i="4"/>
  <c r="CK290" i="4"/>
  <c r="DE286" i="4"/>
  <c r="CN283" i="4"/>
  <c r="DH279" i="4"/>
  <c r="CQ276" i="4"/>
  <c r="DK272" i="4"/>
  <c r="CT269" i="4"/>
  <c r="DN265" i="4"/>
  <c r="DL261" i="4"/>
  <c r="CP257" i="4"/>
  <c r="DD252" i="4"/>
  <c r="DR247" i="4"/>
  <c r="CV243" i="4"/>
  <c r="DJ238" i="4"/>
  <c r="CM234" i="4"/>
  <c r="DB229" i="4"/>
  <c r="DP224" i="4"/>
  <c r="CS220" i="4"/>
  <c r="CO215" i="4"/>
  <c r="DR205" i="4"/>
  <c r="DI196" i="4"/>
  <c r="DA187" i="4"/>
  <c r="CS178" i="4"/>
  <c r="CJ169" i="4"/>
  <c r="DM159" i="4"/>
  <c r="DJ147" i="4"/>
  <c r="CR129" i="4"/>
  <c r="DN110" i="4"/>
  <c r="DR86" i="4"/>
  <c r="CL503" i="4"/>
  <c r="CV501" i="4"/>
  <c r="DF499" i="4"/>
  <c r="DP497" i="4"/>
  <c r="CO496" i="4"/>
  <c r="CY494" i="4"/>
  <c r="DI492" i="4"/>
  <c r="DS490" i="4"/>
  <c r="CR489" i="4"/>
  <c r="DB487" i="4"/>
  <c r="DL485" i="4"/>
  <c r="CK484" i="4"/>
  <c r="CU482" i="4"/>
  <c r="DE480" i="4"/>
  <c r="DO478" i="4"/>
  <c r="CN477" i="4"/>
  <c r="CX475" i="4"/>
  <c r="DH473" i="4"/>
  <c r="DR471" i="4"/>
  <c r="CQ470" i="4"/>
  <c r="DA468" i="4"/>
  <c r="DK466" i="4"/>
  <c r="CJ465" i="4"/>
  <c r="CT463" i="4"/>
  <c r="DD461" i="4"/>
  <c r="DN459" i="4"/>
  <c r="CM458" i="4"/>
  <c r="CW456" i="4"/>
  <c r="DG454" i="4"/>
  <c r="DQ452" i="4"/>
  <c r="CP451" i="4"/>
  <c r="CZ449" i="4"/>
  <c r="DJ447" i="4"/>
  <c r="CI446" i="4"/>
  <c r="CS444" i="4"/>
  <c r="DC442" i="4"/>
  <c r="DM440" i="4"/>
  <c r="CL439" i="4"/>
  <c r="CV437" i="4"/>
  <c r="DF435" i="4"/>
  <c r="DP433" i="4"/>
  <c r="CO432" i="4"/>
  <c r="CY430" i="4"/>
  <c r="DI428" i="4"/>
  <c r="DS426" i="4"/>
  <c r="CR425" i="4"/>
  <c r="DB423" i="4"/>
  <c r="DL421" i="4"/>
  <c r="CK420" i="4"/>
  <c r="CU418" i="4"/>
  <c r="DE416" i="4"/>
  <c r="DO414" i="4"/>
  <c r="CN413" i="4"/>
  <c r="CX411" i="4"/>
  <c r="DH409" i="4"/>
  <c r="DR407" i="4"/>
  <c r="CQ406" i="4"/>
  <c r="DA404" i="4"/>
  <c r="DK402" i="4"/>
  <c r="CJ401" i="4"/>
  <c r="CT399" i="4"/>
  <c r="DD397" i="4"/>
  <c r="DN395" i="4"/>
  <c r="CM394" i="4"/>
  <c r="CW392" i="4"/>
  <c r="DG390" i="4"/>
  <c r="DQ388" i="4"/>
  <c r="CP387" i="4"/>
  <c r="CZ385" i="4"/>
  <c r="DJ383" i="4"/>
  <c r="CI382" i="4"/>
  <c r="CS380" i="4"/>
  <c r="DC378" i="4"/>
  <c r="DM376" i="4"/>
  <c r="CL375" i="4"/>
  <c r="CV373" i="4"/>
  <c r="DF371" i="4"/>
  <c r="DP369" i="4"/>
  <c r="CO368" i="4"/>
  <c r="CY366" i="4"/>
  <c r="DI364" i="4"/>
  <c r="DS362" i="4"/>
  <c r="CR361" i="4"/>
  <c r="DB359" i="4"/>
  <c r="DL357" i="4"/>
  <c r="CK356" i="4"/>
  <c r="CU354" i="4"/>
  <c r="DE352" i="4"/>
  <c r="DO350" i="4"/>
  <c r="CN349" i="4"/>
  <c r="CX347" i="4"/>
  <c r="DH345" i="4"/>
  <c r="DR343" i="4"/>
  <c r="CQ342" i="4"/>
  <c r="DA340" i="4"/>
  <c r="CZ338" i="4"/>
  <c r="CI335" i="4"/>
  <c r="DC331" i="4"/>
  <c r="CL328" i="4"/>
  <c r="DF324" i="4"/>
  <c r="CO321" i="4"/>
  <c r="DI317" i="4"/>
  <c r="CR314" i="4"/>
  <c r="DL310" i="4"/>
  <c r="CU307" i="4"/>
  <c r="DO303" i="4"/>
  <c r="CX300" i="4"/>
  <c r="DR296" i="4"/>
  <c r="DA293" i="4"/>
  <c r="CJ290" i="4"/>
  <c r="DD286" i="4"/>
  <c r="CM283" i="4"/>
  <c r="DG279" i="4"/>
  <c r="CP276" i="4"/>
  <c r="DJ272" i="4"/>
  <c r="CS269" i="4"/>
  <c r="DM265" i="4"/>
  <c r="DK261" i="4"/>
  <c r="CN257" i="4"/>
  <c r="DC252" i="4"/>
  <c r="DQ247" i="4"/>
  <c r="CT243" i="4"/>
  <c r="DI238" i="4"/>
  <c r="CL234" i="4"/>
  <c r="CZ229" i="4"/>
  <c r="DO224" i="4"/>
  <c r="CR220" i="4"/>
  <c r="CK215" i="4"/>
  <c r="DN205" i="4"/>
  <c r="DE196" i="4"/>
  <c r="CW187" i="4"/>
  <c r="CO178" i="4"/>
  <c r="DQ168" i="4"/>
  <c r="DI159" i="4"/>
  <c r="DB147" i="4"/>
  <c r="CJ129" i="4"/>
  <c r="DF110" i="4"/>
  <c r="DB86" i="4"/>
  <c r="CI151" i="4"/>
  <c r="CM151" i="4"/>
  <c r="CQ151" i="4"/>
  <c r="CU151" i="4"/>
  <c r="CY151" i="4"/>
  <c r="DC151" i="4"/>
  <c r="DG151" i="4"/>
  <c r="DK151" i="4"/>
  <c r="DO151" i="4"/>
  <c r="DS151" i="4"/>
  <c r="CJ151" i="4"/>
  <c r="CN151" i="4"/>
  <c r="CR151" i="4"/>
  <c r="CV151" i="4"/>
  <c r="CZ151" i="4"/>
  <c r="DD151" i="4"/>
  <c r="DH151" i="4"/>
  <c r="DL151" i="4"/>
  <c r="DP151" i="4"/>
  <c r="CI147" i="4"/>
  <c r="CM147" i="4"/>
  <c r="CQ147" i="4"/>
  <c r="CU147" i="4"/>
  <c r="CY147" i="4"/>
  <c r="DC147" i="4"/>
  <c r="DG147" i="4"/>
  <c r="DK147" i="4"/>
  <c r="DO147" i="4"/>
  <c r="DS147" i="4"/>
  <c r="CJ147" i="4"/>
  <c r="CN147" i="4"/>
  <c r="CR147" i="4"/>
  <c r="CV147" i="4"/>
  <c r="CZ147" i="4"/>
  <c r="DD147" i="4"/>
  <c r="DH147" i="4"/>
  <c r="DL147" i="4"/>
  <c r="DP147" i="4"/>
  <c r="CI143" i="4"/>
  <c r="CM143" i="4"/>
  <c r="CQ143" i="4"/>
  <c r="CU143" i="4"/>
  <c r="CY143" i="4"/>
  <c r="DC143" i="4"/>
  <c r="DG143" i="4"/>
  <c r="DK143" i="4"/>
  <c r="DO143" i="4"/>
  <c r="DS143" i="4"/>
  <c r="CJ143" i="4"/>
  <c r="CN143" i="4"/>
  <c r="CR143" i="4"/>
  <c r="CV143" i="4"/>
  <c r="CZ143" i="4"/>
  <c r="DD143" i="4"/>
  <c r="DH143" i="4"/>
  <c r="DL143" i="4"/>
  <c r="DP143" i="4"/>
  <c r="CI139" i="4"/>
  <c r="CM139" i="4"/>
  <c r="CQ139" i="4"/>
  <c r="CU139" i="4"/>
  <c r="CY139" i="4"/>
  <c r="DC139" i="4"/>
  <c r="DG139" i="4"/>
  <c r="DK139" i="4"/>
  <c r="DO139" i="4"/>
  <c r="DS139" i="4"/>
  <c r="CJ139" i="4"/>
  <c r="CN139" i="4"/>
  <c r="CR139" i="4"/>
  <c r="CV139" i="4"/>
  <c r="CZ139" i="4"/>
  <c r="DD139" i="4"/>
  <c r="DH139" i="4"/>
  <c r="DL139" i="4"/>
  <c r="DP139" i="4"/>
  <c r="CI135" i="4"/>
  <c r="CM135" i="4"/>
  <c r="CQ135" i="4"/>
  <c r="CU135" i="4"/>
  <c r="CY135" i="4"/>
  <c r="DC135" i="4"/>
  <c r="DG135" i="4"/>
  <c r="DK135" i="4"/>
  <c r="DO135" i="4"/>
  <c r="DS135" i="4"/>
  <c r="CJ135" i="4"/>
  <c r="CN135" i="4"/>
  <c r="CR135" i="4"/>
  <c r="CV135" i="4"/>
  <c r="CZ135" i="4"/>
  <c r="DD135" i="4"/>
  <c r="DH135" i="4"/>
  <c r="DL135" i="4"/>
  <c r="DP135" i="4"/>
  <c r="CI131" i="4"/>
  <c r="CM131" i="4"/>
  <c r="CQ131" i="4"/>
  <c r="CU131" i="4"/>
  <c r="CY131" i="4"/>
  <c r="DC131" i="4"/>
  <c r="DG131" i="4"/>
  <c r="DK131" i="4"/>
  <c r="DO131" i="4"/>
  <c r="DS131" i="4"/>
  <c r="CK153" i="4"/>
  <c r="CO153" i="4"/>
  <c r="CS153" i="4"/>
  <c r="CW153" i="4"/>
  <c r="CJ131" i="4"/>
  <c r="CN131" i="4"/>
  <c r="CR131" i="4"/>
  <c r="CV131" i="4"/>
  <c r="CZ131" i="4"/>
  <c r="DD131" i="4"/>
  <c r="DH131" i="4"/>
  <c r="DL131" i="4"/>
  <c r="DP131" i="4"/>
  <c r="CL153" i="4"/>
  <c r="CP153" i="4"/>
  <c r="CT153" i="4"/>
  <c r="CX153" i="4"/>
  <c r="CI127" i="4"/>
  <c r="CM127" i="4"/>
  <c r="CQ127" i="4"/>
  <c r="CU127" i="4"/>
  <c r="CY127" i="4"/>
  <c r="DC127" i="4"/>
  <c r="DG127" i="4"/>
  <c r="DK127" i="4"/>
  <c r="DO127" i="4"/>
  <c r="DS127" i="4"/>
  <c r="CK149" i="4"/>
  <c r="CO149" i="4"/>
  <c r="CS149" i="4"/>
  <c r="CW149" i="4"/>
  <c r="DA149" i="4"/>
  <c r="DE149" i="4"/>
  <c r="DI149" i="4"/>
  <c r="DM149" i="4"/>
  <c r="DQ149" i="4"/>
  <c r="CJ150" i="4"/>
  <c r="CN150" i="4"/>
  <c r="CR150" i="4"/>
  <c r="CV150" i="4"/>
  <c r="CZ150" i="4"/>
  <c r="DD150" i="4"/>
  <c r="DH150" i="4"/>
  <c r="DL150" i="4"/>
  <c r="DP150" i="4"/>
  <c r="CJ127" i="4"/>
  <c r="CN127" i="4"/>
  <c r="CR127" i="4"/>
  <c r="CV127" i="4"/>
  <c r="CZ127" i="4"/>
  <c r="DD127" i="4"/>
  <c r="DH127" i="4"/>
  <c r="DL127" i="4"/>
  <c r="DP127" i="4"/>
  <c r="CL149" i="4"/>
  <c r="CP149" i="4"/>
  <c r="CT149" i="4"/>
  <c r="CX149" i="4"/>
  <c r="DB149" i="4"/>
  <c r="DF149" i="4"/>
  <c r="DJ149" i="4"/>
  <c r="DN149" i="4"/>
  <c r="DR149" i="4"/>
  <c r="CK150" i="4"/>
  <c r="CO150" i="4"/>
  <c r="CS150" i="4"/>
  <c r="CW150" i="4"/>
  <c r="DA150" i="4"/>
  <c r="DE150" i="4"/>
  <c r="DI150" i="4"/>
  <c r="DM150" i="4"/>
  <c r="DQ150" i="4"/>
  <c r="CI123" i="4"/>
  <c r="AX123" i="4" s="1"/>
  <c r="CM123" i="4"/>
  <c r="CQ123" i="4"/>
  <c r="CU123" i="4"/>
  <c r="CY123" i="4"/>
  <c r="DC123" i="4"/>
  <c r="DG123" i="4"/>
  <c r="DK123" i="4"/>
  <c r="DO123" i="4"/>
  <c r="DS123" i="4"/>
  <c r="CK145" i="4"/>
  <c r="CO145" i="4"/>
  <c r="CS145" i="4"/>
  <c r="CW145" i="4"/>
  <c r="DA145" i="4"/>
  <c r="DE145" i="4"/>
  <c r="DI145" i="4"/>
  <c r="DM145" i="4"/>
  <c r="DQ145" i="4"/>
  <c r="CJ146" i="4"/>
  <c r="CN146" i="4"/>
  <c r="CR146" i="4"/>
  <c r="CV146" i="4"/>
  <c r="CZ146" i="4"/>
  <c r="DD146" i="4"/>
  <c r="DH146" i="4"/>
  <c r="DL146" i="4"/>
  <c r="DP146" i="4"/>
  <c r="CJ123" i="4"/>
  <c r="CN123" i="4"/>
  <c r="CR123" i="4"/>
  <c r="CV123" i="4"/>
  <c r="CZ123" i="4"/>
  <c r="DD123" i="4"/>
  <c r="DH123" i="4"/>
  <c r="DL123" i="4"/>
  <c r="DP123" i="4"/>
  <c r="CL145" i="4"/>
  <c r="CP145" i="4"/>
  <c r="CT145" i="4"/>
  <c r="CX145" i="4"/>
  <c r="DB145" i="4"/>
  <c r="DF145" i="4"/>
  <c r="DJ145" i="4"/>
  <c r="DN145" i="4"/>
  <c r="DR145" i="4"/>
  <c r="CK146" i="4"/>
  <c r="CO146" i="4"/>
  <c r="CS146" i="4"/>
  <c r="CW146" i="4"/>
  <c r="DA146" i="4"/>
  <c r="DE146" i="4"/>
  <c r="DI146" i="4"/>
  <c r="DM146" i="4"/>
  <c r="DQ146" i="4"/>
  <c r="CI119" i="4"/>
  <c r="CM119" i="4"/>
  <c r="CQ119" i="4"/>
  <c r="CU119" i="4"/>
  <c r="CY119" i="4"/>
  <c r="DC119" i="4"/>
  <c r="DG119" i="4"/>
  <c r="DK119" i="4"/>
  <c r="DO119" i="4"/>
  <c r="DS119" i="4"/>
  <c r="CK141" i="4"/>
  <c r="CO141" i="4"/>
  <c r="CS141" i="4"/>
  <c r="CW141" i="4"/>
  <c r="DA141" i="4"/>
  <c r="DE141" i="4"/>
  <c r="DI141" i="4"/>
  <c r="DM141" i="4"/>
  <c r="DQ141" i="4"/>
  <c r="CJ142" i="4"/>
  <c r="CN142" i="4"/>
  <c r="CR142" i="4"/>
  <c r="CV142" i="4"/>
  <c r="CZ142" i="4"/>
  <c r="DD142" i="4"/>
  <c r="DH142" i="4"/>
  <c r="DL142" i="4"/>
  <c r="DP142" i="4"/>
  <c r="CJ119" i="4"/>
  <c r="CN119" i="4"/>
  <c r="CR119" i="4"/>
  <c r="CV119" i="4"/>
  <c r="CZ119" i="4"/>
  <c r="DD119" i="4"/>
  <c r="DH119" i="4"/>
  <c r="DL119" i="4"/>
  <c r="DP119" i="4"/>
  <c r="CL141" i="4"/>
  <c r="CP141" i="4"/>
  <c r="CT141" i="4"/>
  <c r="CX141" i="4"/>
  <c r="DB141" i="4"/>
  <c r="DF141" i="4"/>
  <c r="DJ141" i="4"/>
  <c r="DN141" i="4"/>
  <c r="DR141" i="4"/>
  <c r="CK142" i="4"/>
  <c r="CO142" i="4"/>
  <c r="CS142" i="4"/>
  <c r="CW142" i="4"/>
  <c r="DA142" i="4"/>
  <c r="DE142" i="4"/>
  <c r="DI142" i="4"/>
  <c r="DM142" i="4"/>
  <c r="DQ142" i="4"/>
  <c r="CI115" i="4"/>
  <c r="CM115" i="4"/>
  <c r="CQ115" i="4"/>
  <c r="CU115" i="4"/>
  <c r="CY115" i="4"/>
  <c r="DC115" i="4"/>
  <c r="DG115" i="4"/>
  <c r="DK115" i="4"/>
  <c r="DO115" i="4"/>
  <c r="DS115" i="4"/>
  <c r="CK137" i="4"/>
  <c r="CO137" i="4"/>
  <c r="CS137" i="4"/>
  <c r="CW137" i="4"/>
  <c r="DA137" i="4"/>
  <c r="DE137" i="4"/>
  <c r="DI137" i="4"/>
  <c r="DM137" i="4"/>
  <c r="DQ137" i="4"/>
  <c r="CJ138" i="4"/>
  <c r="CN138" i="4"/>
  <c r="CR138" i="4"/>
  <c r="CV138" i="4"/>
  <c r="CZ138" i="4"/>
  <c r="DD138" i="4"/>
  <c r="DH138" i="4"/>
  <c r="DL138" i="4"/>
  <c r="DP138" i="4"/>
  <c r="CJ115" i="4"/>
  <c r="CN115" i="4"/>
  <c r="CR115" i="4"/>
  <c r="CV115" i="4"/>
  <c r="CZ115" i="4"/>
  <c r="DD115" i="4"/>
  <c r="DH115" i="4"/>
  <c r="DL115" i="4"/>
  <c r="DP115" i="4"/>
  <c r="CL137" i="4"/>
  <c r="CP137" i="4"/>
  <c r="CT137" i="4"/>
  <c r="CX137" i="4"/>
  <c r="DB137" i="4"/>
  <c r="DF137" i="4"/>
  <c r="DJ137" i="4"/>
  <c r="DN137" i="4"/>
  <c r="DR137" i="4"/>
  <c r="CK138" i="4"/>
  <c r="CO138" i="4"/>
  <c r="CS138" i="4"/>
  <c r="CW138" i="4"/>
  <c r="DA138" i="4"/>
  <c r="DE138" i="4"/>
  <c r="DI138" i="4"/>
  <c r="DM138" i="4"/>
  <c r="DQ138" i="4"/>
  <c r="CI111" i="4"/>
  <c r="CM111" i="4"/>
  <c r="CQ111" i="4"/>
  <c r="CU111" i="4"/>
  <c r="CY111" i="4"/>
  <c r="DC111" i="4"/>
  <c r="DG111" i="4"/>
  <c r="DK111" i="4"/>
  <c r="DO111" i="4"/>
  <c r="DS111" i="4"/>
  <c r="CK133" i="4"/>
  <c r="CO133" i="4"/>
  <c r="CS133" i="4"/>
  <c r="CW133" i="4"/>
  <c r="DA133" i="4"/>
  <c r="DE133" i="4"/>
  <c r="DI133" i="4"/>
  <c r="DM133" i="4"/>
  <c r="DQ133" i="4"/>
  <c r="CJ134" i="4"/>
  <c r="CN134" i="4"/>
  <c r="CR134" i="4"/>
  <c r="CV134" i="4"/>
  <c r="CZ134" i="4"/>
  <c r="DD134" i="4"/>
  <c r="DH134" i="4"/>
  <c r="DL134" i="4"/>
  <c r="DP134" i="4"/>
  <c r="CJ111" i="4"/>
  <c r="CN111" i="4"/>
  <c r="CR111" i="4"/>
  <c r="CV111" i="4"/>
  <c r="CZ111" i="4"/>
  <c r="DD111" i="4"/>
  <c r="DH111" i="4"/>
  <c r="DL111" i="4"/>
  <c r="DP111" i="4"/>
  <c r="CL133" i="4"/>
  <c r="CP133" i="4"/>
  <c r="CT133" i="4"/>
  <c r="CX133" i="4"/>
  <c r="DB133" i="4"/>
  <c r="DF133" i="4"/>
  <c r="DJ133" i="4"/>
  <c r="DN133" i="4"/>
  <c r="DR133" i="4"/>
  <c r="CK134" i="4"/>
  <c r="CO134" i="4"/>
  <c r="CS134" i="4"/>
  <c r="CW134" i="4"/>
  <c r="DA134" i="4"/>
  <c r="DE134" i="4"/>
  <c r="DI134" i="4"/>
  <c r="DM134" i="4"/>
  <c r="DQ134" i="4"/>
  <c r="CI107" i="4"/>
  <c r="CM107" i="4"/>
  <c r="CQ107" i="4"/>
  <c r="CU107" i="4"/>
  <c r="CY107" i="4"/>
  <c r="DC107" i="4"/>
  <c r="DG107" i="4"/>
  <c r="DK107" i="4"/>
  <c r="DO107" i="4"/>
  <c r="DS107" i="4"/>
  <c r="CK129" i="4"/>
  <c r="CO129" i="4"/>
  <c r="CS129" i="4"/>
  <c r="CW129" i="4"/>
  <c r="DA129" i="4"/>
  <c r="DE129" i="4"/>
  <c r="DI129" i="4"/>
  <c r="DM129" i="4"/>
  <c r="DQ129" i="4"/>
  <c r="CJ130" i="4"/>
  <c r="CN130" i="4"/>
  <c r="CR130" i="4"/>
  <c r="CV130" i="4"/>
  <c r="CZ130" i="4"/>
  <c r="DD130" i="4"/>
  <c r="DH130" i="4"/>
  <c r="DL130" i="4"/>
  <c r="DP130" i="4"/>
  <c r="CJ107" i="4"/>
  <c r="CN107" i="4"/>
  <c r="CR107" i="4"/>
  <c r="CV107" i="4"/>
  <c r="CZ107" i="4"/>
  <c r="DD107" i="4"/>
  <c r="DH107" i="4"/>
  <c r="DL107" i="4"/>
  <c r="DP107" i="4"/>
  <c r="CL129" i="4"/>
  <c r="CP129" i="4"/>
  <c r="CT129" i="4"/>
  <c r="CX129" i="4"/>
  <c r="DB129" i="4"/>
  <c r="DF129" i="4"/>
  <c r="DJ129" i="4"/>
  <c r="DN129" i="4"/>
  <c r="DR129" i="4"/>
  <c r="CK130" i="4"/>
  <c r="CO130" i="4"/>
  <c r="CS130" i="4"/>
  <c r="CW130" i="4"/>
  <c r="DA130" i="4"/>
  <c r="DE130" i="4"/>
  <c r="DI130" i="4"/>
  <c r="DM130" i="4"/>
  <c r="DQ130" i="4"/>
  <c r="CI103" i="4"/>
  <c r="CM103" i="4"/>
  <c r="CQ103" i="4"/>
  <c r="CU103" i="4"/>
  <c r="CY103" i="4"/>
  <c r="DC103" i="4"/>
  <c r="DG103" i="4"/>
  <c r="DK103" i="4"/>
  <c r="DO103" i="4"/>
  <c r="DS103" i="4"/>
  <c r="CK125" i="4"/>
  <c r="CO125" i="4"/>
  <c r="CS125" i="4"/>
  <c r="CW125" i="4"/>
  <c r="DA125" i="4"/>
  <c r="DE125" i="4"/>
  <c r="DI125" i="4"/>
  <c r="DM125" i="4"/>
  <c r="DQ125" i="4"/>
  <c r="CJ126" i="4"/>
  <c r="CN126" i="4"/>
  <c r="CR126" i="4"/>
  <c r="CV126" i="4"/>
  <c r="CZ126" i="4"/>
  <c r="DD126" i="4"/>
  <c r="DH126" i="4"/>
  <c r="DL126" i="4"/>
  <c r="DP126" i="4"/>
  <c r="CJ103" i="4"/>
  <c r="CN103" i="4"/>
  <c r="CR103" i="4"/>
  <c r="CV103" i="4"/>
  <c r="CZ103" i="4"/>
  <c r="DD103" i="4"/>
  <c r="DH103" i="4"/>
  <c r="DL103" i="4"/>
  <c r="DP103" i="4"/>
  <c r="CL125" i="4"/>
  <c r="CP125" i="4"/>
  <c r="CT125" i="4"/>
  <c r="CX125" i="4"/>
  <c r="DB125" i="4"/>
  <c r="DF125" i="4"/>
  <c r="DJ125" i="4"/>
  <c r="DN125" i="4"/>
  <c r="DR125" i="4"/>
  <c r="CK126" i="4"/>
  <c r="CO126" i="4"/>
  <c r="CS126" i="4"/>
  <c r="CW126" i="4"/>
  <c r="DA126" i="4"/>
  <c r="DE126" i="4"/>
  <c r="DI126" i="4"/>
  <c r="DM126" i="4"/>
  <c r="DQ126" i="4"/>
  <c r="CI99" i="4"/>
  <c r="AX99" i="4" s="1"/>
  <c r="CM99" i="4"/>
  <c r="CQ99" i="4"/>
  <c r="CU99" i="4"/>
  <c r="CY99" i="4"/>
  <c r="DC99" i="4"/>
  <c r="DG99" i="4"/>
  <c r="DK99" i="4"/>
  <c r="DO99" i="4"/>
  <c r="DS99" i="4"/>
  <c r="CK121" i="4"/>
  <c r="CO121" i="4"/>
  <c r="CS121" i="4"/>
  <c r="CW121" i="4"/>
  <c r="DA121" i="4"/>
  <c r="DE121" i="4"/>
  <c r="DI121" i="4"/>
  <c r="DM121" i="4"/>
  <c r="DQ121" i="4"/>
  <c r="CJ122" i="4"/>
  <c r="CN122" i="4"/>
  <c r="CR122" i="4"/>
  <c r="CV122" i="4"/>
  <c r="CZ122" i="4"/>
  <c r="DD122" i="4"/>
  <c r="DH122" i="4"/>
  <c r="DL122" i="4"/>
  <c r="DP122" i="4"/>
  <c r="CJ99" i="4"/>
  <c r="CN99" i="4"/>
  <c r="CR99" i="4"/>
  <c r="CV99" i="4"/>
  <c r="CZ99" i="4"/>
  <c r="DD99" i="4"/>
  <c r="DH99" i="4"/>
  <c r="DL99" i="4"/>
  <c r="DP99" i="4"/>
  <c r="CL121" i="4"/>
  <c r="CP121" i="4"/>
  <c r="CT121" i="4"/>
  <c r="CX121" i="4"/>
  <c r="DB121" i="4"/>
  <c r="DF121" i="4"/>
  <c r="DJ121" i="4"/>
  <c r="DN121" i="4"/>
  <c r="DR121" i="4"/>
  <c r="CK122" i="4"/>
  <c r="CO122" i="4"/>
  <c r="CS122" i="4"/>
  <c r="CW122" i="4"/>
  <c r="DA122" i="4"/>
  <c r="DE122" i="4"/>
  <c r="DI122" i="4"/>
  <c r="DM122" i="4"/>
  <c r="DQ122" i="4"/>
  <c r="CL95" i="4"/>
  <c r="CP95" i="4"/>
  <c r="CT95" i="4"/>
  <c r="CX95" i="4"/>
  <c r="DB95" i="4"/>
  <c r="DF95" i="4"/>
  <c r="DJ95" i="4"/>
  <c r="DN95" i="4"/>
  <c r="DR95" i="4"/>
  <c r="CI95" i="4"/>
  <c r="CM95" i="4"/>
  <c r="CQ95" i="4"/>
  <c r="CU95" i="4"/>
  <c r="CY95" i="4"/>
  <c r="DC95" i="4"/>
  <c r="DG95" i="4"/>
  <c r="DK95" i="4"/>
  <c r="DO95" i="4"/>
  <c r="DS95" i="4"/>
  <c r="CJ95" i="4"/>
  <c r="CR95" i="4"/>
  <c r="CZ95" i="4"/>
  <c r="DH95" i="4"/>
  <c r="DP95" i="4"/>
  <c r="CK117" i="4"/>
  <c r="CO117" i="4"/>
  <c r="CS117" i="4"/>
  <c r="CW117" i="4"/>
  <c r="DA117" i="4"/>
  <c r="DE117" i="4"/>
  <c r="DI117" i="4"/>
  <c r="DM117" i="4"/>
  <c r="DQ117" i="4"/>
  <c r="CJ118" i="4"/>
  <c r="CN118" i="4"/>
  <c r="CR118" i="4"/>
  <c r="CV118" i="4"/>
  <c r="CZ118" i="4"/>
  <c r="DD118" i="4"/>
  <c r="DH118" i="4"/>
  <c r="DL118" i="4"/>
  <c r="DP118" i="4"/>
  <c r="CK95" i="4"/>
  <c r="CS95" i="4"/>
  <c r="DA95" i="4"/>
  <c r="DI95" i="4"/>
  <c r="DQ95" i="4"/>
  <c r="CL117" i="4"/>
  <c r="CP117" i="4"/>
  <c r="CT117" i="4"/>
  <c r="CX117" i="4"/>
  <c r="DB117" i="4"/>
  <c r="DF117" i="4"/>
  <c r="DJ117" i="4"/>
  <c r="DN117" i="4"/>
  <c r="DR117" i="4"/>
  <c r="CK118" i="4"/>
  <c r="CO118" i="4"/>
  <c r="CS118" i="4"/>
  <c r="CW118" i="4"/>
  <c r="DA118" i="4"/>
  <c r="DE118" i="4"/>
  <c r="DI118" i="4"/>
  <c r="DM118" i="4"/>
  <c r="DQ118" i="4"/>
  <c r="CL91" i="4"/>
  <c r="CP91" i="4"/>
  <c r="CT91" i="4"/>
  <c r="CX91" i="4"/>
  <c r="DB91" i="4"/>
  <c r="DF91" i="4"/>
  <c r="DJ91" i="4"/>
  <c r="DN91" i="4"/>
  <c r="DR91" i="4"/>
  <c r="CI91" i="4"/>
  <c r="CM91" i="4"/>
  <c r="CQ91" i="4"/>
  <c r="CU91" i="4"/>
  <c r="CY91" i="4"/>
  <c r="DC91" i="4"/>
  <c r="DG91" i="4"/>
  <c r="DK91" i="4"/>
  <c r="DO91" i="4"/>
  <c r="DS91" i="4"/>
  <c r="CN91" i="4"/>
  <c r="CV91" i="4"/>
  <c r="DD91" i="4"/>
  <c r="DL91" i="4"/>
  <c r="CK113" i="4"/>
  <c r="CO113" i="4"/>
  <c r="CS113" i="4"/>
  <c r="CW113" i="4"/>
  <c r="DA113" i="4"/>
  <c r="DE113" i="4"/>
  <c r="DI113" i="4"/>
  <c r="DM113" i="4"/>
  <c r="DQ113" i="4"/>
  <c r="CJ114" i="4"/>
  <c r="CN114" i="4"/>
  <c r="CR114" i="4"/>
  <c r="CV114" i="4"/>
  <c r="CZ114" i="4"/>
  <c r="DD114" i="4"/>
  <c r="DH114" i="4"/>
  <c r="DL114" i="4"/>
  <c r="DP114" i="4"/>
  <c r="CO91" i="4"/>
  <c r="CW91" i="4"/>
  <c r="DE91" i="4"/>
  <c r="DM91" i="4"/>
  <c r="CL113" i="4"/>
  <c r="CP113" i="4"/>
  <c r="CT113" i="4"/>
  <c r="CX113" i="4"/>
  <c r="DB113" i="4"/>
  <c r="DF113" i="4"/>
  <c r="DJ113" i="4"/>
  <c r="DN113" i="4"/>
  <c r="DR113" i="4"/>
  <c r="CK114" i="4"/>
  <c r="CO114" i="4"/>
  <c r="CS114" i="4"/>
  <c r="CW114" i="4"/>
  <c r="DA114" i="4"/>
  <c r="DE114" i="4"/>
  <c r="DI114" i="4"/>
  <c r="DM114" i="4"/>
  <c r="DQ114" i="4"/>
  <c r="CL87" i="4"/>
  <c r="CP87" i="4"/>
  <c r="CT87" i="4"/>
  <c r="CX87" i="4"/>
  <c r="DB87" i="4"/>
  <c r="DF87" i="4"/>
  <c r="DJ87" i="4"/>
  <c r="DN87" i="4"/>
  <c r="DR87" i="4"/>
  <c r="CI87" i="4"/>
  <c r="CM87" i="4"/>
  <c r="CQ87" i="4"/>
  <c r="CU87" i="4"/>
  <c r="CY87" i="4"/>
  <c r="DC87" i="4"/>
  <c r="DG87" i="4"/>
  <c r="DK87" i="4"/>
  <c r="DO87" i="4"/>
  <c r="DS87" i="4"/>
  <c r="CJ87" i="4"/>
  <c r="CR87" i="4"/>
  <c r="CZ87" i="4"/>
  <c r="DH87" i="4"/>
  <c r="DP87" i="4"/>
  <c r="CK109" i="4"/>
  <c r="CO109" i="4"/>
  <c r="CS109" i="4"/>
  <c r="CW109" i="4"/>
  <c r="DA109" i="4"/>
  <c r="DE109" i="4"/>
  <c r="DI109" i="4"/>
  <c r="DM109" i="4"/>
  <c r="DQ109" i="4"/>
  <c r="CJ110" i="4"/>
  <c r="CN110" i="4"/>
  <c r="CR110" i="4"/>
  <c r="CV110" i="4"/>
  <c r="CZ110" i="4"/>
  <c r="DD110" i="4"/>
  <c r="DH110" i="4"/>
  <c r="DL110" i="4"/>
  <c r="DP110" i="4"/>
  <c r="CK87" i="4"/>
  <c r="CS87" i="4"/>
  <c r="DA87" i="4"/>
  <c r="DI87" i="4"/>
  <c r="DQ87" i="4"/>
  <c r="CL109" i="4"/>
  <c r="CP109" i="4"/>
  <c r="CT109" i="4"/>
  <c r="CX109" i="4"/>
  <c r="DB109" i="4"/>
  <c r="DF109" i="4"/>
  <c r="DJ109" i="4"/>
  <c r="DN109" i="4"/>
  <c r="DR109" i="4"/>
  <c r="CK110" i="4"/>
  <c r="CO110" i="4"/>
  <c r="CS110" i="4"/>
  <c r="CW110" i="4"/>
  <c r="DA110" i="4"/>
  <c r="DE110" i="4"/>
  <c r="DI110" i="4"/>
  <c r="DM110" i="4"/>
  <c r="DQ110" i="4"/>
  <c r="CL83" i="4"/>
  <c r="CP83" i="4"/>
  <c r="CT83" i="4"/>
  <c r="CX83" i="4"/>
  <c r="DB83" i="4"/>
  <c r="DF83" i="4"/>
  <c r="DJ83" i="4"/>
  <c r="DN83" i="4"/>
  <c r="DR83" i="4"/>
  <c r="CI83" i="4"/>
  <c r="CM83" i="4"/>
  <c r="CQ83" i="4"/>
  <c r="CU83" i="4"/>
  <c r="CY83" i="4"/>
  <c r="DC83" i="4"/>
  <c r="DG83" i="4"/>
  <c r="DK83" i="4"/>
  <c r="DO83" i="4"/>
  <c r="DS83" i="4"/>
  <c r="CN83" i="4"/>
  <c r="CV83" i="4"/>
  <c r="DD83" i="4"/>
  <c r="DL83" i="4"/>
  <c r="CK105" i="4"/>
  <c r="CO105" i="4"/>
  <c r="CS105" i="4"/>
  <c r="CW105" i="4"/>
  <c r="DA105" i="4"/>
  <c r="DE105" i="4"/>
  <c r="DI105" i="4"/>
  <c r="DM105" i="4"/>
  <c r="DQ105" i="4"/>
  <c r="CJ106" i="4"/>
  <c r="CN106" i="4"/>
  <c r="CR106" i="4"/>
  <c r="CV106" i="4"/>
  <c r="CZ106" i="4"/>
  <c r="DD106" i="4"/>
  <c r="DH106" i="4"/>
  <c r="DL106" i="4"/>
  <c r="DP106" i="4"/>
  <c r="CO83" i="4"/>
  <c r="CW83" i="4"/>
  <c r="DE83" i="4"/>
  <c r="DM83" i="4"/>
  <c r="CL105" i="4"/>
  <c r="CP105" i="4"/>
  <c r="CT105" i="4"/>
  <c r="CX105" i="4"/>
  <c r="DB105" i="4"/>
  <c r="DF105" i="4"/>
  <c r="DJ105" i="4"/>
  <c r="DN105" i="4"/>
  <c r="DR105" i="4"/>
  <c r="CK106" i="4"/>
  <c r="CO106" i="4"/>
  <c r="CS106" i="4"/>
  <c r="CW106" i="4"/>
  <c r="DA106" i="4"/>
  <c r="DE106" i="4"/>
  <c r="DI106" i="4"/>
  <c r="DM106" i="4"/>
  <c r="DQ106" i="4"/>
  <c r="CJ79" i="4"/>
  <c r="CN79" i="4"/>
  <c r="CR79" i="4"/>
  <c r="CV79" i="4"/>
  <c r="CZ79" i="4"/>
  <c r="DD79" i="4"/>
  <c r="DH79" i="4"/>
  <c r="CI79" i="4"/>
  <c r="CO79" i="4"/>
  <c r="CT79" i="4"/>
  <c r="CY79" i="4"/>
  <c r="DE79" i="4"/>
  <c r="DJ79" i="4"/>
  <c r="DN79" i="4"/>
  <c r="DR79" i="4"/>
  <c r="CK79" i="4"/>
  <c r="CP79" i="4"/>
  <c r="CU79" i="4"/>
  <c r="DA79" i="4"/>
  <c r="DF79" i="4"/>
  <c r="DK79" i="4"/>
  <c r="DO79" i="4"/>
  <c r="DS79" i="4"/>
  <c r="CL79" i="4"/>
  <c r="CW79" i="4"/>
  <c r="DG79" i="4"/>
  <c r="DP79" i="4"/>
  <c r="CK101" i="4"/>
  <c r="CO101" i="4"/>
  <c r="CS101" i="4"/>
  <c r="CW101" i="4"/>
  <c r="DA101" i="4"/>
  <c r="DE101" i="4"/>
  <c r="DI101" i="4"/>
  <c r="DM101" i="4"/>
  <c r="DQ101" i="4"/>
  <c r="CJ102" i="4"/>
  <c r="CN102" i="4"/>
  <c r="CR102" i="4"/>
  <c r="CV102" i="4"/>
  <c r="CZ102" i="4"/>
  <c r="DD102" i="4"/>
  <c r="DH102" i="4"/>
  <c r="DL102" i="4"/>
  <c r="DP102" i="4"/>
  <c r="CM79" i="4"/>
  <c r="CX79" i="4"/>
  <c r="DI79" i="4"/>
  <c r="DQ79" i="4"/>
  <c r="CL101" i="4"/>
  <c r="CP101" i="4"/>
  <c r="CT101" i="4"/>
  <c r="CX101" i="4"/>
  <c r="DB101" i="4"/>
  <c r="DF101" i="4"/>
  <c r="DJ101" i="4"/>
  <c r="DN101" i="4"/>
  <c r="DR101" i="4"/>
  <c r="CK102" i="4"/>
  <c r="CO102" i="4"/>
  <c r="CS102" i="4"/>
  <c r="CW102" i="4"/>
  <c r="DA102" i="4"/>
  <c r="DE102" i="4"/>
  <c r="DI102" i="4"/>
  <c r="DM102" i="4"/>
  <c r="DQ102" i="4"/>
  <c r="CJ75" i="4"/>
  <c r="CN75" i="4"/>
  <c r="CR75" i="4"/>
  <c r="CV75" i="4"/>
  <c r="CZ75" i="4"/>
  <c r="DD75" i="4"/>
  <c r="DH75" i="4"/>
  <c r="DL75" i="4"/>
  <c r="DP75" i="4"/>
  <c r="CK75" i="4"/>
  <c r="CO75" i="4"/>
  <c r="CS75" i="4"/>
  <c r="CW75" i="4"/>
  <c r="DA75" i="4"/>
  <c r="DE75" i="4"/>
  <c r="DI75" i="4"/>
  <c r="DM75" i="4"/>
  <c r="DQ75" i="4"/>
  <c r="CP75" i="4"/>
  <c r="CX75" i="4"/>
  <c r="DF75" i="4"/>
  <c r="DN75" i="4"/>
  <c r="CJ97" i="4"/>
  <c r="CN97" i="4"/>
  <c r="CR97" i="4"/>
  <c r="CV97" i="4"/>
  <c r="CZ97" i="4"/>
  <c r="DD97" i="4"/>
  <c r="DH97" i="4"/>
  <c r="CI75" i="4"/>
  <c r="AX75" i="4" s="1"/>
  <c r="CQ75" i="4"/>
  <c r="CY75" i="4"/>
  <c r="DG75" i="4"/>
  <c r="DO75" i="4"/>
  <c r="CK97" i="4"/>
  <c r="CO97" i="4"/>
  <c r="CS97" i="4"/>
  <c r="CW97" i="4"/>
  <c r="DA97" i="4"/>
  <c r="DE97" i="4"/>
  <c r="DI97" i="4"/>
  <c r="DM97" i="4"/>
  <c r="CT75" i="4"/>
  <c r="DJ75" i="4"/>
  <c r="CP97" i="4"/>
  <c r="CX97" i="4"/>
  <c r="DF97" i="4"/>
  <c r="DL97" i="4"/>
  <c r="DQ97" i="4"/>
  <c r="CJ98" i="4"/>
  <c r="CN98" i="4"/>
  <c r="CR98" i="4"/>
  <c r="CV98" i="4"/>
  <c r="CZ98" i="4"/>
  <c r="DD98" i="4"/>
  <c r="DH98" i="4"/>
  <c r="DL98" i="4"/>
  <c r="DP98" i="4"/>
  <c r="CU75" i="4"/>
  <c r="DK75" i="4"/>
  <c r="CI97" i="4"/>
  <c r="CQ97" i="4"/>
  <c r="CY97" i="4"/>
  <c r="DG97" i="4"/>
  <c r="DN97" i="4"/>
  <c r="DR97" i="4"/>
  <c r="CK98" i="4"/>
  <c r="CO98" i="4"/>
  <c r="CS98" i="4"/>
  <c r="CW98" i="4"/>
  <c r="DA98" i="4"/>
  <c r="DE98" i="4"/>
  <c r="DI98" i="4"/>
  <c r="DM98" i="4"/>
  <c r="DQ98" i="4"/>
  <c r="CJ71" i="4"/>
  <c r="CN71" i="4"/>
  <c r="CR71" i="4"/>
  <c r="CV71" i="4"/>
  <c r="CZ71" i="4"/>
  <c r="DD71" i="4"/>
  <c r="DH71" i="4"/>
  <c r="DL71" i="4"/>
  <c r="DP71" i="4"/>
  <c r="CK71" i="4"/>
  <c r="CO71" i="4"/>
  <c r="CS71" i="4"/>
  <c r="CW71" i="4"/>
  <c r="DA71" i="4"/>
  <c r="DE71" i="4"/>
  <c r="DI71" i="4"/>
  <c r="DM71" i="4"/>
  <c r="DQ71" i="4"/>
  <c r="CL71" i="4"/>
  <c r="CT71" i="4"/>
  <c r="DB71" i="4"/>
  <c r="DJ71" i="4"/>
  <c r="DR71" i="4"/>
  <c r="CJ93" i="4"/>
  <c r="CN93" i="4"/>
  <c r="CR93" i="4"/>
  <c r="CV93" i="4"/>
  <c r="CZ93" i="4"/>
  <c r="DD93" i="4"/>
  <c r="DH93" i="4"/>
  <c r="DL93" i="4"/>
  <c r="DP93" i="4"/>
  <c r="CI94" i="4"/>
  <c r="CM94" i="4"/>
  <c r="CQ94" i="4"/>
  <c r="CU94" i="4"/>
  <c r="CY94" i="4"/>
  <c r="DC94" i="4"/>
  <c r="DG94" i="4"/>
  <c r="DK94" i="4"/>
  <c r="DO94" i="4"/>
  <c r="DS94" i="4"/>
  <c r="CM71" i="4"/>
  <c r="CU71" i="4"/>
  <c r="DC71" i="4"/>
  <c r="DK71" i="4"/>
  <c r="DS71" i="4"/>
  <c r="CK93" i="4"/>
  <c r="CO93" i="4"/>
  <c r="CS93" i="4"/>
  <c r="CW93" i="4"/>
  <c r="DA93" i="4"/>
  <c r="DE93" i="4"/>
  <c r="DI93" i="4"/>
  <c r="DM93" i="4"/>
  <c r="DQ93" i="4"/>
  <c r="CJ94" i="4"/>
  <c r="CN94" i="4"/>
  <c r="CR94" i="4"/>
  <c r="CV94" i="4"/>
  <c r="CZ94" i="4"/>
  <c r="DD94" i="4"/>
  <c r="DH94" i="4"/>
  <c r="DL94" i="4"/>
  <c r="DP94" i="4"/>
  <c r="CX71" i="4"/>
  <c r="DN71" i="4"/>
  <c r="CL93" i="4"/>
  <c r="CT93" i="4"/>
  <c r="DB93" i="4"/>
  <c r="DJ93" i="4"/>
  <c r="DR93" i="4"/>
  <c r="CO94" i="4"/>
  <c r="CW94" i="4"/>
  <c r="DE94" i="4"/>
  <c r="DM94" i="4"/>
  <c r="CI71" i="4"/>
  <c r="CY71" i="4"/>
  <c r="DO71" i="4"/>
  <c r="CM93" i="4"/>
  <c r="CU93" i="4"/>
  <c r="DC93" i="4"/>
  <c r="DK93" i="4"/>
  <c r="DS93" i="4"/>
  <c r="CP94" i="4"/>
  <c r="CX94" i="4"/>
  <c r="DF94" i="4"/>
  <c r="DN94" i="4"/>
  <c r="CJ67" i="4"/>
  <c r="CN67" i="4"/>
  <c r="CR67" i="4"/>
  <c r="CV67" i="4"/>
  <c r="CZ67" i="4"/>
  <c r="DD67" i="4"/>
  <c r="DH67" i="4"/>
  <c r="DL67" i="4"/>
  <c r="DP67" i="4"/>
  <c r="CK67" i="4"/>
  <c r="CO67" i="4"/>
  <c r="CS67" i="4"/>
  <c r="CW67" i="4"/>
  <c r="DA67" i="4"/>
  <c r="DE67" i="4"/>
  <c r="DI67" i="4"/>
  <c r="DM67" i="4"/>
  <c r="DQ67" i="4"/>
  <c r="CP67" i="4"/>
  <c r="CX67" i="4"/>
  <c r="DF67" i="4"/>
  <c r="DN67" i="4"/>
  <c r="CJ89" i="4"/>
  <c r="CN89" i="4"/>
  <c r="CR89" i="4"/>
  <c r="CV89" i="4"/>
  <c r="CZ89" i="4"/>
  <c r="DD89" i="4"/>
  <c r="DH89" i="4"/>
  <c r="DL89" i="4"/>
  <c r="DP89" i="4"/>
  <c r="CI90" i="4"/>
  <c r="CM90" i="4"/>
  <c r="CQ90" i="4"/>
  <c r="CU90" i="4"/>
  <c r="CY90" i="4"/>
  <c r="DC90" i="4"/>
  <c r="DG90" i="4"/>
  <c r="DK90" i="4"/>
  <c r="DO90" i="4"/>
  <c r="DS90" i="4"/>
  <c r="CI67" i="4"/>
  <c r="CQ67" i="4"/>
  <c r="CY67" i="4"/>
  <c r="DG67" i="4"/>
  <c r="DO67" i="4"/>
  <c r="CK89" i="4"/>
  <c r="CO89" i="4"/>
  <c r="CS89" i="4"/>
  <c r="CW89" i="4"/>
  <c r="DA89" i="4"/>
  <c r="DE89" i="4"/>
  <c r="DI89" i="4"/>
  <c r="DM89" i="4"/>
  <c r="DQ89" i="4"/>
  <c r="CJ90" i="4"/>
  <c r="CN90" i="4"/>
  <c r="CR90" i="4"/>
  <c r="CV90" i="4"/>
  <c r="CZ90" i="4"/>
  <c r="DD90" i="4"/>
  <c r="DH90" i="4"/>
  <c r="DL90" i="4"/>
  <c r="DP90" i="4"/>
  <c r="CL67" i="4"/>
  <c r="DB67" i="4"/>
  <c r="DR67" i="4"/>
  <c r="CP89" i="4"/>
  <c r="CX89" i="4"/>
  <c r="DF89" i="4"/>
  <c r="DN89" i="4"/>
  <c r="CK90" i="4"/>
  <c r="CS90" i="4"/>
  <c r="DA90" i="4"/>
  <c r="DI90" i="4"/>
  <c r="DQ90" i="4"/>
  <c r="CM67" i="4"/>
  <c r="DC67" i="4"/>
  <c r="DS67" i="4"/>
  <c r="CI89" i="4"/>
  <c r="CQ89" i="4"/>
  <c r="CY89" i="4"/>
  <c r="DG89" i="4"/>
  <c r="DO89" i="4"/>
  <c r="CL90" i="4"/>
  <c r="CT90" i="4"/>
  <c r="DB90" i="4"/>
  <c r="DJ90" i="4"/>
  <c r="DR90" i="4"/>
  <c r="CJ63" i="4"/>
  <c r="CN63" i="4"/>
  <c r="CR63" i="4"/>
  <c r="CV63" i="4"/>
  <c r="CZ63" i="4"/>
  <c r="DD63" i="4"/>
  <c r="DH63" i="4"/>
  <c r="DL63" i="4"/>
  <c r="DP63" i="4"/>
  <c r="CK63" i="4"/>
  <c r="CO63" i="4"/>
  <c r="CS63" i="4"/>
  <c r="CW63" i="4"/>
  <c r="DA63" i="4"/>
  <c r="DE63" i="4"/>
  <c r="DI63" i="4"/>
  <c r="DM63" i="4"/>
  <c r="DQ63" i="4"/>
  <c r="CL63" i="4"/>
  <c r="CT63" i="4"/>
  <c r="DB63" i="4"/>
  <c r="DJ63" i="4"/>
  <c r="DR63" i="4"/>
  <c r="CJ85" i="4"/>
  <c r="CN85" i="4"/>
  <c r="CR85" i="4"/>
  <c r="CV85" i="4"/>
  <c r="CZ85" i="4"/>
  <c r="DD85" i="4"/>
  <c r="DH85" i="4"/>
  <c r="DL85" i="4"/>
  <c r="DP85" i="4"/>
  <c r="CI86" i="4"/>
  <c r="CM86" i="4"/>
  <c r="CQ86" i="4"/>
  <c r="CU86" i="4"/>
  <c r="CY86" i="4"/>
  <c r="DC86" i="4"/>
  <c r="DG86" i="4"/>
  <c r="DK86" i="4"/>
  <c r="DO86" i="4"/>
  <c r="DS86" i="4"/>
  <c r="CM63" i="4"/>
  <c r="CU63" i="4"/>
  <c r="DC63" i="4"/>
  <c r="DK63" i="4"/>
  <c r="DS63" i="4"/>
  <c r="CK85" i="4"/>
  <c r="CO85" i="4"/>
  <c r="CS85" i="4"/>
  <c r="CW85" i="4"/>
  <c r="DA85" i="4"/>
  <c r="DE85" i="4"/>
  <c r="DI85" i="4"/>
  <c r="DM85" i="4"/>
  <c r="DQ85" i="4"/>
  <c r="CJ86" i="4"/>
  <c r="CN86" i="4"/>
  <c r="CR86" i="4"/>
  <c r="CV86" i="4"/>
  <c r="CZ86" i="4"/>
  <c r="DD86" i="4"/>
  <c r="DH86" i="4"/>
  <c r="DL86" i="4"/>
  <c r="DP86" i="4"/>
  <c r="CP63" i="4"/>
  <c r="DF63" i="4"/>
  <c r="CL85" i="4"/>
  <c r="CT85" i="4"/>
  <c r="DB85" i="4"/>
  <c r="DJ85" i="4"/>
  <c r="DR85" i="4"/>
  <c r="CO86" i="4"/>
  <c r="CW86" i="4"/>
  <c r="DE86" i="4"/>
  <c r="DM86" i="4"/>
  <c r="CQ63" i="4"/>
  <c r="DG63" i="4"/>
  <c r="CM85" i="4"/>
  <c r="CU85" i="4"/>
  <c r="DC85" i="4"/>
  <c r="DK85" i="4"/>
  <c r="DS85" i="4"/>
  <c r="CP86" i="4"/>
  <c r="CX86" i="4"/>
  <c r="DF86" i="4"/>
  <c r="DN86" i="4"/>
  <c r="CJ59" i="4"/>
  <c r="CN59" i="4"/>
  <c r="CR59" i="4"/>
  <c r="CV59" i="4"/>
  <c r="CZ59" i="4"/>
  <c r="DD59" i="4"/>
  <c r="DH59" i="4"/>
  <c r="DL59" i="4"/>
  <c r="DP59" i="4"/>
  <c r="CK59" i="4"/>
  <c r="CO59" i="4"/>
  <c r="CS59" i="4"/>
  <c r="CW59" i="4"/>
  <c r="DA59" i="4"/>
  <c r="DE59" i="4"/>
  <c r="DI59" i="4"/>
  <c r="DM59" i="4"/>
  <c r="DQ59" i="4"/>
  <c r="CP59" i="4"/>
  <c r="CX59" i="4"/>
  <c r="DF59" i="4"/>
  <c r="DN59" i="4"/>
  <c r="CJ81" i="4"/>
  <c r="CN81" i="4"/>
  <c r="CR81" i="4"/>
  <c r="CV81" i="4"/>
  <c r="CZ81" i="4"/>
  <c r="DD81" i="4"/>
  <c r="DH81" i="4"/>
  <c r="DL81" i="4"/>
  <c r="DP81" i="4"/>
  <c r="CI82" i="4"/>
  <c r="CM82" i="4"/>
  <c r="CQ82" i="4"/>
  <c r="CU82" i="4"/>
  <c r="CY82" i="4"/>
  <c r="DC82" i="4"/>
  <c r="DG82" i="4"/>
  <c r="DK82" i="4"/>
  <c r="DO82" i="4"/>
  <c r="DS82" i="4"/>
  <c r="CI59" i="4"/>
  <c r="CQ59" i="4"/>
  <c r="CY59" i="4"/>
  <c r="DG59" i="4"/>
  <c r="DO59" i="4"/>
  <c r="CK81" i="4"/>
  <c r="CO81" i="4"/>
  <c r="CS81" i="4"/>
  <c r="CW81" i="4"/>
  <c r="DA81" i="4"/>
  <c r="DE81" i="4"/>
  <c r="DI81" i="4"/>
  <c r="DM81" i="4"/>
  <c r="DQ81" i="4"/>
  <c r="CJ82" i="4"/>
  <c r="CN82" i="4"/>
  <c r="CR82" i="4"/>
  <c r="CV82" i="4"/>
  <c r="CZ82" i="4"/>
  <c r="DD82" i="4"/>
  <c r="DH82" i="4"/>
  <c r="DL82" i="4"/>
  <c r="DP82" i="4"/>
  <c r="CT59" i="4"/>
  <c r="DJ59" i="4"/>
  <c r="CP81" i="4"/>
  <c r="CX81" i="4"/>
  <c r="DF81" i="4"/>
  <c r="DN81" i="4"/>
  <c r="CK82" i="4"/>
  <c r="CS82" i="4"/>
  <c r="DA82" i="4"/>
  <c r="DI82" i="4"/>
  <c r="DQ82" i="4"/>
  <c r="CU59" i="4"/>
  <c r="DK59" i="4"/>
  <c r="CI81" i="4"/>
  <c r="CQ81" i="4"/>
  <c r="CY81" i="4"/>
  <c r="DG81" i="4"/>
  <c r="DO81" i="4"/>
  <c r="CL82" i="4"/>
  <c r="CT82" i="4"/>
  <c r="DB82" i="4"/>
  <c r="DJ82" i="4"/>
  <c r="DR82" i="4"/>
  <c r="CJ55" i="4"/>
  <c r="CN55" i="4"/>
  <c r="CR55" i="4"/>
  <c r="CV55" i="4"/>
  <c r="CZ55" i="4"/>
  <c r="DD55" i="4"/>
  <c r="DH55" i="4"/>
  <c r="DL55" i="4"/>
  <c r="DP55" i="4"/>
  <c r="CL77" i="4"/>
  <c r="CP77" i="4"/>
  <c r="CT77" i="4"/>
  <c r="CX77" i="4"/>
  <c r="DB77" i="4"/>
  <c r="DF77" i="4"/>
  <c r="DJ77" i="4"/>
  <c r="DN77" i="4"/>
  <c r="DR77" i="4"/>
  <c r="CK78" i="4"/>
  <c r="CO78" i="4"/>
  <c r="CS78" i="4"/>
  <c r="CW78" i="4"/>
  <c r="DA78" i="4"/>
  <c r="DE78" i="4"/>
  <c r="DI78" i="4"/>
  <c r="DM78" i="4"/>
  <c r="DQ78" i="4"/>
  <c r="CK55" i="4"/>
  <c r="CO55" i="4"/>
  <c r="CS55" i="4"/>
  <c r="CW55" i="4"/>
  <c r="DA55" i="4"/>
  <c r="DE55" i="4"/>
  <c r="DI55" i="4"/>
  <c r="DM55" i="4"/>
  <c r="DQ55" i="4"/>
  <c r="CI77" i="4"/>
  <c r="CM77" i="4"/>
  <c r="CQ77" i="4"/>
  <c r="CU77" i="4"/>
  <c r="CY77" i="4"/>
  <c r="DC77" i="4"/>
  <c r="DG77" i="4"/>
  <c r="DK77" i="4"/>
  <c r="DO77" i="4"/>
  <c r="DS77" i="4"/>
  <c r="CL78" i="4"/>
  <c r="CP78" i="4"/>
  <c r="CT78" i="4"/>
  <c r="CX78" i="4"/>
  <c r="DB78" i="4"/>
  <c r="DF78" i="4"/>
  <c r="DJ78" i="4"/>
  <c r="DN78" i="4"/>
  <c r="CL55" i="4"/>
  <c r="CT55" i="4"/>
  <c r="DB55" i="4"/>
  <c r="DJ55" i="4"/>
  <c r="DR55" i="4"/>
  <c r="CN77" i="4"/>
  <c r="CV77" i="4"/>
  <c r="DD77" i="4"/>
  <c r="DL77" i="4"/>
  <c r="CI78" i="4"/>
  <c r="CQ78" i="4"/>
  <c r="CY78" i="4"/>
  <c r="DG78" i="4"/>
  <c r="DO78" i="4"/>
  <c r="CM55" i="4"/>
  <c r="CU55" i="4"/>
  <c r="DC55" i="4"/>
  <c r="DK55" i="4"/>
  <c r="DS55" i="4"/>
  <c r="CO77" i="4"/>
  <c r="CW77" i="4"/>
  <c r="DE77" i="4"/>
  <c r="DM77" i="4"/>
  <c r="CJ78" i="4"/>
  <c r="CR78" i="4"/>
  <c r="CZ78" i="4"/>
  <c r="DH78" i="4"/>
  <c r="DP78" i="4"/>
  <c r="CX55" i="4"/>
  <c r="DN55" i="4"/>
  <c r="CJ77" i="4"/>
  <c r="CZ77" i="4"/>
  <c r="DP77" i="4"/>
  <c r="CU78" i="4"/>
  <c r="DK78" i="4"/>
  <c r="CI55" i="4"/>
  <c r="CY55" i="4"/>
  <c r="DO55" i="4"/>
  <c r="CK77" i="4"/>
  <c r="DA77" i="4"/>
  <c r="DQ77" i="4"/>
  <c r="CV78" i="4"/>
  <c r="DL78" i="4"/>
  <c r="CL51" i="4"/>
  <c r="CP51" i="4"/>
  <c r="CT51" i="4"/>
  <c r="CX51" i="4"/>
  <c r="DB51" i="4"/>
  <c r="DF51" i="4"/>
  <c r="DJ51" i="4"/>
  <c r="DN51" i="4"/>
  <c r="DR51" i="4"/>
  <c r="CK51" i="4"/>
  <c r="CQ51" i="4"/>
  <c r="CV51" i="4"/>
  <c r="DA51" i="4"/>
  <c r="DG51" i="4"/>
  <c r="DL51" i="4"/>
  <c r="DQ51" i="4"/>
  <c r="CL73" i="4"/>
  <c r="CP73" i="4"/>
  <c r="CT73" i="4"/>
  <c r="CX73" i="4"/>
  <c r="DB73" i="4"/>
  <c r="DF73" i="4"/>
  <c r="DJ73" i="4"/>
  <c r="DN73" i="4"/>
  <c r="DR73" i="4"/>
  <c r="CK74" i="4"/>
  <c r="CO74" i="4"/>
  <c r="CS74" i="4"/>
  <c r="CW74" i="4"/>
  <c r="DA74" i="4"/>
  <c r="DE74" i="4"/>
  <c r="DI74" i="4"/>
  <c r="DM74" i="4"/>
  <c r="DQ74" i="4"/>
  <c r="CM51" i="4"/>
  <c r="CR51" i="4"/>
  <c r="CW51" i="4"/>
  <c r="DC51" i="4"/>
  <c r="DH51" i="4"/>
  <c r="DM51" i="4"/>
  <c r="DS51" i="4"/>
  <c r="CI73" i="4"/>
  <c r="AX73" i="4" s="1"/>
  <c r="CM73" i="4"/>
  <c r="CQ73" i="4"/>
  <c r="CU73" i="4"/>
  <c r="CY73" i="4"/>
  <c r="DC73" i="4"/>
  <c r="DG73" i="4"/>
  <c r="DK73" i="4"/>
  <c r="DO73" i="4"/>
  <c r="DS73" i="4"/>
  <c r="CL74" i="4"/>
  <c r="CP74" i="4"/>
  <c r="CT74" i="4"/>
  <c r="CX74" i="4"/>
  <c r="DB74" i="4"/>
  <c r="DF74" i="4"/>
  <c r="DJ74" i="4"/>
  <c r="DN74" i="4"/>
  <c r="DR74" i="4"/>
  <c r="CI51" i="4"/>
  <c r="CS51" i="4"/>
  <c r="DD51" i="4"/>
  <c r="DO51" i="4"/>
  <c r="CJ73" i="4"/>
  <c r="CR73" i="4"/>
  <c r="CZ73" i="4"/>
  <c r="DH73" i="4"/>
  <c r="DP73" i="4"/>
  <c r="CM74" i="4"/>
  <c r="CU74" i="4"/>
  <c r="DC74" i="4"/>
  <c r="DK74" i="4"/>
  <c r="DS74" i="4"/>
  <c r="CJ51" i="4"/>
  <c r="CU51" i="4"/>
  <c r="DE51" i="4"/>
  <c r="DP51" i="4"/>
  <c r="CK73" i="4"/>
  <c r="CS73" i="4"/>
  <c r="DA73" i="4"/>
  <c r="DI73" i="4"/>
  <c r="DQ73" i="4"/>
  <c r="CN74" i="4"/>
  <c r="CV74" i="4"/>
  <c r="DD74" i="4"/>
  <c r="DL74" i="4"/>
  <c r="CN51" i="4"/>
  <c r="DI51" i="4"/>
  <c r="CN73" i="4"/>
  <c r="DD73" i="4"/>
  <c r="CI74" i="4"/>
  <c r="CY74" i="4"/>
  <c r="DO74" i="4"/>
  <c r="CO51" i="4"/>
  <c r="DK51" i="4"/>
  <c r="CO73" i="4"/>
  <c r="DE73" i="4"/>
  <c r="CJ74" i="4"/>
  <c r="CZ74" i="4"/>
  <c r="DP74" i="4"/>
  <c r="CK47" i="4"/>
  <c r="CO47" i="4"/>
  <c r="CS47" i="4"/>
  <c r="CW47" i="4"/>
  <c r="DA47" i="4"/>
  <c r="DE47" i="4"/>
  <c r="DI47" i="4"/>
  <c r="DM47" i="4"/>
  <c r="DQ47" i="4"/>
  <c r="CL47" i="4"/>
  <c r="CP47" i="4"/>
  <c r="CT47" i="4"/>
  <c r="CX47" i="4"/>
  <c r="DB47" i="4"/>
  <c r="DF47" i="4"/>
  <c r="DJ47" i="4"/>
  <c r="DN47" i="4"/>
  <c r="DR47" i="4"/>
  <c r="CM47" i="4"/>
  <c r="CU47" i="4"/>
  <c r="DC47" i="4"/>
  <c r="DK47" i="4"/>
  <c r="DS47" i="4"/>
  <c r="CL69" i="4"/>
  <c r="CP69" i="4"/>
  <c r="CT69" i="4"/>
  <c r="CX69" i="4"/>
  <c r="DB69" i="4"/>
  <c r="DF69" i="4"/>
  <c r="DJ69" i="4"/>
  <c r="DN69" i="4"/>
  <c r="DR69" i="4"/>
  <c r="CK70" i="4"/>
  <c r="CO70" i="4"/>
  <c r="CS70" i="4"/>
  <c r="CW70" i="4"/>
  <c r="DA70" i="4"/>
  <c r="DE70" i="4"/>
  <c r="DI70" i="4"/>
  <c r="DM70" i="4"/>
  <c r="DQ70" i="4"/>
  <c r="CN47" i="4"/>
  <c r="CV47" i="4"/>
  <c r="DD47" i="4"/>
  <c r="DL47" i="4"/>
  <c r="CI69" i="4"/>
  <c r="CM69" i="4"/>
  <c r="CQ69" i="4"/>
  <c r="CU69" i="4"/>
  <c r="CY69" i="4"/>
  <c r="DC69" i="4"/>
  <c r="DG69" i="4"/>
  <c r="DK69" i="4"/>
  <c r="DO69" i="4"/>
  <c r="DS69" i="4"/>
  <c r="CL70" i="4"/>
  <c r="CP70" i="4"/>
  <c r="CT70" i="4"/>
  <c r="CX70" i="4"/>
  <c r="DB70" i="4"/>
  <c r="DF70" i="4"/>
  <c r="DJ70" i="4"/>
  <c r="DN70" i="4"/>
  <c r="DR70" i="4"/>
  <c r="CQ47" i="4"/>
  <c r="DG47" i="4"/>
  <c r="CN69" i="4"/>
  <c r="CV69" i="4"/>
  <c r="DD69" i="4"/>
  <c r="DL69" i="4"/>
  <c r="CI70" i="4"/>
  <c r="AX70" i="4" s="1"/>
  <c r="CQ70" i="4"/>
  <c r="CY70" i="4"/>
  <c r="DG70" i="4"/>
  <c r="DO70" i="4"/>
  <c r="CR47" i="4"/>
  <c r="DH47" i="4"/>
  <c r="CO69" i="4"/>
  <c r="CW69" i="4"/>
  <c r="DE69" i="4"/>
  <c r="DM69" i="4"/>
  <c r="CJ70" i="4"/>
  <c r="CR70" i="4"/>
  <c r="CZ70" i="4"/>
  <c r="DH70" i="4"/>
  <c r="DP70" i="4"/>
  <c r="CI47" i="4"/>
  <c r="AX47" i="4" s="1"/>
  <c r="DO47" i="4"/>
  <c r="CR69" i="4"/>
  <c r="DH69" i="4"/>
  <c r="CM70" i="4"/>
  <c r="DC70" i="4"/>
  <c r="DS70" i="4"/>
  <c r="CJ47" i="4"/>
  <c r="DP47" i="4"/>
  <c r="CS69" i="4"/>
  <c r="DI69" i="4"/>
  <c r="CN70" i="4"/>
  <c r="DD70" i="4"/>
  <c r="CK43" i="4"/>
  <c r="CO43" i="4"/>
  <c r="CS43" i="4"/>
  <c r="CM43" i="4"/>
  <c r="CR43" i="4"/>
  <c r="CW43" i="4"/>
  <c r="DA43" i="4"/>
  <c r="DE43" i="4"/>
  <c r="DI43" i="4"/>
  <c r="DM43" i="4"/>
  <c r="DQ43" i="4"/>
  <c r="CI43" i="4"/>
  <c r="CN43" i="4"/>
  <c r="CT43" i="4"/>
  <c r="CX43" i="4"/>
  <c r="DB43" i="4"/>
  <c r="DF43" i="4"/>
  <c r="DJ43" i="4"/>
  <c r="DN43" i="4"/>
  <c r="DR43" i="4"/>
  <c r="CP43" i="4"/>
  <c r="CY43" i="4"/>
  <c r="DG43" i="4"/>
  <c r="DO43" i="4"/>
  <c r="CL65" i="4"/>
  <c r="CP65" i="4"/>
  <c r="CT65" i="4"/>
  <c r="CX65" i="4"/>
  <c r="DB65" i="4"/>
  <c r="DF65" i="4"/>
  <c r="DJ65" i="4"/>
  <c r="DN65" i="4"/>
  <c r="DR65" i="4"/>
  <c r="CK66" i="4"/>
  <c r="CO66" i="4"/>
  <c r="CS66" i="4"/>
  <c r="CW66" i="4"/>
  <c r="DA66" i="4"/>
  <c r="DE66" i="4"/>
  <c r="DI66" i="4"/>
  <c r="DM66" i="4"/>
  <c r="DQ66" i="4"/>
  <c r="CQ43" i="4"/>
  <c r="CZ43" i="4"/>
  <c r="DH43" i="4"/>
  <c r="DP43" i="4"/>
  <c r="CI65" i="4"/>
  <c r="CM65" i="4"/>
  <c r="CQ65" i="4"/>
  <c r="CU65" i="4"/>
  <c r="CY65" i="4"/>
  <c r="DC65" i="4"/>
  <c r="DG65" i="4"/>
  <c r="DK65" i="4"/>
  <c r="DO65" i="4"/>
  <c r="DS65" i="4"/>
  <c r="CL66" i="4"/>
  <c r="CP66" i="4"/>
  <c r="CT66" i="4"/>
  <c r="CX66" i="4"/>
  <c r="DB66" i="4"/>
  <c r="DF66" i="4"/>
  <c r="DJ66" i="4"/>
  <c r="DN66" i="4"/>
  <c r="DR66" i="4"/>
  <c r="CU43" i="4"/>
  <c r="DK43" i="4"/>
  <c r="CJ65" i="4"/>
  <c r="CR65" i="4"/>
  <c r="CZ65" i="4"/>
  <c r="DH65" i="4"/>
  <c r="DP65" i="4"/>
  <c r="CM66" i="4"/>
  <c r="CU66" i="4"/>
  <c r="DC66" i="4"/>
  <c r="DK66" i="4"/>
  <c r="DS66" i="4"/>
  <c r="CV43" i="4"/>
  <c r="DL43" i="4"/>
  <c r="CK65" i="4"/>
  <c r="CS65" i="4"/>
  <c r="DA65" i="4"/>
  <c r="DI65" i="4"/>
  <c r="DQ65" i="4"/>
  <c r="CN66" i="4"/>
  <c r="CV66" i="4"/>
  <c r="DD66" i="4"/>
  <c r="DL66" i="4"/>
  <c r="DC43" i="4"/>
  <c r="CV65" i="4"/>
  <c r="DL65" i="4"/>
  <c r="CQ66" i="4"/>
  <c r="DG66" i="4"/>
  <c r="DD43" i="4"/>
  <c r="CW65" i="4"/>
  <c r="DM65" i="4"/>
  <c r="CR66" i="4"/>
  <c r="DH66" i="4"/>
  <c r="CK39" i="4"/>
  <c r="CO39" i="4"/>
  <c r="CS39" i="4"/>
  <c r="CW39" i="4"/>
  <c r="DA39" i="4"/>
  <c r="DE39" i="4"/>
  <c r="DI39" i="4"/>
  <c r="DM39" i="4"/>
  <c r="DQ39" i="4"/>
  <c r="CL39" i="4"/>
  <c r="CP39" i="4"/>
  <c r="CT39" i="4"/>
  <c r="CX39" i="4"/>
  <c r="DB39" i="4"/>
  <c r="DF39" i="4"/>
  <c r="DJ39" i="4"/>
  <c r="DN39" i="4"/>
  <c r="DR39" i="4"/>
  <c r="CJ39" i="4"/>
  <c r="CR39" i="4"/>
  <c r="CZ39" i="4"/>
  <c r="DH39" i="4"/>
  <c r="DP39" i="4"/>
  <c r="CM39" i="4"/>
  <c r="CU39" i="4"/>
  <c r="DC39" i="4"/>
  <c r="DK39" i="4"/>
  <c r="DS39" i="4"/>
  <c r="CV39" i="4"/>
  <c r="DL39" i="4"/>
  <c r="CL61" i="4"/>
  <c r="CP61" i="4"/>
  <c r="CT61" i="4"/>
  <c r="CX61" i="4"/>
  <c r="DB61" i="4"/>
  <c r="DF61" i="4"/>
  <c r="DJ61" i="4"/>
  <c r="DN61" i="4"/>
  <c r="DR61" i="4"/>
  <c r="CK62" i="4"/>
  <c r="CO62" i="4"/>
  <c r="CS62" i="4"/>
  <c r="CW62" i="4"/>
  <c r="DA62" i="4"/>
  <c r="DE62" i="4"/>
  <c r="DI62" i="4"/>
  <c r="DM62" i="4"/>
  <c r="DQ62" i="4"/>
  <c r="CI39" i="4"/>
  <c r="CY39" i="4"/>
  <c r="DO39" i="4"/>
  <c r="CI61" i="4"/>
  <c r="CM61" i="4"/>
  <c r="CQ61" i="4"/>
  <c r="CU61" i="4"/>
  <c r="CY61" i="4"/>
  <c r="DC61" i="4"/>
  <c r="DG61" i="4"/>
  <c r="DK61" i="4"/>
  <c r="DO61" i="4"/>
  <c r="DS61" i="4"/>
  <c r="CL62" i="4"/>
  <c r="CP62" i="4"/>
  <c r="CT62" i="4"/>
  <c r="CX62" i="4"/>
  <c r="DB62" i="4"/>
  <c r="DF62" i="4"/>
  <c r="DJ62" i="4"/>
  <c r="DN62" i="4"/>
  <c r="DR62" i="4"/>
  <c r="CN39" i="4"/>
  <c r="CN61" i="4"/>
  <c r="CV61" i="4"/>
  <c r="DD61" i="4"/>
  <c r="DL61" i="4"/>
  <c r="CI62" i="4"/>
  <c r="CQ62" i="4"/>
  <c r="CY62" i="4"/>
  <c r="DG62" i="4"/>
  <c r="DO62" i="4"/>
  <c r="CQ39" i="4"/>
  <c r="CO61" i="4"/>
  <c r="CW61" i="4"/>
  <c r="DE61" i="4"/>
  <c r="DM61" i="4"/>
  <c r="CJ62" i="4"/>
  <c r="CR62" i="4"/>
  <c r="CZ62" i="4"/>
  <c r="DH62" i="4"/>
  <c r="DP62" i="4"/>
  <c r="CJ61" i="4"/>
  <c r="CZ61" i="4"/>
  <c r="DP61" i="4"/>
  <c r="CU62" i="4"/>
  <c r="DK62" i="4"/>
  <c r="CK61" i="4"/>
  <c r="DA61" i="4"/>
  <c r="DQ61" i="4"/>
  <c r="CV62" i="4"/>
  <c r="DL62" i="4"/>
  <c r="CK35" i="4"/>
  <c r="CO35" i="4"/>
  <c r="CS35" i="4"/>
  <c r="CW35" i="4"/>
  <c r="DA35" i="4"/>
  <c r="DE35" i="4"/>
  <c r="DI35" i="4"/>
  <c r="DM35" i="4"/>
  <c r="DQ35" i="4"/>
  <c r="CL35" i="4"/>
  <c r="CP35" i="4"/>
  <c r="CT35" i="4"/>
  <c r="CX35" i="4"/>
  <c r="DB35" i="4"/>
  <c r="DF35" i="4"/>
  <c r="DJ35" i="4"/>
  <c r="DN35" i="4"/>
  <c r="DR35" i="4"/>
  <c r="CN35" i="4"/>
  <c r="CV35" i="4"/>
  <c r="DD35" i="4"/>
  <c r="DL35" i="4"/>
  <c r="CI35" i="4"/>
  <c r="CQ35" i="4"/>
  <c r="CY35" i="4"/>
  <c r="DG35" i="4"/>
  <c r="DO35" i="4"/>
  <c r="CJ35" i="4"/>
  <c r="CZ35" i="4"/>
  <c r="DP35" i="4"/>
  <c r="CL57" i="4"/>
  <c r="CP57" i="4"/>
  <c r="CT57" i="4"/>
  <c r="CX57" i="4"/>
  <c r="DB57" i="4"/>
  <c r="DF57" i="4"/>
  <c r="DJ57" i="4"/>
  <c r="DN57" i="4"/>
  <c r="DR57" i="4"/>
  <c r="CK58" i="4"/>
  <c r="CO58" i="4"/>
  <c r="CS58" i="4"/>
  <c r="CW58" i="4"/>
  <c r="DA58" i="4"/>
  <c r="DE58" i="4"/>
  <c r="DI58" i="4"/>
  <c r="DM58" i="4"/>
  <c r="DQ58" i="4"/>
  <c r="CM35" i="4"/>
  <c r="DC35" i="4"/>
  <c r="DS35" i="4"/>
  <c r="CI57" i="4"/>
  <c r="CM57" i="4"/>
  <c r="CQ57" i="4"/>
  <c r="CU57" i="4"/>
  <c r="CY57" i="4"/>
  <c r="DC57" i="4"/>
  <c r="DG57" i="4"/>
  <c r="DK57" i="4"/>
  <c r="DO57" i="4"/>
  <c r="DS57" i="4"/>
  <c r="CL58" i="4"/>
  <c r="CP58" i="4"/>
  <c r="CT58" i="4"/>
  <c r="CX58" i="4"/>
  <c r="DB58" i="4"/>
  <c r="DF58" i="4"/>
  <c r="DJ58" i="4"/>
  <c r="DN58" i="4"/>
  <c r="DR58" i="4"/>
  <c r="DH35" i="4"/>
  <c r="CJ57" i="4"/>
  <c r="CR57" i="4"/>
  <c r="CZ57" i="4"/>
  <c r="DH57" i="4"/>
  <c r="DP57" i="4"/>
  <c r="CM58" i="4"/>
  <c r="CU58" i="4"/>
  <c r="DC58" i="4"/>
  <c r="DK58" i="4"/>
  <c r="DS58" i="4"/>
  <c r="DK35" i="4"/>
  <c r="CK57" i="4"/>
  <c r="CS57" i="4"/>
  <c r="DA57" i="4"/>
  <c r="DI57" i="4"/>
  <c r="DQ57" i="4"/>
  <c r="CN58" i="4"/>
  <c r="CV58" i="4"/>
  <c r="DD58" i="4"/>
  <c r="DL58" i="4"/>
  <c r="CR35" i="4"/>
  <c r="CN57" i="4"/>
  <c r="DD57" i="4"/>
  <c r="CI58" i="4"/>
  <c r="CY58" i="4"/>
  <c r="DO58" i="4"/>
  <c r="CU35" i="4"/>
  <c r="CO57" i="4"/>
  <c r="DE57" i="4"/>
  <c r="CJ58" i="4"/>
  <c r="CZ58" i="4"/>
  <c r="DP58" i="4"/>
  <c r="CK31" i="4"/>
  <c r="CO31" i="4"/>
  <c r="CS31" i="4"/>
  <c r="CW31" i="4"/>
  <c r="DA31" i="4"/>
  <c r="DE31" i="4"/>
  <c r="DI31" i="4"/>
  <c r="DM31" i="4"/>
  <c r="DQ31" i="4"/>
  <c r="CL31" i="4"/>
  <c r="CP31" i="4"/>
  <c r="CT31" i="4"/>
  <c r="CX31" i="4"/>
  <c r="DB31" i="4"/>
  <c r="DF31" i="4"/>
  <c r="DJ31" i="4"/>
  <c r="DN31" i="4"/>
  <c r="DR31" i="4"/>
  <c r="CJ31" i="4"/>
  <c r="CR31" i="4"/>
  <c r="CZ31" i="4"/>
  <c r="DH31" i="4"/>
  <c r="DP31" i="4"/>
  <c r="CM31" i="4"/>
  <c r="CU31" i="4"/>
  <c r="DC31" i="4"/>
  <c r="DK31" i="4"/>
  <c r="DS31" i="4"/>
  <c r="CN31" i="4"/>
  <c r="DD31" i="4"/>
  <c r="CL53" i="4"/>
  <c r="CP53" i="4"/>
  <c r="CT53" i="4"/>
  <c r="CX53" i="4"/>
  <c r="DB53" i="4"/>
  <c r="DF53" i="4"/>
  <c r="DJ53" i="4"/>
  <c r="DN53" i="4"/>
  <c r="DR53" i="4"/>
  <c r="CK54" i="4"/>
  <c r="CO54" i="4"/>
  <c r="CS54" i="4"/>
  <c r="CW54" i="4"/>
  <c r="DA54" i="4"/>
  <c r="DE54" i="4"/>
  <c r="DI54" i="4"/>
  <c r="DM54" i="4"/>
  <c r="DQ54" i="4"/>
  <c r="CQ31" i="4"/>
  <c r="DG31" i="4"/>
  <c r="CI53" i="4"/>
  <c r="CM53" i="4"/>
  <c r="CQ53" i="4"/>
  <c r="CU53" i="4"/>
  <c r="CY53" i="4"/>
  <c r="DC53" i="4"/>
  <c r="DG53" i="4"/>
  <c r="DK53" i="4"/>
  <c r="DO53" i="4"/>
  <c r="DS53" i="4"/>
  <c r="CL54" i="4"/>
  <c r="CP54" i="4"/>
  <c r="CT54" i="4"/>
  <c r="CX54" i="4"/>
  <c r="DB54" i="4"/>
  <c r="DF54" i="4"/>
  <c r="DJ54" i="4"/>
  <c r="DN54" i="4"/>
  <c r="DR54" i="4"/>
  <c r="CV31" i="4"/>
  <c r="CN53" i="4"/>
  <c r="CV53" i="4"/>
  <c r="DD53" i="4"/>
  <c r="DL53" i="4"/>
  <c r="CI54" i="4"/>
  <c r="CQ54" i="4"/>
  <c r="CY54" i="4"/>
  <c r="DG54" i="4"/>
  <c r="DO54" i="4"/>
  <c r="CY31" i="4"/>
  <c r="CO53" i="4"/>
  <c r="CW53" i="4"/>
  <c r="DE53" i="4"/>
  <c r="DM53" i="4"/>
  <c r="CJ54" i="4"/>
  <c r="CR54" i="4"/>
  <c r="CZ54" i="4"/>
  <c r="DH54" i="4"/>
  <c r="DP54" i="4"/>
  <c r="DL31" i="4"/>
  <c r="CR53" i="4"/>
  <c r="DH53" i="4"/>
  <c r="CM54" i="4"/>
  <c r="DC54" i="4"/>
  <c r="DS54" i="4"/>
  <c r="DO31" i="4"/>
  <c r="CS53" i="4"/>
  <c r="DI53" i="4"/>
  <c r="CN54" i="4"/>
  <c r="DD54" i="4"/>
  <c r="CL27" i="4"/>
  <c r="CP27" i="4"/>
  <c r="CT27" i="4"/>
  <c r="CX27" i="4"/>
  <c r="DB27" i="4"/>
  <c r="DF27" i="4"/>
  <c r="DJ27" i="4"/>
  <c r="DN27" i="4"/>
  <c r="DR27" i="4"/>
  <c r="CI27" i="4"/>
  <c r="CM27" i="4"/>
  <c r="CQ27" i="4"/>
  <c r="CU27" i="4"/>
  <c r="CY27" i="4"/>
  <c r="DC27" i="4"/>
  <c r="DG27" i="4"/>
  <c r="DK27" i="4"/>
  <c r="DO27" i="4"/>
  <c r="DS27" i="4"/>
  <c r="CK27" i="4"/>
  <c r="CS27" i="4"/>
  <c r="DA27" i="4"/>
  <c r="DI27" i="4"/>
  <c r="DQ27" i="4"/>
  <c r="CN27" i="4"/>
  <c r="CV27" i="4"/>
  <c r="DD27" i="4"/>
  <c r="DL27" i="4"/>
  <c r="CJ27" i="4"/>
  <c r="CZ27" i="4"/>
  <c r="DP27" i="4"/>
  <c r="CI49" i="4"/>
  <c r="CM49" i="4"/>
  <c r="CQ49" i="4"/>
  <c r="CU49" i="4"/>
  <c r="CY49" i="4"/>
  <c r="DC49" i="4"/>
  <c r="DG49" i="4"/>
  <c r="DK49" i="4"/>
  <c r="DO49" i="4"/>
  <c r="DS49" i="4"/>
  <c r="CL50" i="4"/>
  <c r="CP50" i="4"/>
  <c r="CT50" i="4"/>
  <c r="CX50" i="4"/>
  <c r="DB50" i="4"/>
  <c r="DF50" i="4"/>
  <c r="DJ50" i="4"/>
  <c r="CO27" i="4"/>
  <c r="DE27" i="4"/>
  <c r="CJ49" i="4"/>
  <c r="CN49" i="4"/>
  <c r="CR49" i="4"/>
  <c r="CV49" i="4"/>
  <c r="CZ49" i="4"/>
  <c r="DD49" i="4"/>
  <c r="DH49" i="4"/>
  <c r="DL49" i="4"/>
  <c r="DP49" i="4"/>
  <c r="CI50" i="4"/>
  <c r="CM50" i="4"/>
  <c r="CQ50" i="4"/>
  <c r="CU50" i="4"/>
  <c r="CY50" i="4"/>
  <c r="DC50" i="4"/>
  <c r="DG50" i="4"/>
  <c r="DK50" i="4"/>
  <c r="DO50" i="4"/>
  <c r="DS50" i="4"/>
  <c r="CR27" i="4"/>
  <c r="CK49" i="4"/>
  <c r="CS49" i="4"/>
  <c r="DA49" i="4"/>
  <c r="DI49" i="4"/>
  <c r="DQ49" i="4"/>
  <c r="CN50" i="4"/>
  <c r="CV50" i="4"/>
  <c r="DD50" i="4"/>
  <c r="DL50" i="4"/>
  <c r="DQ50" i="4"/>
  <c r="CW27" i="4"/>
  <c r="CL49" i="4"/>
  <c r="CT49" i="4"/>
  <c r="DB49" i="4"/>
  <c r="DJ49" i="4"/>
  <c r="DR49" i="4"/>
  <c r="CO50" i="4"/>
  <c r="CW50" i="4"/>
  <c r="DE50" i="4"/>
  <c r="DM50" i="4"/>
  <c r="DR50" i="4"/>
  <c r="DH27" i="4"/>
  <c r="CW49" i="4"/>
  <c r="DM49" i="4"/>
  <c r="CR50" i="4"/>
  <c r="DH50" i="4"/>
  <c r="DM27" i="4"/>
  <c r="CX49" i="4"/>
  <c r="DN49" i="4"/>
  <c r="CS50" i="4"/>
  <c r="DI50" i="4"/>
  <c r="DE49" i="4"/>
  <c r="CZ50" i="4"/>
  <c r="DF49" i="4"/>
  <c r="DA50" i="4"/>
  <c r="CL23" i="4"/>
  <c r="CP23" i="4"/>
  <c r="CT23" i="4"/>
  <c r="CX23" i="4"/>
  <c r="DB23" i="4"/>
  <c r="DF23" i="4"/>
  <c r="DJ23" i="4"/>
  <c r="DN23" i="4"/>
  <c r="DR23" i="4"/>
  <c r="CK23" i="4"/>
  <c r="CQ23" i="4"/>
  <c r="CV23" i="4"/>
  <c r="DA23" i="4"/>
  <c r="DG23" i="4"/>
  <c r="DL23" i="4"/>
  <c r="DQ23" i="4"/>
  <c r="CM23" i="4"/>
  <c r="CR23" i="4"/>
  <c r="CW23" i="4"/>
  <c r="DC23" i="4"/>
  <c r="DH23" i="4"/>
  <c r="DM23" i="4"/>
  <c r="DS23" i="4"/>
  <c r="CN23" i="4"/>
  <c r="CY23" i="4"/>
  <c r="DI23" i="4"/>
  <c r="CO23" i="4"/>
  <c r="CZ23" i="4"/>
  <c r="DK23" i="4"/>
  <c r="CS23" i="4"/>
  <c r="DO23" i="4"/>
  <c r="CI45" i="4"/>
  <c r="CM45" i="4"/>
  <c r="CQ45" i="4"/>
  <c r="CU45" i="4"/>
  <c r="CY45" i="4"/>
  <c r="DC45" i="4"/>
  <c r="DG45" i="4"/>
  <c r="DK45" i="4"/>
  <c r="DO45" i="4"/>
  <c r="DS45" i="4"/>
  <c r="CL46" i="4"/>
  <c r="CP46" i="4"/>
  <c r="CT46" i="4"/>
  <c r="CX46" i="4"/>
  <c r="DB46" i="4"/>
  <c r="DF46" i="4"/>
  <c r="DJ46" i="4"/>
  <c r="DN46" i="4"/>
  <c r="DR46" i="4"/>
  <c r="CU23" i="4"/>
  <c r="DP23" i="4"/>
  <c r="CJ45" i="4"/>
  <c r="CN45" i="4"/>
  <c r="CR45" i="4"/>
  <c r="CV45" i="4"/>
  <c r="CZ45" i="4"/>
  <c r="DD45" i="4"/>
  <c r="DH45" i="4"/>
  <c r="DL45" i="4"/>
  <c r="DP45" i="4"/>
  <c r="CI46" i="4"/>
  <c r="CM46" i="4"/>
  <c r="CQ46" i="4"/>
  <c r="CU46" i="4"/>
  <c r="CY46" i="4"/>
  <c r="DC46" i="4"/>
  <c r="DG46" i="4"/>
  <c r="DK46" i="4"/>
  <c r="DO46" i="4"/>
  <c r="DS46" i="4"/>
  <c r="DD23" i="4"/>
  <c r="CO45" i="4"/>
  <c r="CW45" i="4"/>
  <c r="DE45" i="4"/>
  <c r="DM45" i="4"/>
  <c r="CJ46" i="4"/>
  <c r="CR46" i="4"/>
  <c r="CZ46" i="4"/>
  <c r="DH46" i="4"/>
  <c r="DP46" i="4"/>
  <c r="DE23" i="4"/>
  <c r="CP45" i="4"/>
  <c r="CX45" i="4"/>
  <c r="DF45" i="4"/>
  <c r="DN45" i="4"/>
  <c r="CK46" i="4"/>
  <c r="CS46" i="4"/>
  <c r="DA46" i="4"/>
  <c r="DI46" i="4"/>
  <c r="DQ46" i="4"/>
  <c r="CK45" i="4"/>
  <c r="DA45" i="4"/>
  <c r="DQ45" i="4"/>
  <c r="CV46" i="4"/>
  <c r="DL46" i="4"/>
  <c r="CL45" i="4"/>
  <c r="DB45" i="4"/>
  <c r="DR45" i="4"/>
  <c r="CW46" i="4"/>
  <c r="DM46" i="4"/>
  <c r="CS45" i="4"/>
  <c r="CN46" i="4"/>
  <c r="CT45" i="4"/>
  <c r="CO46" i="4"/>
  <c r="CL19" i="4"/>
  <c r="CP19" i="4"/>
  <c r="CT19" i="4"/>
  <c r="CX19" i="4"/>
  <c r="DB19" i="4"/>
  <c r="DF19" i="4"/>
  <c r="DJ19" i="4"/>
  <c r="DN19" i="4"/>
  <c r="DR19" i="4"/>
  <c r="CI19" i="4"/>
  <c r="CN19" i="4"/>
  <c r="CS19" i="4"/>
  <c r="CY19" i="4"/>
  <c r="DD19" i="4"/>
  <c r="DI19" i="4"/>
  <c r="DO19" i="4"/>
  <c r="CJ19" i="4"/>
  <c r="CO19" i="4"/>
  <c r="CU19" i="4"/>
  <c r="CZ19" i="4"/>
  <c r="DE19" i="4"/>
  <c r="DK19" i="4"/>
  <c r="DP19" i="4"/>
  <c r="CK19" i="4"/>
  <c r="CV19" i="4"/>
  <c r="DG19" i="4"/>
  <c r="DQ19" i="4"/>
  <c r="CI41" i="4"/>
  <c r="AX41" i="4" s="1"/>
  <c r="CM41" i="4"/>
  <c r="CQ41" i="4"/>
  <c r="CU41" i="4"/>
  <c r="CY41" i="4"/>
  <c r="DC41" i="4"/>
  <c r="DG41" i="4"/>
  <c r="DK41" i="4"/>
  <c r="DO41" i="4"/>
  <c r="DS41" i="4"/>
  <c r="CL42" i="4"/>
  <c r="CP42" i="4"/>
  <c r="CT42" i="4"/>
  <c r="CX42" i="4"/>
  <c r="DB42" i="4"/>
  <c r="DF42" i="4"/>
  <c r="DJ42" i="4"/>
  <c r="DN42" i="4"/>
  <c r="DR42" i="4"/>
  <c r="CM19" i="4"/>
  <c r="CW19" i="4"/>
  <c r="DH19" i="4"/>
  <c r="DS19" i="4"/>
  <c r="CJ41" i="4"/>
  <c r="CN41" i="4"/>
  <c r="CR41" i="4"/>
  <c r="CV41" i="4"/>
  <c r="CZ41" i="4"/>
  <c r="DD41" i="4"/>
  <c r="DH41" i="4"/>
  <c r="DL41" i="4"/>
  <c r="DP41" i="4"/>
  <c r="CI42" i="4"/>
  <c r="CM42" i="4"/>
  <c r="CQ42" i="4"/>
  <c r="CU42" i="4"/>
  <c r="CY42" i="4"/>
  <c r="DC42" i="4"/>
  <c r="DG42" i="4"/>
  <c r="DK42" i="4"/>
  <c r="DO42" i="4"/>
  <c r="DS42" i="4"/>
  <c r="DA19" i="4"/>
  <c r="CP41" i="4"/>
  <c r="CX41" i="4"/>
  <c r="DF41" i="4"/>
  <c r="DN41" i="4"/>
  <c r="CK42" i="4"/>
  <c r="CS42" i="4"/>
  <c r="DA42" i="4"/>
  <c r="DI42" i="4"/>
  <c r="DQ42" i="4"/>
  <c r="DC19" i="4"/>
  <c r="CK41" i="4"/>
  <c r="CS41" i="4"/>
  <c r="DA41" i="4"/>
  <c r="DI41" i="4"/>
  <c r="DQ41" i="4"/>
  <c r="CN42" i="4"/>
  <c r="CV42" i="4"/>
  <c r="DD42" i="4"/>
  <c r="DL42" i="4"/>
  <c r="CQ19" i="4"/>
  <c r="CL41" i="4"/>
  <c r="DB41" i="4"/>
  <c r="DR41" i="4"/>
  <c r="CW42" i="4"/>
  <c r="DM42" i="4"/>
  <c r="CR19" i="4"/>
  <c r="CO41" i="4"/>
  <c r="DE41" i="4"/>
  <c r="CJ42" i="4"/>
  <c r="CZ42" i="4"/>
  <c r="DP42" i="4"/>
  <c r="DL19" i="4"/>
  <c r="DJ41" i="4"/>
  <c r="DE42" i="4"/>
  <c r="DM19" i="4"/>
  <c r="DM41" i="4"/>
  <c r="DH42" i="4"/>
  <c r="CO42" i="4"/>
  <c r="CR42" i="4"/>
  <c r="CL15" i="4"/>
  <c r="CP15" i="4"/>
  <c r="CT15" i="4"/>
  <c r="CX15" i="4"/>
  <c r="DB15" i="4"/>
  <c r="DF15" i="4"/>
  <c r="DJ15" i="4"/>
  <c r="DN15" i="4"/>
  <c r="DR15" i="4"/>
  <c r="CK15" i="4"/>
  <c r="CQ15" i="4"/>
  <c r="CV15" i="4"/>
  <c r="DA15" i="4"/>
  <c r="DG15" i="4"/>
  <c r="DL15" i="4"/>
  <c r="DQ15" i="4"/>
  <c r="CM15" i="4"/>
  <c r="CR15" i="4"/>
  <c r="CW15" i="4"/>
  <c r="DC15" i="4"/>
  <c r="DH15" i="4"/>
  <c r="DM15" i="4"/>
  <c r="DS15" i="4"/>
  <c r="CN15" i="4"/>
  <c r="CY15" i="4"/>
  <c r="DI15" i="4"/>
  <c r="CI37" i="4"/>
  <c r="CM37" i="4"/>
  <c r="CQ37" i="4"/>
  <c r="CU37" i="4"/>
  <c r="CY37" i="4"/>
  <c r="DC37" i="4"/>
  <c r="DG37" i="4"/>
  <c r="DK37" i="4"/>
  <c r="DO37" i="4"/>
  <c r="DS37" i="4"/>
  <c r="CL38" i="4"/>
  <c r="CP38" i="4"/>
  <c r="CT38" i="4"/>
  <c r="CX38" i="4"/>
  <c r="DB38" i="4"/>
  <c r="DF38" i="4"/>
  <c r="DJ38" i="4"/>
  <c r="DN38" i="4"/>
  <c r="DR38" i="4"/>
  <c r="CO15" i="4"/>
  <c r="CZ15" i="4"/>
  <c r="DK15" i="4"/>
  <c r="CJ37" i="4"/>
  <c r="CN37" i="4"/>
  <c r="CR37" i="4"/>
  <c r="CV37" i="4"/>
  <c r="CZ37" i="4"/>
  <c r="DD37" i="4"/>
  <c r="DH37" i="4"/>
  <c r="DL37" i="4"/>
  <c r="DP37" i="4"/>
  <c r="CI38" i="4"/>
  <c r="AX38" i="4" s="1"/>
  <c r="CM38" i="4"/>
  <c r="CQ38" i="4"/>
  <c r="CU38" i="4"/>
  <c r="CY38" i="4"/>
  <c r="DC38" i="4"/>
  <c r="DG38" i="4"/>
  <c r="DK38" i="4"/>
  <c r="DO38" i="4"/>
  <c r="DS38" i="4"/>
  <c r="CS15" i="4"/>
  <c r="DO15" i="4"/>
  <c r="CL37" i="4"/>
  <c r="CT37" i="4"/>
  <c r="DB37" i="4"/>
  <c r="DJ37" i="4"/>
  <c r="DR37" i="4"/>
  <c r="CO38" i="4"/>
  <c r="CW38" i="4"/>
  <c r="DE38" i="4"/>
  <c r="DM38" i="4"/>
  <c r="CU15" i="4"/>
  <c r="DP15" i="4"/>
  <c r="CO37" i="4"/>
  <c r="CW37" i="4"/>
  <c r="DE37" i="4"/>
  <c r="DM37" i="4"/>
  <c r="CJ38" i="4"/>
  <c r="CR38" i="4"/>
  <c r="CZ38" i="4"/>
  <c r="DH38" i="4"/>
  <c r="DP38" i="4"/>
  <c r="DD15" i="4"/>
  <c r="CP37" i="4"/>
  <c r="DF37" i="4"/>
  <c r="CK38" i="4"/>
  <c r="DA38" i="4"/>
  <c r="DQ38" i="4"/>
  <c r="DE15" i="4"/>
  <c r="CS37" i="4"/>
  <c r="DI37" i="4"/>
  <c r="CN38" i="4"/>
  <c r="DD38" i="4"/>
  <c r="CX37" i="4"/>
  <c r="CS38" i="4"/>
  <c r="DA37" i="4"/>
  <c r="CV38" i="4"/>
  <c r="DI38" i="4"/>
  <c r="CK37" i="4"/>
  <c r="DL38" i="4"/>
  <c r="CK11" i="4"/>
  <c r="CO11" i="4"/>
  <c r="CS11" i="4"/>
  <c r="CW11" i="4"/>
  <c r="DA11" i="4"/>
  <c r="DE11" i="4"/>
  <c r="DI11" i="4"/>
  <c r="DM11" i="4"/>
  <c r="DQ11" i="4"/>
  <c r="CL11" i="4"/>
  <c r="CP11" i="4"/>
  <c r="CT11" i="4"/>
  <c r="CX11" i="4"/>
  <c r="DB11" i="4"/>
  <c r="DF11" i="4"/>
  <c r="DJ11" i="4"/>
  <c r="DN11" i="4"/>
  <c r="DR11" i="4"/>
  <c r="CM11" i="4"/>
  <c r="CU11" i="4"/>
  <c r="DC11" i="4"/>
  <c r="DK11" i="4"/>
  <c r="DS11" i="4"/>
  <c r="CN11" i="4"/>
  <c r="CV11" i="4"/>
  <c r="DD11" i="4"/>
  <c r="DL11" i="4"/>
  <c r="CI11" i="4"/>
  <c r="CY11" i="4"/>
  <c r="DO11" i="4"/>
  <c r="CI33" i="4"/>
  <c r="CM33" i="4"/>
  <c r="CQ33" i="4"/>
  <c r="CU33" i="4"/>
  <c r="CY33" i="4"/>
  <c r="DC33" i="4"/>
  <c r="DG33" i="4"/>
  <c r="DK33" i="4"/>
  <c r="DO33" i="4"/>
  <c r="DS33" i="4"/>
  <c r="CL34" i="4"/>
  <c r="CP34" i="4"/>
  <c r="CT34" i="4"/>
  <c r="CX34" i="4"/>
  <c r="DB34" i="4"/>
  <c r="DF34" i="4"/>
  <c r="DJ34" i="4"/>
  <c r="DN34" i="4"/>
  <c r="DR34" i="4"/>
  <c r="CJ11" i="4"/>
  <c r="CZ11" i="4"/>
  <c r="DP11" i="4"/>
  <c r="CJ33" i="4"/>
  <c r="CN33" i="4"/>
  <c r="CR33" i="4"/>
  <c r="CV33" i="4"/>
  <c r="CZ33" i="4"/>
  <c r="DD33" i="4"/>
  <c r="DH33" i="4"/>
  <c r="DL33" i="4"/>
  <c r="DP33" i="4"/>
  <c r="CI34" i="4"/>
  <c r="CM34" i="4"/>
  <c r="CQ34" i="4"/>
  <c r="CU34" i="4"/>
  <c r="CY34" i="4"/>
  <c r="DC34" i="4"/>
  <c r="DG34" i="4"/>
  <c r="DK34" i="4"/>
  <c r="DO34" i="4"/>
  <c r="DS34" i="4"/>
  <c r="DG11" i="4"/>
  <c r="CP33" i="4"/>
  <c r="CX33" i="4"/>
  <c r="DF33" i="4"/>
  <c r="DN33" i="4"/>
  <c r="CK34" i="4"/>
  <c r="CS34" i="4"/>
  <c r="DA34" i="4"/>
  <c r="DI34" i="4"/>
  <c r="DQ34" i="4"/>
  <c r="DH11" i="4"/>
  <c r="CK33" i="4"/>
  <c r="CS33" i="4"/>
  <c r="DA33" i="4"/>
  <c r="DI33" i="4"/>
  <c r="DQ33" i="4"/>
  <c r="CN34" i="4"/>
  <c r="CV34" i="4"/>
  <c r="DD34" i="4"/>
  <c r="DL34" i="4"/>
  <c r="CT33" i="4"/>
  <c r="DJ33" i="4"/>
  <c r="CO34" i="4"/>
  <c r="DE34" i="4"/>
  <c r="CW33" i="4"/>
  <c r="DM33" i="4"/>
  <c r="CR34" i="4"/>
  <c r="DH34" i="4"/>
  <c r="CQ11" i="4"/>
  <c r="CL33" i="4"/>
  <c r="DR33" i="4"/>
  <c r="DM34" i="4"/>
  <c r="CR11" i="4"/>
  <c r="CO33" i="4"/>
  <c r="CJ34" i="4"/>
  <c r="DP34" i="4"/>
  <c r="DB33" i="4"/>
  <c r="DE33" i="4"/>
  <c r="CK7" i="4"/>
  <c r="CO7" i="4"/>
  <c r="CS7" i="4"/>
  <c r="CW7" i="4"/>
  <c r="DA7" i="4"/>
  <c r="DE7" i="4"/>
  <c r="DI7" i="4"/>
  <c r="DM7" i="4"/>
  <c r="DQ7" i="4"/>
  <c r="CL7" i="4"/>
  <c r="CP7" i="4"/>
  <c r="CT7" i="4"/>
  <c r="CX7" i="4"/>
  <c r="DB7" i="4"/>
  <c r="DF7" i="4"/>
  <c r="DJ7" i="4"/>
  <c r="DN7" i="4"/>
  <c r="DR7" i="4"/>
  <c r="CM7" i="4"/>
  <c r="CU7" i="4"/>
  <c r="DC7" i="4"/>
  <c r="DK7" i="4"/>
  <c r="DS7" i="4"/>
  <c r="CJ29" i="4"/>
  <c r="CN29" i="4"/>
  <c r="CR29" i="4"/>
  <c r="CV29" i="4"/>
  <c r="CZ29" i="4"/>
  <c r="DD29" i="4"/>
  <c r="CN7" i="4"/>
  <c r="CV7" i="4"/>
  <c r="DD7" i="4"/>
  <c r="DL7" i="4"/>
  <c r="CK29" i="4"/>
  <c r="CO29" i="4"/>
  <c r="CS29" i="4"/>
  <c r="CW29" i="4"/>
  <c r="DA29" i="4"/>
  <c r="DE29" i="4"/>
  <c r="DI29" i="4"/>
  <c r="DM29" i="4"/>
  <c r="DQ29" i="4"/>
  <c r="CJ30" i="4"/>
  <c r="CQ7" i="4"/>
  <c r="DG7" i="4"/>
  <c r="CI29" i="4"/>
  <c r="CQ29" i="4"/>
  <c r="CY29" i="4"/>
  <c r="DG29" i="4"/>
  <c r="DL29" i="4"/>
  <c r="DR29" i="4"/>
  <c r="CL30" i="4"/>
  <c r="CP30" i="4"/>
  <c r="CT30" i="4"/>
  <c r="CX30" i="4"/>
  <c r="DB30" i="4"/>
  <c r="DF30" i="4"/>
  <c r="DJ30" i="4"/>
  <c r="DN30" i="4"/>
  <c r="DR30" i="4"/>
  <c r="CR7" i="4"/>
  <c r="DH7" i="4"/>
  <c r="CL29" i="4"/>
  <c r="CT29" i="4"/>
  <c r="DB29" i="4"/>
  <c r="DH29" i="4"/>
  <c r="DN29" i="4"/>
  <c r="DS29" i="4"/>
  <c r="CM30" i="4"/>
  <c r="CQ30" i="4"/>
  <c r="CU30" i="4"/>
  <c r="CY30" i="4"/>
  <c r="DC30" i="4"/>
  <c r="DG30" i="4"/>
  <c r="DK30" i="4"/>
  <c r="DO30" i="4"/>
  <c r="DS30" i="4"/>
  <c r="CY7" i="4"/>
  <c r="CP29" i="4"/>
  <c r="DF29" i="4"/>
  <c r="DP29" i="4"/>
  <c r="CO30" i="4"/>
  <c r="CW30" i="4"/>
  <c r="DE30" i="4"/>
  <c r="DM30" i="4"/>
  <c r="CZ7" i="4"/>
  <c r="CU29" i="4"/>
  <c r="DJ29" i="4"/>
  <c r="CI30" i="4"/>
  <c r="CR30" i="4"/>
  <c r="CZ30" i="4"/>
  <c r="DH30" i="4"/>
  <c r="DP30" i="4"/>
  <c r="DO7" i="4"/>
  <c r="DK29" i="4"/>
  <c r="CS30" i="4"/>
  <c r="DI30" i="4"/>
  <c r="DP7" i="4"/>
  <c r="CM29" i="4"/>
  <c r="DO29" i="4"/>
  <c r="CV30" i="4"/>
  <c r="DL30" i="4"/>
  <c r="CX29" i="4"/>
  <c r="DA30" i="4"/>
  <c r="DC29" i="4"/>
  <c r="DD30" i="4"/>
  <c r="CK30" i="4"/>
  <c r="CN30" i="4"/>
  <c r="AX5" i="4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L4" i="1"/>
  <c r="CI5" i="1"/>
  <c r="CP4" i="1"/>
  <c r="AY99" i="4" l="1"/>
  <c r="AY123" i="4"/>
  <c r="AY25" i="4"/>
  <c r="AZ25" i="4" s="1"/>
  <c r="BA25" i="4" s="1"/>
  <c r="BB25" i="4" s="1"/>
  <c r="BC25" i="4" s="1"/>
  <c r="BD25" i="4" s="1"/>
  <c r="BE25" i="4" s="1"/>
  <c r="BF25" i="4" s="1"/>
  <c r="BG25" i="4" s="1"/>
  <c r="BH25" i="4" s="1"/>
  <c r="BI25" i="4" s="1"/>
  <c r="BJ25" i="4" s="1"/>
  <c r="BK25" i="4" s="1"/>
  <c r="BL25" i="4" s="1"/>
  <c r="BM25" i="4" s="1"/>
  <c r="BN25" i="4" s="1"/>
  <c r="BO25" i="4" s="1"/>
  <c r="BP25" i="4" s="1"/>
  <c r="BQ25" i="4" s="1"/>
  <c r="BR25" i="4" s="1"/>
  <c r="BS25" i="4" s="1"/>
  <c r="BT25" i="4" s="1"/>
  <c r="BU25" i="4" s="1"/>
  <c r="BV25" i="4" s="1"/>
  <c r="BW25" i="4" s="1"/>
  <c r="BX25" i="4" s="1"/>
  <c r="BY25" i="4" s="1"/>
  <c r="BZ25" i="4" s="1"/>
  <c r="CA25" i="4" s="1"/>
  <c r="CB25" i="4" s="1"/>
  <c r="CC25" i="4" s="1"/>
  <c r="CD25" i="4" s="1"/>
  <c r="CE25" i="4" s="1"/>
  <c r="CF25" i="4" s="1"/>
  <c r="CG25" i="4" s="1"/>
  <c r="CH25" i="4" s="1"/>
  <c r="AV26" i="4" s="1"/>
  <c r="AY17" i="4"/>
  <c r="AZ17" i="4" s="1"/>
  <c r="BA17" i="4" s="1"/>
  <c r="BB17" i="4" s="1"/>
  <c r="BC17" i="4" s="1"/>
  <c r="BD17" i="4" s="1"/>
  <c r="BE17" i="4" s="1"/>
  <c r="BF17" i="4" s="1"/>
  <c r="BG17" i="4" s="1"/>
  <c r="BH17" i="4" s="1"/>
  <c r="BI17" i="4" s="1"/>
  <c r="BJ17" i="4" s="1"/>
  <c r="BK17" i="4" s="1"/>
  <c r="BL17" i="4" s="1"/>
  <c r="BM17" i="4" s="1"/>
  <c r="BN17" i="4" s="1"/>
  <c r="BO17" i="4" s="1"/>
  <c r="BP17" i="4" s="1"/>
  <c r="BQ17" i="4" s="1"/>
  <c r="BR17" i="4" s="1"/>
  <c r="BS17" i="4" s="1"/>
  <c r="BT17" i="4" s="1"/>
  <c r="BU17" i="4" s="1"/>
  <c r="BV17" i="4" s="1"/>
  <c r="BW17" i="4" s="1"/>
  <c r="BX17" i="4" s="1"/>
  <c r="BY17" i="4" s="1"/>
  <c r="BZ17" i="4" s="1"/>
  <c r="CA17" i="4" s="1"/>
  <c r="CB17" i="4" s="1"/>
  <c r="CC17" i="4" s="1"/>
  <c r="CD17" i="4" s="1"/>
  <c r="CE17" i="4" s="1"/>
  <c r="CF17" i="4" s="1"/>
  <c r="CG17" i="4" s="1"/>
  <c r="CH17" i="4" s="1"/>
  <c r="X18" i="4" s="1"/>
  <c r="AY5" i="4"/>
  <c r="AZ5" i="4" s="1"/>
  <c r="BA5" i="4" s="1"/>
  <c r="BB5" i="4" s="1"/>
  <c r="BC5" i="4" s="1"/>
  <c r="BD5" i="4" s="1"/>
  <c r="BE5" i="4" s="1"/>
  <c r="BF5" i="4" s="1"/>
  <c r="BG5" i="4" s="1"/>
  <c r="BH5" i="4" s="1"/>
  <c r="BI5" i="4" s="1"/>
  <c r="BJ5" i="4" s="1"/>
  <c r="BK5" i="4" s="1"/>
  <c r="BL5" i="4" s="1"/>
  <c r="BM5" i="4" s="1"/>
  <c r="BN5" i="4" s="1"/>
  <c r="BO5" i="4" s="1"/>
  <c r="BP5" i="4" s="1"/>
  <c r="BQ5" i="4" s="1"/>
  <c r="BR5" i="4" s="1"/>
  <c r="BS5" i="4" s="1"/>
  <c r="BT5" i="4" s="1"/>
  <c r="BU5" i="4" s="1"/>
  <c r="BV5" i="4" s="1"/>
  <c r="BW5" i="4" s="1"/>
  <c r="BX5" i="4" s="1"/>
  <c r="BY5" i="4" s="1"/>
  <c r="BZ5" i="4" s="1"/>
  <c r="CA5" i="4" s="1"/>
  <c r="CB5" i="4" s="1"/>
  <c r="CC5" i="4" s="1"/>
  <c r="CD5" i="4" s="1"/>
  <c r="CE5" i="4" s="1"/>
  <c r="CF5" i="4" s="1"/>
  <c r="CG5" i="4" s="1"/>
  <c r="CH5" i="4" s="1"/>
  <c r="AJ6" i="4" s="1"/>
  <c r="AY13" i="4"/>
  <c r="AZ13" i="4" s="1"/>
  <c r="BA13" i="4" s="1"/>
  <c r="BB13" i="4" s="1"/>
  <c r="BC13" i="4" s="1"/>
  <c r="BD13" i="4" s="1"/>
  <c r="BE13" i="4" s="1"/>
  <c r="BF13" i="4" s="1"/>
  <c r="BG13" i="4" s="1"/>
  <c r="BH13" i="4" s="1"/>
  <c r="BI13" i="4" s="1"/>
  <c r="BJ13" i="4" s="1"/>
  <c r="BK13" i="4" s="1"/>
  <c r="BL13" i="4" s="1"/>
  <c r="BM13" i="4"/>
  <c r="BN13" i="4" s="1"/>
  <c r="BO13" i="4" s="1"/>
  <c r="BP13" i="4" s="1"/>
  <c r="BQ13" i="4" s="1"/>
  <c r="BR13" i="4" s="1"/>
  <c r="BS13" i="4" s="1"/>
  <c r="BT13" i="4" s="1"/>
  <c r="BU13" i="4" s="1"/>
  <c r="BV13" i="4" s="1"/>
  <c r="BW13" i="4" s="1"/>
  <c r="BX13" i="4" s="1"/>
  <c r="BY13" i="4" s="1"/>
  <c r="BZ13" i="4" s="1"/>
  <c r="CA13" i="4" s="1"/>
  <c r="CB13" i="4" s="1"/>
  <c r="CC13" i="4" s="1"/>
  <c r="CD13" i="4" s="1"/>
  <c r="CE13" i="4" s="1"/>
  <c r="CF13" i="4" s="1"/>
  <c r="CG13" i="4" s="1"/>
  <c r="CH13" i="4" s="1"/>
  <c r="AV14" i="4" s="1"/>
  <c r="F6" i="4"/>
  <c r="AY9" i="4"/>
  <c r="AZ9" i="4" s="1"/>
  <c r="BA9" i="4" s="1"/>
  <c r="BB9" i="4" s="1"/>
  <c r="BC9" i="4" s="1"/>
  <c r="BD9" i="4" s="1"/>
  <c r="BE9" i="4" s="1"/>
  <c r="BF9" i="4" s="1"/>
  <c r="BG9" i="4" s="1"/>
  <c r="BH9" i="4" s="1"/>
  <c r="BI9" i="4" s="1"/>
  <c r="BJ9" i="4" s="1"/>
  <c r="BK9" i="4" s="1"/>
  <c r="BL9" i="4" s="1"/>
  <c r="BM9" i="4" s="1"/>
  <c r="BN9" i="4" s="1"/>
  <c r="BO9" i="4" s="1"/>
  <c r="BP9" i="4" s="1"/>
  <c r="BQ9" i="4" s="1"/>
  <c r="BR9" i="4" s="1"/>
  <c r="BS9" i="4" s="1"/>
  <c r="BT9" i="4" s="1"/>
  <c r="BU9" i="4" s="1"/>
  <c r="BV9" i="4" s="1"/>
  <c r="BW9" i="4" s="1"/>
  <c r="BX9" i="4" s="1"/>
  <c r="BY9" i="4" s="1"/>
  <c r="BZ9" i="4" s="1"/>
  <c r="CA9" i="4" s="1"/>
  <c r="CB9" i="4" s="1"/>
  <c r="CC9" i="4" s="1"/>
  <c r="CD9" i="4" s="1"/>
  <c r="CE9" i="4" s="1"/>
  <c r="CF9" i="4" s="1"/>
  <c r="CG9" i="4" s="1"/>
  <c r="CH9" i="4" s="1"/>
  <c r="AQ10" i="4" s="1"/>
  <c r="F18" i="4"/>
  <c r="F26" i="4"/>
  <c r="K492" i="4"/>
  <c r="K29" i="4"/>
  <c r="K178" i="4"/>
  <c r="K263" i="4"/>
  <c r="K367" i="4"/>
  <c r="K419" i="4"/>
  <c r="K417" i="4"/>
  <c r="K464" i="4"/>
  <c r="K468" i="4"/>
  <c r="K272" i="4"/>
  <c r="K347" i="4"/>
  <c r="K7" i="4"/>
  <c r="K18" i="4"/>
  <c r="F22" i="4"/>
  <c r="K8" i="4"/>
  <c r="K106" i="4"/>
  <c r="K103" i="4"/>
  <c r="K105" i="4"/>
  <c r="K167" i="4"/>
  <c r="K378" i="4"/>
  <c r="K442" i="4"/>
  <c r="K499" i="4"/>
  <c r="F10" i="4"/>
  <c r="F14" i="4"/>
  <c r="AX77" i="4"/>
  <c r="AY77" i="4" s="1"/>
  <c r="AZ77" i="4" s="1"/>
  <c r="BA77" i="4" s="1"/>
  <c r="BB77" i="4" s="1"/>
  <c r="BC77" i="4" s="1"/>
  <c r="BD77" i="4" s="1"/>
  <c r="BE77" i="4" s="1"/>
  <c r="BF77" i="4" s="1"/>
  <c r="BG77" i="4" s="1"/>
  <c r="BH77" i="4" s="1"/>
  <c r="BI77" i="4" s="1"/>
  <c r="BJ77" i="4" s="1"/>
  <c r="BK77" i="4" s="1"/>
  <c r="BL77" i="4" s="1"/>
  <c r="BM77" i="4" s="1"/>
  <c r="BN77" i="4" s="1"/>
  <c r="BO77" i="4" s="1"/>
  <c r="BP77" i="4" s="1"/>
  <c r="BQ77" i="4" s="1"/>
  <c r="BR77" i="4" s="1"/>
  <c r="BS77" i="4" s="1"/>
  <c r="BT77" i="4" s="1"/>
  <c r="BU77" i="4" s="1"/>
  <c r="BV77" i="4" s="1"/>
  <c r="BW77" i="4" s="1"/>
  <c r="BX77" i="4" s="1"/>
  <c r="BY77" i="4" s="1"/>
  <c r="BZ77" i="4" s="1"/>
  <c r="CA77" i="4" s="1"/>
  <c r="CB77" i="4" s="1"/>
  <c r="CC77" i="4" s="1"/>
  <c r="CD77" i="4" s="1"/>
  <c r="CE77" i="4" s="1"/>
  <c r="CF77" i="4" s="1"/>
  <c r="CG77" i="4" s="1"/>
  <c r="CH77" i="4" s="1"/>
  <c r="AB78" i="4" s="1"/>
  <c r="K78" i="4"/>
  <c r="AX131" i="4"/>
  <c r="AY131" i="4" s="1"/>
  <c r="AZ131" i="4" s="1"/>
  <c r="BA131" i="4" s="1"/>
  <c r="BB131" i="4" s="1"/>
  <c r="BC131" i="4" s="1"/>
  <c r="BD131" i="4" s="1"/>
  <c r="BE131" i="4" s="1"/>
  <c r="BF131" i="4" s="1"/>
  <c r="BG131" i="4" s="1"/>
  <c r="BH131" i="4" s="1"/>
  <c r="BI131" i="4" s="1"/>
  <c r="BJ131" i="4" s="1"/>
  <c r="BK131" i="4" s="1"/>
  <c r="BL131" i="4" s="1"/>
  <c r="BM131" i="4" s="1"/>
  <c r="BN131" i="4" s="1"/>
  <c r="BO131" i="4" s="1"/>
  <c r="BP131" i="4" s="1"/>
  <c r="BQ131" i="4" s="1"/>
  <c r="BR131" i="4" s="1"/>
  <c r="BS131" i="4" s="1"/>
  <c r="BT131" i="4" s="1"/>
  <c r="BU131" i="4" s="1"/>
  <c r="BV131" i="4" s="1"/>
  <c r="BW131" i="4" s="1"/>
  <c r="BX131" i="4" s="1"/>
  <c r="BY131" i="4" s="1"/>
  <c r="BZ131" i="4" s="1"/>
  <c r="CA131" i="4" s="1"/>
  <c r="CB131" i="4" s="1"/>
  <c r="CC131" i="4" s="1"/>
  <c r="CD131" i="4" s="1"/>
  <c r="CE131" i="4" s="1"/>
  <c r="CF131" i="4" s="1"/>
  <c r="CG131" i="4" s="1"/>
  <c r="CH131" i="4" s="1"/>
  <c r="K132" i="4"/>
  <c r="AX40" i="4"/>
  <c r="AY40" i="4" s="1"/>
  <c r="AZ40" i="4" s="1"/>
  <c r="BA40" i="4" s="1"/>
  <c r="BB40" i="4" s="1"/>
  <c r="BC40" i="4" s="1"/>
  <c r="BD40" i="4" s="1"/>
  <c r="BE40" i="4" s="1"/>
  <c r="BF40" i="4" s="1"/>
  <c r="BG40" i="4" s="1"/>
  <c r="BH40" i="4" s="1"/>
  <c r="BI40" i="4" s="1"/>
  <c r="BJ40" i="4" s="1"/>
  <c r="BK40" i="4" s="1"/>
  <c r="BL40" i="4" s="1"/>
  <c r="BM40" i="4" s="1"/>
  <c r="BN40" i="4" s="1"/>
  <c r="BO40" i="4" s="1"/>
  <c r="BP40" i="4" s="1"/>
  <c r="BQ40" i="4" s="1"/>
  <c r="BR40" i="4" s="1"/>
  <c r="BS40" i="4" s="1"/>
  <c r="BT40" i="4" s="1"/>
  <c r="BU40" i="4" s="1"/>
  <c r="BV40" i="4" s="1"/>
  <c r="BW40" i="4" s="1"/>
  <c r="BX40" i="4" s="1"/>
  <c r="BY40" i="4" s="1"/>
  <c r="BZ40" i="4" s="1"/>
  <c r="CA40" i="4" s="1"/>
  <c r="CB40" i="4" s="1"/>
  <c r="CC40" i="4" s="1"/>
  <c r="CD40" i="4" s="1"/>
  <c r="CE40" i="4" s="1"/>
  <c r="CF40" i="4" s="1"/>
  <c r="CG40" i="4" s="1"/>
  <c r="CH40" i="4" s="1"/>
  <c r="K41" i="4"/>
  <c r="AX138" i="4"/>
  <c r="AY138" i="4" s="1"/>
  <c r="AZ138" i="4" s="1"/>
  <c r="BA138" i="4" s="1"/>
  <c r="BB138" i="4" s="1"/>
  <c r="BC138" i="4" s="1"/>
  <c r="BD138" i="4" s="1"/>
  <c r="BE138" i="4" s="1"/>
  <c r="BF138" i="4" s="1"/>
  <c r="BG138" i="4" s="1"/>
  <c r="BH138" i="4" s="1"/>
  <c r="BI138" i="4" s="1"/>
  <c r="BJ138" i="4" s="1"/>
  <c r="BK138" i="4" s="1"/>
  <c r="BL138" i="4" s="1"/>
  <c r="BM138" i="4" s="1"/>
  <c r="BN138" i="4" s="1"/>
  <c r="BO138" i="4" s="1"/>
  <c r="BP138" i="4" s="1"/>
  <c r="BQ138" i="4" s="1"/>
  <c r="BR138" i="4" s="1"/>
  <c r="BS138" i="4" s="1"/>
  <c r="BT138" i="4" s="1"/>
  <c r="BU138" i="4" s="1"/>
  <c r="BV138" i="4" s="1"/>
  <c r="BW138" i="4" s="1"/>
  <c r="BX138" i="4" s="1"/>
  <c r="BY138" i="4" s="1"/>
  <c r="BZ138" i="4" s="1"/>
  <c r="CA138" i="4" s="1"/>
  <c r="CB138" i="4" s="1"/>
  <c r="CC138" i="4" s="1"/>
  <c r="CD138" i="4" s="1"/>
  <c r="CE138" i="4" s="1"/>
  <c r="CF138" i="4" s="1"/>
  <c r="CG138" i="4" s="1"/>
  <c r="CH138" i="4" s="1"/>
  <c r="K139" i="4"/>
  <c r="AX158" i="4"/>
  <c r="AY158" i="4" s="1"/>
  <c r="AZ158" i="4" s="1"/>
  <c r="BA158" i="4" s="1"/>
  <c r="BB158" i="4" s="1"/>
  <c r="BC158" i="4" s="1"/>
  <c r="BD158" i="4" s="1"/>
  <c r="BE158" i="4" s="1"/>
  <c r="BF158" i="4" s="1"/>
  <c r="BG158" i="4" s="1"/>
  <c r="BH158" i="4" s="1"/>
  <c r="BI158" i="4" s="1"/>
  <c r="BJ158" i="4" s="1"/>
  <c r="BK158" i="4" s="1"/>
  <c r="BL158" i="4" s="1"/>
  <c r="BM158" i="4" s="1"/>
  <c r="BN158" i="4" s="1"/>
  <c r="BO158" i="4" s="1"/>
  <c r="BP158" i="4" s="1"/>
  <c r="BQ158" i="4" s="1"/>
  <c r="BR158" i="4" s="1"/>
  <c r="BS158" i="4" s="1"/>
  <c r="BT158" i="4" s="1"/>
  <c r="BU158" i="4" s="1"/>
  <c r="BV158" i="4" s="1"/>
  <c r="BW158" i="4" s="1"/>
  <c r="BX158" i="4" s="1"/>
  <c r="BY158" i="4" s="1"/>
  <c r="BZ158" i="4" s="1"/>
  <c r="CA158" i="4" s="1"/>
  <c r="CB158" i="4" s="1"/>
  <c r="CC158" i="4" s="1"/>
  <c r="CD158" i="4" s="1"/>
  <c r="CE158" i="4" s="1"/>
  <c r="CF158" i="4" s="1"/>
  <c r="CG158" i="4" s="1"/>
  <c r="CH158" i="4" s="1"/>
  <c r="AC159" i="4" s="1"/>
  <c r="K159" i="4"/>
  <c r="AX165" i="4"/>
  <c r="AY165" i="4" s="1"/>
  <c r="AZ165" i="4" s="1"/>
  <c r="BA165" i="4" s="1"/>
  <c r="BB165" i="4" s="1"/>
  <c r="BC165" i="4" s="1"/>
  <c r="BD165" i="4" s="1"/>
  <c r="BE165" i="4" s="1"/>
  <c r="BF165" i="4" s="1"/>
  <c r="BG165" i="4" s="1"/>
  <c r="BH165" i="4" s="1"/>
  <c r="BI165" i="4" s="1"/>
  <c r="BJ165" i="4" s="1"/>
  <c r="BK165" i="4" s="1"/>
  <c r="BL165" i="4" s="1"/>
  <c r="BM165" i="4" s="1"/>
  <c r="BN165" i="4" s="1"/>
  <c r="BO165" i="4" s="1"/>
  <c r="BP165" i="4" s="1"/>
  <c r="BQ165" i="4" s="1"/>
  <c r="BR165" i="4" s="1"/>
  <c r="BS165" i="4" s="1"/>
  <c r="BT165" i="4" s="1"/>
  <c r="BU165" i="4" s="1"/>
  <c r="BV165" i="4" s="1"/>
  <c r="BW165" i="4" s="1"/>
  <c r="BX165" i="4" s="1"/>
  <c r="BY165" i="4" s="1"/>
  <c r="BZ165" i="4" s="1"/>
  <c r="CA165" i="4" s="1"/>
  <c r="CB165" i="4" s="1"/>
  <c r="CC165" i="4" s="1"/>
  <c r="CD165" i="4" s="1"/>
  <c r="CE165" i="4" s="1"/>
  <c r="CF165" i="4" s="1"/>
  <c r="CG165" i="4" s="1"/>
  <c r="CH165" i="4" s="1"/>
  <c r="Q166" i="4" s="1"/>
  <c r="K166" i="4"/>
  <c r="AX181" i="4"/>
  <c r="AY181" i="4" s="1"/>
  <c r="AZ181" i="4" s="1"/>
  <c r="BA181" i="4" s="1"/>
  <c r="BB181" i="4" s="1"/>
  <c r="BC181" i="4" s="1"/>
  <c r="BD181" i="4" s="1"/>
  <c r="BE181" i="4" s="1"/>
  <c r="BF181" i="4" s="1"/>
  <c r="BG181" i="4" s="1"/>
  <c r="BH181" i="4" s="1"/>
  <c r="BI181" i="4" s="1"/>
  <c r="BJ181" i="4" s="1"/>
  <c r="BK181" i="4" s="1"/>
  <c r="BL181" i="4" s="1"/>
  <c r="BM181" i="4" s="1"/>
  <c r="BN181" i="4" s="1"/>
  <c r="BO181" i="4" s="1"/>
  <c r="BP181" i="4" s="1"/>
  <c r="BQ181" i="4" s="1"/>
  <c r="BR181" i="4" s="1"/>
  <c r="BS181" i="4" s="1"/>
  <c r="BT181" i="4" s="1"/>
  <c r="BU181" i="4" s="1"/>
  <c r="BV181" i="4" s="1"/>
  <c r="BW181" i="4" s="1"/>
  <c r="BX181" i="4" s="1"/>
  <c r="BY181" i="4" s="1"/>
  <c r="BZ181" i="4" s="1"/>
  <c r="CA181" i="4" s="1"/>
  <c r="CB181" i="4" s="1"/>
  <c r="CC181" i="4" s="1"/>
  <c r="CD181" i="4" s="1"/>
  <c r="CE181" i="4" s="1"/>
  <c r="CF181" i="4" s="1"/>
  <c r="CG181" i="4" s="1"/>
  <c r="CH181" i="4" s="1"/>
  <c r="K182" i="4"/>
  <c r="AX235" i="4"/>
  <c r="AY235" i="4" s="1"/>
  <c r="AZ235" i="4" s="1"/>
  <c r="BA235" i="4" s="1"/>
  <c r="BB235" i="4" s="1"/>
  <c r="BC235" i="4" s="1"/>
  <c r="BD235" i="4" s="1"/>
  <c r="BE235" i="4" s="1"/>
  <c r="BF235" i="4" s="1"/>
  <c r="BG235" i="4" s="1"/>
  <c r="BH235" i="4" s="1"/>
  <c r="BI235" i="4" s="1"/>
  <c r="BJ235" i="4" s="1"/>
  <c r="BK235" i="4" s="1"/>
  <c r="BL235" i="4" s="1"/>
  <c r="BM235" i="4" s="1"/>
  <c r="BN235" i="4" s="1"/>
  <c r="BO235" i="4" s="1"/>
  <c r="BP235" i="4" s="1"/>
  <c r="BQ235" i="4" s="1"/>
  <c r="BR235" i="4" s="1"/>
  <c r="BS235" i="4" s="1"/>
  <c r="BT235" i="4" s="1"/>
  <c r="BU235" i="4" s="1"/>
  <c r="BV235" i="4" s="1"/>
  <c r="BW235" i="4" s="1"/>
  <c r="BX235" i="4" s="1"/>
  <c r="BY235" i="4" s="1"/>
  <c r="BZ235" i="4" s="1"/>
  <c r="CA235" i="4" s="1"/>
  <c r="CB235" i="4" s="1"/>
  <c r="CC235" i="4" s="1"/>
  <c r="CD235" i="4" s="1"/>
  <c r="CE235" i="4" s="1"/>
  <c r="CF235" i="4" s="1"/>
  <c r="CG235" i="4" s="1"/>
  <c r="CH235" i="4" s="1"/>
  <c r="AF236" i="4" s="1"/>
  <c r="K236" i="4"/>
  <c r="AX242" i="4"/>
  <c r="AY242" i="4" s="1"/>
  <c r="AZ242" i="4" s="1"/>
  <c r="BA242" i="4" s="1"/>
  <c r="BB242" i="4" s="1"/>
  <c r="BC242" i="4" s="1"/>
  <c r="BD242" i="4" s="1"/>
  <c r="BE242" i="4" s="1"/>
  <c r="BF242" i="4" s="1"/>
  <c r="BG242" i="4" s="1"/>
  <c r="BH242" i="4" s="1"/>
  <c r="BI242" i="4" s="1"/>
  <c r="BJ242" i="4" s="1"/>
  <c r="BK242" i="4" s="1"/>
  <c r="BL242" i="4" s="1"/>
  <c r="BM242" i="4" s="1"/>
  <c r="BN242" i="4" s="1"/>
  <c r="BO242" i="4" s="1"/>
  <c r="BP242" i="4" s="1"/>
  <c r="BQ242" i="4" s="1"/>
  <c r="BR242" i="4" s="1"/>
  <c r="BS242" i="4" s="1"/>
  <c r="BT242" i="4" s="1"/>
  <c r="BU242" i="4" s="1"/>
  <c r="BV242" i="4" s="1"/>
  <c r="BW242" i="4" s="1"/>
  <c r="BX242" i="4" s="1"/>
  <c r="BY242" i="4" s="1"/>
  <c r="BZ242" i="4" s="1"/>
  <c r="CA242" i="4" s="1"/>
  <c r="CB242" i="4" s="1"/>
  <c r="CC242" i="4" s="1"/>
  <c r="CD242" i="4" s="1"/>
  <c r="CE242" i="4" s="1"/>
  <c r="CF242" i="4" s="1"/>
  <c r="CG242" i="4" s="1"/>
  <c r="CH242" i="4" s="1"/>
  <c r="K243" i="4"/>
  <c r="AX248" i="4"/>
  <c r="AY248" i="4" s="1"/>
  <c r="AZ248" i="4" s="1"/>
  <c r="BA248" i="4" s="1"/>
  <c r="BB248" i="4" s="1"/>
  <c r="BC248" i="4" s="1"/>
  <c r="BD248" i="4" s="1"/>
  <c r="BE248" i="4" s="1"/>
  <c r="BF248" i="4" s="1"/>
  <c r="BG248" i="4" s="1"/>
  <c r="BH248" i="4" s="1"/>
  <c r="BI248" i="4" s="1"/>
  <c r="BJ248" i="4" s="1"/>
  <c r="BK248" i="4" s="1"/>
  <c r="BL248" i="4" s="1"/>
  <c r="BM248" i="4" s="1"/>
  <c r="BN248" i="4" s="1"/>
  <c r="BO248" i="4" s="1"/>
  <c r="BP248" i="4" s="1"/>
  <c r="BQ248" i="4" s="1"/>
  <c r="BR248" i="4" s="1"/>
  <c r="BS248" i="4" s="1"/>
  <c r="BT248" i="4" s="1"/>
  <c r="BU248" i="4" s="1"/>
  <c r="BV248" i="4" s="1"/>
  <c r="BW248" i="4" s="1"/>
  <c r="BX248" i="4" s="1"/>
  <c r="BY248" i="4" s="1"/>
  <c r="BZ248" i="4" s="1"/>
  <c r="CA248" i="4" s="1"/>
  <c r="CB248" i="4" s="1"/>
  <c r="CC248" i="4" s="1"/>
  <c r="CD248" i="4" s="1"/>
  <c r="CE248" i="4" s="1"/>
  <c r="CF248" i="4" s="1"/>
  <c r="CG248" i="4" s="1"/>
  <c r="CH248" i="4" s="1"/>
  <c r="K249" i="4"/>
  <c r="AX264" i="4"/>
  <c r="AY264" i="4" s="1"/>
  <c r="AZ264" i="4" s="1"/>
  <c r="BA264" i="4" s="1"/>
  <c r="BB264" i="4" s="1"/>
  <c r="BC264" i="4" s="1"/>
  <c r="BD264" i="4" s="1"/>
  <c r="BE264" i="4" s="1"/>
  <c r="BF264" i="4" s="1"/>
  <c r="BG264" i="4" s="1"/>
  <c r="BH264" i="4" s="1"/>
  <c r="BI264" i="4" s="1"/>
  <c r="BJ264" i="4" s="1"/>
  <c r="BK264" i="4" s="1"/>
  <c r="BL264" i="4" s="1"/>
  <c r="BM264" i="4" s="1"/>
  <c r="BN264" i="4" s="1"/>
  <c r="BO264" i="4" s="1"/>
  <c r="BP264" i="4" s="1"/>
  <c r="BQ264" i="4" s="1"/>
  <c r="BR264" i="4" s="1"/>
  <c r="BS264" i="4" s="1"/>
  <c r="BT264" i="4" s="1"/>
  <c r="BU264" i="4" s="1"/>
  <c r="BV264" i="4" s="1"/>
  <c r="BW264" i="4" s="1"/>
  <c r="BX264" i="4" s="1"/>
  <c r="BY264" i="4" s="1"/>
  <c r="BZ264" i="4" s="1"/>
  <c r="CA264" i="4" s="1"/>
  <c r="CB264" i="4" s="1"/>
  <c r="CC264" i="4" s="1"/>
  <c r="CD264" i="4" s="1"/>
  <c r="CE264" i="4" s="1"/>
  <c r="CF264" i="4" s="1"/>
  <c r="CG264" i="4" s="1"/>
  <c r="CH264" i="4" s="1"/>
  <c r="K265" i="4"/>
  <c r="AX268" i="4"/>
  <c r="AY268" i="4" s="1"/>
  <c r="AZ268" i="4" s="1"/>
  <c r="BA268" i="4" s="1"/>
  <c r="BB268" i="4" s="1"/>
  <c r="BC268" i="4" s="1"/>
  <c r="BD268" i="4" s="1"/>
  <c r="BE268" i="4" s="1"/>
  <c r="BF268" i="4" s="1"/>
  <c r="BG268" i="4" s="1"/>
  <c r="BH268" i="4" s="1"/>
  <c r="BI268" i="4" s="1"/>
  <c r="BJ268" i="4" s="1"/>
  <c r="BK268" i="4" s="1"/>
  <c r="BL268" i="4" s="1"/>
  <c r="BM268" i="4" s="1"/>
  <c r="BN268" i="4" s="1"/>
  <c r="BO268" i="4" s="1"/>
  <c r="BP268" i="4" s="1"/>
  <c r="BQ268" i="4" s="1"/>
  <c r="BR268" i="4" s="1"/>
  <c r="BS268" i="4" s="1"/>
  <c r="BT268" i="4" s="1"/>
  <c r="BU268" i="4" s="1"/>
  <c r="BV268" i="4" s="1"/>
  <c r="BW268" i="4" s="1"/>
  <c r="BX268" i="4" s="1"/>
  <c r="BY268" i="4" s="1"/>
  <c r="BZ268" i="4" s="1"/>
  <c r="CA268" i="4" s="1"/>
  <c r="CB268" i="4" s="1"/>
  <c r="CC268" i="4" s="1"/>
  <c r="CD268" i="4" s="1"/>
  <c r="CE268" i="4" s="1"/>
  <c r="CF268" i="4" s="1"/>
  <c r="CG268" i="4" s="1"/>
  <c r="CH268" i="4" s="1"/>
  <c r="S269" i="4" s="1"/>
  <c r="K269" i="4"/>
  <c r="AX298" i="4"/>
  <c r="AY298" i="4" s="1"/>
  <c r="AZ298" i="4" s="1"/>
  <c r="BA298" i="4" s="1"/>
  <c r="BB298" i="4" s="1"/>
  <c r="BC298" i="4" s="1"/>
  <c r="BD298" i="4" s="1"/>
  <c r="BE298" i="4" s="1"/>
  <c r="BF298" i="4" s="1"/>
  <c r="BG298" i="4" s="1"/>
  <c r="BH298" i="4" s="1"/>
  <c r="BI298" i="4" s="1"/>
  <c r="BJ298" i="4" s="1"/>
  <c r="BK298" i="4" s="1"/>
  <c r="BL298" i="4" s="1"/>
  <c r="BM298" i="4" s="1"/>
  <c r="BN298" i="4" s="1"/>
  <c r="BO298" i="4" s="1"/>
  <c r="BP298" i="4" s="1"/>
  <c r="BQ298" i="4" s="1"/>
  <c r="BR298" i="4" s="1"/>
  <c r="BS298" i="4" s="1"/>
  <c r="BT298" i="4" s="1"/>
  <c r="BU298" i="4" s="1"/>
  <c r="BV298" i="4" s="1"/>
  <c r="BW298" i="4" s="1"/>
  <c r="BX298" i="4" s="1"/>
  <c r="BY298" i="4" s="1"/>
  <c r="BZ298" i="4" s="1"/>
  <c r="CA298" i="4" s="1"/>
  <c r="CB298" i="4" s="1"/>
  <c r="CC298" i="4" s="1"/>
  <c r="CD298" i="4" s="1"/>
  <c r="CE298" i="4" s="1"/>
  <c r="CF298" i="4" s="1"/>
  <c r="CG298" i="4" s="1"/>
  <c r="CH298" i="4" s="1"/>
  <c r="K299" i="4"/>
  <c r="AX343" i="4"/>
  <c r="AY343" i="4" s="1"/>
  <c r="AZ343" i="4" s="1"/>
  <c r="BA343" i="4" s="1"/>
  <c r="BB343" i="4" s="1"/>
  <c r="BC343" i="4" s="1"/>
  <c r="BD343" i="4" s="1"/>
  <c r="BE343" i="4" s="1"/>
  <c r="BF343" i="4" s="1"/>
  <c r="BG343" i="4" s="1"/>
  <c r="BH343" i="4" s="1"/>
  <c r="BI343" i="4" s="1"/>
  <c r="BJ343" i="4" s="1"/>
  <c r="BK343" i="4" s="1"/>
  <c r="BL343" i="4" s="1"/>
  <c r="BM343" i="4" s="1"/>
  <c r="BN343" i="4" s="1"/>
  <c r="BO343" i="4" s="1"/>
  <c r="BP343" i="4" s="1"/>
  <c r="BQ343" i="4" s="1"/>
  <c r="BR343" i="4" s="1"/>
  <c r="BS343" i="4" s="1"/>
  <c r="BT343" i="4" s="1"/>
  <c r="BU343" i="4" s="1"/>
  <c r="BV343" i="4" s="1"/>
  <c r="BW343" i="4" s="1"/>
  <c r="BX343" i="4" s="1"/>
  <c r="BY343" i="4" s="1"/>
  <c r="BZ343" i="4" s="1"/>
  <c r="CA343" i="4" s="1"/>
  <c r="CB343" i="4" s="1"/>
  <c r="CC343" i="4" s="1"/>
  <c r="CD343" i="4" s="1"/>
  <c r="CE343" i="4" s="1"/>
  <c r="CF343" i="4" s="1"/>
  <c r="CG343" i="4" s="1"/>
  <c r="CH343" i="4" s="1"/>
  <c r="K344" i="4"/>
  <c r="AX324" i="4"/>
  <c r="AY324" i="4" s="1"/>
  <c r="AZ324" i="4" s="1"/>
  <c r="BA324" i="4" s="1"/>
  <c r="BB324" i="4" s="1"/>
  <c r="BC324" i="4" s="1"/>
  <c r="BD324" i="4" s="1"/>
  <c r="BE324" i="4" s="1"/>
  <c r="BF324" i="4" s="1"/>
  <c r="BG324" i="4" s="1"/>
  <c r="BH324" i="4" s="1"/>
  <c r="BI324" i="4" s="1"/>
  <c r="BJ324" i="4" s="1"/>
  <c r="BK324" i="4" s="1"/>
  <c r="BL324" i="4" s="1"/>
  <c r="BM324" i="4" s="1"/>
  <c r="BN324" i="4" s="1"/>
  <c r="BO324" i="4" s="1"/>
  <c r="BP324" i="4" s="1"/>
  <c r="BQ324" i="4" s="1"/>
  <c r="BR324" i="4" s="1"/>
  <c r="BS324" i="4" s="1"/>
  <c r="BT324" i="4" s="1"/>
  <c r="BU324" i="4" s="1"/>
  <c r="BV324" i="4" s="1"/>
  <c r="BW324" i="4" s="1"/>
  <c r="BX324" i="4" s="1"/>
  <c r="BY324" i="4" s="1"/>
  <c r="BZ324" i="4" s="1"/>
  <c r="CA324" i="4" s="1"/>
  <c r="CB324" i="4" s="1"/>
  <c r="CC324" i="4" s="1"/>
  <c r="CD324" i="4" s="1"/>
  <c r="CE324" i="4" s="1"/>
  <c r="CF324" i="4" s="1"/>
  <c r="CG324" i="4" s="1"/>
  <c r="CH324" i="4" s="1"/>
  <c r="K325" i="4"/>
  <c r="AX423" i="4"/>
  <c r="AY423" i="4" s="1"/>
  <c r="AZ423" i="4" s="1"/>
  <c r="BA423" i="4" s="1"/>
  <c r="BB423" i="4" s="1"/>
  <c r="BC423" i="4" s="1"/>
  <c r="BD423" i="4" s="1"/>
  <c r="BE423" i="4" s="1"/>
  <c r="BF423" i="4" s="1"/>
  <c r="BG423" i="4" s="1"/>
  <c r="BH423" i="4" s="1"/>
  <c r="BI423" i="4" s="1"/>
  <c r="BJ423" i="4" s="1"/>
  <c r="BK423" i="4" s="1"/>
  <c r="BL423" i="4" s="1"/>
  <c r="BM423" i="4" s="1"/>
  <c r="BN423" i="4" s="1"/>
  <c r="BO423" i="4" s="1"/>
  <c r="BP423" i="4" s="1"/>
  <c r="BQ423" i="4" s="1"/>
  <c r="BR423" i="4" s="1"/>
  <c r="BS423" i="4" s="1"/>
  <c r="BT423" i="4" s="1"/>
  <c r="BU423" i="4" s="1"/>
  <c r="BV423" i="4" s="1"/>
  <c r="BW423" i="4" s="1"/>
  <c r="BX423" i="4" s="1"/>
  <c r="BY423" i="4" s="1"/>
  <c r="BZ423" i="4" s="1"/>
  <c r="CA423" i="4" s="1"/>
  <c r="CB423" i="4" s="1"/>
  <c r="CC423" i="4" s="1"/>
  <c r="CD423" i="4" s="1"/>
  <c r="CE423" i="4" s="1"/>
  <c r="CF423" i="4" s="1"/>
  <c r="CG423" i="4" s="1"/>
  <c r="CH423" i="4" s="1"/>
  <c r="K424" i="4"/>
  <c r="AX483" i="4"/>
  <c r="AY483" i="4" s="1"/>
  <c r="AZ483" i="4" s="1"/>
  <c r="BA483" i="4" s="1"/>
  <c r="BB483" i="4" s="1"/>
  <c r="BC483" i="4" s="1"/>
  <c r="BD483" i="4" s="1"/>
  <c r="BE483" i="4" s="1"/>
  <c r="BF483" i="4" s="1"/>
  <c r="BG483" i="4" s="1"/>
  <c r="BH483" i="4" s="1"/>
  <c r="BI483" i="4" s="1"/>
  <c r="BJ483" i="4" s="1"/>
  <c r="BK483" i="4" s="1"/>
  <c r="BL483" i="4" s="1"/>
  <c r="BM483" i="4" s="1"/>
  <c r="BN483" i="4" s="1"/>
  <c r="BO483" i="4" s="1"/>
  <c r="BP483" i="4" s="1"/>
  <c r="BQ483" i="4" s="1"/>
  <c r="BR483" i="4" s="1"/>
  <c r="BS483" i="4" s="1"/>
  <c r="BT483" i="4" s="1"/>
  <c r="BU483" i="4" s="1"/>
  <c r="BV483" i="4" s="1"/>
  <c r="BW483" i="4" s="1"/>
  <c r="BX483" i="4" s="1"/>
  <c r="BY483" i="4" s="1"/>
  <c r="BZ483" i="4" s="1"/>
  <c r="CA483" i="4" s="1"/>
  <c r="CB483" i="4" s="1"/>
  <c r="CC483" i="4" s="1"/>
  <c r="CD483" i="4" s="1"/>
  <c r="CE483" i="4" s="1"/>
  <c r="CF483" i="4" s="1"/>
  <c r="CG483" i="4" s="1"/>
  <c r="CH483" i="4" s="1"/>
  <c r="AD484" i="4" s="1"/>
  <c r="K484" i="4"/>
  <c r="AX53" i="4"/>
  <c r="AY53" i="4" s="1"/>
  <c r="AZ53" i="4" s="1"/>
  <c r="BA53" i="4" s="1"/>
  <c r="BB53" i="4" s="1"/>
  <c r="BC53" i="4" s="1"/>
  <c r="BD53" i="4" s="1"/>
  <c r="BE53" i="4" s="1"/>
  <c r="BF53" i="4" s="1"/>
  <c r="BG53" i="4" s="1"/>
  <c r="BH53" i="4" s="1"/>
  <c r="BI53" i="4" s="1"/>
  <c r="BJ53" i="4" s="1"/>
  <c r="BK53" i="4" s="1"/>
  <c r="BL53" i="4" s="1"/>
  <c r="BM53" i="4" s="1"/>
  <c r="BN53" i="4" s="1"/>
  <c r="BO53" i="4" s="1"/>
  <c r="BP53" i="4" s="1"/>
  <c r="BQ53" i="4" s="1"/>
  <c r="BR53" i="4" s="1"/>
  <c r="BS53" i="4" s="1"/>
  <c r="BT53" i="4" s="1"/>
  <c r="BU53" i="4" s="1"/>
  <c r="BV53" i="4" s="1"/>
  <c r="BW53" i="4" s="1"/>
  <c r="BX53" i="4" s="1"/>
  <c r="BY53" i="4" s="1"/>
  <c r="BZ53" i="4" s="1"/>
  <c r="CA53" i="4" s="1"/>
  <c r="CB53" i="4" s="1"/>
  <c r="CC53" i="4" s="1"/>
  <c r="CD53" i="4" s="1"/>
  <c r="CE53" i="4" s="1"/>
  <c r="CF53" i="4" s="1"/>
  <c r="CG53" i="4" s="1"/>
  <c r="CH53" i="4" s="1"/>
  <c r="K54" i="4"/>
  <c r="AX82" i="4"/>
  <c r="AY82" i="4" s="1"/>
  <c r="AZ82" i="4" s="1"/>
  <c r="BA82" i="4" s="1"/>
  <c r="BB82" i="4" s="1"/>
  <c r="BC82" i="4" s="1"/>
  <c r="BD82" i="4" s="1"/>
  <c r="BE82" i="4" s="1"/>
  <c r="BF82" i="4" s="1"/>
  <c r="BG82" i="4" s="1"/>
  <c r="BH82" i="4" s="1"/>
  <c r="BI82" i="4" s="1"/>
  <c r="BJ82" i="4" s="1"/>
  <c r="BK82" i="4" s="1"/>
  <c r="BL82" i="4" s="1"/>
  <c r="BM82" i="4" s="1"/>
  <c r="BN82" i="4" s="1"/>
  <c r="BO82" i="4" s="1"/>
  <c r="BP82" i="4" s="1"/>
  <c r="BQ82" i="4" s="1"/>
  <c r="BR82" i="4" s="1"/>
  <c r="BS82" i="4" s="1"/>
  <c r="BT82" i="4" s="1"/>
  <c r="BU82" i="4" s="1"/>
  <c r="BV82" i="4" s="1"/>
  <c r="BW82" i="4" s="1"/>
  <c r="BX82" i="4" s="1"/>
  <c r="BY82" i="4" s="1"/>
  <c r="BZ82" i="4" s="1"/>
  <c r="CA82" i="4" s="1"/>
  <c r="CB82" i="4" s="1"/>
  <c r="CC82" i="4" s="1"/>
  <c r="CD82" i="4" s="1"/>
  <c r="CE82" i="4" s="1"/>
  <c r="CF82" i="4" s="1"/>
  <c r="CG82" i="4" s="1"/>
  <c r="CH82" i="4" s="1"/>
  <c r="K83" i="4"/>
  <c r="AX89" i="4"/>
  <c r="AY89" i="4" s="1"/>
  <c r="AZ89" i="4" s="1"/>
  <c r="BA89" i="4" s="1"/>
  <c r="BB89" i="4" s="1"/>
  <c r="BC89" i="4" s="1"/>
  <c r="BD89" i="4" s="1"/>
  <c r="BE89" i="4" s="1"/>
  <c r="BF89" i="4" s="1"/>
  <c r="BG89" i="4" s="1"/>
  <c r="BH89" i="4" s="1"/>
  <c r="BI89" i="4" s="1"/>
  <c r="BJ89" i="4" s="1"/>
  <c r="BK89" i="4" s="1"/>
  <c r="BL89" i="4" s="1"/>
  <c r="BM89" i="4" s="1"/>
  <c r="BN89" i="4" s="1"/>
  <c r="BO89" i="4" s="1"/>
  <c r="BP89" i="4" s="1"/>
  <c r="BQ89" i="4" s="1"/>
  <c r="BR89" i="4" s="1"/>
  <c r="BS89" i="4" s="1"/>
  <c r="BT89" i="4" s="1"/>
  <c r="BU89" i="4" s="1"/>
  <c r="BV89" i="4" s="1"/>
  <c r="BW89" i="4" s="1"/>
  <c r="BX89" i="4" s="1"/>
  <c r="BY89" i="4" s="1"/>
  <c r="BZ89" i="4" s="1"/>
  <c r="CA89" i="4" s="1"/>
  <c r="CB89" i="4" s="1"/>
  <c r="CC89" i="4" s="1"/>
  <c r="CD89" i="4" s="1"/>
  <c r="CE89" i="4" s="1"/>
  <c r="CF89" i="4" s="1"/>
  <c r="CG89" i="4" s="1"/>
  <c r="CH89" i="4" s="1"/>
  <c r="K90" i="4"/>
  <c r="AX90" i="4"/>
  <c r="AY90" i="4" s="1"/>
  <c r="AZ90" i="4" s="1"/>
  <c r="BA90" i="4" s="1"/>
  <c r="BB90" i="4" s="1"/>
  <c r="BC90" i="4" s="1"/>
  <c r="BD90" i="4" s="1"/>
  <c r="BE90" i="4" s="1"/>
  <c r="BF90" i="4" s="1"/>
  <c r="BG90" i="4" s="1"/>
  <c r="BH90" i="4" s="1"/>
  <c r="BI90" i="4" s="1"/>
  <c r="BJ90" i="4" s="1"/>
  <c r="BK90" i="4" s="1"/>
  <c r="BL90" i="4" s="1"/>
  <c r="BM90" i="4" s="1"/>
  <c r="BN90" i="4" s="1"/>
  <c r="BO90" i="4" s="1"/>
  <c r="BP90" i="4" s="1"/>
  <c r="BQ90" i="4" s="1"/>
  <c r="BR90" i="4" s="1"/>
  <c r="BS90" i="4" s="1"/>
  <c r="BT90" i="4" s="1"/>
  <c r="BU90" i="4" s="1"/>
  <c r="BV90" i="4" s="1"/>
  <c r="BW90" i="4" s="1"/>
  <c r="BX90" i="4" s="1"/>
  <c r="BY90" i="4" s="1"/>
  <c r="BZ90" i="4" s="1"/>
  <c r="CA90" i="4" s="1"/>
  <c r="CB90" i="4" s="1"/>
  <c r="CC90" i="4" s="1"/>
  <c r="CD90" i="4" s="1"/>
  <c r="CE90" i="4" s="1"/>
  <c r="CF90" i="4" s="1"/>
  <c r="CG90" i="4" s="1"/>
  <c r="CH90" i="4" s="1"/>
  <c r="T91" i="4" s="1"/>
  <c r="K91" i="4"/>
  <c r="AX87" i="4"/>
  <c r="AY87" i="4" s="1"/>
  <c r="AZ87" i="4" s="1"/>
  <c r="BA87" i="4" s="1"/>
  <c r="BB87" i="4" s="1"/>
  <c r="BC87" i="4" s="1"/>
  <c r="BD87" i="4" s="1"/>
  <c r="BE87" i="4" s="1"/>
  <c r="BF87" i="4" s="1"/>
  <c r="BG87" i="4" s="1"/>
  <c r="BH87" i="4" s="1"/>
  <c r="BI87" i="4" s="1"/>
  <c r="BJ87" i="4" s="1"/>
  <c r="BK87" i="4" s="1"/>
  <c r="BL87" i="4" s="1"/>
  <c r="BM87" i="4" s="1"/>
  <c r="BN87" i="4" s="1"/>
  <c r="BO87" i="4" s="1"/>
  <c r="BP87" i="4" s="1"/>
  <c r="BQ87" i="4" s="1"/>
  <c r="BR87" i="4" s="1"/>
  <c r="BS87" i="4" s="1"/>
  <c r="BT87" i="4" s="1"/>
  <c r="BU87" i="4" s="1"/>
  <c r="BV87" i="4" s="1"/>
  <c r="BW87" i="4" s="1"/>
  <c r="BX87" i="4" s="1"/>
  <c r="BY87" i="4" s="1"/>
  <c r="BZ87" i="4" s="1"/>
  <c r="CA87" i="4" s="1"/>
  <c r="CB87" i="4" s="1"/>
  <c r="CC87" i="4" s="1"/>
  <c r="CD87" i="4" s="1"/>
  <c r="CE87" i="4" s="1"/>
  <c r="CF87" i="4" s="1"/>
  <c r="CG87" i="4" s="1"/>
  <c r="CH87" i="4" s="1"/>
  <c r="K88" i="4"/>
  <c r="AX115" i="4"/>
  <c r="AY115" i="4" s="1"/>
  <c r="AZ115" i="4" s="1"/>
  <c r="BA115" i="4" s="1"/>
  <c r="BB115" i="4" s="1"/>
  <c r="BC115" i="4" s="1"/>
  <c r="BD115" i="4" s="1"/>
  <c r="BE115" i="4" s="1"/>
  <c r="BF115" i="4" s="1"/>
  <c r="BG115" i="4" s="1"/>
  <c r="BH115" i="4" s="1"/>
  <c r="BI115" i="4" s="1"/>
  <c r="BJ115" i="4" s="1"/>
  <c r="BK115" i="4" s="1"/>
  <c r="BL115" i="4" s="1"/>
  <c r="BM115" i="4" s="1"/>
  <c r="BN115" i="4" s="1"/>
  <c r="BO115" i="4" s="1"/>
  <c r="BP115" i="4" s="1"/>
  <c r="BQ115" i="4" s="1"/>
  <c r="BR115" i="4" s="1"/>
  <c r="BS115" i="4" s="1"/>
  <c r="BT115" i="4" s="1"/>
  <c r="BU115" i="4" s="1"/>
  <c r="BV115" i="4" s="1"/>
  <c r="BW115" i="4" s="1"/>
  <c r="BX115" i="4" s="1"/>
  <c r="BY115" i="4" s="1"/>
  <c r="BZ115" i="4" s="1"/>
  <c r="CA115" i="4" s="1"/>
  <c r="CB115" i="4" s="1"/>
  <c r="CC115" i="4" s="1"/>
  <c r="CD115" i="4" s="1"/>
  <c r="CE115" i="4" s="1"/>
  <c r="CF115" i="4" s="1"/>
  <c r="CG115" i="4" s="1"/>
  <c r="CH115" i="4" s="1"/>
  <c r="K116" i="4"/>
  <c r="AX85" i="4"/>
  <c r="AY85" i="4" s="1"/>
  <c r="AZ85" i="4" s="1"/>
  <c r="BA85" i="4" s="1"/>
  <c r="BB85" i="4" s="1"/>
  <c r="BC85" i="4" s="1"/>
  <c r="BD85" i="4" s="1"/>
  <c r="BE85" i="4" s="1"/>
  <c r="BF85" i="4" s="1"/>
  <c r="BG85" i="4" s="1"/>
  <c r="BH85" i="4" s="1"/>
  <c r="BI85" i="4" s="1"/>
  <c r="BJ85" i="4" s="1"/>
  <c r="BK85" i="4" s="1"/>
  <c r="BL85" i="4" s="1"/>
  <c r="BM85" i="4" s="1"/>
  <c r="BN85" i="4" s="1"/>
  <c r="BO85" i="4" s="1"/>
  <c r="BP85" i="4" s="1"/>
  <c r="BQ85" i="4" s="1"/>
  <c r="BR85" i="4" s="1"/>
  <c r="BS85" i="4" s="1"/>
  <c r="BT85" i="4" s="1"/>
  <c r="BU85" i="4" s="1"/>
  <c r="BV85" i="4" s="1"/>
  <c r="BW85" i="4" s="1"/>
  <c r="BX85" i="4" s="1"/>
  <c r="BY85" i="4" s="1"/>
  <c r="BZ85" i="4" s="1"/>
  <c r="CA85" i="4" s="1"/>
  <c r="CB85" i="4" s="1"/>
  <c r="CC85" i="4" s="1"/>
  <c r="CD85" i="4" s="1"/>
  <c r="CE85" i="4" s="1"/>
  <c r="CF85" i="4" s="1"/>
  <c r="CG85" i="4" s="1"/>
  <c r="CH85" i="4" s="1"/>
  <c r="K86" i="4"/>
  <c r="AX84" i="4"/>
  <c r="AY84" i="4" s="1"/>
  <c r="AZ84" i="4" s="1"/>
  <c r="BA84" i="4" s="1"/>
  <c r="BB84" i="4" s="1"/>
  <c r="BC84" i="4" s="1"/>
  <c r="BD84" i="4" s="1"/>
  <c r="BE84" i="4" s="1"/>
  <c r="BF84" i="4" s="1"/>
  <c r="BG84" i="4" s="1"/>
  <c r="BH84" i="4" s="1"/>
  <c r="BI84" i="4" s="1"/>
  <c r="BJ84" i="4" s="1"/>
  <c r="BK84" i="4" s="1"/>
  <c r="BL84" i="4" s="1"/>
  <c r="BM84" i="4" s="1"/>
  <c r="BN84" i="4" s="1"/>
  <c r="BO84" i="4" s="1"/>
  <c r="BP84" i="4" s="1"/>
  <c r="BQ84" i="4" s="1"/>
  <c r="BR84" i="4" s="1"/>
  <c r="BS84" i="4" s="1"/>
  <c r="BT84" i="4" s="1"/>
  <c r="BU84" i="4" s="1"/>
  <c r="BV84" i="4" s="1"/>
  <c r="BW84" i="4" s="1"/>
  <c r="BX84" i="4" s="1"/>
  <c r="BY84" i="4" s="1"/>
  <c r="BZ84" i="4" s="1"/>
  <c r="CA84" i="4" s="1"/>
  <c r="CB84" i="4" s="1"/>
  <c r="CC84" i="4" s="1"/>
  <c r="CD84" i="4" s="1"/>
  <c r="CE84" i="4" s="1"/>
  <c r="CF84" i="4" s="1"/>
  <c r="CG84" i="4" s="1"/>
  <c r="CH84" i="4" s="1"/>
  <c r="K85" i="4"/>
  <c r="AX92" i="4"/>
  <c r="AY92" i="4" s="1"/>
  <c r="AZ92" i="4" s="1"/>
  <c r="BA92" i="4" s="1"/>
  <c r="BB92" i="4" s="1"/>
  <c r="BC92" i="4" s="1"/>
  <c r="BD92" i="4" s="1"/>
  <c r="BE92" i="4" s="1"/>
  <c r="BF92" i="4" s="1"/>
  <c r="BG92" i="4" s="1"/>
  <c r="BH92" i="4" s="1"/>
  <c r="BI92" i="4" s="1"/>
  <c r="BJ92" i="4" s="1"/>
  <c r="BK92" i="4" s="1"/>
  <c r="BL92" i="4" s="1"/>
  <c r="BM92" i="4" s="1"/>
  <c r="BN92" i="4" s="1"/>
  <c r="BO92" i="4" s="1"/>
  <c r="BP92" i="4" s="1"/>
  <c r="BQ92" i="4" s="1"/>
  <c r="BR92" i="4" s="1"/>
  <c r="BS92" i="4" s="1"/>
  <c r="BT92" i="4" s="1"/>
  <c r="BU92" i="4" s="1"/>
  <c r="BV92" i="4" s="1"/>
  <c r="BW92" i="4" s="1"/>
  <c r="BX92" i="4" s="1"/>
  <c r="BY92" i="4" s="1"/>
  <c r="BZ92" i="4" s="1"/>
  <c r="CA92" i="4" s="1"/>
  <c r="CB92" i="4" s="1"/>
  <c r="CC92" i="4" s="1"/>
  <c r="CD92" i="4" s="1"/>
  <c r="CE92" i="4" s="1"/>
  <c r="CF92" i="4" s="1"/>
  <c r="CG92" i="4" s="1"/>
  <c r="CH92" i="4" s="1"/>
  <c r="S93" i="4" s="1"/>
  <c r="K93" i="4"/>
  <c r="AX122" i="4"/>
  <c r="AY122" i="4" s="1"/>
  <c r="AZ122" i="4" s="1"/>
  <c r="BA122" i="4" s="1"/>
  <c r="BB122" i="4" s="1"/>
  <c r="BC122" i="4" s="1"/>
  <c r="BD122" i="4" s="1"/>
  <c r="BE122" i="4" s="1"/>
  <c r="BF122" i="4" s="1"/>
  <c r="BG122" i="4" s="1"/>
  <c r="BH122" i="4" s="1"/>
  <c r="BI122" i="4" s="1"/>
  <c r="BJ122" i="4" s="1"/>
  <c r="BK122" i="4" s="1"/>
  <c r="BL122" i="4" s="1"/>
  <c r="BM122" i="4" s="1"/>
  <c r="BN122" i="4" s="1"/>
  <c r="BO122" i="4" s="1"/>
  <c r="BP122" i="4" s="1"/>
  <c r="BQ122" i="4" s="1"/>
  <c r="BR122" i="4" s="1"/>
  <c r="BS122" i="4" s="1"/>
  <c r="BT122" i="4" s="1"/>
  <c r="BU122" i="4" s="1"/>
  <c r="BV122" i="4" s="1"/>
  <c r="BW122" i="4" s="1"/>
  <c r="BX122" i="4" s="1"/>
  <c r="BY122" i="4" s="1"/>
  <c r="BZ122" i="4" s="1"/>
  <c r="CA122" i="4" s="1"/>
  <c r="CB122" i="4" s="1"/>
  <c r="CC122" i="4" s="1"/>
  <c r="CD122" i="4" s="1"/>
  <c r="CE122" i="4" s="1"/>
  <c r="CF122" i="4" s="1"/>
  <c r="CG122" i="4" s="1"/>
  <c r="CH122" i="4" s="1"/>
  <c r="K123" i="4"/>
  <c r="AX190" i="4"/>
  <c r="AY190" i="4" s="1"/>
  <c r="AZ190" i="4" s="1"/>
  <c r="BA190" i="4" s="1"/>
  <c r="BB190" i="4" s="1"/>
  <c r="BC190" i="4" s="1"/>
  <c r="BD190" i="4" s="1"/>
  <c r="BE190" i="4" s="1"/>
  <c r="BF190" i="4" s="1"/>
  <c r="BG190" i="4" s="1"/>
  <c r="BH190" i="4" s="1"/>
  <c r="BI190" i="4" s="1"/>
  <c r="BJ190" i="4" s="1"/>
  <c r="BK190" i="4" s="1"/>
  <c r="BL190" i="4" s="1"/>
  <c r="BM190" i="4" s="1"/>
  <c r="BN190" i="4" s="1"/>
  <c r="BO190" i="4" s="1"/>
  <c r="BP190" i="4" s="1"/>
  <c r="BQ190" i="4" s="1"/>
  <c r="BR190" i="4" s="1"/>
  <c r="BS190" i="4" s="1"/>
  <c r="BT190" i="4" s="1"/>
  <c r="BU190" i="4" s="1"/>
  <c r="BV190" i="4" s="1"/>
  <c r="BW190" i="4" s="1"/>
  <c r="BX190" i="4" s="1"/>
  <c r="BY190" i="4" s="1"/>
  <c r="BZ190" i="4" s="1"/>
  <c r="CA190" i="4" s="1"/>
  <c r="CB190" i="4" s="1"/>
  <c r="CC190" i="4" s="1"/>
  <c r="CD190" i="4" s="1"/>
  <c r="CE190" i="4" s="1"/>
  <c r="CF190" i="4" s="1"/>
  <c r="CG190" i="4" s="1"/>
  <c r="CH190" i="4" s="1"/>
  <c r="AT191" i="4" s="1"/>
  <c r="K191" i="4"/>
  <c r="AX180" i="4"/>
  <c r="AY180" i="4" s="1"/>
  <c r="AZ180" i="4" s="1"/>
  <c r="BA180" i="4" s="1"/>
  <c r="BB180" i="4" s="1"/>
  <c r="BC180" i="4" s="1"/>
  <c r="BD180" i="4" s="1"/>
  <c r="BE180" i="4" s="1"/>
  <c r="BF180" i="4" s="1"/>
  <c r="BG180" i="4" s="1"/>
  <c r="BH180" i="4" s="1"/>
  <c r="BI180" i="4" s="1"/>
  <c r="BJ180" i="4" s="1"/>
  <c r="BK180" i="4" s="1"/>
  <c r="BL180" i="4" s="1"/>
  <c r="BM180" i="4" s="1"/>
  <c r="BN180" i="4" s="1"/>
  <c r="BO180" i="4" s="1"/>
  <c r="BP180" i="4" s="1"/>
  <c r="BQ180" i="4" s="1"/>
  <c r="BR180" i="4" s="1"/>
  <c r="BS180" i="4" s="1"/>
  <c r="BT180" i="4" s="1"/>
  <c r="BU180" i="4" s="1"/>
  <c r="BV180" i="4" s="1"/>
  <c r="BW180" i="4" s="1"/>
  <c r="BX180" i="4" s="1"/>
  <c r="BY180" i="4" s="1"/>
  <c r="BZ180" i="4" s="1"/>
  <c r="CA180" i="4" s="1"/>
  <c r="CB180" i="4" s="1"/>
  <c r="CC180" i="4" s="1"/>
  <c r="CD180" i="4" s="1"/>
  <c r="CE180" i="4" s="1"/>
  <c r="CF180" i="4" s="1"/>
  <c r="CG180" i="4" s="1"/>
  <c r="CH180" i="4" s="1"/>
  <c r="K181" i="4"/>
  <c r="AX188" i="4"/>
  <c r="AY188" i="4" s="1"/>
  <c r="AZ188" i="4" s="1"/>
  <c r="BA188" i="4" s="1"/>
  <c r="BB188" i="4" s="1"/>
  <c r="BC188" i="4" s="1"/>
  <c r="BD188" i="4" s="1"/>
  <c r="BE188" i="4" s="1"/>
  <c r="BF188" i="4" s="1"/>
  <c r="BG188" i="4" s="1"/>
  <c r="BH188" i="4" s="1"/>
  <c r="BI188" i="4" s="1"/>
  <c r="BJ188" i="4" s="1"/>
  <c r="BK188" i="4" s="1"/>
  <c r="BL188" i="4" s="1"/>
  <c r="BM188" i="4" s="1"/>
  <c r="BN188" i="4" s="1"/>
  <c r="BO188" i="4" s="1"/>
  <c r="BP188" i="4" s="1"/>
  <c r="BQ188" i="4" s="1"/>
  <c r="BR188" i="4" s="1"/>
  <c r="BS188" i="4" s="1"/>
  <c r="BT188" i="4" s="1"/>
  <c r="BU188" i="4" s="1"/>
  <c r="BV188" i="4" s="1"/>
  <c r="BW188" i="4" s="1"/>
  <c r="BX188" i="4" s="1"/>
  <c r="BY188" i="4" s="1"/>
  <c r="BZ188" i="4" s="1"/>
  <c r="CA188" i="4" s="1"/>
  <c r="CB188" i="4" s="1"/>
  <c r="CC188" i="4" s="1"/>
  <c r="CD188" i="4" s="1"/>
  <c r="CE188" i="4" s="1"/>
  <c r="CF188" i="4" s="1"/>
  <c r="CG188" i="4" s="1"/>
  <c r="CH188" i="4" s="1"/>
  <c r="K189" i="4"/>
  <c r="AX204" i="4"/>
  <c r="AY204" i="4" s="1"/>
  <c r="AZ204" i="4" s="1"/>
  <c r="BA204" i="4" s="1"/>
  <c r="BB204" i="4" s="1"/>
  <c r="BC204" i="4" s="1"/>
  <c r="BD204" i="4" s="1"/>
  <c r="BE204" i="4" s="1"/>
  <c r="BF204" i="4" s="1"/>
  <c r="BG204" i="4" s="1"/>
  <c r="BH204" i="4" s="1"/>
  <c r="BI204" i="4" s="1"/>
  <c r="BJ204" i="4" s="1"/>
  <c r="BK204" i="4" s="1"/>
  <c r="BL204" i="4" s="1"/>
  <c r="BM204" i="4" s="1"/>
  <c r="BN204" i="4" s="1"/>
  <c r="BO204" i="4" s="1"/>
  <c r="BP204" i="4" s="1"/>
  <c r="BQ204" i="4" s="1"/>
  <c r="BR204" i="4" s="1"/>
  <c r="BS204" i="4" s="1"/>
  <c r="BT204" i="4" s="1"/>
  <c r="BU204" i="4" s="1"/>
  <c r="BV204" i="4" s="1"/>
  <c r="BW204" i="4" s="1"/>
  <c r="BX204" i="4" s="1"/>
  <c r="BY204" i="4" s="1"/>
  <c r="BZ204" i="4" s="1"/>
  <c r="CA204" i="4" s="1"/>
  <c r="CB204" i="4" s="1"/>
  <c r="CC204" i="4" s="1"/>
  <c r="CD204" i="4" s="1"/>
  <c r="CE204" i="4" s="1"/>
  <c r="CF204" i="4" s="1"/>
  <c r="CG204" i="4" s="1"/>
  <c r="CH204" i="4" s="1"/>
  <c r="K205" i="4"/>
  <c r="AX233" i="4"/>
  <c r="AY233" i="4" s="1"/>
  <c r="AZ233" i="4" s="1"/>
  <c r="BA233" i="4" s="1"/>
  <c r="BB233" i="4" s="1"/>
  <c r="BC233" i="4" s="1"/>
  <c r="BD233" i="4" s="1"/>
  <c r="BE233" i="4" s="1"/>
  <c r="BF233" i="4" s="1"/>
  <c r="BG233" i="4" s="1"/>
  <c r="BH233" i="4" s="1"/>
  <c r="BI233" i="4" s="1"/>
  <c r="BJ233" i="4" s="1"/>
  <c r="BK233" i="4" s="1"/>
  <c r="BL233" i="4" s="1"/>
  <c r="BM233" i="4" s="1"/>
  <c r="BN233" i="4" s="1"/>
  <c r="BO233" i="4" s="1"/>
  <c r="BP233" i="4" s="1"/>
  <c r="BQ233" i="4" s="1"/>
  <c r="BR233" i="4" s="1"/>
  <c r="BS233" i="4" s="1"/>
  <c r="BT233" i="4" s="1"/>
  <c r="BU233" i="4" s="1"/>
  <c r="BV233" i="4" s="1"/>
  <c r="BW233" i="4" s="1"/>
  <c r="BX233" i="4" s="1"/>
  <c r="BY233" i="4" s="1"/>
  <c r="BZ233" i="4" s="1"/>
  <c r="CA233" i="4" s="1"/>
  <c r="CB233" i="4" s="1"/>
  <c r="CC233" i="4" s="1"/>
  <c r="CD233" i="4" s="1"/>
  <c r="CE233" i="4" s="1"/>
  <c r="CF233" i="4" s="1"/>
  <c r="CG233" i="4" s="1"/>
  <c r="CH233" i="4" s="1"/>
  <c r="K234" i="4"/>
  <c r="AX250" i="4"/>
  <c r="AY250" i="4" s="1"/>
  <c r="AZ250" i="4" s="1"/>
  <c r="BA250" i="4" s="1"/>
  <c r="BB250" i="4" s="1"/>
  <c r="BC250" i="4" s="1"/>
  <c r="BD250" i="4" s="1"/>
  <c r="BE250" i="4" s="1"/>
  <c r="BF250" i="4" s="1"/>
  <c r="BG250" i="4" s="1"/>
  <c r="BH250" i="4" s="1"/>
  <c r="BI250" i="4" s="1"/>
  <c r="BJ250" i="4" s="1"/>
  <c r="BK250" i="4" s="1"/>
  <c r="BL250" i="4" s="1"/>
  <c r="BM250" i="4" s="1"/>
  <c r="BN250" i="4" s="1"/>
  <c r="BO250" i="4" s="1"/>
  <c r="BP250" i="4" s="1"/>
  <c r="BQ250" i="4" s="1"/>
  <c r="BR250" i="4" s="1"/>
  <c r="BS250" i="4" s="1"/>
  <c r="BT250" i="4" s="1"/>
  <c r="BU250" i="4" s="1"/>
  <c r="BV250" i="4" s="1"/>
  <c r="BW250" i="4" s="1"/>
  <c r="BX250" i="4" s="1"/>
  <c r="BY250" i="4" s="1"/>
  <c r="BZ250" i="4" s="1"/>
  <c r="CA250" i="4" s="1"/>
  <c r="CB250" i="4" s="1"/>
  <c r="CC250" i="4" s="1"/>
  <c r="CD250" i="4" s="1"/>
  <c r="CE250" i="4" s="1"/>
  <c r="CF250" i="4" s="1"/>
  <c r="CG250" i="4" s="1"/>
  <c r="CH250" i="4" s="1"/>
  <c r="K251" i="4"/>
  <c r="AX251" i="4"/>
  <c r="AY251" i="4" s="1"/>
  <c r="AZ251" i="4" s="1"/>
  <c r="BA251" i="4" s="1"/>
  <c r="BB251" i="4" s="1"/>
  <c r="BC251" i="4" s="1"/>
  <c r="BD251" i="4" s="1"/>
  <c r="BE251" i="4" s="1"/>
  <c r="BF251" i="4" s="1"/>
  <c r="BG251" i="4" s="1"/>
  <c r="BH251" i="4" s="1"/>
  <c r="BI251" i="4" s="1"/>
  <c r="BJ251" i="4" s="1"/>
  <c r="BK251" i="4" s="1"/>
  <c r="BL251" i="4" s="1"/>
  <c r="BM251" i="4" s="1"/>
  <c r="BN251" i="4" s="1"/>
  <c r="BO251" i="4" s="1"/>
  <c r="BP251" i="4" s="1"/>
  <c r="BQ251" i="4" s="1"/>
  <c r="BR251" i="4" s="1"/>
  <c r="BS251" i="4" s="1"/>
  <c r="BT251" i="4" s="1"/>
  <c r="BU251" i="4" s="1"/>
  <c r="BV251" i="4" s="1"/>
  <c r="BW251" i="4" s="1"/>
  <c r="BX251" i="4" s="1"/>
  <c r="BY251" i="4" s="1"/>
  <c r="BZ251" i="4" s="1"/>
  <c r="CA251" i="4" s="1"/>
  <c r="CB251" i="4" s="1"/>
  <c r="CC251" i="4" s="1"/>
  <c r="CD251" i="4" s="1"/>
  <c r="CE251" i="4" s="1"/>
  <c r="CF251" i="4" s="1"/>
  <c r="CG251" i="4" s="1"/>
  <c r="CH251" i="4" s="1"/>
  <c r="AD252" i="4" s="1"/>
  <c r="K252" i="4"/>
  <c r="AX253" i="4"/>
  <c r="AY253" i="4" s="1"/>
  <c r="AZ253" i="4" s="1"/>
  <c r="BA253" i="4" s="1"/>
  <c r="BB253" i="4" s="1"/>
  <c r="BC253" i="4" s="1"/>
  <c r="BD253" i="4" s="1"/>
  <c r="BE253" i="4" s="1"/>
  <c r="BF253" i="4" s="1"/>
  <c r="BG253" i="4" s="1"/>
  <c r="BH253" i="4" s="1"/>
  <c r="BI253" i="4" s="1"/>
  <c r="BJ253" i="4" s="1"/>
  <c r="BK253" i="4" s="1"/>
  <c r="BL253" i="4" s="1"/>
  <c r="BM253" i="4" s="1"/>
  <c r="BN253" i="4" s="1"/>
  <c r="BO253" i="4" s="1"/>
  <c r="BP253" i="4" s="1"/>
  <c r="BQ253" i="4" s="1"/>
  <c r="BR253" i="4" s="1"/>
  <c r="BS253" i="4" s="1"/>
  <c r="BT253" i="4" s="1"/>
  <c r="BU253" i="4" s="1"/>
  <c r="BV253" i="4" s="1"/>
  <c r="BW253" i="4" s="1"/>
  <c r="BX253" i="4" s="1"/>
  <c r="BY253" i="4" s="1"/>
  <c r="BZ253" i="4" s="1"/>
  <c r="CA253" i="4" s="1"/>
  <c r="CB253" i="4" s="1"/>
  <c r="CC253" i="4" s="1"/>
  <c r="CD253" i="4" s="1"/>
  <c r="CE253" i="4" s="1"/>
  <c r="CF253" i="4" s="1"/>
  <c r="CG253" i="4" s="1"/>
  <c r="CH253" i="4" s="1"/>
  <c r="K254" i="4"/>
  <c r="AX289" i="4"/>
  <c r="AY289" i="4" s="1"/>
  <c r="AZ289" i="4" s="1"/>
  <c r="BA289" i="4" s="1"/>
  <c r="BB289" i="4" s="1"/>
  <c r="BC289" i="4" s="1"/>
  <c r="BD289" i="4" s="1"/>
  <c r="BE289" i="4" s="1"/>
  <c r="BF289" i="4" s="1"/>
  <c r="BG289" i="4" s="1"/>
  <c r="BH289" i="4" s="1"/>
  <c r="BI289" i="4" s="1"/>
  <c r="BJ289" i="4" s="1"/>
  <c r="BK289" i="4" s="1"/>
  <c r="BL289" i="4" s="1"/>
  <c r="BM289" i="4" s="1"/>
  <c r="BN289" i="4" s="1"/>
  <c r="BO289" i="4" s="1"/>
  <c r="BP289" i="4" s="1"/>
  <c r="BQ289" i="4" s="1"/>
  <c r="BR289" i="4" s="1"/>
  <c r="BS289" i="4" s="1"/>
  <c r="BT289" i="4" s="1"/>
  <c r="BU289" i="4" s="1"/>
  <c r="BV289" i="4" s="1"/>
  <c r="BW289" i="4" s="1"/>
  <c r="BX289" i="4" s="1"/>
  <c r="BY289" i="4" s="1"/>
  <c r="BZ289" i="4" s="1"/>
  <c r="CA289" i="4" s="1"/>
  <c r="CB289" i="4" s="1"/>
  <c r="CC289" i="4" s="1"/>
  <c r="CD289" i="4" s="1"/>
  <c r="CE289" i="4" s="1"/>
  <c r="CF289" i="4" s="1"/>
  <c r="CG289" i="4" s="1"/>
  <c r="CH289" i="4" s="1"/>
  <c r="AJ290" i="4" s="1"/>
  <c r="K290" i="4"/>
  <c r="AX312" i="4"/>
  <c r="AY312" i="4" s="1"/>
  <c r="AZ312" i="4" s="1"/>
  <c r="BA312" i="4" s="1"/>
  <c r="BB312" i="4" s="1"/>
  <c r="BC312" i="4" s="1"/>
  <c r="BD312" i="4" s="1"/>
  <c r="BE312" i="4" s="1"/>
  <c r="BF312" i="4" s="1"/>
  <c r="BG312" i="4" s="1"/>
  <c r="BH312" i="4" s="1"/>
  <c r="BI312" i="4" s="1"/>
  <c r="BJ312" i="4" s="1"/>
  <c r="BK312" i="4" s="1"/>
  <c r="BL312" i="4" s="1"/>
  <c r="BM312" i="4" s="1"/>
  <c r="BN312" i="4" s="1"/>
  <c r="BO312" i="4" s="1"/>
  <c r="BP312" i="4" s="1"/>
  <c r="BQ312" i="4" s="1"/>
  <c r="BR312" i="4" s="1"/>
  <c r="BS312" i="4" s="1"/>
  <c r="BT312" i="4" s="1"/>
  <c r="BU312" i="4" s="1"/>
  <c r="BV312" i="4" s="1"/>
  <c r="BW312" i="4" s="1"/>
  <c r="BX312" i="4" s="1"/>
  <c r="BY312" i="4" s="1"/>
  <c r="BZ312" i="4" s="1"/>
  <c r="CA312" i="4" s="1"/>
  <c r="CB312" i="4" s="1"/>
  <c r="CC312" i="4" s="1"/>
  <c r="CD312" i="4" s="1"/>
  <c r="CE312" i="4" s="1"/>
  <c r="CF312" i="4" s="1"/>
  <c r="CG312" i="4" s="1"/>
  <c r="CH312" i="4" s="1"/>
  <c r="AS313" i="4" s="1"/>
  <c r="K313" i="4"/>
  <c r="AX338" i="4"/>
  <c r="AY338" i="4" s="1"/>
  <c r="AZ338" i="4" s="1"/>
  <c r="BA338" i="4" s="1"/>
  <c r="BB338" i="4" s="1"/>
  <c r="BC338" i="4" s="1"/>
  <c r="BD338" i="4" s="1"/>
  <c r="BE338" i="4" s="1"/>
  <c r="BF338" i="4" s="1"/>
  <c r="BG338" i="4" s="1"/>
  <c r="BH338" i="4" s="1"/>
  <c r="BI338" i="4" s="1"/>
  <c r="BJ338" i="4" s="1"/>
  <c r="BK338" i="4" s="1"/>
  <c r="BL338" i="4" s="1"/>
  <c r="BM338" i="4" s="1"/>
  <c r="BN338" i="4" s="1"/>
  <c r="BO338" i="4" s="1"/>
  <c r="BP338" i="4" s="1"/>
  <c r="BQ338" i="4" s="1"/>
  <c r="BR338" i="4" s="1"/>
  <c r="BS338" i="4" s="1"/>
  <c r="BT338" i="4" s="1"/>
  <c r="BU338" i="4" s="1"/>
  <c r="BV338" i="4" s="1"/>
  <c r="BW338" i="4" s="1"/>
  <c r="BX338" i="4" s="1"/>
  <c r="BY338" i="4" s="1"/>
  <c r="BZ338" i="4" s="1"/>
  <c r="CA338" i="4" s="1"/>
  <c r="CB338" i="4" s="1"/>
  <c r="CC338" i="4" s="1"/>
  <c r="CD338" i="4" s="1"/>
  <c r="CE338" i="4" s="1"/>
  <c r="CF338" i="4" s="1"/>
  <c r="CG338" i="4" s="1"/>
  <c r="CH338" i="4" s="1"/>
  <c r="AO339" i="4" s="1"/>
  <c r="K339" i="4"/>
  <c r="AX342" i="4"/>
  <c r="AY342" i="4" s="1"/>
  <c r="AZ342" i="4" s="1"/>
  <c r="BA342" i="4" s="1"/>
  <c r="BB342" i="4" s="1"/>
  <c r="BC342" i="4" s="1"/>
  <c r="BD342" i="4" s="1"/>
  <c r="BE342" i="4" s="1"/>
  <c r="BF342" i="4" s="1"/>
  <c r="BG342" i="4" s="1"/>
  <c r="BH342" i="4" s="1"/>
  <c r="BI342" i="4" s="1"/>
  <c r="BJ342" i="4" s="1"/>
  <c r="BK342" i="4" s="1"/>
  <c r="BL342" i="4" s="1"/>
  <c r="BM342" i="4" s="1"/>
  <c r="BN342" i="4" s="1"/>
  <c r="BO342" i="4" s="1"/>
  <c r="BP342" i="4" s="1"/>
  <c r="BQ342" i="4" s="1"/>
  <c r="BR342" i="4" s="1"/>
  <c r="BS342" i="4" s="1"/>
  <c r="BT342" i="4" s="1"/>
  <c r="BU342" i="4" s="1"/>
  <c r="BV342" i="4" s="1"/>
  <c r="BW342" i="4" s="1"/>
  <c r="BX342" i="4" s="1"/>
  <c r="BY342" i="4" s="1"/>
  <c r="BZ342" i="4" s="1"/>
  <c r="CA342" i="4" s="1"/>
  <c r="CB342" i="4" s="1"/>
  <c r="CC342" i="4" s="1"/>
  <c r="CD342" i="4" s="1"/>
  <c r="CE342" i="4" s="1"/>
  <c r="CF342" i="4" s="1"/>
  <c r="CG342" i="4" s="1"/>
  <c r="CH342" i="4" s="1"/>
  <c r="K343" i="4"/>
  <c r="AX351" i="4"/>
  <c r="AY351" i="4" s="1"/>
  <c r="AZ351" i="4" s="1"/>
  <c r="BA351" i="4" s="1"/>
  <c r="BB351" i="4" s="1"/>
  <c r="BC351" i="4" s="1"/>
  <c r="BD351" i="4" s="1"/>
  <c r="BE351" i="4" s="1"/>
  <c r="BF351" i="4" s="1"/>
  <c r="BG351" i="4" s="1"/>
  <c r="BH351" i="4" s="1"/>
  <c r="BI351" i="4" s="1"/>
  <c r="BJ351" i="4" s="1"/>
  <c r="BK351" i="4" s="1"/>
  <c r="BL351" i="4" s="1"/>
  <c r="BM351" i="4" s="1"/>
  <c r="BN351" i="4" s="1"/>
  <c r="BO351" i="4" s="1"/>
  <c r="BP351" i="4" s="1"/>
  <c r="BQ351" i="4" s="1"/>
  <c r="BR351" i="4" s="1"/>
  <c r="BS351" i="4" s="1"/>
  <c r="BT351" i="4" s="1"/>
  <c r="BU351" i="4" s="1"/>
  <c r="BV351" i="4" s="1"/>
  <c r="BW351" i="4" s="1"/>
  <c r="BX351" i="4" s="1"/>
  <c r="BY351" i="4" s="1"/>
  <c r="BZ351" i="4" s="1"/>
  <c r="CA351" i="4" s="1"/>
  <c r="CB351" i="4" s="1"/>
  <c r="CC351" i="4" s="1"/>
  <c r="CD351" i="4" s="1"/>
  <c r="CE351" i="4" s="1"/>
  <c r="CF351" i="4" s="1"/>
  <c r="CG351" i="4" s="1"/>
  <c r="CH351" i="4" s="1"/>
  <c r="K352" i="4"/>
  <c r="AX332" i="4"/>
  <c r="AY332" i="4" s="1"/>
  <c r="AZ332" i="4" s="1"/>
  <c r="BA332" i="4" s="1"/>
  <c r="BB332" i="4" s="1"/>
  <c r="BC332" i="4" s="1"/>
  <c r="BD332" i="4" s="1"/>
  <c r="BE332" i="4" s="1"/>
  <c r="BF332" i="4" s="1"/>
  <c r="BG332" i="4" s="1"/>
  <c r="BH332" i="4" s="1"/>
  <c r="BI332" i="4" s="1"/>
  <c r="BJ332" i="4" s="1"/>
  <c r="BK332" i="4" s="1"/>
  <c r="BL332" i="4" s="1"/>
  <c r="BM332" i="4" s="1"/>
  <c r="BN332" i="4" s="1"/>
  <c r="BO332" i="4" s="1"/>
  <c r="BP332" i="4" s="1"/>
  <c r="BQ332" i="4" s="1"/>
  <c r="BR332" i="4" s="1"/>
  <c r="BS332" i="4" s="1"/>
  <c r="BT332" i="4" s="1"/>
  <c r="BU332" i="4" s="1"/>
  <c r="BV332" i="4" s="1"/>
  <c r="BW332" i="4" s="1"/>
  <c r="BX332" i="4" s="1"/>
  <c r="BY332" i="4" s="1"/>
  <c r="BZ332" i="4" s="1"/>
  <c r="CA332" i="4" s="1"/>
  <c r="CB332" i="4" s="1"/>
  <c r="CC332" i="4" s="1"/>
  <c r="CD332" i="4" s="1"/>
  <c r="CE332" i="4" s="1"/>
  <c r="CF332" i="4" s="1"/>
  <c r="CG332" i="4" s="1"/>
  <c r="CH332" i="4" s="1"/>
  <c r="K333" i="4"/>
  <c r="AX358" i="4"/>
  <c r="AY358" i="4" s="1"/>
  <c r="AZ358" i="4" s="1"/>
  <c r="BA358" i="4" s="1"/>
  <c r="BB358" i="4" s="1"/>
  <c r="BC358" i="4" s="1"/>
  <c r="BD358" i="4" s="1"/>
  <c r="BE358" i="4" s="1"/>
  <c r="BF358" i="4" s="1"/>
  <c r="BG358" i="4" s="1"/>
  <c r="BH358" i="4" s="1"/>
  <c r="BI358" i="4" s="1"/>
  <c r="BJ358" i="4" s="1"/>
  <c r="BK358" i="4" s="1"/>
  <c r="BL358" i="4" s="1"/>
  <c r="BM358" i="4" s="1"/>
  <c r="BN358" i="4" s="1"/>
  <c r="BO358" i="4" s="1"/>
  <c r="BP358" i="4" s="1"/>
  <c r="BQ358" i="4" s="1"/>
  <c r="BR358" i="4" s="1"/>
  <c r="BS358" i="4" s="1"/>
  <c r="BT358" i="4" s="1"/>
  <c r="BU358" i="4" s="1"/>
  <c r="BV358" i="4" s="1"/>
  <c r="BW358" i="4" s="1"/>
  <c r="BX358" i="4" s="1"/>
  <c r="BY358" i="4" s="1"/>
  <c r="BZ358" i="4" s="1"/>
  <c r="CA358" i="4" s="1"/>
  <c r="CB358" i="4" s="1"/>
  <c r="CC358" i="4" s="1"/>
  <c r="CD358" i="4" s="1"/>
  <c r="CE358" i="4" s="1"/>
  <c r="CF358" i="4" s="1"/>
  <c r="CG358" i="4" s="1"/>
  <c r="CH358" i="4" s="1"/>
  <c r="Z359" i="4" s="1"/>
  <c r="K359" i="4"/>
  <c r="AX399" i="4"/>
  <c r="AY399" i="4" s="1"/>
  <c r="AZ399" i="4" s="1"/>
  <c r="BA399" i="4" s="1"/>
  <c r="BB399" i="4" s="1"/>
  <c r="BC399" i="4" s="1"/>
  <c r="BD399" i="4" s="1"/>
  <c r="BE399" i="4" s="1"/>
  <c r="BF399" i="4" s="1"/>
  <c r="BG399" i="4" s="1"/>
  <c r="BH399" i="4" s="1"/>
  <c r="BI399" i="4" s="1"/>
  <c r="BJ399" i="4" s="1"/>
  <c r="BK399" i="4" s="1"/>
  <c r="BL399" i="4" s="1"/>
  <c r="BM399" i="4" s="1"/>
  <c r="BN399" i="4" s="1"/>
  <c r="BO399" i="4" s="1"/>
  <c r="BP399" i="4" s="1"/>
  <c r="BQ399" i="4" s="1"/>
  <c r="BR399" i="4" s="1"/>
  <c r="BS399" i="4" s="1"/>
  <c r="BT399" i="4" s="1"/>
  <c r="BU399" i="4" s="1"/>
  <c r="BV399" i="4" s="1"/>
  <c r="BW399" i="4" s="1"/>
  <c r="BX399" i="4" s="1"/>
  <c r="BY399" i="4" s="1"/>
  <c r="BZ399" i="4" s="1"/>
  <c r="CA399" i="4" s="1"/>
  <c r="CB399" i="4" s="1"/>
  <c r="CC399" i="4" s="1"/>
  <c r="CD399" i="4" s="1"/>
  <c r="CE399" i="4" s="1"/>
  <c r="CF399" i="4" s="1"/>
  <c r="CG399" i="4" s="1"/>
  <c r="CH399" i="4" s="1"/>
  <c r="K400" i="4"/>
  <c r="AX419" i="4"/>
  <c r="AY419" i="4" s="1"/>
  <c r="AZ419" i="4" s="1"/>
  <c r="BA419" i="4" s="1"/>
  <c r="BB419" i="4" s="1"/>
  <c r="BC419" i="4" s="1"/>
  <c r="BD419" i="4" s="1"/>
  <c r="BE419" i="4" s="1"/>
  <c r="BF419" i="4" s="1"/>
  <c r="BG419" i="4" s="1"/>
  <c r="BH419" i="4" s="1"/>
  <c r="BI419" i="4" s="1"/>
  <c r="BJ419" i="4" s="1"/>
  <c r="BK419" i="4" s="1"/>
  <c r="BL419" i="4" s="1"/>
  <c r="BM419" i="4" s="1"/>
  <c r="BN419" i="4" s="1"/>
  <c r="BO419" i="4" s="1"/>
  <c r="BP419" i="4" s="1"/>
  <c r="BQ419" i="4" s="1"/>
  <c r="BR419" i="4" s="1"/>
  <c r="BS419" i="4" s="1"/>
  <c r="BT419" i="4" s="1"/>
  <c r="BU419" i="4" s="1"/>
  <c r="BV419" i="4" s="1"/>
  <c r="BW419" i="4" s="1"/>
  <c r="BX419" i="4" s="1"/>
  <c r="BY419" i="4" s="1"/>
  <c r="BZ419" i="4" s="1"/>
  <c r="CA419" i="4" s="1"/>
  <c r="CB419" i="4" s="1"/>
  <c r="CC419" i="4" s="1"/>
  <c r="CD419" i="4" s="1"/>
  <c r="CE419" i="4" s="1"/>
  <c r="CF419" i="4" s="1"/>
  <c r="CG419" i="4" s="1"/>
  <c r="CH419" i="4" s="1"/>
  <c r="K420" i="4"/>
  <c r="AX435" i="4"/>
  <c r="AY435" i="4" s="1"/>
  <c r="AZ435" i="4" s="1"/>
  <c r="BA435" i="4" s="1"/>
  <c r="BB435" i="4" s="1"/>
  <c r="BC435" i="4" s="1"/>
  <c r="BD435" i="4" s="1"/>
  <c r="BE435" i="4" s="1"/>
  <c r="BF435" i="4" s="1"/>
  <c r="BG435" i="4" s="1"/>
  <c r="BH435" i="4" s="1"/>
  <c r="BI435" i="4" s="1"/>
  <c r="BJ435" i="4" s="1"/>
  <c r="BK435" i="4" s="1"/>
  <c r="BL435" i="4" s="1"/>
  <c r="BM435" i="4" s="1"/>
  <c r="BN435" i="4" s="1"/>
  <c r="BO435" i="4" s="1"/>
  <c r="BP435" i="4" s="1"/>
  <c r="BQ435" i="4" s="1"/>
  <c r="BR435" i="4" s="1"/>
  <c r="BS435" i="4" s="1"/>
  <c r="BT435" i="4" s="1"/>
  <c r="BU435" i="4" s="1"/>
  <c r="BV435" i="4" s="1"/>
  <c r="BW435" i="4" s="1"/>
  <c r="BX435" i="4" s="1"/>
  <c r="BY435" i="4" s="1"/>
  <c r="BZ435" i="4" s="1"/>
  <c r="CA435" i="4" s="1"/>
  <c r="CB435" i="4" s="1"/>
  <c r="CC435" i="4" s="1"/>
  <c r="CD435" i="4" s="1"/>
  <c r="CE435" i="4" s="1"/>
  <c r="CF435" i="4" s="1"/>
  <c r="CG435" i="4" s="1"/>
  <c r="CH435" i="4" s="1"/>
  <c r="K436" i="4"/>
  <c r="AX479" i="4"/>
  <c r="AY479" i="4" s="1"/>
  <c r="AZ479" i="4" s="1"/>
  <c r="BA479" i="4" s="1"/>
  <c r="BB479" i="4" s="1"/>
  <c r="BC479" i="4" s="1"/>
  <c r="BD479" i="4" s="1"/>
  <c r="BE479" i="4" s="1"/>
  <c r="BF479" i="4" s="1"/>
  <c r="BG479" i="4" s="1"/>
  <c r="BH479" i="4" s="1"/>
  <c r="BI479" i="4" s="1"/>
  <c r="BJ479" i="4" s="1"/>
  <c r="BK479" i="4" s="1"/>
  <c r="BL479" i="4" s="1"/>
  <c r="BM479" i="4" s="1"/>
  <c r="BN479" i="4" s="1"/>
  <c r="BO479" i="4" s="1"/>
  <c r="BP479" i="4" s="1"/>
  <c r="BQ479" i="4" s="1"/>
  <c r="BR479" i="4" s="1"/>
  <c r="BS479" i="4" s="1"/>
  <c r="BT479" i="4" s="1"/>
  <c r="BU479" i="4" s="1"/>
  <c r="BV479" i="4" s="1"/>
  <c r="BW479" i="4" s="1"/>
  <c r="BX479" i="4" s="1"/>
  <c r="BY479" i="4" s="1"/>
  <c r="BZ479" i="4" s="1"/>
  <c r="CA479" i="4" s="1"/>
  <c r="CB479" i="4" s="1"/>
  <c r="CC479" i="4" s="1"/>
  <c r="CD479" i="4" s="1"/>
  <c r="CE479" i="4" s="1"/>
  <c r="CF479" i="4" s="1"/>
  <c r="CG479" i="4" s="1"/>
  <c r="CH479" i="4" s="1"/>
  <c r="AV480" i="4" s="1"/>
  <c r="K480" i="4"/>
  <c r="AX499" i="4"/>
  <c r="AY499" i="4" s="1"/>
  <c r="AZ499" i="4" s="1"/>
  <c r="BA499" i="4" s="1"/>
  <c r="BB499" i="4" s="1"/>
  <c r="BC499" i="4" s="1"/>
  <c r="BD499" i="4" s="1"/>
  <c r="BE499" i="4" s="1"/>
  <c r="BF499" i="4" s="1"/>
  <c r="BG499" i="4" s="1"/>
  <c r="BH499" i="4" s="1"/>
  <c r="BI499" i="4" s="1"/>
  <c r="BJ499" i="4" s="1"/>
  <c r="BK499" i="4" s="1"/>
  <c r="BL499" i="4" s="1"/>
  <c r="BM499" i="4" s="1"/>
  <c r="BN499" i="4" s="1"/>
  <c r="BO499" i="4" s="1"/>
  <c r="BP499" i="4" s="1"/>
  <c r="BQ499" i="4" s="1"/>
  <c r="BR499" i="4" s="1"/>
  <c r="BS499" i="4" s="1"/>
  <c r="BT499" i="4" s="1"/>
  <c r="BU499" i="4" s="1"/>
  <c r="BV499" i="4" s="1"/>
  <c r="BW499" i="4" s="1"/>
  <c r="BX499" i="4" s="1"/>
  <c r="BY499" i="4" s="1"/>
  <c r="BZ499" i="4" s="1"/>
  <c r="CA499" i="4" s="1"/>
  <c r="CB499" i="4" s="1"/>
  <c r="CC499" i="4" s="1"/>
  <c r="CD499" i="4" s="1"/>
  <c r="CE499" i="4" s="1"/>
  <c r="CF499" i="4" s="1"/>
  <c r="CG499" i="4" s="1"/>
  <c r="CH499" i="4" s="1"/>
  <c r="M500" i="4" s="1"/>
  <c r="K500" i="4"/>
  <c r="K346" i="4"/>
  <c r="K135" i="4"/>
  <c r="K48" i="4"/>
  <c r="K372" i="4"/>
  <c r="K100" i="4"/>
  <c r="K233" i="4"/>
  <c r="AX7" i="4"/>
  <c r="AY7" i="4" s="1"/>
  <c r="AZ7" i="4" s="1"/>
  <c r="BA7" i="4" s="1"/>
  <c r="BB7" i="4" s="1"/>
  <c r="BC7" i="4" s="1"/>
  <c r="BD7" i="4" s="1"/>
  <c r="BE7" i="4" s="1"/>
  <c r="BF7" i="4" s="1"/>
  <c r="BG7" i="4" s="1"/>
  <c r="BH7" i="4" s="1"/>
  <c r="BI7" i="4" s="1"/>
  <c r="BJ7" i="4" s="1"/>
  <c r="BK7" i="4" s="1"/>
  <c r="BL7" i="4" s="1"/>
  <c r="BM7" i="4" s="1"/>
  <c r="BN7" i="4" s="1"/>
  <c r="BO7" i="4" s="1"/>
  <c r="BP7" i="4" s="1"/>
  <c r="BQ7" i="4" s="1"/>
  <c r="BR7" i="4" s="1"/>
  <c r="BS7" i="4" s="1"/>
  <c r="BT7" i="4" s="1"/>
  <c r="BU7" i="4" s="1"/>
  <c r="BV7" i="4" s="1"/>
  <c r="BW7" i="4" s="1"/>
  <c r="BX7" i="4" s="1"/>
  <c r="BY7" i="4" s="1"/>
  <c r="BZ7" i="4" s="1"/>
  <c r="CA7" i="4" s="1"/>
  <c r="CB7" i="4" s="1"/>
  <c r="CC7" i="4" s="1"/>
  <c r="CD7" i="4" s="1"/>
  <c r="CE7" i="4" s="1"/>
  <c r="CF7" i="4" s="1"/>
  <c r="CG7" i="4" s="1"/>
  <c r="CH7" i="4" s="1"/>
  <c r="AX11" i="4"/>
  <c r="AY11" i="4" s="1"/>
  <c r="AZ11" i="4" s="1"/>
  <c r="BA11" i="4" s="1"/>
  <c r="BB11" i="4" s="1"/>
  <c r="BC11" i="4" s="1"/>
  <c r="BD11" i="4" s="1"/>
  <c r="BE11" i="4" s="1"/>
  <c r="BF11" i="4" s="1"/>
  <c r="BG11" i="4" s="1"/>
  <c r="BH11" i="4" s="1"/>
  <c r="BI11" i="4" s="1"/>
  <c r="BJ11" i="4" s="1"/>
  <c r="BK11" i="4" s="1"/>
  <c r="BL11" i="4" s="1"/>
  <c r="BM11" i="4" s="1"/>
  <c r="BN11" i="4" s="1"/>
  <c r="BO11" i="4" s="1"/>
  <c r="BP11" i="4" s="1"/>
  <c r="BQ11" i="4" s="1"/>
  <c r="BR11" i="4" s="1"/>
  <c r="BS11" i="4" s="1"/>
  <c r="BT11" i="4" s="1"/>
  <c r="BU11" i="4" s="1"/>
  <c r="BV11" i="4" s="1"/>
  <c r="BW11" i="4" s="1"/>
  <c r="BX11" i="4" s="1"/>
  <c r="BY11" i="4" s="1"/>
  <c r="BZ11" i="4" s="1"/>
  <c r="CA11" i="4" s="1"/>
  <c r="CB11" i="4" s="1"/>
  <c r="CC11" i="4" s="1"/>
  <c r="CD11" i="4" s="1"/>
  <c r="CE11" i="4" s="1"/>
  <c r="CF11" i="4" s="1"/>
  <c r="CG11" i="4" s="1"/>
  <c r="CH11" i="4" s="1"/>
  <c r="K12" i="4"/>
  <c r="AX37" i="4"/>
  <c r="AY37" i="4" s="1"/>
  <c r="AZ37" i="4" s="1"/>
  <c r="BA37" i="4" s="1"/>
  <c r="BB37" i="4" s="1"/>
  <c r="BC37" i="4" s="1"/>
  <c r="BD37" i="4" s="1"/>
  <c r="BE37" i="4" s="1"/>
  <c r="BF37" i="4" s="1"/>
  <c r="BG37" i="4" s="1"/>
  <c r="BH37" i="4" s="1"/>
  <c r="BI37" i="4" s="1"/>
  <c r="BJ37" i="4" s="1"/>
  <c r="BK37" i="4" s="1"/>
  <c r="BL37" i="4" s="1"/>
  <c r="BM37" i="4" s="1"/>
  <c r="BN37" i="4" s="1"/>
  <c r="BO37" i="4" s="1"/>
  <c r="BP37" i="4" s="1"/>
  <c r="BQ37" i="4" s="1"/>
  <c r="BR37" i="4" s="1"/>
  <c r="BS37" i="4" s="1"/>
  <c r="BT37" i="4" s="1"/>
  <c r="BU37" i="4" s="1"/>
  <c r="BV37" i="4" s="1"/>
  <c r="BW37" i="4" s="1"/>
  <c r="BX37" i="4" s="1"/>
  <c r="BY37" i="4" s="1"/>
  <c r="BZ37" i="4" s="1"/>
  <c r="CA37" i="4" s="1"/>
  <c r="CB37" i="4" s="1"/>
  <c r="CC37" i="4" s="1"/>
  <c r="CD37" i="4" s="1"/>
  <c r="CE37" i="4" s="1"/>
  <c r="CF37" i="4" s="1"/>
  <c r="CG37" i="4" s="1"/>
  <c r="CH37" i="4" s="1"/>
  <c r="AU38" i="4" s="1"/>
  <c r="K38" i="4"/>
  <c r="AX42" i="4"/>
  <c r="AY42" i="4" s="1"/>
  <c r="AZ42" i="4" s="1"/>
  <c r="BA42" i="4" s="1"/>
  <c r="BB42" i="4" s="1"/>
  <c r="BC42" i="4" s="1"/>
  <c r="BD42" i="4" s="1"/>
  <c r="BE42" i="4" s="1"/>
  <c r="BF42" i="4" s="1"/>
  <c r="BG42" i="4" s="1"/>
  <c r="BH42" i="4" s="1"/>
  <c r="BI42" i="4" s="1"/>
  <c r="BJ42" i="4" s="1"/>
  <c r="BK42" i="4" s="1"/>
  <c r="BL42" i="4" s="1"/>
  <c r="BM42" i="4" s="1"/>
  <c r="BN42" i="4" s="1"/>
  <c r="BO42" i="4" s="1"/>
  <c r="BP42" i="4" s="1"/>
  <c r="BQ42" i="4" s="1"/>
  <c r="BR42" i="4" s="1"/>
  <c r="BS42" i="4" s="1"/>
  <c r="BT42" i="4" s="1"/>
  <c r="BU42" i="4" s="1"/>
  <c r="BV42" i="4" s="1"/>
  <c r="BW42" i="4" s="1"/>
  <c r="BX42" i="4" s="1"/>
  <c r="BY42" i="4" s="1"/>
  <c r="BZ42" i="4" s="1"/>
  <c r="CA42" i="4" s="1"/>
  <c r="CB42" i="4" s="1"/>
  <c r="CC42" i="4" s="1"/>
  <c r="CD42" i="4" s="1"/>
  <c r="CE42" i="4" s="1"/>
  <c r="CF42" i="4" s="1"/>
  <c r="CG42" i="4" s="1"/>
  <c r="CH42" i="4" s="1"/>
  <c r="AG43" i="4" s="1"/>
  <c r="K43" i="4"/>
  <c r="AX27" i="4"/>
  <c r="AY27" i="4" s="1"/>
  <c r="AZ27" i="4" s="1"/>
  <c r="BA27" i="4" s="1"/>
  <c r="BB27" i="4" s="1"/>
  <c r="BC27" i="4" s="1"/>
  <c r="BD27" i="4" s="1"/>
  <c r="BE27" i="4" s="1"/>
  <c r="BF27" i="4" s="1"/>
  <c r="BG27" i="4" s="1"/>
  <c r="BH27" i="4" s="1"/>
  <c r="BI27" i="4" s="1"/>
  <c r="BJ27" i="4" s="1"/>
  <c r="BK27" i="4" s="1"/>
  <c r="BL27" i="4" s="1"/>
  <c r="BM27" i="4" s="1"/>
  <c r="BN27" i="4" s="1"/>
  <c r="BO27" i="4" s="1"/>
  <c r="BP27" i="4" s="1"/>
  <c r="BQ27" i="4" s="1"/>
  <c r="BR27" i="4" s="1"/>
  <c r="BS27" i="4" s="1"/>
  <c r="BT27" i="4" s="1"/>
  <c r="BU27" i="4" s="1"/>
  <c r="BV27" i="4" s="1"/>
  <c r="BW27" i="4" s="1"/>
  <c r="BX27" i="4" s="1"/>
  <c r="BY27" i="4" s="1"/>
  <c r="BZ27" i="4" s="1"/>
  <c r="CA27" i="4" s="1"/>
  <c r="CB27" i="4" s="1"/>
  <c r="CC27" i="4" s="1"/>
  <c r="CD27" i="4" s="1"/>
  <c r="CE27" i="4" s="1"/>
  <c r="CF27" i="4" s="1"/>
  <c r="CG27" i="4" s="1"/>
  <c r="CH27" i="4" s="1"/>
  <c r="K28" i="4"/>
  <c r="K40" i="4"/>
  <c r="AX65" i="4"/>
  <c r="AY65" i="4" s="1"/>
  <c r="AZ65" i="4" s="1"/>
  <c r="BA65" i="4" s="1"/>
  <c r="BB65" i="4" s="1"/>
  <c r="BC65" i="4" s="1"/>
  <c r="BD65" i="4" s="1"/>
  <c r="BE65" i="4" s="1"/>
  <c r="BF65" i="4" s="1"/>
  <c r="BG65" i="4" s="1"/>
  <c r="BH65" i="4" s="1"/>
  <c r="BI65" i="4" s="1"/>
  <c r="BJ65" i="4" s="1"/>
  <c r="BK65" i="4" s="1"/>
  <c r="BL65" i="4" s="1"/>
  <c r="BM65" i="4" s="1"/>
  <c r="BN65" i="4" s="1"/>
  <c r="BO65" i="4" s="1"/>
  <c r="BP65" i="4" s="1"/>
  <c r="BQ65" i="4" s="1"/>
  <c r="BR65" i="4" s="1"/>
  <c r="BS65" i="4" s="1"/>
  <c r="BT65" i="4" s="1"/>
  <c r="BU65" i="4" s="1"/>
  <c r="BV65" i="4" s="1"/>
  <c r="BW65" i="4" s="1"/>
  <c r="BX65" i="4" s="1"/>
  <c r="BY65" i="4" s="1"/>
  <c r="BZ65" i="4" s="1"/>
  <c r="CA65" i="4" s="1"/>
  <c r="CB65" i="4" s="1"/>
  <c r="CC65" i="4" s="1"/>
  <c r="CD65" i="4" s="1"/>
  <c r="CE65" i="4" s="1"/>
  <c r="CF65" i="4" s="1"/>
  <c r="CG65" i="4" s="1"/>
  <c r="CH65" i="4" s="1"/>
  <c r="K66" i="4"/>
  <c r="K70" i="4"/>
  <c r="AX78" i="4"/>
  <c r="AY78" i="4" s="1"/>
  <c r="AZ78" i="4" s="1"/>
  <c r="BA78" i="4" s="1"/>
  <c r="BB78" i="4" s="1"/>
  <c r="BC78" i="4" s="1"/>
  <c r="BD78" i="4" s="1"/>
  <c r="BE78" i="4" s="1"/>
  <c r="BF78" i="4" s="1"/>
  <c r="BG78" i="4" s="1"/>
  <c r="BH78" i="4" s="1"/>
  <c r="BI78" i="4" s="1"/>
  <c r="BJ78" i="4" s="1"/>
  <c r="BK78" i="4" s="1"/>
  <c r="BL78" i="4" s="1"/>
  <c r="BM78" i="4" s="1"/>
  <c r="BN78" i="4" s="1"/>
  <c r="BO78" i="4" s="1"/>
  <c r="BP78" i="4" s="1"/>
  <c r="BQ78" i="4" s="1"/>
  <c r="BR78" i="4" s="1"/>
  <c r="BS78" i="4" s="1"/>
  <c r="BT78" i="4" s="1"/>
  <c r="BU78" i="4" s="1"/>
  <c r="BV78" i="4" s="1"/>
  <c r="BW78" i="4" s="1"/>
  <c r="BX78" i="4" s="1"/>
  <c r="BY78" i="4" s="1"/>
  <c r="BZ78" i="4" s="1"/>
  <c r="CA78" i="4" s="1"/>
  <c r="CB78" i="4" s="1"/>
  <c r="CC78" i="4" s="1"/>
  <c r="CD78" i="4" s="1"/>
  <c r="CE78" i="4" s="1"/>
  <c r="CF78" i="4" s="1"/>
  <c r="CG78" i="4" s="1"/>
  <c r="CH78" i="4" s="1"/>
  <c r="Y79" i="4" s="1"/>
  <c r="K79" i="4"/>
  <c r="AX111" i="4"/>
  <c r="AY111" i="4" s="1"/>
  <c r="AZ111" i="4" s="1"/>
  <c r="BA111" i="4" s="1"/>
  <c r="BB111" i="4" s="1"/>
  <c r="BC111" i="4" s="1"/>
  <c r="BD111" i="4" s="1"/>
  <c r="BE111" i="4" s="1"/>
  <c r="BF111" i="4" s="1"/>
  <c r="BG111" i="4" s="1"/>
  <c r="BH111" i="4" s="1"/>
  <c r="BI111" i="4" s="1"/>
  <c r="BJ111" i="4" s="1"/>
  <c r="BK111" i="4" s="1"/>
  <c r="BL111" i="4" s="1"/>
  <c r="BM111" i="4" s="1"/>
  <c r="BN111" i="4" s="1"/>
  <c r="BO111" i="4" s="1"/>
  <c r="BP111" i="4" s="1"/>
  <c r="BQ111" i="4" s="1"/>
  <c r="BR111" i="4" s="1"/>
  <c r="BS111" i="4" s="1"/>
  <c r="BT111" i="4" s="1"/>
  <c r="BU111" i="4" s="1"/>
  <c r="BV111" i="4" s="1"/>
  <c r="BW111" i="4" s="1"/>
  <c r="BX111" i="4" s="1"/>
  <c r="BY111" i="4" s="1"/>
  <c r="BZ111" i="4" s="1"/>
  <c r="CA111" i="4" s="1"/>
  <c r="CB111" i="4" s="1"/>
  <c r="CC111" i="4" s="1"/>
  <c r="CD111" i="4" s="1"/>
  <c r="CE111" i="4" s="1"/>
  <c r="CF111" i="4" s="1"/>
  <c r="CG111" i="4" s="1"/>
  <c r="CH111" i="4" s="1"/>
  <c r="K112" i="4"/>
  <c r="AX127" i="4"/>
  <c r="AY127" i="4" s="1"/>
  <c r="AZ127" i="4" s="1"/>
  <c r="BA127" i="4" s="1"/>
  <c r="BB127" i="4" s="1"/>
  <c r="BC127" i="4" s="1"/>
  <c r="BD127" i="4" s="1"/>
  <c r="BE127" i="4" s="1"/>
  <c r="BF127" i="4" s="1"/>
  <c r="BG127" i="4" s="1"/>
  <c r="BH127" i="4" s="1"/>
  <c r="BI127" i="4" s="1"/>
  <c r="BJ127" i="4" s="1"/>
  <c r="BK127" i="4" s="1"/>
  <c r="BL127" i="4" s="1"/>
  <c r="BM127" i="4" s="1"/>
  <c r="BN127" i="4" s="1"/>
  <c r="BO127" i="4" s="1"/>
  <c r="BP127" i="4" s="1"/>
  <c r="BQ127" i="4" s="1"/>
  <c r="BR127" i="4" s="1"/>
  <c r="BS127" i="4" s="1"/>
  <c r="BT127" i="4" s="1"/>
  <c r="BU127" i="4" s="1"/>
  <c r="BV127" i="4" s="1"/>
  <c r="BW127" i="4" s="1"/>
  <c r="BX127" i="4" s="1"/>
  <c r="BY127" i="4" s="1"/>
  <c r="BZ127" i="4" s="1"/>
  <c r="CA127" i="4" s="1"/>
  <c r="CB127" i="4" s="1"/>
  <c r="CC127" i="4" s="1"/>
  <c r="CD127" i="4" s="1"/>
  <c r="CE127" i="4" s="1"/>
  <c r="CF127" i="4" s="1"/>
  <c r="CG127" i="4" s="1"/>
  <c r="CH127" i="4" s="1"/>
  <c r="K128" i="4"/>
  <c r="AX143" i="4"/>
  <c r="AY143" i="4" s="1"/>
  <c r="AZ143" i="4" s="1"/>
  <c r="BA143" i="4" s="1"/>
  <c r="BB143" i="4" s="1"/>
  <c r="BC143" i="4" s="1"/>
  <c r="BD143" i="4" s="1"/>
  <c r="BE143" i="4" s="1"/>
  <c r="BF143" i="4" s="1"/>
  <c r="BG143" i="4" s="1"/>
  <c r="BH143" i="4" s="1"/>
  <c r="BI143" i="4" s="1"/>
  <c r="BJ143" i="4" s="1"/>
  <c r="BK143" i="4" s="1"/>
  <c r="BL143" i="4" s="1"/>
  <c r="BM143" i="4" s="1"/>
  <c r="BN143" i="4" s="1"/>
  <c r="BO143" i="4" s="1"/>
  <c r="BP143" i="4" s="1"/>
  <c r="BQ143" i="4" s="1"/>
  <c r="BR143" i="4" s="1"/>
  <c r="BS143" i="4" s="1"/>
  <c r="BT143" i="4" s="1"/>
  <c r="BU143" i="4" s="1"/>
  <c r="BV143" i="4" s="1"/>
  <c r="BW143" i="4" s="1"/>
  <c r="BX143" i="4" s="1"/>
  <c r="BY143" i="4" s="1"/>
  <c r="BZ143" i="4" s="1"/>
  <c r="CA143" i="4" s="1"/>
  <c r="CB143" i="4" s="1"/>
  <c r="CC143" i="4" s="1"/>
  <c r="CD143" i="4" s="1"/>
  <c r="CE143" i="4" s="1"/>
  <c r="CF143" i="4" s="1"/>
  <c r="CG143" i="4" s="1"/>
  <c r="CH143" i="4" s="1"/>
  <c r="AQ144" i="4" s="1"/>
  <c r="K144" i="4"/>
  <c r="AX335" i="4"/>
  <c r="AY335" i="4" s="1"/>
  <c r="AZ335" i="4" s="1"/>
  <c r="BA335" i="4" s="1"/>
  <c r="BB335" i="4" s="1"/>
  <c r="BC335" i="4" s="1"/>
  <c r="BD335" i="4" s="1"/>
  <c r="BE335" i="4" s="1"/>
  <c r="BF335" i="4" s="1"/>
  <c r="BG335" i="4" s="1"/>
  <c r="BH335" i="4" s="1"/>
  <c r="BI335" i="4" s="1"/>
  <c r="BJ335" i="4" s="1"/>
  <c r="BK335" i="4" s="1"/>
  <c r="BL335" i="4" s="1"/>
  <c r="BM335" i="4" s="1"/>
  <c r="BN335" i="4" s="1"/>
  <c r="BO335" i="4" s="1"/>
  <c r="BP335" i="4" s="1"/>
  <c r="BQ335" i="4" s="1"/>
  <c r="BR335" i="4" s="1"/>
  <c r="BS335" i="4" s="1"/>
  <c r="BT335" i="4" s="1"/>
  <c r="BU335" i="4" s="1"/>
  <c r="BV335" i="4" s="1"/>
  <c r="BW335" i="4" s="1"/>
  <c r="BX335" i="4" s="1"/>
  <c r="BY335" i="4" s="1"/>
  <c r="BZ335" i="4" s="1"/>
  <c r="CA335" i="4" s="1"/>
  <c r="CB335" i="4" s="1"/>
  <c r="CC335" i="4" s="1"/>
  <c r="CD335" i="4" s="1"/>
  <c r="CE335" i="4" s="1"/>
  <c r="CF335" i="4" s="1"/>
  <c r="CG335" i="4" s="1"/>
  <c r="CH335" i="4" s="1"/>
  <c r="K336" i="4"/>
  <c r="AX56" i="4"/>
  <c r="AY56" i="4" s="1"/>
  <c r="AZ56" i="4" s="1"/>
  <c r="BA56" i="4" s="1"/>
  <c r="BB56" i="4" s="1"/>
  <c r="BC56" i="4" s="1"/>
  <c r="BD56" i="4" s="1"/>
  <c r="BE56" i="4" s="1"/>
  <c r="BF56" i="4" s="1"/>
  <c r="BG56" i="4" s="1"/>
  <c r="BH56" i="4" s="1"/>
  <c r="BI56" i="4" s="1"/>
  <c r="BJ56" i="4" s="1"/>
  <c r="BK56" i="4" s="1"/>
  <c r="BL56" i="4" s="1"/>
  <c r="BM56" i="4" s="1"/>
  <c r="BN56" i="4" s="1"/>
  <c r="BO56" i="4" s="1"/>
  <c r="BP56" i="4" s="1"/>
  <c r="BQ56" i="4" s="1"/>
  <c r="BR56" i="4" s="1"/>
  <c r="BS56" i="4" s="1"/>
  <c r="BT56" i="4" s="1"/>
  <c r="BU56" i="4" s="1"/>
  <c r="BV56" i="4" s="1"/>
  <c r="BW56" i="4" s="1"/>
  <c r="BX56" i="4" s="1"/>
  <c r="BY56" i="4" s="1"/>
  <c r="BZ56" i="4" s="1"/>
  <c r="CA56" i="4" s="1"/>
  <c r="CB56" i="4" s="1"/>
  <c r="CC56" i="4" s="1"/>
  <c r="CD56" i="4" s="1"/>
  <c r="CE56" i="4" s="1"/>
  <c r="CF56" i="4" s="1"/>
  <c r="CG56" i="4" s="1"/>
  <c r="CH56" i="4" s="1"/>
  <c r="K57" i="4"/>
  <c r="AX68" i="4"/>
  <c r="AY68" i="4" s="1"/>
  <c r="AZ68" i="4" s="1"/>
  <c r="BA68" i="4" s="1"/>
  <c r="BB68" i="4" s="1"/>
  <c r="BC68" i="4" s="1"/>
  <c r="BD68" i="4" s="1"/>
  <c r="BE68" i="4" s="1"/>
  <c r="BF68" i="4" s="1"/>
  <c r="BG68" i="4" s="1"/>
  <c r="BH68" i="4" s="1"/>
  <c r="BI68" i="4" s="1"/>
  <c r="BJ68" i="4" s="1"/>
  <c r="BK68" i="4" s="1"/>
  <c r="BL68" i="4" s="1"/>
  <c r="BM68" i="4" s="1"/>
  <c r="BN68" i="4" s="1"/>
  <c r="BO68" i="4" s="1"/>
  <c r="BP68" i="4" s="1"/>
  <c r="BQ68" i="4" s="1"/>
  <c r="BR68" i="4" s="1"/>
  <c r="BS68" i="4" s="1"/>
  <c r="BT68" i="4" s="1"/>
  <c r="BU68" i="4" s="1"/>
  <c r="BV68" i="4" s="1"/>
  <c r="BW68" i="4" s="1"/>
  <c r="BX68" i="4" s="1"/>
  <c r="BY68" i="4" s="1"/>
  <c r="BZ68" i="4" s="1"/>
  <c r="CA68" i="4" s="1"/>
  <c r="CB68" i="4" s="1"/>
  <c r="CC68" i="4" s="1"/>
  <c r="CD68" i="4" s="1"/>
  <c r="CE68" i="4" s="1"/>
  <c r="CF68" i="4" s="1"/>
  <c r="CG68" i="4" s="1"/>
  <c r="CH68" i="4" s="1"/>
  <c r="AM69" i="4" s="1"/>
  <c r="K69" i="4"/>
  <c r="K94" i="4"/>
  <c r="AX72" i="4"/>
  <c r="AY72" i="4" s="1"/>
  <c r="AZ72" i="4" s="1"/>
  <c r="BA72" i="4" s="1"/>
  <c r="BB72" i="4" s="1"/>
  <c r="BC72" i="4" s="1"/>
  <c r="BD72" i="4" s="1"/>
  <c r="BE72" i="4" s="1"/>
  <c r="BF72" i="4" s="1"/>
  <c r="BG72" i="4" s="1"/>
  <c r="BH72" i="4" s="1"/>
  <c r="BI72" i="4" s="1"/>
  <c r="BJ72" i="4" s="1"/>
  <c r="BK72" i="4" s="1"/>
  <c r="BL72" i="4" s="1"/>
  <c r="BM72" i="4" s="1"/>
  <c r="BN72" i="4" s="1"/>
  <c r="BO72" i="4" s="1"/>
  <c r="BP72" i="4" s="1"/>
  <c r="BQ72" i="4" s="1"/>
  <c r="BR72" i="4" s="1"/>
  <c r="BS72" i="4" s="1"/>
  <c r="BT72" i="4" s="1"/>
  <c r="BU72" i="4" s="1"/>
  <c r="BV72" i="4" s="1"/>
  <c r="BW72" i="4" s="1"/>
  <c r="BX72" i="4" s="1"/>
  <c r="BY72" i="4" s="1"/>
  <c r="BZ72" i="4" s="1"/>
  <c r="CA72" i="4" s="1"/>
  <c r="CB72" i="4" s="1"/>
  <c r="CC72" i="4" s="1"/>
  <c r="CD72" i="4" s="1"/>
  <c r="CE72" i="4" s="1"/>
  <c r="CF72" i="4" s="1"/>
  <c r="CG72" i="4" s="1"/>
  <c r="CH72" i="4" s="1"/>
  <c r="K73" i="4"/>
  <c r="K111" i="4"/>
  <c r="AX114" i="4"/>
  <c r="AY114" i="4" s="1"/>
  <c r="AZ114" i="4" s="1"/>
  <c r="BA114" i="4" s="1"/>
  <c r="BB114" i="4" s="1"/>
  <c r="BC114" i="4" s="1"/>
  <c r="BD114" i="4" s="1"/>
  <c r="BE114" i="4" s="1"/>
  <c r="BF114" i="4" s="1"/>
  <c r="BG114" i="4" s="1"/>
  <c r="BH114" i="4" s="1"/>
  <c r="BI114" i="4" s="1"/>
  <c r="BJ114" i="4" s="1"/>
  <c r="BK114" i="4" s="1"/>
  <c r="BL114" i="4" s="1"/>
  <c r="BM114" i="4" s="1"/>
  <c r="BN114" i="4" s="1"/>
  <c r="BO114" i="4" s="1"/>
  <c r="BP114" i="4" s="1"/>
  <c r="BQ114" i="4" s="1"/>
  <c r="BR114" i="4" s="1"/>
  <c r="BS114" i="4" s="1"/>
  <c r="BT114" i="4" s="1"/>
  <c r="BU114" i="4" s="1"/>
  <c r="BV114" i="4" s="1"/>
  <c r="BW114" i="4" s="1"/>
  <c r="BX114" i="4" s="1"/>
  <c r="BY114" i="4" s="1"/>
  <c r="BZ114" i="4" s="1"/>
  <c r="CA114" i="4" s="1"/>
  <c r="CB114" i="4" s="1"/>
  <c r="CC114" i="4" s="1"/>
  <c r="CD114" i="4" s="1"/>
  <c r="CE114" i="4" s="1"/>
  <c r="CF114" i="4" s="1"/>
  <c r="CG114" i="4" s="1"/>
  <c r="CH114" i="4" s="1"/>
  <c r="AN115" i="4" s="1"/>
  <c r="K115" i="4"/>
  <c r="AX118" i="4"/>
  <c r="AY118" i="4" s="1"/>
  <c r="AZ118" i="4" s="1"/>
  <c r="BA118" i="4" s="1"/>
  <c r="BB118" i="4" s="1"/>
  <c r="BC118" i="4" s="1"/>
  <c r="BD118" i="4" s="1"/>
  <c r="BE118" i="4" s="1"/>
  <c r="BF118" i="4" s="1"/>
  <c r="BG118" i="4" s="1"/>
  <c r="BH118" i="4" s="1"/>
  <c r="BI118" i="4" s="1"/>
  <c r="BJ118" i="4" s="1"/>
  <c r="BK118" i="4" s="1"/>
  <c r="BL118" i="4" s="1"/>
  <c r="BM118" i="4" s="1"/>
  <c r="BN118" i="4" s="1"/>
  <c r="BO118" i="4" s="1"/>
  <c r="BP118" i="4" s="1"/>
  <c r="BQ118" i="4" s="1"/>
  <c r="BR118" i="4" s="1"/>
  <c r="BS118" i="4" s="1"/>
  <c r="BT118" i="4" s="1"/>
  <c r="BU118" i="4" s="1"/>
  <c r="BV118" i="4" s="1"/>
  <c r="BW118" i="4" s="1"/>
  <c r="BX118" i="4" s="1"/>
  <c r="BY118" i="4" s="1"/>
  <c r="BZ118" i="4" s="1"/>
  <c r="CA118" i="4" s="1"/>
  <c r="CB118" i="4" s="1"/>
  <c r="CC118" i="4" s="1"/>
  <c r="CD118" i="4" s="1"/>
  <c r="CE118" i="4" s="1"/>
  <c r="CF118" i="4" s="1"/>
  <c r="CG118" i="4" s="1"/>
  <c r="CH118" i="4" s="1"/>
  <c r="AH119" i="4" s="1"/>
  <c r="K119" i="4"/>
  <c r="AX121" i="4"/>
  <c r="AY121" i="4" s="1"/>
  <c r="AZ121" i="4" s="1"/>
  <c r="BA121" i="4" s="1"/>
  <c r="BB121" i="4" s="1"/>
  <c r="BC121" i="4" s="1"/>
  <c r="BD121" i="4" s="1"/>
  <c r="BE121" i="4" s="1"/>
  <c r="BF121" i="4" s="1"/>
  <c r="BG121" i="4" s="1"/>
  <c r="BH121" i="4" s="1"/>
  <c r="BI121" i="4" s="1"/>
  <c r="BJ121" i="4" s="1"/>
  <c r="BK121" i="4" s="1"/>
  <c r="BL121" i="4" s="1"/>
  <c r="BM121" i="4" s="1"/>
  <c r="BN121" i="4" s="1"/>
  <c r="BO121" i="4" s="1"/>
  <c r="BP121" i="4" s="1"/>
  <c r="BQ121" i="4" s="1"/>
  <c r="BR121" i="4" s="1"/>
  <c r="BS121" i="4" s="1"/>
  <c r="BT121" i="4" s="1"/>
  <c r="BU121" i="4" s="1"/>
  <c r="BV121" i="4" s="1"/>
  <c r="BW121" i="4" s="1"/>
  <c r="BX121" i="4" s="1"/>
  <c r="BY121" i="4" s="1"/>
  <c r="BZ121" i="4" s="1"/>
  <c r="CA121" i="4" s="1"/>
  <c r="CB121" i="4" s="1"/>
  <c r="CC121" i="4" s="1"/>
  <c r="CD121" i="4" s="1"/>
  <c r="CE121" i="4" s="1"/>
  <c r="CF121" i="4" s="1"/>
  <c r="CG121" i="4" s="1"/>
  <c r="CH121" i="4" s="1"/>
  <c r="AO122" i="4" s="1"/>
  <c r="K122" i="4"/>
  <c r="AX126" i="4"/>
  <c r="AY126" i="4" s="1"/>
  <c r="AZ126" i="4" s="1"/>
  <c r="BA126" i="4" s="1"/>
  <c r="BB126" i="4" s="1"/>
  <c r="BC126" i="4" s="1"/>
  <c r="BD126" i="4" s="1"/>
  <c r="BE126" i="4" s="1"/>
  <c r="BF126" i="4" s="1"/>
  <c r="BG126" i="4" s="1"/>
  <c r="BH126" i="4" s="1"/>
  <c r="BI126" i="4" s="1"/>
  <c r="BJ126" i="4" s="1"/>
  <c r="BK126" i="4" s="1"/>
  <c r="BL126" i="4" s="1"/>
  <c r="BM126" i="4" s="1"/>
  <c r="BN126" i="4" s="1"/>
  <c r="BO126" i="4" s="1"/>
  <c r="BP126" i="4" s="1"/>
  <c r="BQ126" i="4" s="1"/>
  <c r="BR126" i="4" s="1"/>
  <c r="BS126" i="4" s="1"/>
  <c r="BT126" i="4" s="1"/>
  <c r="BU126" i="4" s="1"/>
  <c r="BV126" i="4" s="1"/>
  <c r="BW126" i="4" s="1"/>
  <c r="BX126" i="4" s="1"/>
  <c r="BY126" i="4" s="1"/>
  <c r="BZ126" i="4" s="1"/>
  <c r="CA126" i="4" s="1"/>
  <c r="CB126" i="4" s="1"/>
  <c r="CC126" i="4" s="1"/>
  <c r="CD126" i="4" s="1"/>
  <c r="CE126" i="4" s="1"/>
  <c r="CF126" i="4" s="1"/>
  <c r="CG126" i="4" s="1"/>
  <c r="CH126" i="4" s="1"/>
  <c r="AB127" i="4" s="1"/>
  <c r="K127" i="4"/>
  <c r="AX124" i="4"/>
  <c r="AY124" i="4" s="1"/>
  <c r="AZ124" i="4" s="1"/>
  <c r="BA124" i="4" s="1"/>
  <c r="BB124" i="4" s="1"/>
  <c r="BC124" i="4" s="1"/>
  <c r="BD124" i="4" s="1"/>
  <c r="BE124" i="4" s="1"/>
  <c r="BF124" i="4" s="1"/>
  <c r="BG124" i="4" s="1"/>
  <c r="BH124" i="4" s="1"/>
  <c r="BI124" i="4" s="1"/>
  <c r="BJ124" i="4" s="1"/>
  <c r="BK124" i="4" s="1"/>
  <c r="BL124" i="4" s="1"/>
  <c r="BM124" i="4" s="1"/>
  <c r="BN124" i="4" s="1"/>
  <c r="BO124" i="4" s="1"/>
  <c r="BP124" i="4" s="1"/>
  <c r="BQ124" i="4" s="1"/>
  <c r="BR124" i="4" s="1"/>
  <c r="BS124" i="4" s="1"/>
  <c r="BT124" i="4" s="1"/>
  <c r="BU124" i="4" s="1"/>
  <c r="BV124" i="4" s="1"/>
  <c r="BW124" i="4" s="1"/>
  <c r="BX124" i="4" s="1"/>
  <c r="BY124" i="4" s="1"/>
  <c r="BZ124" i="4" s="1"/>
  <c r="CA124" i="4" s="1"/>
  <c r="CB124" i="4" s="1"/>
  <c r="CC124" i="4" s="1"/>
  <c r="CD124" i="4" s="1"/>
  <c r="CE124" i="4" s="1"/>
  <c r="CF124" i="4" s="1"/>
  <c r="CG124" i="4" s="1"/>
  <c r="CH124" i="4" s="1"/>
  <c r="K125" i="4"/>
  <c r="AX159" i="4"/>
  <c r="AY159" i="4" s="1"/>
  <c r="AZ159" i="4" s="1"/>
  <c r="BA159" i="4" s="1"/>
  <c r="BB159" i="4" s="1"/>
  <c r="BC159" i="4" s="1"/>
  <c r="BD159" i="4" s="1"/>
  <c r="BE159" i="4" s="1"/>
  <c r="BF159" i="4" s="1"/>
  <c r="BG159" i="4" s="1"/>
  <c r="BH159" i="4" s="1"/>
  <c r="BI159" i="4" s="1"/>
  <c r="BJ159" i="4" s="1"/>
  <c r="BK159" i="4" s="1"/>
  <c r="BL159" i="4" s="1"/>
  <c r="BM159" i="4" s="1"/>
  <c r="BN159" i="4" s="1"/>
  <c r="BO159" i="4" s="1"/>
  <c r="BP159" i="4" s="1"/>
  <c r="BQ159" i="4" s="1"/>
  <c r="BR159" i="4" s="1"/>
  <c r="BS159" i="4" s="1"/>
  <c r="BT159" i="4" s="1"/>
  <c r="BU159" i="4" s="1"/>
  <c r="BV159" i="4" s="1"/>
  <c r="BW159" i="4" s="1"/>
  <c r="BX159" i="4" s="1"/>
  <c r="BY159" i="4" s="1"/>
  <c r="BZ159" i="4" s="1"/>
  <c r="CA159" i="4" s="1"/>
  <c r="CB159" i="4" s="1"/>
  <c r="CC159" i="4" s="1"/>
  <c r="CD159" i="4" s="1"/>
  <c r="CE159" i="4" s="1"/>
  <c r="CF159" i="4" s="1"/>
  <c r="CG159" i="4" s="1"/>
  <c r="CH159" i="4" s="1"/>
  <c r="AG160" i="4" s="1"/>
  <c r="K160" i="4"/>
  <c r="AX162" i="4"/>
  <c r="AY162" i="4" s="1"/>
  <c r="AZ162" i="4" s="1"/>
  <c r="BA162" i="4" s="1"/>
  <c r="BB162" i="4" s="1"/>
  <c r="BC162" i="4" s="1"/>
  <c r="BD162" i="4" s="1"/>
  <c r="BE162" i="4" s="1"/>
  <c r="BF162" i="4" s="1"/>
  <c r="BG162" i="4" s="1"/>
  <c r="BH162" i="4" s="1"/>
  <c r="BI162" i="4" s="1"/>
  <c r="BJ162" i="4" s="1"/>
  <c r="BK162" i="4" s="1"/>
  <c r="BL162" i="4" s="1"/>
  <c r="BM162" i="4" s="1"/>
  <c r="BN162" i="4" s="1"/>
  <c r="BO162" i="4" s="1"/>
  <c r="BP162" i="4" s="1"/>
  <c r="BQ162" i="4" s="1"/>
  <c r="BR162" i="4" s="1"/>
  <c r="BS162" i="4" s="1"/>
  <c r="BT162" i="4" s="1"/>
  <c r="BU162" i="4" s="1"/>
  <c r="BV162" i="4" s="1"/>
  <c r="BW162" i="4" s="1"/>
  <c r="BX162" i="4" s="1"/>
  <c r="BY162" i="4" s="1"/>
  <c r="BZ162" i="4" s="1"/>
  <c r="CA162" i="4" s="1"/>
  <c r="CB162" i="4" s="1"/>
  <c r="CC162" i="4" s="1"/>
  <c r="CD162" i="4" s="1"/>
  <c r="CE162" i="4" s="1"/>
  <c r="CF162" i="4" s="1"/>
  <c r="CG162" i="4" s="1"/>
  <c r="CH162" i="4" s="1"/>
  <c r="K163" i="4"/>
  <c r="AX161" i="4"/>
  <c r="AY161" i="4" s="1"/>
  <c r="AZ161" i="4" s="1"/>
  <c r="BA161" i="4" s="1"/>
  <c r="BB161" i="4" s="1"/>
  <c r="BC161" i="4" s="1"/>
  <c r="BD161" i="4" s="1"/>
  <c r="BE161" i="4" s="1"/>
  <c r="BF161" i="4" s="1"/>
  <c r="BG161" i="4" s="1"/>
  <c r="BH161" i="4" s="1"/>
  <c r="BI161" i="4" s="1"/>
  <c r="BJ161" i="4" s="1"/>
  <c r="BK161" i="4" s="1"/>
  <c r="BL161" i="4" s="1"/>
  <c r="BM161" i="4" s="1"/>
  <c r="BN161" i="4" s="1"/>
  <c r="BO161" i="4" s="1"/>
  <c r="BP161" i="4" s="1"/>
  <c r="BQ161" i="4" s="1"/>
  <c r="BR161" i="4" s="1"/>
  <c r="BS161" i="4" s="1"/>
  <c r="BT161" i="4" s="1"/>
  <c r="BU161" i="4" s="1"/>
  <c r="BV161" i="4" s="1"/>
  <c r="BW161" i="4" s="1"/>
  <c r="BX161" i="4" s="1"/>
  <c r="BY161" i="4" s="1"/>
  <c r="BZ161" i="4" s="1"/>
  <c r="CA161" i="4" s="1"/>
  <c r="CB161" i="4" s="1"/>
  <c r="CC161" i="4" s="1"/>
  <c r="CD161" i="4" s="1"/>
  <c r="CE161" i="4" s="1"/>
  <c r="CF161" i="4" s="1"/>
  <c r="CG161" i="4" s="1"/>
  <c r="CH161" i="4" s="1"/>
  <c r="K162" i="4"/>
  <c r="AX167" i="4"/>
  <c r="AY167" i="4" s="1"/>
  <c r="AZ167" i="4" s="1"/>
  <c r="BA167" i="4" s="1"/>
  <c r="BB167" i="4" s="1"/>
  <c r="BC167" i="4" s="1"/>
  <c r="BD167" i="4" s="1"/>
  <c r="BE167" i="4" s="1"/>
  <c r="BF167" i="4" s="1"/>
  <c r="BG167" i="4" s="1"/>
  <c r="BH167" i="4" s="1"/>
  <c r="BI167" i="4" s="1"/>
  <c r="BJ167" i="4" s="1"/>
  <c r="BK167" i="4" s="1"/>
  <c r="BL167" i="4" s="1"/>
  <c r="BM167" i="4" s="1"/>
  <c r="BN167" i="4" s="1"/>
  <c r="BO167" i="4" s="1"/>
  <c r="BP167" i="4" s="1"/>
  <c r="BQ167" i="4" s="1"/>
  <c r="BR167" i="4" s="1"/>
  <c r="BS167" i="4" s="1"/>
  <c r="BT167" i="4" s="1"/>
  <c r="BU167" i="4" s="1"/>
  <c r="BV167" i="4" s="1"/>
  <c r="BW167" i="4" s="1"/>
  <c r="BX167" i="4" s="1"/>
  <c r="BY167" i="4" s="1"/>
  <c r="BZ167" i="4" s="1"/>
  <c r="CA167" i="4" s="1"/>
  <c r="CB167" i="4" s="1"/>
  <c r="CC167" i="4" s="1"/>
  <c r="CD167" i="4" s="1"/>
  <c r="CE167" i="4" s="1"/>
  <c r="CF167" i="4" s="1"/>
  <c r="CG167" i="4" s="1"/>
  <c r="CH167" i="4" s="1"/>
  <c r="AB168" i="4" s="1"/>
  <c r="K168" i="4"/>
  <c r="AX169" i="4"/>
  <c r="AY169" i="4" s="1"/>
  <c r="AZ169" i="4" s="1"/>
  <c r="BA169" i="4" s="1"/>
  <c r="BB169" i="4" s="1"/>
  <c r="BC169" i="4" s="1"/>
  <c r="BD169" i="4" s="1"/>
  <c r="BE169" i="4" s="1"/>
  <c r="BF169" i="4" s="1"/>
  <c r="BG169" i="4" s="1"/>
  <c r="BH169" i="4" s="1"/>
  <c r="BI169" i="4" s="1"/>
  <c r="BJ169" i="4" s="1"/>
  <c r="BK169" i="4" s="1"/>
  <c r="BL169" i="4" s="1"/>
  <c r="BM169" i="4" s="1"/>
  <c r="BN169" i="4" s="1"/>
  <c r="BO169" i="4" s="1"/>
  <c r="BP169" i="4" s="1"/>
  <c r="BQ169" i="4" s="1"/>
  <c r="BR169" i="4" s="1"/>
  <c r="BS169" i="4" s="1"/>
  <c r="BT169" i="4" s="1"/>
  <c r="BU169" i="4" s="1"/>
  <c r="BV169" i="4" s="1"/>
  <c r="BW169" i="4" s="1"/>
  <c r="BX169" i="4" s="1"/>
  <c r="BY169" i="4" s="1"/>
  <c r="BZ169" i="4" s="1"/>
  <c r="CA169" i="4" s="1"/>
  <c r="CB169" i="4" s="1"/>
  <c r="CC169" i="4" s="1"/>
  <c r="CD169" i="4" s="1"/>
  <c r="CE169" i="4" s="1"/>
  <c r="CF169" i="4" s="1"/>
  <c r="CG169" i="4" s="1"/>
  <c r="CH169" i="4" s="1"/>
  <c r="S170" i="4" s="1"/>
  <c r="K170" i="4"/>
  <c r="AX171" i="4"/>
  <c r="AY171" i="4" s="1"/>
  <c r="AZ171" i="4" s="1"/>
  <c r="BA171" i="4" s="1"/>
  <c r="BB171" i="4" s="1"/>
  <c r="BC171" i="4" s="1"/>
  <c r="BD171" i="4" s="1"/>
  <c r="BE171" i="4" s="1"/>
  <c r="BF171" i="4" s="1"/>
  <c r="BG171" i="4" s="1"/>
  <c r="BH171" i="4" s="1"/>
  <c r="BI171" i="4" s="1"/>
  <c r="BJ171" i="4" s="1"/>
  <c r="BK171" i="4" s="1"/>
  <c r="BL171" i="4" s="1"/>
  <c r="BM171" i="4" s="1"/>
  <c r="BN171" i="4" s="1"/>
  <c r="BO171" i="4" s="1"/>
  <c r="BP171" i="4" s="1"/>
  <c r="BQ171" i="4" s="1"/>
  <c r="BR171" i="4" s="1"/>
  <c r="BS171" i="4" s="1"/>
  <c r="BT171" i="4" s="1"/>
  <c r="BU171" i="4" s="1"/>
  <c r="BV171" i="4" s="1"/>
  <c r="BW171" i="4" s="1"/>
  <c r="BX171" i="4" s="1"/>
  <c r="BY171" i="4" s="1"/>
  <c r="BZ171" i="4" s="1"/>
  <c r="CA171" i="4" s="1"/>
  <c r="CB171" i="4" s="1"/>
  <c r="CC171" i="4" s="1"/>
  <c r="CD171" i="4" s="1"/>
  <c r="CE171" i="4" s="1"/>
  <c r="CF171" i="4" s="1"/>
  <c r="CG171" i="4" s="1"/>
  <c r="CH171" i="4" s="1"/>
  <c r="K172" i="4"/>
  <c r="AX148" i="4"/>
  <c r="AY148" i="4" s="1"/>
  <c r="AZ148" i="4" s="1"/>
  <c r="BA148" i="4" s="1"/>
  <c r="BB148" i="4" s="1"/>
  <c r="BC148" i="4" s="1"/>
  <c r="BD148" i="4" s="1"/>
  <c r="BE148" i="4" s="1"/>
  <c r="BF148" i="4" s="1"/>
  <c r="BG148" i="4" s="1"/>
  <c r="BH148" i="4" s="1"/>
  <c r="BI148" i="4" s="1"/>
  <c r="BJ148" i="4" s="1"/>
  <c r="BK148" i="4" s="1"/>
  <c r="BL148" i="4" s="1"/>
  <c r="BM148" i="4" s="1"/>
  <c r="BN148" i="4" s="1"/>
  <c r="BO148" i="4" s="1"/>
  <c r="BP148" i="4" s="1"/>
  <c r="BQ148" i="4" s="1"/>
  <c r="BR148" i="4" s="1"/>
  <c r="BS148" i="4" s="1"/>
  <c r="BT148" i="4" s="1"/>
  <c r="BU148" i="4" s="1"/>
  <c r="BV148" i="4" s="1"/>
  <c r="BW148" i="4" s="1"/>
  <c r="BX148" i="4" s="1"/>
  <c r="BY148" i="4" s="1"/>
  <c r="BZ148" i="4" s="1"/>
  <c r="CA148" i="4" s="1"/>
  <c r="CB148" i="4" s="1"/>
  <c r="CC148" i="4" s="1"/>
  <c r="CD148" i="4" s="1"/>
  <c r="CE148" i="4" s="1"/>
  <c r="CF148" i="4" s="1"/>
  <c r="CG148" i="4" s="1"/>
  <c r="CH148" i="4" s="1"/>
  <c r="K149" i="4"/>
  <c r="AX173" i="4"/>
  <c r="AY173" i="4" s="1"/>
  <c r="AZ173" i="4" s="1"/>
  <c r="BA173" i="4" s="1"/>
  <c r="BB173" i="4" s="1"/>
  <c r="BC173" i="4" s="1"/>
  <c r="BD173" i="4" s="1"/>
  <c r="BE173" i="4" s="1"/>
  <c r="BF173" i="4" s="1"/>
  <c r="BG173" i="4" s="1"/>
  <c r="BH173" i="4" s="1"/>
  <c r="BI173" i="4" s="1"/>
  <c r="BJ173" i="4" s="1"/>
  <c r="BK173" i="4" s="1"/>
  <c r="BL173" i="4" s="1"/>
  <c r="BM173" i="4" s="1"/>
  <c r="BN173" i="4" s="1"/>
  <c r="BO173" i="4" s="1"/>
  <c r="BP173" i="4" s="1"/>
  <c r="BQ173" i="4" s="1"/>
  <c r="BR173" i="4" s="1"/>
  <c r="BS173" i="4" s="1"/>
  <c r="BT173" i="4" s="1"/>
  <c r="BU173" i="4" s="1"/>
  <c r="BV173" i="4" s="1"/>
  <c r="BW173" i="4" s="1"/>
  <c r="BX173" i="4" s="1"/>
  <c r="BY173" i="4" s="1"/>
  <c r="BZ173" i="4" s="1"/>
  <c r="CA173" i="4" s="1"/>
  <c r="CB173" i="4" s="1"/>
  <c r="CC173" i="4" s="1"/>
  <c r="CD173" i="4" s="1"/>
  <c r="CE173" i="4" s="1"/>
  <c r="CF173" i="4" s="1"/>
  <c r="CG173" i="4" s="1"/>
  <c r="CH173" i="4" s="1"/>
  <c r="AJ174" i="4" s="1"/>
  <c r="K174" i="4"/>
  <c r="AX160" i="4"/>
  <c r="AY160" i="4" s="1"/>
  <c r="AZ160" i="4" s="1"/>
  <c r="BA160" i="4" s="1"/>
  <c r="BB160" i="4" s="1"/>
  <c r="BC160" i="4" s="1"/>
  <c r="BD160" i="4" s="1"/>
  <c r="BE160" i="4" s="1"/>
  <c r="BF160" i="4" s="1"/>
  <c r="BG160" i="4" s="1"/>
  <c r="BH160" i="4" s="1"/>
  <c r="BI160" i="4" s="1"/>
  <c r="BJ160" i="4" s="1"/>
  <c r="BK160" i="4" s="1"/>
  <c r="BL160" i="4" s="1"/>
  <c r="BM160" i="4" s="1"/>
  <c r="BN160" i="4" s="1"/>
  <c r="BO160" i="4" s="1"/>
  <c r="BP160" i="4" s="1"/>
  <c r="BQ160" i="4" s="1"/>
  <c r="BR160" i="4" s="1"/>
  <c r="BS160" i="4" s="1"/>
  <c r="BT160" i="4" s="1"/>
  <c r="BU160" i="4" s="1"/>
  <c r="BV160" i="4" s="1"/>
  <c r="BW160" i="4" s="1"/>
  <c r="BX160" i="4" s="1"/>
  <c r="BY160" i="4" s="1"/>
  <c r="BZ160" i="4" s="1"/>
  <c r="CA160" i="4" s="1"/>
  <c r="CB160" i="4" s="1"/>
  <c r="CC160" i="4" s="1"/>
  <c r="CD160" i="4" s="1"/>
  <c r="CE160" i="4" s="1"/>
  <c r="CF160" i="4" s="1"/>
  <c r="CG160" i="4" s="1"/>
  <c r="CH160" i="4" s="1"/>
  <c r="M161" i="4" s="1"/>
  <c r="K161" i="4"/>
  <c r="K184" i="4"/>
  <c r="K186" i="4"/>
  <c r="AX187" i="4"/>
  <c r="AY187" i="4" s="1"/>
  <c r="AZ187" i="4" s="1"/>
  <c r="BA187" i="4" s="1"/>
  <c r="BB187" i="4" s="1"/>
  <c r="BC187" i="4" s="1"/>
  <c r="BD187" i="4" s="1"/>
  <c r="BE187" i="4" s="1"/>
  <c r="BF187" i="4" s="1"/>
  <c r="BG187" i="4" s="1"/>
  <c r="BH187" i="4" s="1"/>
  <c r="BI187" i="4" s="1"/>
  <c r="BJ187" i="4" s="1"/>
  <c r="BK187" i="4" s="1"/>
  <c r="BL187" i="4" s="1"/>
  <c r="BM187" i="4" s="1"/>
  <c r="BN187" i="4" s="1"/>
  <c r="BO187" i="4" s="1"/>
  <c r="BP187" i="4" s="1"/>
  <c r="BQ187" i="4" s="1"/>
  <c r="BR187" i="4" s="1"/>
  <c r="BS187" i="4" s="1"/>
  <c r="BT187" i="4" s="1"/>
  <c r="BU187" i="4" s="1"/>
  <c r="BV187" i="4" s="1"/>
  <c r="BW187" i="4" s="1"/>
  <c r="BX187" i="4" s="1"/>
  <c r="BY187" i="4" s="1"/>
  <c r="BZ187" i="4" s="1"/>
  <c r="CA187" i="4" s="1"/>
  <c r="CB187" i="4" s="1"/>
  <c r="CC187" i="4" s="1"/>
  <c r="CD187" i="4" s="1"/>
  <c r="CE187" i="4" s="1"/>
  <c r="CF187" i="4" s="1"/>
  <c r="CG187" i="4" s="1"/>
  <c r="CH187" i="4" s="1"/>
  <c r="AT188" i="4" s="1"/>
  <c r="K188" i="4"/>
  <c r="K198" i="4"/>
  <c r="AX210" i="4"/>
  <c r="AY210" i="4" s="1"/>
  <c r="AZ210" i="4" s="1"/>
  <c r="BA210" i="4" s="1"/>
  <c r="BB210" i="4" s="1"/>
  <c r="BC210" i="4" s="1"/>
  <c r="BD210" i="4" s="1"/>
  <c r="BE210" i="4" s="1"/>
  <c r="BF210" i="4" s="1"/>
  <c r="BG210" i="4" s="1"/>
  <c r="BH210" i="4" s="1"/>
  <c r="BI210" i="4" s="1"/>
  <c r="BJ210" i="4" s="1"/>
  <c r="BK210" i="4" s="1"/>
  <c r="BL210" i="4" s="1"/>
  <c r="BM210" i="4" s="1"/>
  <c r="BN210" i="4" s="1"/>
  <c r="BO210" i="4" s="1"/>
  <c r="BP210" i="4" s="1"/>
  <c r="BQ210" i="4" s="1"/>
  <c r="BR210" i="4" s="1"/>
  <c r="BS210" i="4" s="1"/>
  <c r="BT210" i="4" s="1"/>
  <c r="BU210" i="4" s="1"/>
  <c r="BV210" i="4" s="1"/>
  <c r="BW210" i="4" s="1"/>
  <c r="BX210" i="4" s="1"/>
  <c r="BY210" i="4" s="1"/>
  <c r="BZ210" i="4" s="1"/>
  <c r="CA210" i="4" s="1"/>
  <c r="CB210" i="4" s="1"/>
  <c r="CC210" i="4" s="1"/>
  <c r="CD210" i="4" s="1"/>
  <c r="CE210" i="4" s="1"/>
  <c r="CF210" i="4" s="1"/>
  <c r="CG210" i="4" s="1"/>
  <c r="CH210" i="4" s="1"/>
  <c r="U211" i="4" s="1"/>
  <c r="K211" i="4"/>
  <c r="AX213" i="4"/>
  <c r="AY213" i="4" s="1"/>
  <c r="AZ213" i="4" s="1"/>
  <c r="BA213" i="4" s="1"/>
  <c r="BB213" i="4" s="1"/>
  <c r="BC213" i="4" s="1"/>
  <c r="BD213" i="4" s="1"/>
  <c r="BE213" i="4" s="1"/>
  <c r="BF213" i="4" s="1"/>
  <c r="BG213" i="4" s="1"/>
  <c r="BH213" i="4" s="1"/>
  <c r="BI213" i="4" s="1"/>
  <c r="BJ213" i="4" s="1"/>
  <c r="BK213" i="4" s="1"/>
  <c r="BL213" i="4" s="1"/>
  <c r="BM213" i="4" s="1"/>
  <c r="BN213" i="4" s="1"/>
  <c r="BO213" i="4" s="1"/>
  <c r="BP213" i="4" s="1"/>
  <c r="BQ213" i="4" s="1"/>
  <c r="BR213" i="4" s="1"/>
  <c r="BS213" i="4" s="1"/>
  <c r="BT213" i="4" s="1"/>
  <c r="BU213" i="4" s="1"/>
  <c r="BV213" i="4" s="1"/>
  <c r="BW213" i="4" s="1"/>
  <c r="BX213" i="4" s="1"/>
  <c r="BY213" i="4" s="1"/>
  <c r="BZ213" i="4" s="1"/>
  <c r="CA213" i="4" s="1"/>
  <c r="CB213" i="4" s="1"/>
  <c r="CC213" i="4" s="1"/>
  <c r="CD213" i="4" s="1"/>
  <c r="CE213" i="4" s="1"/>
  <c r="CF213" i="4" s="1"/>
  <c r="CG213" i="4" s="1"/>
  <c r="CH213" i="4" s="1"/>
  <c r="K214" i="4"/>
  <c r="K227" i="4"/>
  <c r="AX234" i="4"/>
  <c r="AY234" i="4" s="1"/>
  <c r="AZ234" i="4" s="1"/>
  <c r="BA234" i="4" s="1"/>
  <c r="BB234" i="4" s="1"/>
  <c r="BC234" i="4" s="1"/>
  <c r="BD234" i="4" s="1"/>
  <c r="BE234" i="4" s="1"/>
  <c r="BF234" i="4" s="1"/>
  <c r="BG234" i="4" s="1"/>
  <c r="BH234" i="4" s="1"/>
  <c r="BI234" i="4" s="1"/>
  <c r="BJ234" i="4" s="1"/>
  <c r="BK234" i="4" s="1"/>
  <c r="BL234" i="4" s="1"/>
  <c r="BM234" i="4" s="1"/>
  <c r="BN234" i="4" s="1"/>
  <c r="BO234" i="4" s="1"/>
  <c r="BP234" i="4" s="1"/>
  <c r="BQ234" i="4" s="1"/>
  <c r="BR234" i="4" s="1"/>
  <c r="BS234" i="4" s="1"/>
  <c r="BT234" i="4" s="1"/>
  <c r="BU234" i="4" s="1"/>
  <c r="BV234" i="4" s="1"/>
  <c r="BW234" i="4" s="1"/>
  <c r="BX234" i="4" s="1"/>
  <c r="BY234" i="4" s="1"/>
  <c r="BZ234" i="4" s="1"/>
  <c r="CA234" i="4" s="1"/>
  <c r="CB234" i="4" s="1"/>
  <c r="CC234" i="4" s="1"/>
  <c r="CD234" i="4" s="1"/>
  <c r="CE234" i="4" s="1"/>
  <c r="CF234" i="4" s="1"/>
  <c r="CG234" i="4" s="1"/>
  <c r="CH234" i="4" s="1"/>
  <c r="K235" i="4"/>
  <c r="AX236" i="4"/>
  <c r="AY236" i="4" s="1"/>
  <c r="AZ236" i="4" s="1"/>
  <c r="BA236" i="4" s="1"/>
  <c r="BB236" i="4" s="1"/>
  <c r="BC236" i="4" s="1"/>
  <c r="BD236" i="4" s="1"/>
  <c r="BE236" i="4" s="1"/>
  <c r="BF236" i="4" s="1"/>
  <c r="BG236" i="4" s="1"/>
  <c r="BH236" i="4" s="1"/>
  <c r="BI236" i="4" s="1"/>
  <c r="BJ236" i="4" s="1"/>
  <c r="BK236" i="4" s="1"/>
  <c r="BL236" i="4" s="1"/>
  <c r="BM236" i="4" s="1"/>
  <c r="BN236" i="4" s="1"/>
  <c r="BO236" i="4" s="1"/>
  <c r="BP236" i="4" s="1"/>
  <c r="BQ236" i="4" s="1"/>
  <c r="BR236" i="4" s="1"/>
  <c r="BS236" i="4" s="1"/>
  <c r="BT236" i="4" s="1"/>
  <c r="BU236" i="4" s="1"/>
  <c r="BV236" i="4" s="1"/>
  <c r="BW236" i="4" s="1"/>
  <c r="BX236" i="4" s="1"/>
  <c r="BY236" i="4" s="1"/>
  <c r="BZ236" i="4" s="1"/>
  <c r="CA236" i="4" s="1"/>
  <c r="CB236" i="4" s="1"/>
  <c r="CC236" i="4" s="1"/>
  <c r="CD236" i="4" s="1"/>
  <c r="CE236" i="4" s="1"/>
  <c r="CF236" i="4" s="1"/>
  <c r="CG236" i="4" s="1"/>
  <c r="CH236" i="4" s="1"/>
  <c r="AE237" i="4" s="1"/>
  <c r="K237" i="4"/>
  <c r="AX240" i="4"/>
  <c r="AY240" i="4" s="1"/>
  <c r="AZ240" i="4" s="1"/>
  <c r="BA240" i="4" s="1"/>
  <c r="BB240" i="4" s="1"/>
  <c r="BC240" i="4" s="1"/>
  <c r="BD240" i="4" s="1"/>
  <c r="BE240" i="4" s="1"/>
  <c r="BF240" i="4" s="1"/>
  <c r="BG240" i="4" s="1"/>
  <c r="BH240" i="4" s="1"/>
  <c r="BI240" i="4" s="1"/>
  <c r="BJ240" i="4" s="1"/>
  <c r="BK240" i="4" s="1"/>
  <c r="BL240" i="4" s="1"/>
  <c r="BM240" i="4" s="1"/>
  <c r="BN240" i="4" s="1"/>
  <c r="BO240" i="4" s="1"/>
  <c r="BP240" i="4" s="1"/>
  <c r="BQ240" i="4" s="1"/>
  <c r="BR240" i="4" s="1"/>
  <c r="BS240" i="4" s="1"/>
  <c r="BT240" i="4" s="1"/>
  <c r="BU240" i="4" s="1"/>
  <c r="BV240" i="4" s="1"/>
  <c r="BW240" i="4" s="1"/>
  <c r="BX240" i="4" s="1"/>
  <c r="BY240" i="4" s="1"/>
  <c r="BZ240" i="4" s="1"/>
  <c r="CA240" i="4" s="1"/>
  <c r="CB240" i="4" s="1"/>
  <c r="CC240" i="4" s="1"/>
  <c r="CD240" i="4" s="1"/>
  <c r="CE240" i="4" s="1"/>
  <c r="CF240" i="4" s="1"/>
  <c r="CG240" i="4" s="1"/>
  <c r="CH240" i="4" s="1"/>
  <c r="K241" i="4"/>
  <c r="AX266" i="4"/>
  <c r="AY266" i="4" s="1"/>
  <c r="AZ266" i="4" s="1"/>
  <c r="BA266" i="4" s="1"/>
  <c r="BB266" i="4" s="1"/>
  <c r="BC266" i="4" s="1"/>
  <c r="BD266" i="4" s="1"/>
  <c r="BE266" i="4" s="1"/>
  <c r="BF266" i="4" s="1"/>
  <c r="BG266" i="4" s="1"/>
  <c r="BH266" i="4" s="1"/>
  <c r="BI266" i="4" s="1"/>
  <c r="BJ266" i="4" s="1"/>
  <c r="BK266" i="4" s="1"/>
  <c r="BL266" i="4" s="1"/>
  <c r="BM266" i="4" s="1"/>
  <c r="BN266" i="4" s="1"/>
  <c r="BO266" i="4" s="1"/>
  <c r="BP266" i="4" s="1"/>
  <c r="BQ266" i="4" s="1"/>
  <c r="BR266" i="4" s="1"/>
  <c r="BS266" i="4" s="1"/>
  <c r="BT266" i="4" s="1"/>
  <c r="BU266" i="4" s="1"/>
  <c r="BV266" i="4" s="1"/>
  <c r="BW266" i="4" s="1"/>
  <c r="BX266" i="4" s="1"/>
  <c r="BY266" i="4" s="1"/>
  <c r="BZ266" i="4" s="1"/>
  <c r="CA266" i="4" s="1"/>
  <c r="CB266" i="4" s="1"/>
  <c r="CC266" i="4" s="1"/>
  <c r="CD266" i="4" s="1"/>
  <c r="CE266" i="4" s="1"/>
  <c r="CF266" i="4" s="1"/>
  <c r="CG266" i="4" s="1"/>
  <c r="CH266" i="4" s="1"/>
  <c r="K267" i="4"/>
  <c r="AX244" i="4"/>
  <c r="AY244" i="4" s="1"/>
  <c r="AZ244" i="4" s="1"/>
  <c r="BA244" i="4" s="1"/>
  <c r="BB244" i="4" s="1"/>
  <c r="BC244" i="4" s="1"/>
  <c r="BD244" i="4" s="1"/>
  <c r="BE244" i="4" s="1"/>
  <c r="BF244" i="4" s="1"/>
  <c r="BG244" i="4" s="1"/>
  <c r="BH244" i="4" s="1"/>
  <c r="BI244" i="4" s="1"/>
  <c r="BJ244" i="4" s="1"/>
  <c r="BK244" i="4" s="1"/>
  <c r="BL244" i="4" s="1"/>
  <c r="BM244" i="4" s="1"/>
  <c r="BN244" i="4" s="1"/>
  <c r="BO244" i="4" s="1"/>
  <c r="BP244" i="4" s="1"/>
  <c r="BQ244" i="4" s="1"/>
  <c r="BR244" i="4" s="1"/>
  <c r="BS244" i="4" s="1"/>
  <c r="BT244" i="4" s="1"/>
  <c r="BU244" i="4" s="1"/>
  <c r="BV244" i="4" s="1"/>
  <c r="BW244" i="4" s="1"/>
  <c r="BX244" i="4" s="1"/>
  <c r="BY244" i="4" s="1"/>
  <c r="BZ244" i="4" s="1"/>
  <c r="CA244" i="4" s="1"/>
  <c r="CB244" i="4" s="1"/>
  <c r="CC244" i="4" s="1"/>
  <c r="CD244" i="4" s="1"/>
  <c r="CE244" i="4" s="1"/>
  <c r="CF244" i="4" s="1"/>
  <c r="CG244" i="4" s="1"/>
  <c r="CH244" i="4" s="1"/>
  <c r="K245" i="4"/>
  <c r="AX265" i="4"/>
  <c r="AY265" i="4" s="1"/>
  <c r="AZ265" i="4" s="1"/>
  <c r="BA265" i="4" s="1"/>
  <c r="BB265" i="4" s="1"/>
  <c r="BC265" i="4" s="1"/>
  <c r="BD265" i="4" s="1"/>
  <c r="BE265" i="4" s="1"/>
  <c r="BF265" i="4" s="1"/>
  <c r="BG265" i="4" s="1"/>
  <c r="BH265" i="4" s="1"/>
  <c r="BI265" i="4" s="1"/>
  <c r="BJ265" i="4" s="1"/>
  <c r="BK265" i="4" s="1"/>
  <c r="BL265" i="4" s="1"/>
  <c r="BM265" i="4" s="1"/>
  <c r="BN265" i="4" s="1"/>
  <c r="BO265" i="4" s="1"/>
  <c r="BP265" i="4" s="1"/>
  <c r="BQ265" i="4" s="1"/>
  <c r="BR265" i="4" s="1"/>
  <c r="BS265" i="4" s="1"/>
  <c r="BT265" i="4" s="1"/>
  <c r="BU265" i="4" s="1"/>
  <c r="BV265" i="4" s="1"/>
  <c r="BW265" i="4" s="1"/>
  <c r="BX265" i="4" s="1"/>
  <c r="BY265" i="4" s="1"/>
  <c r="BZ265" i="4" s="1"/>
  <c r="CA265" i="4" s="1"/>
  <c r="CB265" i="4" s="1"/>
  <c r="CC265" i="4" s="1"/>
  <c r="CD265" i="4" s="1"/>
  <c r="CE265" i="4" s="1"/>
  <c r="CF265" i="4" s="1"/>
  <c r="CG265" i="4" s="1"/>
  <c r="CH265" i="4" s="1"/>
  <c r="AH266" i="4" s="1"/>
  <c r="K266" i="4"/>
  <c r="AX270" i="4"/>
  <c r="AY270" i="4" s="1"/>
  <c r="AZ270" i="4" s="1"/>
  <c r="BA270" i="4" s="1"/>
  <c r="BB270" i="4" s="1"/>
  <c r="BC270" i="4" s="1"/>
  <c r="BD270" i="4" s="1"/>
  <c r="BE270" i="4" s="1"/>
  <c r="BF270" i="4" s="1"/>
  <c r="BG270" i="4" s="1"/>
  <c r="BH270" i="4" s="1"/>
  <c r="BI270" i="4" s="1"/>
  <c r="BJ270" i="4" s="1"/>
  <c r="BK270" i="4" s="1"/>
  <c r="BL270" i="4" s="1"/>
  <c r="BM270" i="4" s="1"/>
  <c r="BN270" i="4" s="1"/>
  <c r="BO270" i="4" s="1"/>
  <c r="BP270" i="4" s="1"/>
  <c r="BQ270" i="4" s="1"/>
  <c r="BR270" i="4" s="1"/>
  <c r="BS270" i="4" s="1"/>
  <c r="BT270" i="4" s="1"/>
  <c r="BU270" i="4" s="1"/>
  <c r="BV270" i="4" s="1"/>
  <c r="BW270" i="4" s="1"/>
  <c r="BX270" i="4" s="1"/>
  <c r="BY270" i="4" s="1"/>
  <c r="BZ270" i="4" s="1"/>
  <c r="CA270" i="4" s="1"/>
  <c r="CB270" i="4" s="1"/>
  <c r="CC270" i="4" s="1"/>
  <c r="CD270" i="4" s="1"/>
  <c r="CE270" i="4" s="1"/>
  <c r="CF270" i="4" s="1"/>
  <c r="CG270" i="4" s="1"/>
  <c r="CH270" i="4" s="1"/>
  <c r="AU271" i="4" s="1"/>
  <c r="K271" i="4"/>
  <c r="AX269" i="4"/>
  <c r="AY269" i="4" s="1"/>
  <c r="AZ269" i="4" s="1"/>
  <c r="BA269" i="4" s="1"/>
  <c r="BB269" i="4" s="1"/>
  <c r="BC269" i="4" s="1"/>
  <c r="BD269" i="4" s="1"/>
  <c r="BE269" i="4" s="1"/>
  <c r="BF269" i="4" s="1"/>
  <c r="BG269" i="4" s="1"/>
  <c r="BH269" i="4" s="1"/>
  <c r="BI269" i="4" s="1"/>
  <c r="BJ269" i="4" s="1"/>
  <c r="BK269" i="4" s="1"/>
  <c r="BL269" i="4" s="1"/>
  <c r="BM269" i="4" s="1"/>
  <c r="BN269" i="4" s="1"/>
  <c r="BO269" i="4" s="1"/>
  <c r="BP269" i="4" s="1"/>
  <c r="BQ269" i="4" s="1"/>
  <c r="BR269" i="4" s="1"/>
  <c r="BS269" i="4" s="1"/>
  <c r="BT269" i="4" s="1"/>
  <c r="BU269" i="4" s="1"/>
  <c r="BV269" i="4" s="1"/>
  <c r="BW269" i="4" s="1"/>
  <c r="BX269" i="4" s="1"/>
  <c r="BY269" i="4" s="1"/>
  <c r="BZ269" i="4" s="1"/>
  <c r="CA269" i="4" s="1"/>
  <c r="CB269" i="4" s="1"/>
  <c r="CC269" i="4" s="1"/>
  <c r="CD269" i="4" s="1"/>
  <c r="CE269" i="4" s="1"/>
  <c r="CF269" i="4" s="1"/>
  <c r="CG269" i="4" s="1"/>
  <c r="CH269" i="4" s="1"/>
  <c r="AR270" i="4" s="1"/>
  <c r="K270" i="4"/>
  <c r="AX275" i="4"/>
  <c r="AY275" i="4" s="1"/>
  <c r="AZ275" i="4" s="1"/>
  <c r="BA275" i="4" s="1"/>
  <c r="BB275" i="4" s="1"/>
  <c r="BC275" i="4" s="1"/>
  <c r="BD275" i="4" s="1"/>
  <c r="BE275" i="4" s="1"/>
  <c r="BF275" i="4" s="1"/>
  <c r="BG275" i="4" s="1"/>
  <c r="BH275" i="4" s="1"/>
  <c r="BI275" i="4" s="1"/>
  <c r="BJ275" i="4" s="1"/>
  <c r="BK275" i="4" s="1"/>
  <c r="BL275" i="4" s="1"/>
  <c r="BM275" i="4" s="1"/>
  <c r="BN275" i="4" s="1"/>
  <c r="BO275" i="4" s="1"/>
  <c r="BP275" i="4" s="1"/>
  <c r="BQ275" i="4" s="1"/>
  <c r="BR275" i="4" s="1"/>
  <c r="BS275" i="4" s="1"/>
  <c r="BT275" i="4" s="1"/>
  <c r="BU275" i="4" s="1"/>
  <c r="BV275" i="4" s="1"/>
  <c r="BW275" i="4" s="1"/>
  <c r="BX275" i="4" s="1"/>
  <c r="BY275" i="4" s="1"/>
  <c r="BZ275" i="4" s="1"/>
  <c r="CA275" i="4" s="1"/>
  <c r="CB275" i="4" s="1"/>
  <c r="CC275" i="4" s="1"/>
  <c r="CD275" i="4" s="1"/>
  <c r="CE275" i="4" s="1"/>
  <c r="CF275" i="4" s="1"/>
  <c r="CG275" i="4" s="1"/>
  <c r="CH275" i="4" s="1"/>
  <c r="M276" i="4" s="1"/>
  <c r="K276" i="4"/>
  <c r="AX274" i="4"/>
  <c r="AY274" i="4" s="1"/>
  <c r="AZ274" i="4" s="1"/>
  <c r="BA274" i="4" s="1"/>
  <c r="BB274" i="4" s="1"/>
  <c r="BC274" i="4" s="1"/>
  <c r="BD274" i="4" s="1"/>
  <c r="BE274" i="4" s="1"/>
  <c r="BF274" i="4" s="1"/>
  <c r="BG274" i="4" s="1"/>
  <c r="BH274" i="4" s="1"/>
  <c r="BI274" i="4" s="1"/>
  <c r="BJ274" i="4" s="1"/>
  <c r="BK274" i="4" s="1"/>
  <c r="BL274" i="4" s="1"/>
  <c r="BM274" i="4" s="1"/>
  <c r="BN274" i="4" s="1"/>
  <c r="BO274" i="4" s="1"/>
  <c r="BP274" i="4" s="1"/>
  <c r="BQ274" i="4" s="1"/>
  <c r="BR274" i="4" s="1"/>
  <c r="BS274" i="4" s="1"/>
  <c r="BT274" i="4" s="1"/>
  <c r="BU274" i="4" s="1"/>
  <c r="BV274" i="4" s="1"/>
  <c r="BW274" i="4" s="1"/>
  <c r="BX274" i="4" s="1"/>
  <c r="BY274" i="4" s="1"/>
  <c r="BZ274" i="4" s="1"/>
  <c r="CA274" i="4" s="1"/>
  <c r="CB274" i="4" s="1"/>
  <c r="CC274" i="4" s="1"/>
  <c r="CD274" i="4" s="1"/>
  <c r="CE274" i="4" s="1"/>
  <c r="CF274" i="4" s="1"/>
  <c r="CG274" i="4" s="1"/>
  <c r="CH274" i="4" s="1"/>
  <c r="K275" i="4"/>
  <c r="AX278" i="4"/>
  <c r="AY278" i="4" s="1"/>
  <c r="AZ278" i="4" s="1"/>
  <c r="BA278" i="4" s="1"/>
  <c r="BB278" i="4" s="1"/>
  <c r="BC278" i="4" s="1"/>
  <c r="BD278" i="4" s="1"/>
  <c r="BE278" i="4" s="1"/>
  <c r="BF278" i="4" s="1"/>
  <c r="BG278" i="4" s="1"/>
  <c r="BH278" i="4" s="1"/>
  <c r="BI278" i="4" s="1"/>
  <c r="BJ278" i="4" s="1"/>
  <c r="BK278" i="4" s="1"/>
  <c r="BL278" i="4" s="1"/>
  <c r="BM278" i="4" s="1"/>
  <c r="BN278" i="4" s="1"/>
  <c r="BO278" i="4" s="1"/>
  <c r="BP278" i="4" s="1"/>
  <c r="BQ278" i="4" s="1"/>
  <c r="BR278" i="4" s="1"/>
  <c r="BS278" i="4" s="1"/>
  <c r="BT278" i="4" s="1"/>
  <c r="BU278" i="4" s="1"/>
  <c r="BV278" i="4" s="1"/>
  <c r="BW278" i="4" s="1"/>
  <c r="BX278" i="4" s="1"/>
  <c r="BY278" i="4" s="1"/>
  <c r="BZ278" i="4" s="1"/>
  <c r="CA278" i="4" s="1"/>
  <c r="CB278" i="4" s="1"/>
  <c r="CC278" i="4" s="1"/>
  <c r="CD278" i="4" s="1"/>
  <c r="CE278" i="4" s="1"/>
  <c r="CF278" i="4" s="1"/>
  <c r="CG278" i="4" s="1"/>
  <c r="CH278" i="4" s="1"/>
  <c r="L279" i="4" s="1"/>
  <c r="K279" i="4"/>
  <c r="AX277" i="4"/>
  <c r="AY277" i="4" s="1"/>
  <c r="AZ277" i="4" s="1"/>
  <c r="BA277" i="4" s="1"/>
  <c r="BB277" i="4" s="1"/>
  <c r="BC277" i="4" s="1"/>
  <c r="BD277" i="4" s="1"/>
  <c r="BE277" i="4" s="1"/>
  <c r="BF277" i="4" s="1"/>
  <c r="BG277" i="4" s="1"/>
  <c r="BH277" i="4" s="1"/>
  <c r="BI277" i="4" s="1"/>
  <c r="BJ277" i="4" s="1"/>
  <c r="BK277" i="4" s="1"/>
  <c r="BL277" i="4" s="1"/>
  <c r="BM277" i="4" s="1"/>
  <c r="BN277" i="4" s="1"/>
  <c r="BO277" i="4" s="1"/>
  <c r="BP277" i="4" s="1"/>
  <c r="BQ277" i="4" s="1"/>
  <c r="BR277" i="4" s="1"/>
  <c r="BS277" i="4" s="1"/>
  <c r="BT277" i="4" s="1"/>
  <c r="BU277" i="4" s="1"/>
  <c r="BV277" i="4" s="1"/>
  <c r="BW277" i="4" s="1"/>
  <c r="BX277" i="4" s="1"/>
  <c r="BY277" i="4" s="1"/>
  <c r="BZ277" i="4" s="1"/>
  <c r="CA277" i="4" s="1"/>
  <c r="CB277" i="4" s="1"/>
  <c r="CC277" i="4" s="1"/>
  <c r="CD277" i="4" s="1"/>
  <c r="CE277" i="4" s="1"/>
  <c r="CF277" i="4" s="1"/>
  <c r="CG277" i="4" s="1"/>
  <c r="CH277" i="4" s="1"/>
  <c r="K278" i="4"/>
  <c r="AX282" i="4"/>
  <c r="AY282" i="4" s="1"/>
  <c r="AZ282" i="4" s="1"/>
  <c r="BA282" i="4" s="1"/>
  <c r="BB282" i="4" s="1"/>
  <c r="BC282" i="4" s="1"/>
  <c r="BD282" i="4" s="1"/>
  <c r="BE282" i="4" s="1"/>
  <c r="BF282" i="4" s="1"/>
  <c r="BG282" i="4" s="1"/>
  <c r="BH282" i="4" s="1"/>
  <c r="BI282" i="4" s="1"/>
  <c r="BJ282" i="4" s="1"/>
  <c r="BK282" i="4" s="1"/>
  <c r="BL282" i="4" s="1"/>
  <c r="BM282" i="4" s="1"/>
  <c r="BN282" i="4" s="1"/>
  <c r="BO282" i="4" s="1"/>
  <c r="BP282" i="4" s="1"/>
  <c r="BQ282" i="4" s="1"/>
  <c r="BR282" i="4" s="1"/>
  <c r="BS282" i="4" s="1"/>
  <c r="BT282" i="4" s="1"/>
  <c r="BU282" i="4" s="1"/>
  <c r="BV282" i="4" s="1"/>
  <c r="BW282" i="4" s="1"/>
  <c r="BX282" i="4" s="1"/>
  <c r="BY282" i="4" s="1"/>
  <c r="BZ282" i="4" s="1"/>
  <c r="CA282" i="4" s="1"/>
  <c r="CB282" i="4" s="1"/>
  <c r="CC282" i="4" s="1"/>
  <c r="CD282" i="4" s="1"/>
  <c r="CE282" i="4" s="1"/>
  <c r="CF282" i="4" s="1"/>
  <c r="CG282" i="4" s="1"/>
  <c r="CH282" i="4" s="1"/>
  <c r="K283" i="4"/>
  <c r="AX260" i="4"/>
  <c r="AY260" i="4" s="1"/>
  <c r="AZ260" i="4" s="1"/>
  <c r="BA260" i="4" s="1"/>
  <c r="BB260" i="4" s="1"/>
  <c r="BC260" i="4" s="1"/>
  <c r="BD260" i="4" s="1"/>
  <c r="BE260" i="4" s="1"/>
  <c r="BF260" i="4" s="1"/>
  <c r="BG260" i="4" s="1"/>
  <c r="BH260" i="4" s="1"/>
  <c r="BI260" i="4" s="1"/>
  <c r="BJ260" i="4" s="1"/>
  <c r="BK260" i="4" s="1"/>
  <c r="BL260" i="4" s="1"/>
  <c r="BM260" i="4" s="1"/>
  <c r="BN260" i="4" s="1"/>
  <c r="BO260" i="4" s="1"/>
  <c r="BP260" i="4" s="1"/>
  <c r="BQ260" i="4" s="1"/>
  <c r="BR260" i="4" s="1"/>
  <c r="BS260" i="4" s="1"/>
  <c r="BT260" i="4" s="1"/>
  <c r="BU260" i="4" s="1"/>
  <c r="BV260" i="4" s="1"/>
  <c r="BW260" i="4" s="1"/>
  <c r="BX260" i="4" s="1"/>
  <c r="BY260" i="4" s="1"/>
  <c r="BZ260" i="4" s="1"/>
  <c r="CA260" i="4" s="1"/>
  <c r="CB260" i="4" s="1"/>
  <c r="CC260" i="4" s="1"/>
  <c r="CD260" i="4" s="1"/>
  <c r="CE260" i="4" s="1"/>
  <c r="CF260" i="4" s="1"/>
  <c r="CG260" i="4" s="1"/>
  <c r="CH260" i="4" s="1"/>
  <c r="K261" i="4"/>
  <c r="K282" i="4"/>
  <c r="AX286" i="4"/>
  <c r="AY286" i="4" s="1"/>
  <c r="AZ286" i="4" s="1"/>
  <c r="BA286" i="4" s="1"/>
  <c r="BB286" i="4" s="1"/>
  <c r="BC286" i="4" s="1"/>
  <c r="BD286" i="4" s="1"/>
  <c r="BE286" i="4" s="1"/>
  <c r="BF286" i="4" s="1"/>
  <c r="BG286" i="4" s="1"/>
  <c r="BH286" i="4" s="1"/>
  <c r="BI286" i="4" s="1"/>
  <c r="BJ286" i="4" s="1"/>
  <c r="BK286" i="4" s="1"/>
  <c r="BL286" i="4" s="1"/>
  <c r="BM286" i="4" s="1"/>
  <c r="BN286" i="4" s="1"/>
  <c r="BO286" i="4" s="1"/>
  <c r="BP286" i="4" s="1"/>
  <c r="BQ286" i="4" s="1"/>
  <c r="BR286" i="4" s="1"/>
  <c r="BS286" i="4" s="1"/>
  <c r="BT286" i="4" s="1"/>
  <c r="BU286" i="4" s="1"/>
  <c r="BV286" i="4" s="1"/>
  <c r="BW286" i="4" s="1"/>
  <c r="BX286" i="4" s="1"/>
  <c r="BY286" i="4" s="1"/>
  <c r="BZ286" i="4" s="1"/>
  <c r="CA286" i="4" s="1"/>
  <c r="CB286" i="4" s="1"/>
  <c r="CC286" i="4" s="1"/>
  <c r="CD286" i="4" s="1"/>
  <c r="CE286" i="4" s="1"/>
  <c r="CF286" i="4" s="1"/>
  <c r="CG286" i="4" s="1"/>
  <c r="CH286" i="4" s="1"/>
  <c r="AE287" i="4" s="1"/>
  <c r="K287" i="4"/>
  <c r="AX291" i="4"/>
  <c r="AY291" i="4" s="1"/>
  <c r="AZ291" i="4" s="1"/>
  <c r="BA291" i="4" s="1"/>
  <c r="BB291" i="4" s="1"/>
  <c r="BC291" i="4" s="1"/>
  <c r="BD291" i="4" s="1"/>
  <c r="BE291" i="4" s="1"/>
  <c r="BF291" i="4" s="1"/>
  <c r="BG291" i="4" s="1"/>
  <c r="BH291" i="4" s="1"/>
  <c r="BI291" i="4" s="1"/>
  <c r="BJ291" i="4" s="1"/>
  <c r="BK291" i="4" s="1"/>
  <c r="BL291" i="4" s="1"/>
  <c r="BM291" i="4" s="1"/>
  <c r="BN291" i="4" s="1"/>
  <c r="BO291" i="4" s="1"/>
  <c r="BP291" i="4" s="1"/>
  <c r="BQ291" i="4" s="1"/>
  <c r="BR291" i="4" s="1"/>
  <c r="BS291" i="4" s="1"/>
  <c r="BT291" i="4" s="1"/>
  <c r="BU291" i="4" s="1"/>
  <c r="BV291" i="4" s="1"/>
  <c r="BW291" i="4" s="1"/>
  <c r="BX291" i="4" s="1"/>
  <c r="BY291" i="4" s="1"/>
  <c r="BZ291" i="4" s="1"/>
  <c r="CA291" i="4" s="1"/>
  <c r="CB291" i="4" s="1"/>
  <c r="CC291" i="4" s="1"/>
  <c r="CD291" i="4" s="1"/>
  <c r="CE291" i="4" s="1"/>
  <c r="CF291" i="4" s="1"/>
  <c r="CG291" i="4" s="1"/>
  <c r="CH291" i="4" s="1"/>
  <c r="Y292" i="4" s="1"/>
  <c r="K292" i="4"/>
  <c r="AX307" i="4"/>
  <c r="AY307" i="4" s="1"/>
  <c r="AZ307" i="4" s="1"/>
  <c r="BA307" i="4" s="1"/>
  <c r="BB307" i="4" s="1"/>
  <c r="BC307" i="4" s="1"/>
  <c r="BD307" i="4" s="1"/>
  <c r="BE307" i="4" s="1"/>
  <c r="BF307" i="4" s="1"/>
  <c r="BG307" i="4" s="1"/>
  <c r="BH307" i="4" s="1"/>
  <c r="BI307" i="4" s="1"/>
  <c r="BJ307" i="4" s="1"/>
  <c r="BK307" i="4" s="1"/>
  <c r="BL307" i="4" s="1"/>
  <c r="BM307" i="4" s="1"/>
  <c r="BN307" i="4" s="1"/>
  <c r="BO307" i="4" s="1"/>
  <c r="BP307" i="4" s="1"/>
  <c r="BQ307" i="4" s="1"/>
  <c r="BR307" i="4" s="1"/>
  <c r="BS307" i="4" s="1"/>
  <c r="BT307" i="4" s="1"/>
  <c r="BU307" i="4" s="1"/>
  <c r="BV307" i="4" s="1"/>
  <c r="BW307" i="4" s="1"/>
  <c r="BX307" i="4" s="1"/>
  <c r="BY307" i="4" s="1"/>
  <c r="BZ307" i="4" s="1"/>
  <c r="CA307" i="4" s="1"/>
  <c r="CB307" i="4" s="1"/>
  <c r="CC307" i="4" s="1"/>
  <c r="CD307" i="4" s="1"/>
  <c r="CE307" i="4" s="1"/>
  <c r="CF307" i="4" s="1"/>
  <c r="CG307" i="4" s="1"/>
  <c r="CH307" i="4" s="1"/>
  <c r="K308" i="4"/>
  <c r="AX314" i="4"/>
  <c r="AY314" i="4" s="1"/>
  <c r="AZ314" i="4" s="1"/>
  <c r="BA314" i="4" s="1"/>
  <c r="BB314" i="4" s="1"/>
  <c r="BC314" i="4" s="1"/>
  <c r="BD314" i="4" s="1"/>
  <c r="BE314" i="4" s="1"/>
  <c r="BF314" i="4" s="1"/>
  <c r="BG314" i="4" s="1"/>
  <c r="BH314" i="4" s="1"/>
  <c r="BI314" i="4" s="1"/>
  <c r="BJ314" i="4" s="1"/>
  <c r="BK314" i="4" s="1"/>
  <c r="BL314" i="4" s="1"/>
  <c r="BM314" i="4" s="1"/>
  <c r="BN314" i="4" s="1"/>
  <c r="BO314" i="4" s="1"/>
  <c r="BP314" i="4" s="1"/>
  <c r="BQ314" i="4" s="1"/>
  <c r="BR314" i="4" s="1"/>
  <c r="BS314" i="4" s="1"/>
  <c r="BT314" i="4" s="1"/>
  <c r="BU314" i="4" s="1"/>
  <c r="BV314" i="4" s="1"/>
  <c r="BW314" i="4" s="1"/>
  <c r="BX314" i="4" s="1"/>
  <c r="BY314" i="4" s="1"/>
  <c r="BZ314" i="4" s="1"/>
  <c r="CA314" i="4" s="1"/>
  <c r="CB314" i="4" s="1"/>
  <c r="CC314" i="4" s="1"/>
  <c r="CD314" i="4" s="1"/>
  <c r="CE314" i="4" s="1"/>
  <c r="CF314" i="4" s="1"/>
  <c r="CG314" i="4" s="1"/>
  <c r="CH314" i="4" s="1"/>
  <c r="AD315" i="4" s="1"/>
  <c r="K315" i="4"/>
  <c r="AX317" i="4"/>
  <c r="AY317" i="4" s="1"/>
  <c r="AZ317" i="4" s="1"/>
  <c r="BA317" i="4" s="1"/>
  <c r="BB317" i="4" s="1"/>
  <c r="BC317" i="4" s="1"/>
  <c r="BD317" i="4" s="1"/>
  <c r="BE317" i="4" s="1"/>
  <c r="BF317" i="4" s="1"/>
  <c r="BG317" i="4" s="1"/>
  <c r="BH317" i="4" s="1"/>
  <c r="BI317" i="4" s="1"/>
  <c r="BJ317" i="4" s="1"/>
  <c r="BK317" i="4" s="1"/>
  <c r="BL317" i="4" s="1"/>
  <c r="BM317" i="4" s="1"/>
  <c r="BN317" i="4" s="1"/>
  <c r="BO317" i="4" s="1"/>
  <c r="BP317" i="4" s="1"/>
  <c r="BQ317" i="4" s="1"/>
  <c r="BR317" i="4" s="1"/>
  <c r="BS317" i="4" s="1"/>
  <c r="BT317" i="4" s="1"/>
  <c r="BU317" i="4" s="1"/>
  <c r="BV317" i="4" s="1"/>
  <c r="BW317" i="4" s="1"/>
  <c r="BX317" i="4" s="1"/>
  <c r="BY317" i="4" s="1"/>
  <c r="BZ317" i="4" s="1"/>
  <c r="CA317" i="4" s="1"/>
  <c r="CB317" i="4" s="1"/>
  <c r="CC317" i="4" s="1"/>
  <c r="CD317" i="4" s="1"/>
  <c r="CE317" i="4" s="1"/>
  <c r="CF317" i="4" s="1"/>
  <c r="CG317" i="4" s="1"/>
  <c r="CH317" i="4" s="1"/>
  <c r="AL318" i="4" s="1"/>
  <c r="K318" i="4"/>
  <c r="AX322" i="4"/>
  <c r="AY322" i="4" s="1"/>
  <c r="AZ322" i="4" s="1"/>
  <c r="BA322" i="4" s="1"/>
  <c r="BB322" i="4" s="1"/>
  <c r="BC322" i="4" s="1"/>
  <c r="BD322" i="4" s="1"/>
  <c r="BE322" i="4" s="1"/>
  <c r="BF322" i="4" s="1"/>
  <c r="BG322" i="4" s="1"/>
  <c r="BH322" i="4" s="1"/>
  <c r="BI322" i="4" s="1"/>
  <c r="BJ322" i="4" s="1"/>
  <c r="BK322" i="4" s="1"/>
  <c r="BL322" i="4" s="1"/>
  <c r="BM322" i="4" s="1"/>
  <c r="BN322" i="4" s="1"/>
  <c r="BO322" i="4" s="1"/>
  <c r="BP322" i="4" s="1"/>
  <c r="BQ322" i="4" s="1"/>
  <c r="BR322" i="4" s="1"/>
  <c r="BS322" i="4" s="1"/>
  <c r="BT322" i="4" s="1"/>
  <c r="BU322" i="4" s="1"/>
  <c r="BV322" i="4" s="1"/>
  <c r="BW322" i="4" s="1"/>
  <c r="BX322" i="4" s="1"/>
  <c r="BY322" i="4" s="1"/>
  <c r="BZ322" i="4" s="1"/>
  <c r="CA322" i="4" s="1"/>
  <c r="CB322" i="4" s="1"/>
  <c r="CC322" i="4" s="1"/>
  <c r="CD322" i="4" s="1"/>
  <c r="CE322" i="4" s="1"/>
  <c r="CF322" i="4" s="1"/>
  <c r="CG322" i="4" s="1"/>
  <c r="CH322" i="4" s="1"/>
  <c r="AS323" i="4" s="1"/>
  <c r="K323" i="4"/>
  <c r="AX327" i="4"/>
  <c r="AY327" i="4" s="1"/>
  <c r="AZ327" i="4" s="1"/>
  <c r="BA327" i="4" s="1"/>
  <c r="BB327" i="4" s="1"/>
  <c r="BC327" i="4" s="1"/>
  <c r="BD327" i="4" s="1"/>
  <c r="BE327" i="4" s="1"/>
  <c r="BF327" i="4" s="1"/>
  <c r="BG327" i="4" s="1"/>
  <c r="BH327" i="4" s="1"/>
  <c r="BI327" i="4" s="1"/>
  <c r="BJ327" i="4" s="1"/>
  <c r="BK327" i="4" s="1"/>
  <c r="BL327" i="4" s="1"/>
  <c r="BM327" i="4" s="1"/>
  <c r="BN327" i="4" s="1"/>
  <c r="BO327" i="4" s="1"/>
  <c r="BP327" i="4" s="1"/>
  <c r="BQ327" i="4" s="1"/>
  <c r="BR327" i="4" s="1"/>
  <c r="BS327" i="4" s="1"/>
  <c r="BT327" i="4" s="1"/>
  <c r="BU327" i="4" s="1"/>
  <c r="BV327" i="4" s="1"/>
  <c r="BW327" i="4" s="1"/>
  <c r="BX327" i="4" s="1"/>
  <c r="BY327" i="4" s="1"/>
  <c r="BZ327" i="4" s="1"/>
  <c r="CA327" i="4" s="1"/>
  <c r="CB327" i="4" s="1"/>
  <c r="CC327" i="4" s="1"/>
  <c r="CD327" i="4" s="1"/>
  <c r="CE327" i="4" s="1"/>
  <c r="CF327" i="4" s="1"/>
  <c r="CG327" i="4" s="1"/>
  <c r="CH327" i="4" s="1"/>
  <c r="K328" i="4"/>
  <c r="AX325" i="4"/>
  <c r="AY325" i="4" s="1"/>
  <c r="AZ325" i="4" s="1"/>
  <c r="BA325" i="4" s="1"/>
  <c r="BB325" i="4" s="1"/>
  <c r="BC325" i="4" s="1"/>
  <c r="BD325" i="4" s="1"/>
  <c r="BE325" i="4" s="1"/>
  <c r="BF325" i="4" s="1"/>
  <c r="BG325" i="4" s="1"/>
  <c r="BH325" i="4" s="1"/>
  <c r="BI325" i="4" s="1"/>
  <c r="BJ325" i="4" s="1"/>
  <c r="BK325" i="4" s="1"/>
  <c r="BL325" i="4" s="1"/>
  <c r="BM325" i="4" s="1"/>
  <c r="BN325" i="4" s="1"/>
  <c r="BO325" i="4" s="1"/>
  <c r="BP325" i="4" s="1"/>
  <c r="BQ325" i="4" s="1"/>
  <c r="BR325" i="4" s="1"/>
  <c r="BS325" i="4" s="1"/>
  <c r="BT325" i="4" s="1"/>
  <c r="BU325" i="4" s="1"/>
  <c r="BV325" i="4" s="1"/>
  <c r="BW325" i="4" s="1"/>
  <c r="BX325" i="4" s="1"/>
  <c r="BY325" i="4" s="1"/>
  <c r="BZ325" i="4" s="1"/>
  <c r="CA325" i="4" s="1"/>
  <c r="CB325" i="4" s="1"/>
  <c r="CC325" i="4" s="1"/>
  <c r="CD325" i="4" s="1"/>
  <c r="CE325" i="4" s="1"/>
  <c r="CF325" i="4" s="1"/>
  <c r="CG325" i="4" s="1"/>
  <c r="CH325" i="4" s="1"/>
  <c r="K326" i="4"/>
  <c r="AX308" i="4"/>
  <c r="AY308" i="4" s="1"/>
  <c r="AZ308" i="4" s="1"/>
  <c r="BA308" i="4" s="1"/>
  <c r="BB308" i="4" s="1"/>
  <c r="BC308" i="4" s="1"/>
  <c r="BD308" i="4" s="1"/>
  <c r="BE308" i="4" s="1"/>
  <c r="BF308" i="4" s="1"/>
  <c r="BG308" i="4" s="1"/>
  <c r="BH308" i="4" s="1"/>
  <c r="BI308" i="4" s="1"/>
  <c r="BJ308" i="4" s="1"/>
  <c r="BK308" i="4" s="1"/>
  <c r="BL308" i="4" s="1"/>
  <c r="BM308" i="4" s="1"/>
  <c r="BN308" i="4" s="1"/>
  <c r="BO308" i="4" s="1"/>
  <c r="BP308" i="4" s="1"/>
  <c r="BQ308" i="4" s="1"/>
  <c r="BR308" i="4" s="1"/>
  <c r="BS308" i="4" s="1"/>
  <c r="BT308" i="4" s="1"/>
  <c r="BU308" i="4" s="1"/>
  <c r="BV308" i="4" s="1"/>
  <c r="BW308" i="4" s="1"/>
  <c r="BX308" i="4" s="1"/>
  <c r="BY308" i="4" s="1"/>
  <c r="BZ308" i="4" s="1"/>
  <c r="CA308" i="4" s="1"/>
  <c r="CB308" i="4" s="1"/>
  <c r="CC308" i="4" s="1"/>
  <c r="CD308" i="4" s="1"/>
  <c r="CE308" i="4" s="1"/>
  <c r="CF308" i="4" s="1"/>
  <c r="CG308" i="4" s="1"/>
  <c r="CH308" i="4" s="1"/>
  <c r="K309" i="4"/>
  <c r="AX329" i="4"/>
  <c r="AY329" i="4" s="1"/>
  <c r="AZ329" i="4" s="1"/>
  <c r="BA329" i="4" s="1"/>
  <c r="BB329" i="4" s="1"/>
  <c r="BC329" i="4" s="1"/>
  <c r="BD329" i="4" s="1"/>
  <c r="BE329" i="4" s="1"/>
  <c r="BF329" i="4" s="1"/>
  <c r="BG329" i="4" s="1"/>
  <c r="BH329" i="4" s="1"/>
  <c r="BI329" i="4" s="1"/>
  <c r="BJ329" i="4" s="1"/>
  <c r="BK329" i="4" s="1"/>
  <c r="BL329" i="4" s="1"/>
  <c r="BM329" i="4" s="1"/>
  <c r="BN329" i="4" s="1"/>
  <c r="BO329" i="4" s="1"/>
  <c r="BP329" i="4" s="1"/>
  <c r="BQ329" i="4" s="1"/>
  <c r="BR329" i="4" s="1"/>
  <c r="BS329" i="4" s="1"/>
  <c r="BT329" i="4" s="1"/>
  <c r="BU329" i="4" s="1"/>
  <c r="BV329" i="4" s="1"/>
  <c r="BW329" i="4" s="1"/>
  <c r="BX329" i="4" s="1"/>
  <c r="BY329" i="4" s="1"/>
  <c r="BZ329" i="4" s="1"/>
  <c r="CA329" i="4" s="1"/>
  <c r="CB329" i="4" s="1"/>
  <c r="CC329" i="4" s="1"/>
  <c r="CD329" i="4" s="1"/>
  <c r="CE329" i="4" s="1"/>
  <c r="CF329" i="4" s="1"/>
  <c r="CG329" i="4" s="1"/>
  <c r="CH329" i="4" s="1"/>
  <c r="K330" i="4"/>
  <c r="AX334" i="4"/>
  <c r="AY334" i="4" s="1"/>
  <c r="AZ334" i="4" s="1"/>
  <c r="BA334" i="4" s="1"/>
  <c r="BB334" i="4" s="1"/>
  <c r="BC334" i="4" s="1"/>
  <c r="BD334" i="4" s="1"/>
  <c r="BE334" i="4" s="1"/>
  <c r="BF334" i="4" s="1"/>
  <c r="BG334" i="4" s="1"/>
  <c r="BH334" i="4" s="1"/>
  <c r="BI334" i="4" s="1"/>
  <c r="BJ334" i="4" s="1"/>
  <c r="BK334" i="4" s="1"/>
  <c r="BL334" i="4" s="1"/>
  <c r="BM334" i="4" s="1"/>
  <c r="BN334" i="4" s="1"/>
  <c r="BO334" i="4" s="1"/>
  <c r="BP334" i="4" s="1"/>
  <c r="BQ334" i="4" s="1"/>
  <c r="BR334" i="4" s="1"/>
  <c r="BS334" i="4" s="1"/>
  <c r="BT334" i="4" s="1"/>
  <c r="BU334" i="4" s="1"/>
  <c r="BV334" i="4" s="1"/>
  <c r="BW334" i="4" s="1"/>
  <c r="BX334" i="4" s="1"/>
  <c r="BY334" i="4" s="1"/>
  <c r="BZ334" i="4" s="1"/>
  <c r="CA334" i="4" s="1"/>
  <c r="CB334" i="4" s="1"/>
  <c r="CC334" i="4" s="1"/>
  <c r="CD334" i="4" s="1"/>
  <c r="CE334" i="4" s="1"/>
  <c r="CF334" i="4" s="1"/>
  <c r="CG334" i="4" s="1"/>
  <c r="CH334" i="4" s="1"/>
  <c r="K335" i="4"/>
  <c r="AX341" i="4"/>
  <c r="AY341" i="4" s="1"/>
  <c r="AZ341" i="4" s="1"/>
  <c r="BA341" i="4" s="1"/>
  <c r="BB341" i="4" s="1"/>
  <c r="BC341" i="4" s="1"/>
  <c r="BD341" i="4" s="1"/>
  <c r="BE341" i="4" s="1"/>
  <c r="BF341" i="4" s="1"/>
  <c r="BG341" i="4" s="1"/>
  <c r="BH341" i="4" s="1"/>
  <c r="BI341" i="4" s="1"/>
  <c r="BJ341" i="4" s="1"/>
  <c r="BK341" i="4" s="1"/>
  <c r="BL341" i="4" s="1"/>
  <c r="BM341" i="4" s="1"/>
  <c r="BN341" i="4" s="1"/>
  <c r="BO341" i="4" s="1"/>
  <c r="BP341" i="4" s="1"/>
  <c r="BQ341" i="4" s="1"/>
  <c r="BR341" i="4" s="1"/>
  <c r="BS341" i="4" s="1"/>
  <c r="BT341" i="4" s="1"/>
  <c r="BU341" i="4" s="1"/>
  <c r="BV341" i="4" s="1"/>
  <c r="BW341" i="4" s="1"/>
  <c r="BX341" i="4" s="1"/>
  <c r="BY341" i="4" s="1"/>
  <c r="BZ341" i="4" s="1"/>
  <c r="CA341" i="4" s="1"/>
  <c r="CB341" i="4" s="1"/>
  <c r="CC341" i="4" s="1"/>
  <c r="CD341" i="4" s="1"/>
  <c r="CE341" i="4" s="1"/>
  <c r="CF341" i="4" s="1"/>
  <c r="CG341" i="4" s="1"/>
  <c r="CH341" i="4" s="1"/>
  <c r="K342" i="4"/>
  <c r="AX347" i="4"/>
  <c r="AY347" i="4" s="1"/>
  <c r="AZ347" i="4" s="1"/>
  <c r="BA347" i="4" s="1"/>
  <c r="BB347" i="4" s="1"/>
  <c r="BC347" i="4" s="1"/>
  <c r="BD347" i="4" s="1"/>
  <c r="BE347" i="4" s="1"/>
  <c r="BF347" i="4" s="1"/>
  <c r="BG347" i="4" s="1"/>
  <c r="BH347" i="4" s="1"/>
  <c r="BI347" i="4" s="1"/>
  <c r="BJ347" i="4" s="1"/>
  <c r="BK347" i="4" s="1"/>
  <c r="BL347" i="4" s="1"/>
  <c r="BM347" i="4" s="1"/>
  <c r="BN347" i="4" s="1"/>
  <c r="BO347" i="4" s="1"/>
  <c r="BP347" i="4" s="1"/>
  <c r="BQ347" i="4" s="1"/>
  <c r="BR347" i="4" s="1"/>
  <c r="BS347" i="4" s="1"/>
  <c r="BT347" i="4" s="1"/>
  <c r="BU347" i="4" s="1"/>
  <c r="BV347" i="4" s="1"/>
  <c r="BW347" i="4" s="1"/>
  <c r="BX347" i="4" s="1"/>
  <c r="BY347" i="4" s="1"/>
  <c r="BZ347" i="4" s="1"/>
  <c r="CA347" i="4" s="1"/>
  <c r="CB347" i="4" s="1"/>
  <c r="CC347" i="4" s="1"/>
  <c r="CD347" i="4" s="1"/>
  <c r="CE347" i="4" s="1"/>
  <c r="CF347" i="4" s="1"/>
  <c r="CG347" i="4" s="1"/>
  <c r="CH347" i="4" s="1"/>
  <c r="AM348" i="4" s="1"/>
  <c r="K348" i="4"/>
  <c r="K443" i="4"/>
  <c r="K453" i="4"/>
  <c r="K138" i="4"/>
  <c r="K39" i="4"/>
  <c r="K295" i="4"/>
  <c r="K467" i="4"/>
  <c r="K124" i="4"/>
  <c r="K192" i="4"/>
  <c r="K10" i="4"/>
  <c r="K9" i="4"/>
  <c r="K26" i="4"/>
  <c r="K25" i="4"/>
  <c r="K357" i="4"/>
  <c r="K157" i="4"/>
  <c r="AX29" i="4"/>
  <c r="AY29" i="4" s="1"/>
  <c r="AZ29" i="4" s="1"/>
  <c r="BA29" i="4" s="1"/>
  <c r="BB29" i="4" s="1"/>
  <c r="BC29" i="4" s="1"/>
  <c r="BD29" i="4" s="1"/>
  <c r="BE29" i="4" s="1"/>
  <c r="BF29" i="4" s="1"/>
  <c r="BG29" i="4" s="1"/>
  <c r="BH29" i="4" s="1"/>
  <c r="BI29" i="4" s="1"/>
  <c r="BJ29" i="4" s="1"/>
  <c r="BK29" i="4" s="1"/>
  <c r="BL29" i="4" s="1"/>
  <c r="BM29" i="4" s="1"/>
  <c r="BN29" i="4" s="1"/>
  <c r="BO29" i="4" s="1"/>
  <c r="BP29" i="4" s="1"/>
  <c r="BQ29" i="4" s="1"/>
  <c r="BR29" i="4" s="1"/>
  <c r="BS29" i="4" s="1"/>
  <c r="BT29" i="4" s="1"/>
  <c r="BU29" i="4" s="1"/>
  <c r="BV29" i="4" s="1"/>
  <c r="BW29" i="4" s="1"/>
  <c r="BX29" i="4" s="1"/>
  <c r="BY29" i="4" s="1"/>
  <c r="BZ29" i="4" s="1"/>
  <c r="CA29" i="4" s="1"/>
  <c r="CB29" i="4" s="1"/>
  <c r="CC29" i="4" s="1"/>
  <c r="CD29" i="4" s="1"/>
  <c r="CE29" i="4" s="1"/>
  <c r="CF29" i="4" s="1"/>
  <c r="CG29" i="4" s="1"/>
  <c r="CH29" i="4" s="1"/>
  <c r="AP30" i="4" s="1"/>
  <c r="K30" i="4"/>
  <c r="AX33" i="4"/>
  <c r="AY33" i="4" s="1"/>
  <c r="AZ33" i="4" s="1"/>
  <c r="BA33" i="4" s="1"/>
  <c r="BB33" i="4" s="1"/>
  <c r="BC33" i="4" s="1"/>
  <c r="BD33" i="4" s="1"/>
  <c r="BE33" i="4" s="1"/>
  <c r="BF33" i="4" s="1"/>
  <c r="BG33" i="4" s="1"/>
  <c r="BH33" i="4" s="1"/>
  <c r="BI33" i="4" s="1"/>
  <c r="BJ33" i="4" s="1"/>
  <c r="BK33" i="4" s="1"/>
  <c r="BL33" i="4" s="1"/>
  <c r="BM33" i="4" s="1"/>
  <c r="BN33" i="4" s="1"/>
  <c r="BO33" i="4" s="1"/>
  <c r="BP33" i="4" s="1"/>
  <c r="BQ33" i="4" s="1"/>
  <c r="BR33" i="4" s="1"/>
  <c r="BS33" i="4" s="1"/>
  <c r="BT33" i="4" s="1"/>
  <c r="BU33" i="4" s="1"/>
  <c r="BV33" i="4" s="1"/>
  <c r="BW33" i="4" s="1"/>
  <c r="BX33" i="4" s="1"/>
  <c r="BY33" i="4" s="1"/>
  <c r="BZ33" i="4" s="1"/>
  <c r="CA33" i="4" s="1"/>
  <c r="CB33" i="4" s="1"/>
  <c r="CC33" i="4" s="1"/>
  <c r="CD33" i="4" s="1"/>
  <c r="CE33" i="4" s="1"/>
  <c r="CF33" i="4" s="1"/>
  <c r="CG33" i="4" s="1"/>
  <c r="CH33" i="4" s="1"/>
  <c r="AN34" i="4" s="1"/>
  <c r="K34" i="4"/>
  <c r="AX45" i="4"/>
  <c r="AY45" i="4" s="1"/>
  <c r="AZ45" i="4" s="1"/>
  <c r="BA45" i="4" s="1"/>
  <c r="BB45" i="4" s="1"/>
  <c r="BC45" i="4" s="1"/>
  <c r="BD45" i="4" s="1"/>
  <c r="BE45" i="4" s="1"/>
  <c r="BF45" i="4" s="1"/>
  <c r="BG45" i="4" s="1"/>
  <c r="BH45" i="4" s="1"/>
  <c r="BI45" i="4" s="1"/>
  <c r="BJ45" i="4" s="1"/>
  <c r="BK45" i="4" s="1"/>
  <c r="BL45" i="4" s="1"/>
  <c r="BM45" i="4" s="1"/>
  <c r="BN45" i="4" s="1"/>
  <c r="BO45" i="4" s="1"/>
  <c r="BP45" i="4" s="1"/>
  <c r="BQ45" i="4" s="1"/>
  <c r="BR45" i="4" s="1"/>
  <c r="BS45" i="4" s="1"/>
  <c r="BT45" i="4" s="1"/>
  <c r="BU45" i="4" s="1"/>
  <c r="BV45" i="4" s="1"/>
  <c r="BW45" i="4" s="1"/>
  <c r="BX45" i="4" s="1"/>
  <c r="BY45" i="4" s="1"/>
  <c r="BZ45" i="4" s="1"/>
  <c r="CA45" i="4" s="1"/>
  <c r="CB45" i="4" s="1"/>
  <c r="CC45" i="4" s="1"/>
  <c r="CD45" i="4" s="1"/>
  <c r="CE45" i="4" s="1"/>
  <c r="CF45" i="4" s="1"/>
  <c r="CG45" i="4" s="1"/>
  <c r="CH45" i="4" s="1"/>
  <c r="AF46" i="4" s="1"/>
  <c r="K46" i="4"/>
  <c r="AX57" i="4"/>
  <c r="AY57" i="4" s="1"/>
  <c r="AZ57" i="4" s="1"/>
  <c r="BA57" i="4" s="1"/>
  <c r="BB57" i="4" s="1"/>
  <c r="BC57" i="4" s="1"/>
  <c r="BD57" i="4" s="1"/>
  <c r="BE57" i="4" s="1"/>
  <c r="BF57" i="4" s="1"/>
  <c r="BG57" i="4" s="1"/>
  <c r="BH57" i="4" s="1"/>
  <c r="BI57" i="4" s="1"/>
  <c r="BJ57" i="4" s="1"/>
  <c r="BK57" i="4" s="1"/>
  <c r="BL57" i="4" s="1"/>
  <c r="BM57" i="4" s="1"/>
  <c r="BN57" i="4" s="1"/>
  <c r="BO57" i="4" s="1"/>
  <c r="BP57" i="4" s="1"/>
  <c r="BQ57" i="4" s="1"/>
  <c r="BR57" i="4" s="1"/>
  <c r="BS57" i="4" s="1"/>
  <c r="BT57" i="4" s="1"/>
  <c r="BU57" i="4" s="1"/>
  <c r="BV57" i="4" s="1"/>
  <c r="BW57" i="4" s="1"/>
  <c r="BX57" i="4" s="1"/>
  <c r="BY57" i="4" s="1"/>
  <c r="BZ57" i="4" s="1"/>
  <c r="CA57" i="4" s="1"/>
  <c r="CB57" i="4" s="1"/>
  <c r="CC57" i="4" s="1"/>
  <c r="CD57" i="4" s="1"/>
  <c r="CE57" i="4" s="1"/>
  <c r="CF57" i="4" s="1"/>
  <c r="CG57" i="4" s="1"/>
  <c r="CH57" i="4" s="1"/>
  <c r="AJ58" i="4" s="1"/>
  <c r="K58" i="4"/>
  <c r="AX62" i="4"/>
  <c r="AY62" i="4" s="1"/>
  <c r="AZ62" i="4" s="1"/>
  <c r="BA62" i="4" s="1"/>
  <c r="BB62" i="4" s="1"/>
  <c r="BC62" i="4" s="1"/>
  <c r="BD62" i="4" s="1"/>
  <c r="BE62" i="4" s="1"/>
  <c r="BF62" i="4" s="1"/>
  <c r="BG62" i="4" s="1"/>
  <c r="BH62" i="4" s="1"/>
  <c r="BI62" i="4" s="1"/>
  <c r="BJ62" i="4" s="1"/>
  <c r="BK62" i="4" s="1"/>
  <c r="BL62" i="4" s="1"/>
  <c r="BM62" i="4" s="1"/>
  <c r="BN62" i="4" s="1"/>
  <c r="BO62" i="4" s="1"/>
  <c r="BP62" i="4" s="1"/>
  <c r="BQ62" i="4" s="1"/>
  <c r="BR62" i="4" s="1"/>
  <c r="BS62" i="4" s="1"/>
  <c r="BT62" i="4" s="1"/>
  <c r="BU62" i="4" s="1"/>
  <c r="BV62" i="4" s="1"/>
  <c r="BW62" i="4" s="1"/>
  <c r="BX62" i="4" s="1"/>
  <c r="BY62" i="4" s="1"/>
  <c r="BZ62" i="4" s="1"/>
  <c r="CA62" i="4" s="1"/>
  <c r="CB62" i="4" s="1"/>
  <c r="CC62" i="4" s="1"/>
  <c r="CD62" i="4" s="1"/>
  <c r="CE62" i="4" s="1"/>
  <c r="CF62" i="4" s="1"/>
  <c r="CG62" i="4" s="1"/>
  <c r="CH62" i="4" s="1"/>
  <c r="AK63" i="4" s="1"/>
  <c r="K63" i="4"/>
  <c r="AX61" i="4"/>
  <c r="AY61" i="4" s="1"/>
  <c r="AZ61" i="4" s="1"/>
  <c r="BA61" i="4" s="1"/>
  <c r="BB61" i="4" s="1"/>
  <c r="BC61" i="4" s="1"/>
  <c r="BD61" i="4" s="1"/>
  <c r="BE61" i="4" s="1"/>
  <c r="BF61" i="4" s="1"/>
  <c r="BG61" i="4" s="1"/>
  <c r="BH61" i="4" s="1"/>
  <c r="BI61" i="4" s="1"/>
  <c r="BJ61" i="4" s="1"/>
  <c r="BK61" i="4" s="1"/>
  <c r="BL61" i="4" s="1"/>
  <c r="BM61" i="4" s="1"/>
  <c r="BN61" i="4" s="1"/>
  <c r="BO61" i="4" s="1"/>
  <c r="BP61" i="4" s="1"/>
  <c r="BQ61" i="4" s="1"/>
  <c r="BR61" i="4" s="1"/>
  <c r="BS61" i="4" s="1"/>
  <c r="BT61" i="4" s="1"/>
  <c r="BU61" i="4" s="1"/>
  <c r="BV61" i="4" s="1"/>
  <c r="BW61" i="4" s="1"/>
  <c r="BX61" i="4" s="1"/>
  <c r="BY61" i="4" s="1"/>
  <c r="BZ61" i="4" s="1"/>
  <c r="CA61" i="4" s="1"/>
  <c r="CB61" i="4" s="1"/>
  <c r="CC61" i="4" s="1"/>
  <c r="CD61" i="4" s="1"/>
  <c r="CE61" i="4" s="1"/>
  <c r="CF61" i="4" s="1"/>
  <c r="CG61" i="4" s="1"/>
  <c r="CH61" i="4" s="1"/>
  <c r="AB62" i="4" s="1"/>
  <c r="K62" i="4"/>
  <c r="AX81" i="4"/>
  <c r="AY81" i="4" s="1"/>
  <c r="AZ81" i="4" s="1"/>
  <c r="BA81" i="4" s="1"/>
  <c r="BB81" i="4" s="1"/>
  <c r="BC81" i="4" s="1"/>
  <c r="BD81" i="4" s="1"/>
  <c r="BE81" i="4" s="1"/>
  <c r="BF81" i="4" s="1"/>
  <c r="BG81" i="4" s="1"/>
  <c r="BH81" i="4" s="1"/>
  <c r="BI81" i="4" s="1"/>
  <c r="BJ81" i="4" s="1"/>
  <c r="BK81" i="4" s="1"/>
  <c r="BL81" i="4" s="1"/>
  <c r="BM81" i="4" s="1"/>
  <c r="BN81" i="4" s="1"/>
  <c r="BO81" i="4" s="1"/>
  <c r="BP81" i="4" s="1"/>
  <c r="BQ81" i="4" s="1"/>
  <c r="BR81" i="4" s="1"/>
  <c r="BS81" i="4" s="1"/>
  <c r="BT81" i="4" s="1"/>
  <c r="BU81" i="4" s="1"/>
  <c r="BV81" i="4" s="1"/>
  <c r="BW81" i="4" s="1"/>
  <c r="BX81" i="4" s="1"/>
  <c r="BY81" i="4" s="1"/>
  <c r="BZ81" i="4" s="1"/>
  <c r="CA81" i="4" s="1"/>
  <c r="CB81" i="4" s="1"/>
  <c r="CC81" i="4" s="1"/>
  <c r="CD81" i="4" s="1"/>
  <c r="CE81" i="4" s="1"/>
  <c r="CF81" i="4" s="1"/>
  <c r="CG81" i="4" s="1"/>
  <c r="CH81" i="4" s="1"/>
  <c r="K82" i="4"/>
  <c r="AX59" i="4"/>
  <c r="AY59" i="4" s="1"/>
  <c r="AZ59" i="4" s="1"/>
  <c r="BA59" i="4" s="1"/>
  <c r="BB59" i="4" s="1"/>
  <c r="BC59" i="4" s="1"/>
  <c r="BD59" i="4" s="1"/>
  <c r="BE59" i="4" s="1"/>
  <c r="BF59" i="4" s="1"/>
  <c r="BG59" i="4" s="1"/>
  <c r="BH59" i="4" s="1"/>
  <c r="BI59" i="4" s="1"/>
  <c r="BJ59" i="4" s="1"/>
  <c r="BK59" i="4" s="1"/>
  <c r="BL59" i="4" s="1"/>
  <c r="BM59" i="4" s="1"/>
  <c r="BN59" i="4" s="1"/>
  <c r="BO59" i="4" s="1"/>
  <c r="BP59" i="4" s="1"/>
  <c r="BQ59" i="4" s="1"/>
  <c r="BR59" i="4" s="1"/>
  <c r="BS59" i="4" s="1"/>
  <c r="BT59" i="4" s="1"/>
  <c r="BU59" i="4" s="1"/>
  <c r="BV59" i="4" s="1"/>
  <c r="BW59" i="4" s="1"/>
  <c r="BX59" i="4" s="1"/>
  <c r="BY59" i="4" s="1"/>
  <c r="BZ59" i="4" s="1"/>
  <c r="CA59" i="4" s="1"/>
  <c r="CB59" i="4" s="1"/>
  <c r="CC59" i="4" s="1"/>
  <c r="CD59" i="4" s="1"/>
  <c r="CE59" i="4" s="1"/>
  <c r="CF59" i="4" s="1"/>
  <c r="CG59" i="4" s="1"/>
  <c r="CH59" i="4" s="1"/>
  <c r="K60" i="4"/>
  <c r="AX86" i="4"/>
  <c r="AY86" i="4" s="1"/>
  <c r="AZ86" i="4" s="1"/>
  <c r="BA86" i="4" s="1"/>
  <c r="BB86" i="4" s="1"/>
  <c r="BC86" i="4" s="1"/>
  <c r="BD86" i="4" s="1"/>
  <c r="BE86" i="4" s="1"/>
  <c r="BF86" i="4" s="1"/>
  <c r="BG86" i="4" s="1"/>
  <c r="BH86" i="4" s="1"/>
  <c r="BI86" i="4" s="1"/>
  <c r="BJ86" i="4" s="1"/>
  <c r="BK86" i="4" s="1"/>
  <c r="BL86" i="4" s="1"/>
  <c r="BM86" i="4" s="1"/>
  <c r="BN86" i="4" s="1"/>
  <c r="BO86" i="4" s="1"/>
  <c r="BP86" i="4" s="1"/>
  <c r="BQ86" i="4" s="1"/>
  <c r="BR86" i="4" s="1"/>
  <c r="BS86" i="4" s="1"/>
  <c r="BT86" i="4" s="1"/>
  <c r="BU86" i="4" s="1"/>
  <c r="BV86" i="4" s="1"/>
  <c r="BW86" i="4" s="1"/>
  <c r="BX86" i="4" s="1"/>
  <c r="BY86" i="4" s="1"/>
  <c r="BZ86" i="4" s="1"/>
  <c r="CA86" i="4" s="1"/>
  <c r="CB86" i="4" s="1"/>
  <c r="CC86" i="4" s="1"/>
  <c r="CD86" i="4" s="1"/>
  <c r="CE86" i="4" s="1"/>
  <c r="CF86" i="4" s="1"/>
  <c r="CG86" i="4" s="1"/>
  <c r="CH86" i="4" s="1"/>
  <c r="K87" i="4"/>
  <c r="AX67" i="4"/>
  <c r="AY67" i="4" s="1"/>
  <c r="AZ67" i="4" s="1"/>
  <c r="BA67" i="4" s="1"/>
  <c r="BB67" i="4" s="1"/>
  <c r="BC67" i="4" s="1"/>
  <c r="BD67" i="4" s="1"/>
  <c r="BE67" i="4" s="1"/>
  <c r="BF67" i="4" s="1"/>
  <c r="BG67" i="4" s="1"/>
  <c r="BH67" i="4" s="1"/>
  <c r="BI67" i="4" s="1"/>
  <c r="BJ67" i="4" s="1"/>
  <c r="BK67" i="4" s="1"/>
  <c r="BL67" i="4" s="1"/>
  <c r="BM67" i="4" s="1"/>
  <c r="BN67" i="4" s="1"/>
  <c r="BO67" i="4" s="1"/>
  <c r="BP67" i="4" s="1"/>
  <c r="BQ67" i="4" s="1"/>
  <c r="BR67" i="4" s="1"/>
  <c r="BS67" i="4" s="1"/>
  <c r="BT67" i="4" s="1"/>
  <c r="BU67" i="4" s="1"/>
  <c r="BV67" i="4" s="1"/>
  <c r="BW67" i="4" s="1"/>
  <c r="BX67" i="4" s="1"/>
  <c r="BY67" i="4" s="1"/>
  <c r="BZ67" i="4" s="1"/>
  <c r="CA67" i="4" s="1"/>
  <c r="CB67" i="4" s="1"/>
  <c r="CC67" i="4" s="1"/>
  <c r="CD67" i="4" s="1"/>
  <c r="CE67" i="4" s="1"/>
  <c r="CF67" i="4" s="1"/>
  <c r="CG67" i="4" s="1"/>
  <c r="CH67" i="4" s="1"/>
  <c r="K68" i="4"/>
  <c r="AX97" i="4"/>
  <c r="AY97" i="4" s="1"/>
  <c r="AZ97" i="4" s="1"/>
  <c r="BA97" i="4" s="1"/>
  <c r="BB97" i="4" s="1"/>
  <c r="BC97" i="4" s="1"/>
  <c r="BD97" i="4" s="1"/>
  <c r="BE97" i="4" s="1"/>
  <c r="BF97" i="4" s="1"/>
  <c r="BG97" i="4" s="1"/>
  <c r="BH97" i="4" s="1"/>
  <c r="BI97" i="4" s="1"/>
  <c r="BJ97" i="4" s="1"/>
  <c r="BK97" i="4" s="1"/>
  <c r="BL97" i="4" s="1"/>
  <c r="BM97" i="4" s="1"/>
  <c r="BN97" i="4" s="1"/>
  <c r="BO97" i="4" s="1"/>
  <c r="BP97" i="4" s="1"/>
  <c r="BQ97" i="4" s="1"/>
  <c r="BR97" i="4" s="1"/>
  <c r="BS97" i="4" s="1"/>
  <c r="BT97" i="4" s="1"/>
  <c r="BU97" i="4" s="1"/>
  <c r="BV97" i="4" s="1"/>
  <c r="BW97" i="4" s="1"/>
  <c r="BX97" i="4" s="1"/>
  <c r="BY97" i="4" s="1"/>
  <c r="BZ97" i="4" s="1"/>
  <c r="CA97" i="4" s="1"/>
  <c r="CB97" i="4" s="1"/>
  <c r="CC97" i="4" s="1"/>
  <c r="CD97" i="4" s="1"/>
  <c r="CE97" i="4" s="1"/>
  <c r="CF97" i="4" s="1"/>
  <c r="CG97" i="4" s="1"/>
  <c r="CH97" i="4" s="1"/>
  <c r="K98" i="4"/>
  <c r="AX79" i="4"/>
  <c r="AY79" i="4" s="1"/>
  <c r="AZ79" i="4" s="1"/>
  <c r="BA79" i="4" s="1"/>
  <c r="BB79" i="4" s="1"/>
  <c r="BC79" i="4" s="1"/>
  <c r="BD79" i="4" s="1"/>
  <c r="BE79" i="4" s="1"/>
  <c r="BF79" i="4" s="1"/>
  <c r="BG79" i="4" s="1"/>
  <c r="BH79" i="4" s="1"/>
  <c r="BI79" i="4" s="1"/>
  <c r="BJ79" i="4" s="1"/>
  <c r="BK79" i="4" s="1"/>
  <c r="BL79" i="4" s="1"/>
  <c r="BM79" i="4" s="1"/>
  <c r="BN79" i="4" s="1"/>
  <c r="BO79" i="4" s="1"/>
  <c r="BP79" i="4" s="1"/>
  <c r="BQ79" i="4" s="1"/>
  <c r="BR79" i="4" s="1"/>
  <c r="BS79" i="4" s="1"/>
  <c r="BT79" i="4" s="1"/>
  <c r="BU79" i="4" s="1"/>
  <c r="BV79" i="4" s="1"/>
  <c r="BW79" i="4" s="1"/>
  <c r="BX79" i="4" s="1"/>
  <c r="BY79" i="4" s="1"/>
  <c r="BZ79" i="4" s="1"/>
  <c r="CA79" i="4" s="1"/>
  <c r="CB79" i="4" s="1"/>
  <c r="CC79" i="4" s="1"/>
  <c r="CD79" i="4" s="1"/>
  <c r="CE79" i="4" s="1"/>
  <c r="CF79" i="4" s="1"/>
  <c r="CG79" i="4" s="1"/>
  <c r="CH79" i="4" s="1"/>
  <c r="K80" i="4"/>
  <c r="AX107" i="4"/>
  <c r="AY107" i="4" s="1"/>
  <c r="AZ107" i="4" s="1"/>
  <c r="BA107" i="4" s="1"/>
  <c r="BB107" i="4" s="1"/>
  <c r="BC107" i="4" s="1"/>
  <c r="BD107" i="4" s="1"/>
  <c r="BE107" i="4" s="1"/>
  <c r="BF107" i="4" s="1"/>
  <c r="BG107" i="4" s="1"/>
  <c r="BH107" i="4" s="1"/>
  <c r="BI107" i="4" s="1"/>
  <c r="BJ107" i="4" s="1"/>
  <c r="BK107" i="4" s="1"/>
  <c r="BL107" i="4" s="1"/>
  <c r="BM107" i="4" s="1"/>
  <c r="BN107" i="4" s="1"/>
  <c r="BO107" i="4" s="1"/>
  <c r="BP107" i="4" s="1"/>
  <c r="BQ107" i="4" s="1"/>
  <c r="BR107" i="4" s="1"/>
  <c r="BS107" i="4" s="1"/>
  <c r="BT107" i="4" s="1"/>
  <c r="BU107" i="4" s="1"/>
  <c r="BV107" i="4" s="1"/>
  <c r="BW107" i="4" s="1"/>
  <c r="BX107" i="4" s="1"/>
  <c r="BY107" i="4" s="1"/>
  <c r="BZ107" i="4" s="1"/>
  <c r="CA107" i="4" s="1"/>
  <c r="CB107" i="4" s="1"/>
  <c r="CC107" i="4" s="1"/>
  <c r="CD107" i="4" s="1"/>
  <c r="CE107" i="4" s="1"/>
  <c r="CF107" i="4" s="1"/>
  <c r="CG107" i="4" s="1"/>
  <c r="CH107" i="4" s="1"/>
  <c r="AB108" i="4" s="1"/>
  <c r="K108" i="4"/>
  <c r="AX139" i="4"/>
  <c r="AY139" i="4" s="1"/>
  <c r="AZ139" i="4" s="1"/>
  <c r="BA139" i="4" s="1"/>
  <c r="BB139" i="4" s="1"/>
  <c r="BC139" i="4" s="1"/>
  <c r="BD139" i="4" s="1"/>
  <c r="BE139" i="4" s="1"/>
  <c r="BF139" i="4" s="1"/>
  <c r="BG139" i="4" s="1"/>
  <c r="BH139" i="4" s="1"/>
  <c r="BI139" i="4" s="1"/>
  <c r="BJ139" i="4" s="1"/>
  <c r="BK139" i="4" s="1"/>
  <c r="BL139" i="4" s="1"/>
  <c r="BM139" i="4" s="1"/>
  <c r="BN139" i="4" s="1"/>
  <c r="BO139" i="4" s="1"/>
  <c r="BP139" i="4" s="1"/>
  <c r="BQ139" i="4" s="1"/>
  <c r="BR139" i="4" s="1"/>
  <c r="BS139" i="4" s="1"/>
  <c r="BT139" i="4" s="1"/>
  <c r="BU139" i="4" s="1"/>
  <c r="BV139" i="4" s="1"/>
  <c r="BW139" i="4" s="1"/>
  <c r="BX139" i="4" s="1"/>
  <c r="BY139" i="4" s="1"/>
  <c r="BZ139" i="4" s="1"/>
  <c r="CA139" i="4" s="1"/>
  <c r="CB139" i="4" s="1"/>
  <c r="CC139" i="4" s="1"/>
  <c r="CD139" i="4" s="1"/>
  <c r="CE139" i="4" s="1"/>
  <c r="CF139" i="4" s="1"/>
  <c r="CG139" i="4" s="1"/>
  <c r="CH139" i="4" s="1"/>
  <c r="K140" i="4"/>
  <c r="AX12" i="4"/>
  <c r="AY12" i="4" s="1"/>
  <c r="AZ12" i="4" s="1"/>
  <c r="BA12" i="4" s="1"/>
  <c r="BB12" i="4" s="1"/>
  <c r="BC12" i="4" s="1"/>
  <c r="BD12" i="4" s="1"/>
  <c r="BE12" i="4" s="1"/>
  <c r="BF12" i="4" s="1"/>
  <c r="BG12" i="4" s="1"/>
  <c r="BH12" i="4" s="1"/>
  <c r="BI12" i="4" s="1"/>
  <c r="BJ12" i="4" s="1"/>
  <c r="BK12" i="4" s="1"/>
  <c r="BL12" i="4" s="1"/>
  <c r="BM12" i="4" s="1"/>
  <c r="BN12" i="4" s="1"/>
  <c r="BO12" i="4" s="1"/>
  <c r="BP12" i="4" s="1"/>
  <c r="BQ12" i="4" s="1"/>
  <c r="BR12" i="4" s="1"/>
  <c r="BS12" i="4" s="1"/>
  <c r="BT12" i="4" s="1"/>
  <c r="BU12" i="4" s="1"/>
  <c r="BV12" i="4" s="1"/>
  <c r="BW12" i="4" s="1"/>
  <c r="BX12" i="4" s="1"/>
  <c r="BY12" i="4" s="1"/>
  <c r="BZ12" i="4" s="1"/>
  <c r="CA12" i="4" s="1"/>
  <c r="CB12" i="4" s="1"/>
  <c r="CC12" i="4" s="1"/>
  <c r="CD12" i="4" s="1"/>
  <c r="CE12" i="4" s="1"/>
  <c r="CF12" i="4" s="1"/>
  <c r="CG12" i="4" s="1"/>
  <c r="CH12" i="4" s="1"/>
  <c r="K13" i="4"/>
  <c r="AX16" i="4"/>
  <c r="AY16" i="4" s="1"/>
  <c r="AZ16" i="4" s="1"/>
  <c r="BA16" i="4" s="1"/>
  <c r="BB16" i="4" s="1"/>
  <c r="BC16" i="4" s="1"/>
  <c r="BD16" i="4" s="1"/>
  <c r="BE16" i="4" s="1"/>
  <c r="BF16" i="4" s="1"/>
  <c r="BG16" i="4" s="1"/>
  <c r="BH16" i="4" s="1"/>
  <c r="BI16" i="4" s="1"/>
  <c r="BJ16" i="4" s="1"/>
  <c r="BK16" i="4" s="1"/>
  <c r="BL16" i="4" s="1"/>
  <c r="BM16" i="4" s="1"/>
  <c r="BN16" i="4" s="1"/>
  <c r="BO16" i="4" s="1"/>
  <c r="BP16" i="4" s="1"/>
  <c r="BQ16" i="4" s="1"/>
  <c r="BR16" i="4" s="1"/>
  <c r="BS16" i="4" s="1"/>
  <c r="BT16" i="4" s="1"/>
  <c r="BU16" i="4" s="1"/>
  <c r="BV16" i="4" s="1"/>
  <c r="BW16" i="4" s="1"/>
  <c r="BX16" i="4" s="1"/>
  <c r="BY16" i="4" s="1"/>
  <c r="BZ16" i="4" s="1"/>
  <c r="CA16" i="4" s="1"/>
  <c r="CB16" i="4" s="1"/>
  <c r="CC16" i="4" s="1"/>
  <c r="CD16" i="4" s="1"/>
  <c r="CE16" i="4" s="1"/>
  <c r="CF16" i="4" s="1"/>
  <c r="CG16" i="4" s="1"/>
  <c r="CH16" i="4" s="1"/>
  <c r="AD17" i="4" s="1"/>
  <c r="K17" i="4"/>
  <c r="AX20" i="4"/>
  <c r="AY20" i="4" s="1"/>
  <c r="AZ20" i="4" s="1"/>
  <c r="BA20" i="4" s="1"/>
  <c r="BB20" i="4" s="1"/>
  <c r="BC20" i="4" s="1"/>
  <c r="BD20" i="4" s="1"/>
  <c r="BE20" i="4" s="1"/>
  <c r="BF20" i="4" s="1"/>
  <c r="BG20" i="4" s="1"/>
  <c r="BH20" i="4" s="1"/>
  <c r="BI20" i="4" s="1"/>
  <c r="BJ20" i="4" s="1"/>
  <c r="BK20" i="4" s="1"/>
  <c r="BL20" i="4" s="1"/>
  <c r="BM20" i="4" s="1"/>
  <c r="BN20" i="4" s="1"/>
  <c r="BO20" i="4" s="1"/>
  <c r="BP20" i="4" s="1"/>
  <c r="BQ20" i="4" s="1"/>
  <c r="BR20" i="4" s="1"/>
  <c r="BS20" i="4" s="1"/>
  <c r="BT20" i="4" s="1"/>
  <c r="BU20" i="4" s="1"/>
  <c r="BV20" i="4" s="1"/>
  <c r="BW20" i="4" s="1"/>
  <c r="BX20" i="4" s="1"/>
  <c r="BY20" i="4" s="1"/>
  <c r="BZ20" i="4" s="1"/>
  <c r="CA20" i="4" s="1"/>
  <c r="CB20" i="4" s="1"/>
  <c r="CC20" i="4" s="1"/>
  <c r="CD20" i="4" s="1"/>
  <c r="CE20" i="4" s="1"/>
  <c r="CF20" i="4" s="1"/>
  <c r="CG20" i="4" s="1"/>
  <c r="CH20" i="4" s="1"/>
  <c r="K21" i="4"/>
  <c r="AX32" i="4"/>
  <c r="AY32" i="4" s="1"/>
  <c r="AZ32" i="4" s="1"/>
  <c r="BA32" i="4" s="1"/>
  <c r="BB32" i="4" s="1"/>
  <c r="BC32" i="4" s="1"/>
  <c r="BD32" i="4" s="1"/>
  <c r="BE32" i="4" s="1"/>
  <c r="BF32" i="4" s="1"/>
  <c r="BG32" i="4" s="1"/>
  <c r="BH32" i="4" s="1"/>
  <c r="BI32" i="4" s="1"/>
  <c r="BJ32" i="4" s="1"/>
  <c r="BK32" i="4" s="1"/>
  <c r="BL32" i="4" s="1"/>
  <c r="BM32" i="4" s="1"/>
  <c r="BN32" i="4" s="1"/>
  <c r="BO32" i="4" s="1"/>
  <c r="BP32" i="4" s="1"/>
  <c r="BQ32" i="4" s="1"/>
  <c r="BR32" i="4" s="1"/>
  <c r="BS32" i="4" s="1"/>
  <c r="BT32" i="4" s="1"/>
  <c r="BU32" i="4" s="1"/>
  <c r="BV32" i="4" s="1"/>
  <c r="BW32" i="4" s="1"/>
  <c r="BX32" i="4" s="1"/>
  <c r="BY32" i="4" s="1"/>
  <c r="BZ32" i="4" s="1"/>
  <c r="CA32" i="4" s="1"/>
  <c r="CB32" i="4" s="1"/>
  <c r="CC32" i="4" s="1"/>
  <c r="CD32" i="4" s="1"/>
  <c r="CE32" i="4" s="1"/>
  <c r="CF32" i="4" s="1"/>
  <c r="CG32" i="4" s="1"/>
  <c r="CH32" i="4" s="1"/>
  <c r="AL33" i="4" s="1"/>
  <c r="K33" i="4"/>
  <c r="AX36" i="4"/>
  <c r="AY36" i="4" s="1"/>
  <c r="AZ36" i="4" s="1"/>
  <c r="BA36" i="4" s="1"/>
  <c r="BB36" i="4" s="1"/>
  <c r="BC36" i="4" s="1"/>
  <c r="BD36" i="4" s="1"/>
  <c r="BE36" i="4" s="1"/>
  <c r="BF36" i="4" s="1"/>
  <c r="BG36" i="4" s="1"/>
  <c r="BH36" i="4" s="1"/>
  <c r="BI36" i="4" s="1"/>
  <c r="BJ36" i="4" s="1"/>
  <c r="BK36" i="4" s="1"/>
  <c r="BL36" i="4" s="1"/>
  <c r="BM36" i="4" s="1"/>
  <c r="BN36" i="4" s="1"/>
  <c r="BO36" i="4" s="1"/>
  <c r="BP36" i="4" s="1"/>
  <c r="BQ36" i="4" s="1"/>
  <c r="BR36" i="4" s="1"/>
  <c r="BS36" i="4" s="1"/>
  <c r="BT36" i="4" s="1"/>
  <c r="BU36" i="4" s="1"/>
  <c r="BV36" i="4" s="1"/>
  <c r="BW36" i="4" s="1"/>
  <c r="BX36" i="4" s="1"/>
  <c r="BY36" i="4" s="1"/>
  <c r="BZ36" i="4" s="1"/>
  <c r="CA36" i="4" s="1"/>
  <c r="CB36" i="4" s="1"/>
  <c r="CC36" i="4" s="1"/>
  <c r="CD36" i="4" s="1"/>
  <c r="CE36" i="4" s="1"/>
  <c r="CF36" i="4" s="1"/>
  <c r="CG36" i="4" s="1"/>
  <c r="CH36" i="4" s="1"/>
  <c r="AB37" i="4" s="1"/>
  <c r="K37" i="4"/>
  <c r="AX63" i="4"/>
  <c r="AY63" i="4" s="1"/>
  <c r="AZ63" i="4" s="1"/>
  <c r="BA63" i="4" s="1"/>
  <c r="BB63" i="4" s="1"/>
  <c r="BC63" i="4" s="1"/>
  <c r="BD63" i="4" s="1"/>
  <c r="BE63" i="4" s="1"/>
  <c r="BF63" i="4" s="1"/>
  <c r="BG63" i="4" s="1"/>
  <c r="BH63" i="4" s="1"/>
  <c r="BI63" i="4" s="1"/>
  <c r="BJ63" i="4" s="1"/>
  <c r="BK63" i="4" s="1"/>
  <c r="BL63" i="4" s="1"/>
  <c r="BM63" i="4" s="1"/>
  <c r="BN63" i="4" s="1"/>
  <c r="BO63" i="4" s="1"/>
  <c r="BP63" i="4" s="1"/>
  <c r="BQ63" i="4" s="1"/>
  <c r="BR63" i="4" s="1"/>
  <c r="BS63" i="4" s="1"/>
  <c r="BT63" i="4" s="1"/>
  <c r="BU63" i="4" s="1"/>
  <c r="BV63" i="4" s="1"/>
  <c r="BW63" i="4" s="1"/>
  <c r="BX63" i="4" s="1"/>
  <c r="BY63" i="4" s="1"/>
  <c r="BZ63" i="4" s="1"/>
  <c r="CA63" i="4" s="1"/>
  <c r="CB63" i="4" s="1"/>
  <c r="CC63" i="4" s="1"/>
  <c r="CD63" i="4" s="1"/>
  <c r="CE63" i="4" s="1"/>
  <c r="CF63" i="4" s="1"/>
  <c r="CG63" i="4" s="1"/>
  <c r="CH63" i="4" s="1"/>
  <c r="K64" i="4"/>
  <c r="AX60" i="4"/>
  <c r="AY60" i="4" s="1"/>
  <c r="AZ60" i="4" s="1"/>
  <c r="BA60" i="4" s="1"/>
  <c r="BB60" i="4" s="1"/>
  <c r="BC60" i="4" s="1"/>
  <c r="BD60" i="4" s="1"/>
  <c r="BE60" i="4" s="1"/>
  <c r="BF60" i="4" s="1"/>
  <c r="BG60" i="4" s="1"/>
  <c r="BH60" i="4" s="1"/>
  <c r="BI60" i="4" s="1"/>
  <c r="BJ60" i="4" s="1"/>
  <c r="BK60" i="4" s="1"/>
  <c r="BL60" i="4" s="1"/>
  <c r="BM60" i="4" s="1"/>
  <c r="BN60" i="4" s="1"/>
  <c r="BO60" i="4" s="1"/>
  <c r="BP60" i="4" s="1"/>
  <c r="BQ60" i="4" s="1"/>
  <c r="BR60" i="4" s="1"/>
  <c r="BS60" i="4" s="1"/>
  <c r="BT60" i="4" s="1"/>
  <c r="BU60" i="4" s="1"/>
  <c r="BV60" i="4" s="1"/>
  <c r="BW60" i="4" s="1"/>
  <c r="BX60" i="4" s="1"/>
  <c r="BY60" i="4" s="1"/>
  <c r="BZ60" i="4" s="1"/>
  <c r="CA60" i="4" s="1"/>
  <c r="CB60" i="4" s="1"/>
  <c r="CC60" i="4" s="1"/>
  <c r="CD60" i="4" s="1"/>
  <c r="CE60" i="4" s="1"/>
  <c r="CF60" i="4" s="1"/>
  <c r="CG60" i="4" s="1"/>
  <c r="CH60" i="4" s="1"/>
  <c r="AE61" i="4" s="1"/>
  <c r="K61" i="4"/>
  <c r="AX76" i="4"/>
  <c r="AY76" i="4" s="1"/>
  <c r="AZ76" i="4" s="1"/>
  <c r="BA76" i="4" s="1"/>
  <c r="BB76" i="4" s="1"/>
  <c r="BC76" i="4" s="1"/>
  <c r="BD76" i="4" s="1"/>
  <c r="BE76" i="4" s="1"/>
  <c r="BF76" i="4" s="1"/>
  <c r="BG76" i="4" s="1"/>
  <c r="BH76" i="4" s="1"/>
  <c r="BI76" i="4" s="1"/>
  <c r="BJ76" i="4" s="1"/>
  <c r="BK76" i="4" s="1"/>
  <c r="BL76" i="4" s="1"/>
  <c r="BM76" i="4" s="1"/>
  <c r="BN76" i="4" s="1"/>
  <c r="BO76" i="4" s="1"/>
  <c r="BP76" i="4" s="1"/>
  <c r="BQ76" i="4" s="1"/>
  <c r="BR76" i="4" s="1"/>
  <c r="BS76" i="4" s="1"/>
  <c r="BT76" i="4" s="1"/>
  <c r="BU76" i="4" s="1"/>
  <c r="BV76" i="4" s="1"/>
  <c r="BW76" i="4" s="1"/>
  <c r="BX76" i="4" s="1"/>
  <c r="BY76" i="4" s="1"/>
  <c r="BZ76" i="4" s="1"/>
  <c r="CA76" i="4" s="1"/>
  <c r="CB76" i="4" s="1"/>
  <c r="CC76" i="4" s="1"/>
  <c r="CD76" i="4" s="1"/>
  <c r="CE76" i="4" s="1"/>
  <c r="CF76" i="4" s="1"/>
  <c r="CG76" i="4" s="1"/>
  <c r="CH76" i="4" s="1"/>
  <c r="K77" i="4"/>
  <c r="K81" i="4"/>
  <c r="AX88" i="4"/>
  <c r="AY88" i="4" s="1"/>
  <c r="AZ88" i="4" s="1"/>
  <c r="BA88" i="4" s="1"/>
  <c r="BB88" i="4" s="1"/>
  <c r="BC88" i="4" s="1"/>
  <c r="BD88" i="4" s="1"/>
  <c r="BE88" i="4" s="1"/>
  <c r="BF88" i="4" s="1"/>
  <c r="BG88" i="4" s="1"/>
  <c r="BH88" i="4" s="1"/>
  <c r="BI88" i="4" s="1"/>
  <c r="BJ88" i="4" s="1"/>
  <c r="BK88" i="4" s="1"/>
  <c r="BL88" i="4" s="1"/>
  <c r="BM88" i="4" s="1"/>
  <c r="BN88" i="4" s="1"/>
  <c r="BO88" i="4" s="1"/>
  <c r="BP88" i="4" s="1"/>
  <c r="BQ88" i="4" s="1"/>
  <c r="BR88" i="4" s="1"/>
  <c r="BS88" i="4" s="1"/>
  <c r="BT88" i="4" s="1"/>
  <c r="BU88" i="4" s="1"/>
  <c r="BV88" i="4" s="1"/>
  <c r="BW88" i="4" s="1"/>
  <c r="BX88" i="4" s="1"/>
  <c r="BY88" i="4" s="1"/>
  <c r="BZ88" i="4" s="1"/>
  <c r="CA88" i="4" s="1"/>
  <c r="CB88" i="4" s="1"/>
  <c r="CC88" i="4" s="1"/>
  <c r="CD88" i="4" s="1"/>
  <c r="CE88" i="4" s="1"/>
  <c r="CF88" i="4" s="1"/>
  <c r="CG88" i="4" s="1"/>
  <c r="CH88" i="4" s="1"/>
  <c r="K89" i="4"/>
  <c r="AX100" i="4"/>
  <c r="AY100" i="4" s="1"/>
  <c r="AZ100" i="4" s="1"/>
  <c r="BA100" i="4" s="1"/>
  <c r="BB100" i="4" s="1"/>
  <c r="BC100" i="4" s="1"/>
  <c r="BD100" i="4" s="1"/>
  <c r="BE100" i="4" s="1"/>
  <c r="BF100" i="4" s="1"/>
  <c r="BG100" i="4" s="1"/>
  <c r="BH100" i="4" s="1"/>
  <c r="BI100" i="4" s="1"/>
  <c r="BJ100" i="4" s="1"/>
  <c r="BK100" i="4" s="1"/>
  <c r="BL100" i="4" s="1"/>
  <c r="BM100" i="4" s="1"/>
  <c r="BN100" i="4" s="1"/>
  <c r="BO100" i="4" s="1"/>
  <c r="BP100" i="4" s="1"/>
  <c r="BQ100" i="4" s="1"/>
  <c r="BR100" i="4" s="1"/>
  <c r="BS100" i="4" s="1"/>
  <c r="BT100" i="4" s="1"/>
  <c r="BU100" i="4" s="1"/>
  <c r="BV100" i="4" s="1"/>
  <c r="BW100" i="4" s="1"/>
  <c r="BX100" i="4" s="1"/>
  <c r="BY100" i="4" s="1"/>
  <c r="BZ100" i="4" s="1"/>
  <c r="CA100" i="4" s="1"/>
  <c r="CB100" i="4" s="1"/>
  <c r="CC100" i="4" s="1"/>
  <c r="CD100" i="4" s="1"/>
  <c r="CE100" i="4" s="1"/>
  <c r="CF100" i="4" s="1"/>
  <c r="CG100" i="4" s="1"/>
  <c r="CH100" i="4" s="1"/>
  <c r="K101" i="4"/>
  <c r="AX129" i="4"/>
  <c r="AY129" i="4" s="1"/>
  <c r="AZ129" i="4" s="1"/>
  <c r="BA129" i="4" s="1"/>
  <c r="BB129" i="4" s="1"/>
  <c r="BC129" i="4" s="1"/>
  <c r="BD129" i="4" s="1"/>
  <c r="BE129" i="4" s="1"/>
  <c r="BF129" i="4" s="1"/>
  <c r="BG129" i="4" s="1"/>
  <c r="BH129" i="4" s="1"/>
  <c r="BI129" i="4" s="1"/>
  <c r="BJ129" i="4" s="1"/>
  <c r="BK129" i="4" s="1"/>
  <c r="BL129" i="4" s="1"/>
  <c r="BM129" i="4" s="1"/>
  <c r="BN129" i="4" s="1"/>
  <c r="BO129" i="4" s="1"/>
  <c r="BP129" i="4" s="1"/>
  <c r="BQ129" i="4" s="1"/>
  <c r="BR129" i="4" s="1"/>
  <c r="BS129" i="4" s="1"/>
  <c r="BT129" i="4" s="1"/>
  <c r="BU129" i="4" s="1"/>
  <c r="BV129" i="4" s="1"/>
  <c r="BW129" i="4" s="1"/>
  <c r="BX129" i="4" s="1"/>
  <c r="BY129" i="4" s="1"/>
  <c r="BZ129" i="4" s="1"/>
  <c r="CA129" i="4" s="1"/>
  <c r="CB129" i="4" s="1"/>
  <c r="CC129" i="4" s="1"/>
  <c r="CD129" i="4" s="1"/>
  <c r="CE129" i="4" s="1"/>
  <c r="CF129" i="4" s="1"/>
  <c r="CG129" i="4" s="1"/>
  <c r="CH129" i="4" s="1"/>
  <c r="K130" i="4"/>
  <c r="AX108" i="4"/>
  <c r="AY108" i="4" s="1"/>
  <c r="AZ108" i="4" s="1"/>
  <c r="BA108" i="4" s="1"/>
  <c r="BB108" i="4" s="1"/>
  <c r="BC108" i="4" s="1"/>
  <c r="BD108" i="4" s="1"/>
  <c r="BE108" i="4" s="1"/>
  <c r="BF108" i="4" s="1"/>
  <c r="BG108" i="4" s="1"/>
  <c r="BH108" i="4" s="1"/>
  <c r="BI108" i="4" s="1"/>
  <c r="BJ108" i="4" s="1"/>
  <c r="BK108" i="4" s="1"/>
  <c r="BL108" i="4" s="1"/>
  <c r="BM108" i="4" s="1"/>
  <c r="BN108" i="4" s="1"/>
  <c r="BO108" i="4" s="1"/>
  <c r="BP108" i="4" s="1"/>
  <c r="BQ108" i="4" s="1"/>
  <c r="BR108" i="4" s="1"/>
  <c r="BS108" i="4" s="1"/>
  <c r="BT108" i="4" s="1"/>
  <c r="BU108" i="4" s="1"/>
  <c r="BV108" i="4" s="1"/>
  <c r="BW108" i="4" s="1"/>
  <c r="BX108" i="4" s="1"/>
  <c r="BY108" i="4" s="1"/>
  <c r="BZ108" i="4" s="1"/>
  <c r="CA108" i="4" s="1"/>
  <c r="CB108" i="4" s="1"/>
  <c r="CC108" i="4" s="1"/>
  <c r="CD108" i="4" s="1"/>
  <c r="CE108" i="4" s="1"/>
  <c r="CF108" i="4" s="1"/>
  <c r="CG108" i="4" s="1"/>
  <c r="CH108" i="4" s="1"/>
  <c r="K109" i="4"/>
  <c r="AX116" i="4"/>
  <c r="AY116" i="4" s="1"/>
  <c r="AZ116" i="4" s="1"/>
  <c r="BA116" i="4" s="1"/>
  <c r="BB116" i="4" s="1"/>
  <c r="BC116" i="4" s="1"/>
  <c r="BD116" i="4" s="1"/>
  <c r="BE116" i="4" s="1"/>
  <c r="BF116" i="4" s="1"/>
  <c r="BG116" i="4" s="1"/>
  <c r="BH116" i="4" s="1"/>
  <c r="BI116" i="4" s="1"/>
  <c r="BJ116" i="4" s="1"/>
  <c r="BK116" i="4" s="1"/>
  <c r="BL116" i="4" s="1"/>
  <c r="BM116" i="4" s="1"/>
  <c r="BN116" i="4" s="1"/>
  <c r="BO116" i="4" s="1"/>
  <c r="BP116" i="4" s="1"/>
  <c r="BQ116" i="4" s="1"/>
  <c r="BR116" i="4" s="1"/>
  <c r="BS116" i="4" s="1"/>
  <c r="BT116" i="4" s="1"/>
  <c r="BU116" i="4" s="1"/>
  <c r="BV116" i="4" s="1"/>
  <c r="BW116" i="4" s="1"/>
  <c r="BX116" i="4" s="1"/>
  <c r="BY116" i="4" s="1"/>
  <c r="BZ116" i="4" s="1"/>
  <c r="CA116" i="4" s="1"/>
  <c r="CB116" i="4" s="1"/>
  <c r="CC116" i="4" s="1"/>
  <c r="CD116" i="4" s="1"/>
  <c r="CE116" i="4" s="1"/>
  <c r="CF116" i="4" s="1"/>
  <c r="CG116" i="4" s="1"/>
  <c r="CH116" i="4" s="1"/>
  <c r="Q117" i="4" s="1"/>
  <c r="K117" i="4"/>
  <c r="AX120" i="4"/>
  <c r="AY120" i="4" s="1"/>
  <c r="AZ120" i="4" s="1"/>
  <c r="BA120" i="4" s="1"/>
  <c r="BB120" i="4" s="1"/>
  <c r="BC120" i="4" s="1"/>
  <c r="BD120" i="4" s="1"/>
  <c r="BE120" i="4" s="1"/>
  <c r="BF120" i="4" s="1"/>
  <c r="BG120" i="4" s="1"/>
  <c r="BH120" i="4" s="1"/>
  <c r="BI120" i="4" s="1"/>
  <c r="BJ120" i="4" s="1"/>
  <c r="BK120" i="4" s="1"/>
  <c r="BL120" i="4" s="1"/>
  <c r="BM120" i="4" s="1"/>
  <c r="BN120" i="4" s="1"/>
  <c r="BO120" i="4" s="1"/>
  <c r="BP120" i="4" s="1"/>
  <c r="BQ120" i="4" s="1"/>
  <c r="BR120" i="4" s="1"/>
  <c r="BS120" i="4" s="1"/>
  <c r="BT120" i="4" s="1"/>
  <c r="BU120" i="4" s="1"/>
  <c r="BV120" i="4" s="1"/>
  <c r="BW120" i="4" s="1"/>
  <c r="BX120" i="4" s="1"/>
  <c r="BY120" i="4" s="1"/>
  <c r="BZ120" i="4" s="1"/>
  <c r="CA120" i="4" s="1"/>
  <c r="CB120" i="4" s="1"/>
  <c r="CC120" i="4" s="1"/>
  <c r="CD120" i="4" s="1"/>
  <c r="CE120" i="4" s="1"/>
  <c r="CF120" i="4" s="1"/>
  <c r="CG120" i="4" s="1"/>
  <c r="CH120" i="4" s="1"/>
  <c r="AQ121" i="4" s="1"/>
  <c r="K121" i="4"/>
  <c r="AX145" i="4"/>
  <c r="AY145" i="4" s="1"/>
  <c r="AZ145" i="4" s="1"/>
  <c r="BA145" i="4" s="1"/>
  <c r="BB145" i="4" s="1"/>
  <c r="BC145" i="4" s="1"/>
  <c r="BD145" i="4" s="1"/>
  <c r="BE145" i="4" s="1"/>
  <c r="BF145" i="4" s="1"/>
  <c r="BG145" i="4" s="1"/>
  <c r="BH145" i="4" s="1"/>
  <c r="BI145" i="4" s="1"/>
  <c r="BJ145" i="4" s="1"/>
  <c r="BK145" i="4" s="1"/>
  <c r="BL145" i="4" s="1"/>
  <c r="BM145" i="4" s="1"/>
  <c r="BN145" i="4" s="1"/>
  <c r="BO145" i="4" s="1"/>
  <c r="BP145" i="4" s="1"/>
  <c r="BQ145" i="4" s="1"/>
  <c r="BR145" i="4" s="1"/>
  <c r="BS145" i="4" s="1"/>
  <c r="BT145" i="4" s="1"/>
  <c r="BU145" i="4" s="1"/>
  <c r="BV145" i="4" s="1"/>
  <c r="BW145" i="4" s="1"/>
  <c r="BX145" i="4" s="1"/>
  <c r="BY145" i="4" s="1"/>
  <c r="BZ145" i="4" s="1"/>
  <c r="CA145" i="4" s="1"/>
  <c r="CB145" i="4" s="1"/>
  <c r="CC145" i="4" s="1"/>
  <c r="CD145" i="4" s="1"/>
  <c r="CE145" i="4" s="1"/>
  <c r="CF145" i="4" s="1"/>
  <c r="CG145" i="4" s="1"/>
  <c r="CH145" i="4" s="1"/>
  <c r="K146" i="4"/>
  <c r="AX128" i="4"/>
  <c r="AY128" i="4" s="1"/>
  <c r="AZ128" i="4" s="1"/>
  <c r="BA128" i="4" s="1"/>
  <c r="BB128" i="4" s="1"/>
  <c r="BC128" i="4" s="1"/>
  <c r="BD128" i="4" s="1"/>
  <c r="BE128" i="4" s="1"/>
  <c r="BF128" i="4" s="1"/>
  <c r="BG128" i="4" s="1"/>
  <c r="BH128" i="4" s="1"/>
  <c r="BI128" i="4" s="1"/>
  <c r="BJ128" i="4" s="1"/>
  <c r="BK128" i="4" s="1"/>
  <c r="BL128" i="4" s="1"/>
  <c r="BM128" i="4" s="1"/>
  <c r="BN128" i="4" s="1"/>
  <c r="BO128" i="4" s="1"/>
  <c r="BP128" i="4" s="1"/>
  <c r="BQ128" i="4" s="1"/>
  <c r="BR128" i="4" s="1"/>
  <c r="BS128" i="4" s="1"/>
  <c r="BT128" i="4" s="1"/>
  <c r="BU128" i="4" s="1"/>
  <c r="BV128" i="4" s="1"/>
  <c r="BW128" i="4" s="1"/>
  <c r="BX128" i="4" s="1"/>
  <c r="BY128" i="4" s="1"/>
  <c r="BZ128" i="4" s="1"/>
  <c r="CA128" i="4" s="1"/>
  <c r="CB128" i="4" s="1"/>
  <c r="CC128" i="4" s="1"/>
  <c r="CD128" i="4" s="1"/>
  <c r="CE128" i="4" s="1"/>
  <c r="CF128" i="4" s="1"/>
  <c r="CG128" i="4" s="1"/>
  <c r="CH128" i="4" s="1"/>
  <c r="K129" i="4"/>
  <c r="AX155" i="4"/>
  <c r="AY155" i="4" s="1"/>
  <c r="AZ155" i="4" s="1"/>
  <c r="BA155" i="4" s="1"/>
  <c r="BB155" i="4" s="1"/>
  <c r="BC155" i="4" s="1"/>
  <c r="BD155" i="4" s="1"/>
  <c r="BE155" i="4" s="1"/>
  <c r="BF155" i="4" s="1"/>
  <c r="BG155" i="4" s="1"/>
  <c r="BH155" i="4" s="1"/>
  <c r="BI155" i="4" s="1"/>
  <c r="BJ155" i="4" s="1"/>
  <c r="BK155" i="4" s="1"/>
  <c r="BL155" i="4" s="1"/>
  <c r="BM155" i="4" s="1"/>
  <c r="BN155" i="4" s="1"/>
  <c r="BO155" i="4" s="1"/>
  <c r="BP155" i="4" s="1"/>
  <c r="BQ155" i="4" s="1"/>
  <c r="BR155" i="4" s="1"/>
  <c r="BS155" i="4" s="1"/>
  <c r="BT155" i="4" s="1"/>
  <c r="BU155" i="4" s="1"/>
  <c r="BV155" i="4" s="1"/>
  <c r="BW155" i="4" s="1"/>
  <c r="BX155" i="4" s="1"/>
  <c r="BY155" i="4" s="1"/>
  <c r="BZ155" i="4" s="1"/>
  <c r="CA155" i="4" s="1"/>
  <c r="CB155" i="4" s="1"/>
  <c r="CC155" i="4" s="1"/>
  <c r="CD155" i="4" s="1"/>
  <c r="CE155" i="4" s="1"/>
  <c r="CF155" i="4" s="1"/>
  <c r="CG155" i="4" s="1"/>
  <c r="CH155" i="4" s="1"/>
  <c r="AH156" i="4" s="1"/>
  <c r="K156" i="4"/>
  <c r="AX136" i="4"/>
  <c r="AY136" i="4" s="1"/>
  <c r="AZ136" i="4" s="1"/>
  <c r="BA136" i="4" s="1"/>
  <c r="BB136" i="4" s="1"/>
  <c r="BC136" i="4" s="1"/>
  <c r="BD136" i="4" s="1"/>
  <c r="BE136" i="4" s="1"/>
  <c r="BF136" i="4" s="1"/>
  <c r="BG136" i="4" s="1"/>
  <c r="BH136" i="4" s="1"/>
  <c r="BI136" i="4" s="1"/>
  <c r="BJ136" i="4" s="1"/>
  <c r="BK136" i="4" s="1"/>
  <c r="BL136" i="4" s="1"/>
  <c r="BM136" i="4" s="1"/>
  <c r="BN136" i="4" s="1"/>
  <c r="BO136" i="4" s="1"/>
  <c r="BP136" i="4" s="1"/>
  <c r="BQ136" i="4" s="1"/>
  <c r="BR136" i="4" s="1"/>
  <c r="BS136" i="4" s="1"/>
  <c r="BT136" i="4" s="1"/>
  <c r="BU136" i="4" s="1"/>
  <c r="BV136" i="4" s="1"/>
  <c r="BW136" i="4" s="1"/>
  <c r="BX136" i="4" s="1"/>
  <c r="BY136" i="4" s="1"/>
  <c r="BZ136" i="4" s="1"/>
  <c r="CA136" i="4" s="1"/>
  <c r="CB136" i="4" s="1"/>
  <c r="CC136" i="4" s="1"/>
  <c r="CD136" i="4" s="1"/>
  <c r="CE136" i="4" s="1"/>
  <c r="CF136" i="4" s="1"/>
  <c r="CG136" i="4" s="1"/>
  <c r="CH136" i="4" s="1"/>
  <c r="K137" i="4"/>
  <c r="AX163" i="4"/>
  <c r="AY163" i="4" s="1"/>
  <c r="AZ163" i="4" s="1"/>
  <c r="BA163" i="4" s="1"/>
  <c r="BB163" i="4" s="1"/>
  <c r="BC163" i="4" s="1"/>
  <c r="BD163" i="4" s="1"/>
  <c r="BE163" i="4" s="1"/>
  <c r="BF163" i="4" s="1"/>
  <c r="BG163" i="4" s="1"/>
  <c r="BH163" i="4" s="1"/>
  <c r="BI163" i="4" s="1"/>
  <c r="BJ163" i="4" s="1"/>
  <c r="BK163" i="4" s="1"/>
  <c r="BL163" i="4" s="1"/>
  <c r="BM163" i="4" s="1"/>
  <c r="BN163" i="4" s="1"/>
  <c r="BO163" i="4" s="1"/>
  <c r="BP163" i="4" s="1"/>
  <c r="BQ163" i="4" s="1"/>
  <c r="BR163" i="4" s="1"/>
  <c r="BS163" i="4" s="1"/>
  <c r="BT163" i="4" s="1"/>
  <c r="BU163" i="4" s="1"/>
  <c r="BV163" i="4" s="1"/>
  <c r="BW163" i="4" s="1"/>
  <c r="BX163" i="4" s="1"/>
  <c r="BY163" i="4" s="1"/>
  <c r="BZ163" i="4" s="1"/>
  <c r="CA163" i="4" s="1"/>
  <c r="CB163" i="4" s="1"/>
  <c r="CC163" i="4" s="1"/>
  <c r="CD163" i="4" s="1"/>
  <c r="CE163" i="4" s="1"/>
  <c r="CF163" i="4" s="1"/>
  <c r="CG163" i="4" s="1"/>
  <c r="CH163" i="4" s="1"/>
  <c r="V164" i="4" s="1"/>
  <c r="K164" i="4"/>
  <c r="AX140" i="4"/>
  <c r="AY140" i="4" s="1"/>
  <c r="AZ140" i="4" s="1"/>
  <c r="BA140" i="4" s="1"/>
  <c r="BB140" i="4" s="1"/>
  <c r="BC140" i="4" s="1"/>
  <c r="BD140" i="4" s="1"/>
  <c r="BE140" i="4" s="1"/>
  <c r="BF140" i="4" s="1"/>
  <c r="BG140" i="4" s="1"/>
  <c r="BH140" i="4" s="1"/>
  <c r="BI140" i="4" s="1"/>
  <c r="BJ140" i="4" s="1"/>
  <c r="BK140" i="4" s="1"/>
  <c r="BL140" i="4" s="1"/>
  <c r="BM140" i="4" s="1"/>
  <c r="BN140" i="4" s="1"/>
  <c r="BO140" i="4" s="1"/>
  <c r="BP140" i="4" s="1"/>
  <c r="BQ140" i="4" s="1"/>
  <c r="BR140" i="4" s="1"/>
  <c r="BS140" i="4" s="1"/>
  <c r="BT140" i="4" s="1"/>
  <c r="BU140" i="4" s="1"/>
  <c r="BV140" i="4" s="1"/>
  <c r="BW140" i="4" s="1"/>
  <c r="BX140" i="4" s="1"/>
  <c r="BY140" i="4" s="1"/>
  <c r="BZ140" i="4" s="1"/>
  <c r="CA140" i="4" s="1"/>
  <c r="CB140" i="4" s="1"/>
  <c r="CC140" i="4" s="1"/>
  <c r="CD140" i="4" s="1"/>
  <c r="CE140" i="4" s="1"/>
  <c r="CF140" i="4" s="1"/>
  <c r="CG140" i="4" s="1"/>
  <c r="CH140" i="4" s="1"/>
  <c r="AK141" i="4" s="1"/>
  <c r="K141" i="4"/>
  <c r="AX144" i="4"/>
  <c r="AY144" i="4" s="1"/>
  <c r="AZ144" i="4" s="1"/>
  <c r="BA144" i="4" s="1"/>
  <c r="BB144" i="4" s="1"/>
  <c r="BC144" i="4" s="1"/>
  <c r="BD144" i="4" s="1"/>
  <c r="BE144" i="4" s="1"/>
  <c r="BF144" i="4" s="1"/>
  <c r="BG144" i="4" s="1"/>
  <c r="BH144" i="4" s="1"/>
  <c r="BI144" i="4" s="1"/>
  <c r="BJ144" i="4" s="1"/>
  <c r="BK144" i="4" s="1"/>
  <c r="BL144" i="4" s="1"/>
  <c r="BM144" i="4" s="1"/>
  <c r="BN144" i="4" s="1"/>
  <c r="BO144" i="4" s="1"/>
  <c r="BP144" i="4" s="1"/>
  <c r="BQ144" i="4" s="1"/>
  <c r="BR144" i="4" s="1"/>
  <c r="BS144" i="4" s="1"/>
  <c r="BT144" i="4" s="1"/>
  <c r="BU144" i="4" s="1"/>
  <c r="BV144" i="4" s="1"/>
  <c r="BW144" i="4" s="1"/>
  <c r="BX144" i="4" s="1"/>
  <c r="BY144" i="4" s="1"/>
  <c r="BZ144" i="4" s="1"/>
  <c r="CA144" i="4" s="1"/>
  <c r="CB144" i="4" s="1"/>
  <c r="CC144" i="4" s="1"/>
  <c r="CD144" i="4" s="1"/>
  <c r="CE144" i="4" s="1"/>
  <c r="CF144" i="4" s="1"/>
  <c r="CG144" i="4" s="1"/>
  <c r="CH144" i="4" s="1"/>
  <c r="R145" i="4" s="1"/>
  <c r="K145" i="4"/>
  <c r="AX170" i="4"/>
  <c r="AY170" i="4" s="1"/>
  <c r="AZ170" i="4" s="1"/>
  <c r="BA170" i="4" s="1"/>
  <c r="BB170" i="4" s="1"/>
  <c r="BC170" i="4" s="1"/>
  <c r="BD170" i="4" s="1"/>
  <c r="BE170" i="4" s="1"/>
  <c r="BF170" i="4" s="1"/>
  <c r="BG170" i="4" s="1"/>
  <c r="BH170" i="4" s="1"/>
  <c r="BI170" i="4" s="1"/>
  <c r="BJ170" i="4" s="1"/>
  <c r="BK170" i="4" s="1"/>
  <c r="BL170" i="4" s="1"/>
  <c r="BM170" i="4" s="1"/>
  <c r="BN170" i="4" s="1"/>
  <c r="BO170" i="4" s="1"/>
  <c r="BP170" i="4" s="1"/>
  <c r="BQ170" i="4" s="1"/>
  <c r="BR170" i="4" s="1"/>
  <c r="BS170" i="4" s="1"/>
  <c r="BT170" i="4" s="1"/>
  <c r="BU170" i="4" s="1"/>
  <c r="BV170" i="4" s="1"/>
  <c r="BW170" i="4" s="1"/>
  <c r="BX170" i="4" s="1"/>
  <c r="BY170" i="4" s="1"/>
  <c r="BZ170" i="4" s="1"/>
  <c r="CA170" i="4" s="1"/>
  <c r="CB170" i="4" s="1"/>
  <c r="CC170" i="4" s="1"/>
  <c r="CD170" i="4" s="1"/>
  <c r="CE170" i="4" s="1"/>
  <c r="CF170" i="4" s="1"/>
  <c r="CG170" i="4" s="1"/>
  <c r="CH170" i="4" s="1"/>
  <c r="K171" i="4"/>
  <c r="AX174" i="4"/>
  <c r="AY174" i="4" s="1"/>
  <c r="AZ174" i="4" s="1"/>
  <c r="BA174" i="4" s="1"/>
  <c r="BB174" i="4" s="1"/>
  <c r="BC174" i="4" s="1"/>
  <c r="BD174" i="4" s="1"/>
  <c r="BE174" i="4" s="1"/>
  <c r="BF174" i="4" s="1"/>
  <c r="BG174" i="4" s="1"/>
  <c r="BH174" i="4" s="1"/>
  <c r="BI174" i="4" s="1"/>
  <c r="BJ174" i="4" s="1"/>
  <c r="BK174" i="4" s="1"/>
  <c r="BL174" i="4" s="1"/>
  <c r="BM174" i="4" s="1"/>
  <c r="BN174" i="4" s="1"/>
  <c r="BO174" i="4" s="1"/>
  <c r="BP174" i="4" s="1"/>
  <c r="BQ174" i="4" s="1"/>
  <c r="BR174" i="4" s="1"/>
  <c r="BS174" i="4" s="1"/>
  <c r="BT174" i="4" s="1"/>
  <c r="BU174" i="4" s="1"/>
  <c r="BV174" i="4" s="1"/>
  <c r="BW174" i="4" s="1"/>
  <c r="BX174" i="4" s="1"/>
  <c r="BY174" i="4" s="1"/>
  <c r="BZ174" i="4" s="1"/>
  <c r="CA174" i="4" s="1"/>
  <c r="CB174" i="4" s="1"/>
  <c r="CC174" i="4" s="1"/>
  <c r="CD174" i="4" s="1"/>
  <c r="CE174" i="4" s="1"/>
  <c r="CF174" i="4" s="1"/>
  <c r="CG174" i="4" s="1"/>
  <c r="CH174" i="4" s="1"/>
  <c r="AK175" i="4" s="1"/>
  <c r="K175" i="4"/>
  <c r="AX175" i="4"/>
  <c r="AY175" i="4" s="1"/>
  <c r="AZ175" i="4" s="1"/>
  <c r="BA175" i="4" s="1"/>
  <c r="BB175" i="4" s="1"/>
  <c r="BC175" i="4" s="1"/>
  <c r="BD175" i="4" s="1"/>
  <c r="BE175" i="4" s="1"/>
  <c r="BF175" i="4" s="1"/>
  <c r="BG175" i="4" s="1"/>
  <c r="BH175" i="4" s="1"/>
  <c r="BI175" i="4" s="1"/>
  <c r="BJ175" i="4" s="1"/>
  <c r="BK175" i="4" s="1"/>
  <c r="BL175" i="4" s="1"/>
  <c r="BM175" i="4" s="1"/>
  <c r="BN175" i="4" s="1"/>
  <c r="BO175" i="4" s="1"/>
  <c r="BP175" i="4" s="1"/>
  <c r="BQ175" i="4" s="1"/>
  <c r="BR175" i="4" s="1"/>
  <c r="BS175" i="4" s="1"/>
  <c r="BT175" i="4" s="1"/>
  <c r="BU175" i="4" s="1"/>
  <c r="BV175" i="4" s="1"/>
  <c r="BW175" i="4" s="1"/>
  <c r="BX175" i="4" s="1"/>
  <c r="BY175" i="4" s="1"/>
  <c r="BZ175" i="4" s="1"/>
  <c r="CA175" i="4" s="1"/>
  <c r="CB175" i="4" s="1"/>
  <c r="CC175" i="4" s="1"/>
  <c r="CD175" i="4" s="1"/>
  <c r="CE175" i="4" s="1"/>
  <c r="CF175" i="4" s="1"/>
  <c r="CG175" i="4" s="1"/>
  <c r="CH175" i="4" s="1"/>
  <c r="K176" i="4"/>
  <c r="AX178" i="4"/>
  <c r="AY178" i="4" s="1"/>
  <c r="AZ178" i="4" s="1"/>
  <c r="BA178" i="4" s="1"/>
  <c r="BB178" i="4" s="1"/>
  <c r="BC178" i="4" s="1"/>
  <c r="BD178" i="4" s="1"/>
  <c r="BE178" i="4" s="1"/>
  <c r="BF178" i="4" s="1"/>
  <c r="BG178" i="4" s="1"/>
  <c r="BH178" i="4" s="1"/>
  <c r="BI178" i="4" s="1"/>
  <c r="BJ178" i="4" s="1"/>
  <c r="BK178" i="4" s="1"/>
  <c r="BL178" i="4" s="1"/>
  <c r="BM178" i="4" s="1"/>
  <c r="BN178" i="4" s="1"/>
  <c r="BO178" i="4" s="1"/>
  <c r="BP178" i="4" s="1"/>
  <c r="BQ178" i="4" s="1"/>
  <c r="BR178" i="4" s="1"/>
  <c r="BS178" i="4" s="1"/>
  <c r="BT178" i="4" s="1"/>
  <c r="BU178" i="4" s="1"/>
  <c r="BV178" i="4" s="1"/>
  <c r="BW178" i="4" s="1"/>
  <c r="BX178" i="4" s="1"/>
  <c r="BY178" i="4" s="1"/>
  <c r="BZ178" i="4" s="1"/>
  <c r="CA178" i="4" s="1"/>
  <c r="CB178" i="4" s="1"/>
  <c r="CC178" i="4" s="1"/>
  <c r="CD178" i="4" s="1"/>
  <c r="CE178" i="4" s="1"/>
  <c r="CF178" i="4" s="1"/>
  <c r="CG178" i="4" s="1"/>
  <c r="CH178" i="4" s="1"/>
  <c r="AD179" i="4" s="1"/>
  <c r="K179" i="4"/>
  <c r="AX186" i="4"/>
  <c r="AY186" i="4" s="1"/>
  <c r="AZ186" i="4" s="1"/>
  <c r="BA186" i="4" s="1"/>
  <c r="BB186" i="4" s="1"/>
  <c r="BC186" i="4" s="1"/>
  <c r="BD186" i="4" s="1"/>
  <c r="BE186" i="4" s="1"/>
  <c r="BF186" i="4" s="1"/>
  <c r="BG186" i="4" s="1"/>
  <c r="BH186" i="4" s="1"/>
  <c r="BI186" i="4" s="1"/>
  <c r="BJ186" i="4" s="1"/>
  <c r="BK186" i="4" s="1"/>
  <c r="BL186" i="4" s="1"/>
  <c r="BM186" i="4" s="1"/>
  <c r="BN186" i="4" s="1"/>
  <c r="BO186" i="4" s="1"/>
  <c r="BP186" i="4" s="1"/>
  <c r="BQ186" i="4" s="1"/>
  <c r="BR186" i="4" s="1"/>
  <c r="BS186" i="4" s="1"/>
  <c r="BT186" i="4" s="1"/>
  <c r="BU186" i="4" s="1"/>
  <c r="BV186" i="4" s="1"/>
  <c r="BW186" i="4" s="1"/>
  <c r="BX186" i="4" s="1"/>
  <c r="BY186" i="4" s="1"/>
  <c r="BZ186" i="4" s="1"/>
  <c r="CA186" i="4" s="1"/>
  <c r="CB186" i="4" s="1"/>
  <c r="CC186" i="4" s="1"/>
  <c r="CD186" i="4" s="1"/>
  <c r="CE186" i="4" s="1"/>
  <c r="CF186" i="4" s="1"/>
  <c r="CG186" i="4" s="1"/>
  <c r="CH186" i="4" s="1"/>
  <c r="AJ187" i="4" s="1"/>
  <c r="K187" i="4"/>
  <c r="AX168" i="4"/>
  <c r="AY168" i="4" s="1"/>
  <c r="AZ168" i="4" s="1"/>
  <c r="BA168" i="4" s="1"/>
  <c r="BB168" i="4" s="1"/>
  <c r="BC168" i="4" s="1"/>
  <c r="BD168" i="4" s="1"/>
  <c r="BE168" i="4" s="1"/>
  <c r="BF168" i="4" s="1"/>
  <c r="BG168" i="4" s="1"/>
  <c r="BH168" i="4" s="1"/>
  <c r="BI168" i="4" s="1"/>
  <c r="BJ168" i="4" s="1"/>
  <c r="BK168" i="4" s="1"/>
  <c r="BL168" i="4" s="1"/>
  <c r="BM168" i="4" s="1"/>
  <c r="BN168" i="4" s="1"/>
  <c r="BO168" i="4" s="1"/>
  <c r="BP168" i="4" s="1"/>
  <c r="BQ168" i="4" s="1"/>
  <c r="BR168" i="4" s="1"/>
  <c r="BS168" i="4" s="1"/>
  <c r="BT168" i="4" s="1"/>
  <c r="BU168" i="4" s="1"/>
  <c r="BV168" i="4" s="1"/>
  <c r="BW168" i="4" s="1"/>
  <c r="BX168" i="4" s="1"/>
  <c r="BY168" i="4" s="1"/>
  <c r="BZ168" i="4" s="1"/>
  <c r="CA168" i="4" s="1"/>
  <c r="CB168" i="4" s="1"/>
  <c r="CC168" i="4" s="1"/>
  <c r="CD168" i="4" s="1"/>
  <c r="CE168" i="4" s="1"/>
  <c r="CF168" i="4" s="1"/>
  <c r="CG168" i="4" s="1"/>
  <c r="CH168" i="4" s="1"/>
  <c r="L169" i="4" s="1"/>
  <c r="K169" i="4"/>
  <c r="AX172" i="4"/>
  <c r="AY172" i="4" s="1"/>
  <c r="AZ172" i="4" s="1"/>
  <c r="BA172" i="4" s="1"/>
  <c r="BB172" i="4" s="1"/>
  <c r="BC172" i="4" s="1"/>
  <c r="BD172" i="4" s="1"/>
  <c r="BE172" i="4" s="1"/>
  <c r="BF172" i="4" s="1"/>
  <c r="BG172" i="4" s="1"/>
  <c r="BH172" i="4" s="1"/>
  <c r="BI172" i="4" s="1"/>
  <c r="BJ172" i="4" s="1"/>
  <c r="BK172" i="4" s="1"/>
  <c r="BL172" i="4" s="1"/>
  <c r="BM172" i="4" s="1"/>
  <c r="BN172" i="4" s="1"/>
  <c r="BO172" i="4" s="1"/>
  <c r="BP172" i="4" s="1"/>
  <c r="BQ172" i="4" s="1"/>
  <c r="BR172" i="4" s="1"/>
  <c r="BS172" i="4" s="1"/>
  <c r="BT172" i="4" s="1"/>
  <c r="BU172" i="4" s="1"/>
  <c r="BV172" i="4" s="1"/>
  <c r="BW172" i="4" s="1"/>
  <c r="BX172" i="4" s="1"/>
  <c r="BY172" i="4" s="1"/>
  <c r="BZ172" i="4" s="1"/>
  <c r="CA172" i="4" s="1"/>
  <c r="CB172" i="4" s="1"/>
  <c r="CC172" i="4" s="1"/>
  <c r="CD172" i="4" s="1"/>
  <c r="CE172" i="4" s="1"/>
  <c r="CF172" i="4" s="1"/>
  <c r="CG172" i="4" s="1"/>
  <c r="CH172" i="4" s="1"/>
  <c r="AQ173" i="4" s="1"/>
  <c r="K173" i="4"/>
  <c r="AX203" i="4"/>
  <c r="AY203" i="4" s="1"/>
  <c r="AZ203" i="4" s="1"/>
  <c r="BA203" i="4" s="1"/>
  <c r="BB203" i="4" s="1"/>
  <c r="BC203" i="4" s="1"/>
  <c r="BD203" i="4" s="1"/>
  <c r="BE203" i="4" s="1"/>
  <c r="BF203" i="4" s="1"/>
  <c r="BG203" i="4" s="1"/>
  <c r="BH203" i="4" s="1"/>
  <c r="BI203" i="4" s="1"/>
  <c r="BJ203" i="4" s="1"/>
  <c r="BK203" i="4" s="1"/>
  <c r="BL203" i="4" s="1"/>
  <c r="BM203" i="4" s="1"/>
  <c r="BN203" i="4" s="1"/>
  <c r="BO203" i="4" s="1"/>
  <c r="BP203" i="4" s="1"/>
  <c r="BQ203" i="4" s="1"/>
  <c r="BR203" i="4" s="1"/>
  <c r="BS203" i="4" s="1"/>
  <c r="BT203" i="4" s="1"/>
  <c r="BU203" i="4" s="1"/>
  <c r="BV203" i="4" s="1"/>
  <c r="BW203" i="4" s="1"/>
  <c r="BX203" i="4" s="1"/>
  <c r="BY203" i="4" s="1"/>
  <c r="BZ203" i="4" s="1"/>
  <c r="CA203" i="4" s="1"/>
  <c r="CB203" i="4" s="1"/>
  <c r="CC203" i="4" s="1"/>
  <c r="CD203" i="4" s="1"/>
  <c r="CE203" i="4" s="1"/>
  <c r="CF203" i="4" s="1"/>
  <c r="CG203" i="4" s="1"/>
  <c r="CH203" i="4" s="1"/>
  <c r="K204" i="4"/>
  <c r="AX184" i="4"/>
  <c r="AY184" i="4" s="1"/>
  <c r="AZ184" i="4" s="1"/>
  <c r="BA184" i="4" s="1"/>
  <c r="BB184" i="4" s="1"/>
  <c r="BC184" i="4" s="1"/>
  <c r="BD184" i="4" s="1"/>
  <c r="BE184" i="4" s="1"/>
  <c r="BF184" i="4" s="1"/>
  <c r="BG184" i="4" s="1"/>
  <c r="BH184" i="4" s="1"/>
  <c r="BI184" i="4" s="1"/>
  <c r="BJ184" i="4" s="1"/>
  <c r="BK184" i="4" s="1"/>
  <c r="BL184" i="4" s="1"/>
  <c r="BM184" i="4" s="1"/>
  <c r="BN184" i="4" s="1"/>
  <c r="BO184" i="4" s="1"/>
  <c r="BP184" i="4" s="1"/>
  <c r="BQ184" i="4" s="1"/>
  <c r="BR184" i="4" s="1"/>
  <c r="BS184" i="4" s="1"/>
  <c r="BT184" i="4" s="1"/>
  <c r="BU184" i="4" s="1"/>
  <c r="BV184" i="4" s="1"/>
  <c r="BW184" i="4" s="1"/>
  <c r="BX184" i="4" s="1"/>
  <c r="BY184" i="4" s="1"/>
  <c r="BZ184" i="4" s="1"/>
  <c r="CA184" i="4" s="1"/>
  <c r="CB184" i="4" s="1"/>
  <c r="CC184" i="4" s="1"/>
  <c r="CD184" i="4" s="1"/>
  <c r="CE184" i="4" s="1"/>
  <c r="CF184" i="4" s="1"/>
  <c r="CG184" i="4" s="1"/>
  <c r="CH184" i="4" s="1"/>
  <c r="L185" i="4" s="1"/>
  <c r="K185" i="4"/>
  <c r="AX211" i="4"/>
  <c r="AY211" i="4" s="1"/>
  <c r="AZ211" i="4" s="1"/>
  <c r="BA211" i="4" s="1"/>
  <c r="BB211" i="4" s="1"/>
  <c r="BC211" i="4" s="1"/>
  <c r="BD211" i="4" s="1"/>
  <c r="BE211" i="4" s="1"/>
  <c r="BF211" i="4" s="1"/>
  <c r="BG211" i="4" s="1"/>
  <c r="BH211" i="4" s="1"/>
  <c r="BI211" i="4" s="1"/>
  <c r="BJ211" i="4" s="1"/>
  <c r="BK211" i="4" s="1"/>
  <c r="BL211" i="4" s="1"/>
  <c r="BM211" i="4" s="1"/>
  <c r="BN211" i="4" s="1"/>
  <c r="BO211" i="4" s="1"/>
  <c r="BP211" i="4" s="1"/>
  <c r="BQ211" i="4" s="1"/>
  <c r="BR211" i="4" s="1"/>
  <c r="BS211" i="4" s="1"/>
  <c r="BT211" i="4" s="1"/>
  <c r="BU211" i="4" s="1"/>
  <c r="BV211" i="4" s="1"/>
  <c r="BW211" i="4" s="1"/>
  <c r="BX211" i="4" s="1"/>
  <c r="BY211" i="4" s="1"/>
  <c r="BZ211" i="4" s="1"/>
  <c r="CA211" i="4" s="1"/>
  <c r="CB211" i="4" s="1"/>
  <c r="CC211" i="4" s="1"/>
  <c r="CD211" i="4" s="1"/>
  <c r="CE211" i="4" s="1"/>
  <c r="CF211" i="4" s="1"/>
  <c r="CG211" i="4" s="1"/>
  <c r="CH211" i="4" s="1"/>
  <c r="AP212" i="4" s="1"/>
  <c r="K212" i="4"/>
  <c r="AX214" i="4"/>
  <c r="AY214" i="4" s="1"/>
  <c r="AZ214" i="4" s="1"/>
  <c r="BA214" i="4" s="1"/>
  <c r="BB214" i="4" s="1"/>
  <c r="BC214" i="4" s="1"/>
  <c r="BD214" i="4" s="1"/>
  <c r="BE214" i="4" s="1"/>
  <c r="BF214" i="4" s="1"/>
  <c r="BG214" i="4" s="1"/>
  <c r="BH214" i="4" s="1"/>
  <c r="BI214" i="4" s="1"/>
  <c r="BJ214" i="4" s="1"/>
  <c r="BK214" i="4" s="1"/>
  <c r="BL214" i="4" s="1"/>
  <c r="BM214" i="4" s="1"/>
  <c r="BN214" i="4" s="1"/>
  <c r="BO214" i="4" s="1"/>
  <c r="BP214" i="4" s="1"/>
  <c r="BQ214" i="4" s="1"/>
  <c r="BR214" i="4" s="1"/>
  <c r="BS214" i="4" s="1"/>
  <c r="BT214" i="4" s="1"/>
  <c r="BU214" i="4" s="1"/>
  <c r="BV214" i="4" s="1"/>
  <c r="BW214" i="4" s="1"/>
  <c r="BX214" i="4" s="1"/>
  <c r="BY214" i="4" s="1"/>
  <c r="BZ214" i="4" s="1"/>
  <c r="CA214" i="4" s="1"/>
  <c r="CB214" i="4" s="1"/>
  <c r="CC214" i="4" s="1"/>
  <c r="CD214" i="4" s="1"/>
  <c r="CE214" i="4" s="1"/>
  <c r="CF214" i="4" s="1"/>
  <c r="CG214" i="4" s="1"/>
  <c r="CH214" i="4" s="1"/>
  <c r="AG215" i="4" s="1"/>
  <c r="K215" i="4"/>
  <c r="AX215" i="4"/>
  <c r="AY215" i="4" s="1"/>
  <c r="AZ215" i="4" s="1"/>
  <c r="BA215" i="4" s="1"/>
  <c r="BB215" i="4" s="1"/>
  <c r="BC215" i="4" s="1"/>
  <c r="BD215" i="4" s="1"/>
  <c r="BE215" i="4" s="1"/>
  <c r="BF215" i="4" s="1"/>
  <c r="BG215" i="4" s="1"/>
  <c r="BH215" i="4" s="1"/>
  <c r="BI215" i="4" s="1"/>
  <c r="BJ215" i="4" s="1"/>
  <c r="BK215" i="4" s="1"/>
  <c r="BL215" i="4" s="1"/>
  <c r="BM215" i="4" s="1"/>
  <c r="BN215" i="4" s="1"/>
  <c r="BO215" i="4" s="1"/>
  <c r="BP215" i="4" s="1"/>
  <c r="BQ215" i="4" s="1"/>
  <c r="BR215" i="4" s="1"/>
  <c r="BS215" i="4" s="1"/>
  <c r="BT215" i="4" s="1"/>
  <c r="BU215" i="4" s="1"/>
  <c r="BV215" i="4" s="1"/>
  <c r="BW215" i="4" s="1"/>
  <c r="BX215" i="4" s="1"/>
  <c r="BY215" i="4" s="1"/>
  <c r="BZ215" i="4" s="1"/>
  <c r="CA215" i="4" s="1"/>
  <c r="CB215" i="4" s="1"/>
  <c r="CC215" i="4" s="1"/>
  <c r="CD215" i="4" s="1"/>
  <c r="CE215" i="4" s="1"/>
  <c r="CF215" i="4" s="1"/>
  <c r="CG215" i="4" s="1"/>
  <c r="CH215" i="4" s="1"/>
  <c r="AH216" i="4" s="1"/>
  <c r="K216" i="4"/>
  <c r="AX196" i="4"/>
  <c r="AY196" i="4" s="1"/>
  <c r="AZ196" i="4" s="1"/>
  <c r="BA196" i="4" s="1"/>
  <c r="BB196" i="4" s="1"/>
  <c r="BC196" i="4" s="1"/>
  <c r="BD196" i="4" s="1"/>
  <c r="BE196" i="4" s="1"/>
  <c r="BF196" i="4" s="1"/>
  <c r="BG196" i="4" s="1"/>
  <c r="BH196" i="4" s="1"/>
  <c r="BI196" i="4" s="1"/>
  <c r="BJ196" i="4" s="1"/>
  <c r="BK196" i="4" s="1"/>
  <c r="BL196" i="4" s="1"/>
  <c r="BM196" i="4" s="1"/>
  <c r="BN196" i="4" s="1"/>
  <c r="BO196" i="4" s="1"/>
  <c r="BP196" i="4" s="1"/>
  <c r="BQ196" i="4" s="1"/>
  <c r="BR196" i="4" s="1"/>
  <c r="BS196" i="4" s="1"/>
  <c r="BT196" i="4" s="1"/>
  <c r="BU196" i="4" s="1"/>
  <c r="BV196" i="4" s="1"/>
  <c r="BW196" i="4" s="1"/>
  <c r="BX196" i="4" s="1"/>
  <c r="BY196" i="4" s="1"/>
  <c r="BZ196" i="4" s="1"/>
  <c r="CA196" i="4" s="1"/>
  <c r="CB196" i="4" s="1"/>
  <c r="CC196" i="4" s="1"/>
  <c r="CD196" i="4" s="1"/>
  <c r="CE196" i="4" s="1"/>
  <c r="CF196" i="4" s="1"/>
  <c r="CG196" i="4" s="1"/>
  <c r="CH196" i="4" s="1"/>
  <c r="K197" i="4"/>
  <c r="AX219" i="4"/>
  <c r="AY219" i="4" s="1"/>
  <c r="AZ219" i="4" s="1"/>
  <c r="BA219" i="4" s="1"/>
  <c r="BB219" i="4" s="1"/>
  <c r="BC219" i="4" s="1"/>
  <c r="BD219" i="4" s="1"/>
  <c r="BE219" i="4" s="1"/>
  <c r="BF219" i="4" s="1"/>
  <c r="BG219" i="4" s="1"/>
  <c r="BH219" i="4" s="1"/>
  <c r="BI219" i="4" s="1"/>
  <c r="BJ219" i="4" s="1"/>
  <c r="BK219" i="4" s="1"/>
  <c r="BL219" i="4" s="1"/>
  <c r="BM219" i="4" s="1"/>
  <c r="BN219" i="4" s="1"/>
  <c r="BO219" i="4" s="1"/>
  <c r="BP219" i="4" s="1"/>
  <c r="BQ219" i="4" s="1"/>
  <c r="BR219" i="4" s="1"/>
  <c r="BS219" i="4" s="1"/>
  <c r="BT219" i="4" s="1"/>
  <c r="BU219" i="4" s="1"/>
  <c r="BV219" i="4" s="1"/>
  <c r="BW219" i="4" s="1"/>
  <c r="BX219" i="4" s="1"/>
  <c r="BY219" i="4" s="1"/>
  <c r="BZ219" i="4" s="1"/>
  <c r="CA219" i="4" s="1"/>
  <c r="CB219" i="4" s="1"/>
  <c r="CC219" i="4" s="1"/>
  <c r="CD219" i="4" s="1"/>
  <c r="CE219" i="4" s="1"/>
  <c r="CF219" i="4" s="1"/>
  <c r="CG219" i="4" s="1"/>
  <c r="CH219" i="4" s="1"/>
  <c r="Y220" i="4" s="1"/>
  <c r="K220" i="4"/>
  <c r="AX221" i="4"/>
  <c r="AY221" i="4" s="1"/>
  <c r="AZ221" i="4" s="1"/>
  <c r="BA221" i="4" s="1"/>
  <c r="BB221" i="4" s="1"/>
  <c r="BC221" i="4" s="1"/>
  <c r="BD221" i="4" s="1"/>
  <c r="BE221" i="4" s="1"/>
  <c r="BF221" i="4" s="1"/>
  <c r="BG221" i="4" s="1"/>
  <c r="BH221" i="4" s="1"/>
  <c r="BI221" i="4" s="1"/>
  <c r="BJ221" i="4" s="1"/>
  <c r="BK221" i="4" s="1"/>
  <c r="BL221" i="4" s="1"/>
  <c r="BM221" i="4" s="1"/>
  <c r="BN221" i="4" s="1"/>
  <c r="BO221" i="4" s="1"/>
  <c r="BP221" i="4" s="1"/>
  <c r="BQ221" i="4" s="1"/>
  <c r="BR221" i="4" s="1"/>
  <c r="BS221" i="4" s="1"/>
  <c r="BT221" i="4" s="1"/>
  <c r="BU221" i="4" s="1"/>
  <c r="BV221" i="4" s="1"/>
  <c r="BW221" i="4" s="1"/>
  <c r="BX221" i="4" s="1"/>
  <c r="BY221" i="4" s="1"/>
  <c r="BZ221" i="4" s="1"/>
  <c r="CA221" i="4" s="1"/>
  <c r="CB221" i="4" s="1"/>
  <c r="CC221" i="4" s="1"/>
  <c r="CD221" i="4" s="1"/>
  <c r="CE221" i="4" s="1"/>
  <c r="CF221" i="4" s="1"/>
  <c r="CG221" i="4" s="1"/>
  <c r="CH221" i="4" s="1"/>
  <c r="AB222" i="4" s="1"/>
  <c r="K222" i="4"/>
  <c r="AX227" i="4"/>
  <c r="AY227" i="4" s="1"/>
  <c r="AZ227" i="4" s="1"/>
  <c r="BA227" i="4" s="1"/>
  <c r="BB227" i="4" s="1"/>
  <c r="BC227" i="4" s="1"/>
  <c r="BD227" i="4" s="1"/>
  <c r="BE227" i="4" s="1"/>
  <c r="BF227" i="4" s="1"/>
  <c r="BG227" i="4" s="1"/>
  <c r="BH227" i="4" s="1"/>
  <c r="BI227" i="4" s="1"/>
  <c r="BJ227" i="4" s="1"/>
  <c r="BK227" i="4" s="1"/>
  <c r="BL227" i="4" s="1"/>
  <c r="BM227" i="4" s="1"/>
  <c r="BN227" i="4" s="1"/>
  <c r="BO227" i="4" s="1"/>
  <c r="BP227" i="4" s="1"/>
  <c r="BQ227" i="4" s="1"/>
  <c r="BR227" i="4" s="1"/>
  <c r="BS227" i="4" s="1"/>
  <c r="BT227" i="4" s="1"/>
  <c r="BU227" i="4" s="1"/>
  <c r="BV227" i="4" s="1"/>
  <c r="BW227" i="4" s="1"/>
  <c r="BX227" i="4" s="1"/>
  <c r="BY227" i="4" s="1"/>
  <c r="BZ227" i="4" s="1"/>
  <c r="CA227" i="4" s="1"/>
  <c r="CB227" i="4" s="1"/>
  <c r="CC227" i="4" s="1"/>
  <c r="CD227" i="4" s="1"/>
  <c r="CE227" i="4" s="1"/>
  <c r="CF227" i="4" s="1"/>
  <c r="CG227" i="4" s="1"/>
  <c r="CH227" i="4" s="1"/>
  <c r="R228" i="4" s="1"/>
  <c r="K228" i="4"/>
  <c r="AX229" i="4"/>
  <c r="AY229" i="4" s="1"/>
  <c r="AZ229" i="4" s="1"/>
  <c r="BA229" i="4" s="1"/>
  <c r="BB229" i="4" s="1"/>
  <c r="BC229" i="4" s="1"/>
  <c r="BD229" i="4" s="1"/>
  <c r="BE229" i="4" s="1"/>
  <c r="BF229" i="4" s="1"/>
  <c r="BG229" i="4" s="1"/>
  <c r="BH229" i="4" s="1"/>
  <c r="BI229" i="4" s="1"/>
  <c r="BJ229" i="4" s="1"/>
  <c r="BK229" i="4" s="1"/>
  <c r="BL229" i="4" s="1"/>
  <c r="BM229" i="4" s="1"/>
  <c r="BN229" i="4" s="1"/>
  <c r="BO229" i="4" s="1"/>
  <c r="BP229" i="4" s="1"/>
  <c r="BQ229" i="4" s="1"/>
  <c r="BR229" i="4" s="1"/>
  <c r="BS229" i="4" s="1"/>
  <c r="BT229" i="4" s="1"/>
  <c r="BU229" i="4" s="1"/>
  <c r="BV229" i="4" s="1"/>
  <c r="BW229" i="4" s="1"/>
  <c r="BX229" i="4" s="1"/>
  <c r="BY229" i="4" s="1"/>
  <c r="BZ229" i="4" s="1"/>
  <c r="CA229" i="4" s="1"/>
  <c r="CB229" i="4" s="1"/>
  <c r="CC229" i="4" s="1"/>
  <c r="CD229" i="4" s="1"/>
  <c r="CE229" i="4" s="1"/>
  <c r="CF229" i="4" s="1"/>
  <c r="CG229" i="4" s="1"/>
  <c r="CH229" i="4" s="1"/>
  <c r="K230" i="4"/>
  <c r="AX208" i="4"/>
  <c r="AY208" i="4" s="1"/>
  <c r="AZ208" i="4" s="1"/>
  <c r="BA208" i="4" s="1"/>
  <c r="BB208" i="4" s="1"/>
  <c r="BC208" i="4" s="1"/>
  <c r="BD208" i="4" s="1"/>
  <c r="BE208" i="4" s="1"/>
  <c r="BF208" i="4" s="1"/>
  <c r="BG208" i="4" s="1"/>
  <c r="BH208" i="4" s="1"/>
  <c r="BI208" i="4" s="1"/>
  <c r="BJ208" i="4" s="1"/>
  <c r="BK208" i="4" s="1"/>
  <c r="BL208" i="4" s="1"/>
  <c r="BM208" i="4" s="1"/>
  <c r="BN208" i="4" s="1"/>
  <c r="BO208" i="4" s="1"/>
  <c r="BP208" i="4" s="1"/>
  <c r="BQ208" i="4" s="1"/>
  <c r="BR208" i="4" s="1"/>
  <c r="BS208" i="4" s="1"/>
  <c r="BT208" i="4" s="1"/>
  <c r="BU208" i="4" s="1"/>
  <c r="BV208" i="4" s="1"/>
  <c r="BW208" i="4" s="1"/>
  <c r="BX208" i="4" s="1"/>
  <c r="BY208" i="4" s="1"/>
  <c r="BZ208" i="4" s="1"/>
  <c r="CA208" i="4" s="1"/>
  <c r="CB208" i="4" s="1"/>
  <c r="CC208" i="4" s="1"/>
  <c r="CD208" i="4" s="1"/>
  <c r="CE208" i="4" s="1"/>
  <c r="CF208" i="4" s="1"/>
  <c r="CG208" i="4" s="1"/>
  <c r="CH208" i="4" s="1"/>
  <c r="O209" i="4" s="1"/>
  <c r="K209" i="4"/>
  <c r="AX231" i="4"/>
  <c r="AY231" i="4" s="1"/>
  <c r="AZ231" i="4" s="1"/>
  <c r="BA231" i="4" s="1"/>
  <c r="BB231" i="4" s="1"/>
  <c r="BC231" i="4" s="1"/>
  <c r="BD231" i="4" s="1"/>
  <c r="BE231" i="4" s="1"/>
  <c r="BF231" i="4" s="1"/>
  <c r="BG231" i="4" s="1"/>
  <c r="BH231" i="4" s="1"/>
  <c r="BI231" i="4" s="1"/>
  <c r="BJ231" i="4" s="1"/>
  <c r="BK231" i="4" s="1"/>
  <c r="BL231" i="4" s="1"/>
  <c r="BM231" i="4" s="1"/>
  <c r="BN231" i="4" s="1"/>
  <c r="BO231" i="4" s="1"/>
  <c r="BP231" i="4" s="1"/>
  <c r="BQ231" i="4" s="1"/>
  <c r="BR231" i="4" s="1"/>
  <c r="BS231" i="4" s="1"/>
  <c r="BT231" i="4" s="1"/>
  <c r="BU231" i="4" s="1"/>
  <c r="BV231" i="4" s="1"/>
  <c r="BW231" i="4" s="1"/>
  <c r="BX231" i="4" s="1"/>
  <c r="BY231" i="4" s="1"/>
  <c r="BZ231" i="4" s="1"/>
  <c r="CA231" i="4" s="1"/>
  <c r="CB231" i="4" s="1"/>
  <c r="CC231" i="4" s="1"/>
  <c r="CD231" i="4" s="1"/>
  <c r="CE231" i="4" s="1"/>
  <c r="CF231" i="4" s="1"/>
  <c r="CG231" i="4" s="1"/>
  <c r="CH231" i="4" s="1"/>
  <c r="AH232" i="4" s="1"/>
  <c r="K232" i="4"/>
  <c r="AX239" i="4"/>
  <c r="AY239" i="4" s="1"/>
  <c r="AZ239" i="4" s="1"/>
  <c r="BA239" i="4" s="1"/>
  <c r="BB239" i="4" s="1"/>
  <c r="BC239" i="4" s="1"/>
  <c r="BD239" i="4" s="1"/>
  <c r="BE239" i="4" s="1"/>
  <c r="BF239" i="4" s="1"/>
  <c r="BG239" i="4" s="1"/>
  <c r="BH239" i="4" s="1"/>
  <c r="BI239" i="4" s="1"/>
  <c r="BJ239" i="4" s="1"/>
  <c r="BK239" i="4" s="1"/>
  <c r="BL239" i="4" s="1"/>
  <c r="BM239" i="4" s="1"/>
  <c r="BN239" i="4" s="1"/>
  <c r="BO239" i="4" s="1"/>
  <c r="BP239" i="4" s="1"/>
  <c r="BQ239" i="4" s="1"/>
  <c r="BR239" i="4" s="1"/>
  <c r="BS239" i="4" s="1"/>
  <c r="BT239" i="4" s="1"/>
  <c r="BU239" i="4" s="1"/>
  <c r="BV239" i="4" s="1"/>
  <c r="BW239" i="4" s="1"/>
  <c r="BX239" i="4" s="1"/>
  <c r="BY239" i="4" s="1"/>
  <c r="BZ239" i="4" s="1"/>
  <c r="CA239" i="4" s="1"/>
  <c r="CB239" i="4" s="1"/>
  <c r="CC239" i="4" s="1"/>
  <c r="CD239" i="4" s="1"/>
  <c r="CE239" i="4" s="1"/>
  <c r="CF239" i="4" s="1"/>
  <c r="CG239" i="4" s="1"/>
  <c r="CH239" i="4" s="1"/>
  <c r="K240" i="4"/>
  <c r="AX220" i="4"/>
  <c r="AY220" i="4" s="1"/>
  <c r="AZ220" i="4" s="1"/>
  <c r="BA220" i="4" s="1"/>
  <c r="BB220" i="4" s="1"/>
  <c r="BC220" i="4" s="1"/>
  <c r="BD220" i="4" s="1"/>
  <c r="BE220" i="4" s="1"/>
  <c r="BF220" i="4" s="1"/>
  <c r="BG220" i="4" s="1"/>
  <c r="BH220" i="4" s="1"/>
  <c r="BI220" i="4" s="1"/>
  <c r="BJ220" i="4" s="1"/>
  <c r="BK220" i="4" s="1"/>
  <c r="BL220" i="4" s="1"/>
  <c r="BM220" i="4" s="1"/>
  <c r="BN220" i="4" s="1"/>
  <c r="BO220" i="4" s="1"/>
  <c r="BP220" i="4" s="1"/>
  <c r="BQ220" i="4" s="1"/>
  <c r="BR220" i="4" s="1"/>
  <c r="BS220" i="4" s="1"/>
  <c r="BT220" i="4" s="1"/>
  <c r="BU220" i="4" s="1"/>
  <c r="BV220" i="4" s="1"/>
  <c r="BW220" i="4" s="1"/>
  <c r="BX220" i="4" s="1"/>
  <c r="BY220" i="4" s="1"/>
  <c r="BZ220" i="4" s="1"/>
  <c r="CA220" i="4" s="1"/>
  <c r="CB220" i="4" s="1"/>
  <c r="CC220" i="4" s="1"/>
  <c r="CD220" i="4" s="1"/>
  <c r="CE220" i="4" s="1"/>
  <c r="CF220" i="4" s="1"/>
  <c r="CG220" i="4" s="1"/>
  <c r="CH220" i="4" s="1"/>
  <c r="K221" i="4"/>
  <c r="AX245" i="4"/>
  <c r="AY245" i="4" s="1"/>
  <c r="AZ245" i="4" s="1"/>
  <c r="BA245" i="4" s="1"/>
  <c r="BB245" i="4" s="1"/>
  <c r="BC245" i="4" s="1"/>
  <c r="BD245" i="4" s="1"/>
  <c r="BE245" i="4" s="1"/>
  <c r="BF245" i="4" s="1"/>
  <c r="BG245" i="4" s="1"/>
  <c r="BH245" i="4" s="1"/>
  <c r="BI245" i="4" s="1"/>
  <c r="BJ245" i="4" s="1"/>
  <c r="BK245" i="4" s="1"/>
  <c r="BL245" i="4" s="1"/>
  <c r="BM245" i="4" s="1"/>
  <c r="BN245" i="4" s="1"/>
  <c r="BO245" i="4" s="1"/>
  <c r="BP245" i="4" s="1"/>
  <c r="BQ245" i="4" s="1"/>
  <c r="BR245" i="4" s="1"/>
  <c r="BS245" i="4" s="1"/>
  <c r="BT245" i="4" s="1"/>
  <c r="BU245" i="4" s="1"/>
  <c r="BV245" i="4" s="1"/>
  <c r="BW245" i="4" s="1"/>
  <c r="BX245" i="4" s="1"/>
  <c r="BY245" i="4" s="1"/>
  <c r="BZ245" i="4" s="1"/>
  <c r="CA245" i="4" s="1"/>
  <c r="CB245" i="4" s="1"/>
  <c r="CC245" i="4" s="1"/>
  <c r="CD245" i="4" s="1"/>
  <c r="CE245" i="4" s="1"/>
  <c r="CF245" i="4" s="1"/>
  <c r="CG245" i="4" s="1"/>
  <c r="CH245" i="4" s="1"/>
  <c r="K246" i="4"/>
  <c r="AX247" i="4"/>
  <c r="AY247" i="4" s="1"/>
  <c r="AZ247" i="4" s="1"/>
  <c r="BA247" i="4" s="1"/>
  <c r="BB247" i="4" s="1"/>
  <c r="BC247" i="4" s="1"/>
  <c r="BD247" i="4" s="1"/>
  <c r="BE247" i="4" s="1"/>
  <c r="BF247" i="4" s="1"/>
  <c r="BG247" i="4" s="1"/>
  <c r="BH247" i="4" s="1"/>
  <c r="BI247" i="4" s="1"/>
  <c r="BJ247" i="4" s="1"/>
  <c r="BK247" i="4" s="1"/>
  <c r="BL247" i="4" s="1"/>
  <c r="BM247" i="4" s="1"/>
  <c r="BN247" i="4" s="1"/>
  <c r="BO247" i="4" s="1"/>
  <c r="BP247" i="4" s="1"/>
  <c r="BQ247" i="4" s="1"/>
  <c r="BR247" i="4" s="1"/>
  <c r="BS247" i="4" s="1"/>
  <c r="BT247" i="4" s="1"/>
  <c r="BU247" i="4" s="1"/>
  <c r="BV247" i="4" s="1"/>
  <c r="BW247" i="4" s="1"/>
  <c r="BX247" i="4" s="1"/>
  <c r="BY247" i="4" s="1"/>
  <c r="BZ247" i="4" s="1"/>
  <c r="CA247" i="4" s="1"/>
  <c r="CB247" i="4" s="1"/>
  <c r="CC247" i="4" s="1"/>
  <c r="CD247" i="4" s="1"/>
  <c r="CE247" i="4" s="1"/>
  <c r="CF247" i="4" s="1"/>
  <c r="CG247" i="4" s="1"/>
  <c r="CH247" i="4" s="1"/>
  <c r="M248" i="4" s="1"/>
  <c r="K248" i="4"/>
  <c r="AX228" i="4"/>
  <c r="AY228" i="4" s="1"/>
  <c r="AZ228" i="4" s="1"/>
  <c r="BA228" i="4" s="1"/>
  <c r="BB228" i="4" s="1"/>
  <c r="BC228" i="4" s="1"/>
  <c r="BD228" i="4" s="1"/>
  <c r="BE228" i="4" s="1"/>
  <c r="BF228" i="4" s="1"/>
  <c r="BG228" i="4" s="1"/>
  <c r="BH228" i="4" s="1"/>
  <c r="BI228" i="4" s="1"/>
  <c r="BJ228" i="4" s="1"/>
  <c r="BK228" i="4" s="1"/>
  <c r="BL228" i="4" s="1"/>
  <c r="BM228" i="4" s="1"/>
  <c r="BN228" i="4" s="1"/>
  <c r="BO228" i="4" s="1"/>
  <c r="BP228" i="4" s="1"/>
  <c r="BQ228" i="4" s="1"/>
  <c r="BR228" i="4" s="1"/>
  <c r="BS228" i="4" s="1"/>
  <c r="BT228" i="4" s="1"/>
  <c r="BU228" i="4" s="1"/>
  <c r="BV228" i="4" s="1"/>
  <c r="BW228" i="4" s="1"/>
  <c r="BX228" i="4" s="1"/>
  <c r="BY228" i="4" s="1"/>
  <c r="BZ228" i="4" s="1"/>
  <c r="CA228" i="4" s="1"/>
  <c r="CB228" i="4" s="1"/>
  <c r="CC228" i="4" s="1"/>
  <c r="CD228" i="4" s="1"/>
  <c r="CE228" i="4" s="1"/>
  <c r="CF228" i="4" s="1"/>
  <c r="CG228" i="4" s="1"/>
  <c r="CH228" i="4" s="1"/>
  <c r="AE229" i="4" s="1"/>
  <c r="K229" i="4"/>
  <c r="AX255" i="4"/>
  <c r="AY255" i="4" s="1"/>
  <c r="AZ255" i="4" s="1"/>
  <c r="BA255" i="4" s="1"/>
  <c r="BB255" i="4" s="1"/>
  <c r="BC255" i="4" s="1"/>
  <c r="BD255" i="4" s="1"/>
  <c r="BE255" i="4" s="1"/>
  <c r="BF255" i="4" s="1"/>
  <c r="BG255" i="4" s="1"/>
  <c r="BH255" i="4" s="1"/>
  <c r="BI255" i="4" s="1"/>
  <c r="BJ255" i="4" s="1"/>
  <c r="BK255" i="4" s="1"/>
  <c r="BL255" i="4" s="1"/>
  <c r="BM255" i="4" s="1"/>
  <c r="BN255" i="4" s="1"/>
  <c r="BO255" i="4" s="1"/>
  <c r="BP255" i="4" s="1"/>
  <c r="BQ255" i="4" s="1"/>
  <c r="BR255" i="4" s="1"/>
  <c r="BS255" i="4" s="1"/>
  <c r="BT255" i="4" s="1"/>
  <c r="BU255" i="4" s="1"/>
  <c r="BV255" i="4" s="1"/>
  <c r="BW255" i="4" s="1"/>
  <c r="BX255" i="4" s="1"/>
  <c r="BY255" i="4" s="1"/>
  <c r="BZ255" i="4" s="1"/>
  <c r="CA255" i="4" s="1"/>
  <c r="CB255" i="4" s="1"/>
  <c r="CC255" i="4" s="1"/>
  <c r="CD255" i="4" s="1"/>
  <c r="CE255" i="4" s="1"/>
  <c r="CF255" i="4" s="1"/>
  <c r="CG255" i="4" s="1"/>
  <c r="CH255" i="4" s="1"/>
  <c r="K256" i="4"/>
  <c r="AX261" i="4"/>
  <c r="AY261" i="4" s="1"/>
  <c r="AZ261" i="4" s="1"/>
  <c r="BA261" i="4" s="1"/>
  <c r="BB261" i="4" s="1"/>
  <c r="BC261" i="4" s="1"/>
  <c r="BD261" i="4" s="1"/>
  <c r="BE261" i="4" s="1"/>
  <c r="BF261" i="4" s="1"/>
  <c r="BG261" i="4" s="1"/>
  <c r="BH261" i="4" s="1"/>
  <c r="BI261" i="4" s="1"/>
  <c r="BJ261" i="4" s="1"/>
  <c r="BK261" i="4" s="1"/>
  <c r="BL261" i="4" s="1"/>
  <c r="BM261" i="4" s="1"/>
  <c r="BN261" i="4" s="1"/>
  <c r="BO261" i="4" s="1"/>
  <c r="BP261" i="4" s="1"/>
  <c r="BQ261" i="4" s="1"/>
  <c r="BR261" i="4" s="1"/>
  <c r="BS261" i="4" s="1"/>
  <c r="BT261" i="4" s="1"/>
  <c r="BU261" i="4" s="1"/>
  <c r="BV261" i="4" s="1"/>
  <c r="BW261" i="4" s="1"/>
  <c r="BX261" i="4" s="1"/>
  <c r="BY261" i="4" s="1"/>
  <c r="BZ261" i="4" s="1"/>
  <c r="CA261" i="4" s="1"/>
  <c r="CB261" i="4" s="1"/>
  <c r="CC261" i="4" s="1"/>
  <c r="CD261" i="4" s="1"/>
  <c r="CE261" i="4" s="1"/>
  <c r="CF261" i="4" s="1"/>
  <c r="CG261" i="4" s="1"/>
  <c r="CH261" i="4" s="1"/>
  <c r="AO262" i="4" s="1"/>
  <c r="K262" i="4"/>
  <c r="AX263" i="4"/>
  <c r="AY263" i="4" s="1"/>
  <c r="AZ263" i="4" s="1"/>
  <c r="BA263" i="4" s="1"/>
  <c r="BB263" i="4" s="1"/>
  <c r="BC263" i="4" s="1"/>
  <c r="BD263" i="4" s="1"/>
  <c r="BE263" i="4" s="1"/>
  <c r="BF263" i="4" s="1"/>
  <c r="BG263" i="4" s="1"/>
  <c r="BH263" i="4" s="1"/>
  <c r="BI263" i="4" s="1"/>
  <c r="BJ263" i="4" s="1"/>
  <c r="BK263" i="4" s="1"/>
  <c r="BL263" i="4" s="1"/>
  <c r="BM263" i="4" s="1"/>
  <c r="BN263" i="4" s="1"/>
  <c r="BO263" i="4" s="1"/>
  <c r="BP263" i="4" s="1"/>
  <c r="BQ263" i="4" s="1"/>
  <c r="BR263" i="4" s="1"/>
  <c r="BS263" i="4" s="1"/>
  <c r="BT263" i="4" s="1"/>
  <c r="BU263" i="4" s="1"/>
  <c r="BV263" i="4" s="1"/>
  <c r="BW263" i="4" s="1"/>
  <c r="BX263" i="4" s="1"/>
  <c r="BY263" i="4" s="1"/>
  <c r="BZ263" i="4" s="1"/>
  <c r="CA263" i="4" s="1"/>
  <c r="CB263" i="4" s="1"/>
  <c r="CC263" i="4" s="1"/>
  <c r="CD263" i="4" s="1"/>
  <c r="CE263" i="4" s="1"/>
  <c r="CF263" i="4" s="1"/>
  <c r="CG263" i="4" s="1"/>
  <c r="CH263" i="4" s="1"/>
  <c r="K264" i="4"/>
  <c r="AX252" i="4"/>
  <c r="AY252" i="4" s="1"/>
  <c r="AZ252" i="4" s="1"/>
  <c r="BA252" i="4" s="1"/>
  <c r="BB252" i="4" s="1"/>
  <c r="BC252" i="4" s="1"/>
  <c r="BD252" i="4" s="1"/>
  <c r="BE252" i="4" s="1"/>
  <c r="BF252" i="4" s="1"/>
  <c r="BG252" i="4" s="1"/>
  <c r="BH252" i="4" s="1"/>
  <c r="BI252" i="4" s="1"/>
  <c r="BJ252" i="4" s="1"/>
  <c r="BK252" i="4" s="1"/>
  <c r="BL252" i="4" s="1"/>
  <c r="BM252" i="4" s="1"/>
  <c r="BN252" i="4" s="1"/>
  <c r="BO252" i="4" s="1"/>
  <c r="BP252" i="4" s="1"/>
  <c r="BQ252" i="4" s="1"/>
  <c r="BR252" i="4" s="1"/>
  <c r="BS252" i="4" s="1"/>
  <c r="BT252" i="4" s="1"/>
  <c r="BU252" i="4" s="1"/>
  <c r="BV252" i="4" s="1"/>
  <c r="BW252" i="4" s="1"/>
  <c r="BX252" i="4" s="1"/>
  <c r="BY252" i="4" s="1"/>
  <c r="BZ252" i="4" s="1"/>
  <c r="CA252" i="4" s="1"/>
  <c r="CB252" i="4" s="1"/>
  <c r="CC252" i="4" s="1"/>
  <c r="CD252" i="4" s="1"/>
  <c r="CE252" i="4" s="1"/>
  <c r="CF252" i="4" s="1"/>
  <c r="CG252" i="4" s="1"/>
  <c r="CH252" i="4" s="1"/>
  <c r="AK253" i="4" s="1"/>
  <c r="K253" i="4"/>
  <c r="AX283" i="4"/>
  <c r="AY283" i="4" s="1"/>
  <c r="AZ283" i="4" s="1"/>
  <c r="BA283" i="4" s="1"/>
  <c r="BB283" i="4" s="1"/>
  <c r="BC283" i="4" s="1"/>
  <c r="BD283" i="4" s="1"/>
  <c r="BE283" i="4" s="1"/>
  <c r="BF283" i="4" s="1"/>
  <c r="BG283" i="4" s="1"/>
  <c r="BH283" i="4" s="1"/>
  <c r="BI283" i="4" s="1"/>
  <c r="BJ283" i="4" s="1"/>
  <c r="BK283" i="4" s="1"/>
  <c r="BL283" i="4" s="1"/>
  <c r="BM283" i="4" s="1"/>
  <c r="BN283" i="4" s="1"/>
  <c r="BO283" i="4" s="1"/>
  <c r="BP283" i="4" s="1"/>
  <c r="BQ283" i="4" s="1"/>
  <c r="BR283" i="4" s="1"/>
  <c r="BS283" i="4" s="1"/>
  <c r="BT283" i="4" s="1"/>
  <c r="BU283" i="4" s="1"/>
  <c r="BV283" i="4" s="1"/>
  <c r="BW283" i="4" s="1"/>
  <c r="BX283" i="4" s="1"/>
  <c r="BY283" i="4" s="1"/>
  <c r="BZ283" i="4" s="1"/>
  <c r="CA283" i="4" s="1"/>
  <c r="CB283" i="4" s="1"/>
  <c r="CC283" i="4" s="1"/>
  <c r="CD283" i="4" s="1"/>
  <c r="CE283" i="4" s="1"/>
  <c r="CF283" i="4" s="1"/>
  <c r="CG283" i="4" s="1"/>
  <c r="CH283" i="4" s="1"/>
  <c r="N284" i="4" s="1"/>
  <c r="K284" i="4"/>
  <c r="AX287" i="4"/>
  <c r="AY287" i="4" s="1"/>
  <c r="AZ287" i="4" s="1"/>
  <c r="BA287" i="4" s="1"/>
  <c r="BB287" i="4" s="1"/>
  <c r="BC287" i="4" s="1"/>
  <c r="BD287" i="4" s="1"/>
  <c r="BE287" i="4" s="1"/>
  <c r="BF287" i="4" s="1"/>
  <c r="BG287" i="4" s="1"/>
  <c r="BH287" i="4" s="1"/>
  <c r="BI287" i="4" s="1"/>
  <c r="BJ287" i="4" s="1"/>
  <c r="BK287" i="4" s="1"/>
  <c r="BL287" i="4" s="1"/>
  <c r="BM287" i="4" s="1"/>
  <c r="BN287" i="4" s="1"/>
  <c r="BO287" i="4" s="1"/>
  <c r="BP287" i="4" s="1"/>
  <c r="BQ287" i="4" s="1"/>
  <c r="BR287" i="4" s="1"/>
  <c r="BS287" i="4" s="1"/>
  <c r="BT287" i="4" s="1"/>
  <c r="BU287" i="4" s="1"/>
  <c r="BV287" i="4" s="1"/>
  <c r="BW287" i="4" s="1"/>
  <c r="BX287" i="4" s="1"/>
  <c r="BY287" i="4" s="1"/>
  <c r="BZ287" i="4" s="1"/>
  <c r="CA287" i="4" s="1"/>
  <c r="CB287" i="4" s="1"/>
  <c r="CC287" i="4" s="1"/>
  <c r="CD287" i="4" s="1"/>
  <c r="CE287" i="4" s="1"/>
  <c r="CF287" i="4" s="1"/>
  <c r="CG287" i="4" s="1"/>
  <c r="CH287" i="4" s="1"/>
  <c r="AB288" i="4" s="1"/>
  <c r="K288" i="4"/>
  <c r="AX290" i="4"/>
  <c r="AY290" i="4" s="1"/>
  <c r="AZ290" i="4" s="1"/>
  <c r="BA290" i="4" s="1"/>
  <c r="BB290" i="4" s="1"/>
  <c r="BC290" i="4" s="1"/>
  <c r="BD290" i="4" s="1"/>
  <c r="BE290" i="4" s="1"/>
  <c r="BF290" i="4" s="1"/>
  <c r="BG290" i="4" s="1"/>
  <c r="BH290" i="4" s="1"/>
  <c r="BI290" i="4" s="1"/>
  <c r="BJ290" i="4" s="1"/>
  <c r="BK290" i="4" s="1"/>
  <c r="BL290" i="4" s="1"/>
  <c r="BM290" i="4" s="1"/>
  <c r="BN290" i="4" s="1"/>
  <c r="BO290" i="4" s="1"/>
  <c r="BP290" i="4" s="1"/>
  <c r="BQ290" i="4" s="1"/>
  <c r="BR290" i="4" s="1"/>
  <c r="BS290" i="4" s="1"/>
  <c r="BT290" i="4" s="1"/>
  <c r="BU290" i="4" s="1"/>
  <c r="BV290" i="4" s="1"/>
  <c r="BW290" i="4" s="1"/>
  <c r="BX290" i="4" s="1"/>
  <c r="BY290" i="4" s="1"/>
  <c r="BZ290" i="4" s="1"/>
  <c r="CA290" i="4" s="1"/>
  <c r="CB290" i="4" s="1"/>
  <c r="CC290" i="4" s="1"/>
  <c r="CD290" i="4" s="1"/>
  <c r="CE290" i="4" s="1"/>
  <c r="CF290" i="4" s="1"/>
  <c r="CG290" i="4" s="1"/>
  <c r="CH290" i="4" s="1"/>
  <c r="K291" i="4"/>
  <c r="AX295" i="4"/>
  <c r="AY295" i="4" s="1"/>
  <c r="AZ295" i="4" s="1"/>
  <c r="BA295" i="4" s="1"/>
  <c r="BB295" i="4" s="1"/>
  <c r="BC295" i="4" s="1"/>
  <c r="BD295" i="4" s="1"/>
  <c r="BE295" i="4" s="1"/>
  <c r="BF295" i="4" s="1"/>
  <c r="BG295" i="4" s="1"/>
  <c r="BH295" i="4" s="1"/>
  <c r="BI295" i="4" s="1"/>
  <c r="BJ295" i="4" s="1"/>
  <c r="BK295" i="4" s="1"/>
  <c r="BL295" i="4" s="1"/>
  <c r="BM295" i="4" s="1"/>
  <c r="BN295" i="4" s="1"/>
  <c r="BO295" i="4" s="1"/>
  <c r="BP295" i="4" s="1"/>
  <c r="BQ295" i="4" s="1"/>
  <c r="BR295" i="4" s="1"/>
  <c r="BS295" i="4" s="1"/>
  <c r="BT295" i="4" s="1"/>
  <c r="BU295" i="4" s="1"/>
  <c r="BV295" i="4" s="1"/>
  <c r="BW295" i="4" s="1"/>
  <c r="BX295" i="4" s="1"/>
  <c r="BY295" i="4" s="1"/>
  <c r="BZ295" i="4" s="1"/>
  <c r="CA295" i="4" s="1"/>
  <c r="CB295" i="4" s="1"/>
  <c r="CC295" i="4" s="1"/>
  <c r="CD295" i="4" s="1"/>
  <c r="CE295" i="4" s="1"/>
  <c r="CF295" i="4" s="1"/>
  <c r="CG295" i="4" s="1"/>
  <c r="CH295" i="4" s="1"/>
  <c r="K296" i="4"/>
  <c r="AX293" i="4"/>
  <c r="AY293" i="4" s="1"/>
  <c r="AZ293" i="4" s="1"/>
  <c r="BA293" i="4" s="1"/>
  <c r="BB293" i="4" s="1"/>
  <c r="BC293" i="4" s="1"/>
  <c r="BD293" i="4" s="1"/>
  <c r="BE293" i="4" s="1"/>
  <c r="BF293" i="4" s="1"/>
  <c r="BG293" i="4" s="1"/>
  <c r="BH293" i="4" s="1"/>
  <c r="BI293" i="4" s="1"/>
  <c r="BJ293" i="4" s="1"/>
  <c r="BK293" i="4" s="1"/>
  <c r="BL293" i="4" s="1"/>
  <c r="BM293" i="4" s="1"/>
  <c r="BN293" i="4" s="1"/>
  <c r="BO293" i="4" s="1"/>
  <c r="BP293" i="4" s="1"/>
  <c r="BQ293" i="4" s="1"/>
  <c r="BR293" i="4" s="1"/>
  <c r="BS293" i="4" s="1"/>
  <c r="BT293" i="4" s="1"/>
  <c r="BU293" i="4" s="1"/>
  <c r="BV293" i="4" s="1"/>
  <c r="BW293" i="4" s="1"/>
  <c r="BX293" i="4" s="1"/>
  <c r="BY293" i="4" s="1"/>
  <c r="BZ293" i="4" s="1"/>
  <c r="CA293" i="4" s="1"/>
  <c r="CB293" i="4" s="1"/>
  <c r="CC293" i="4" s="1"/>
  <c r="CD293" i="4" s="1"/>
  <c r="CE293" i="4" s="1"/>
  <c r="CF293" i="4" s="1"/>
  <c r="CG293" i="4" s="1"/>
  <c r="CH293" i="4" s="1"/>
  <c r="K294" i="4"/>
  <c r="AX276" i="4"/>
  <c r="AY276" i="4" s="1"/>
  <c r="AZ276" i="4" s="1"/>
  <c r="BA276" i="4" s="1"/>
  <c r="BB276" i="4" s="1"/>
  <c r="BC276" i="4" s="1"/>
  <c r="BD276" i="4" s="1"/>
  <c r="BE276" i="4" s="1"/>
  <c r="BF276" i="4" s="1"/>
  <c r="BG276" i="4" s="1"/>
  <c r="BH276" i="4" s="1"/>
  <c r="BI276" i="4" s="1"/>
  <c r="BJ276" i="4" s="1"/>
  <c r="BK276" i="4" s="1"/>
  <c r="BL276" i="4" s="1"/>
  <c r="BM276" i="4" s="1"/>
  <c r="BN276" i="4" s="1"/>
  <c r="BO276" i="4" s="1"/>
  <c r="BP276" i="4" s="1"/>
  <c r="BQ276" i="4" s="1"/>
  <c r="BR276" i="4" s="1"/>
  <c r="BS276" i="4" s="1"/>
  <c r="BT276" i="4" s="1"/>
  <c r="BU276" i="4" s="1"/>
  <c r="BV276" i="4" s="1"/>
  <c r="BW276" i="4" s="1"/>
  <c r="BX276" i="4" s="1"/>
  <c r="BY276" i="4" s="1"/>
  <c r="BZ276" i="4" s="1"/>
  <c r="CA276" i="4" s="1"/>
  <c r="CB276" i="4" s="1"/>
  <c r="CC276" i="4" s="1"/>
  <c r="CD276" i="4" s="1"/>
  <c r="CE276" i="4" s="1"/>
  <c r="CF276" i="4" s="1"/>
  <c r="CG276" i="4" s="1"/>
  <c r="CH276" i="4" s="1"/>
  <c r="P277" i="4" s="1"/>
  <c r="K277" i="4"/>
  <c r="AX297" i="4"/>
  <c r="AY297" i="4" s="1"/>
  <c r="AZ297" i="4" s="1"/>
  <c r="BA297" i="4" s="1"/>
  <c r="BB297" i="4" s="1"/>
  <c r="BC297" i="4" s="1"/>
  <c r="BD297" i="4" s="1"/>
  <c r="BE297" i="4" s="1"/>
  <c r="BF297" i="4" s="1"/>
  <c r="BG297" i="4" s="1"/>
  <c r="BH297" i="4" s="1"/>
  <c r="BI297" i="4" s="1"/>
  <c r="BJ297" i="4" s="1"/>
  <c r="BK297" i="4" s="1"/>
  <c r="BL297" i="4" s="1"/>
  <c r="BM297" i="4" s="1"/>
  <c r="BN297" i="4" s="1"/>
  <c r="BO297" i="4" s="1"/>
  <c r="BP297" i="4" s="1"/>
  <c r="BQ297" i="4" s="1"/>
  <c r="BR297" i="4" s="1"/>
  <c r="BS297" i="4" s="1"/>
  <c r="BT297" i="4" s="1"/>
  <c r="BU297" i="4" s="1"/>
  <c r="BV297" i="4" s="1"/>
  <c r="BW297" i="4" s="1"/>
  <c r="BX297" i="4" s="1"/>
  <c r="BY297" i="4" s="1"/>
  <c r="BZ297" i="4" s="1"/>
  <c r="CA297" i="4" s="1"/>
  <c r="CB297" i="4" s="1"/>
  <c r="CC297" i="4" s="1"/>
  <c r="CD297" i="4" s="1"/>
  <c r="CE297" i="4" s="1"/>
  <c r="CF297" i="4" s="1"/>
  <c r="CG297" i="4" s="1"/>
  <c r="CH297" i="4" s="1"/>
  <c r="AR298" i="4" s="1"/>
  <c r="K298" i="4"/>
  <c r="AX301" i="4"/>
  <c r="AY301" i="4" s="1"/>
  <c r="AZ301" i="4" s="1"/>
  <c r="BA301" i="4" s="1"/>
  <c r="BB301" i="4" s="1"/>
  <c r="BC301" i="4" s="1"/>
  <c r="BD301" i="4" s="1"/>
  <c r="BE301" i="4" s="1"/>
  <c r="BF301" i="4" s="1"/>
  <c r="BG301" i="4" s="1"/>
  <c r="BH301" i="4" s="1"/>
  <c r="BI301" i="4" s="1"/>
  <c r="BJ301" i="4" s="1"/>
  <c r="BK301" i="4" s="1"/>
  <c r="BL301" i="4" s="1"/>
  <c r="BM301" i="4" s="1"/>
  <c r="BN301" i="4" s="1"/>
  <c r="BO301" i="4" s="1"/>
  <c r="BP301" i="4" s="1"/>
  <c r="BQ301" i="4" s="1"/>
  <c r="BR301" i="4" s="1"/>
  <c r="BS301" i="4" s="1"/>
  <c r="BT301" i="4" s="1"/>
  <c r="BU301" i="4" s="1"/>
  <c r="BV301" i="4" s="1"/>
  <c r="BW301" i="4" s="1"/>
  <c r="BX301" i="4" s="1"/>
  <c r="BY301" i="4" s="1"/>
  <c r="BZ301" i="4" s="1"/>
  <c r="CA301" i="4" s="1"/>
  <c r="CB301" i="4" s="1"/>
  <c r="CC301" i="4" s="1"/>
  <c r="CD301" i="4" s="1"/>
  <c r="CE301" i="4" s="1"/>
  <c r="CF301" i="4" s="1"/>
  <c r="CG301" i="4" s="1"/>
  <c r="CH301" i="4" s="1"/>
  <c r="Y302" i="4" s="1"/>
  <c r="K302" i="4"/>
  <c r="AX306" i="4"/>
  <c r="AY306" i="4" s="1"/>
  <c r="AZ306" i="4" s="1"/>
  <c r="BA306" i="4" s="1"/>
  <c r="BB306" i="4" s="1"/>
  <c r="BC306" i="4" s="1"/>
  <c r="BD306" i="4" s="1"/>
  <c r="BE306" i="4" s="1"/>
  <c r="BF306" i="4" s="1"/>
  <c r="BG306" i="4" s="1"/>
  <c r="BH306" i="4" s="1"/>
  <c r="BI306" i="4" s="1"/>
  <c r="BJ306" i="4" s="1"/>
  <c r="BK306" i="4" s="1"/>
  <c r="BL306" i="4" s="1"/>
  <c r="BM306" i="4" s="1"/>
  <c r="BN306" i="4" s="1"/>
  <c r="BO306" i="4" s="1"/>
  <c r="BP306" i="4" s="1"/>
  <c r="BQ306" i="4" s="1"/>
  <c r="BR306" i="4" s="1"/>
  <c r="BS306" i="4" s="1"/>
  <c r="BT306" i="4" s="1"/>
  <c r="BU306" i="4" s="1"/>
  <c r="BV306" i="4" s="1"/>
  <c r="BW306" i="4" s="1"/>
  <c r="BX306" i="4" s="1"/>
  <c r="BY306" i="4" s="1"/>
  <c r="BZ306" i="4" s="1"/>
  <c r="CA306" i="4" s="1"/>
  <c r="CB306" i="4" s="1"/>
  <c r="CC306" i="4" s="1"/>
  <c r="CD306" i="4" s="1"/>
  <c r="CE306" i="4" s="1"/>
  <c r="CF306" i="4" s="1"/>
  <c r="CG306" i="4" s="1"/>
  <c r="CH306" i="4" s="1"/>
  <c r="AB307" i="4" s="1"/>
  <c r="K307" i="4"/>
  <c r="AX311" i="4"/>
  <c r="AY311" i="4" s="1"/>
  <c r="AZ311" i="4" s="1"/>
  <c r="BA311" i="4" s="1"/>
  <c r="BB311" i="4" s="1"/>
  <c r="BC311" i="4" s="1"/>
  <c r="BD311" i="4" s="1"/>
  <c r="BE311" i="4" s="1"/>
  <c r="BF311" i="4" s="1"/>
  <c r="BG311" i="4" s="1"/>
  <c r="BH311" i="4" s="1"/>
  <c r="BI311" i="4" s="1"/>
  <c r="BJ311" i="4" s="1"/>
  <c r="BK311" i="4" s="1"/>
  <c r="BL311" i="4" s="1"/>
  <c r="BM311" i="4" s="1"/>
  <c r="BN311" i="4" s="1"/>
  <c r="BO311" i="4" s="1"/>
  <c r="BP311" i="4" s="1"/>
  <c r="BQ311" i="4" s="1"/>
  <c r="BR311" i="4" s="1"/>
  <c r="BS311" i="4" s="1"/>
  <c r="BT311" i="4" s="1"/>
  <c r="BU311" i="4" s="1"/>
  <c r="BV311" i="4" s="1"/>
  <c r="BW311" i="4" s="1"/>
  <c r="BX311" i="4" s="1"/>
  <c r="BY311" i="4" s="1"/>
  <c r="BZ311" i="4" s="1"/>
  <c r="CA311" i="4" s="1"/>
  <c r="CB311" i="4" s="1"/>
  <c r="CC311" i="4" s="1"/>
  <c r="CD311" i="4" s="1"/>
  <c r="CE311" i="4" s="1"/>
  <c r="CF311" i="4" s="1"/>
  <c r="CG311" i="4" s="1"/>
  <c r="CH311" i="4" s="1"/>
  <c r="AD312" i="4" s="1"/>
  <c r="K312" i="4"/>
  <c r="AX309" i="4"/>
  <c r="AY309" i="4" s="1"/>
  <c r="AZ309" i="4" s="1"/>
  <c r="BA309" i="4" s="1"/>
  <c r="BB309" i="4" s="1"/>
  <c r="BC309" i="4" s="1"/>
  <c r="BD309" i="4" s="1"/>
  <c r="BE309" i="4" s="1"/>
  <c r="BF309" i="4" s="1"/>
  <c r="BG309" i="4" s="1"/>
  <c r="BH309" i="4" s="1"/>
  <c r="BI309" i="4" s="1"/>
  <c r="BJ309" i="4" s="1"/>
  <c r="BK309" i="4" s="1"/>
  <c r="BL309" i="4" s="1"/>
  <c r="BM309" i="4" s="1"/>
  <c r="BN309" i="4" s="1"/>
  <c r="BO309" i="4" s="1"/>
  <c r="BP309" i="4" s="1"/>
  <c r="BQ309" i="4" s="1"/>
  <c r="BR309" i="4" s="1"/>
  <c r="BS309" i="4" s="1"/>
  <c r="BT309" i="4" s="1"/>
  <c r="BU309" i="4" s="1"/>
  <c r="BV309" i="4" s="1"/>
  <c r="BW309" i="4" s="1"/>
  <c r="BX309" i="4" s="1"/>
  <c r="BY309" i="4" s="1"/>
  <c r="BZ309" i="4" s="1"/>
  <c r="CA309" i="4" s="1"/>
  <c r="CB309" i="4" s="1"/>
  <c r="CC309" i="4" s="1"/>
  <c r="CD309" i="4" s="1"/>
  <c r="CE309" i="4" s="1"/>
  <c r="CF309" i="4" s="1"/>
  <c r="CG309" i="4" s="1"/>
  <c r="CH309" i="4" s="1"/>
  <c r="AE310" i="4" s="1"/>
  <c r="K310" i="4"/>
  <c r="AX296" i="4"/>
  <c r="AY296" i="4" s="1"/>
  <c r="AZ296" i="4" s="1"/>
  <c r="BA296" i="4" s="1"/>
  <c r="BB296" i="4" s="1"/>
  <c r="BC296" i="4" s="1"/>
  <c r="BD296" i="4" s="1"/>
  <c r="BE296" i="4" s="1"/>
  <c r="BF296" i="4" s="1"/>
  <c r="BG296" i="4" s="1"/>
  <c r="BH296" i="4" s="1"/>
  <c r="BI296" i="4" s="1"/>
  <c r="BJ296" i="4" s="1"/>
  <c r="BK296" i="4" s="1"/>
  <c r="BL296" i="4" s="1"/>
  <c r="BM296" i="4" s="1"/>
  <c r="BN296" i="4" s="1"/>
  <c r="BO296" i="4" s="1"/>
  <c r="BP296" i="4" s="1"/>
  <c r="BQ296" i="4" s="1"/>
  <c r="BR296" i="4" s="1"/>
  <c r="BS296" i="4" s="1"/>
  <c r="BT296" i="4" s="1"/>
  <c r="BU296" i="4" s="1"/>
  <c r="BV296" i="4" s="1"/>
  <c r="BW296" i="4" s="1"/>
  <c r="BX296" i="4" s="1"/>
  <c r="BY296" i="4" s="1"/>
  <c r="BZ296" i="4" s="1"/>
  <c r="CA296" i="4" s="1"/>
  <c r="CB296" i="4" s="1"/>
  <c r="CC296" i="4" s="1"/>
  <c r="CD296" i="4" s="1"/>
  <c r="CE296" i="4" s="1"/>
  <c r="CF296" i="4" s="1"/>
  <c r="CG296" i="4" s="1"/>
  <c r="CH296" i="4" s="1"/>
  <c r="AI297" i="4" s="1"/>
  <c r="K297" i="4"/>
  <c r="AX304" i="4"/>
  <c r="AY304" i="4" s="1"/>
  <c r="AZ304" i="4" s="1"/>
  <c r="BA304" i="4" s="1"/>
  <c r="BB304" i="4" s="1"/>
  <c r="BC304" i="4" s="1"/>
  <c r="BD304" i="4" s="1"/>
  <c r="BE304" i="4" s="1"/>
  <c r="BF304" i="4" s="1"/>
  <c r="BG304" i="4" s="1"/>
  <c r="BH304" i="4" s="1"/>
  <c r="BI304" i="4" s="1"/>
  <c r="BJ304" i="4" s="1"/>
  <c r="BK304" i="4" s="1"/>
  <c r="BL304" i="4" s="1"/>
  <c r="BM304" i="4" s="1"/>
  <c r="BN304" i="4" s="1"/>
  <c r="BO304" i="4" s="1"/>
  <c r="BP304" i="4" s="1"/>
  <c r="BQ304" i="4" s="1"/>
  <c r="BR304" i="4" s="1"/>
  <c r="BS304" i="4" s="1"/>
  <c r="BT304" i="4" s="1"/>
  <c r="BU304" i="4" s="1"/>
  <c r="BV304" i="4" s="1"/>
  <c r="BW304" i="4" s="1"/>
  <c r="BX304" i="4" s="1"/>
  <c r="BY304" i="4" s="1"/>
  <c r="BZ304" i="4" s="1"/>
  <c r="CA304" i="4" s="1"/>
  <c r="CB304" i="4" s="1"/>
  <c r="CC304" i="4" s="1"/>
  <c r="CD304" i="4" s="1"/>
  <c r="CE304" i="4" s="1"/>
  <c r="CF304" i="4" s="1"/>
  <c r="CG304" i="4" s="1"/>
  <c r="CH304" i="4" s="1"/>
  <c r="AI305" i="4" s="1"/>
  <c r="K305" i="4"/>
  <c r="AX331" i="4"/>
  <c r="AY331" i="4" s="1"/>
  <c r="AZ331" i="4" s="1"/>
  <c r="BA331" i="4" s="1"/>
  <c r="BB331" i="4" s="1"/>
  <c r="BC331" i="4" s="1"/>
  <c r="BD331" i="4" s="1"/>
  <c r="BE331" i="4" s="1"/>
  <c r="BF331" i="4" s="1"/>
  <c r="BG331" i="4" s="1"/>
  <c r="BH331" i="4" s="1"/>
  <c r="BI331" i="4" s="1"/>
  <c r="BJ331" i="4" s="1"/>
  <c r="BK331" i="4" s="1"/>
  <c r="BL331" i="4" s="1"/>
  <c r="BM331" i="4" s="1"/>
  <c r="BN331" i="4" s="1"/>
  <c r="BO331" i="4" s="1"/>
  <c r="BP331" i="4" s="1"/>
  <c r="BQ331" i="4" s="1"/>
  <c r="BR331" i="4" s="1"/>
  <c r="BS331" i="4" s="1"/>
  <c r="BT331" i="4" s="1"/>
  <c r="BU331" i="4" s="1"/>
  <c r="BV331" i="4" s="1"/>
  <c r="BW331" i="4" s="1"/>
  <c r="BX331" i="4" s="1"/>
  <c r="BY331" i="4" s="1"/>
  <c r="BZ331" i="4" s="1"/>
  <c r="CA331" i="4" s="1"/>
  <c r="CB331" i="4" s="1"/>
  <c r="CC331" i="4" s="1"/>
  <c r="CD331" i="4" s="1"/>
  <c r="CE331" i="4" s="1"/>
  <c r="CF331" i="4" s="1"/>
  <c r="CG331" i="4" s="1"/>
  <c r="CH331" i="4" s="1"/>
  <c r="AT332" i="4" s="1"/>
  <c r="K332" i="4"/>
  <c r="AX337" i="4"/>
  <c r="AY337" i="4" s="1"/>
  <c r="AZ337" i="4" s="1"/>
  <c r="BA337" i="4" s="1"/>
  <c r="BB337" i="4" s="1"/>
  <c r="BC337" i="4" s="1"/>
  <c r="BD337" i="4" s="1"/>
  <c r="BE337" i="4" s="1"/>
  <c r="BF337" i="4" s="1"/>
  <c r="BG337" i="4" s="1"/>
  <c r="BH337" i="4" s="1"/>
  <c r="BI337" i="4" s="1"/>
  <c r="BJ337" i="4" s="1"/>
  <c r="BK337" i="4" s="1"/>
  <c r="BL337" i="4" s="1"/>
  <c r="BM337" i="4" s="1"/>
  <c r="BN337" i="4" s="1"/>
  <c r="BO337" i="4" s="1"/>
  <c r="BP337" i="4" s="1"/>
  <c r="BQ337" i="4" s="1"/>
  <c r="BR337" i="4" s="1"/>
  <c r="BS337" i="4" s="1"/>
  <c r="BT337" i="4" s="1"/>
  <c r="BU337" i="4" s="1"/>
  <c r="BV337" i="4" s="1"/>
  <c r="BW337" i="4" s="1"/>
  <c r="BX337" i="4" s="1"/>
  <c r="BY337" i="4" s="1"/>
  <c r="BZ337" i="4" s="1"/>
  <c r="CA337" i="4" s="1"/>
  <c r="CB337" i="4" s="1"/>
  <c r="CC337" i="4" s="1"/>
  <c r="CD337" i="4" s="1"/>
  <c r="CE337" i="4" s="1"/>
  <c r="CF337" i="4" s="1"/>
  <c r="CG337" i="4" s="1"/>
  <c r="CH337" i="4" s="1"/>
  <c r="AV338" i="4" s="1"/>
  <c r="K338" i="4"/>
  <c r="AX320" i="4"/>
  <c r="AY320" i="4" s="1"/>
  <c r="AZ320" i="4" s="1"/>
  <c r="BA320" i="4" s="1"/>
  <c r="BB320" i="4" s="1"/>
  <c r="BC320" i="4" s="1"/>
  <c r="BD320" i="4" s="1"/>
  <c r="BE320" i="4" s="1"/>
  <c r="BF320" i="4" s="1"/>
  <c r="BG320" i="4" s="1"/>
  <c r="BH320" i="4" s="1"/>
  <c r="BI320" i="4" s="1"/>
  <c r="BJ320" i="4" s="1"/>
  <c r="BK320" i="4" s="1"/>
  <c r="BL320" i="4" s="1"/>
  <c r="BM320" i="4" s="1"/>
  <c r="BN320" i="4" s="1"/>
  <c r="BO320" i="4" s="1"/>
  <c r="BP320" i="4" s="1"/>
  <c r="BQ320" i="4" s="1"/>
  <c r="BR320" i="4" s="1"/>
  <c r="BS320" i="4" s="1"/>
  <c r="BT320" i="4" s="1"/>
  <c r="BU320" i="4" s="1"/>
  <c r="BV320" i="4" s="1"/>
  <c r="BW320" i="4" s="1"/>
  <c r="BX320" i="4" s="1"/>
  <c r="BY320" i="4" s="1"/>
  <c r="BZ320" i="4" s="1"/>
  <c r="CA320" i="4" s="1"/>
  <c r="CB320" i="4" s="1"/>
  <c r="CC320" i="4" s="1"/>
  <c r="CD320" i="4" s="1"/>
  <c r="CE320" i="4" s="1"/>
  <c r="CF320" i="4" s="1"/>
  <c r="CG320" i="4" s="1"/>
  <c r="CH320" i="4" s="1"/>
  <c r="AR321" i="4" s="1"/>
  <c r="K321" i="4"/>
  <c r="AX355" i="4"/>
  <c r="AY355" i="4" s="1"/>
  <c r="AZ355" i="4" s="1"/>
  <c r="BA355" i="4" s="1"/>
  <c r="BB355" i="4" s="1"/>
  <c r="BC355" i="4" s="1"/>
  <c r="BD355" i="4" s="1"/>
  <c r="BE355" i="4" s="1"/>
  <c r="BF355" i="4" s="1"/>
  <c r="BG355" i="4" s="1"/>
  <c r="BH355" i="4" s="1"/>
  <c r="BI355" i="4" s="1"/>
  <c r="BJ355" i="4" s="1"/>
  <c r="BK355" i="4" s="1"/>
  <c r="BL355" i="4" s="1"/>
  <c r="BM355" i="4" s="1"/>
  <c r="BN355" i="4" s="1"/>
  <c r="BO355" i="4" s="1"/>
  <c r="BP355" i="4" s="1"/>
  <c r="BQ355" i="4" s="1"/>
  <c r="BR355" i="4" s="1"/>
  <c r="BS355" i="4" s="1"/>
  <c r="BT355" i="4" s="1"/>
  <c r="BU355" i="4" s="1"/>
  <c r="BV355" i="4" s="1"/>
  <c r="BW355" i="4" s="1"/>
  <c r="BX355" i="4" s="1"/>
  <c r="BY355" i="4" s="1"/>
  <c r="BZ355" i="4" s="1"/>
  <c r="CA355" i="4" s="1"/>
  <c r="CB355" i="4" s="1"/>
  <c r="CC355" i="4" s="1"/>
  <c r="CD355" i="4" s="1"/>
  <c r="CE355" i="4" s="1"/>
  <c r="CF355" i="4" s="1"/>
  <c r="CG355" i="4" s="1"/>
  <c r="CH355" i="4" s="1"/>
  <c r="AV356" i="4" s="1"/>
  <c r="K356" i="4"/>
  <c r="AX354" i="4"/>
  <c r="AY354" i="4" s="1"/>
  <c r="AZ354" i="4" s="1"/>
  <c r="BA354" i="4" s="1"/>
  <c r="BB354" i="4" s="1"/>
  <c r="BC354" i="4" s="1"/>
  <c r="BD354" i="4" s="1"/>
  <c r="BE354" i="4" s="1"/>
  <c r="BF354" i="4" s="1"/>
  <c r="BG354" i="4" s="1"/>
  <c r="BH354" i="4" s="1"/>
  <c r="BI354" i="4" s="1"/>
  <c r="BJ354" i="4" s="1"/>
  <c r="BK354" i="4" s="1"/>
  <c r="BL354" i="4" s="1"/>
  <c r="BM354" i="4" s="1"/>
  <c r="BN354" i="4" s="1"/>
  <c r="BO354" i="4" s="1"/>
  <c r="BP354" i="4" s="1"/>
  <c r="BQ354" i="4" s="1"/>
  <c r="BR354" i="4" s="1"/>
  <c r="BS354" i="4" s="1"/>
  <c r="BT354" i="4" s="1"/>
  <c r="BU354" i="4" s="1"/>
  <c r="BV354" i="4" s="1"/>
  <c r="BW354" i="4" s="1"/>
  <c r="BX354" i="4" s="1"/>
  <c r="BY354" i="4" s="1"/>
  <c r="BZ354" i="4" s="1"/>
  <c r="CA354" i="4" s="1"/>
  <c r="CB354" i="4" s="1"/>
  <c r="CC354" i="4" s="1"/>
  <c r="CD354" i="4" s="1"/>
  <c r="CE354" i="4" s="1"/>
  <c r="CF354" i="4" s="1"/>
  <c r="CG354" i="4" s="1"/>
  <c r="CH354" i="4" s="1"/>
  <c r="K355" i="4"/>
  <c r="AX336" i="4"/>
  <c r="AY336" i="4" s="1"/>
  <c r="AZ336" i="4" s="1"/>
  <c r="BA336" i="4" s="1"/>
  <c r="BB336" i="4" s="1"/>
  <c r="BC336" i="4" s="1"/>
  <c r="BD336" i="4" s="1"/>
  <c r="BE336" i="4" s="1"/>
  <c r="BF336" i="4" s="1"/>
  <c r="BG336" i="4" s="1"/>
  <c r="BH336" i="4" s="1"/>
  <c r="BI336" i="4" s="1"/>
  <c r="BJ336" i="4" s="1"/>
  <c r="BK336" i="4" s="1"/>
  <c r="BL336" i="4" s="1"/>
  <c r="BM336" i="4" s="1"/>
  <c r="BN336" i="4" s="1"/>
  <c r="BO336" i="4" s="1"/>
  <c r="BP336" i="4" s="1"/>
  <c r="BQ336" i="4" s="1"/>
  <c r="BR336" i="4" s="1"/>
  <c r="BS336" i="4" s="1"/>
  <c r="BT336" i="4" s="1"/>
  <c r="BU336" i="4" s="1"/>
  <c r="BV336" i="4" s="1"/>
  <c r="BW336" i="4" s="1"/>
  <c r="BX336" i="4" s="1"/>
  <c r="BY336" i="4" s="1"/>
  <c r="BZ336" i="4" s="1"/>
  <c r="CA336" i="4" s="1"/>
  <c r="CB336" i="4" s="1"/>
  <c r="CC336" i="4" s="1"/>
  <c r="CD336" i="4" s="1"/>
  <c r="CE336" i="4" s="1"/>
  <c r="CF336" i="4" s="1"/>
  <c r="CG336" i="4" s="1"/>
  <c r="CH336" i="4" s="1"/>
  <c r="AL337" i="4" s="1"/>
  <c r="K337" i="4"/>
  <c r="AX367" i="4"/>
  <c r="AY367" i="4" s="1"/>
  <c r="AZ367" i="4" s="1"/>
  <c r="BA367" i="4" s="1"/>
  <c r="BB367" i="4" s="1"/>
  <c r="BC367" i="4" s="1"/>
  <c r="BD367" i="4" s="1"/>
  <c r="BE367" i="4" s="1"/>
  <c r="BF367" i="4" s="1"/>
  <c r="BG367" i="4" s="1"/>
  <c r="BH367" i="4" s="1"/>
  <c r="BI367" i="4" s="1"/>
  <c r="BJ367" i="4" s="1"/>
  <c r="BK367" i="4" s="1"/>
  <c r="BL367" i="4" s="1"/>
  <c r="BM367" i="4" s="1"/>
  <c r="BN367" i="4" s="1"/>
  <c r="BO367" i="4" s="1"/>
  <c r="BP367" i="4" s="1"/>
  <c r="BQ367" i="4" s="1"/>
  <c r="BR367" i="4" s="1"/>
  <c r="BS367" i="4" s="1"/>
  <c r="BT367" i="4" s="1"/>
  <c r="BU367" i="4" s="1"/>
  <c r="BV367" i="4" s="1"/>
  <c r="BW367" i="4" s="1"/>
  <c r="BX367" i="4" s="1"/>
  <c r="BY367" i="4" s="1"/>
  <c r="BZ367" i="4" s="1"/>
  <c r="CA367" i="4" s="1"/>
  <c r="CB367" i="4" s="1"/>
  <c r="CC367" i="4" s="1"/>
  <c r="CD367" i="4" s="1"/>
  <c r="CE367" i="4" s="1"/>
  <c r="CF367" i="4" s="1"/>
  <c r="CG367" i="4" s="1"/>
  <c r="CH367" i="4" s="1"/>
  <c r="K368" i="4"/>
  <c r="AX375" i="4"/>
  <c r="AY375" i="4" s="1"/>
  <c r="AZ375" i="4" s="1"/>
  <c r="BA375" i="4" s="1"/>
  <c r="BB375" i="4" s="1"/>
  <c r="BC375" i="4" s="1"/>
  <c r="BD375" i="4" s="1"/>
  <c r="BE375" i="4" s="1"/>
  <c r="BF375" i="4" s="1"/>
  <c r="BG375" i="4" s="1"/>
  <c r="BH375" i="4" s="1"/>
  <c r="BI375" i="4" s="1"/>
  <c r="BJ375" i="4" s="1"/>
  <c r="BK375" i="4" s="1"/>
  <c r="BL375" i="4" s="1"/>
  <c r="BM375" i="4" s="1"/>
  <c r="BN375" i="4" s="1"/>
  <c r="BO375" i="4" s="1"/>
  <c r="BP375" i="4" s="1"/>
  <c r="BQ375" i="4" s="1"/>
  <c r="BR375" i="4" s="1"/>
  <c r="BS375" i="4" s="1"/>
  <c r="BT375" i="4" s="1"/>
  <c r="BU375" i="4" s="1"/>
  <c r="BV375" i="4" s="1"/>
  <c r="BW375" i="4" s="1"/>
  <c r="BX375" i="4" s="1"/>
  <c r="BY375" i="4" s="1"/>
  <c r="BZ375" i="4" s="1"/>
  <c r="CA375" i="4" s="1"/>
  <c r="CB375" i="4" s="1"/>
  <c r="CC375" i="4" s="1"/>
  <c r="CD375" i="4" s="1"/>
  <c r="CE375" i="4" s="1"/>
  <c r="CF375" i="4" s="1"/>
  <c r="CG375" i="4" s="1"/>
  <c r="CH375" i="4" s="1"/>
  <c r="K376" i="4"/>
  <c r="AX383" i="4"/>
  <c r="AY383" i="4" s="1"/>
  <c r="AZ383" i="4" s="1"/>
  <c r="BA383" i="4" s="1"/>
  <c r="BB383" i="4" s="1"/>
  <c r="BC383" i="4" s="1"/>
  <c r="BD383" i="4" s="1"/>
  <c r="BE383" i="4" s="1"/>
  <c r="BF383" i="4" s="1"/>
  <c r="BG383" i="4" s="1"/>
  <c r="BH383" i="4" s="1"/>
  <c r="BI383" i="4" s="1"/>
  <c r="BJ383" i="4" s="1"/>
  <c r="BK383" i="4" s="1"/>
  <c r="BL383" i="4" s="1"/>
  <c r="BM383" i="4" s="1"/>
  <c r="BN383" i="4" s="1"/>
  <c r="BO383" i="4" s="1"/>
  <c r="BP383" i="4" s="1"/>
  <c r="BQ383" i="4" s="1"/>
  <c r="BR383" i="4" s="1"/>
  <c r="BS383" i="4" s="1"/>
  <c r="BT383" i="4" s="1"/>
  <c r="BU383" i="4" s="1"/>
  <c r="BV383" i="4" s="1"/>
  <c r="BW383" i="4" s="1"/>
  <c r="BX383" i="4" s="1"/>
  <c r="BY383" i="4" s="1"/>
  <c r="BZ383" i="4" s="1"/>
  <c r="CA383" i="4" s="1"/>
  <c r="CB383" i="4" s="1"/>
  <c r="CC383" i="4" s="1"/>
  <c r="CD383" i="4" s="1"/>
  <c r="CE383" i="4" s="1"/>
  <c r="CF383" i="4" s="1"/>
  <c r="CG383" i="4" s="1"/>
  <c r="CH383" i="4" s="1"/>
  <c r="AH384" i="4" s="1"/>
  <c r="K384" i="4"/>
  <c r="AX387" i="4"/>
  <c r="AY387" i="4" s="1"/>
  <c r="AZ387" i="4" s="1"/>
  <c r="BA387" i="4" s="1"/>
  <c r="BB387" i="4" s="1"/>
  <c r="BC387" i="4" s="1"/>
  <c r="BD387" i="4" s="1"/>
  <c r="BE387" i="4" s="1"/>
  <c r="BF387" i="4" s="1"/>
  <c r="BG387" i="4" s="1"/>
  <c r="BH387" i="4" s="1"/>
  <c r="BI387" i="4" s="1"/>
  <c r="BJ387" i="4" s="1"/>
  <c r="BK387" i="4" s="1"/>
  <c r="BL387" i="4" s="1"/>
  <c r="BM387" i="4" s="1"/>
  <c r="BN387" i="4" s="1"/>
  <c r="BO387" i="4" s="1"/>
  <c r="BP387" i="4" s="1"/>
  <c r="BQ387" i="4" s="1"/>
  <c r="BR387" i="4" s="1"/>
  <c r="BS387" i="4" s="1"/>
  <c r="BT387" i="4" s="1"/>
  <c r="BU387" i="4" s="1"/>
  <c r="BV387" i="4" s="1"/>
  <c r="BW387" i="4" s="1"/>
  <c r="BX387" i="4" s="1"/>
  <c r="BY387" i="4" s="1"/>
  <c r="BZ387" i="4" s="1"/>
  <c r="CA387" i="4" s="1"/>
  <c r="CB387" i="4" s="1"/>
  <c r="CC387" i="4" s="1"/>
  <c r="CD387" i="4" s="1"/>
  <c r="CE387" i="4" s="1"/>
  <c r="CF387" i="4" s="1"/>
  <c r="CG387" i="4" s="1"/>
  <c r="CH387" i="4" s="1"/>
  <c r="AL388" i="4" s="1"/>
  <c r="K388" i="4"/>
  <c r="AX391" i="4"/>
  <c r="AY391" i="4" s="1"/>
  <c r="AZ391" i="4" s="1"/>
  <c r="BA391" i="4" s="1"/>
  <c r="BB391" i="4" s="1"/>
  <c r="BC391" i="4" s="1"/>
  <c r="BD391" i="4" s="1"/>
  <c r="BE391" i="4" s="1"/>
  <c r="BF391" i="4" s="1"/>
  <c r="BG391" i="4" s="1"/>
  <c r="BH391" i="4" s="1"/>
  <c r="BI391" i="4" s="1"/>
  <c r="BJ391" i="4" s="1"/>
  <c r="BK391" i="4" s="1"/>
  <c r="BL391" i="4" s="1"/>
  <c r="BM391" i="4" s="1"/>
  <c r="BN391" i="4" s="1"/>
  <c r="BO391" i="4" s="1"/>
  <c r="BP391" i="4" s="1"/>
  <c r="BQ391" i="4" s="1"/>
  <c r="BR391" i="4" s="1"/>
  <c r="BS391" i="4" s="1"/>
  <c r="BT391" i="4" s="1"/>
  <c r="BU391" i="4" s="1"/>
  <c r="BV391" i="4" s="1"/>
  <c r="BW391" i="4" s="1"/>
  <c r="BX391" i="4" s="1"/>
  <c r="BY391" i="4" s="1"/>
  <c r="BZ391" i="4" s="1"/>
  <c r="CA391" i="4" s="1"/>
  <c r="CB391" i="4" s="1"/>
  <c r="CC391" i="4" s="1"/>
  <c r="CD391" i="4" s="1"/>
  <c r="CE391" i="4" s="1"/>
  <c r="CF391" i="4" s="1"/>
  <c r="CG391" i="4" s="1"/>
  <c r="CH391" i="4" s="1"/>
  <c r="K392" i="4"/>
  <c r="AX403" i="4"/>
  <c r="AY403" i="4" s="1"/>
  <c r="AZ403" i="4" s="1"/>
  <c r="BA403" i="4" s="1"/>
  <c r="BB403" i="4" s="1"/>
  <c r="BC403" i="4" s="1"/>
  <c r="BD403" i="4" s="1"/>
  <c r="BE403" i="4" s="1"/>
  <c r="BF403" i="4" s="1"/>
  <c r="BG403" i="4" s="1"/>
  <c r="BH403" i="4" s="1"/>
  <c r="BI403" i="4" s="1"/>
  <c r="BJ403" i="4" s="1"/>
  <c r="BK403" i="4" s="1"/>
  <c r="BL403" i="4" s="1"/>
  <c r="BM403" i="4" s="1"/>
  <c r="BN403" i="4" s="1"/>
  <c r="BO403" i="4" s="1"/>
  <c r="BP403" i="4" s="1"/>
  <c r="BQ403" i="4" s="1"/>
  <c r="BR403" i="4" s="1"/>
  <c r="BS403" i="4" s="1"/>
  <c r="BT403" i="4" s="1"/>
  <c r="BU403" i="4" s="1"/>
  <c r="BV403" i="4" s="1"/>
  <c r="BW403" i="4" s="1"/>
  <c r="BX403" i="4" s="1"/>
  <c r="BY403" i="4" s="1"/>
  <c r="BZ403" i="4" s="1"/>
  <c r="CA403" i="4" s="1"/>
  <c r="CB403" i="4" s="1"/>
  <c r="CC403" i="4" s="1"/>
  <c r="CD403" i="4" s="1"/>
  <c r="CE403" i="4" s="1"/>
  <c r="CF403" i="4" s="1"/>
  <c r="CG403" i="4" s="1"/>
  <c r="CH403" i="4" s="1"/>
  <c r="K404" i="4"/>
  <c r="K479" i="4"/>
  <c r="AX26" i="4"/>
  <c r="AY26" i="4" s="1"/>
  <c r="AZ26" i="4" s="1"/>
  <c r="BA26" i="4" s="1"/>
  <c r="BB26" i="4" s="1"/>
  <c r="BC26" i="4" s="1"/>
  <c r="BD26" i="4" s="1"/>
  <c r="BE26" i="4" s="1"/>
  <c r="BF26" i="4" s="1"/>
  <c r="BG26" i="4" s="1"/>
  <c r="BH26" i="4" s="1"/>
  <c r="BI26" i="4" s="1"/>
  <c r="BJ26" i="4" s="1"/>
  <c r="BK26" i="4" s="1"/>
  <c r="BL26" i="4" s="1"/>
  <c r="BM26" i="4" s="1"/>
  <c r="BN26" i="4" s="1"/>
  <c r="BO26" i="4" s="1"/>
  <c r="BP26" i="4" s="1"/>
  <c r="BQ26" i="4" s="1"/>
  <c r="BR26" i="4" s="1"/>
  <c r="BS26" i="4" s="1"/>
  <c r="BT26" i="4" s="1"/>
  <c r="BU26" i="4" s="1"/>
  <c r="BV26" i="4" s="1"/>
  <c r="BW26" i="4" s="1"/>
  <c r="BX26" i="4" s="1"/>
  <c r="BY26" i="4" s="1"/>
  <c r="BZ26" i="4" s="1"/>
  <c r="CA26" i="4" s="1"/>
  <c r="CB26" i="4" s="1"/>
  <c r="CC26" i="4" s="1"/>
  <c r="CD26" i="4" s="1"/>
  <c r="CE26" i="4" s="1"/>
  <c r="CF26" i="4" s="1"/>
  <c r="CG26" i="4" s="1"/>
  <c r="CH26" i="4" s="1"/>
  <c r="Q27" i="4" s="1"/>
  <c r="K27" i="4"/>
  <c r="AX14" i="4"/>
  <c r="AY14" i="4" s="1"/>
  <c r="AZ14" i="4" s="1"/>
  <c r="BA14" i="4" s="1"/>
  <c r="BB14" i="4" s="1"/>
  <c r="BC14" i="4" s="1"/>
  <c r="BD14" i="4" s="1"/>
  <c r="BE14" i="4" s="1"/>
  <c r="BF14" i="4" s="1"/>
  <c r="BG14" i="4" s="1"/>
  <c r="BH14" i="4" s="1"/>
  <c r="BI14" i="4" s="1"/>
  <c r="BJ14" i="4" s="1"/>
  <c r="BK14" i="4" s="1"/>
  <c r="BL14" i="4" s="1"/>
  <c r="BM14" i="4" s="1"/>
  <c r="BN14" i="4" s="1"/>
  <c r="BO14" i="4" s="1"/>
  <c r="BP14" i="4" s="1"/>
  <c r="BQ14" i="4" s="1"/>
  <c r="BR14" i="4" s="1"/>
  <c r="BS14" i="4" s="1"/>
  <c r="BT14" i="4" s="1"/>
  <c r="BU14" i="4" s="1"/>
  <c r="BV14" i="4" s="1"/>
  <c r="BW14" i="4" s="1"/>
  <c r="BX14" i="4" s="1"/>
  <c r="BY14" i="4" s="1"/>
  <c r="BZ14" i="4" s="1"/>
  <c r="CA14" i="4" s="1"/>
  <c r="CB14" i="4" s="1"/>
  <c r="CC14" i="4" s="1"/>
  <c r="CD14" i="4" s="1"/>
  <c r="CE14" i="4" s="1"/>
  <c r="CF14" i="4" s="1"/>
  <c r="CG14" i="4" s="1"/>
  <c r="CH14" i="4" s="1"/>
  <c r="M15" i="4" s="1"/>
  <c r="K15" i="4"/>
  <c r="K42" i="4"/>
  <c r="K202" i="4"/>
  <c r="K410" i="4"/>
  <c r="K71" i="4"/>
  <c r="K199" i="4"/>
  <c r="K327" i="4"/>
  <c r="K208" i="4"/>
  <c r="K268" i="4"/>
  <c r="K485" i="4"/>
  <c r="K76" i="4"/>
  <c r="K285" i="4"/>
  <c r="AX46" i="4"/>
  <c r="AY46" i="4" s="1"/>
  <c r="AZ46" i="4" s="1"/>
  <c r="BA46" i="4" s="1"/>
  <c r="BB46" i="4" s="1"/>
  <c r="BC46" i="4" s="1"/>
  <c r="BD46" i="4" s="1"/>
  <c r="BE46" i="4" s="1"/>
  <c r="BF46" i="4" s="1"/>
  <c r="BG46" i="4" s="1"/>
  <c r="BH46" i="4" s="1"/>
  <c r="BI46" i="4" s="1"/>
  <c r="BJ46" i="4" s="1"/>
  <c r="BK46" i="4" s="1"/>
  <c r="BL46" i="4" s="1"/>
  <c r="BM46" i="4" s="1"/>
  <c r="BN46" i="4" s="1"/>
  <c r="BO46" i="4" s="1"/>
  <c r="BP46" i="4" s="1"/>
  <c r="BQ46" i="4" s="1"/>
  <c r="BR46" i="4" s="1"/>
  <c r="BS46" i="4" s="1"/>
  <c r="BT46" i="4" s="1"/>
  <c r="BU46" i="4" s="1"/>
  <c r="BV46" i="4" s="1"/>
  <c r="BW46" i="4" s="1"/>
  <c r="BX46" i="4" s="1"/>
  <c r="BY46" i="4" s="1"/>
  <c r="BZ46" i="4" s="1"/>
  <c r="CA46" i="4" s="1"/>
  <c r="CB46" i="4" s="1"/>
  <c r="CC46" i="4" s="1"/>
  <c r="CD46" i="4" s="1"/>
  <c r="CE46" i="4" s="1"/>
  <c r="CF46" i="4" s="1"/>
  <c r="CG46" i="4" s="1"/>
  <c r="CH46" i="4" s="1"/>
  <c r="K47" i="4"/>
  <c r="AX54" i="4"/>
  <c r="AY54" i="4" s="1"/>
  <c r="AZ54" i="4" s="1"/>
  <c r="BA54" i="4" s="1"/>
  <c r="BB54" i="4" s="1"/>
  <c r="BC54" i="4" s="1"/>
  <c r="BD54" i="4" s="1"/>
  <c r="BE54" i="4" s="1"/>
  <c r="BF54" i="4" s="1"/>
  <c r="BG54" i="4" s="1"/>
  <c r="BH54" i="4" s="1"/>
  <c r="BI54" i="4" s="1"/>
  <c r="BJ54" i="4" s="1"/>
  <c r="BK54" i="4" s="1"/>
  <c r="BL54" i="4" s="1"/>
  <c r="BM54" i="4" s="1"/>
  <c r="BN54" i="4" s="1"/>
  <c r="BO54" i="4" s="1"/>
  <c r="BP54" i="4" s="1"/>
  <c r="BQ54" i="4" s="1"/>
  <c r="BR54" i="4" s="1"/>
  <c r="BS54" i="4" s="1"/>
  <c r="BT54" i="4" s="1"/>
  <c r="BU54" i="4" s="1"/>
  <c r="BV54" i="4" s="1"/>
  <c r="BW54" i="4" s="1"/>
  <c r="BX54" i="4" s="1"/>
  <c r="BY54" i="4" s="1"/>
  <c r="BZ54" i="4" s="1"/>
  <c r="CA54" i="4" s="1"/>
  <c r="CB54" i="4" s="1"/>
  <c r="CC54" i="4" s="1"/>
  <c r="CD54" i="4" s="1"/>
  <c r="CE54" i="4" s="1"/>
  <c r="CF54" i="4" s="1"/>
  <c r="CG54" i="4" s="1"/>
  <c r="CH54" i="4" s="1"/>
  <c r="AK55" i="4" s="1"/>
  <c r="K55" i="4"/>
  <c r="AX43" i="4"/>
  <c r="AY43" i="4" s="1"/>
  <c r="AZ43" i="4" s="1"/>
  <c r="BA43" i="4" s="1"/>
  <c r="BB43" i="4" s="1"/>
  <c r="BC43" i="4" s="1"/>
  <c r="BD43" i="4" s="1"/>
  <c r="BE43" i="4" s="1"/>
  <c r="BF43" i="4" s="1"/>
  <c r="BG43" i="4" s="1"/>
  <c r="BH43" i="4" s="1"/>
  <c r="BI43" i="4" s="1"/>
  <c r="BJ43" i="4" s="1"/>
  <c r="BK43" i="4" s="1"/>
  <c r="BL43" i="4" s="1"/>
  <c r="BM43" i="4" s="1"/>
  <c r="BN43" i="4" s="1"/>
  <c r="BO43" i="4" s="1"/>
  <c r="BP43" i="4" s="1"/>
  <c r="BQ43" i="4" s="1"/>
  <c r="BR43" i="4" s="1"/>
  <c r="BS43" i="4" s="1"/>
  <c r="BT43" i="4" s="1"/>
  <c r="BU43" i="4" s="1"/>
  <c r="BV43" i="4" s="1"/>
  <c r="BW43" i="4" s="1"/>
  <c r="BX43" i="4" s="1"/>
  <c r="BY43" i="4" s="1"/>
  <c r="BZ43" i="4" s="1"/>
  <c r="CA43" i="4" s="1"/>
  <c r="CB43" i="4" s="1"/>
  <c r="CC43" i="4" s="1"/>
  <c r="CD43" i="4" s="1"/>
  <c r="CE43" i="4" s="1"/>
  <c r="CF43" i="4" s="1"/>
  <c r="CG43" i="4" s="1"/>
  <c r="CH43" i="4" s="1"/>
  <c r="AT44" i="4" s="1"/>
  <c r="K44" i="4"/>
  <c r="AX74" i="4"/>
  <c r="AY74" i="4" s="1"/>
  <c r="AZ74" i="4" s="1"/>
  <c r="BA74" i="4" s="1"/>
  <c r="BB74" i="4" s="1"/>
  <c r="BC74" i="4" s="1"/>
  <c r="BD74" i="4" s="1"/>
  <c r="BE74" i="4" s="1"/>
  <c r="BF74" i="4" s="1"/>
  <c r="BG74" i="4" s="1"/>
  <c r="BH74" i="4" s="1"/>
  <c r="BI74" i="4" s="1"/>
  <c r="BJ74" i="4" s="1"/>
  <c r="BK74" i="4" s="1"/>
  <c r="BL74" i="4" s="1"/>
  <c r="BM74" i="4" s="1"/>
  <c r="BN74" i="4" s="1"/>
  <c r="BO74" i="4" s="1"/>
  <c r="BP74" i="4" s="1"/>
  <c r="BQ74" i="4" s="1"/>
  <c r="BR74" i="4" s="1"/>
  <c r="BS74" i="4" s="1"/>
  <c r="BT74" i="4" s="1"/>
  <c r="BU74" i="4" s="1"/>
  <c r="BV74" i="4" s="1"/>
  <c r="BW74" i="4" s="1"/>
  <c r="BX74" i="4" s="1"/>
  <c r="BY74" i="4" s="1"/>
  <c r="BZ74" i="4" s="1"/>
  <c r="CA74" i="4" s="1"/>
  <c r="CB74" i="4" s="1"/>
  <c r="CC74" i="4" s="1"/>
  <c r="CD74" i="4" s="1"/>
  <c r="CE74" i="4" s="1"/>
  <c r="CF74" i="4" s="1"/>
  <c r="CG74" i="4" s="1"/>
  <c r="CH74" i="4" s="1"/>
  <c r="AV75" i="4" s="1"/>
  <c r="K75" i="4"/>
  <c r="AX95" i="4"/>
  <c r="AY95" i="4" s="1"/>
  <c r="AZ95" i="4" s="1"/>
  <c r="BA95" i="4" s="1"/>
  <c r="BB95" i="4" s="1"/>
  <c r="BC95" i="4" s="1"/>
  <c r="BD95" i="4" s="1"/>
  <c r="BE95" i="4" s="1"/>
  <c r="BF95" i="4" s="1"/>
  <c r="BG95" i="4" s="1"/>
  <c r="BH95" i="4" s="1"/>
  <c r="BI95" i="4" s="1"/>
  <c r="BJ95" i="4" s="1"/>
  <c r="BK95" i="4" s="1"/>
  <c r="BL95" i="4" s="1"/>
  <c r="BM95" i="4" s="1"/>
  <c r="BN95" i="4" s="1"/>
  <c r="BO95" i="4" s="1"/>
  <c r="BP95" i="4" s="1"/>
  <c r="BQ95" i="4" s="1"/>
  <c r="BR95" i="4" s="1"/>
  <c r="BS95" i="4" s="1"/>
  <c r="BT95" i="4" s="1"/>
  <c r="BU95" i="4" s="1"/>
  <c r="BV95" i="4" s="1"/>
  <c r="BW95" i="4" s="1"/>
  <c r="BX95" i="4" s="1"/>
  <c r="BY95" i="4" s="1"/>
  <c r="BZ95" i="4" s="1"/>
  <c r="CA95" i="4" s="1"/>
  <c r="CB95" i="4" s="1"/>
  <c r="CC95" i="4" s="1"/>
  <c r="CD95" i="4" s="1"/>
  <c r="CE95" i="4" s="1"/>
  <c r="CF95" i="4" s="1"/>
  <c r="CG95" i="4" s="1"/>
  <c r="CH95" i="4" s="1"/>
  <c r="K96" i="4"/>
  <c r="K148" i="4"/>
  <c r="AX446" i="4"/>
  <c r="AY446" i="4" s="1"/>
  <c r="AZ446" i="4" s="1"/>
  <c r="BA446" i="4" s="1"/>
  <c r="BB446" i="4" s="1"/>
  <c r="BC446" i="4" s="1"/>
  <c r="BD446" i="4" s="1"/>
  <c r="BE446" i="4" s="1"/>
  <c r="BF446" i="4" s="1"/>
  <c r="BG446" i="4" s="1"/>
  <c r="BH446" i="4" s="1"/>
  <c r="BI446" i="4" s="1"/>
  <c r="BJ446" i="4" s="1"/>
  <c r="BK446" i="4" s="1"/>
  <c r="BL446" i="4" s="1"/>
  <c r="BM446" i="4" s="1"/>
  <c r="BN446" i="4" s="1"/>
  <c r="BO446" i="4" s="1"/>
  <c r="BP446" i="4" s="1"/>
  <c r="BQ446" i="4" s="1"/>
  <c r="BR446" i="4" s="1"/>
  <c r="BS446" i="4" s="1"/>
  <c r="BT446" i="4" s="1"/>
  <c r="BU446" i="4" s="1"/>
  <c r="BV446" i="4" s="1"/>
  <c r="BW446" i="4" s="1"/>
  <c r="BX446" i="4" s="1"/>
  <c r="BY446" i="4" s="1"/>
  <c r="BZ446" i="4" s="1"/>
  <c r="CA446" i="4" s="1"/>
  <c r="CB446" i="4" s="1"/>
  <c r="CC446" i="4" s="1"/>
  <c r="CD446" i="4" s="1"/>
  <c r="CE446" i="4" s="1"/>
  <c r="CF446" i="4" s="1"/>
  <c r="CG446" i="4" s="1"/>
  <c r="CH446" i="4" s="1"/>
  <c r="AC447" i="4" s="1"/>
  <c r="K447" i="4"/>
  <c r="AX31" i="4"/>
  <c r="AY31" i="4" s="1"/>
  <c r="AZ31" i="4" s="1"/>
  <c r="BA31" i="4" s="1"/>
  <c r="BB31" i="4" s="1"/>
  <c r="BC31" i="4" s="1"/>
  <c r="BD31" i="4" s="1"/>
  <c r="BE31" i="4" s="1"/>
  <c r="BF31" i="4" s="1"/>
  <c r="BG31" i="4" s="1"/>
  <c r="BH31" i="4" s="1"/>
  <c r="BI31" i="4" s="1"/>
  <c r="BJ31" i="4" s="1"/>
  <c r="BK31" i="4" s="1"/>
  <c r="BL31" i="4" s="1"/>
  <c r="BM31" i="4" s="1"/>
  <c r="BN31" i="4" s="1"/>
  <c r="BO31" i="4" s="1"/>
  <c r="BP31" i="4" s="1"/>
  <c r="BQ31" i="4" s="1"/>
  <c r="BR31" i="4" s="1"/>
  <c r="BS31" i="4" s="1"/>
  <c r="BT31" i="4" s="1"/>
  <c r="BU31" i="4" s="1"/>
  <c r="BV31" i="4" s="1"/>
  <c r="BW31" i="4" s="1"/>
  <c r="BX31" i="4" s="1"/>
  <c r="BY31" i="4" s="1"/>
  <c r="BZ31" i="4" s="1"/>
  <c r="CA31" i="4" s="1"/>
  <c r="CB31" i="4" s="1"/>
  <c r="CC31" i="4" s="1"/>
  <c r="CD31" i="4" s="1"/>
  <c r="CE31" i="4" s="1"/>
  <c r="CF31" i="4" s="1"/>
  <c r="CG31" i="4" s="1"/>
  <c r="CH31" i="4" s="1"/>
  <c r="K32" i="4"/>
  <c r="AX64" i="4"/>
  <c r="AY64" i="4" s="1"/>
  <c r="AZ64" i="4" s="1"/>
  <c r="BA64" i="4" s="1"/>
  <c r="BB64" i="4" s="1"/>
  <c r="BC64" i="4" s="1"/>
  <c r="BD64" i="4" s="1"/>
  <c r="BE64" i="4" s="1"/>
  <c r="BF64" i="4" s="1"/>
  <c r="BG64" i="4" s="1"/>
  <c r="BH64" i="4" s="1"/>
  <c r="BI64" i="4" s="1"/>
  <c r="BJ64" i="4" s="1"/>
  <c r="BK64" i="4" s="1"/>
  <c r="BL64" i="4" s="1"/>
  <c r="BM64" i="4" s="1"/>
  <c r="BN64" i="4" s="1"/>
  <c r="BO64" i="4" s="1"/>
  <c r="BP64" i="4" s="1"/>
  <c r="BQ64" i="4" s="1"/>
  <c r="BR64" i="4" s="1"/>
  <c r="BS64" i="4" s="1"/>
  <c r="BT64" i="4" s="1"/>
  <c r="BU64" i="4" s="1"/>
  <c r="BV64" i="4" s="1"/>
  <c r="BW64" i="4" s="1"/>
  <c r="BX64" i="4" s="1"/>
  <c r="BY64" i="4" s="1"/>
  <c r="BZ64" i="4" s="1"/>
  <c r="CA64" i="4" s="1"/>
  <c r="CB64" i="4" s="1"/>
  <c r="CC64" i="4" s="1"/>
  <c r="CD64" i="4" s="1"/>
  <c r="CE64" i="4" s="1"/>
  <c r="CF64" i="4" s="1"/>
  <c r="CG64" i="4" s="1"/>
  <c r="CH64" i="4" s="1"/>
  <c r="K65" i="4"/>
  <c r="AX98" i="4"/>
  <c r="AY98" i="4" s="1"/>
  <c r="AZ98" i="4" s="1"/>
  <c r="BA98" i="4" s="1"/>
  <c r="BB98" i="4" s="1"/>
  <c r="BC98" i="4" s="1"/>
  <c r="BD98" i="4" s="1"/>
  <c r="BE98" i="4" s="1"/>
  <c r="BF98" i="4" s="1"/>
  <c r="BG98" i="4" s="1"/>
  <c r="BH98" i="4" s="1"/>
  <c r="BI98" i="4" s="1"/>
  <c r="BJ98" i="4" s="1"/>
  <c r="BK98" i="4" s="1"/>
  <c r="BL98" i="4" s="1"/>
  <c r="BM98" i="4" s="1"/>
  <c r="BN98" i="4" s="1"/>
  <c r="BO98" i="4" s="1"/>
  <c r="BP98" i="4" s="1"/>
  <c r="BQ98" i="4" s="1"/>
  <c r="BR98" i="4" s="1"/>
  <c r="BS98" i="4" s="1"/>
  <c r="BT98" i="4" s="1"/>
  <c r="BU98" i="4" s="1"/>
  <c r="BV98" i="4" s="1"/>
  <c r="BW98" i="4" s="1"/>
  <c r="BX98" i="4" s="1"/>
  <c r="BY98" i="4" s="1"/>
  <c r="BZ98" i="4" s="1"/>
  <c r="CA98" i="4" s="1"/>
  <c r="CB98" i="4" s="1"/>
  <c r="CC98" i="4" s="1"/>
  <c r="CD98" i="4" s="1"/>
  <c r="CE98" i="4" s="1"/>
  <c r="CF98" i="4" s="1"/>
  <c r="CG98" i="4" s="1"/>
  <c r="CH98" i="4" s="1"/>
  <c r="K99" i="4"/>
  <c r="AX109" i="4"/>
  <c r="AY109" i="4" s="1"/>
  <c r="AZ109" i="4" s="1"/>
  <c r="BA109" i="4" s="1"/>
  <c r="BB109" i="4" s="1"/>
  <c r="BC109" i="4" s="1"/>
  <c r="BD109" i="4" s="1"/>
  <c r="BE109" i="4" s="1"/>
  <c r="BF109" i="4" s="1"/>
  <c r="BG109" i="4" s="1"/>
  <c r="BH109" i="4" s="1"/>
  <c r="BI109" i="4" s="1"/>
  <c r="BJ109" i="4" s="1"/>
  <c r="BK109" i="4" s="1"/>
  <c r="BL109" i="4" s="1"/>
  <c r="BM109" i="4" s="1"/>
  <c r="BN109" i="4" s="1"/>
  <c r="BO109" i="4" s="1"/>
  <c r="BP109" i="4" s="1"/>
  <c r="BQ109" i="4" s="1"/>
  <c r="BR109" i="4" s="1"/>
  <c r="BS109" i="4" s="1"/>
  <c r="BT109" i="4" s="1"/>
  <c r="BU109" i="4" s="1"/>
  <c r="BV109" i="4" s="1"/>
  <c r="BW109" i="4" s="1"/>
  <c r="BX109" i="4" s="1"/>
  <c r="BY109" i="4" s="1"/>
  <c r="BZ109" i="4" s="1"/>
  <c r="CA109" i="4" s="1"/>
  <c r="CB109" i="4" s="1"/>
  <c r="CC109" i="4" s="1"/>
  <c r="CD109" i="4" s="1"/>
  <c r="CE109" i="4" s="1"/>
  <c r="CF109" i="4" s="1"/>
  <c r="CG109" i="4" s="1"/>
  <c r="CH109" i="4" s="1"/>
  <c r="K110" i="4"/>
  <c r="AX113" i="4"/>
  <c r="AY113" i="4" s="1"/>
  <c r="AZ113" i="4" s="1"/>
  <c r="BA113" i="4" s="1"/>
  <c r="BB113" i="4" s="1"/>
  <c r="BC113" i="4" s="1"/>
  <c r="BD113" i="4" s="1"/>
  <c r="BE113" i="4" s="1"/>
  <c r="BF113" i="4" s="1"/>
  <c r="BG113" i="4" s="1"/>
  <c r="BH113" i="4" s="1"/>
  <c r="BI113" i="4" s="1"/>
  <c r="BJ113" i="4" s="1"/>
  <c r="BK113" i="4" s="1"/>
  <c r="BL113" i="4" s="1"/>
  <c r="BM113" i="4" s="1"/>
  <c r="BN113" i="4" s="1"/>
  <c r="BO113" i="4" s="1"/>
  <c r="BP113" i="4" s="1"/>
  <c r="BQ113" i="4" s="1"/>
  <c r="BR113" i="4" s="1"/>
  <c r="BS113" i="4" s="1"/>
  <c r="BT113" i="4" s="1"/>
  <c r="BU113" i="4" s="1"/>
  <c r="BV113" i="4" s="1"/>
  <c r="BW113" i="4" s="1"/>
  <c r="BX113" i="4" s="1"/>
  <c r="BY113" i="4" s="1"/>
  <c r="BZ113" i="4" s="1"/>
  <c r="CA113" i="4" s="1"/>
  <c r="CB113" i="4" s="1"/>
  <c r="CC113" i="4" s="1"/>
  <c r="CD113" i="4" s="1"/>
  <c r="CE113" i="4" s="1"/>
  <c r="CF113" i="4" s="1"/>
  <c r="CG113" i="4" s="1"/>
  <c r="CH113" i="4" s="1"/>
  <c r="K114" i="4"/>
  <c r="AX117" i="4"/>
  <c r="AY117" i="4" s="1"/>
  <c r="AZ117" i="4" s="1"/>
  <c r="BA117" i="4" s="1"/>
  <c r="BB117" i="4" s="1"/>
  <c r="BC117" i="4" s="1"/>
  <c r="BD117" i="4" s="1"/>
  <c r="BE117" i="4" s="1"/>
  <c r="BF117" i="4" s="1"/>
  <c r="BG117" i="4" s="1"/>
  <c r="BH117" i="4" s="1"/>
  <c r="BI117" i="4" s="1"/>
  <c r="BJ117" i="4" s="1"/>
  <c r="BK117" i="4" s="1"/>
  <c r="BL117" i="4" s="1"/>
  <c r="BM117" i="4" s="1"/>
  <c r="BN117" i="4" s="1"/>
  <c r="BO117" i="4" s="1"/>
  <c r="BP117" i="4" s="1"/>
  <c r="BQ117" i="4" s="1"/>
  <c r="BR117" i="4" s="1"/>
  <c r="BS117" i="4" s="1"/>
  <c r="BT117" i="4" s="1"/>
  <c r="BU117" i="4" s="1"/>
  <c r="BV117" i="4" s="1"/>
  <c r="BW117" i="4" s="1"/>
  <c r="BX117" i="4" s="1"/>
  <c r="BY117" i="4" s="1"/>
  <c r="BZ117" i="4" s="1"/>
  <c r="CA117" i="4" s="1"/>
  <c r="CB117" i="4" s="1"/>
  <c r="CC117" i="4" s="1"/>
  <c r="CD117" i="4" s="1"/>
  <c r="CE117" i="4" s="1"/>
  <c r="CF117" i="4" s="1"/>
  <c r="CG117" i="4" s="1"/>
  <c r="CH117" i="4" s="1"/>
  <c r="T118" i="4" s="1"/>
  <c r="K118" i="4"/>
  <c r="AX125" i="4"/>
  <c r="AY125" i="4" s="1"/>
  <c r="AZ125" i="4" s="1"/>
  <c r="BA125" i="4" s="1"/>
  <c r="BB125" i="4" s="1"/>
  <c r="BC125" i="4" s="1"/>
  <c r="BD125" i="4" s="1"/>
  <c r="BE125" i="4" s="1"/>
  <c r="BF125" i="4" s="1"/>
  <c r="BG125" i="4" s="1"/>
  <c r="BH125" i="4" s="1"/>
  <c r="BI125" i="4" s="1"/>
  <c r="BJ125" i="4" s="1"/>
  <c r="BK125" i="4" s="1"/>
  <c r="BL125" i="4" s="1"/>
  <c r="BM125" i="4" s="1"/>
  <c r="BN125" i="4" s="1"/>
  <c r="BO125" i="4" s="1"/>
  <c r="BP125" i="4" s="1"/>
  <c r="BQ125" i="4" s="1"/>
  <c r="BR125" i="4" s="1"/>
  <c r="BS125" i="4" s="1"/>
  <c r="BT125" i="4" s="1"/>
  <c r="BU125" i="4" s="1"/>
  <c r="BV125" i="4" s="1"/>
  <c r="BW125" i="4" s="1"/>
  <c r="BX125" i="4" s="1"/>
  <c r="BY125" i="4" s="1"/>
  <c r="BZ125" i="4" s="1"/>
  <c r="CA125" i="4" s="1"/>
  <c r="CB125" i="4" s="1"/>
  <c r="CC125" i="4" s="1"/>
  <c r="CD125" i="4" s="1"/>
  <c r="CE125" i="4" s="1"/>
  <c r="CF125" i="4" s="1"/>
  <c r="CG125" i="4" s="1"/>
  <c r="CH125" i="4" s="1"/>
  <c r="K126" i="4"/>
  <c r="AX133" i="4"/>
  <c r="AY133" i="4" s="1"/>
  <c r="AZ133" i="4" s="1"/>
  <c r="BA133" i="4" s="1"/>
  <c r="BB133" i="4" s="1"/>
  <c r="BC133" i="4" s="1"/>
  <c r="BD133" i="4" s="1"/>
  <c r="BE133" i="4" s="1"/>
  <c r="BF133" i="4" s="1"/>
  <c r="BG133" i="4" s="1"/>
  <c r="BH133" i="4" s="1"/>
  <c r="BI133" i="4" s="1"/>
  <c r="BJ133" i="4" s="1"/>
  <c r="BK133" i="4" s="1"/>
  <c r="BL133" i="4" s="1"/>
  <c r="BM133" i="4" s="1"/>
  <c r="BN133" i="4" s="1"/>
  <c r="BO133" i="4" s="1"/>
  <c r="BP133" i="4" s="1"/>
  <c r="BQ133" i="4" s="1"/>
  <c r="BR133" i="4" s="1"/>
  <c r="BS133" i="4" s="1"/>
  <c r="BT133" i="4" s="1"/>
  <c r="BU133" i="4" s="1"/>
  <c r="BV133" i="4" s="1"/>
  <c r="BW133" i="4" s="1"/>
  <c r="BX133" i="4" s="1"/>
  <c r="BY133" i="4" s="1"/>
  <c r="BZ133" i="4" s="1"/>
  <c r="CA133" i="4" s="1"/>
  <c r="CB133" i="4" s="1"/>
  <c r="CC133" i="4" s="1"/>
  <c r="CD133" i="4" s="1"/>
  <c r="CE133" i="4" s="1"/>
  <c r="CF133" i="4" s="1"/>
  <c r="CG133" i="4" s="1"/>
  <c r="CH133" i="4" s="1"/>
  <c r="K134" i="4"/>
  <c r="AX153" i="4"/>
  <c r="AY153" i="4" s="1"/>
  <c r="AZ153" i="4" s="1"/>
  <c r="BA153" i="4" s="1"/>
  <c r="BB153" i="4" s="1"/>
  <c r="BC153" i="4" s="1"/>
  <c r="BD153" i="4" s="1"/>
  <c r="BE153" i="4" s="1"/>
  <c r="BF153" i="4" s="1"/>
  <c r="BG153" i="4" s="1"/>
  <c r="BH153" i="4" s="1"/>
  <c r="BI153" i="4" s="1"/>
  <c r="BJ153" i="4" s="1"/>
  <c r="BK153" i="4" s="1"/>
  <c r="BL153" i="4" s="1"/>
  <c r="BM153" i="4" s="1"/>
  <c r="BN153" i="4" s="1"/>
  <c r="BO153" i="4" s="1"/>
  <c r="BP153" i="4" s="1"/>
  <c r="BQ153" i="4" s="1"/>
  <c r="BR153" i="4" s="1"/>
  <c r="BS153" i="4" s="1"/>
  <c r="BT153" i="4" s="1"/>
  <c r="BU153" i="4" s="1"/>
  <c r="BV153" i="4" s="1"/>
  <c r="BW153" i="4" s="1"/>
  <c r="BX153" i="4" s="1"/>
  <c r="BY153" i="4" s="1"/>
  <c r="BZ153" i="4" s="1"/>
  <c r="CA153" i="4" s="1"/>
  <c r="CB153" i="4" s="1"/>
  <c r="CC153" i="4" s="1"/>
  <c r="CD153" i="4" s="1"/>
  <c r="CE153" i="4" s="1"/>
  <c r="CF153" i="4" s="1"/>
  <c r="CG153" i="4" s="1"/>
  <c r="CH153" i="4" s="1"/>
  <c r="P154" i="4" s="1"/>
  <c r="K154" i="4"/>
  <c r="AX154" i="4"/>
  <c r="AY154" i="4" s="1"/>
  <c r="AZ154" i="4" s="1"/>
  <c r="BA154" i="4" s="1"/>
  <c r="BB154" i="4" s="1"/>
  <c r="BC154" i="4" s="1"/>
  <c r="BD154" i="4" s="1"/>
  <c r="BE154" i="4" s="1"/>
  <c r="BF154" i="4" s="1"/>
  <c r="BG154" i="4" s="1"/>
  <c r="BH154" i="4" s="1"/>
  <c r="BI154" i="4" s="1"/>
  <c r="BJ154" i="4" s="1"/>
  <c r="BK154" i="4" s="1"/>
  <c r="BL154" i="4" s="1"/>
  <c r="BM154" i="4" s="1"/>
  <c r="BN154" i="4" s="1"/>
  <c r="BO154" i="4" s="1"/>
  <c r="BP154" i="4" s="1"/>
  <c r="BQ154" i="4" s="1"/>
  <c r="BR154" i="4" s="1"/>
  <c r="BS154" i="4" s="1"/>
  <c r="BT154" i="4" s="1"/>
  <c r="BU154" i="4" s="1"/>
  <c r="BV154" i="4" s="1"/>
  <c r="BW154" i="4" s="1"/>
  <c r="BX154" i="4" s="1"/>
  <c r="BY154" i="4" s="1"/>
  <c r="BZ154" i="4" s="1"/>
  <c r="CA154" i="4" s="1"/>
  <c r="CB154" i="4" s="1"/>
  <c r="CC154" i="4" s="1"/>
  <c r="CD154" i="4" s="1"/>
  <c r="CE154" i="4" s="1"/>
  <c r="CF154" i="4" s="1"/>
  <c r="CG154" i="4" s="1"/>
  <c r="CH154" i="4" s="1"/>
  <c r="AT155" i="4" s="1"/>
  <c r="K155" i="4"/>
  <c r="AX132" i="4"/>
  <c r="AY132" i="4" s="1"/>
  <c r="AZ132" i="4" s="1"/>
  <c r="BA132" i="4" s="1"/>
  <c r="BB132" i="4" s="1"/>
  <c r="BC132" i="4" s="1"/>
  <c r="BD132" i="4" s="1"/>
  <c r="BE132" i="4" s="1"/>
  <c r="BF132" i="4" s="1"/>
  <c r="BG132" i="4" s="1"/>
  <c r="BH132" i="4" s="1"/>
  <c r="BI132" i="4" s="1"/>
  <c r="BJ132" i="4" s="1"/>
  <c r="BK132" i="4" s="1"/>
  <c r="BL132" i="4" s="1"/>
  <c r="BM132" i="4" s="1"/>
  <c r="BN132" i="4" s="1"/>
  <c r="BO132" i="4" s="1"/>
  <c r="BP132" i="4" s="1"/>
  <c r="BQ132" i="4" s="1"/>
  <c r="BR132" i="4" s="1"/>
  <c r="BS132" i="4" s="1"/>
  <c r="BT132" i="4" s="1"/>
  <c r="BU132" i="4" s="1"/>
  <c r="BV132" i="4" s="1"/>
  <c r="BW132" i="4" s="1"/>
  <c r="BX132" i="4" s="1"/>
  <c r="BY132" i="4" s="1"/>
  <c r="BZ132" i="4" s="1"/>
  <c r="CA132" i="4" s="1"/>
  <c r="CB132" i="4" s="1"/>
  <c r="CC132" i="4" s="1"/>
  <c r="CD132" i="4" s="1"/>
  <c r="CE132" i="4" s="1"/>
  <c r="CF132" i="4" s="1"/>
  <c r="CG132" i="4" s="1"/>
  <c r="CH132" i="4" s="1"/>
  <c r="AG133" i="4" s="1"/>
  <c r="K133" i="4"/>
  <c r="AX195" i="4"/>
  <c r="AY195" i="4" s="1"/>
  <c r="AZ195" i="4" s="1"/>
  <c r="BA195" i="4" s="1"/>
  <c r="BB195" i="4" s="1"/>
  <c r="BC195" i="4" s="1"/>
  <c r="BD195" i="4" s="1"/>
  <c r="BE195" i="4" s="1"/>
  <c r="BF195" i="4" s="1"/>
  <c r="BG195" i="4" s="1"/>
  <c r="BH195" i="4" s="1"/>
  <c r="BI195" i="4" s="1"/>
  <c r="BJ195" i="4" s="1"/>
  <c r="BK195" i="4" s="1"/>
  <c r="BL195" i="4" s="1"/>
  <c r="BM195" i="4" s="1"/>
  <c r="BN195" i="4" s="1"/>
  <c r="BO195" i="4" s="1"/>
  <c r="BP195" i="4" s="1"/>
  <c r="BQ195" i="4" s="1"/>
  <c r="BR195" i="4" s="1"/>
  <c r="BS195" i="4" s="1"/>
  <c r="BT195" i="4" s="1"/>
  <c r="BU195" i="4" s="1"/>
  <c r="BV195" i="4" s="1"/>
  <c r="BW195" i="4" s="1"/>
  <c r="BX195" i="4" s="1"/>
  <c r="BY195" i="4" s="1"/>
  <c r="BZ195" i="4" s="1"/>
  <c r="CA195" i="4" s="1"/>
  <c r="CB195" i="4" s="1"/>
  <c r="CC195" i="4" s="1"/>
  <c r="CD195" i="4" s="1"/>
  <c r="CE195" i="4" s="1"/>
  <c r="CF195" i="4" s="1"/>
  <c r="CG195" i="4" s="1"/>
  <c r="CH195" i="4" s="1"/>
  <c r="K196" i="4"/>
  <c r="AX199" i="4"/>
  <c r="AY199" i="4" s="1"/>
  <c r="AZ199" i="4" s="1"/>
  <c r="BA199" i="4" s="1"/>
  <c r="BB199" i="4" s="1"/>
  <c r="BC199" i="4" s="1"/>
  <c r="BD199" i="4" s="1"/>
  <c r="BE199" i="4" s="1"/>
  <c r="BF199" i="4" s="1"/>
  <c r="BG199" i="4" s="1"/>
  <c r="BH199" i="4" s="1"/>
  <c r="BI199" i="4" s="1"/>
  <c r="BJ199" i="4" s="1"/>
  <c r="BK199" i="4" s="1"/>
  <c r="BL199" i="4" s="1"/>
  <c r="BM199" i="4" s="1"/>
  <c r="BN199" i="4" s="1"/>
  <c r="BO199" i="4" s="1"/>
  <c r="BP199" i="4" s="1"/>
  <c r="BQ199" i="4" s="1"/>
  <c r="BR199" i="4" s="1"/>
  <c r="BS199" i="4" s="1"/>
  <c r="BT199" i="4" s="1"/>
  <c r="BU199" i="4" s="1"/>
  <c r="BV199" i="4" s="1"/>
  <c r="BW199" i="4" s="1"/>
  <c r="BX199" i="4" s="1"/>
  <c r="BY199" i="4" s="1"/>
  <c r="BZ199" i="4" s="1"/>
  <c r="CA199" i="4" s="1"/>
  <c r="CB199" i="4" s="1"/>
  <c r="CC199" i="4" s="1"/>
  <c r="CD199" i="4" s="1"/>
  <c r="CE199" i="4" s="1"/>
  <c r="CF199" i="4" s="1"/>
  <c r="CG199" i="4" s="1"/>
  <c r="CH199" i="4" s="1"/>
  <c r="K200" i="4"/>
  <c r="AX206" i="4"/>
  <c r="AY206" i="4" s="1"/>
  <c r="AZ206" i="4" s="1"/>
  <c r="BA206" i="4" s="1"/>
  <c r="BB206" i="4" s="1"/>
  <c r="BC206" i="4" s="1"/>
  <c r="BD206" i="4" s="1"/>
  <c r="BE206" i="4" s="1"/>
  <c r="BF206" i="4" s="1"/>
  <c r="BG206" i="4" s="1"/>
  <c r="BH206" i="4" s="1"/>
  <c r="BI206" i="4" s="1"/>
  <c r="BJ206" i="4" s="1"/>
  <c r="BK206" i="4" s="1"/>
  <c r="BL206" i="4" s="1"/>
  <c r="BM206" i="4" s="1"/>
  <c r="BN206" i="4" s="1"/>
  <c r="BO206" i="4" s="1"/>
  <c r="BP206" i="4" s="1"/>
  <c r="BQ206" i="4" s="1"/>
  <c r="BR206" i="4" s="1"/>
  <c r="BS206" i="4" s="1"/>
  <c r="BT206" i="4" s="1"/>
  <c r="BU206" i="4" s="1"/>
  <c r="BV206" i="4" s="1"/>
  <c r="BW206" i="4" s="1"/>
  <c r="BX206" i="4" s="1"/>
  <c r="BY206" i="4" s="1"/>
  <c r="BZ206" i="4" s="1"/>
  <c r="CA206" i="4" s="1"/>
  <c r="CB206" i="4" s="1"/>
  <c r="CC206" i="4" s="1"/>
  <c r="CD206" i="4" s="1"/>
  <c r="CE206" i="4" s="1"/>
  <c r="CF206" i="4" s="1"/>
  <c r="CG206" i="4" s="1"/>
  <c r="CH206" i="4" s="1"/>
  <c r="AM207" i="4" s="1"/>
  <c r="K207" i="4"/>
  <c r="AX218" i="4"/>
  <c r="AY218" i="4" s="1"/>
  <c r="AZ218" i="4" s="1"/>
  <c r="BA218" i="4" s="1"/>
  <c r="BB218" i="4" s="1"/>
  <c r="BC218" i="4" s="1"/>
  <c r="BD218" i="4" s="1"/>
  <c r="BE218" i="4" s="1"/>
  <c r="BF218" i="4" s="1"/>
  <c r="BG218" i="4" s="1"/>
  <c r="BH218" i="4" s="1"/>
  <c r="BI218" i="4" s="1"/>
  <c r="BJ218" i="4" s="1"/>
  <c r="BK218" i="4" s="1"/>
  <c r="BL218" i="4" s="1"/>
  <c r="BM218" i="4" s="1"/>
  <c r="BN218" i="4" s="1"/>
  <c r="BO218" i="4" s="1"/>
  <c r="BP218" i="4" s="1"/>
  <c r="BQ218" i="4" s="1"/>
  <c r="BR218" i="4" s="1"/>
  <c r="BS218" i="4" s="1"/>
  <c r="BT218" i="4" s="1"/>
  <c r="BU218" i="4" s="1"/>
  <c r="BV218" i="4" s="1"/>
  <c r="BW218" i="4" s="1"/>
  <c r="BX218" i="4" s="1"/>
  <c r="BY218" i="4" s="1"/>
  <c r="BZ218" i="4" s="1"/>
  <c r="CA218" i="4" s="1"/>
  <c r="CB218" i="4" s="1"/>
  <c r="CC218" i="4" s="1"/>
  <c r="CD218" i="4" s="1"/>
  <c r="CE218" i="4" s="1"/>
  <c r="CF218" i="4" s="1"/>
  <c r="CG218" i="4" s="1"/>
  <c r="CH218" i="4" s="1"/>
  <c r="AC219" i="4" s="1"/>
  <c r="K219" i="4"/>
  <c r="AX223" i="4"/>
  <c r="AY223" i="4" s="1"/>
  <c r="AZ223" i="4" s="1"/>
  <c r="BA223" i="4" s="1"/>
  <c r="BB223" i="4" s="1"/>
  <c r="BC223" i="4" s="1"/>
  <c r="BD223" i="4" s="1"/>
  <c r="BE223" i="4" s="1"/>
  <c r="BF223" i="4" s="1"/>
  <c r="BG223" i="4" s="1"/>
  <c r="BH223" i="4" s="1"/>
  <c r="BI223" i="4" s="1"/>
  <c r="BJ223" i="4" s="1"/>
  <c r="BK223" i="4" s="1"/>
  <c r="BL223" i="4" s="1"/>
  <c r="BM223" i="4" s="1"/>
  <c r="BN223" i="4" s="1"/>
  <c r="BO223" i="4" s="1"/>
  <c r="BP223" i="4" s="1"/>
  <c r="BQ223" i="4" s="1"/>
  <c r="BR223" i="4" s="1"/>
  <c r="BS223" i="4" s="1"/>
  <c r="BT223" i="4" s="1"/>
  <c r="BU223" i="4" s="1"/>
  <c r="BV223" i="4" s="1"/>
  <c r="BW223" i="4" s="1"/>
  <c r="BX223" i="4" s="1"/>
  <c r="BY223" i="4" s="1"/>
  <c r="BZ223" i="4" s="1"/>
  <c r="CA223" i="4" s="1"/>
  <c r="CB223" i="4" s="1"/>
  <c r="CC223" i="4" s="1"/>
  <c r="CD223" i="4" s="1"/>
  <c r="CE223" i="4" s="1"/>
  <c r="CF223" i="4" s="1"/>
  <c r="CG223" i="4" s="1"/>
  <c r="CH223" i="4" s="1"/>
  <c r="AP224" i="4" s="1"/>
  <c r="K224" i="4"/>
  <c r="AX225" i="4"/>
  <c r="AY225" i="4" s="1"/>
  <c r="AZ225" i="4" s="1"/>
  <c r="BA225" i="4" s="1"/>
  <c r="BB225" i="4" s="1"/>
  <c r="BC225" i="4" s="1"/>
  <c r="BD225" i="4" s="1"/>
  <c r="BE225" i="4" s="1"/>
  <c r="BF225" i="4" s="1"/>
  <c r="BG225" i="4" s="1"/>
  <c r="BH225" i="4" s="1"/>
  <c r="BI225" i="4" s="1"/>
  <c r="BJ225" i="4" s="1"/>
  <c r="BK225" i="4" s="1"/>
  <c r="BL225" i="4" s="1"/>
  <c r="BM225" i="4" s="1"/>
  <c r="BN225" i="4" s="1"/>
  <c r="BO225" i="4" s="1"/>
  <c r="BP225" i="4" s="1"/>
  <c r="BQ225" i="4" s="1"/>
  <c r="BR225" i="4" s="1"/>
  <c r="BS225" i="4" s="1"/>
  <c r="BT225" i="4" s="1"/>
  <c r="BU225" i="4" s="1"/>
  <c r="BV225" i="4" s="1"/>
  <c r="BW225" i="4" s="1"/>
  <c r="BX225" i="4" s="1"/>
  <c r="BY225" i="4" s="1"/>
  <c r="BZ225" i="4" s="1"/>
  <c r="CA225" i="4" s="1"/>
  <c r="CB225" i="4" s="1"/>
  <c r="CC225" i="4" s="1"/>
  <c r="CD225" i="4" s="1"/>
  <c r="CE225" i="4" s="1"/>
  <c r="CF225" i="4" s="1"/>
  <c r="CG225" i="4" s="1"/>
  <c r="CH225" i="4" s="1"/>
  <c r="O226" i="4" s="1"/>
  <c r="K226" i="4"/>
  <c r="AX237" i="4"/>
  <c r="AY237" i="4" s="1"/>
  <c r="AZ237" i="4" s="1"/>
  <c r="BA237" i="4" s="1"/>
  <c r="BB237" i="4" s="1"/>
  <c r="BC237" i="4" s="1"/>
  <c r="BD237" i="4" s="1"/>
  <c r="BE237" i="4" s="1"/>
  <c r="BF237" i="4" s="1"/>
  <c r="BG237" i="4" s="1"/>
  <c r="BH237" i="4" s="1"/>
  <c r="BI237" i="4" s="1"/>
  <c r="BJ237" i="4" s="1"/>
  <c r="BK237" i="4" s="1"/>
  <c r="BL237" i="4" s="1"/>
  <c r="BM237" i="4" s="1"/>
  <c r="BN237" i="4" s="1"/>
  <c r="BO237" i="4" s="1"/>
  <c r="BP237" i="4" s="1"/>
  <c r="BQ237" i="4" s="1"/>
  <c r="BR237" i="4" s="1"/>
  <c r="BS237" i="4" s="1"/>
  <c r="BT237" i="4" s="1"/>
  <c r="BU237" i="4" s="1"/>
  <c r="BV237" i="4" s="1"/>
  <c r="BW237" i="4" s="1"/>
  <c r="BX237" i="4" s="1"/>
  <c r="BY237" i="4" s="1"/>
  <c r="BZ237" i="4" s="1"/>
  <c r="CA237" i="4" s="1"/>
  <c r="CB237" i="4" s="1"/>
  <c r="CC237" i="4" s="1"/>
  <c r="CD237" i="4" s="1"/>
  <c r="CE237" i="4" s="1"/>
  <c r="CF237" i="4" s="1"/>
  <c r="CG237" i="4" s="1"/>
  <c r="CH237" i="4" s="1"/>
  <c r="N238" i="4" s="1"/>
  <c r="K238" i="4"/>
  <c r="K217" i="4"/>
  <c r="AX243" i="4"/>
  <c r="AY243" i="4" s="1"/>
  <c r="AZ243" i="4" s="1"/>
  <c r="BA243" i="4" s="1"/>
  <c r="BB243" i="4" s="1"/>
  <c r="BC243" i="4" s="1"/>
  <c r="BD243" i="4" s="1"/>
  <c r="BE243" i="4" s="1"/>
  <c r="BF243" i="4" s="1"/>
  <c r="BG243" i="4" s="1"/>
  <c r="BH243" i="4" s="1"/>
  <c r="BI243" i="4" s="1"/>
  <c r="BJ243" i="4" s="1"/>
  <c r="BK243" i="4" s="1"/>
  <c r="BL243" i="4" s="1"/>
  <c r="BM243" i="4" s="1"/>
  <c r="BN243" i="4" s="1"/>
  <c r="BO243" i="4" s="1"/>
  <c r="BP243" i="4" s="1"/>
  <c r="BQ243" i="4" s="1"/>
  <c r="BR243" i="4" s="1"/>
  <c r="BS243" i="4" s="1"/>
  <c r="BT243" i="4" s="1"/>
  <c r="BU243" i="4" s="1"/>
  <c r="BV243" i="4" s="1"/>
  <c r="BW243" i="4" s="1"/>
  <c r="BX243" i="4" s="1"/>
  <c r="BY243" i="4" s="1"/>
  <c r="BZ243" i="4" s="1"/>
  <c r="CA243" i="4" s="1"/>
  <c r="CB243" i="4" s="1"/>
  <c r="CC243" i="4" s="1"/>
  <c r="CD243" i="4" s="1"/>
  <c r="CE243" i="4" s="1"/>
  <c r="CF243" i="4" s="1"/>
  <c r="CG243" i="4" s="1"/>
  <c r="CH243" i="4" s="1"/>
  <c r="AL244" i="4" s="1"/>
  <c r="K244" i="4"/>
  <c r="AX257" i="4"/>
  <c r="AY257" i="4" s="1"/>
  <c r="AZ257" i="4" s="1"/>
  <c r="BA257" i="4" s="1"/>
  <c r="BB257" i="4" s="1"/>
  <c r="BC257" i="4" s="1"/>
  <c r="BD257" i="4" s="1"/>
  <c r="BE257" i="4" s="1"/>
  <c r="BF257" i="4" s="1"/>
  <c r="BG257" i="4" s="1"/>
  <c r="BH257" i="4" s="1"/>
  <c r="BI257" i="4" s="1"/>
  <c r="BJ257" i="4" s="1"/>
  <c r="BK257" i="4" s="1"/>
  <c r="BL257" i="4" s="1"/>
  <c r="BM257" i="4" s="1"/>
  <c r="BN257" i="4" s="1"/>
  <c r="BO257" i="4" s="1"/>
  <c r="BP257" i="4" s="1"/>
  <c r="BQ257" i="4" s="1"/>
  <c r="BR257" i="4" s="1"/>
  <c r="BS257" i="4" s="1"/>
  <c r="BT257" i="4" s="1"/>
  <c r="BU257" i="4" s="1"/>
  <c r="BV257" i="4" s="1"/>
  <c r="BW257" i="4" s="1"/>
  <c r="BX257" i="4" s="1"/>
  <c r="BY257" i="4" s="1"/>
  <c r="BZ257" i="4" s="1"/>
  <c r="CA257" i="4" s="1"/>
  <c r="CB257" i="4" s="1"/>
  <c r="CC257" i="4" s="1"/>
  <c r="CD257" i="4" s="1"/>
  <c r="CE257" i="4" s="1"/>
  <c r="CF257" i="4" s="1"/>
  <c r="CG257" i="4" s="1"/>
  <c r="CH257" i="4" s="1"/>
  <c r="P258" i="4" s="1"/>
  <c r="K258" i="4"/>
  <c r="AX259" i="4"/>
  <c r="AY259" i="4" s="1"/>
  <c r="AZ259" i="4" s="1"/>
  <c r="BA259" i="4" s="1"/>
  <c r="BB259" i="4" s="1"/>
  <c r="BC259" i="4" s="1"/>
  <c r="BD259" i="4" s="1"/>
  <c r="BE259" i="4" s="1"/>
  <c r="BF259" i="4" s="1"/>
  <c r="BG259" i="4" s="1"/>
  <c r="BH259" i="4" s="1"/>
  <c r="BI259" i="4" s="1"/>
  <c r="BJ259" i="4" s="1"/>
  <c r="BK259" i="4" s="1"/>
  <c r="BL259" i="4" s="1"/>
  <c r="BM259" i="4" s="1"/>
  <c r="BN259" i="4" s="1"/>
  <c r="BO259" i="4" s="1"/>
  <c r="BP259" i="4" s="1"/>
  <c r="BQ259" i="4" s="1"/>
  <c r="BR259" i="4" s="1"/>
  <c r="BS259" i="4" s="1"/>
  <c r="BT259" i="4" s="1"/>
  <c r="BU259" i="4" s="1"/>
  <c r="BV259" i="4" s="1"/>
  <c r="BW259" i="4" s="1"/>
  <c r="BX259" i="4" s="1"/>
  <c r="BY259" i="4" s="1"/>
  <c r="BZ259" i="4" s="1"/>
  <c r="CA259" i="4" s="1"/>
  <c r="CB259" i="4" s="1"/>
  <c r="CC259" i="4" s="1"/>
  <c r="CD259" i="4" s="1"/>
  <c r="CE259" i="4" s="1"/>
  <c r="CF259" i="4" s="1"/>
  <c r="CG259" i="4" s="1"/>
  <c r="CH259" i="4" s="1"/>
  <c r="K260" i="4"/>
  <c r="AX302" i="4"/>
  <c r="AY302" i="4" s="1"/>
  <c r="AZ302" i="4" s="1"/>
  <c r="BA302" i="4" s="1"/>
  <c r="BB302" i="4" s="1"/>
  <c r="BC302" i="4" s="1"/>
  <c r="BD302" i="4" s="1"/>
  <c r="BE302" i="4" s="1"/>
  <c r="BF302" i="4" s="1"/>
  <c r="BG302" i="4" s="1"/>
  <c r="BH302" i="4" s="1"/>
  <c r="BI302" i="4" s="1"/>
  <c r="BJ302" i="4" s="1"/>
  <c r="BK302" i="4" s="1"/>
  <c r="BL302" i="4" s="1"/>
  <c r="BM302" i="4" s="1"/>
  <c r="BN302" i="4" s="1"/>
  <c r="BO302" i="4" s="1"/>
  <c r="BP302" i="4" s="1"/>
  <c r="BQ302" i="4" s="1"/>
  <c r="BR302" i="4" s="1"/>
  <c r="BS302" i="4" s="1"/>
  <c r="BT302" i="4" s="1"/>
  <c r="BU302" i="4" s="1"/>
  <c r="BV302" i="4" s="1"/>
  <c r="BW302" i="4" s="1"/>
  <c r="BX302" i="4" s="1"/>
  <c r="BY302" i="4" s="1"/>
  <c r="BZ302" i="4" s="1"/>
  <c r="CA302" i="4" s="1"/>
  <c r="CB302" i="4" s="1"/>
  <c r="CC302" i="4" s="1"/>
  <c r="CD302" i="4" s="1"/>
  <c r="CE302" i="4" s="1"/>
  <c r="CF302" i="4" s="1"/>
  <c r="CG302" i="4" s="1"/>
  <c r="CH302" i="4" s="1"/>
  <c r="K303" i="4"/>
  <c r="AX305" i="4"/>
  <c r="AY305" i="4" s="1"/>
  <c r="AZ305" i="4" s="1"/>
  <c r="BA305" i="4" s="1"/>
  <c r="BB305" i="4" s="1"/>
  <c r="BC305" i="4" s="1"/>
  <c r="BD305" i="4" s="1"/>
  <c r="BE305" i="4" s="1"/>
  <c r="BF305" i="4" s="1"/>
  <c r="BG305" i="4" s="1"/>
  <c r="BH305" i="4" s="1"/>
  <c r="BI305" i="4" s="1"/>
  <c r="BJ305" i="4" s="1"/>
  <c r="BK305" i="4" s="1"/>
  <c r="BL305" i="4" s="1"/>
  <c r="BM305" i="4" s="1"/>
  <c r="BN305" i="4" s="1"/>
  <c r="BO305" i="4" s="1"/>
  <c r="BP305" i="4" s="1"/>
  <c r="BQ305" i="4" s="1"/>
  <c r="BR305" i="4" s="1"/>
  <c r="BS305" i="4" s="1"/>
  <c r="BT305" i="4" s="1"/>
  <c r="BU305" i="4" s="1"/>
  <c r="BV305" i="4" s="1"/>
  <c r="BW305" i="4" s="1"/>
  <c r="BX305" i="4" s="1"/>
  <c r="BY305" i="4" s="1"/>
  <c r="BZ305" i="4" s="1"/>
  <c r="CA305" i="4" s="1"/>
  <c r="CB305" i="4" s="1"/>
  <c r="CC305" i="4" s="1"/>
  <c r="CD305" i="4" s="1"/>
  <c r="CE305" i="4" s="1"/>
  <c r="CF305" i="4" s="1"/>
  <c r="CG305" i="4" s="1"/>
  <c r="CH305" i="4" s="1"/>
  <c r="AT306" i="4" s="1"/>
  <c r="K306" i="4"/>
  <c r="AX310" i="4"/>
  <c r="AY310" i="4" s="1"/>
  <c r="AZ310" i="4" s="1"/>
  <c r="BA310" i="4" s="1"/>
  <c r="BB310" i="4" s="1"/>
  <c r="BC310" i="4" s="1"/>
  <c r="BD310" i="4" s="1"/>
  <c r="BE310" i="4" s="1"/>
  <c r="BF310" i="4" s="1"/>
  <c r="BG310" i="4" s="1"/>
  <c r="BH310" i="4" s="1"/>
  <c r="BI310" i="4" s="1"/>
  <c r="BJ310" i="4" s="1"/>
  <c r="BK310" i="4" s="1"/>
  <c r="BL310" i="4" s="1"/>
  <c r="BM310" i="4" s="1"/>
  <c r="BN310" i="4" s="1"/>
  <c r="BO310" i="4" s="1"/>
  <c r="BP310" i="4" s="1"/>
  <c r="BQ310" i="4" s="1"/>
  <c r="BR310" i="4" s="1"/>
  <c r="BS310" i="4" s="1"/>
  <c r="BT310" i="4" s="1"/>
  <c r="BU310" i="4" s="1"/>
  <c r="BV310" i="4" s="1"/>
  <c r="BW310" i="4" s="1"/>
  <c r="BX310" i="4" s="1"/>
  <c r="BY310" i="4" s="1"/>
  <c r="BZ310" i="4" s="1"/>
  <c r="CA310" i="4" s="1"/>
  <c r="CB310" i="4" s="1"/>
  <c r="CC310" i="4" s="1"/>
  <c r="CD310" i="4" s="1"/>
  <c r="CE310" i="4" s="1"/>
  <c r="CF310" i="4" s="1"/>
  <c r="CG310" i="4" s="1"/>
  <c r="CH310" i="4" s="1"/>
  <c r="K311" i="4"/>
  <c r="AX315" i="4"/>
  <c r="AY315" i="4" s="1"/>
  <c r="AZ315" i="4" s="1"/>
  <c r="BA315" i="4" s="1"/>
  <c r="BB315" i="4" s="1"/>
  <c r="BC315" i="4" s="1"/>
  <c r="BD315" i="4" s="1"/>
  <c r="BE315" i="4" s="1"/>
  <c r="BF315" i="4" s="1"/>
  <c r="BG315" i="4" s="1"/>
  <c r="BH315" i="4" s="1"/>
  <c r="BI315" i="4" s="1"/>
  <c r="BJ315" i="4" s="1"/>
  <c r="BK315" i="4" s="1"/>
  <c r="BL315" i="4" s="1"/>
  <c r="BM315" i="4" s="1"/>
  <c r="BN315" i="4" s="1"/>
  <c r="BO315" i="4" s="1"/>
  <c r="BP315" i="4" s="1"/>
  <c r="BQ315" i="4" s="1"/>
  <c r="BR315" i="4" s="1"/>
  <c r="BS315" i="4" s="1"/>
  <c r="BT315" i="4" s="1"/>
  <c r="BU315" i="4" s="1"/>
  <c r="BV315" i="4" s="1"/>
  <c r="BW315" i="4" s="1"/>
  <c r="BX315" i="4" s="1"/>
  <c r="BY315" i="4" s="1"/>
  <c r="BZ315" i="4" s="1"/>
  <c r="CA315" i="4" s="1"/>
  <c r="CB315" i="4" s="1"/>
  <c r="CC315" i="4" s="1"/>
  <c r="CD315" i="4" s="1"/>
  <c r="CE315" i="4" s="1"/>
  <c r="CF315" i="4" s="1"/>
  <c r="CG315" i="4" s="1"/>
  <c r="CH315" i="4" s="1"/>
  <c r="K316" i="4"/>
  <c r="AX323" i="4"/>
  <c r="AY323" i="4" s="1"/>
  <c r="AZ323" i="4" s="1"/>
  <c r="BA323" i="4" s="1"/>
  <c r="BB323" i="4" s="1"/>
  <c r="BC323" i="4" s="1"/>
  <c r="BD323" i="4" s="1"/>
  <c r="BE323" i="4" s="1"/>
  <c r="BF323" i="4" s="1"/>
  <c r="BG323" i="4" s="1"/>
  <c r="BH323" i="4" s="1"/>
  <c r="BI323" i="4" s="1"/>
  <c r="BJ323" i="4" s="1"/>
  <c r="BK323" i="4" s="1"/>
  <c r="BL323" i="4" s="1"/>
  <c r="BM323" i="4" s="1"/>
  <c r="BN323" i="4" s="1"/>
  <c r="BO323" i="4" s="1"/>
  <c r="BP323" i="4" s="1"/>
  <c r="BQ323" i="4" s="1"/>
  <c r="BR323" i="4" s="1"/>
  <c r="BS323" i="4" s="1"/>
  <c r="BT323" i="4" s="1"/>
  <c r="BU323" i="4" s="1"/>
  <c r="BV323" i="4" s="1"/>
  <c r="BW323" i="4" s="1"/>
  <c r="BX323" i="4" s="1"/>
  <c r="BY323" i="4" s="1"/>
  <c r="BZ323" i="4" s="1"/>
  <c r="CA323" i="4" s="1"/>
  <c r="CB323" i="4" s="1"/>
  <c r="CC323" i="4" s="1"/>
  <c r="CD323" i="4" s="1"/>
  <c r="CE323" i="4" s="1"/>
  <c r="CF323" i="4" s="1"/>
  <c r="CG323" i="4" s="1"/>
  <c r="CH323" i="4" s="1"/>
  <c r="K324" i="4"/>
  <c r="AX339" i="4"/>
  <c r="AY339" i="4" s="1"/>
  <c r="AZ339" i="4" s="1"/>
  <c r="BA339" i="4" s="1"/>
  <c r="BB339" i="4" s="1"/>
  <c r="BC339" i="4" s="1"/>
  <c r="BD339" i="4" s="1"/>
  <c r="BE339" i="4" s="1"/>
  <c r="BF339" i="4" s="1"/>
  <c r="BG339" i="4" s="1"/>
  <c r="BH339" i="4" s="1"/>
  <c r="BI339" i="4" s="1"/>
  <c r="BJ339" i="4" s="1"/>
  <c r="BK339" i="4" s="1"/>
  <c r="BL339" i="4" s="1"/>
  <c r="BM339" i="4" s="1"/>
  <c r="BN339" i="4" s="1"/>
  <c r="BO339" i="4" s="1"/>
  <c r="BP339" i="4" s="1"/>
  <c r="BQ339" i="4" s="1"/>
  <c r="BR339" i="4" s="1"/>
  <c r="BS339" i="4" s="1"/>
  <c r="BT339" i="4" s="1"/>
  <c r="BU339" i="4" s="1"/>
  <c r="BV339" i="4" s="1"/>
  <c r="BW339" i="4" s="1"/>
  <c r="BX339" i="4" s="1"/>
  <c r="BY339" i="4" s="1"/>
  <c r="BZ339" i="4" s="1"/>
  <c r="CA339" i="4" s="1"/>
  <c r="CB339" i="4" s="1"/>
  <c r="CC339" i="4" s="1"/>
  <c r="CD339" i="4" s="1"/>
  <c r="CE339" i="4" s="1"/>
  <c r="CF339" i="4" s="1"/>
  <c r="CG339" i="4" s="1"/>
  <c r="CH339" i="4" s="1"/>
  <c r="AH340" i="4" s="1"/>
  <c r="K340" i="4"/>
  <c r="AX328" i="4"/>
  <c r="AY328" i="4" s="1"/>
  <c r="AZ328" i="4" s="1"/>
  <c r="BA328" i="4" s="1"/>
  <c r="BB328" i="4" s="1"/>
  <c r="BC328" i="4" s="1"/>
  <c r="BD328" i="4" s="1"/>
  <c r="BE328" i="4" s="1"/>
  <c r="BF328" i="4" s="1"/>
  <c r="BG328" i="4" s="1"/>
  <c r="BH328" i="4" s="1"/>
  <c r="BI328" i="4" s="1"/>
  <c r="BJ328" i="4" s="1"/>
  <c r="BK328" i="4" s="1"/>
  <c r="BL328" i="4" s="1"/>
  <c r="BM328" i="4" s="1"/>
  <c r="BN328" i="4" s="1"/>
  <c r="BO328" i="4" s="1"/>
  <c r="BP328" i="4" s="1"/>
  <c r="BQ328" i="4" s="1"/>
  <c r="BR328" i="4" s="1"/>
  <c r="BS328" i="4" s="1"/>
  <c r="BT328" i="4" s="1"/>
  <c r="BU328" i="4" s="1"/>
  <c r="BV328" i="4" s="1"/>
  <c r="BW328" i="4" s="1"/>
  <c r="BX328" i="4" s="1"/>
  <c r="BY328" i="4" s="1"/>
  <c r="BZ328" i="4" s="1"/>
  <c r="CA328" i="4" s="1"/>
  <c r="CB328" i="4" s="1"/>
  <c r="CC328" i="4" s="1"/>
  <c r="CD328" i="4" s="1"/>
  <c r="CE328" i="4" s="1"/>
  <c r="CF328" i="4" s="1"/>
  <c r="CG328" i="4" s="1"/>
  <c r="CH328" i="4" s="1"/>
  <c r="K329" i="4"/>
  <c r="AX353" i="4"/>
  <c r="AY353" i="4" s="1"/>
  <c r="AZ353" i="4" s="1"/>
  <c r="BA353" i="4" s="1"/>
  <c r="BB353" i="4" s="1"/>
  <c r="BC353" i="4" s="1"/>
  <c r="BD353" i="4" s="1"/>
  <c r="BE353" i="4" s="1"/>
  <c r="BF353" i="4" s="1"/>
  <c r="BG353" i="4" s="1"/>
  <c r="BH353" i="4" s="1"/>
  <c r="BI353" i="4" s="1"/>
  <c r="BJ353" i="4" s="1"/>
  <c r="BK353" i="4" s="1"/>
  <c r="BL353" i="4" s="1"/>
  <c r="BM353" i="4" s="1"/>
  <c r="BN353" i="4" s="1"/>
  <c r="BO353" i="4" s="1"/>
  <c r="BP353" i="4" s="1"/>
  <c r="BQ353" i="4" s="1"/>
  <c r="BR353" i="4" s="1"/>
  <c r="BS353" i="4" s="1"/>
  <c r="BT353" i="4" s="1"/>
  <c r="BU353" i="4" s="1"/>
  <c r="BV353" i="4" s="1"/>
  <c r="BW353" i="4" s="1"/>
  <c r="BX353" i="4" s="1"/>
  <c r="BY353" i="4" s="1"/>
  <c r="BZ353" i="4" s="1"/>
  <c r="CA353" i="4" s="1"/>
  <c r="CB353" i="4" s="1"/>
  <c r="CC353" i="4" s="1"/>
  <c r="CD353" i="4" s="1"/>
  <c r="CE353" i="4" s="1"/>
  <c r="CF353" i="4" s="1"/>
  <c r="CG353" i="4" s="1"/>
  <c r="CH353" i="4" s="1"/>
  <c r="W354" i="4" s="1"/>
  <c r="K354" i="4"/>
  <c r="AX359" i="4"/>
  <c r="AY359" i="4" s="1"/>
  <c r="AZ359" i="4" s="1"/>
  <c r="BA359" i="4" s="1"/>
  <c r="BB359" i="4" s="1"/>
  <c r="BC359" i="4" s="1"/>
  <c r="BD359" i="4" s="1"/>
  <c r="BE359" i="4" s="1"/>
  <c r="BF359" i="4" s="1"/>
  <c r="BG359" i="4" s="1"/>
  <c r="BH359" i="4" s="1"/>
  <c r="BI359" i="4" s="1"/>
  <c r="BJ359" i="4" s="1"/>
  <c r="BK359" i="4" s="1"/>
  <c r="BL359" i="4" s="1"/>
  <c r="BM359" i="4" s="1"/>
  <c r="BN359" i="4" s="1"/>
  <c r="BO359" i="4" s="1"/>
  <c r="BP359" i="4" s="1"/>
  <c r="BQ359" i="4" s="1"/>
  <c r="BR359" i="4" s="1"/>
  <c r="BS359" i="4" s="1"/>
  <c r="BT359" i="4" s="1"/>
  <c r="BU359" i="4" s="1"/>
  <c r="BV359" i="4" s="1"/>
  <c r="BW359" i="4" s="1"/>
  <c r="BX359" i="4" s="1"/>
  <c r="BY359" i="4" s="1"/>
  <c r="BZ359" i="4" s="1"/>
  <c r="CA359" i="4" s="1"/>
  <c r="CB359" i="4" s="1"/>
  <c r="CC359" i="4" s="1"/>
  <c r="CD359" i="4" s="1"/>
  <c r="CE359" i="4" s="1"/>
  <c r="CF359" i="4" s="1"/>
  <c r="CG359" i="4" s="1"/>
  <c r="CH359" i="4" s="1"/>
  <c r="AG360" i="4" s="1"/>
  <c r="K360" i="4"/>
  <c r="AX407" i="4"/>
  <c r="AY407" i="4" s="1"/>
  <c r="AZ407" i="4" s="1"/>
  <c r="BA407" i="4" s="1"/>
  <c r="BB407" i="4" s="1"/>
  <c r="BC407" i="4" s="1"/>
  <c r="BD407" i="4" s="1"/>
  <c r="BE407" i="4" s="1"/>
  <c r="BF407" i="4" s="1"/>
  <c r="BG407" i="4" s="1"/>
  <c r="BH407" i="4" s="1"/>
  <c r="BI407" i="4" s="1"/>
  <c r="BJ407" i="4" s="1"/>
  <c r="BK407" i="4" s="1"/>
  <c r="BL407" i="4" s="1"/>
  <c r="BM407" i="4" s="1"/>
  <c r="BN407" i="4" s="1"/>
  <c r="BO407" i="4" s="1"/>
  <c r="BP407" i="4" s="1"/>
  <c r="BQ407" i="4" s="1"/>
  <c r="BR407" i="4" s="1"/>
  <c r="BS407" i="4" s="1"/>
  <c r="BT407" i="4" s="1"/>
  <c r="BU407" i="4" s="1"/>
  <c r="BV407" i="4" s="1"/>
  <c r="BW407" i="4" s="1"/>
  <c r="BX407" i="4" s="1"/>
  <c r="BY407" i="4" s="1"/>
  <c r="BZ407" i="4" s="1"/>
  <c r="CA407" i="4" s="1"/>
  <c r="CB407" i="4" s="1"/>
  <c r="CC407" i="4" s="1"/>
  <c r="CD407" i="4" s="1"/>
  <c r="CE407" i="4" s="1"/>
  <c r="CF407" i="4" s="1"/>
  <c r="CG407" i="4" s="1"/>
  <c r="CH407" i="4" s="1"/>
  <c r="V408" i="4" s="1"/>
  <c r="K408" i="4"/>
  <c r="K415" i="4"/>
  <c r="AX471" i="4"/>
  <c r="AY471" i="4" s="1"/>
  <c r="AZ471" i="4" s="1"/>
  <c r="BA471" i="4" s="1"/>
  <c r="BB471" i="4" s="1"/>
  <c r="BC471" i="4" s="1"/>
  <c r="BD471" i="4" s="1"/>
  <c r="BE471" i="4" s="1"/>
  <c r="BF471" i="4" s="1"/>
  <c r="BG471" i="4" s="1"/>
  <c r="BH471" i="4" s="1"/>
  <c r="BI471" i="4" s="1"/>
  <c r="BJ471" i="4" s="1"/>
  <c r="BK471" i="4" s="1"/>
  <c r="BL471" i="4" s="1"/>
  <c r="BM471" i="4" s="1"/>
  <c r="BN471" i="4" s="1"/>
  <c r="BO471" i="4" s="1"/>
  <c r="BP471" i="4" s="1"/>
  <c r="BQ471" i="4" s="1"/>
  <c r="BR471" i="4" s="1"/>
  <c r="BS471" i="4" s="1"/>
  <c r="BT471" i="4" s="1"/>
  <c r="BU471" i="4" s="1"/>
  <c r="BV471" i="4" s="1"/>
  <c r="BW471" i="4" s="1"/>
  <c r="BX471" i="4" s="1"/>
  <c r="BY471" i="4" s="1"/>
  <c r="BZ471" i="4" s="1"/>
  <c r="CA471" i="4" s="1"/>
  <c r="CB471" i="4" s="1"/>
  <c r="CC471" i="4" s="1"/>
  <c r="CD471" i="4" s="1"/>
  <c r="CE471" i="4" s="1"/>
  <c r="CF471" i="4" s="1"/>
  <c r="CG471" i="4" s="1"/>
  <c r="CH471" i="4" s="1"/>
  <c r="AC472" i="4" s="1"/>
  <c r="K472" i="4"/>
  <c r="AX487" i="4"/>
  <c r="AY487" i="4" s="1"/>
  <c r="AZ487" i="4" s="1"/>
  <c r="BA487" i="4" s="1"/>
  <c r="BB487" i="4" s="1"/>
  <c r="BC487" i="4" s="1"/>
  <c r="BD487" i="4" s="1"/>
  <c r="BE487" i="4" s="1"/>
  <c r="BF487" i="4" s="1"/>
  <c r="BG487" i="4" s="1"/>
  <c r="BH487" i="4" s="1"/>
  <c r="BI487" i="4" s="1"/>
  <c r="BJ487" i="4" s="1"/>
  <c r="BK487" i="4" s="1"/>
  <c r="BL487" i="4" s="1"/>
  <c r="BM487" i="4" s="1"/>
  <c r="BN487" i="4" s="1"/>
  <c r="BO487" i="4" s="1"/>
  <c r="BP487" i="4" s="1"/>
  <c r="BQ487" i="4" s="1"/>
  <c r="BR487" i="4" s="1"/>
  <c r="BS487" i="4" s="1"/>
  <c r="BT487" i="4" s="1"/>
  <c r="BU487" i="4" s="1"/>
  <c r="BV487" i="4" s="1"/>
  <c r="BW487" i="4" s="1"/>
  <c r="BX487" i="4" s="1"/>
  <c r="BY487" i="4" s="1"/>
  <c r="BZ487" i="4" s="1"/>
  <c r="CA487" i="4" s="1"/>
  <c r="CB487" i="4" s="1"/>
  <c r="CC487" i="4" s="1"/>
  <c r="CD487" i="4" s="1"/>
  <c r="CE487" i="4" s="1"/>
  <c r="CF487" i="4" s="1"/>
  <c r="CG487" i="4" s="1"/>
  <c r="CH487" i="4" s="1"/>
  <c r="K488" i="4"/>
  <c r="AX30" i="4"/>
  <c r="AY30" i="4" s="1"/>
  <c r="AZ30" i="4" s="1"/>
  <c r="BA30" i="4" s="1"/>
  <c r="BB30" i="4" s="1"/>
  <c r="BC30" i="4" s="1"/>
  <c r="BD30" i="4" s="1"/>
  <c r="BE30" i="4" s="1"/>
  <c r="BF30" i="4" s="1"/>
  <c r="BG30" i="4" s="1"/>
  <c r="BH30" i="4" s="1"/>
  <c r="BI30" i="4" s="1"/>
  <c r="BJ30" i="4" s="1"/>
  <c r="BK30" i="4" s="1"/>
  <c r="BL30" i="4" s="1"/>
  <c r="BM30" i="4" s="1"/>
  <c r="BN30" i="4" s="1"/>
  <c r="BO30" i="4" s="1"/>
  <c r="BP30" i="4" s="1"/>
  <c r="BQ30" i="4" s="1"/>
  <c r="BR30" i="4" s="1"/>
  <c r="BS30" i="4" s="1"/>
  <c r="BT30" i="4" s="1"/>
  <c r="BU30" i="4" s="1"/>
  <c r="BV30" i="4" s="1"/>
  <c r="BW30" i="4" s="1"/>
  <c r="BX30" i="4" s="1"/>
  <c r="BY30" i="4" s="1"/>
  <c r="BZ30" i="4" s="1"/>
  <c r="CA30" i="4" s="1"/>
  <c r="CB30" i="4" s="1"/>
  <c r="CC30" i="4" s="1"/>
  <c r="CD30" i="4" s="1"/>
  <c r="CE30" i="4" s="1"/>
  <c r="CF30" i="4" s="1"/>
  <c r="CG30" i="4" s="1"/>
  <c r="CH30" i="4" s="1"/>
  <c r="K31" i="4"/>
  <c r="AX34" i="4"/>
  <c r="AY34" i="4" s="1"/>
  <c r="AZ34" i="4" s="1"/>
  <c r="BA34" i="4" s="1"/>
  <c r="BB34" i="4" s="1"/>
  <c r="BC34" i="4" s="1"/>
  <c r="BD34" i="4" s="1"/>
  <c r="BE34" i="4" s="1"/>
  <c r="BF34" i="4" s="1"/>
  <c r="BG34" i="4" s="1"/>
  <c r="BH34" i="4" s="1"/>
  <c r="BI34" i="4" s="1"/>
  <c r="BJ34" i="4" s="1"/>
  <c r="BK34" i="4" s="1"/>
  <c r="BL34" i="4" s="1"/>
  <c r="BM34" i="4" s="1"/>
  <c r="BN34" i="4" s="1"/>
  <c r="BO34" i="4" s="1"/>
  <c r="BP34" i="4" s="1"/>
  <c r="BQ34" i="4" s="1"/>
  <c r="BR34" i="4" s="1"/>
  <c r="BS34" i="4" s="1"/>
  <c r="BT34" i="4" s="1"/>
  <c r="BU34" i="4" s="1"/>
  <c r="BV34" i="4" s="1"/>
  <c r="BW34" i="4" s="1"/>
  <c r="BX34" i="4" s="1"/>
  <c r="BY34" i="4" s="1"/>
  <c r="BZ34" i="4" s="1"/>
  <c r="CA34" i="4" s="1"/>
  <c r="CB34" i="4" s="1"/>
  <c r="CC34" i="4" s="1"/>
  <c r="CD34" i="4" s="1"/>
  <c r="CE34" i="4" s="1"/>
  <c r="CF34" i="4" s="1"/>
  <c r="CG34" i="4" s="1"/>
  <c r="CH34" i="4" s="1"/>
  <c r="AS35" i="4" s="1"/>
  <c r="K35" i="4"/>
  <c r="AX19" i="4"/>
  <c r="AY19" i="4" s="1"/>
  <c r="AZ19" i="4" s="1"/>
  <c r="BA19" i="4" s="1"/>
  <c r="BB19" i="4" s="1"/>
  <c r="BC19" i="4" s="1"/>
  <c r="BD19" i="4" s="1"/>
  <c r="BE19" i="4" s="1"/>
  <c r="BF19" i="4" s="1"/>
  <c r="BG19" i="4" s="1"/>
  <c r="BH19" i="4" s="1"/>
  <c r="BI19" i="4" s="1"/>
  <c r="BJ19" i="4" s="1"/>
  <c r="BK19" i="4" s="1"/>
  <c r="BL19" i="4" s="1"/>
  <c r="BM19" i="4" s="1"/>
  <c r="BN19" i="4" s="1"/>
  <c r="BO19" i="4" s="1"/>
  <c r="BP19" i="4" s="1"/>
  <c r="BQ19" i="4" s="1"/>
  <c r="BR19" i="4" s="1"/>
  <c r="BS19" i="4" s="1"/>
  <c r="BT19" i="4" s="1"/>
  <c r="BU19" i="4" s="1"/>
  <c r="BV19" i="4" s="1"/>
  <c r="BW19" i="4" s="1"/>
  <c r="BX19" i="4" s="1"/>
  <c r="BY19" i="4" s="1"/>
  <c r="BZ19" i="4" s="1"/>
  <c r="CA19" i="4" s="1"/>
  <c r="CB19" i="4" s="1"/>
  <c r="CC19" i="4" s="1"/>
  <c r="CD19" i="4" s="1"/>
  <c r="CE19" i="4" s="1"/>
  <c r="CF19" i="4" s="1"/>
  <c r="CG19" i="4" s="1"/>
  <c r="CH19" i="4" s="1"/>
  <c r="AS20" i="4" s="1"/>
  <c r="K20" i="4"/>
  <c r="K51" i="4"/>
  <c r="AX49" i="4"/>
  <c r="AY49" i="4" s="1"/>
  <c r="AZ49" i="4" s="1"/>
  <c r="BA49" i="4" s="1"/>
  <c r="BB49" i="4" s="1"/>
  <c r="BC49" i="4" s="1"/>
  <c r="BD49" i="4" s="1"/>
  <c r="BE49" i="4" s="1"/>
  <c r="BF49" i="4" s="1"/>
  <c r="BG49" i="4" s="1"/>
  <c r="BH49" i="4" s="1"/>
  <c r="BI49" i="4" s="1"/>
  <c r="BJ49" i="4" s="1"/>
  <c r="BK49" i="4" s="1"/>
  <c r="BL49" i="4" s="1"/>
  <c r="BM49" i="4" s="1"/>
  <c r="BN49" i="4" s="1"/>
  <c r="BO49" i="4" s="1"/>
  <c r="BP49" i="4" s="1"/>
  <c r="BQ49" i="4" s="1"/>
  <c r="BR49" i="4" s="1"/>
  <c r="BS49" i="4" s="1"/>
  <c r="BT49" i="4" s="1"/>
  <c r="BU49" i="4" s="1"/>
  <c r="BV49" i="4" s="1"/>
  <c r="BW49" i="4" s="1"/>
  <c r="BX49" i="4" s="1"/>
  <c r="BY49" i="4" s="1"/>
  <c r="BZ49" i="4" s="1"/>
  <c r="CA49" i="4" s="1"/>
  <c r="CB49" i="4" s="1"/>
  <c r="CC49" i="4" s="1"/>
  <c r="CD49" i="4" s="1"/>
  <c r="CE49" i="4" s="1"/>
  <c r="CF49" i="4" s="1"/>
  <c r="CG49" i="4" s="1"/>
  <c r="CH49" i="4" s="1"/>
  <c r="K50" i="4"/>
  <c r="AX58" i="4"/>
  <c r="AY58" i="4" s="1"/>
  <c r="AZ58" i="4" s="1"/>
  <c r="BA58" i="4" s="1"/>
  <c r="BB58" i="4" s="1"/>
  <c r="BC58" i="4" s="1"/>
  <c r="BD58" i="4" s="1"/>
  <c r="BE58" i="4" s="1"/>
  <c r="BF58" i="4" s="1"/>
  <c r="BG58" i="4" s="1"/>
  <c r="BH58" i="4" s="1"/>
  <c r="BI58" i="4" s="1"/>
  <c r="BJ58" i="4" s="1"/>
  <c r="BK58" i="4" s="1"/>
  <c r="BL58" i="4" s="1"/>
  <c r="BM58" i="4" s="1"/>
  <c r="BN58" i="4" s="1"/>
  <c r="BO58" i="4" s="1"/>
  <c r="BP58" i="4" s="1"/>
  <c r="BQ58" i="4" s="1"/>
  <c r="BR58" i="4" s="1"/>
  <c r="BS58" i="4" s="1"/>
  <c r="BT58" i="4" s="1"/>
  <c r="BU58" i="4" s="1"/>
  <c r="BV58" i="4" s="1"/>
  <c r="BW58" i="4" s="1"/>
  <c r="BX58" i="4" s="1"/>
  <c r="BY58" i="4" s="1"/>
  <c r="BZ58" i="4" s="1"/>
  <c r="CA58" i="4" s="1"/>
  <c r="CB58" i="4" s="1"/>
  <c r="CC58" i="4" s="1"/>
  <c r="CD58" i="4" s="1"/>
  <c r="CE58" i="4" s="1"/>
  <c r="CF58" i="4" s="1"/>
  <c r="CG58" i="4" s="1"/>
  <c r="CH58" i="4" s="1"/>
  <c r="K59" i="4"/>
  <c r="AX35" i="4"/>
  <c r="AY35" i="4" s="1"/>
  <c r="AZ35" i="4" s="1"/>
  <c r="BA35" i="4" s="1"/>
  <c r="BB35" i="4" s="1"/>
  <c r="BC35" i="4" s="1"/>
  <c r="BD35" i="4" s="1"/>
  <c r="BE35" i="4" s="1"/>
  <c r="BF35" i="4" s="1"/>
  <c r="BG35" i="4" s="1"/>
  <c r="BH35" i="4" s="1"/>
  <c r="BI35" i="4" s="1"/>
  <c r="BJ35" i="4" s="1"/>
  <c r="BK35" i="4" s="1"/>
  <c r="BL35" i="4" s="1"/>
  <c r="BM35" i="4" s="1"/>
  <c r="BN35" i="4" s="1"/>
  <c r="BO35" i="4" s="1"/>
  <c r="BP35" i="4" s="1"/>
  <c r="BQ35" i="4" s="1"/>
  <c r="BR35" i="4" s="1"/>
  <c r="BS35" i="4" s="1"/>
  <c r="BT35" i="4" s="1"/>
  <c r="BU35" i="4" s="1"/>
  <c r="BV35" i="4" s="1"/>
  <c r="BW35" i="4" s="1"/>
  <c r="BX35" i="4" s="1"/>
  <c r="BY35" i="4" s="1"/>
  <c r="BZ35" i="4" s="1"/>
  <c r="CA35" i="4" s="1"/>
  <c r="CB35" i="4" s="1"/>
  <c r="CC35" i="4" s="1"/>
  <c r="CD35" i="4" s="1"/>
  <c r="CE35" i="4" s="1"/>
  <c r="CF35" i="4" s="1"/>
  <c r="CG35" i="4" s="1"/>
  <c r="CH35" i="4" s="1"/>
  <c r="V36" i="4" s="1"/>
  <c r="K36" i="4"/>
  <c r="AX51" i="4"/>
  <c r="AY51" i="4" s="1"/>
  <c r="AZ51" i="4" s="1"/>
  <c r="BA51" i="4" s="1"/>
  <c r="BB51" i="4" s="1"/>
  <c r="BC51" i="4" s="1"/>
  <c r="BD51" i="4" s="1"/>
  <c r="BE51" i="4" s="1"/>
  <c r="BF51" i="4" s="1"/>
  <c r="BG51" i="4" s="1"/>
  <c r="BH51" i="4" s="1"/>
  <c r="BI51" i="4" s="1"/>
  <c r="BJ51" i="4" s="1"/>
  <c r="BK51" i="4" s="1"/>
  <c r="BL51" i="4" s="1"/>
  <c r="BM51" i="4" s="1"/>
  <c r="BN51" i="4" s="1"/>
  <c r="BO51" i="4" s="1"/>
  <c r="BP51" i="4" s="1"/>
  <c r="BQ51" i="4" s="1"/>
  <c r="BR51" i="4" s="1"/>
  <c r="BS51" i="4" s="1"/>
  <c r="BT51" i="4" s="1"/>
  <c r="BU51" i="4" s="1"/>
  <c r="BV51" i="4" s="1"/>
  <c r="BW51" i="4" s="1"/>
  <c r="BX51" i="4" s="1"/>
  <c r="BY51" i="4" s="1"/>
  <c r="BZ51" i="4" s="1"/>
  <c r="CA51" i="4" s="1"/>
  <c r="CB51" i="4" s="1"/>
  <c r="CC51" i="4" s="1"/>
  <c r="CD51" i="4" s="1"/>
  <c r="CE51" i="4" s="1"/>
  <c r="CF51" i="4" s="1"/>
  <c r="CG51" i="4" s="1"/>
  <c r="CH51" i="4" s="1"/>
  <c r="K52" i="4"/>
  <c r="AX55" i="4"/>
  <c r="AY55" i="4" s="1"/>
  <c r="AZ55" i="4" s="1"/>
  <c r="BA55" i="4" s="1"/>
  <c r="BB55" i="4" s="1"/>
  <c r="BC55" i="4" s="1"/>
  <c r="BD55" i="4" s="1"/>
  <c r="BE55" i="4" s="1"/>
  <c r="BF55" i="4" s="1"/>
  <c r="BG55" i="4" s="1"/>
  <c r="BH55" i="4" s="1"/>
  <c r="BI55" i="4" s="1"/>
  <c r="BJ55" i="4" s="1"/>
  <c r="BK55" i="4" s="1"/>
  <c r="BL55" i="4" s="1"/>
  <c r="BM55" i="4" s="1"/>
  <c r="BN55" i="4" s="1"/>
  <c r="BO55" i="4" s="1"/>
  <c r="BP55" i="4" s="1"/>
  <c r="BQ55" i="4" s="1"/>
  <c r="BR55" i="4" s="1"/>
  <c r="BS55" i="4" s="1"/>
  <c r="BT55" i="4" s="1"/>
  <c r="BU55" i="4" s="1"/>
  <c r="BV55" i="4" s="1"/>
  <c r="BW55" i="4" s="1"/>
  <c r="BX55" i="4" s="1"/>
  <c r="BY55" i="4" s="1"/>
  <c r="BZ55" i="4" s="1"/>
  <c r="CA55" i="4" s="1"/>
  <c r="CB55" i="4" s="1"/>
  <c r="CC55" i="4" s="1"/>
  <c r="CD55" i="4" s="1"/>
  <c r="CE55" i="4" s="1"/>
  <c r="CF55" i="4" s="1"/>
  <c r="CG55" i="4" s="1"/>
  <c r="CH55" i="4" s="1"/>
  <c r="K56" i="4"/>
  <c r="K72" i="4"/>
  <c r="AX94" i="4"/>
  <c r="AY94" i="4" s="1"/>
  <c r="AZ94" i="4" s="1"/>
  <c r="BA94" i="4" s="1"/>
  <c r="BB94" i="4" s="1"/>
  <c r="BC94" i="4" s="1"/>
  <c r="BD94" i="4" s="1"/>
  <c r="BE94" i="4" s="1"/>
  <c r="BF94" i="4" s="1"/>
  <c r="BG94" i="4" s="1"/>
  <c r="BH94" i="4" s="1"/>
  <c r="BI94" i="4" s="1"/>
  <c r="BJ94" i="4" s="1"/>
  <c r="BK94" i="4" s="1"/>
  <c r="BL94" i="4" s="1"/>
  <c r="BM94" i="4" s="1"/>
  <c r="BN94" i="4" s="1"/>
  <c r="BO94" i="4" s="1"/>
  <c r="BP94" i="4" s="1"/>
  <c r="BQ94" i="4" s="1"/>
  <c r="BR94" i="4" s="1"/>
  <c r="BS94" i="4" s="1"/>
  <c r="BT94" i="4" s="1"/>
  <c r="BU94" i="4" s="1"/>
  <c r="BV94" i="4" s="1"/>
  <c r="BW94" i="4" s="1"/>
  <c r="BX94" i="4" s="1"/>
  <c r="BY94" i="4" s="1"/>
  <c r="BZ94" i="4" s="1"/>
  <c r="CA94" i="4" s="1"/>
  <c r="CB94" i="4" s="1"/>
  <c r="CC94" i="4" s="1"/>
  <c r="CD94" i="4" s="1"/>
  <c r="CE94" i="4" s="1"/>
  <c r="CF94" i="4" s="1"/>
  <c r="CG94" i="4" s="1"/>
  <c r="CH94" i="4" s="1"/>
  <c r="O95" i="4" s="1"/>
  <c r="K95" i="4"/>
  <c r="K84" i="4"/>
  <c r="K92" i="4"/>
  <c r="AX103" i="4"/>
  <c r="AY103" i="4" s="1"/>
  <c r="AZ103" i="4" s="1"/>
  <c r="BA103" i="4" s="1"/>
  <c r="BB103" i="4" s="1"/>
  <c r="BC103" i="4" s="1"/>
  <c r="BD103" i="4" s="1"/>
  <c r="BE103" i="4" s="1"/>
  <c r="BF103" i="4" s="1"/>
  <c r="BG103" i="4" s="1"/>
  <c r="BH103" i="4" s="1"/>
  <c r="BI103" i="4" s="1"/>
  <c r="BJ103" i="4" s="1"/>
  <c r="BK103" i="4" s="1"/>
  <c r="BL103" i="4" s="1"/>
  <c r="BM103" i="4" s="1"/>
  <c r="BN103" i="4" s="1"/>
  <c r="BO103" i="4" s="1"/>
  <c r="BP103" i="4" s="1"/>
  <c r="BQ103" i="4" s="1"/>
  <c r="BR103" i="4" s="1"/>
  <c r="BS103" i="4" s="1"/>
  <c r="BT103" i="4" s="1"/>
  <c r="BU103" i="4" s="1"/>
  <c r="BV103" i="4" s="1"/>
  <c r="BW103" i="4" s="1"/>
  <c r="BX103" i="4" s="1"/>
  <c r="BY103" i="4" s="1"/>
  <c r="BZ103" i="4" s="1"/>
  <c r="CA103" i="4" s="1"/>
  <c r="CB103" i="4" s="1"/>
  <c r="CC103" i="4" s="1"/>
  <c r="CD103" i="4" s="1"/>
  <c r="CE103" i="4" s="1"/>
  <c r="CF103" i="4" s="1"/>
  <c r="CG103" i="4" s="1"/>
  <c r="CH103" i="4" s="1"/>
  <c r="Y104" i="4" s="1"/>
  <c r="K104" i="4"/>
  <c r="AX119" i="4"/>
  <c r="AY119" i="4" s="1"/>
  <c r="AZ119" i="4" s="1"/>
  <c r="BA119" i="4" s="1"/>
  <c r="BB119" i="4" s="1"/>
  <c r="BC119" i="4" s="1"/>
  <c r="BD119" i="4" s="1"/>
  <c r="BE119" i="4" s="1"/>
  <c r="BF119" i="4" s="1"/>
  <c r="BG119" i="4" s="1"/>
  <c r="BH119" i="4" s="1"/>
  <c r="BI119" i="4" s="1"/>
  <c r="BJ119" i="4" s="1"/>
  <c r="BK119" i="4" s="1"/>
  <c r="BL119" i="4" s="1"/>
  <c r="BM119" i="4" s="1"/>
  <c r="BN119" i="4" s="1"/>
  <c r="BO119" i="4" s="1"/>
  <c r="BP119" i="4" s="1"/>
  <c r="BQ119" i="4" s="1"/>
  <c r="BR119" i="4" s="1"/>
  <c r="BS119" i="4" s="1"/>
  <c r="BT119" i="4" s="1"/>
  <c r="BU119" i="4" s="1"/>
  <c r="BV119" i="4" s="1"/>
  <c r="BW119" i="4" s="1"/>
  <c r="BX119" i="4" s="1"/>
  <c r="BY119" i="4" s="1"/>
  <c r="BZ119" i="4" s="1"/>
  <c r="CA119" i="4" s="1"/>
  <c r="CB119" i="4" s="1"/>
  <c r="CC119" i="4" s="1"/>
  <c r="CD119" i="4" s="1"/>
  <c r="CE119" i="4" s="1"/>
  <c r="CF119" i="4" s="1"/>
  <c r="CG119" i="4" s="1"/>
  <c r="CH119" i="4" s="1"/>
  <c r="AI120" i="4" s="1"/>
  <c r="K120" i="4"/>
  <c r="AX135" i="4"/>
  <c r="AY135" i="4" s="1"/>
  <c r="AZ135" i="4" s="1"/>
  <c r="BA135" i="4" s="1"/>
  <c r="BB135" i="4" s="1"/>
  <c r="BC135" i="4" s="1"/>
  <c r="BD135" i="4" s="1"/>
  <c r="BE135" i="4" s="1"/>
  <c r="BF135" i="4" s="1"/>
  <c r="BG135" i="4" s="1"/>
  <c r="BH135" i="4" s="1"/>
  <c r="BI135" i="4" s="1"/>
  <c r="BJ135" i="4" s="1"/>
  <c r="BK135" i="4" s="1"/>
  <c r="BL135" i="4" s="1"/>
  <c r="BM135" i="4" s="1"/>
  <c r="BN135" i="4" s="1"/>
  <c r="BO135" i="4" s="1"/>
  <c r="BP135" i="4" s="1"/>
  <c r="BQ135" i="4" s="1"/>
  <c r="BR135" i="4" s="1"/>
  <c r="BS135" i="4" s="1"/>
  <c r="BT135" i="4" s="1"/>
  <c r="BU135" i="4" s="1"/>
  <c r="BV135" i="4" s="1"/>
  <c r="BW135" i="4" s="1"/>
  <c r="BX135" i="4" s="1"/>
  <c r="BY135" i="4" s="1"/>
  <c r="BZ135" i="4" s="1"/>
  <c r="CA135" i="4" s="1"/>
  <c r="CB135" i="4" s="1"/>
  <c r="CC135" i="4" s="1"/>
  <c r="CD135" i="4" s="1"/>
  <c r="CE135" i="4" s="1"/>
  <c r="CF135" i="4" s="1"/>
  <c r="CG135" i="4" s="1"/>
  <c r="CH135" i="4" s="1"/>
  <c r="AM136" i="4" s="1"/>
  <c r="K136" i="4"/>
  <c r="K152" i="4"/>
  <c r="K383" i="4"/>
  <c r="K428" i="4"/>
  <c r="K45" i="4"/>
  <c r="AX66" i="4"/>
  <c r="AY66" i="4" s="1"/>
  <c r="AZ66" i="4" s="1"/>
  <c r="BA66" i="4" s="1"/>
  <c r="BB66" i="4" s="1"/>
  <c r="BC66" i="4" s="1"/>
  <c r="BD66" i="4" s="1"/>
  <c r="BE66" i="4" s="1"/>
  <c r="BF66" i="4" s="1"/>
  <c r="BG66" i="4" s="1"/>
  <c r="BH66" i="4" s="1"/>
  <c r="BI66" i="4" s="1"/>
  <c r="BJ66" i="4" s="1"/>
  <c r="BK66" i="4" s="1"/>
  <c r="BL66" i="4" s="1"/>
  <c r="BM66" i="4" s="1"/>
  <c r="BN66" i="4" s="1"/>
  <c r="BO66" i="4" s="1"/>
  <c r="BP66" i="4" s="1"/>
  <c r="BQ66" i="4" s="1"/>
  <c r="BR66" i="4" s="1"/>
  <c r="BS66" i="4" s="1"/>
  <c r="BT66" i="4" s="1"/>
  <c r="BU66" i="4" s="1"/>
  <c r="BV66" i="4" s="1"/>
  <c r="BW66" i="4" s="1"/>
  <c r="BX66" i="4" s="1"/>
  <c r="BY66" i="4" s="1"/>
  <c r="BZ66" i="4" s="1"/>
  <c r="CA66" i="4" s="1"/>
  <c r="CB66" i="4" s="1"/>
  <c r="CC66" i="4" s="1"/>
  <c r="CD66" i="4" s="1"/>
  <c r="CE66" i="4" s="1"/>
  <c r="CF66" i="4" s="1"/>
  <c r="CG66" i="4" s="1"/>
  <c r="CH66" i="4" s="1"/>
  <c r="K67" i="4"/>
  <c r="K49" i="4"/>
  <c r="AX52" i="4"/>
  <c r="AY52" i="4" s="1"/>
  <c r="AZ52" i="4" s="1"/>
  <c r="BA52" i="4" s="1"/>
  <c r="BB52" i="4" s="1"/>
  <c r="BC52" i="4" s="1"/>
  <c r="BD52" i="4" s="1"/>
  <c r="BE52" i="4" s="1"/>
  <c r="BF52" i="4" s="1"/>
  <c r="BG52" i="4" s="1"/>
  <c r="BH52" i="4" s="1"/>
  <c r="BI52" i="4" s="1"/>
  <c r="BJ52" i="4" s="1"/>
  <c r="BK52" i="4" s="1"/>
  <c r="BL52" i="4" s="1"/>
  <c r="BM52" i="4" s="1"/>
  <c r="BN52" i="4" s="1"/>
  <c r="BO52" i="4" s="1"/>
  <c r="BP52" i="4" s="1"/>
  <c r="BQ52" i="4" s="1"/>
  <c r="BR52" i="4" s="1"/>
  <c r="BS52" i="4" s="1"/>
  <c r="BT52" i="4" s="1"/>
  <c r="BU52" i="4" s="1"/>
  <c r="BV52" i="4" s="1"/>
  <c r="BW52" i="4" s="1"/>
  <c r="BX52" i="4" s="1"/>
  <c r="BY52" i="4" s="1"/>
  <c r="BZ52" i="4" s="1"/>
  <c r="CA52" i="4" s="1"/>
  <c r="CB52" i="4" s="1"/>
  <c r="CC52" i="4" s="1"/>
  <c r="CD52" i="4" s="1"/>
  <c r="CE52" i="4" s="1"/>
  <c r="CF52" i="4" s="1"/>
  <c r="CG52" i="4" s="1"/>
  <c r="CH52" i="4" s="1"/>
  <c r="O53" i="4" s="1"/>
  <c r="K53" i="4"/>
  <c r="K102" i="4"/>
  <c r="K107" i="4"/>
  <c r="K97" i="4"/>
  <c r="AX130" i="4"/>
  <c r="AY130" i="4" s="1"/>
  <c r="AZ130" i="4" s="1"/>
  <c r="BA130" i="4" s="1"/>
  <c r="BB130" i="4" s="1"/>
  <c r="BC130" i="4" s="1"/>
  <c r="BD130" i="4" s="1"/>
  <c r="BE130" i="4" s="1"/>
  <c r="BF130" i="4" s="1"/>
  <c r="BG130" i="4" s="1"/>
  <c r="BH130" i="4" s="1"/>
  <c r="BI130" i="4" s="1"/>
  <c r="BJ130" i="4" s="1"/>
  <c r="BK130" i="4" s="1"/>
  <c r="BL130" i="4" s="1"/>
  <c r="BM130" i="4" s="1"/>
  <c r="BN130" i="4" s="1"/>
  <c r="BO130" i="4" s="1"/>
  <c r="BP130" i="4" s="1"/>
  <c r="BQ130" i="4" s="1"/>
  <c r="BR130" i="4" s="1"/>
  <c r="BS130" i="4" s="1"/>
  <c r="BT130" i="4" s="1"/>
  <c r="BU130" i="4" s="1"/>
  <c r="BV130" i="4" s="1"/>
  <c r="BW130" i="4" s="1"/>
  <c r="BX130" i="4" s="1"/>
  <c r="BY130" i="4" s="1"/>
  <c r="BZ130" i="4" s="1"/>
  <c r="CA130" i="4" s="1"/>
  <c r="CB130" i="4" s="1"/>
  <c r="CC130" i="4" s="1"/>
  <c r="CD130" i="4" s="1"/>
  <c r="CE130" i="4" s="1"/>
  <c r="CF130" i="4" s="1"/>
  <c r="CG130" i="4" s="1"/>
  <c r="CH130" i="4" s="1"/>
  <c r="K131" i="4"/>
  <c r="AX112" i="4"/>
  <c r="AY112" i="4" s="1"/>
  <c r="AZ112" i="4" s="1"/>
  <c r="BA112" i="4" s="1"/>
  <c r="BB112" i="4" s="1"/>
  <c r="BC112" i="4" s="1"/>
  <c r="BD112" i="4" s="1"/>
  <c r="BE112" i="4" s="1"/>
  <c r="BF112" i="4" s="1"/>
  <c r="BG112" i="4" s="1"/>
  <c r="BH112" i="4" s="1"/>
  <c r="BI112" i="4" s="1"/>
  <c r="BJ112" i="4" s="1"/>
  <c r="BK112" i="4" s="1"/>
  <c r="BL112" i="4" s="1"/>
  <c r="BM112" i="4" s="1"/>
  <c r="BN112" i="4" s="1"/>
  <c r="BO112" i="4" s="1"/>
  <c r="BP112" i="4" s="1"/>
  <c r="BQ112" i="4" s="1"/>
  <c r="BR112" i="4" s="1"/>
  <c r="BS112" i="4" s="1"/>
  <c r="BT112" i="4" s="1"/>
  <c r="BU112" i="4" s="1"/>
  <c r="BV112" i="4" s="1"/>
  <c r="BW112" i="4" s="1"/>
  <c r="BX112" i="4" s="1"/>
  <c r="BY112" i="4" s="1"/>
  <c r="BZ112" i="4" s="1"/>
  <c r="CA112" i="4" s="1"/>
  <c r="CB112" i="4" s="1"/>
  <c r="CC112" i="4" s="1"/>
  <c r="CD112" i="4" s="1"/>
  <c r="CE112" i="4" s="1"/>
  <c r="CF112" i="4" s="1"/>
  <c r="CG112" i="4" s="1"/>
  <c r="CH112" i="4" s="1"/>
  <c r="W113" i="4" s="1"/>
  <c r="K113" i="4"/>
  <c r="K143" i="4"/>
  <c r="K142" i="4"/>
  <c r="AX146" i="4"/>
  <c r="AY146" i="4" s="1"/>
  <c r="AZ146" i="4" s="1"/>
  <c r="BA146" i="4" s="1"/>
  <c r="BB146" i="4" s="1"/>
  <c r="BC146" i="4" s="1"/>
  <c r="BD146" i="4" s="1"/>
  <c r="BE146" i="4" s="1"/>
  <c r="BF146" i="4" s="1"/>
  <c r="BG146" i="4" s="1"/>
  <c r="BH146" i="4" s="1"/>
  <c r="BI146" i="4" s="1"/>
  <c r="BJ146" i="4" s="1"/>
  <c r="BK146" i="4" s="1"/>
  <c r="BL146" i="4" s="1"/>
  <c r="BM146" i="4" s="1"/>
  <c r="BN146" i="4" s="1"/>
  <c r="BO146" i="4" s="1"/>
  <c r="BP146" i="4" s="1"/>
  <c r="BQ146" i="4" s="1"/>
  <c r="BR146" i="4" s="1"/>
  <c r="BS146" i="4" s="1"/>
  <c r="BT146" i="4" s="1"/>
  <c r="BU146" i="4" s="1"/>
  <c r="BV146" i="4" s="1"/>
  <c r="BW146" i="4" s="1"/>
  <c r="BX146" i="4" s="1"/>
  <c r="BY146" i="4" s="1"/>
  <c r="BZ146" i="4" s="1"/>
  <c r="CA146" i="4" s="1"/>
  <c r="CB146" i="4" s="1"/>
  <c r="CC146" i="4" s="1"/>
  <c r="CD146" i="4" s="1"/>
  <c r="CE146" i="4" s="1"/>
  <c r="CF146" i="4" s="1"/>
  <c r="CG146" i="4" s="1"/>
  <c r="CH146" i="4" s="1"/>
  <c r="K147" i="4"/>
  <c r="K151" i="4"/>
  <c r="K150" i="4"/>
  <c r="AX157" i="4"/>
  <c r="AY157" i="4" s="1"/>
  <c r="AZ157" i="4" s="1"/>
  <c r="BA157" i="4" s="1"/>
  <c r="BB157" i="4" s="1"/>
  <c r="BC157" i="4" s="1"/>
  <c r="BD157" i="4" s="1"/>
  <c r="BE157" i="4" s="1"/>
  <c r="BF157" i="4" s="1"/>
  <c r="BG157" i="4" s="1"/>
  <c r="BH157" i="4" s="1"/>
  <c r="BI157" i="4" s="1"/>
  <c r="BJ157" i="4" s="1"/>
  <c r="BK157" i="4" s="1"/>
  <c r="BL157" i="4" s="1"/>
  <c r="BM157" i="4" s="1"/>
  <c r="BN157" i="4" s="1"/>
  <c r="BO157" i="4" s="1"/>
  <c r="BP157" i="4" s="1"/>
  <c r="BQ157" i="4" s="1"/>
  <c r="BR157" i="4" s="1"/>
  <c r="BS157" i="4" s="1"/>
  <c r="BT157" i="4" s="1"/>
  <c r="BU157" i="4" s="1"/>
  <c r="BV157" i="4" s="1"/>
  <c r="BW157" i="4" s="1"/>
  <c r="BX157" i="4" s="1"/>
  <c r="BY157" i="4" s="1"/>
  <c r="BZ157" i="4" s="1"/>
  <c r="CA157" i="4" s="1"/>
  <c r="CB157" i="4" s="1"/>
  <c r="CC157" i="4" s="1"/>
  <c r="CD157" i="4" s="1"/>
  <c r="CE157" i="4" s="1"/>
  <c r="CF157" i="4" s="1"/>
  <c r="CG157" i="4" s="1"/>
  <c r="CH157" i="4" s="1"/>
  <c r="K158" i="4"/>
  <c r="K153" i="4"/>
  <c r="AX179" i="4"/>
  <c r="AY179" i="4" s="1"/>
  <c r="AZ179" i="4" s="1"/>
  <c r="BA179" i="4" s="1"/>
  <c r="BB179" i="4" s="1"/>
  <c r="BC179" i="4" s="1"/>
  <c r="BD179" i="4" s="1"/>
  <c r="BE179" i="4" s="1"/>
  <c r="BF179" i="4" s="1"/>
  <c r="BG179" i="4" s="1"/>
  <c r="BH179" i="4" s="1"/>
  <c r="BI179" i="4" s="1"/>
  <c r="BJ179" i="4" s="1"/>
  <c r="BK179" i="4" s="1"/>
  <c r="BL179" i="4" s="1"/>
  <c r="BM179" i="4" s="1"/>
  <c r="BN179" i="4" s="1"/>
  <c r="BO179" i="4" s="1"/>
  <c r="BP179" i="4" s="1"/>
  <c r="BQ179" i="4" s="1"/>
  <c r="BR179" i="4" s="1"/>
  <c r="BS179" i="4" s="1"/>
  <c r="BT179" i="4" s="1"/>
  <c r="BU179" i="4" s="1"/>
  <c r="BV179" i="4" s="1"/>
  <c r="BW179" i="4" s="1"/>
  <c r="BX179" i="4" s="1"/>
  <c r="BY179" i="4" s="1"/>
  <c r="BZ179" i="4" s="1"/>
  <c r="CA179" i="4" s="1"/>
  <c r="CB179" i="4" s="1"/>
  <c r="CC179" i="4" s="1"/>
  <c r="CD179" i="4" s="1"/>
  <c r="CE179" i="4" s="1"/>
  <c r="CF179" i="4" s="1"/>
  <c r="CG179" i="4" s="1"/>
  <c r="CH179" i="4" s="1"/>
  <c r="AJ180" i="4" s="1"/>
  <c r="K180" i="4"/>
  <c r="K183" i="4"/>
  <c r="AX164" i="4"/>
  <c r="AY164" i="4" s="1"/>
  <c r="AZ164" i="4" s="1"/>
  <c r="BA164" i="4" s="1"/>
  <c r="BB164" i="4" s="1"/>
  <c r="BC164" i="4" s="1"/>
  <c r="BD164" i="4" s="1"/>
  <c r="BE164" i="4" s="1"/>
  <c r="BF164" i="4" s="1"/>
  <c r="BG164" i="4" s="1"/>
  <c r="BH164" i="4" s="1"/>
  <c r="BI164" i="4" s="1"/>
  <c r="BJ164" i="4" s="1"/>
  <c r="BK164" i="4" s="1"/>
  <c r="BL164" i="4" s="1"/>
  <c r="BM164" i="4" s="1"/>
  <c r="BN164" i="4" s="1"/>
  <c r="BO164" i="4" s="1"/>
  <c r="BP164" i="4" s="1"/>
  <c r="BQ164" i="4" s="1"/>
  <c r="BR164" i="4" s="1"/>
  <c r="BS164" i="4" s="1"/>
  <c r="BT164" i="4" s="1"/>
  <c r="BU164" i="4" s="1"/>
  <c r="BV164" i="4" s="1"/>
  <c r="BW164" i="4" s="1"/>
  <c r="BX164" i="4" s="1"/>
  <c r="BY164" i="4" s="1"/>
  <c r="BZ164" i="4" s="1"/>
  <c r="CA164" i="4" s="1"/>
  <c r="CB164" i="4" s="1"/>
  <c r="CC164" i="4" s="1"/>
  <c r="CD164" i="4" s="1"/>
  <c r="CE164" i="4" s="1"/>
  <c r="CF164" i="4" s="1"/>
  <c r="CG164" i="4" s="1"/>
  <c r="CH164" i="4" s="1"/>
  <c r="K165" i="4"/>
  <c r="K190" i="4"/>
  <c r="K195" i="4"/>
  <c r="K194" i="4"/>
  <c r="AX176" i="4"/>
  <c r="AY176" i="4" s="1"/>
  <c r="AZ176" i="4" s="1"/>
  <c r="BA176" i="4" s="1"/>
  <c r="BB176" i="4" s="1"/>
  <c r="BC176" i="4" s="1"/>
  <c r="BD176" i="4" s="1"/>
  <c r="BE176" i="4" s="1"/>
  <c r="BF176" i="4" s="1"/>
  <c r="BG176" i="4" s="1"/>
  <c r="BH176" i="4" s="1"/>
  <c r="BI176" i="4" s="1"/>
  <c r="BJ176" i="4" s="1"/>
  <c r="BK176" i="4" s="1"/>
  <c r="BL176" i="4" s="1"/>
  <c r="BM176" i="4" s="1"/>
  <c r="BN176" i="4" s="1"/>
  <c r="BO176" i="4" s="1"/>
  <c r="BP176" i="4" s="1"/>
  <c r="BQ176" i="4" s="1"/>
  <c r="BR176" i="4" s="1"/>
  <c r="BS176" i="4" s="1"/>
  <c r="BT176" i="4" s="1"/>
  <c r="BU176" i="4" s="1"/>
  <c r="BV176" i="4" s="1"/>
  <c r="BW176" i="4" s="1"/>
  <c r="BX176" i="4" s="1"/>
  <c r="BY176" i="4" s="1"/>
  <c r="BZ176" i="4" s="1"/>
  <c r="CA176" i="4" s="1"/>
  <c r="CB176" i="4" s="1"/>
  <c r="CC176" i="4" s="1"/>
  <c r="CD176" i="4" s="1"/>
  <c r="CE176" i="4" s="1"/>
  <c r="CF176" i="4" s="1"/>
  <c r="CG176" i="4" s="1"/>
  <c r="CH176" i="4" s="1"/>
  <c r="K177" i="4"/>
  <c r="K203" i="4"/>
  <c r="K206" i="4"/>
  <c r="K210" i="4"/>
  <c r="K218" i="4"/>
  <c r="K223" i="4"/>
  <c r="AX200" i="4"/>
  <c r="AY200" i="4" s="1"/>
  <c r="AZ200" i="4" s="1"/>
  <c r="BA200" i="4" s="1"/>
  <c r="BB200" i="4" s="1"/>
  <c r="BC200" i="4" s="1"/>
  <c r="BD200" i="4" s="1"/>
  <c r="BE200" i="4" s="1"/>
  <c r="BF200" i="4" s="1"/>
  <c r="BG200" i="4" s="1"/>
  <c r="BH200" i="4" s="1"/>
  <c r="BI200" i="4" s="1"/>
  <c r="BJ200" i="4" s="1"/>
  <c r="BK200" i="4" s="1"/>
  <c r="BL200" i="4" s="1"/>
  <c r="BM200" i="4" s="1"/>
  <c r="BN200" i="4" s="1"/>
  <c r="BO200" i="4" s="1"/>
  <c r="BP200" i="4" s="1"/>
  <c r="BQ200" i="4" s="1"/>
  <c r="BR200" i="4" s="1"/>
  <c r="BS200" i="4" s="1"/>
  <c r="BT200" i="4" s="1"/>
  <c r="BU200" i="4" s="1"/>
  <c r="BV200" i="4" s="1"/>
  <c r="BW200" i="4" s="1"/>
  <c r="BX200" i="4" s="1"/>
  <c r="BY200" i="4" s="1"/>
  <c r="BZ200" i="4" s="1"/>
  <c r="CA200" i="4" s="1"/>
  <c r="CB200" i="4" s="1"/>
  <c r="CC200" i="4" s="1"/>
  <c r="CD200" i="4" s="1"/>
  <c r="CE200" i="4" s="1"/>
  <c r="CF200" i="4" s="1"/>
  <c r="CG200" i="4" s="1"/>
  <c r="CH200" i="4" s="1"/>
  <c r="AV201" i="4" s="1"/>
  <c r="K201" i="4"/>
  <c r="K213" i="4"/>
  <c r="AX238" i="4"/>
  <c r="AY238" i="4" s="1"/>
  <c r="AZ238" i="4" s="1"/>
  <c r="BA238" i="4" s="1"/>
  <c r="BB238" i="4" s="1"/>
  <c r="BC238" i="4" s="1"/>
  <c r="BD238" i="4" s="1"/>
  <c r="BE238" i="4" s="1"/>
  <c r="BF238" i="4" s="1"/>
  <c r="BG238" i="4" s="1"/>
  <c r="BH238" i="4" s="1"/>
  <c r="BI238" i="4" s="1"/>
  <c r="BJ238" i="4" s="1"/>
  <c r="BK238" i="4" s="1"/>
  <c r="BL238" i="4" s="1"/>
  <c r="BM238" i="4" s="1"/>
  <c r="BN238" i="4" s="1"/>
  <c r="BO238" i="4" s="1"/>
  <c r="BP238" i="4" s="1"/>
  <c r="BQ238" i="4" s="1"/>
  <c r="BR238" i="4" s="1"/>
  <c r="BS238" i="4" s="1"/>
  <c r="BT238" i="4" s="1"/>
  <c r="BU238" i="4" s="1"/>
  <c r="BV238" i="4" s="1"/>
  <c r="BW238" i="4" s="1"/>
  <c r="BX238" i="4" s="1"/>
  <c r="BY238" i="4" s="1"/>
  <c r="BZ238" i="4" s="1"/>
  <c r="CA238" i="4" s="1"/>
  <c r="CB238" i="4" s="1"/>
  <c r="CC238" i="4" s="1"/>
  <c r="CD238" i="4" s="1"/>
  <c r="CE238" i="4" s="1"/>
  <c r="CF238" i="4" s="1"/>
  <c r="CG238" i="4" s="1"/>
  <c r="CH238" i="4" s="1"/>
  <c r="T239" i="4" s="1"/>
  <c r="K239" i="4"/>
  <c r="K225" i="4"/>
  <c r="AX246" i="4"/>
  <c r="AY246" i="4" s="1"/>
  <c r="AZ246" i="4" s="1"/>
  <c r="BA246" i="4" s="1"/>
  <c r="BB246" i="4" s="1"/>
  <c r="BC246" i="4" s="1"/>
  <c r="BD246" i="4" s="1"/>
  <c r="BE246" i="4" s="1"/>
  <c r="BF246" i="4" s="1"/>
  <c r="BG246" i="4" s="1"/>
  <c r="BH246" i="4" s="1"/>
  <c r="BI246" i="4" s="1"/>
  <c r="BJ246" i="4" s="1"/>
  <c r="BK246" i="4" s="1"/>
  <c r="BL246" i="4" s="1"/>
  <c r="BM246" i="4" s="1"/>
  <c r="BN246" i="4" s="1"/>
  <c r="BO246" i="4" s="1"/>
  <c r="BP246" i="4" s="1"/>
  <c r="BQ246" i="4" s="1"/>
  <c r="BR246" i="4" s="1"/>
  <c r="BS246" i="4" s="1"/>
  <c r="BT246" i="4" s="1"/>
  <c r="BU246" i="4" s="1"/>
  <c r="BV246" i="4" s="1"/>
  <c r="BW246" i="4" s="1"/>
  <c r="BX246" i="4" s="1"/>
  <c r="BY246" i="4" s="1"/>
  <c r="BZ246" i="4" s="1"/>
  <c r="CA246" i="4" s="1"/>
  <c r="CB246" i="4" s="1"/>
  <c r="CC246" i="4" s="1"/>
  <c r="CD246" i="4" s="1"/>
  <c r="CE246" i="4" s="1"/>
  <c r="CF246" i="4" s="1"/>
  <c r="CG246" i="4" s="1"/>
  <c r="CH246" i="4" s="1"/>
  <c r="Y247" i="4" s="1"/>
  <c r="K247" i="4"/>
  <c r="K250" i="4"/>
  <c r="AX254" i="4"/>
  <c r="AY254" i="4" s="1"/>
  <c r="AZ254" i="4" s="1"/>
  <c r="BA254" i="4" s="1"/>
  <c r="BB254" i="4" s="1"/>
  <c r="BC254" i="4" s="1"/>
  <c r="BD254" i="4" s="1"/>
  <c r="BE254" i="4" s="1"/>
  <c r="BF254" i="4" s="1"/>
  <c r="BG254" i="4" s="1"/>
  <c r="BH254" i="4" s="1"/>
  <c r="BI254" i="4" s="1"/>
  <c r="BJ254" i="4" s="1"/>
  <c r="BK254" i="4" s="1"/>
  <c r="BL254" i="4" s="1"/>
  <c r="BM254" i="4" s="1"/>
  <c r="BN254" i="4" s="1"/>
  <c r="BO254" i="4" s="1"/>
  <c r="BP254" i="4" s="1"/>
  <c r="BQ254" i="4" s="1"/>
  <c r="BR254" i="4" s="1"/>
  <c r="BS254" i="4" s="1"/>
  <c r="BT254" i="4" s="1"/>
  <c r="BU254" i="4" s="1"/>
  <c r="BV254" i="4" s="1"/>
  <c r="BW254" i="4" s="1"/>
  <c r="BX254" i="4" s="1"/>
  <c r="BY254" i="4" s="1"/>
  <c r="BZ254" i="4" s="1"/>
  <c r="CA254" i="4" s="1"/>
  <c r="CB254" i="4" s="1"/>
  <c r="CC254" i="4" s="1"/>
  <c r="CD254" i="4" s="1"/>
  <c r="CE254" i="4" s="1"/>
  <c r="CF254" i="4" s="1"/>
  <c r="CG254" i="4" s="1"/>
  <c r="CH254" i="4" s="1"/>
  <c r="K255" i="4"/>
  <c r="AX258" i="4"/>
  <c r="AY258" i="4" s="1"/>
  <c r="AZ258" i="4" s="1"/>
  <c r="BA258" i="4" s="1"/>
  <c r="BB258" i="4" s="1"/>
  <c r="BC258" i="4" s="1"/>
  <c r="BD258" i="4" s="1"/>
  <c r="BE258" i="4" s="1"/>
  <c r="BF258" i="4" s="1"/>
  <c r="BG258" i="4" s="1"/>
  <c r="BH258" i="4" s="1"/>
  <c r="BI258" i="4" s="1"/>
  <c r="BJ258" i="4" s="1"/>
  <c r="BK258" i="4" s="1"/>
  <c r="BL258" i="4" s="1"/>
  <c r="BM258" i="4" s="1"/>
  <c r="BN258" i="4" s="1"/>
  <c r="BO258" i="4" s="1"/>
  <c r="BP258" i="4" s="1"/>
  <c r="BQ258" i="4" s="1"/>
  <c r="BR258" i="4" s="1"/>
  <c r="BS258" i="4" s="1"/>
  <c r="BT258" i="4" s="1"/>
  <c r="BU258" i="4" s="1"/>
  <c r="BV258" i="4" s="1"/>
  <c r="BW258" i="4" s="1"/>
  <c r="BX258" i="4" s="1"/>
  <c r="BY258" i="4" s="1"/>
  <c r="BZ258" i="4" s="1"/>
  <c r="CA258" i="4" s="1"/>
  <c r="CB258" i="4" s="1"/>
  <c r="CC258" i="4" s="1"/>
  <c r="CD258" i="4" s="1"/>
  <c r="CE258" i="4" s="1"/>
  <c r="CF258" i="4" s="1"/>
  <c r="CG258" i="4" s="1"/>
  <c r="CH258" i="4" s="1"/>
  <c r="Y259" i="4" s="1"/>
  <c r="K259" i="4"/>
  <c r="K257" i="4"/>
  <c r="K280" i="4"/>
  <c r="AX285" i="4"/>
  <c r="AY285" i="4" s="1"/>
  <c r="AZ285" i="4" s="1"/>
  <c r="BA285" i="4" s="1"/>
  <c r="BB285" i="4" s="1"/>
  <c r="BC285" i="4" s="1"/>
  <c r="BD285" i="4" s="1"/>
  <c r="BE285" i="4" s="1"/>
  <c r="BF285" i="4" s="1"/>
  <c r="BG285" i="4" s="1"/>
  <c r="BH285" i="4" s="1"/>
  <c r="BI285" i="4" s="1"/>
  <c r="BJ285" i="4" s="1"/>
  <c r="BK285" i="4" s="1"/>
  <c r="BL285" i="4" s="1"/>
  <c r="BM285" i="4" s="1"/>
  <c r="BN285" i="4" s="1"/>
  <c r="BO285" i="4" s="1"/>
  <c r="BP285" i="4" s="1"/>
  <c r="BQ285" i="4" s="1"/>
  <c r="BR285" i="4" s="1"/>
  <c r="BS285" i="4" s="1"/>
  <c r="BT285" i="4" s="1"/>
  <c r="BU285" i="4" s="1"/>
  <c r="BV285" i="4" s="1"/>
  <c r="BW285" i="4" s="1"/>
  <c r="BX285" i="4" s="1"/>
  <c r="BY285" i="4" s="1"/>
  <c r="BZ285" i="4" s="1"/>
  <c r="CA285" i="4" s="1"/>
  <c r="CB285" i="4" s="1"/>
  <c r="CC285" i="4" s="1"/>
  <c r="CD285" i="4" s="1"/>
  <c r="CE285" i="4" s="1"/>
  <c r="CF285" i="4" s="1"/>
  <c r="CG285" i="4" s="1"/>
  <c r="CH285" i="4" s="1"/>
  <c r="K286" i="4"/>
  <c r="AX272" i="4"/>
  <c r="AY272" i="4" s="1"/>
  <c r="AZ272" i="4" s="1"/>
  <c r="BA272" i="4" s="1"/>
  <c r="BB272" i="4" s="1"/>
  <c r="BC272" i="4" s="1"/>
  <c r="BD272" i="4" s="1"/>
  <c r="BE272" i="4" s="1"/>
  <c r="BF272" i="4" s="1"/>
  <c r="BG272" i="4" s="1"/>
  <c r="BH272" i="4" s="1"/>
  <c r="BI272" i="4" s="1"/>
  <c r="BJ272" i="4" s="1"/>
  <c r="BK272" i="4" s="1"/>
  <c r="BL272" i="4" s="1"/>
  <c r="BM272" i="4" s="1"/>
  <c r="BN272" i="4" s="1"/>
  <c r="BO272" i="4" s="1"/>
  <c r="BP272" i="4" s="1"/>
  <c r="BQ272" i="4" s="1"/>
  <c r="BR272" i="4" s="1"/>
  <c r="BS272" i="4" s="1"/>
  <c r="BT272" i="4" s="1"/>
  <c r="BU272" i="4" s="1"/>
  <c r="BV272" i="4" s="1"/>
  <c r="BW272" i="4" s="1"/>
  <c r="BX272" i="4" s="1"/>
  <c r="BY272" i="4" s="1"/>
  <c r="BZ272" i="4" s="1"/>
  <c r="CA272" i="4" s="1"/>
  <c r="CB272" i="4" s="1"/>
  <c r="CC272" i="4" s="1"/>
  <c r="CD272" i="4" s="1"/>
  <c r="CE272" i="4" s="1"/>
  <c r="CF272" i="4" s="1"/>
  <c r="CG272" i="4" s="1"/>
  <c r="CH272" i="4" s="1"/>
  <c r="AU273" i="4" s="1"/>
  <c r="K273" i="4"/>
  <c r="K300" i="4"/>
  <c r="AX303" i="4"/>
  <c r="AY303" i="4" s="1"/>
  <c r="AZ303" i="4" s="1"/>
  <c r="BA303" i="4" s="1"/>
  <c r="BB303" i="4" s="1"/>
  <c r="BC303" i="4" s="1"/>
  <c r="BD303" i="4" s="1"/>
  <c r="BE303" i="4" s="1"/>
  <c r="BF303" i="4" s="1"/>
  <c r="BG303" i="4" s="1"/>
  <c r="BH303" i="4" s="1"/>
  <c r="BI303" i="4" s="1"/>
  <c r="BJ303" i="4" s="1"/>
  <c r="BK303" i="4" s="1"/>
  <c r="BL303" i="4" s="1"/>
  <c r="BM303" i="4" s="1"/>
  <c r="BN303" i="4" s="1"/>
  <c r="BO303" i="4" s="1"/>
  <c r="BP303" i="4" s="1"/>
  <c r="BQ303" i="4" s="1"/>
  <c r="BR303" i="4" s="1"/>
  <c r="BS303" i="4" s="1"/>
  <c r="BT303" i="4" s="1"/>
  <c r="BU303" i="4" s="1"/>
  <c r="BV303" i="4" s="1"/>
  <c r="BW303" i="4" s="1"/>
  <c r="BX303" i="4" s="1"/>
  <c r="BY303" i="4" s="1"/>
  <c r="BZ303" i="4" s="1"/>
  <c r="CA303" i="4" s="1"/>
  <c r="CB303" i="4" s="1"/>
  <c r="CC303" i="4" s="1"/>
  <c r="CD303" i="4" s="1"/>
  <c r="CE303" i="4" s="1"/>
  <c r="CF303" i="4" s="1"/>
  <c r="CG303" i="4" s="1"/>
  <c r="CH303" i="4" s="1"/>
  <c r="AQ304" i="4" s="1"/>
  <c r="K304" i="4"/>
  <c r="AX280" i="4"/>
  <c r="AY280" i="4" s="1"/>
  <c r="AZ280" i="4" s="1"/>
  <c r="BA280" i="4" s="1"/>
  <c r="BB280" i="4" s="1"/>
  <c r="BC280" i="4" s="1"/>
  <c r="BD280" i="4" s="1"/>
  <c r="BE280" i="4" s="1"/>
  <c r="BF280" i="4" s="1"/>
  <c r="BG280" i="4" s="1"/>
  <c r="BH280" i="4" s="1"/>
  <c r="BI280" i="4" s="1"/>
  <c r="BJ280" i="4" s="1"/>
  <c r="BK280" i="4" s="1"/>
  <c r="BL280" i="4" s="1"/>
  <c r="BM280" i="4" s="1"/>
  <c r="BN280" i="4" s="1"/>
  <c r="BO280" i="4" s="1"/>
  <c r="BP280" i="4" s="1"/>
  <c r="BQ280" i="4" s="1"/>
  <c r="BR280" i="4" s="1"/>
  <c r="BS280" i="4" s="1"/>
  <c r="BT280" i="4" s="1"/>
  <c r="BU280" i="4" s="1"/>
  <c r="BV280" i="4" s="1"/>
  <c r="BW280" i="4" s="1"/>
  <c r="BX280" i="4" s="1"/>
  <c r="BY280" i="4" s="1"/>
  <c r="BZ280" i="4" s="1"/>
  <c r="CA280" i="4" s="1"/>
  <c r="CB280" i="4" s="1"/>
  <c r="CC280" i="4" s="1"/>
  <c r="CD280" i="4" s="1"/>
  <c r="CE280" i="4" s="1"/>
  <c r="CF280" i="4" s="1"/>
  <c r="CG280" i="4" s="1"/>
  <c r="CH280" i="4" s="1"/>
  <c r="AU281" i="4" s="1"/>
  <c r="K281" i="4"/>
  <c r="AX288" i="4"/>
  <c r="AY288" i="4" s="1"/>
  <c r="AZ288" i="4" s="1"/>
  <c r="BA288" i="4" s="1"/>
  <c r="BB288" i="4" s="1"/>
  <c r="BC288" i="4" s="1"/>
  <c r="BD288" i="4" s="1"/>
  <c r="BE288" i="4" s="1"/>
  <c r="BF288" i="4" s="1"/>
  <c r="BG288" i="4" s="1"/>
  <c r="BH288" i="4" s="1"/>
  <c r="BI288" i="4" s="1"/>
  <c r="BJ288" i="4" s="1"/>
  <c r="BK288" i="4" s="1"/>
  <c r="BL288" i="4" s="1"/>
  <c r="BM288" i="4" s="1"/>
  <c r="BN288" i="4" s="1"/>
  <c r="BO288" i="4" s="1"/>
  <c r="BP288" i="4" s="1"/>
  <c r="BQ288" i="4" s="1"/>
  <c r="BR288" i="4" s="1"/>
  <c r="BS288" i="4" s="1"/>
  <c r="BT288" i="4" s="1"/>
  <c r="BU288" i="4" s="1"/>
  <c r="BV288" i="4" s="1"/>
  <c r="BW288" i="4" s="1"/>
  <c r="BX288" i="4" s="1"/>
  <c r="BY288" i="4" s="1"/>
  <c r="BZ288" i="4" s="1"/>
  <c r="CA288" i="4" s="1"/>
  <c r="CB288" i="4" s="1"/>
  <c r="CC288" i="4" s="1"/>
  <c r="CD288" i="4" s="1"/>
  <c r="CE288" i="4" s="1"/>
  <c r="CF288" i="4" s="1"/>
  <c r="CG288" i="4" s="1"/>
  <c r="CH288" i="4" s="1"/>
  <c r="AA289" i="4" s="1"/>
  <c r="K289" i="4"/>
  <c r="AX292" i="4"/>
  <c r="AY292" i="4" s="1"/>
  <c r="AZ292" i="4" s="1"/>
  <c r="BA292" i="4" s="1"/>
  <c r="BB292" i="4" s="1"/>
  <c r="BC292" i="4" s="1"/>
  <c r="BD292" i="4" s="1"/>
  <c r="BE292" i="4" s="1"/>
  <c r="BF292" i="4" s="1"/>
  <c r="BG292" i="4" s="1"/>
  <c r="BH292" i="4" s="1"/>
  <c r="BI292" i="4" s="1"/>
  <c r="BJ292" i="4" s="1"/>
  <c r="BK292" i="4" s="1"/>
  <c r="BL292" i="4" s="1"/>
  <c r="BM292" i="4" s="1"/>
  <c r="BN292" i="4" s="1"/>
  <c r="BO292" i="4" s="1"/>
  <c r="BP292" i="4" s="1"/>
  <c r="BQ292" i="4" s="1"/>
  <c r="BR292" i="4" s="1"/>
  <c r="BS292" i="4" s="1"/>
  <c r="BT292" i="4" s="1"/>
  <c r="BU292" i="4" s="1"/>
  <c r="BV292" i="4" s="1"/>
  <c r="BW292" i="4" s="1"/>
  <c r="BX292" i="4" s="1"/>
  <c r="BY292" i="4" s="1"/>
  <c r="BZ292" i="4" s="1"/>
  <c r="CA292" i="4" s="1"/>
  <c r="CB292" i="4" s="1"/>
  <c r="CC292" i="4" s="1"/>
  <c r="CD292" i="4" s="1"/>
  <c r="CE292" i="4" s="1"/>
  <c r="CF292" i="4" s="1"/>
  <c r="CG292" i="4" s="1"/>
  <c r="CH292" i="4" s="1"/>
  <c r="K293" i="4"/>
  <c r="AX313" i="4"/>
  <c r="AY313" i="4" s="1"/>
  <c r="AZ313" i="4" s="1"/>
  <c r="BA313" i="4" s="1"/>
  <c r="BB313" i="4" s="1"/>
  <c r="BC313" i="4" s="1"/>
  <c r="BD313" i="4" s="1"/>
  <c r="BE313" i="4" s="1"/>
  <c r="BF313" i="4" s="1"/>
  <c r="BG313" i="4" s="1"/>
  <c r="BH313" i="4" s="1"/>
  <c r="BI313" i="4" s="1"/>
  <c r="BJ313" i="4" s="1"/>
  <c r="BK313" i="4" s="1"/>
  <c r="BL313" i="4" s="1"/>
  <c r="BM313" i="4" s="1"/>
  <c r="BN313" i="4" s="1"/>
  <c r="BO313" i="4" s="1"/>
  <c r="BP313" i="4" s="1"/>
  <c r="BQ313" i="4" s="1"/>
  <c r="BR313" i="4" s="1"/>
  <c r="BS313" i="4" s="1"/>
  <c r="BT313" i="4" s="1"/>
  <c r="BU313" i="4" s="1"/>
  <c r="BV313" i="4" s="1"/>
  <c r="BW313" i="4" s="1"/>
  <c r="BX313" i="4" s="1"/>
  <c r="BY313" i="4" s="1"/>
  <c r="BZ313" i="4" s="1"/>
  <c r="CA313" i="4" s="1"/>
  <c r="CB313" i="4" s="1"/>
  <c r="CC313" i="4" s="1"/>
  <c r="CD313" i="4" s="1"/>
  <c r="CE313" i="4" s="1"/>
  <c r="CF313" i="4" s="1"/>
  <c r="CG313" i="4" s="1"/>
  <c r="CH313" i="4" s="1"/>
  <c r="O314" i="4" s="1"/>
  <c r="K314" i="4"/>
  <c r="AX319" i="4"/>
  <c r="AY319" i="4" s="1"/>
  <c r="AZ319" i="4" s="1"/>
  <c r="BA319" i="4" s="1"/>
  <c r="BB319" i="4" s="1"/>
  <c r="BC319" i="4" s="1"/>
  <c r="BD319" i="4" s="1"/>
  <c r="BE319" i="4" s="1"/>
  <c r="BF319" i="4" s="1"/>
  <c r="BG319" i="4" s="1"/>
  <c r="BH319" i="4" s="1"/>
  <c r="BI319" i="4" s="1"/>
  <c r="BJ319" i="4" s="1"/>
  <c r="BK319" i="4" s="1"/>
  <c r="BL319" i="4" s="1"/>
  <c r="BM319" i="4" s="1"/>
  <c r="BN319" i="4" s="1"/>
  <c r="BO319" i="4" s="1"/>
  <c r="BP319" i="4" s="1"/>
  <c r="BQ319" i="4" s="1"/>
  <c r="BR319" i="4" s="1"/>
  <c r="BS319" i="4" s="1"/>
  <c r="BT319" i="4" s="1"/>
  <c r="BU319" i="4" s="1"/>
  <c r="BV319" i="4" s="1"/>
  <c r="BW319" i="4" s="1"/>
  <c r="BX319" i="4" s="1"/>
  <c r="BY319" i="4" s="1"/>
  <c r="BZ319" i="4" s="1"/>
  <c r="CA319" i="4" s="1"/>
  <c r="CB319" i="4" s="1"/>
  <c r="CC319" i="4" s="1"/>
  <c r="CD319" i="4" s="1"/>
  <c r="CE319" i="4" s="1"/>
  <c r="CF319" i="4" s="1"/>
  <c r="CG319" i="4" s="1"/>
  <c r="CH319" i="4" s="1"/>
  <c r="AT320" i="4" s="1"/>
  <c r="K320" i="4"/>
  <c r="AX318" i="4"/>
  <c r="AY318" i="4" s="1"/>
  <c r="AZ318" i="4" s="1"/>
  <c r="BA318" i="4" s="1"/>
  <c r="BB318" i="4" s="1"/>
  <c r="BC318" i="4" s="1"/>
  <c r="BD318" i="4" s="1"/>
  <c r="BE318" i="4" s="1"/>
  <c r="BF318" i="4" s="1"/>
  <c r="BG318" i="4" s="1"/>
  <c r="BH318" i="4" s="1"/>
  <c r="BI318" i="4" s="1"/>
  <c r="BJ318" i="4" s="1"/>
  <c r="BK318" i="4" s="1"/>
  <c r="BL318" i="4" s="1"/>
  <c r="BM318" i="4" s="1"/>
  <c r="BN318" i="4" s="1"/>
  <c r="BO318" i="4" s="1"/>
  <c r="BP318" i="4" s="1"/>
  <c r="BQ318" i="4" s="1"/>
  <c r="BR318" i="4" s="1"/>
  <c r="BS318" i="4" s="1"/>
  <c r="BT318" i="4" s="1"/>
  <c r="BU318" i="4" s="1"/>
  <c r="BV318" i="4" s="1"/>
  <c r="BW318" i="4" s="1"/>
  <c r="BX318" i="4" s="1"/>
  <c r="BY318" i="4" s="1"/>
  <c r="BZ318" i="4" s="1"/>
  <c r="CA318" i="4" s="1"/>
  <c r="CB318" i="4" s="1"/>
  <c r="CC318" i="4" s="1"/>
  <c r="CD318" i="4" s="1"/>
  <c r="CE318" i="4" s="1"/>
  <c r="CF318" i="4" s="1"/>
  <c r="CG318" i="4" s="1"/>
  <c r="CH318" i="4" s="1"/>
  <c r="K319" i="4"/>
  <c r="AX300" i="4"/>
  <c r="AY300" i="4" s="1"/>
  <c r="AZ300" i="4" s="1"/>
  <c r="BA300" i="4" s="1"/>
  <c r="BB300" i="4" s="1"/>
  <c r="BC300" i="4" s="1"/>
  <c r="BD300" i="4" s="1"/>
  <c r="BE300" i="4" s="1"/>
  <c r="BF300" i="4" s="1"/>
  <c r="BG300" i="4" s="1"/>
  <c r="BH300" i="4" s="1"/>
  <c r="BI300" i="4" s="1"/>
  <c r="BJ300" i="4" s="1"/>
  <c r="BK300" i="4" s="1"/>
  <c r="BL300" i="4" s="1"/>
  <c r="BM300" i="4" s="1"/>
  <c r="BN300" i="4" s="1"/>
  <c r="BO300" i="4" s="1"/>
  <c r="BP300" i="4" s="1"/>
  <c r="BQ300" i="4" s="1"/>
  <c r="BR300" i="4" s="1"/>
  <c r="BS300" i="4" s="1"/>
  <c r="BT300" i="4" s="1"/>
  <c r="BU300" i="4" s="1"/>
  <c r="BV300" i="4" s="1"/>
  <c r="BW300" i="4" s="1"/>
  <c r="BX300" i="4" s="1"/>
  <c r="BY300" i="4" s="1"/>
  <c r="BZ300" i="4" s="1"/>
  <c r="CA300" i="4" s="1"/>
  <c r="CB300" i="4" s="1"/>
  <c r="CC300" i="4" s="1"/>
  <c r="CD300" i="4" s="1"/>
  <c r="CE300" i="4" s="1"/>
  <c r="CF300" i="4" s="1"/>
  <c r="CG300" i="4" s="1"/>
  <c r="CH300" i="4" s="1"/>
  <c r="K301" i="4"/>
  <c r="K322" i="4"/>
  <c r="K331" i="4"/>
  <c r="AX333" i="4"/>
  <c r="AY333" i="4" s="1"/>
  <c r="AZ333" i="4" s="1"/>
  <c r="BA333" i="4" s="1"/>
  <c r="BB333" i="4" s="1"/>
  <c r="BC333" i="4" s="1"/>
  <c r="BD333" i="4" s="1"/>
  <c r="BE333" i="4" s="1"/>
  <c r="BF333" i="4" s="1"/>
  <c r="BG333" i="4" s="1"/>
  <c r="BH333" i="4" s="1"/>
  <c r="BI333" i="4" s="1"/>
  <c r="BJ333" i="4" s="1"/>
  <c r="BK333" i="4" s="1"/>
  <c r="BL333" i="4" s="1"/>
  <c r="BM333" i="4" s="1"/>
  <c r="BN333" i="4" s="1"/>
  <c r="BO333" i="4" s="1"/>
  <c r="BP333" i="4" s="1"/>
  <c r="BQ333" i="4" s="1"/>
  <c r="BR333" i="4" s="1"/>
  <c r="BS333" i="4" s="1"/>
  <c r="BT333" i="4" s="1"/>
  <c r="BU333" i="4" s="1"/>
  <c r="BV333" i="4" s="1"/>
  <c r="BW333" i="4" s="1"/>
  <c r="BX333" i="4" s="1"/>
  <c r="BY333" i="4" s="1"/>
  <c r="BZ333" i="4" s="1"/>
  <c r="CA333" i="4" s="1"/>
  <c r="CB333" i="4" s="1"/>
  <c r="CC333" i="4" s="1"/>
  <c r="CD333" i="4" s="1"/>
  <c r="CE333" i="4" s="1"/>
  <c r="CF333" i="4" s="1"/>
  <c r="CG333" i="4" s="1"/>
  <c r="CH333" i="4" s="1"/>
  <c r="AA334" i="4" s="1"/>
  <c r="K334" i="4"/>
  <c r="AX349" i="4"/>
  <c r="AY349" i="4" s="1"/>
  <c r="AZ349" i="4" s="1"/>
  <c r="BA349" i="4" s="1"/>
  <c r="BB349" i="4" s="1"/>
  <c r="BC349" i="4" s="1"/>
  <c r="BD349" i="4" s="1"/>
  <c r="BE349" i="4" s="1"/>
  <c r="BF349" i="4" s="1"/>
  <c r="BG349" i="4" s="1"/>
  <c r="BH349" i="4" s="1"/>
  <c r="BI349" i="4" s="1"/>
  <c r="BJ349" i="4" s="1"/>
  <c r="BK349" i="4" s="1"/>
  <c r="BL349" i="4" s="1"/>
  <c r="BM349" i="4" s="1"/>
  <c r="BN349" i="4" s="1"/>
  <c r="BO349" i="4" s="1"/>
  <c r="BP349" i="4" s="1"/>
  <c r="BQ349" i="4" s="1"/>
  <c r="BR349" i="4" s="1"/>
  <c r="BS349" i="4" s="1"/>
  <c r="BT349" i="4" s="1"/>
  <c r="BU349" i="4" s="1"/>
  <c r="BV349" i="4" s="1"/>
  <c r="BW349" i="4" s="1"/>
  <c r="BX349" i="4" s="1"/>
  <c r="BY349" i="4" s="1"/>
  <c r="BZ349" i="4" s="1"/>
  <c r="CA349" i="4" s="1"/>
  <c r="CB349" i="4" s="1"/>
  <c r="CC349" i="4" s="1"/>
  <c r="CD349" i="4" s="1"/>
  <c r="CE349" i="4" s="1"/>
  <c r="CF349" i="4" s="1"/>
  <c r="CG349" i="4" s="1"/>
  <c r="CH349" i="4" s="1"/>
  <c r="AJ350" i="4" s="1"/>
  <c r="K350" i="4"/>
  <c r="AX362" i="4"/>
  <c r="AY362" i="4" s="1"/>
  <c r="AZ362" i="4" s="1"/>
  <c r="BA362" i="4" s="1"/>
  <c r="BB362" i="4" s="1"/>
  <c r="BC362" i="4" s="1"/>
  <c r="BD362" i="4" s="1"/>
  <c r="BE362" i="4" s="1"/>
  <c r="BF362" i="4" s="1"/>
  <c r="BG362" i="4" s="1"/>
  <c r="BH362" i="4" s="1"/>
  <c r="BI362" i="4" s="1"/>
  <c r="BJ362" i="4" s="1"/>
  <c r="BK362" i="4" s="1"/>
  <c r="BL362" i="4" s="1"/>
  <c r="BM362" i="4" s="1"/>
  <c r="BN362" i="4" s="1"/>
  <c r="BO362" i="4" s="1"/>
  <c r="BP362" i="4" s="1"/>
  <c r="BQ362" i="4" s="1"/>
  <c r="BR362" i="4" s="1"/>
  <c r="BS362" i="4" s="1"/>
  <c r="BT362" i="4" s="1"/>
  <c r="BU362" i="4" s="1"/>
  <c r="BV362" i="4" s="1"/>
  <c r="BW362" i="4" s="1"/>
  <c r="BX362" i="4" s="1"/>
  <c r="BY362" i="4" s="1"/>
  <c r="BZ362" i="4" s="1"/>
  <c r="CA362" i="4" s="1"/>
  <c r="CB362" i="4" s="1"/>
  <c r="CC362" i="4" s="1"/>
  <c r="CD362" i="4" s="1"/>
  <c r="CE362" i="4" s="1"/>
  <c r="CF362" i="4" s="1"/>
  <c r="CG362" i="4" s="1"/>
  <c r="CH362" i="4" s="1"/>
  <c r="X363" i="4" s="1"/>
  <c r="K363" i="4"/>
  <c r="AX361" i="4"/>
  <c r="AY361" i="4" s="1"/>
  <c r="AZ361" i="4" s="1"/>
  <c r="BA361" i="4" s="1"/>
  <c r="BB361" i="4" s="1"/>
  <c r="BC361" i="4" s="1"/>
  <c r="BD361" i="4" s="1"/>
  <c r="BE361" i="4" s="1"/>
  <c r="BF361" i="4" s="1"/>
  <c r="BG361" i="4" s="1"/>
  <c r="BH361" i="4" s="1"/>
  <c r="BI361" i="4" s="1"/>
  <c r="BJ361" i="4" s="1"/>
  <c r="BK361" i="4" s="1"/>
  <c r="BL361" i="4" s="1"/>
  <c r="BM361" i="4" s="1"/>
  <c r="BN361" i="4" s="1"/>
  <c r="BO361" i="4" s="1"/>
  <c r="BP361" i="4" s="1"/>
  <c r="BQ361" i="4" s="1"/>
  <c r="BR361" i="4" s="1"/>
  <c r="BS361" i="4" s="1"/>
  <c r="BT361" i="4" s="1"/>
  <c r="BU361" i="4" s="1"/>
  <c r="BV361" i="4" s="1"/>
  <c r="BW361" i="4" s="1"/>
  <c r="BX361" i="4" s="1"/>
  <c r="BY361" i="4" s="1"/>
  <c r="BZ361" i="4" s="1"/>
  <c r="CA361" i="4" s="1"/>
  <c r="CB361" i="4" s="1"/>
  <c r="CC361" i="4" s="1"/>
  <c r="CD361" i="4" s="1"/>
  <c r="CE361" i="4" s="1"/>
  <c r="CF361" i="4" s="1"/>
  <c r="CG361" i="4" s="1"/>
  <c r="CH361" i="4" s="1"/>
  <c r="K362" i="4"/>
  <c r="AX365" i="4"/>
  <c r="AY365" i="4" s="1"/>
  <c r="AZ365" i="4" s="1"/>
  <c r="BA365" i="4" s="1"/>
  <c r="BB365" i="4" s="1"/>
  <c r="BC365" i="4" s="1"/>
  <c r="BD365" i="4" s="1"/>
  <c r="BE365" i="4" s="1"/>
  <c r="BF365" i="4" s="1"/>
  <c r="BG365" i="4" s="1"/>
  <c r="BH365" i="4" s="1"/>
  <c r="BI365" i="4" s="1"/>
  <c r="BJ365" i="4" s="1"/>
  <c r="BK365" i="4" s="1"/>
  <c r="BL365" i="4" s="1"/>
  <c r="BM365" i="4" s="1"/>
  <c r="BN365" i="4" s="1"/>
  <c r="BO365" i="4" s="1"/>
  <c r="BP365" i="4" s="1"/>
  <c r="BQ365" i="4" s="1"/>
  <c r="BR365" i="4" s="1"/>
  <c r="BS365" i="4" s="1"/>
  <c r="BT365" i="4" s="1"/>
  <c r="BU365" i="4" s="1"/>
  <c r="BV365" i="4" s="1"/>
  <c r="BW365" i="4" s="1"/>
  <c r="BX365" i="4" s="1"/>
  <c r="BY365" i="4" s="1"/>
  <c r="BZ365" i="4" s="1"/>
  <c r="CA365" i="4" s="1"/>
  <c r="CB365" i="4" s="1"/>
  <c r="CC365" i="4" s="1"/>
  <c r="CD365" i="4" s="1"/>
  <c r="CE365" i="4" s="1"/>
  <c r="CF365" i="4" s="1"/>
  <c r="CG365" i="4" s="1"/>
  <c r="CH365" i="4" s="1"/>
  <c r="AQ366" i="4" s="1"/>
  <c r="K366" i="4"/>
  <c r="AX348" i="4"/>
  <c r="AY348" i="4" s="1"/>
  <c r="AZ348" i="4" s="1"/>
  <c r="BA348" i="4" s="1"/>
  <c r="BB348" i="4" s="1"/>
  <c r="BC348" i="4" s="1"/>
  <c r="BD348" i="4" s="1"/>
  <c r="BE348" i="4" s="1"/>
  <c r="BF348" i="4" s="1"/>
  <c r="BG348" i="4" s="1"/>
  <c r="BH348" i="4" s="1"/>
  <c r="BI348" i="4" s="1"/>
  <c r="BJ348" i="4" s="1"/>
  <c r="BK348" i="4" s="1"/>
  <c r="BL348" i="4" s="1"/>
  <c r="BM348" i="4" s="1"/>
  <c r="BN348" i="4" s="1"/>
  <c r="BO348" i="4" s="1"/>
  <c r="BP348" i="4" s="1"/>
  <c r="BQ348" i="4" s="1"/>
  <c r="BR348" i="4" s="1"/>
  <c r="BS348" i="4" s="1"/>
  <c r="BT348" i="4" s="1"/>
  <c r="BU348" i="4" s="1"/>
  <c r="BV348" i="4" s="1"/>
  <c r="BW348" i="4" s="1"/>
  <c r="BX348" i="4" s="1"/>
  <c r="BY348" i="4" s="1"/>
  <c r="BZ348" i="4" s="1"/>
  <c r="CA348" i="4" s="1"/>
  <c r="CB348" i="4" s="1"/>
  <c r="CC348" i="4" s="1"/>
  <c r="CD348" i="4" s="1"/>
  <c r="CE348" i="4" s="1"/>
  <c r="CF348" i="4" s="1"/>
  <c r="CG348" i="4" s="1"/>
  <c r="CH348" i="4" s="1"/>
  <c r="K349" i="4"/>
  <c r="K374" i="4"/>
  <c r="AX379" i="4"/>
  <c r="AY379" i="4" s="1"/>
  <c r="AZ379" i="4" s="1"/>
  <c r="BA379" i="4" s="1"/>
  <c r="BB379" i="4" s="1"/>
  <c r="BC379" i="4" s="1"/>
  <c r="BD379" i="4" s="1"/>
  <c r="BE379" i="4" s="1"/>
  <c r="BF379" i="4" s="1"/>
  <c r="BG379" i="4" s="1"/>
  <c r="BH379" i="4" s="1"/>
  <c r="BI379" i="4" s="1"/>
  <c r="BJ379" i="4" s="1"/>
  <c r="BK379" i="4" s="1"/>
  <c r="BL379" i="4" s="1"/>
  <c r="BM379" i="4" s="1"/>
  <c r="BN379" i="4" s="1"/>
  <c r="BO379" i="4" s="1"/>
  <c r="BP379" i="4" s="1"/>
  <c r="BQ379" i="4" s="1"/>
  <c r="BR379" i="4" s="1"/>
  <c r="BS379" i="4" s="1"/>
  <c r="BT379" i="4" s="1"/>
  <c r="BU379" i="4" s="1"/>
  <c r="BV379" i="4" s="1"/>
  <c r="BW379" i="4" s="1"/>
  <c r="BX379" i="4" s="1"/>
  <c r="BY379" i="4" s="1"/>
  <c r="BZ379" i="4" s="1"/>
  <c r="CA379" i="4" s="1"/>
  <c r="CB379" i="4" s="1"/>
  <c r="CC379" i="4" s="1"/>
  <c r="CD379" i="4" s="1"/>
  <c r="CE379" i="4" s="1"/>
  <c r="CF379" i="4" s="1"/>
  <c r="CG379" i="4" s="1"/>
  <c r="CH379" i="4" s="1"/>
  <c r="V380" i="4" s="1"/>
  <c r="K380" i="4"/>
  <c r="AX381" i="4"/>
  <c r="AY381" i="4" s="1"/>
  <c r="AZ381" i="4" s="1"/>
  <c r="BA381" i="4" s="1"/>
  <c r="BB381" i="4" s="1"/>
  <c r="BC381" i="4" s="1"/>
  <c r="BD381" i="4" s="1"/>
  <c r="BE381" i="4" s="1"/>
  <c r="BF381" i="4" s="1"/>
  <c r="BG381" i="4" s="1"/>
  <c r="BH381" i="4" s="1"/>
  <c r="BI381" i="4" s="1"/>
  <c r="BJ381" i="4" s="1"/>
  <c r="BK381" i="4" s="1"/>
  <c r="BL381" i="4" s="1"/>
  <c r="BM381" i="4" s="1"/>
  <c r="BN381" i="4" s="1"/>
  <c r="BO381" i="4" s="1"/>
  <c r="BP381" i="4" s="1"/>
  <c r="BQ381" i="4" s="1"/>
  <c r="BR381" i="4" s="1"/>
  <c r="BS381" i="4" s="1"/>
  <c r="BT381" i="4" s="1"/>
  <c r="BU381" i="4" s="1"/>
  <c r="BV381" i="4" s="1"/>
  <c r="BW381" i="4" s="1"/>
  <c r="BX381" i="4" s="1"/>
  <c r="BY381" i="4" s="1"/>
  <c r="BZ381" i="4" s="1"/>
  <c r="CA381" i="4" s="1"/>
  <c r="CB381" i="4" s="1"/>
  <c r="CC381" i="4" s="1"/>
  <c r="CD381" i="4" s="1"/>
  <c r="CE381" i="4" s="1"/>
  <c r="CF381" i="4" s="1"/>
  <c r="CG381" i="4" s="1"/>
  <c r="CH381" i="4" s="1"/>
  <c r="K382" i="4"/>
  <c r="AX386" i="4"/>
  <c r="AY386" i="4" s="1"/>
  <c r="AZ386" i="4" s="1"/>
  <c r="BA386" i="4" s="1"/>
  <c r="BB386" i="4" s="1"/>
  <c r="BC386" i="4" s="1"/>
  <c r="BD386" i="4" s="1"/>
  <c r="BE386" i="4" s="1"/>
  <c r="BF386" i="4" s="1"/>
  <c r="BG386" i="4" s="1"/>
  <c r="BH386" i="4" s="1"/>
  <c r="BI386" i="4" s="1"/>
  <c r="BJ386" i="4" s="1"/>
  <c r="BK386" i="4" s="1"/>
  <c r="BL386" i="4" s="1"/>
  <c r="BM386" i="4" s="1"/>
  <c r="BN386" i="4" s="1"/>
  <c r="BO386" i="4" s="1"/>
  <c r="BP386" i="4" s="1"/>
  <c r="BQ386" i="4" s="1"/>
  <c r="BR386" i="4" s="1"/>
  <c r="BS386" i="4" s="1"/>
  <c r="BT386" i="4" s="1"/>
  <c r="BU386" i="4" s="1"/>
  <c r="BV386" i="4" s="1"/>
  <c r="BW386" i="4" s="1"/>
  <c r="BX386" i="4" s="1"/>
  <c r="BY386" i="4" s="1"/>
  <c r="BZ386" i="4" s="1"/>
  <c r="CA386" i="4" s="1"/>
  <c r="CB386" i="4" s="1"/>
  <c r="CC386" i="4" s="1"/>
  <c r="CD386" i="4" s="1"/>
  <c r="CE386" i="4" s="1"/>
  <c r="CF386" i="4" s="1"/>
  <c r="CG386" i="4" s="1"/>
  <c r="CH386" i="4" s="1"/>
  <c r="AK387" i="4" s="1"/>
  <c r="K387" i="4"/>
  <c r="K386" i="4"/>
  <c r="AX389" i="4"/>
  <c r="AY389" i="4" s="1"/>
  <c r="AZ389" i="4" s="1"/>
  <c r="BA389" i="4" s="1"/>
  <c r="BB389" i="4" s="1"/>
  <c r="BC389" i="4" s="1"/>
  <c r="BD389" i="4" s="1"/>
  <c r="BE389" i="4" s="1"/>
  <c r="BF389" i="4" s="1"/>
  <c r="BG389" i="4" s="1"/>
  <c r="BH389" i="4" s="1"/>
  <c r="BI389" i="4" s="1"/>
  <c r="BJ389" i="4" s="1"/>
  <c r="BK389" i="4" s="1"/>
  <c r="BL389" i="4" s="1"/>
  <c r="BM389" i="4" s="1"/>
  <c r="BN389" i="4" s="1"/>
  <c r="BO389" i="4" s="1"/>
  <c r="BP389" i="4" s="1"/>
  <c r="BQ389" i="4" s="1"/>
  <c r="BR389" i="4" s="1"/>
  <c r="BS389" i="4" s="1"/>
  <c r="BT389" i="4" s="1"/>
  <c r="BU389" i="4" s="1"/>
  <c r="BV389" i="4" s="1"/>
  <c r="BW389" i="4" s="1"/>
  <c r="BX389" i="4" s="1"/>
  <c r="BY389" i="4" s="1"/>
  <c r="BZ389" i="4" s="1"/>
  <c r="CA389" i="4" s="1"/>
  <c r="CB389" i="4" s="1"/>
  <c r="CC389" i="4" s="1"/>
  <c r="CD389" i="4" s="1"/>
  <c r="CE389" i="4" s="1"/>
  <c r="CF389" i="4" s="1"/>
  <c r="CG389" i="4" s="1"/>
  <c r="CH389" i="4" s="1"/>
  <c r="AC390" i="4" s="1"/>
  <c r="K390" i="4"/>
  <c r="AX372" i="4"/>
  <c r="AY372" i="4" s="1"/>
  <c r="AZ372" i="4" s="1"/>
  <c r="BA372" i="4" s="1"/>
  <c r="BB372" i="4" s="1"/>
  <c r="BC372" i="4" s="1"/>
  <c r="BD372" i="4" s="1"/>
  <c r="BE372" i="4" s="1"/>
  <c r="BF372" i="4" s="1"/>
  <c r="BG372" i="4" s="1"/>
  <c r="BH372" i="4" s="1"/>
  <c r="BI372" i="4" s="1"/>
  <c r="BJ372" i="4" s="1"/>
  <c r="BK372" i="4" s="1"/>
  <c r="BL372" i="4" s="1"/>
  <c r="BM372" i="4" s="1"/>
  <c r="BN372" i="4" s="1"/>
  <c r="BO372" i="4" s="1"/>
  <c r="BP372" i="4" s="1"/>
  <c r="BQ372" i="4" s="1"/>
  <c r="BR372" i="4" s="1"/>
  <c r="BS372" i="4" s="1"/>
  <c r="BT372" i="4" s="1"/>
  <c r="BU372" i="4" s="1"/>
  <c r="BV372" i="4" s="1"/>
  <c r="BW372" i="4" s="1"/>
  <c r="BX372" i="4" s="1"/>
  <c r="BY372" i="4" s="1"/>
  <c r="BZ372" i="4" s="1"/>
  <c r="CA372" i="4" s="1"/>
  <c r="CB372" i="4" s="1"/>
  <c r="CC372" i="4" s="1"/>
  <c r="CD372" i="4" s="1"/>
  <c r="CE372" i="4" s="1"/>
  <c r="CF372" i="4" s="1"/>
  <c r="CG372" i="4" s="1"/>
  <c r="CH372" i="4" s="1"/>
  <c r="K373" i="4"/>
  <c r="K399" i="4"/>
  <c r="AX376" i="4"/>
  <c r="AY376" i="4" s="1"/>
  <c r="AZ376" i="4" s="1"/>
  <c r="BA376" i="4" s="1"/>
  <c r="BB376" i="4" s="1"/>
  <c r="BC376" i="4" s="1"/>
  <c r="BD376" i="4" s="1"/>
  <c r="BE376" i="4" s="1"/>
  <c r="BF376" i="4" s="1"/>
  <c r="BG376" i="4" s="1"/>
  <c r="BH376" i="4" s="1"/>
  <c r="BI376" i="4" s="1"/>
  <c r="BJ376" i="4" s="1"/>
  <c r="BK376" i="4" s="1"/>
  <c r="BL376" i="4" s="1"/>
  <c r="BM376" i="4" s="1"/>
  <c r="BN376" i="4" s="1"/>
  <c r="BO376" i="4" s="1"/>
  <c r="BP376" i="4" s="1"/>
  <c r="BQ376" i="4" s="1"/>
  <c r="BR376" i="4" s="1"/>
  <c r="BS376" i="4" s="1"/>
  <c r="BT376" i="4" s="1"/>
  <c r="BU376" i="4" s="1"/>
  <c r="BV376" i="4" s="1"/>
  <c r="BW376" i="4" s="1"/>
  <c r="BX376" i="4" s="1"/>
  <c r="BY376" i="4" s="1"/>
  <c r="BZ376" i="4" s="1"/>
  <c r="CA376" i="4" s="1"/>
  <c r="CB376" i="4" s="1"/>
  <c r="CC376" i="4" s="1"/>
  <c r="CD376" i="4" s="1"/>
  <c r="CE376" i="4" s="1"/>
  <c r="CF376" i="4" s="1"/>
  <c r="CG376" i="4" s="1"/>
  <c r="CH376" i="4" s="1"/>
  <c r="AB377" i="4" s="1"/>
  <c r="K377" i="4"/>
  <c r="AX402" i="4"/>
  <c r="AY402" i="4" s="1"/>
  <c r="AZ402" i="4" s="1"/>
  <c r="BA402" i="4" s="1"/>
  <c r="BB402" i="4" s="1"/>
  <c r="BC402" i="4" s="1"/>
  <c r="BD402" i="4" s="1"/>
  <c r="BE402" i="4" s="1"/>
  <c r="BF402" i="4" s="1"/>
  <c r="BG402" i="4" s="1"/>
  <c r="BH402" i="4" s="1"/>
  <c r="BI402" i="4" s="1"/>
  <c r="BJ402" i="4" s="1"/>
  <c r="BK402" i="4" s="1"/>
  <c r="BL402" i="4" s="1"/>
  <c r="BM402" i="4" s="1"/>
  <c r="BN402" i="4" s="1"/>
  <c r="BO402" i="4" s="1"/>
  <c r="BP402" i="4" s="1"/>
  <c r="BQ402" i="4" s="1"/>
  <c r="BR402" i="4" s="1"/>
  <c r="BS402" i="4" s="1"/>
  <c r="BT402" i="4" s="1"/>
  <c r="BU402" i="4" s="1"/>
  <c r="BV402" i="4" s="1"/>
  <c r="BW402" i="4" s="1"/>
  <c r="BX402" i="4" s="1"/>
  <c r="BY402" i="4" s="1"/>
  <c r="BZ402" i="4" s="1"/>
  <c r="CA402" i="4" s="1"/>
  <c r="CB402" i="4" s="1"/>
  <c r="CC402" i="4" s="1"/>
  <c r="CD402" i="4" s="1"/>
  <c r="CE402" i="4" s="1"/>
  <c r="CF402" i="4" s="1"/>
  <c r="CG402" i="4" s="1"/>
  <c r="CH402" i="4" s="1"/>
  <c r="K403" i="4"/>
  <c r="AX401" i="4"/>
  <c r="AY401" i="4" s="1"/>
  <c r="AZ401" i="4" s="1"/>
  <c r="BA401" i="4" s="1"/>
  <c r="BB401" i="4" s="1"/>
  <c r="BC401" i="4" s="1"/>
  <c r="BD401" i="4" s="1"/>
  <c r="BE401" i="4" s="1"/>
  <c r="BF401" i="4" s="1"/>
  <c r="BG401" i="4" s="1"/>
  <c r="BH401" i="4" s="1"/>
  <c r="BI401" i="4" s="1"/>
  <c r="BJ401" i="4" s="1"/>
  <c r="BK401" i="4" s="1"/>
  <c r="BL401" i="4" s="1"/>
  <c r="BM401" i="4" s="1"/>
  <c r="BN401" i="4" s="1"/>
  <c r="BO401" i="4" s="1"/>
  <c r="BP401" i="4" s="1"/>
  <c r="BQ401" i="4" s="1"/>
  <c r="BR401" i="4" s="1"/>
  <c r="BS401" i="4" s="1"/>
  <c r="BT401" i="4" s="1"/>
  <c r="BU401" i="4" s="1"/>
  <c r="BV401" i="4" s="1"/>
  <c r="BW401" i="4" s="1"/>
  <c r="BX401" i="4" s="1"/>
  <c r="BY401" i="4" s="1"/>
  <c r="BZ401" i="4" s="1"/>
  <c r="CA401" i="4" s="1"/>
  <c r="CB401" i="4" s="1"/>
  <c r="CC401" i="4" s="1"/>
  <c r="CD401" i="4" s="1"/>
  <c r="CE401" i="4" s="1"/>
  <c r="CF401" i="4" s="1"/>
  <c r="CG401" i="4" s="1"/>
  <c r="CH401" i="4" s="1"/>
  <c r="AJ402" i="4" s="1"/>
  <c r="K402" i="4"/>
  <c r="AX406" i="4"/>
  <c r="AY406" i="4" s="1"/>
  <c r="AZ406" i="4" s="1"/>
  <c r="BA406" i="4" s="1"/>
  <c r="BB406" i="4" s="1"/>
  <c r="BC406" i="4" s="1"/>
  <c r="BD406" i="4" s="1"/>
  <c r="BE406" i="4" s="1"/>
  <c r="BF406" i="4" s="1"/>
  <c r="BG406" i="4" s="1"/>
  <c r="BH406" i="4" s="1"/>
  <c r="BI406" i="4" s="1"/>
  <c r="BJ406" i="4" s="1"/>
  <c r="BK406" i="4" s="1"/>
  <c r="BL406" i="4" s="1"/>
  <c r="BM406" i="4" s="1"/>
  <c r="BN406" i="4" s="1"/>
  <c r="BO406" i="4" s="1"/>
  <c r="BP406" i="4" s="1"/>
  <c r="BQ406" i="4" s="1"/>
  <c r="BR406" i="4" s="1"/>
  <c r="BS406" i="4" s="1"/>
  <c r="BT406" i="4" s="1"/>
  <c r="BU406" i="4" s="1"/>
  <c r="BV406" i="4" s="1"/>
  <c r="BW406" i="4" s="1"/>
  <c r="BX406" i="4" s="1"/>
  <c r="BY406" i="4" s="1"/>
  <c r="BZ406" i="4" s="1"/>
  <c r="CA406" i="4" s="1"/>
  <c r="CB406" i="4" s="1"/>
  <c r="CC406" i="4" s="1"/>
  <c r="CD406" i="4" s="1"/>
  <c r="CE406" i="4" s="1"/>
  <c r="CF406" i="4" s="1"/>
  <c r="CG406" i="4" s="1"/>
  <c r="CH406" i="4" s="1"/>
  <c r="K407" i="4"/>
  <c r="AX384" i="4"/>
  <c r="AY384" i="4" s="1"/>
  <c r="AZ384" i="4" s="1"/>
  <c r="BA384" i="4" s="1"/>
  <c r="BB384" i="4" s="1"/>
  <c r="BC384" i="4" s="1"/>
  <c r="BD384" i="4" s="1"/>
  <c r="BE384" i="4" s="1"/>
  <c r="BF384" i="4" s="1"/>
  <c r="BG384" i="4" s="1"/>
  <c r="BH384" i="4" s="1"/>
  <c r="BI384" i="4" s="1"/>
  <c r="BJ384" i="4" s="1"/>
  <c r="BK384" i="4" s="1"/>
  <c r="BL384" i="4" s="1"/>
  <c r="BM384" i="4" s="1"/>
  <c r="BN384" i="4" s="1"/>
  <c r="BO384" i="4" s="1"/>
  <c r="BP384" i="4" s="1"/>
  <c r="BQ384" i="4" s="1"/>
  <c r="BR384" i="4" s="1"/>
  <c r="BS384" i="4" s="1"/>
  <c r="BT384" i="4" s="1"/>
  <c r="BU384" i="4" s="1"/>
  <c r="BV384" i="4" s="1"/>
  <c r="BW384" i="4" s="1"/>
  <c r="BX384" i="4" s="1"/>
  <c r="BY384" i="4" s="1"/>
  <c r="BZ384" i="4" s="1"/>
  <c r="CA384" i="4" s="1"/>
  <c r="CB384" i="4" s="1"/>
  <c r="CC384" i="4" s="1"/>
  <c r="CD384" i="4" s="1"/>
  <c r="CE384" i="4" s="1"/>
  <c r="CF384" i="4" s="1"/>
  <c r="CG384" i="4" s="1"/>
  <c r="CH384" i="4" s="1"/>
  <c r="AT385" i="4" s="1"/>
  <c r="K385" i="4"/>
  <c r="AX410" i="4"/>
  <c r="AY410" i="4" s="1"/>
  <c r="AZ410" i="4" s="1"/>
  <c r="BA410" i="4" s="1"/>
  <c r="BB410" i="4" s="1"/>
  <c r="BC410" i="4" s="1"/>
  <c r="BD410" i="4" s="1"/>
  <c r="BE410" i="4" s="1"/>
  <c r="BF410" i="4" s="1"/>
  <c r="BG410" i="4" s="1"/>
  <c r="BH410" i="4" s="1"/>
  <c r="BI410" i="4" s="1"/>
  <c r="BJ410" i="4" s="1"/>
  <c r="BK410" i="4" s="1"/>
  <c r="BL410" i="4" s="1"/>
  <c r="BM410" i="4" s="1"/>
  <c r="BN410" i="4" s="1"/>
  <c r="BO410" i="4" s="1"/>
  <c r="BP410" i="4" s="1"/>
  <c r="BQ410" i="4" s="1"/>
  <c r="BR410" i="4" s="1"/>
  <c r="BS410" i="4" s="1"/>
  <c r="BT410" i="4" s="1"/>
  <c r="BU410" i="4" s="1"/>
  <c r="BV410" i="4" s="1"/>
  <c r="BW410" i="4" s="1"/>
  <c r="BX410" i="4" s="1"/>
  <c r="BY410" i="4" s="1"/>
  <c r="BZ410" i="4" s="1"/>
  <c r="CA410" i="4" s="1"/>
  <c r="CB410" i="4" s="1"/>
  <c r="CC410" i="4" s="1"/>
  <c r="CD410" i="4" s="1"/>
  <c r="CE410" i="4" s="1"/>
  <c r="CF410" i="4" s="1"/>
  <c r="CG410" i="4" s="1"/>
  <c r="CH410" i="4" s="1"/>
  <c r="K411" i="4"/>
  <c r="AX392" i="4"/>
  <c r="AY392" i="4" s="1"/>
  <c r="AZ392" i="4" s="1"/>
  <c r="BA392" i="4" s="1"/>
  <c r="BB392" i="4" s="1"/>
  <c r="BC392" i="4" s="1"/>
  <c r="BD392" i="4" s="1"/>
  <c r="BE392" i="4" s="1"/>
  <c r="BF392" i="4" s="1"/>
  <c r="BG392" i="4" s="1"/>
  <c r="BH392" i="4" s="1"/>
  <c r="BI392" i="4" s="1"/>
  <c r="BJ392" i="4" s="1"/>
  <c r="BK392" i="4" s="1"/>
  <c r="BL392" i="4" s="1"/>
  <c r="BM392" i="4" s="1"/>
  <c r="BN392" i="4" s="1"/>
  <c r="BO392" i="4" s="1"/>
  <c r="BP392" i="4" s="1"/>
  <c r="BQ392" i="4" s="1"/>
  <c r="BR392" i="4" s="1"/>
  <c r="BS392" i="4" s="1"/>
  <c r="BT392" i="4" s="1"/>
  <c r="BU392" i="4" s="1"/>
  <c r="BV392" i="4" s="1"/>
  <c r="BW392" i="4" s="1"/>
  <c r="BX392" i="4" s="1"/>
  <c r="BY392" i="4" s="1"/>
  <c r="BZ392" i="4" s="1"/>
  <c r="CA392" i="4" s="1"/>
  <c r="CB392" i="4" s="1"/>
  <c r="CC392" i="4" s="1"/>
  <c r="CD392" i="4" s="1"/>
  <c r="CE392" i="4" s="1"/>
  <c r="CF392" i="4" s="1"/>
  <c r="CG392" i="4" s="1"/>
  <c r="CH392" i="4" s="1"/>
  <c r="V393" i="4" s="1"/>
  <c r="K393" i="4"/>
  <c r="AX396" i="4"/>
  <c r="AY396" i="4" s="1"/>
  <c r="AZ396" i="4" s="1"/>
  <c r="BA396" i="4" s="1"/>
  <c r="BB396" i="4" s="1"/>
  <c r="BC396" i="4" s="1"/>
  <c r="BD396" i="4" s="1"/>
  <c r="BE396" i="4" s="1"/>
  <c r="BF396" i="4" s="1"/>
  <c r="BG396" i="4" s="1"/>
  <c r="BH396" i="4" s="1"/>
  <c r="BI396" i="4" s="1"/>
  <c r="BJ396" i="4" s="1"/>
  <c r="BK396" i="4" s="1"/>
  <c r="BL396" i="4" s="1"/>
  <c r="BM396" i="4" s="1"/>
  <c r="BN396" i="4" s="1"/>
  <c r="BO396" i="4" s="1"/>
  <c r="BP396" i="4" s="1"/>
  <c r="BQ396" i="4" s="1"/>
  <c r="BR396" i="4" s="1"/>
  <c r="BS396" i="4" s="1"/>
  <c r="BT396" i="4" s="1"/>
  <c r="BU396" i="4" s="1"/>
  <c r="BV396" i="4" s="1"/>
  <c r="BW396" i="4" s="1"/>
  <c r="BX396" i="4" s="1"/>
  <c r="BY396" i="4" s="1"/>
  <c r="BZ396" i="4" s="1"/>
  <c r="CA396" i="4" s="1"/>
  <c r="CB396" i="4" s="1"/>
  <c r="CC396" i="4" s="1"/>
  <c r="CD396" i="4" s="1"/>
  <c r="CE396" i="4" s="1"/>
  <c r="CF396" i="4" s="1"/>
  <c r="CG396" i="4" s="1"/>
  <c r="CH396" i="4" s="1"/>
  <c r="P397" i="4" s="1"/>
  <c r="K397" i="4"/>
  <c r="K423" i="4"/>
  <c r="AX400" i="4"/>
  <c r="AY400" i="4" s="1"/>
  <c r="AZ400" i="4" s="1"/>
  <c r="BA400" i="4" s="1"/>
  <c r="BB400" i="4" s="1"/>
  <c r="BC400" i="4" s="1"/>
  <c r="BD400" i="4" s="1"/>
  <c r="BE400" i="4" s="1"/>
  <c r="BF400" i="4" s="1"/>
  <c r="BG400" i="4" s="1"/>
  <c r="BH400" i="4" s="1"/>
  <c r="BI400" i="4" s="1"/>
  <c r="BJ400" i="4" s="1"/>
  <c r="BK400" i="4" s="1"/>
  <c r="BL400" i="4" s="1"/>
  <c r="BM400" i="4" s="1"/>
  <c r="BN400" i="4" s="1"/>
  <c r="BO400" i="4" s="1"/>
  <c r="BP400" i="4" s="1"/>
  <c r="BQ400" i="4" s="1"/>
  <c r="BR400" i="4" s="1"/>
  <c r="BS400" i="4" s="1"/>
  <c r="BT400" i="4" s="1"/>
  <c r="BU400" i="4" s="1"/>
  <c r="BV400" i="4" s="1"/>
  <c r="BW400" i="4" s="1"/>
  <c r="BX400" i="4" s="1"/>
  <c r="BY400" i="4" s="1"/>
  <c r="BZ400" i="4" s="1"/>
  <c r="CA400" i="4" s="1"/>
  <c r="CB400" i="4" s="1"/>
  <c r="CC400" i="4" s="1"/>
  <c r="CD400" i="4" s="1"/>
  <c r="CE400" i="4" s="1"/>
  <c r="CF400" i="4" s="1"/>
  <c r="CG400" i="4" s="1"/>
  <c r="CH400" i="4" s="1"/>
  <c r="AS401" i="4" s="1"/>
  <c r="K401" i="4"/>
  <c r="K427" i="4"/>
  <c r="AX425" i="4"/>
  <c r="AY425" i="4" s="1"/>
  <c r="AZ425" i="4" s="1"/>
  <c r="BA425" i="4" s="1"/>
  <c r="BB425" i="4" s="1"/>
  <c r="BC425" i="4" s="1"/>
  <c r="BD425" i="4" s="1"/>
  <c r="BE425" i="4" s="1"/>
  <c r="BF425" i="4" s="1"/>
  <c r="BG425" i="4" s="1"/>
  <c r="BH425" i="4" s="1"/>
  <c r="BI425" i="4" s="1"/>
  <c r="BJ425" i="4" s="1"/>
  <c r="BK425" i="4" s="1"/>
  <c r="BL425" i="4" s="1"/>
  <c r="BM425" i="4" s="1"/>
  <c r="BN425" i="4" s="1"/>
  <c r="BO425" i="4" s="1"/>
  <c r="BP425" i="4" s="1"/>
  <c r="BQ425" i="4" s="1"/>
  <c r="BR425" i="4" s="1"/>
  <c r="BS425" i="4" s="1"/>
  <c r="BT425" i="4" s="1"/>
  <c r="BU425" i="4" s="1"/>
  <c r="BV425" i="4" s="1"/>
  <c r="BW425" i="4" s="1"/>
  <c r="BX425" i="4" s="1"/>
  <c r="BY425" i="4" s="1"/>
  <c r="BZ425" i="4" s="1"/>
  <c r="CA425" i="4" s="1"/>
  <c r="CB425" i="4" s="1"/>
  <c r="CC425" i="4" s="1"/>
  <c r="CD425" i="4" s="1"/>
  <c r="CE425" i="4" s="1"/>
  <c r="CF425" i="4" s="1"/>
  <c r="CG425" i="4" s="1"/>
  <c r="CH425" i="4" s="1"/>
  <c r="K426" i="4"/>
  <c r="AX429" i="4"/>
  <c r="AY429" i="4" s="1"/>
  <c r="AZ429" i="4" s="1"/>
  <c r="BA429" i="4" s="1"/>
  <c r="BB429" i="4" s="1"/>
  <c r="BC429" i="4" s="1"/>
  <c r="BD429" i="4" s="1"/>
  <c r="BE429" i="4" s="1"/>
  <c r="BF429" i="4" s="1"/>
  <c r="BG429" i="4" s="1"/>
  <c r="BH429" i="4" s="1"/>
  <c r="BI429" i="4" s="1"/>
  <c r="BJ429" i="4" s="1"/>
  <c r="BK429" i="4" s="1"/>
  <c r="BL429" i="4" s="1"/>
  <c r="BM429" i="4" s="1"/>
  <c r="BN429" i="4" s="1"/>
  <c r="BO429" i="4" s="1"/>
  <c r="BP429" i="4" s="1"/>
  <c r="BQ429" i="4" s="1"/>
  <c r="BR429" i="4" s="1"/>
  <c r="BS429" i="4" s="1"/>
  <c r="BT429" i="4" s="1"/>
  <c r="BU429" i="4" s="1"/>
  <c r="BV429" i="4" s="1"/>
  <c r="BW429" i="4" s="1"/>
  <c r="BX429" i="4" s="1"/>
  <c r="BY429" i="4" s="1"/>
  <c r="BZ429" i="4" s="1"/>
  <c r="CA429" i="4" s="1"/>
  <c r="CB429" i="4" s="1"/>
  <c r="CC429" i="4" s="1"/>
  <c r="CD429" i="4" s="1"/>
  <c r="CE429" i="4" s="1"/>
  <c r="CF429" i="4" s="1"/>
  <c r="CG429" i="4" s="1"/>
  <c r="CH429" i="4" s="1"/>
  <c r="K430" i="4"/>
  <c r="AX412" i="4"/>
  <c r="AY412" i="4" s="1"/>
  <c r="AZ412" i="4" s="1"/>
  <c r="BA412" i="4" s="1"/>
  <c r="BB412" i="4" s="1"/>
  <c r="BC412" i="4" s="1"/>
  <c r="BD412" i="4" s="1"/>
  <c r="BE412" i="4" s="1"/>
  <c r="BF412" i="4" s="1"/>
  <c r="BG412" i="4" s="1"/>
  <c r="BH412" i="4" s="1"/>
  <c r="BI412" i="4" s="1"/>
  <c r="BJ412" i="4" s="1"/>
  <c r="BK412" i="4" s="1"/>
  <c r="BL412" i="4" s="1"/>
  <c r="BM412" i="4" s="1"/>
  <c r="BN412" i="4" s="1"/>
  <c r="BO412" i="4" s="1"/>
  <c r="BP412" i="4" s="1"/>
  <c r="BQ412" i="4" s="1"/>
  <c r="BR412" i="4" s="1"/>
  <c r="BS412" i="4" s="1"/>
  <c r="BT412" i="4" s="1"/>
  <c r="BU412" i="4" s="1"/>
  <c r="BV412" i="4" s="1"/>
  <c r="BW412" i="4" s="1"/>
  <c r="BX412" i="4" s="1"/>
  <c r="BY412" i="4" s="1"/>
  <c r="BZ412" i="4" s="1"/>
  <c r="CA412" i="4" s="1"/>
  <c r="CB412" i="4" s="1"/>
  <c r="CC412" i="4" s="1"/>
  <c r="CD412" i="4" s="1"/>
  <c r="CE412" i="4" s="1"/>
  <c r="CF412" i="4" s="1"/>
  <c r="CG412" i="4" s="1"/>
  <c r="CH412" i="4" s="1"/>
  <c r="AD413" i="4" s="1"/>
  <c r="K413" i="4"/>
  <c r="AX437" i="4"/>
  <c r="AY437" i="4" s="1"/>
  <c r="AZ437" i="4" s="1"/>
  <c r="BA437" i="4" s="1"/>
  <c r="BB437" i="4" s="1"/>
  <c r="BC437" i="4" s="1"/>
  <c r="BD437" i="4" s="1"/>
  <c r="BE437" i="4" s="1"/>
  <c r="BF437" i="4" s="1"/>
  <c r="BG437" i="4" s="1"/>
  <c r="BH437" i="4" s="1"/>
  <c r="BI437" i="4" s="1"/>
  <c r="BJ437" i="4" s="1"/>
  <c r="BK437" i="4" s="1"/>
  <c r="BL437" i="4" s="1"/>
  <c r="BM437" i="4" s="1"/>
  <c r="BN437" i="4" s="1"/>
  <c r="BO437" i="4" s="1"/>
  <c r="BP437" i="4" s="1"/>
  <c r="BQ437" i="4" s="1"/>
  <c r="BR437" i="4" s="1"/>
  <c r="BS437" i="4" s="1"/>
  <c r="BT437" i="4" s="1"/>
  <c r="BU437" i="4" s="1"/>
  <c r="BV437" i="4" s="1"/>
  <c r="BW437" i="4" s="1"/>
  <c r="BX437" i="4" s="1"/>
  <c r="BY437" i="4" s="1"/>
  <c r="BZ437" i="4" s="1"/>
  <c r="CA437" i="4" s="1"/>
  <c r="CB437" i="4" s="1"/>
  <c r="CC437" i="4" s="1"/>
  <c r="CD437" i="4" s="1"/>
  <c r="CE437" i="4" s="1"/>
  <c r="CF437" i="4" s="1"/>
  <c r="CG437" i="4" s="1"/>
  <c r="CH437" i="4" s="1"/>
  <c r="K438" i="4"/>
  <c r="AX443" i="4"/>
  <c r="AY443" i="4" s="1"/>
  <c r="AZ443" i="4" s="1"/>
  <c r="BA443" i="4" s="1"/>
  <c r="BB443" i="4" s="1"/>
  <c r="BC443" i="4" s="1"/>
  <c r="BD443" i="4" s="1"/>
  <c r="BE443" i="4" s="1"/>
  <c r="BF443" i="4" s="1"/>
  <c r="BG443" i="4" s="1"/>
  <c r="BH443" i="4" s="1"/>
  <c r="BI443" i="4" s="1"/>
  <c r="BJ443" i="4" s="1"/>
  <c r="BK443" i="4" s="1"/>
  <c r="BL443" i="4" s="1"/>
  <c r="BM443" i="4" s="1"/>
  <c r="BN443" i="4" s="1"/>
  <c r="BO443" i="4" s="1"/>
  <c r="BP443" i="4" s="1"/>
  <c r="BQ443" i="4" s="1"/>
  <c r="BR443" i="4" s="1"/>
  <c r="BS443" i="4" s="1"/>
  <c r="BT443" i="4" s="1"/>
  <c r="BU443" i="4" s="1"/>
  <c r="BV443" i="4" s="1"/>
  <c r="BW443" i="4" s="1"/>
  <c r="BX443" i="4" s="1"/>
  <c r="BY443" i="4" s="1"/>
  <c r="BZ443" i="4" s="1"/>
  <c r="CA443" i="4" s="1"/>
  <c r="CB443" i="4" s="1"/>
  <c r="CC443" i="4" s="1"/>
  <c r="CD443" i="4" s="1"/>
  <c r="CE443" i="4" s="1"/>
  <c r="CF443" i="4" s="1"/>
  <c r="CG443" i="4" s="1"/>
  <c r="CH443" i="4" s="1"/>
  <c r="K444" i="4"/>
  <c r="AX420" i="4"/>
  <c r="AY420" i="4" s="1"/>
  <c r="AZ420" i="4" s="1"/>
  <c r="BA420" i="4" s="1"/>
  <c r="BB420" i="4" s="1"/>
  <c r="BC420" i="4" s="1"/>
  <c r="BD420" i="4" s="1"/>
  <c r="BE420" i="4" s="1"/>
  <c r="BF420" i="4" s="1"/>
  <c r="BG420" i="4" s="1"/>
  <c r="BH420" i="4" s="1"/>
  <c r="BI420" i="4" s="1"/>
  <c r="BJ420" i="4" s="1"/>
  <c r="BK420" i="4" s="1"/>
  <c r="BL420" i="4" s="1"/>
  <c r="BM420" i="4" s="1"/>
  <c r="BN420" i="4" s="1"/>
  <c r="BO420" i="4" s="1"/>
  <c r="BP420" i="4" s="1"/>
  <c r="BQ420" i="4" s="1"/>
  <c r="BR420" i="4" s="1"/>
  <c r="BS420" i="4" s="1"/>
  <c r="BT420" i="4" s="1"/>
  <c r="BU420" i="4" s="1"/>
  <c r="BV420" i="4" s="1"/>
  <c r="BW420" i="4" s="1"/>
  <c r="BX420" i="4" s="1"/>
  <c r="BY420" i="4" s="1"/>
  <c r="BZ420" i="4" s="1"/>
  <c r="CA420" i="4" s="1"/>
  <c r="CB420" i="4" s="1"/>
  <c r="CC420" i="4" s="1"/>
  <c r="CD420" i="4" s="1"/>
  <c r="CE420" i="4" s="1"/>
  <c r="CF420" i="4" s="1"/>
  <c r="CG420" i="4" s="1"/>
  <c r="CH420" i="4" s="1"/>
  <c r="K421" i="4"/>
  <c r="AX445" i="4"/>
  <c r="AY445" i="4" s="1"/>
  <c r="AZ445" i="4" s="1"/>
  <c r="BA445" i="4" s="1"/>
  <c r="BB445" i="4" s="1"/>
  <c r="BC445" i="4" s="1"/>
  <c r="BD445" i="4" s="1"/>
  <c r="BE445" i="4" s="1"/>
  <c r="BF445" i="4" s="1"/>
  <c r="BG445" i="4" s="1"/>
  <c r="BH445" i="4" s="1"/>
  <c r="BI445" i="4" s="1"/>
  <c r="BJ445" i="4" s="1"/>
  <c r="BK445" i="4" s="1"/>
  <c r="BL445" i="4" s="1"/>
  <c r="BM445" i="4" s="1"/>
  <c r="BN445" i="4" s="1"/>
  <c r="BO445" i="4" s="1"/>
  <c r="BP445" i="4" s="1"/>
  <c r="BQ445" i="4" s="1"/>
  <c r="BR445" i="4" s="1"/>
  <c r="BS445" i="4" s="1"/>
  <c r="BT445" i="4" s="1"/>
  <c r="BU445" i="4" s="1"/>
  <c r="BV445" i="4" s="1"/>
  <c r="BW445" i="4" s="1"/>
  <c r="BX445" i="4" s="1"/>
  <c r="BY445" i="4" s="1"/>
  <c r="BZ445" i="4" s="1"/>
  <c r="CA445" i="4" s="1"/>
  <c r="CB445" i="4" s="1"/>
  <c r="CC445" i="4" s="1"/>
  <c r="CD445" i="4" s="1"/>
  <c r="CE445" i="4" s="1"/>
  <c r="CF445" i="4" s="1"/>
  <c r="CG445" i="4" s="1"/>
  <c r="CH445" i="4" s="1"/>
  <c r="K446" i="4"/>
  <c r="AX450" i="4"/>
  <c r="AY450" i="4" s="1"/>
  <c r="AZ450" i="4" s="1"/>
  <c r="BA450" i="4" s="1"/>
  <c r="BB450" i="4" s="1"/>
  <c r="BC450" i="4" s="1"/>
  <c r="BD450" i="4" s="1"/>
  <c r="BE450" i="4" s="1"/>
  <c r="BF450" i="4" s="1"/>
  <c r="BG450" i="4" s="1"/>
  <c r="BH450" i="4" s="1"/>
  <c r="BI450" i="4" s="1"/>
  <c r="BJ450" i="4" s="1"/>
  <c r="BK450" i="4" s="1"/>
  <c r="BL450" i="4" s="1"/>
  <c r="BM450" i="4" s="1"/>
  <c r="BN450" i="4" s="1"/>
  <c r="BO450" i="4" s="1"/>
  <c r="BP450" i="4" s="1"/>
  <c r="BQ450" i="4" s="1"/>
  <c r="BR450" i="4" s="1"/>
  <c r="BS450" i="4" s="1"/>
  <c r="BT450" i="4" s="1"/>
  <c r="BU450" i="4" s="1"/>
  <c r="BV450" i="4" s="1"/>
  <c r="BW450" i="4" s="1"/>
  <c r="BX450" i="4" s="1"/>
  <c r="BY450" i="4" s="1"/>
  <c r="BZ450" i="4" s="1"/>
  <c r="CA450" i="4" s="1"/>
  <c r="CB450" i="4" s="1"/>
  <c r="CC450" i="4" s="1"/>
  <c r="CD450" i="4" s="1"/>
  <c r="CE450" i="4" s="1"/>
  <c r="CF450" i="4" s="1"/>
  <c r="CG450" i="4" s="1"/>
  <c r="CH450" i="4" s="1"/>
  <c r="K451" i="4"/>
  <c r="AX449" i="4"/>
  <c r="AY449" i="4" s="1"/>
  <c r="AZ449" i="4" s="1"/>
  <c r="BA449" i="4" s="1"/>
  <c r="BB449" i="4" s="1"/>
  <c r="BC449" i="4" s="1"/>
  <c r="BD449" i="4" s="1"/>
  <c r="BE449" i="4" s="1"/>
  <c r="BF449" i="4" s="1"/>
  <c r="BG449" i="4" s="1"/>
  <c r="BH449" i="4" s="1"/>
  <c r="BI449" i="4" s="1"/>
  <c r="BJ449" i="4" s="1"/>
  <c r="BK449" i="4" s="1"/>
  <c r="BL449" i="4" s="1"/>
  <c r="BM449" i="4" s="1"/>
  <c r="BN449" i="4" s="1"/>
  <c r="BO449" i="4" s="1"/>
  <c r="BP449" i="4" s="1"/>
  <c r="BQ449" i="4" s="1"/>
  <c r="BR449" i="4" s="1"/>
  <c r="BS449" i="4" s="1"/>
  <c r="BT449" i="4" s="1"/>
  <c r="BU449" i="4" s="1"/>
  <c r="BV449" i="4" s="1"/>
  <c r="BW449" i="4" s="1"/>
  <c r="BX449" i="4" s="1"/>
  <c r="BY449" i="4" s="1"/>
  <c r="BZ449" i="4" s="1"/>
  <c r="CA449" i="4" s="1"/>
  <c r="CB449" i="4" s="1"/>
  <c r="CC449" i="4" s="1"/>
  <c r="CD449" i="4" s="1"/>
  <c r="CE449" i="4" s="1"/>
  <c r="CF449" i="4" s="1"/>
  <c r="CG449" i="4" s="1"/>
  <c r="CH449" i="4" s="1"/>
  <c r="T450" i="4" s="1"/>
  <c r="K450" i="4"/>
  <c r="AX453" i="4"/>
  <c r="AY453" i="4" s="1"/>
  <c r="AZ453" i="4" s="1"/>
  <c r="BA453" i="4" s="1"/>
  <c r="BB453" i="4" s="1"/>
  <c r="BC453" i="4" s="1"/>
  <c r="BD453" i="4" s="1"/>
  <c r="BE453" i="4" s="1"/>
  <c r="BF453" i="4" s="1"/>
  <c r="BG453" i="4" s="1"/>
  <c r="BH453" i="4" s="1"/>
  <c r="BI453" i="4" s="1"/>
  <c r="BJ453" i="4" s="1"/>
  <c r="BK453" i="4" s="1"/>
  <c r="BL453" i="4" s="1"/>
  <c r="BM453" i="4" s="1"/>
  <c r="BN453" i="4" s="1"/>
  <c r="BO453" i="4" s="1"/>
  <c r="BP453" i="4" s="1"/>
  <c r="BQ453" i="4" s="1"/>
  <c r="BR453" i="4" s="1"/>
  <c r="BS453" i="4" s="1"/>
  <c r="BT453" i="4" s="1"/>
  <c r="BU453" i="4" s="1"/>
  <c r="BV453" i="4" s="1"/>
  <c r="BW453" i="4" s="1"/>
  <c r="BX453" i="4" s="1"/>
  <c r="BY453" i="4" s="1"/>
  <c r="BZ453" i="4" s="1"/>
  <c r="CA453" i="4" s="1"/>
  <c r="CB453" i="4" s="1"/>
  <c r="CC453" i="4" s="1"/>
  <c r="CD453" i="4" s="1"/>
  <c r="CE453" i="4" s="1"/>
  <c r="CF453" i="4" s="1"/>
  <c r="CG453" i="4" s="1"/>
  <c r="CH453" i="4" s="1"/>
  <c r="K454" i="4"/>
  <c r="AX436" i="4"/>
  <c r="AY436" i="4" s="1"/>
  <c r="AZ436" i="4" s="1"/>
  <c r="BA436" i="4" s="1"/>
  <c r="BB436" i="4" s="1"/>
  <c r="BC436" i="4" s="1"/>
  <c r="BD436" i="4" s="1"/>
  <c r="BE436" i="4" s="1"/>
  <c r="BF436" i="4" s="1"/>
  <c r="BG436" i="4" s="1"/>
  <c r="BH436" i="4" s="1"/>
  <c r="BI436" i="4" s="1"/>
  <c r="BJ436" i="4" s="1"/>
  <c r="BK436" i="4" s="1"/>
  <c r="BL436" i="4" s="1"/>
  <c r="BM436" i="4" s="1"/>
  <c r="BN436" i="4" s="1"/>
  <c r="BO436" i="4" s="1"/>
  <c r="BP436" i="4" s="1"/>
  <c r="BQ436" i="4" s="1"/>
  <c r="BR436" i="4" s="1"/>
  <c r="BS436" i="4" s="1"/>
  <c r="BT436" i="4" s="1"/>
  <c r="BU436" i="4" s="1"/>
  <c r="BV436" i="4" s="1"/>
  <c r="BW436" i="4" s="1"/>
  <c r="BX436" i="4" s="1"/>
  <c r="BY436" i="4" s="1"/>
  <c r="BZ436" i="4" s="1"/>
  <c r="CA436" i="4" s="1"/>
  <c r="CB436" i="4" s="1"/>
  <c r="CC436" i="4" s="1"/>
  <c r="CD436" i="4" s="1"/>
  <c r="CE436" i="4" s="1"/>
  <c r="CF436" i="4" s="1"/>
  <c r="CG436" i="4" s="1"/>
  <c r="CH436" i="4" s="1"/>
  <c r="AM437" i="4" s="1"/>
  <c r="K437" i="4"/>
  <c r="K463" i="4"/>
  <c r="AX440" i="4"/>
  <c r="AY440" i="4" s="1"/>
  <c r="AZ440" i="4" s="1"/>
  <c r="BA440" i="4" s="1"/>
  <c r="BB440" i="4" s="1"/>
  <c r="BC440" i="4" s="1"/>
  <c r="BD440" i="4" s="1"/>
  <c r="BE440" i="4" s="1"/>
  <c r="BF440" i="4" s="1"/>
  <c r="BG440" i="4" s="1"/>
  <c r="BH440" i="4" s="1"/>
  <c r="BI440" i="4" s="1"/>
  <c r="BJ440" i="4" s="1"/>
  <c r="BK440" i="4" s="1"/>
  <c r="BL440" i="4" s="1"/>
  <c r="BM440" i="4" s="1"/>
  <c r="BN440" i="4" s="1"/>
  <c r="BO440" i="4" s="1"/>
  <c r="BP440" i="4" s="1"/>
  <c r="BQ440" i="4" s="1"/>
  <c r="BR440" i="4" s="1"/>
  <c r="BS440" i="4" s="1"/>
  <c r="BT440" i="4" s="1"/>
  <c r="BU440" i="4" s="1"/>
  <c r="BV440" i="4" s="1"/>
  <c r="BW440" i="4" s="1"/>
  <c r="BX440" i="4" s="1"/>
  <c r="BY440" i="4" s="1"/>
  <c r="BZ440" i="4" s="1"/>
  <c r="CA440" i="4" s="1"/>
  <c r="CB440" i="4" s="1"/>
  <c r="CC440" i="4" s="1"/>
  <c r="CD440" i="4" s="1"/>
  <c r="CE440" i="4" s="1"/>
  <c r="CF440" i="4" s="1"/>
  <c r="CG440" i="4" s="1"/>
  <c r="CH440" i="4" s="1"/>
  <c r="K441" i="4"/>
  <c r="AX465" i="4"/>
  <c r="AY465" i="4" s="1"/>
  <c r="AZ465" i="4" s="1"/>
  <c r="BA465" i="4" s="1"/>
  <c r="BB465" i="4" s="1"/>
  <c r="BC465" i="4" s="1"/>
  <c r="BD465" i="4" s="1"/>
  <c r="BE465" i="4" s="1"/>
  <c r="BF465" i="4" s="1"/>
  <c r="BG465" i="4" s="1"/>
  <c r="BH465" i="4" s="1"/>
  <c r="BI465" i="4" s="1"/>
  <c r="BJ465" i="4" s="1"/>
  <c r="BK465" i="4" s="1"/>
  <c r="BL465" i="4" s="1"/>
  <c r="BM465" i="4" s="1"/>
  <c r="BN465" i="4" s="1"/>
  <c r="BO465" i="4" s="1"/>
  <c r="BP465" i="4" s="1"/>
  <c r="BQ465" i="4" s="1"/>
  <c r="BR465" i="4" s="1"/>
  <c r="BS465" i="4" s="1"/>
  <c r="BT465" i="4" s="1"/>
  <c r="BU465" i="4" s="1"/>
  <c r="BV465" i="4" s="1"/>
  <c r="BW465" i="4" s="1"/>
  <c r="BX465" i="4" s="1"/>
  <c r="BY465" i="4" s="1"/>
  <c r="BZ465" i="4" s="1"/>
  <c r="CA465" i="4" s="1"/>
  <c r="CB465" i="4" s="1"/>
  <c r="CC465" i="4" s="1"/>
  <c r="CD465" i="4" s="1"/>
  <c r="CE465" i="4" s="1"/>
  <c r="CF465" i="4" s="1"/>
  <c r="CG465" i="4" s="1"/>
  <c r="CH465" i="4" s="1"/>
  <c r="O466" i="4" s="1"/>
  <c r="K466" i="4"/>
  <c r="AX470" i="4"/>
  <c r="AY470" i="4" s="1"/>
  <c r="AZ470" i="4" s="1"/>
  <c r="BA470" i="4" s="1"/>
  <c r="BB470" i="4" s="1"/>
  <c r="BC470" i="4" s="1"/>
  <c r="BD470" i="4" s="1"/>
  <c r="BE470" i="4" s="1"/>
  <c r="BF470" i="4" s="1"/>
  <c r="BG470" i="4" s="1"/>
  <c r="BH470" i="4" s="1"/>
  <c r="BI470" i="4" s="1"/>
  <c r="BJ470" i="4" s="1"/>
  <c r="BK470" i="4" s="1"/>
  <c r="BL470" i="4" s="1"/>
  <c r="BM470" i="4" s="1"/>
  <c r="BN470" i="4" s="1"/>
  <c r="BO470" i="4" s="1"/>
  <c r="BP470" i="4" s="1"/>
  <c r="BQ470" i="4" s="1"/>
  <c r="BR470" i="4" s="1"/>
  <c r="BS470" i="4" s="1"/>
  <c r="BT470" i="4" s="1"/>
  <c r="BU470" i="4" s="1"/>
  <c r="BV470" i="4" s="1"/>
  <c r="BW470" i="4" s="1"/>
  <c r="BX470" i="4" s="1"/>
  <c r="BY470" i="4" s="1"/>
  <c r="BZ470" i="4" s="1"/>
  <c r="CA470" i="4" s="1"/>
  <c r="CB470" i="4" s="1"/>
  <c r="CC470" i="4" s="1"/>
  <c r="CD470" i="4" s="1"/>
  <c r="CE470" i="4" s="1"/>
  <c r="CF470" i="4" s="1"/>
  <c r="CG470" i="4" s="1"/>
  <c r="CH470" i="4" s="1"/>
  <c r="K471" i="4"/>
  <c r="AX448" i="4"/>
  <c r="AY448" i="4" s="1"/>
  <c r="AZ448" i="4" s="1"/>
  <c r="BA448" i="4" s="1"/>
  <c r="BB448" i="4" s="1"/>
  <c r="BC448" i="4" s="1"/>
  <c r="BD448" i="4" s="1"/>
  <c r="BE448" i="4" s="1"/>
  <c r="BF448" i="4" s="1"/>
  <c r="BG448" i="4" s="1"/>
  <c r="BH448" i="4" s="1"/>
  <c r="BI448" i="4" s="1"/>
  <c r="BJ448" i="4" s="1"/>
  <c r="BK448" i="4" s="1"/>
  <c r="BL448" i="4" s="1"/>
  <c r="BM448" i="4" s="1"/>
  <c r="BN448" i="4" s="1"/>
  <c r="BO448" i="4" s="1"/>
  <c r="BP448" i="4" s="1"/>
  <c r="BQ448" i="4" s="1"/>
  <c r="BR448" i="4" s="1"/>
  <c r="BS448" i="4" s="1"/>
  <c r="BT448" i="4" s="1"/>
  <c r="BU448" i="4" s="1"/>
  <c r="BV448" i="4" s="1"/>
  <c r="BW448" i="4" s="1"/>
  <c r="BX448" i="4" s="1"/>
  <c r="BY448" i="4" s="1"/>
  <c r="BZ448" i="4" s="1"/>
  <c r="CA448" i="4" s="1"/>
  <c r="CB448" i="4" s="1"/>
  <c r="CC448" i="4" s="1"/>
  <c r="CD448" i="4" s="1"/>
  <c r="CE448" i="4" s="1"/>
  <c r="CF448" i="4" s="1"/>
  <c r="CG448" i="4" s="1"/>
  <c r="CH448" i="4" s="1"/>
  <c r="P449" i="4" s="1"/>
  <c r="K449" i="4"/>
  <c r="AX474" i="4"/>
  <c r="AY474" i="4" s="1"/>
  <c r="AZ474" i="4" s="1"/>
  <c r="BA474" i="4" s="1"/>
  <c r="BB474" i="4" s="1"/>
  <c r="BC474" i="4" s="1"/>
  <c r="BD474" i="4" s="1"/>
  <c r="BE474" i="4" s="1"/>
  <c r="BF474" i="4" s="1"/>
  <c r="BG474" i="4" s="1"/>
  <c r="BH474" i="4" s="1"/>
  <c r="BI474" i="4" s="1"/>
  <c r="BJ474" i="4" s="1"/>
  <c r="BK474" i="4" s="1"/>
  <c r="BL474" i="4" s="1"/>
  <c r="BM474" i="4" s="1"/>
  <c r="BN474" i="4" s="1"/>
  <c r="BO474" i="4" s="1"/>
  <c r="BP474" i="4" s="1"/>
  <c r="BQ474" i="4" s="1"/>
  <c r="BR474" i="4" s="1"/>
  <c r="BS474" i="4" s="1"/>
  <c r="BT474" i="4" s="1"/>
  <c r="BU474" i="4" s="1"/>
  <c r="BV474" i="4" s="1"/>
  <c r="BW474" i="4" s="1"/>
  <c r="BX474" i="4" s="1"/>
  <c r="BY474" i="4" s="1"/>
  <c r="BZ474" i="4" s="1"/>
  <c r="CA474" i="4" s="1"/>
  <c r="CB474" i="4" s="1"/>
  <c r="CC474" i="4" s="1"/>
  <c r="CD474" i="4" s="1"/>
  <c r="CE474" i="4" s="1"/>
  <c r="CF474" i="4" s="1"/>
  <c r="CG474" i="4" s="1"/>
  <c r="CH474" i="4" s="1"/>
  <c r="AO475" i="4" s="1"/>
  <c r="K475" i="4"/>
  <c r="AX473" i="4"/>
  <c r="AY473" i="4" s="1"/>
  <c r="AZ473" i="4" s="1"/>
  <c r="BA473" i="4" s="1"/>
  <c r="BB473" i="4" s="1"/>
  <c r="BC473" i="4" s="1"/>
  <c r="BD473" i="4" s="1"/>
  <c r="BE473" i="4" s="1"/>
  <c r="BF473" i="4" s="1"/>
  <c r="BG473" i="4" s="1"/>
  <c r="BH473" i="4" s="1"/>
  <c r="BI473" i="4" s="1"/>
  <c r="BJ473" i="4" s="1"/>
  <c r="BK473" i="4" s="1"/>
  <c r="BL473" i="4" s="1"/>
  <c r="BM473" i="4" s="1"/>
  <c r="BN473" i="4" s="1"/>
  <c r="BO473" i="4" s="1"/>
  <c r="BP473" i="4" s="1"/>
  <c r="BQ473" i="4" s="1"/>
  <c r="BR473" i="4" s="1"/>
  <c r="BS473" i="4" s="1"/>
  <c r="BT473" i="4" s="1"/>
  <c r="BU473" i="4" s="1"/>
  <c r="BV473" i="4" s="1"/>
  <c r="BW473" i="4" s="1"/>
  <c r="BX473" i="4" s="1"/>
  <c r="BY473" i="4" s="1"/>
  <c r="BZ473" i="4" s="1"/>
  <c r="CA473" i="4" s="1"/>
  <c r="CB473" i="4" s="1"/>
  <c r="CC473" i="4" s="1"/>
  <c r="CD473" i="4" s="1"/>
  <c r="CE473" i="4" s="1"/>
  <c r="CF473" i="4" s="1"/>
  <c r="CG473" i="4" s="1"/>
  <c r="CH473" i="4" s="1"/>
  <c r="K474" i="4"/>
  <c r="AX456" i="4"/>
  <c r="AY456" i="4" s="1"/>
  <c r="AZ456" i="4" s="1"/>
  <c r="BA456" i="4" s="1"/>
  <c r="BB456" i="4" s="1"/>
  <c r="BC456" i="4" s="1"/>
  <c r="BD456" i="4" s="1"/>
  <c r="BE456" i="4" s="1"/>
  <c r="BF456" i="4" s="1"/>
  <c r="BG456" i="4" s="1"/>
  <c r="BH456" i="4" s="1"/>
  <c r="BI456" i="4" s="1"/>
  <c r="BJ456" i="4" s="1"/>
  <c r="BK456" i="4" s="1"/>
  <c r="BL456" i="4" s="1"/>
  <c r="BM456" i="4" s="1"/>
  <c r="BN456" i="4" s="1"/>
  <c r="BO456" i="4" s="1"/>
  <c r="BP456" i="4" s="1"/>
  <c r="BQ456" i="4" s="1"/>
  <c r="BR456" i="4" s="1"/>
  <c r="BS456" i="4" s="1"/>
  <c r="BT456" i="4" s="1"/>
  <c r="BU456" i="4" s="1"/>
  <c r="BV456" i="4" s="1"/>
  <c r="BW456" i="4" s="1"/>
  <c r="BX456" i="4" s="1"/>
  <c r="BY456" i="4" s="1"/>
  <c r="BZ456" i="4" s="1"/>
  <c r="CA456" i="4" s="1"/>
  <c r="CB456" i="4" s="1"/>
  <c r="CC456" i="4" s="1"/>
  <c r="CD456" i="4" s="1"/>
  <c r="CE456" i="4" s="1"/>
  <c r="CF456" i="4" s="1"/>
  <c r="CG456" i="4" s="1"/>
  <c r="CH456" i="4" s="1"/>
  <c r="K457" i="4"/>
  <c r="AX460" i="4"/>
  <c r="AY460" i="4" s="1"/>
  <c r="AZ460" i="4" s="1"/>
  <c r="BA460" i="4" s="1"/>
  <c r="BB460" i="4" s="1"/>
  <c r="BC460" i="4" s="1"/>
  <c r="BD460" i="4" s="1"/>
  <c r="BE460" i="4" s="1"/>
  <c r="BF460" i="4" s="1"/>
  <c r="BG460" i="4" s="1"/>
  <c r="BH460" i="4" s="1"/>
  <c r="BI460" i="4" s="1"/>
  <c r="BJ460" i="4" s="1"/>
  <c r="BK460" i="4" s="1"/>
  <c r="BL460" i="4" s="1"/>
  <c r="BM460" i="4" s="1"/>
  <c r="BN460" i="4" s="1"/>
  <c r="BO460" i="4" s="1"/>
  <c r="BP460" i="4" s="1"/>
  <c r="BQ460" i="4" s="1"/>
  <c r="BR460" i="4" s="1"/>
  <c r="BS460" i="4" s="1"/>
  <c r="BT460" i="4" s="1"/>
  <c r="BU460" i="4" s="1"/>
  <c r="BV460" i="4" s="1"/>
  <c r="BW460" i="4" s="1"/>
  <c r="BX460" i="4" s="1"/>
  <c r="BY460" i="4" s="1"/>
  <c r="BZ460" i="4" s="1"/>
  <c r="CA460" i="4" s="1"/>
  <c r="CB460" i="4" s="1"/>
  <c r="CC460" i="4" s="1"/>
  <c r="CD460" i="4" s="1"/>
  <c r="CE460" i="4" s="1"/>
  <c r="CF460" i="4" s="1"/>
  <c r="CG460" i="4" s="1"/>
  <c r="CH460" i="4" s="1"/>
  <c r="AT461" i="4" s="1"/>
  <c r="K461" i="4"/>
  <c r="K487" i="4"/>
  <c r="AX464" i="4"/>
  <c r="AY464" i="4" s="1"/>
  <c r="AZ464" i="4" s="1"/>
  <c r="BA464" i="4" s="1"/>
  <c r="BB464" i="4" s="1"/>
  <c r="BC464" i="4" s="1"/>
  <c r="BD464" i="4" s="1"/>
  <c r="BE464" i="4" s="1"/>
  <c r="BF464" i="4" s="1"/>
  <c r="BG464" i="4" s="1"/>
  <c r="BH464" i="4" s="1"/>
  <c r="BI464" i="4" s="1"/>
  <c r="BJ464" i="4" s="1"/>
  <c r="BK464" i="4" s="1"/>
  <c r="BL464" i="4" s="1"/>
  <c r="BM464" i="4" s="1"/>
  <c r="BN464" i="4" s="1"/>
  <c r="BO464" i="4" s="1"/>
  <c r="BP464" i="4" s="1"/>
  <c r="BQ464" i="4" s="1"/>
  <c r="BR464" i="4" s="1"/>
  <c r="BS464" i="4" s="1"/>
  <c r="BT464" i="4" s="1"/>
  <c r="BU464" i="4" s="1"/>
  <c r="BV464" i="4" s="1"/>
  <c r="BW464" i="4" s="1"/>
  <c r="BX464" i="4" s="1"/>
  <c r="BY464" i="4" s="1"/>
  <c r="BZ464" i="4" s="1"/>
  <c r="CA464" i="4" s="1"/>
  <c r="CB464" i="4" s="1"/>
  <c r="CC464" i="4" s="1"/>
  <c r="CD464" i="4" s="1"/>
  <c r="CE464" i="4" s="1"/>
  <c r="CF464" i="4" s="1"/>
  <c r="CG464" i="4" s="1"/>
  <c r="CH464" i="4" s="1"/>
  <c r="K465" i="4"/>
  <c r="AX490" i="4"/>
  <c r="AY490" i="4" s="1"/>
  <c r="AZ490" i="4" s="1"/>
  <c r="BA490" i="4" s="1"/>
  <c r="BB490" i="4" s="1"/>
  <c r="BC490" i="4" s="1"/>
  <c r="BD490" i="4" s="1"/>
  <c r="BE490" i="4" s="1"/>
  <c r="BF490" i="4" s="1"/>
  <c r="BG490" i="4" s="1"/>
  <c r="BH490" i="4" s="1"/>
  <c r="BI490" i="4" s="1"/>
  <c r="BJ490" i="4" s="1"/>
  <c r="BK490" i="4" s="1"/>
  <c r="BL490" i="4" s="1"/>
  <c r="BM490" i="4" s="1"/>
  <c r="BN490" i="4" s="1"/>
  <c r="BO490" i="4" s="1"/>
  <c r="BP490" i="4" s="1"/>
  <c r="BQ490" i="4" s="1"/>
  <c r="BR490" i="4" s="1"/>
  <c r="BS490" i="4" s="1"/>
  <c r="BT490" i="4" s="1"/>
  <c r="BU490" i="4" s="1"/>
  <c r="BV490" i="4" s="1"/>
  <c r="BW490" i="4" s="1"/>
  <c r="BX490" i="4" s="1"/>
  <c r="BY490" i="4" s="1"/>
  <c r="BZ490" i="4" s="1"/>
  <c r="CA490" i="4" s="1"/>
  <c r="CB490" i="4" s="1"/>
  <c r="CC490" i="4" s="1"/>
  <c r="CD490" i="4" s="1"/>
  <c r="CE490" i="4" s="1"/>
  <c r="CF490" i="4" s="1"/>
  <c r="CG490" i="4" s="1"/>
  <c r="CH490" i="4" s="1"/>
  <c r="AB491" i="4" s="1"/>
  <c r="K491" i="4"/>
  <c r="AX489" i="4"/>
  <c r="AY489" i="4" s="1"/>
  <c r="AZ489" i="4" s="1"/>
  <c r="BA489" i="4" s="1"/>
  <c r="BB489" i="4" s="1"/>
  <c r="BC489" i="4" s="1"/>
  <c r="BD489" i="4" s="1"/>
  <c r="BE489" i="4" s="1"/>
  <c r="BF489" i="4" s="1"/>
  <c r="BG489" i="4" s="1"/>
  <c r="BH489" i="4" s="1"/>
  <c r="BI489" i="4" s="1"/>
  <c r="BJ489" i="4" s="1"/>
  <c r="BK489" i="4" s="1"/>
  <c r="BL489" i="4" s="1"/>
  <c r="BM489" i="4" s="1"/>
  <c r="BN489" i="4" s="1"/>
  <c r="BO489" i="4" s="1"/>
  <c r="BP489" i="4" s="1"/>
  <c r="BQ489" i="4" s="1"/>
  <c r="BR489" i="4" s="1"/>
  <c r="BS489" i="4" s="1"/>
  <c r="BT489" i="4" s="1"/>
  <c r="BU489" i="4" s="1"/>
  <c r="BV489" i="4" s="1"/>
  <c r="BW489" i="4" s="1"/>
  <c r="BX489" i="4" s="1"/>
  <c r="BY489" i="4" s="1"/>
  <c r="BZ489" i="4" s="1"/>
  <c r="CA489" i="4" s="1"/>
  <c r="CB489" i="4" s="1"/>
  <c r="CC489" i="4" s="1"/>
  <c r="CD489" i="4" s="1"/>
  <c r="CE489" i="4" s="1"/>
  <c r="CF489" i="4" s="1"/>
  <c r="CG489" i="4" s="1"/>
  <c r="CH489" i="4" s="1"/>
  <c r="K490" i="4"/>
  <c r="AX493" i="4"/>
  <c r="AY493" i="4" s="1"/>
  <c r="AZ493" i="4" s="1"/>
  <c r="BA493" i="4" s="1"/>
  <c r="BB493" i="4" s="1"/>
  <c r="BC493" i="4" s="1"/>
  <c r="BD493" i="4" s="1"/>
  <c r="BE493" i="4" s="1"/>
  <c r="BF493" i="4" s="1"/>
  <c r="BG493" i="4" s="1"/>
  <c r="BH493" i="4" s="1"/>
  <c r="BI493" i="4" s="1"/>
  <c r="BJ493" i="4" s="1"/>
  <c r="BK493" i="4" s="1"/>
  <c r="BL493" i="4" s="1"/>
  <c r="BM493" i="4" s="1"/>
  <c r="BN493" i="4" s="1"/>
  <c r="BO493" i="4" s="1"/>
  <c r="BP493" i="4" s="1"/>
  <c r="BQ493" i="4" s="1"/>
  <c r="BR493" i="4" s="1"/>
  <c r="BS493" i="4" s="1"/>
  <c r="BT493" i="4" s="1"/>
  <c r="BU493" i="4" s="1"/>
  <c r="BV493" i="4" s="1"/>
  <c r="BW493" i="4" s="1"/>
  <c r="BX493" i="4" s="1"/>
  <c r="BY493" i="4" s="1"/>
  <c r="BZ493" i="4" s="1"/>
  <c r="CA493" i="4" s="1"/>
  <c r="CB493" i="4" s="1"/>
  <c r="CC493" i="4" s="1"/>
  <c r="CD493" i="4" s="1"/>
  <c r="CE493" i="4" s="1"/>
  <c r="CF493" i="4" s="1"/>
  <c r="CG493" i="4" s="1"/>
  <c r="CH493" i="4" s="1"/>
  <c r="K494" i="4"/>
  <c r="AX476" i="4"/>
  <c r="AY476" i="4" s="1"/>
  <c r="AZ476" i="4" s="1"/>
  <c r="BA476" i="4" s="1"/>
  <c r="BB476" i="4" s="1"/>
  <c r="BC476" i="4" s="1"/>
  <c r="BD476" i="4" s="1"/>
  <c r="BE476" i="4" s="1"/>
  <c r="BF476" i="4" s="1"/>
  <c r="BG476" i="4" s="1"/>
  <c r="BH476" i="4" s="1"/>
  <c r="BI476" i="4" s="1"/>
  <c r="BJ476" i="4" s="1"/>
  <c r="BK476" i="4" s="1"/>
  <c r="BL476" i="4" s="1"/>
  <c r="BM476" i="4" s="1"/>
  <c r="BN476" i="4" s="1"/>
  <c r="BO476" i="4" s="1"/>
  <c r="BP476" i="4" s="1"/>
  <c r="BQ476" i="4" s="1"/>
  <c r="BR476" i="4" s="1"/>
  <c r="BS476" i="4" s="1"/>
  <c r="BT476" i="4" s="1"/>
  <c r="BU476" i="4" s="1"/>
  <c r="BV476" i="4" s="1"/>
  <c r="BW476" i="4" s="1"/>
  <c r="BX476" i="4" s="1"/>
  <c r="BY476" i="4" s="1"/>
  <c r="BZ476" i="4" s="1"/>
  <c r="CA476" i="4" s="1"/>
  <c r="CB476" i="4" s="1"/>
  <c r="CC476" i="4" s="1"/>
  <c r="CD476" i="4" s="1"/>
  <c r="CE476" i="4" s="1"/>
  <c r="CF476" i="4" s="1"/>
  <c r="CG476" i="4" s="1"/>
  <c r="CH476" i="4" s="1"/>
  <c r="AB477" i="4" s="1"/>
  <c r="K477" i="4"/>
  <c r="AX501" i="4"/>
  <c r="AY501" i="4" s="1"/>
  <c r="AZ501" i="4" s="1"/>
  <c r="BA501" i="4" s="1"/>
  <c r="BB501" i="4" s="1"/>
  <c r="BC501" i="4" s="1"/>
  <c r="BD501" i="4" s="1"/>
  <c r="BE501" i="4" s="1"/>
  <c r="BF501" i="4" s="1"/>
  <c r="BG501" i="4" s="1"/>
  <c r="BH501" i="4" s="1"/>
  <c r="BI501" i="4" s="1"/>
  <c r="BJ501" i="4" s="1"/>
  <c r="BK501" i="4" s="1"/>
  <c r="BL501" i="4" s="1"/>
  <c r="BM501" i="4" s="1"/>
  <c r="BN501" i="4" s="1"/>
  <c r="BO501" i="4" s="1"/>
  <c r="BP501" i="4" s="1"/>
  <c r="BQ501" i="4" s="1"/>
  <c r="BR501" i="4" s="1"/>
  <c r="BS501" i="4" s="1"/>
  <c r="BT501" i="4" s="1"/>
  <c r="BU501" i="4" s="1"/>
  <c r="BV501" i="4" s="1"/>
  <c r="BW501" i="4" s="1"/>
  <c r="BX501" i="4" s="1"/>
  <c r="BY501" i="4" s="1"/>
  <c r="BZ501" i="4" s="1"/>
  <c r="CA501" i="4" s="1"/>
  <c r="CB501" i="4" s="1"/>
  <c r="CC501" i="4" s="1"/>
  <c r="CD501" i="4" s="1"/>
  <c r="CE501" i="4" s="1"/>
  <c r="CF501" i="4" s="1"/>
  <c r="CG501" i="4" s="1"/>
  <c r="CH501" i="4" s="1"/>
  <c r="AT502" i="4" s="1"/>
  <c r="K502" i="4"/>
  <c r="AX500" i="4"/>
  <c r="AY500" i="4" s="1"/>
  <c r="AZ500" i="4" s="1"/>
  <c r="BA500" i="4" s="1"/>
  <c r="BB500" i="4" s="1"/>
  <c r="BC500" i="4" s="1"/>
  <c r="BD500" i="4" s="1"/>
  <c r="BE500" i="4" s="1"/>
  <c r="BF500" i="4" s="1"/>
  <c r="BG500" i="4" s="1"/>
  <c r="BH500" i="4" s="1"/>
  <c r="BI500" i="4" s="1"/>
  <c r="BJ500" i="4" s="1"/>
  <c r="BK500" i="4" s="1"/>
  <c r="BL500" i="4" s="1"/>
  <c r="BM500" i="4" s="1"/>
  <c r="BN500" i="4" s="1"/>
  <c r="BO500" i="4" s="1"/>
  <c r="BP500" i="4" s="1"/>
  <c r="BQ500" i="4" s="1"/>
  <c r="BR500" i="4" s="1"/>
  <c r="BS500" i="4" s="1"/>
  <c r="BT500" i="4" s="1"/>
  <c r="BU500" i="4" s="1"/>
  <c r="BV500" i="4" s="1"/>
  <c r="BW500" i="4" s="1"/>
  <c r="BX500" i="4" s="1"/>
  <c r="BY500" i="4" s="1"/>
  <c r="BZ500" i="4" s="1"/>
  <c r="CA500" i="4" s="1"/>
  <c r="CB500" i="4" s="1"/>
  <c r="CC500" i="4" s="1"/>
  <c r="CD500" i="4" s="1"/>
  <c r="CE500" i="4" s="1"/>
  <c r="CF500" i="4" s="1"/>
  <c r="CG500" i="4" s="1"/>
  <c r="CH500" i="4" s="1"/>
  <c r="K501" i="4"/>
  <c r="K23" i="4"/>
  <c r="K74" i="4"/>
  <c r="K274" i="4"/>
  <c r="K231" i="4"/>
  <c r="K364" i="4"/>
  <c r="K416" i="4"/>
  <c r="K406" i="4"/>
  <c r="K495" i="4"/>
  <c r="K456" i="4"/>
  <c r="K452" i="4"/>
  <c r="K6" i="4"/>
  <c r="AX340" i="4"/>
  <c r="AY340" i="4" s="1"/>
  <c r="AZ340" i="4" s="1"/>
  <c r="BA340" i="4" s="1"/>
  <c r="BB340" i="4" s="1"/>
  <c r="BC340" i="4" s="1"/>
  <c r="BD340" i="4" s="1"/>
  <c r="BE340" i="4" s="1"/>
  <c r="BF340" i="4" s="1"/>
  <c r="BG340" i="4" s="1"/>
  <c r="BH340" i="4" s="1"/>
  <c r="BI340" i="4" s="1"/>
  <c r="BJ340" i="4" s="1"/>
  <c r="BK340" i="4" s="1"/>
  <c r="BL340" i="4" s="1"/>
  <c r="BM340" i="4" s="1"/>
  <c r="BN340" i="4" s="1"/>
  <c r="BO340" i="4" s="1"/>
  <c r="BP340" i="4" s="1"/>
  <c r="BQ340" i="4" s="1"/>
  <c r="BR340" i="4" s="1"/>
  <c r="BS340" i="4" s="1"/>
  <c r="BT340" i="4" s="1"/>
  <c r="BU340" i="4" s="1"/>
  <c r="BV340" i="4" s="1"/>
  <c r="BW340" i="4" s="1"/>
  <c r="BX340" i="4" s="1"/>
  <c r="BY340" i="4" s="1"/>
  <c r="BZ340" i="4" s="1"/>
  <c r="CA340" i="4" s="1"/>
  <c r="CB340" i="4" s="1"/>
  <c r="CC340" i="4" s="1"/>
  <c r="CD340" i="4" s="1"/>
  <c r="CE340" i="4" s="1"/>
  <c r="CF340" i="4" s="1"/>
  <c r="CG340" i="4" s="1"/>
  <c r="CH340" i="4" s="1"/>
  <c r="K341" i="4"/>
  <c r="AX344" i="4"/>
  <c r="AY344" i="4" s="1"/>
  <c r="AZ344" i="4" s="1"/>
  <c r="BA344" i="4" s="1"/>
  <c r="BB344" i="4" s="1"/>
  <c r="BC344" i="4" s="1"/>
  <c r="BD344" i="4" s="1"/>
  <c r="BE344" i="4" s="1"/>
  <c r="BF344" i="4" s="1"/>
  <c r="BG344" i="4" s="1"/>
  <c r="BH344" i="4" s="1"/>
  <c r="BI344" i="4" s="1"/>
  <c r="BJ344" i="4" s="1"/>
  <c r="BK344" i="4" s="1"/>
  <c r="BL344" i="4" s="1"/>
  <c r="BM344" i="4" s="1"/>
  <c r="BN344" i="4" s="1"/>
  <c r="BO344" i="4" s="1"/>
  <c r="BP344" i="4" s="1"/>
  <c r="BQ344" i="4" s="1"/>
  <c r="BR344" i="4" s="1"/>
  <c r="BS344" i="4" s="1"/>
  <c r="BT344" i="4" s="1"/>
  <c r="BU344" i="4" s="1"/>
  <c r="BV344" i="4" s="1"/>
  <c r="BW344" i="4" s="1"/>
  <c r="BX344" i="4" s="1"/>
  <c r="BY344" i="4" s="1"/>
  <c r="BZ344" i="4" s="1"/>
  <c r="CA344" i="4" s="1"/>
  <c r="CB344" i="4" s="1"/>
  <c r="CC344" i="4" s="1"/>
  <c r="CD344" i="4" s="1"/>
  <c r="CE344" i="4" s="1"/>
  <c r="CF344" i="4" s="1"/>
  <c r="CG344" i="4" s="1"/>
  <c r="CH344" i="4" s="1"/>
  <c r="O345" i="4" s="1"/>
  <c r="K345" i="4"/>
  <c r="AX370" i="4"/>
  <c r="AY370" i="4" s="1"/>
  <c r="AZ370" i="4" s="1"/>
  <c r="BA370" i="4" s="1"/>
  <c r="BB370" i="4" s="1"/>
  <c r="BC370" i="4" s="1"/>
  <c r="BD370" i="4" s="1"/>
  <c r="BE370" i="4" s="1"/>
  <c r="BF370" i="4" s="1"/>
  <c r="BG370" i="4" s="1"/>
  <c r="BH370" i="4" s="1"/>
  <c r="BI370" i="4" s="1"/>
  <c r="BJ370" i="4" s="1"/>
  <c r="BK370" i="4" s="1"/>
  <c r="BL370" i="4" s="1"/>
  <c r="BM370" i="4" s="1"/>
  <c r="BN370" i="4" s="1"/>
  <c r="BO370" i="4" s="1"/>
  <c r="BP370" i="4" s="1"/>
  <c r="BQ370" i="4" s="1"/>
  <c r="BR370" i="4" s="1"/>
  <c r="BS370" i="4" s="1"/>
  <c r="BT370" i="4" s="1"/>
  <c r="BU370" i="4" s="1"/>
  <c r="BV370" i="4" s="1"/>
  <c r="BW370" i="4" s="1"/>
  <c r="BX370" i="4" s="1"/>
  <c r="BY370" i="4" s="1"/>
  <c r="BZ370" i="4" s="1"/>
  <c r="CA370" i="4" s="1"/>
  <c r="CB370" i="4" s="1"/>
  <c r="CC370" i="4" s="1"/>
  <c r="CD370" i="4" s="1"/>
  <c r="CE370" i="4" s="1"/>
  <c r="CF370" i="4" s="1"/>
  <c r="CG370" i="4" s="1"/>
  <c r="CH370" i="4" s="1"/>
  <c r="K371" i="4"/>
  <c r="AX369" i="4"/>
  <c r="AY369" i="4" s="1"/>
  <c r="AZ369" i="4" s="1"/>
  <c r="BA369" i="4" s="1"/>
  <c r="BB369" i="4" s="1"/>
  <c r="BC369" i="4" s="1"/>
  <c r="BD369" i="4" s="1"/>
  <c r="BE369" i="4" s="1"/>
  <c r="BF369" i="4" s="1"/>
  <c r="BG369" i="4" s="1"/>
  <c r="BH369" i="4" s="1"/>
  <c r="BI369" i="4" s="1"/>
  <c r="BJ369" i="4" s="1"/>
  <c r="BK369" i="4" s="1"/>
  <c r="BL369" i="4" s="1"/>
  <c r="BM369" i="4" s="1"/>
  <c r="BN369" i="4" s="1"/>
  <c r="BO369" i="4" s="1"/>
  <c r="BP369" i="4" s="1"/>
  <c r="BQ369" i="4" s="1"/>
  <c r="BR369" i="4" s="1"/>
  <c r="BS369" i="4" s="1"/>
  <c r="BT369" i="4" s="1"/>
  <c r="BU369" i="4" s="1"/>
  <c r="BV369" i="4" s="1"/>
  <c r="BW369" i="4" s="1"/>
  <c r="BX369" i="4" s="1"/>
  <c r="BY369" i="4" s="1"/>
  <c r="BZ369" i="4" s="1"/>
  <c r="CA369" i="4" s="1"/>
  <c r="CB369" i="4" s="1"/>
  <c r="CC369" i="4" s="1"/>
  <c r="CD369" i="4" s="1"/>
  <c r="CE369" i="4" s="1"/>
  <c r="CF369" i="4" s="1"/>
  <c r="CG369" i="4" s="1"/>
  <c r="CH369" i="4" s="1"/>
  <c r="AT370" i="4" s="1"/>
  <c r="K370" i="4"/>
  <c r="AX374" i="4"/>
  <c r="AY374" i="4" s="1"/>
  <c r="AZ374" i="4" s="1"/>
  <c r="BA374" i="4" s="1"/>
  <c r="BB374" i="4" s="1"/>
  <c r="BC374" i="4" s="1"/>
  <c r="BD374" i="4" s="1"/>
  <c r="BE374" i="4" s="1"/>
  <c r="BF374" i="4" s="1"/>
  <c r="BG374" i="4" s="1"/>
  <c r="BH374" i="4" s="1"/>
  <c r="BI374" i="4" s="1"/>
  <c r="BJ374" i="4" s="1"/>
  <c r="BK374" i="4" s="1"/>
  <c r="BL374" i="4" s="1"/>
  <c r="BM374" i="4" s="1"/>
  <c r="BN374" i="4" s="1"/>
  <c r="BO374" i="4" s="1"/>
  <c r="BP374" i="4" s="1"/>
  <c r="BQ374" i="4" s="1"/>
  <c r="BR374" i="4" s="1"/>
  <c r="BS374" i="4" s="1"/>
  <c r="BT374" i="4" s="1"/>
  <c r="BU374" i="4" s="1"/>
  <c r="BV374" i="4" s="1"/>
  <c r="BW374" i="4" s="1"/>
  <c r="BX374" i="4" s="1"/>
  <c r="BY374" i="4" s="1"/>
  <c r="BZ374" i="4" s="1"/>
  <c r="CA374" i="4" s="1"/>
  <c r="CB374" i="4" s="1"/>
  <c r="CC374" i="4" s="1"/>
  <c r="CD374" i="4" s="1"/>
  <c r="CE374" i="4" s="1"/>
  <c r="CF374" i="4" s="1"/>
  <c r="CG374" i="4" s="1"/>
  <c r="CH374" i="4" s="1"/>
  <c r="AN375" i="4" s="1"/>
  <c r="K375" i="4"/>
  <c r="AX352" i="4"/>
  <c r="AY352" i="4" s="1"/>
  <c r="AZ352" i="4" s="1"/>
  <c r="BA352" i="4" s="1"/>
  <c r="BB352" i="4" s="1"/>
  <c r="BC352" i="4" s="1"/>
  <c r="BD352" i="4" s="1"/>
  <c r="BE352" i="4" s="1"/>
  <c r="BF352" i="4" s="1"/>
  <c r="BG352" i="4" s="1"/>
  <c r="BH352" i="4" s="1"/>
  <c r="BI352" i="4" s="1"/>
  <c r="BJ352" i="4" s="1"/>
  <c r="BK352" i="4" s="1"/>
  <c r="BL352" i="4" s="1"/>
  <c r="BM352" i="4" s="1"/>
  <c r="BN352" i="4" s="1"/>
  <c r="BO352" i="4" s="1"/>
  <c r="BP352" i="4" s="1"/>
  <c r="BQ352" i="4" s="1"/>
  <c r="BR352" i="4" s="1"/>
  <c r="BS352" i="4" s="1"/>
  <c r="BT352" i="4" s="1"/>
  <c r="BU352" i="4" s="1"/>
  <c r="BV352" i="4" s="1"/>
  <c r="BW352" i="4" s="1"/>
  <c r="BX352" i="4" s="1"/>
  <c r="BY352" i="4" s="1"/>
  <c r="BZ352" i="4" s="1"/>
  <c r="CA352" i="4" s="1"/>
  <c r="CB352" i="4" s="1"/>
  <c r="CC352" i="4" s="1"/>
  <c r="CD352" i="4" s="1"/>
  <c r="CE352" i="4" s="1"/>
  <c r="CF352" i="4" s="1"/>
  <c r="CG352" i="4" s="1"/>
  <c r="CH352" i="4" s="1"/>
  <c r="AI353" i="4" s="1"/>
  <c r="K353" i="4"/>
  <c r="AX378" i="4"/>
  <c r="AY378" i="4" s="1"/>
  <c r="AZ378" i="4" s="1"/>
  <c r="BA378" i="4" s="1"/>
  <c r="BB378" i="4" s="1"/>
  <c r="BC378" i="4" s="1"/>
  <c r="BD378" i="4" s="1"/>
  <c r="BE378" i="4" s="1"/>
  <c r="BF378" i="4" s="1"/>
  <c r="BG378" i="4" s="1"/>
  <c r="BH378" i="4" s="1"/>
  <c r="BI378" i="4" s="1"/>
  <c r="BJ378" i="4" s="1"/>
  <c r="BK378" i="4" s="1"/>
  <c r="BL378" i="4" s="1"/>
  <c r="BM378" i="4" s="1"/>
  <c r="BN378" i="4" s="1"/>
  <c r="BO378" i="4" s="1"/>
  <c r="BP378" i="4" s="1"/>
  <c r="BQ378" i="4" s="1"/>
  <c r="BR378" i="4" s="1"/>
  <c r="BS378" i="4" s="1"/>
  <c r="BT378" i="4" s="1"/>
  <c r="BU378" i="4" s="1"/>
  <c r="BV378" i="4" s="1"/>
  <c r="BW378" i="4" s="1"/>
  <c r="BX378" i="4" s="1"/>
  <c r="BY378" i="4" s="1"/>
  <c r="BZ378" i="4" s="1"/>
  <c r="CA378" i="4" s="1"/>
  <c r="CB378" i="4" s="1"/>
  <c r="CC378" i="4" s="1"/>
  <c r="CD378" i="4" s="1"/>
  <c r="CE378" i="4" s="1"/>
  <c r="CF378" i="4" s="1"/>
  <c r="CG378" i="4" s="1"/>
  <c r="CH378" i="4" s="1"/>
  <c r="K379" i="4"/>
  <c r="AX360" i="4"/>
  <c r="AY360" i="4" s="1"/>
  <c r="AZ360" i="4" s="1"/>
  <c r="BA360" i="4" s="1"/>
  <c r="BB360" i="4" s="1"/>
  <c r="BC360" i="4" s="1"/>
  <c r="BD360" i="4" s="1"/>
  <c r="BE360" i="4" s="1"/>
  <c r="BF360" i="4" s="1"/>
  <c r="BG360" i="4" s="1"/>
  <c r="BH360" i="4" s="1"/>
  <c r="BI360" i="4" s="1"/>
  <c r="BJ360" i="4" s="1"/>
  <c r="BK360" i="4" s="1"/>
  <c r="BL360" i="4" s="1"/>
  <c r="BM360" i="4" s="1"/>
  <c r="BN360" i="4" s="1"/>
  <c r="BO360" i="4" s="1"/>
  <c r="BP360" i="4" s="1"/>
  <c r="BQ360" i="4" s="1"/>
  <c r="BR360" i="4" s="1"/>
  <c r="BS360" i="4" s="1"/>
  <c r="BT360" i="4" s="1"/>
  <c r="BU360" i="4" s="1"/>
  <c r="BV360" i="4" s="1"/>
  <c r="BW360" i="4" s="1"/>
  <c r="BX360" i="4" s="1"/>
  <c r="BY360" i="4" s="1"/>
  <c r="BZ360" i="4" s="1"/>
  <c r="CA360" i="4" s="1"/>
  <c r="CB360" i="4" s="1"/>
  <c r="CC360" i="4" s="1"/>
  <c r="CD360" i="4" s="1"/>
  <c r="CE360" i="4" s="1"/>
  <c r="CF360" i="4" s="1"/>
  <c r="CG360" i="4" s="1"/>
  <c r="CH360" i="4" s="1"/>
  <c r="AM361" i="4" s="1"/>
  <c r="K361" i="4"/>
  <c r="AX364" i="4"/>
  <c r="AY364" i="4" s="1"/>
  <c r="AZ364" i="4" s="1"/>
  <c r="BA364" i="4" s="1"/>
  <c r="BB364" i="4" s="1"/>
  <c r="BC364" i="4" s="1"/>
  <c r="BD364" i="4" s="1"/>
  <c r="BE364" i="4" s="1"/>
  <c r="BF364" i="4" s="1"/>
  <c r="BG364" i="4" s="1"/>
  <c r="BH364" i="4" s="1"/>
  <c r="BI364" i="4" s="1"/>
  <c r="BJ364" i="4" s="1"/>
  <c r="BK364" i="4" s="1"/>
  <c r="BL364" i="4" s="1"/>
  <c r="BM364" i="4" s="1"/>
  <c r="BN364" i="4" s="1"/>
  <c r="BO364" i="4" s="1"/>
  <c r="BP364" i="4" s="1"/>
  <c r="BQ364" i="4" s="1"/>
  <c r="BR364" i="4" s="1"/>
  <c r="BS364" i="4" s="1"/>
  <c r="BT364" i="4" s="1"/>
  <c r="BU364" i="4" s="1"/>
  <c r="BV364" i="4" s="1"/>
  <c r="BW364" i="4" s="1"/>
  <c r="BX364" i="4" s="1"/>
  <c r="BY364" i="4" s="1"/>
  <c r="BZ364" i="4" s="1"/>
  <c r="CA364" i="4" s="1"/>
  <c r="CB364" i="4" s="1"/>
  <c r="CC364" i="4" s="1"/>
  <c r="CD364" i="4" s="1"/>
  <c r="CE364" i="4" s="1"/>
  <c r="CF364" i="4" s="1"/>
  <c r="CG364" i="4" s="1"/>
  <c r="CH364" i="4" s="1"/>
  <c r="K365" i="4"/>
  <c r="AX368" i="4"/>
  <c r="AY368" i="4" s="1"/>
  <c r="AZ368" i="4" s="1"/>
  <c r="BA368" i="4" s="1"/>
  <c r="BB368" i="4" s="1"/>
  <c r="BC368" i="4" s="1"/>
  <c r="BD368" i="4" s="1"/>
  <c r="BE368" i="4" s="1"/>
  <c r="BF368" i="4" s="1"/>
  <c r="BG368" i="4" s="1"/>
  <c r="BH368" i="4" s="1"/>
  <c r="BI368" i="4" s="1"/>
  <c r="BJ368" i="4" s="1"/>
  <c r="BK368" i="4" s="1"/>
  <c r="BL368" i="4" s="1"/>
  <c r="BM368" i="4" s="1"/>
  <c r="BN368" i="4" s="1"/>
  <c r="BO368" i="4" s="1"/>
  <c r="BP368" i="4" s="1"/>
  <c r="BQ368" i="4" s="1"/>
  <c r="BR368" i="4" s="1"/>
  <c r="BS368" i="4" s="1"/>
  <c r="BT368" i="4" s="1"/>
  <c r="BU368" i="4" s="1"/>
  <c r="BV368" i="4" s="1"/>
  <c r="BW368" i="4" s="1"/>
  <c r="BX368" i="4" s="1"/>
  <c r="BY368" i="4" s="1"/>
  <c r="BZ368" i="4" s="1"/>
  <c r="CA368" i="4" s="1"/>
  <c r="CB368" i="4" s="1"/>
  <c r="CC368" i="4" s="1"/>
  <c r="CD368" i="4" s="1"/>
  <c r="CE368" i="4" s="1"/>
  <c r="CF368" i="4" s="1"/>
  <c r="CG368" i="4" s="1"/>
  <c r="CH368" i="4" s="1"/>
  <c r="AB369" i="4" s="1"/>
  <c r="K369" i="4"/>
  <c r="AX394" i="4"/>
  <c r="AY394" i="4" s="1"/>
  <c r="AZ394" i="4" s="1"/>
  <c r="BA394" i="4" s="1"/>
  <c r="BB394" i="4" s="1"/>
  <c r="BC394" i="4" s="1"/>
  <c r="BD394" i="4" s="1"/>
  <c r="BE394" i="4" s="1"/>
  <c r="BF394" i="4" s="1"/>
  <c r="BG394" i="4" s="1"/>
  <c r="BH394" i="4" s="1"/>
  <c r="BI394" i="4" s="1"/>
  <c r="BJ394" i="4" s="1"/>
  <c r="BK394" i="4" s="1"/>
  <c r="BL394" i="4" s="1"/>
  <c r="BM394" i="4" s="1"/>
  <c r="BN394" i="4" s="1"/>
  <c r="BO394" i="4" s="1"/>
  <c r="BP394" i="4" s="1"/>
  <c r="BQ394" i="4" s="1"/>
  <c r="BR394" i="4" s="1"/>
  <c r="BS394" i="4" s="1"/>
  <c r="BT394" i="4" s="1"/>
  <c r="BU394" i="4" s="1"/>
  <c r="BV394" i="4" s="1"/>
  <c r="BW394" i="4" s="1"/>
  <c r="BX394" i="4" s="1"/>
  <c r="BY394" i="4" s="1"/>
  <c r="BZ394" i="4" s="1"/>
  <c r="CA394" i="4" s="1"/>
  <c r="CB394" i="4" s="1"/>
  <c r="CC394" i="4" s="1"/>
  <c r="CD394" i="4" s="1"/>
  <c r="CE394" i="4" s="1"/>
  <c r="CF394" i="4" s="1"/>
  <c r="CG394" i="4" s="1"/>
  <c r="CH394" i="4" s="1"/>
  <c r="K395" i="4"/>
  <c r="AX397" i="4"/>
  <c r="AY397" i="4" s="1"/>
  <c r="AZ397" i="4" s="1"/>
  <c r="BA397" i="4" s="1"/>
  <c r="BB397" i="4" s="1"/>
  <c r="BC397" i="4" s="1"/>
  <c r="BD397" i="4" s="1"/>
  <c r="BE397" i="4" s="1"/>
  <c r="BF397" i="4" s="1"/>
  <c r="BG397" i="4" s="1"/>
  <c r="BH397" i="4" s="1"/>
  <c r="BI397" i="4" s="1"/>
  <c r="BJ397" i="4" s="1"/>
  <c r="BK397" i="4" s="1"/>
  <c r="BL397" i="4" s="1"/>
  <c r="BM397" i="4" s="1"/>
  <c r="BN397" i="4" s="1"/>
  <c r="BO397" i="4" s="1"/>
  <c r="BP397" i="4" s="1"/>
  <c r="BQ397" i="4" s="1"/>
  <c r="BR397" i="4" s="1"/>
  <c r="BS397" i="4" s="1"/>
  <c r="BT397" i="4" s="1"/>
  <c r="BU397" i="4" s="1"/>
  <c r="BV397" i="4" s="1"/>
  <c r="BW397" i="4" s="1"/>
  <c r="BX397" i="4" s="1"/>
  <c r="BY397" i="4" s="1"/>
  <c r="BZ397" i="4" s="1"/>
  <c r="CA397" i="4" s="1"/>
  <c r="CB397" i="4" s="1"/>
  <c r="CC397" i="4" s="1"/>
  <c r="CD397" i="4" s="1"/>
  <c r="CE397" i="4" s="1"/>
  <c r="CF397" i="4" s="1"/>
  <c r="CG397" i="4" s="1"/>
  <c r="CH397" i="4" s="1"/>
  <c r="AR398" i="4" s="1"/>
  <c r="K398" i="4"/>
  <c r="AX380" i="4"/>
  <c r="AY380" i="4" s="1"/>
  <c r="AZ380" i="4" s="1"/>
  <c r="BA380" i="4" s="1"/>
  <c r="BB380" i="4" s="1"/>
  <c r="BC380" i="4" s="1"/>
  <c r="BD380" i="4" s="1"/>
  <c r="BE380" i="4" s="1"/>
  <c r="BF380" i="4" s="1"/>
  <c r="BG380" i="4" s="1"/>
  <c r="BH380" i="4" s="1"/>
  <c r="BI380" i="4" s="1"/>
  <c r="BJ380" i="4" s="1"/>
  <c r="BK380" i="4" s="1"/>
  <c r="BL380" i="4" s="1"/>
  <c r="BM380" i="4" s="1"/>
  <c r="BN380" i="4" s="1"/>
  <c r="BO380" i="4" s="1"/>
  <c r="BP380" i="4" s="1"/>
  <c r="BQ380" i="4" s="1"/>
  <c r="BR380" i="4" s="1"/>
  <c r="BS380" i="4" s="1"/>
  <c r="BT380" i="4" s="1"/>
  <c r="BU380" i="4" s="1"/>
  <c r="BV380" i="4" s="1"/>
  <c r="BW380" i="4" s="1"/>
  <c r="BX380" i="4" s="1"/>
  <c r="BY380" i="4" s="1"/>
  <c r="BZ380" i="4" s="1"/>
  <c r="CA380" i="4" s="1"/>
  <c r="CB380" i="4" s="1"/>
  <c r="CC380" i="4" s="1"/>
  <c r="CD380" i="4" s="1"/>
  <c r="CE380" i="4" s="1"/>
  <c r="CF380" i="4" s="1"/>
  <c r="CG380" i="4" s="1"/>
  <c r="CH380" i="4" s="1"/>
  <c r="Q381" i="4" s="1"/>
  <c r="K381" i="4"/>
  <c r="AX413" i="4"/>
  <c r="AY413" i="4" s="1"/>
  <c r="AZ413" i="4" s="1"/>
  <c r="BA413" i="4" s="1"/>
  <c r="BB413" i="4" s="1"/>
  <c r="BC413" i="4" s="1"/>
  <c r="BD413" i="4" s="1"/>
  <c r="BE413" i="4" s="1"/>
  <c r="BF413" i="4" s="1"/>
  <c r="BG413" i="4" s="1"/>
  <c r="BH413" i="4" s="1"/>
  <c r="BI413" i="4" s="1"/>
  <c r="BJ413" i="4" s="1"/>
  <c r="BK413" i="4" s="1"/>
  <c r="BL413" i="4" s="1"/>
  <c r="BM413" i="4" s="1"/>
  <c r="BN413" i="4" s="1"/>
  <c r="BO413" i="4" s="1"/>
  <c r="BP413" i="4" s="1"/>
  <c r="BQ413" i="4" s="1"/>
  <c r="BR413" i="4" s="1"/>
  <c r="BS413" i="4" s="1"/>
  <c r="BT413" i="4" s="1"/>
  <c r="BU413" i="4" s="1"/>
  <c r="BV413" i="4" s="1"/>
  <c r="BW413" i="4" s="1"/>
  <c r="BX413" i="4" s="1"/>
  <c r="BY413" i="4" s="1"/>
  <c r="BZ413" i="4" s="1"/>
  <c r="CA413" i="4" s="1"/>
  <c r="CB413" i="4" s="1"/>
  <c r="CC413" i="4" s="1"/>
  <c r="CD413" i="4" s="1"/>
  <c r="CE413" i="4" s="1"/>
  <c r="CF413" i="4" s="1"/>
  <c r="CG413" i="4" s="1"/>
  <c r="CH413" i="4" s="1"/>
  <c r="K414" i="4"/>
  <c r="AX417" i="4"/>
  <c r="AY417" i="4" s="1"/>
  <c r="AZ417" i="4" s="1"/>
  <c r="BA417" i="4" s="1"/>
  <c r="BB417" i="4" s="1"/>
  <c r="BC417" i="4" s="1"/>
  <c r="BD417" i="4" s="1"/>
  <c r="BE417" i="4" s="1"/>
  <c r="BF417" i="4" s="1"/>
  <c r="BG417" i="4" s="1"/>
  <c r="BH417" i="4" s="1"/>
  <c r="BI417" i="4" s="1"/>
  <c r="BJ417" i="4" s="1"/>
  <c r="BK417" i="4" s="1"/>
  <c r="BL417" i="4" s="1"/>
  <c r="BM417" i="4" s="1"/>
  <c r="BN417" i="4" s="1"/>
  <c r="BO417" i="4" s="1"/>
  <c r="BP417" i="4" s="1"/>
  <c r="BQ417" i="4" s="1"/>
  <c r="BR417" i="4" s="1"/>
  <c r="BS417" i="4" s="1"/>
  <c r="BT417" i="4" s="1"/>
  <c r="BU417" i="4" s="1"/>
  <c r="BV417" i="4" s="1"/>
  <c r="BW417" i="4" s="1"/>
  <c r="BX417" i="4" s="1"/>
  <c r="BY417" i="4" s="1"/>
  <c r="BZ417" i="4" s="1"/>
  <c r="CA417" i="4" s="1"/>
  <c r="CB417" i="4" s="1"/>
  <c r="CC417" i="4" s="1"/>
  <c r="CD417" i="4" s="1"/>
  <c r="CE417" i="4" s="1"/>
  <c r="CF417" i="4" s="1"/>
  <c r="CG417" i="4" s="1"/>
  <c r="CH417" i="4" s="1"/>
  <c r="AM418" i="4" s="1"/>
  <c r="K418" i="4"/>
  <c r="AX404" i="4"/>
  <c r="AY404" i="4" s="1"/>
  <c r="AZ404" i="4" s="1"/>
  <c r="BA404" i="4" s="1"/>
  <c r="BB404" i="4" s="1"/>
  <c r="BC404" i="4" s="1"/>
  <c r="BD404" i="4" s="1"/>
  <c r="BE404" i="4" s="1"/>
  <c r="BF404" i="4" s="1"/>
  <c r="BG404" i="4" s="1"/>
  <c r="BH404" i="4" s="1"/>
  <c r="BI404" i="4" s="1"/>
  <c r="BJ404" i="4" s="1"/>
  <c r="BK404" i="4" s="1"/>
  <c r="BL404" i="4" s="1"/>
  <c r="BM404" i="4" s="1"/>
  <c r="BN404" i="4" s="1"/>
  <c r="BO404" i="4" s="1"/>
  <c r="BP404" i="4" s="1"/>
  <c r="BQ404" i="4" s="1"/>
  <c r="BR404" i="4" s="1"/>
  <c r="BS404" i="4" s="1"/>
  <c r="BT404" i="4" s="1"/>
  <c r="BU404" i="4" s="1"/>
  <c r="BV404" i="4" s="1"/>
  <c r="BW404" i="4" s="1"/>
  <c r="BX404" i="4" s="1"/>
  <c r="BY404" i="4" s="1"/>
  <c r="BZ404" i="4" s="1"/>
  <c r="CA404" i="4" s="1"/>
  <c r="CB404" i="4" s="1"/>
  <c r="CC404" i="4" s="1"/>
  <c r="CD404" i="4" s="1"/>
  <c r="CE404" i="4" s="1"/>
  <c r="CF404" i="4" s="1"/>
  <c r="CG404" i="4" s="1"/>
  <c r="CH404" i="4" s="1"/>
  <c r="K405" i="4"/>
  <c r="AX430" i="4"/>
  <c r="AY430" i="4" s="1"/>
  <c r="AZ430" i="4" s="1"/>
  <c r="BA430" i="4" s="1"/>
  <c r="BB430" i="4" s="1"/>
  <c r="BC430" i="4" s="1"/>
  <c r="BD430" i="4" s="1"/>
  <c r="BE430" i="4" s="1"/>
  <c r="BF430" i="4" s="1"/>
  <c r="BG430" i="4" s="1"/>
  <c r="BH430" i="4" s="1"/>
  <c r="BI430" i="4" s="1"/>
  <c r="BJ430" i="4" s="1"/>
  <c r="BK430" i="4" s="1"/>
  <c r="BL430" i="4" s="1"/>
  <c r="BM430" i="4" s="1"/>
  <c r="BN430" i="4" s="1"/>
  <c r="BO430" i="4" s="1"/>
  <c r="BP430" i="4" s="1"/>
  <c r="BQ430" i="4" s="1"/>
  <c r="BR430" i="4" s="1"/>
  <c r="BS430" i="4" s="1"/>
  <c r="BT430" i="4" s="1"/>
  <c r="BU430" i="4" s="1"/>
  <c r="BV430" i="4" s="1"/>
  <c r="BW430" i="4" s="1"/>
  <c r="BX430" i="4" s="1"/>
  <c r="BY430" i="4" s="1"/>
  <c r="BZ430" i="4" s="1"/>
  <c r="CA430" i="4" s="1"/>
  <c r="CB430" i="4" s="1"/>
  <c r="CC430" i="4" s="1"/>
  <c r="CD430" i="4" s="1"/>
  <c r="CE430" i="4" s="1"/>
  <c r="CF430" i="4" s="1"/>
  <c r="CG430" i="4" s="1"/>
  <c r="CH430" i="4" s="1"/>
  <c r="K431" i="4"/>
  <c r="AX408" i="4"/>
  <c r="AY408" i="4" s="1"/>
  <c r="AZ408" i="4" s="1"/>
  <c r="BA408" i="4" s="1"/>
  <c r="BB408" i="4" s="1"/>
  <c r="BC408" i="4" s="1"/>
  <c r="BD408" i="4" s="1"/>
  <c r="BE408" i="4" s="1"/>
  <c r="BF408" i="4" s="1"/>
  <c r="BG408" i="4" s="1"/>
  <c r="BH408" i="4" s="1"/>
  <c r="BI408" i="4" s="1"/>
  <c r="BJ408" i="4" s="1"/>
  <c r="BK408" i="4" s="1"/>
  <c r="BL408" i="4" s="1"/>
  <c r="BM408" i="4" s="1"/>
  <c r="BN408" i="4" s="1"/>
  <c r="BO408" i="4" s="1"/>
  <c r="BP408" i="4" s="1"/>
  <c r="BQ408" i="4" s="1"/>
  <c r="BR408" i="4" s="1"/>
  <c r="BS408" i="4" s="1"/>
  <c r="BT408" i="4" s="1"/>
  <c r="BU408" i="4" s="1"/>
  <c r="BV408" i="4" s="1"/>
  <c r="BW408" i="4" s="1"/>
  <c r="BX408" i="4" s="1"/>
  <c r="BY408" i="4" s="1"/>
  <c r="BZ408" i="4" s="1"/>
  <c r="CA408" i="4" s="1"/>
  <c r="CB408" i="4" s="1"/>
  <c r="CC408" i="4" s="1"/>
  <c r="CD408" i="4" s="1"/>
  <c r="CE408" i="4" s="1"/>
  <c r="CF408" i="4" s="1"/>
  <c r="CG408" i="4" s="1"/>
  <c r="CH408" i="4" s="1"/>
  <c r="K409" i="4"/>
  <c r="AX433" i="4"/>
  <c r="AY433" i="4" s="1"/>
  <c r="AZ433" i="4" s="1"/>
  <c r="BA433" i="4" s="1"/>
  <c r="BB433" i="4" s="1"/>
  <c r="BC433" i="4" s="1"/>
  <c r="BD433" i="4" s="1"/>
  <c r="BE433" i="4" s="1"/>
  <c r="BF433" i="4" s="1"/>
  <c r="BG433" i="4" s="1"/>
  <c r="BH433" i="4" s="1"/>
  <c r="BI433" i="4" s="1"/>
  <c r="BJ433" i="4" s="1"/>
  <c r="BK433" i="4" s="1"/>
  <c r="BL433" i="4" s="1"/>
  <c r="BM433" i="4" s="1"/>
  <c r="BN433" i="4" s="1"/>
  <c r="BO433" i="4" s="1"/>
  <c r="BP433" i="4" s="1"/>
  <c r="BQ433" i="4" s="1"/>
  <c r="BR433" i="4" s="1"/>
  <c r="BS433" i="4" s="1"/>
  <c r="BT433" i="4" s="1"/>
  <c r="BU433" i="4" s="1"/>
  <c r="BV433" i="4" s="1"/>
  <c r="BW433" i="4" s="1"/>
  <c r="BX433" i="4" s="1"/>
  <c r="BY433" i="4" s="1"/>
  <c r="BZ433" i="4" s="1"/>
  <c r="CA433" i="4" s="1"/>
  <c r="CB433" i="4" s="1"/>
  <c r="CC433" i="4" s="1"/>
  <c r="CD433" i="4" s="1"/>
  <c r="CE433" i="4" s="1"/>
  <c r="CF433" i="4" s="1"/>
  <c r="CG433" i="4" s="1"/>
  <c r="CH433" i="4" s="1"/>
  <c r="K434" i="4"/>
  <c r="AX438" i="4"/>
  <c r="AY438" i="4" s="1"/>
  <c r="AZ438" i="4" s="1"/>
  <c r="BA438" i="4" s="1"/>
  <c r="BB438" i="4" s="1"/>
  <c r="BC438" i="4" s="1"/>
  <c r="BD438" i="4" s="1"/>
  <c r="BE438" i="4" s="1"/>
  <c r="BF438" i="4" s="1"/>
  <c r="BG438" i="4" s="1"/>
  <c r="BH438" i="4" s="1"/>
  <c r="BI438" i="4" s="1"/>
  <c r="BJ438" i="4" s="1"/>
  <c r="BK438" i="4" s="1"/>
  <c r="BL438" i="4" s="1"/>
  <c r="BM438" i="4" s="1"/>
  <c r="BN438" i="4" s="1"/>
  <c r="BO438" i="4" s="1"/>
  <c r="BP438" i="4" s="1"/>
  <c r="BQ438" i="4" s="1"/>
  <c r="BR438" i="4" s="1"/>
  <c r="BS438" i="4" s="1"/>
  <c r="BT438" i="4" s="1"/>
  <c r="BU438" i="4" s="1"/>
  <c r="BV438" i="4" s="1"/>
  <c r="BW438" i="4" s="1"/>
  <c r="BX438" i="4" s="1"/>
  <c r="BY438" i="4" s="1"/>
  <c r="BZ438" i="4" s="1"/>
  <c r="CA438" i="4" s="1"/>
  <c r="CB438" i="4" s="1"/>
  <c r="CC438" i="4" s="1"/>
  <c r="CD438" i="4" s="1"/>
  <c r="CE438" i="4" s="1"/>
  <c r="CF438" i="4" s="1"/>
  <c r="CG438" i="4" s="1"/>
  <c r="CH438" i="4" s="1"/>
  <c r="U439" i="4" s="1"/>
  <c r="K439" i="4"/>
  <c r="AX424" i="4"/>
  <c r="AY424" i="4" s="1"/>
  <c r="AZ424" i="4" s="1"/>
  <c r="BA424" i="4" s="1"/>
  <c r="BB424" i="4" s="1"/>
  <c r="BC424" i="4" s="1"/>
  <c r="BD424" i="4" s="1"/>
  <c r="BE424" i="4" s="1"/>
  <c r="BF424" i="4" s="1"/>
  <c r="BG424" i="4" s="1"/>
  <c r="BH424" i="4" s="1"/>
  <c r="BI424" i="4" s="1"/>
  <c r="BJ424" i="4" s="1"/>
  <c r="BK424" i="4" s="1"/>
  <c r="BL424" i="4" s="1"/>
  <c r="BM424" i="4" s="1"/>
  <c r="BN424" i="4" s="1"/>
  <c r="BO424" i="4" s="1"/>
  <c r="BP424" i="4" s="1"/>
  <c r="BQ424" i="4" s="1"/>
  <c r="BR424" i="4" s="1"/>
  <c r="BS424" i="4" s="1"/>
  <c r="BT424" i="4" s="1"/>
  <c r="BU424" i="4" s="1"/>
  <c r="BV424" i="4" s="1"/>
  <c r="BW424" i="4" s="1"/>
  <c r="BX424" i="4" s="1"/>
  <c r="BY424" i="4" s="1"/>
  <c r="BZ424" i="4" s="1"/>
  <c r="CA424" i="4" s="1"/>
  <c r="CB424" i="4" s="1"/>
  <c r="CC424" i="4" s="1"/>
  <c r="CD424" i="4" s="1"/>
  <c r="CE424" i="4" s="1"/>
  <c r="CF424" i="4" s="1"/>
  <c r="CG424" i="4" s="1"/>
  <c r="CH424" i="4" s="1"/>
  <c r="K425" i="4"/>
  <c r="AX428" i="4"/>
  <c r="AY428" i="4" s="1"/>
  <c r="AZ428" i="4" s="1"/>
  <c r="BA428" i="4" s="1"/>
  <c r="BB428" i="4" s="1"/>
  <c r="BC428" i="4" s="1"/>
  <c r="BD428" i="4" s="1"/>
  <c r="BE428" i="4" s="1"/>
  <c r="BF428" i="4" s="1"/>
  <c r="BG428" i="4" s="1"/>
  <c r="BH428" i="4" s="1"/>
  <c r="BI428" i="4" s="1"/>
  <c r="BJ428" i="4" s="1"/>
  <c r="BK428" i="4" s="1"/>
  <c r="BL428" i="4" s="1"/>
  <c r="BM428" i="4" s="1"/>
  <c r="BN428" i="4" s="1"/>
  <c r="BO428" i="4" s="1"/>
  <c r="BP428" i="4" s="1"/>
  <c r="BQ428" i="4" s="1"/>
  <c r="BR428" i="4" s="1"/>
  <c r="BS428" i="4" s="1"/>
  <c r="BT428" i="4" s="1"/>
  <c r="BU428" i="4" s="1"/>
  <c r="BV428" i="4" s="1"/>
  <c r="BW428" i="4" s="1"/>
  <c r="BX428" i="4" s="1"/>
  <c r="BY428" i="4" s="1"/>
  <c r="BZ428" i="4" s="1"/>
  <c r="CA428" i="4" s="1"/>
  <c r="CB428" i="4" s="1"/>
  <c r="CC428" i="4" s="1"/>
  <c r="CD428" i="4" s="1"/>
  <c r="CE428" i="4" s="1"/>
  <c r="CF428" i="4" s="1"/>
  <c r="CG428" i="4" s="1"/>
  <c r="CH428" i="4" s="1"/>
  <c r="K429" i="4"/>
  <c r="AX454" i="4"/>
  <c r="AY454" i="4" s="1"/>
  <c r="AZ454" i="4" s="1"/>
  <c r="BA454" i="4" s="1"/>
  <c r="BB454" i="4" s="1"/>
  <c r="BC454" i="4" s="1"/>
  <c r="BD454" i="4" s="1"/>
  <c r="BE454" i="4" s="1"/>
  <c r="BF454" i="4" s="1"/>
  <c r="BG454" i="4" s="1"/>
  <c r="BH454" i="4" s="1"/>
  <c r="BI454" i="4" s="1"/>
  <c r="BJ454" i="4" s="1"/>
  <c r="BK454" i="4" s="1"/>
  <c r="BL454" i="4" s="1"/>
  <c r="BM454" i="4" s="1"/>
  <c r="BN454" i="4" s="1"/>
  <c r="BO454" i="4" s="1"/>
  <c r="BP454" i="4" s="1"/>
  <c r="BQ454" i="4" s="1"/>
  <c r="BR454" i="4" s="1"/>
  <c r="BS454" i="4" s="1"/>
  <c r="BT454" i="4" s="1"/>
  <c r="BU454" i="4" s="1"/>
  <c r="BV454" i="4" s="1"/>
  <c r="BW454" i="4" s="1"/>
  <c r="BX454" i="4" s="1"/>
  <c r="BY454" i="4" s="1"/>
  <c r="BZ454" i="4" s="1"/>
  <c r="CA454" i="4" s="1"/>
  <c r="CB454" i="4" s="1"/>
  <c r="CC454" i="4" s="1"/>
  <c r="CD454" i="4" s="1"/>
  <c r="CE454" i="4" s="1"/>
  <c r="CF454" i="4" s="1"/>
  <c r="CG454" i="4" s="1"/>
  <c r="CH454" i="4" s="1"/>
  <c r="K455" i="4"/>
  <c r="AX432" i="4"/>
  <c r="AY432" i="4" s="1"/>
  <c r="AZ432" i="4" s="1"/>
  <c r="BA432" i="4" s="1"/>
  <c r="BB432" i="4" s="1"/>
  <c r="BC432" i="4" s="1"/>
  <c r="BD432" i="4" s="1"/>
  <c r="BE432" i="4" s="1"/>
  <c r="BF432" i="4" s="1"/>
  <c r="BG432" i="4" s="1"/>
  <c r="BH432" i="4" s="1"/>
  <c r="BI432" i="4" s="1"/>
  <c r="BJ432" i="4" s="1"/>
  <c r="BK432" i="4" s="1"/>
  <c r="BL432" i="4" s="1"/>
  <c r="BM432" i="4" s="1"/>
  <c r="BN432" i="4" s="1"/>
  <c r="BO432" i="4" s="1"/>
  <c r="BP432" i="4" s="1"/>
  <c r="BQ432" i="4" s="1"/>
  <c r="BR432" i="4" s="1"/>
  <c r="BS432" i="4" s="1"/>
  <c r="BT432" i="4" s="1"/>
  <c r="BU432" i="4" s="1"/>
  <c r="BV432" i="4" s="1"/>
  <c r="BW432" i="4" s="1"/>
  <c r="BX432" i="4" s="1"/>
  <c r="BY432" i="4" s="1"/>
  <c r="BZ432" i="4" s="1"/>
  <c r="CA432" i="4" s="1"/>
  <c r="CB432" i="4" s="1"/>
  <c r="CC432" i="4" s="1"/>
  <c r="CD432" i="4" s="1"/>
  <c r="CE432" i="4" s="1"/>
  <c r="CF432" i="4" s="1"/>
  <c r="CG432" i="4" s="1"/>
  <c r="CH432" i="4" s="1"/>
  <c r="AJ433" i="4" s="1"/>
  <c r="K433" i="4"/>
  <c r="AX458" i="4"/>
  <c r="AY458" i="4" s="1"/>
  <c r="AZ458" i="4" s="1"/>
  <c r="BA458" i="4" s="1"/>
  <c r="BB458" i="4" s="1"/>
  <c r="BC458" i="4" s="1"/>
  <c r="BD458" i="4" s="1"/>
  <c r="BE458" i="4" s="1"/>
  <c r="BF458" i="4" s="1"/>
  <c r="BG458" i="4" s="1"/>
  <c r="BH458" i="4" s="1"/>
  <c r="BI458" i="4" s="1"/>
  <c r="BJ458" i="4" s="1"/>
  <c r="BK458" i="4" s="1"/>
  <c r="BL458" i="4" s="1"/>
  <c r="BM458" i="4" s="1"/>
  <c r="BN458" i="4" s="1"/>
  <c r="BO458" i="4" s="1"/>
  <c r="BP458" i="4" s="1"/>
  <c r="BQ458" i="4" s="1"/>
  <c r="BR458" i="4" s="1"/>
  <c r="BS458" i="4" s="1"/>
  <c r="BT458" i="4" s="1"/>
  <c r="BU458" i="4" s="1"/>
  <c r="BV458" i="4" s="1"/>
  <c r="BW458" i="4" s="1"/>
  <c r="BX458" i="4" s="1"/>
  <c r="BY458" i="4" s="1"/>
  <c r="BZ458" i="4" s="1"/>
  <c r="CA458" i="4" s="1"/>
  <c r="CB458" i="4" s="1"/>
  <c r="CC458" i="4" s="1"/>
  <c r="CD458" i="4" s="1"/>
  <c r="CE458" i="4" s="1"/>
  <c r="CF458" i="4" s="1"/>
  <c r="CG458" i="4" s="1"/>
  <c r="CH458" i="4" s="1"/>
  <c r="K459" i="4"/>
  <c r="AX461" i="4"/>
  <c r="AY461" i="4" s="1"/>
  <c r="AZ461" i="4" s="1"/>
  <c r="BA461" i="4" s="1"/>
  <c r="BB461" i="4" s="1"/>
  <c r="BC461" i="4" s="1"/>
  <c r="BD461" i="4" s="1"/>
  <c r="BE461" i="4" s="1"/>
  <c r="BF461" i="4" s="1"/>
  <c r="BG461" i="4" s="1"/>
  <c r="BH461" i="4" s="1"/>
  <c r="BI461" i="4" s="1"/>
  <c r="BJ461" i="4" s="1"/>
  <c r="BK461" i="4" s="1"/>
  <c r="BL461" i="4" s="1"/>
  <c r="BM461" i="4" s="1"/>
  <c r="BN461" i="4" s="1"/>
  <c r="BO461" i="4" s="1"/>
  <c r="BP461" i="4" s="1"/>
  <c r="BQ461" i="4" s="1"/>
  <c r="BR461" i="4" s="1"/>
  <c r="BS461" i="4" s="1"/>
  <c r="BT461" i="4" s="1"/>
  <c r="BU461" i="4" s="1"/>
  <c r="BV461" i="4" s="1"/>
  <c r="BW461" i="4" s="1"/>
  <c r="BX461" i="4" s="1"/>
  <c r="BY461" i="4" s="1"/>
  <c r="BZ461" i="4" s="1"/>
  <c r="CA461" i="4" s="1"/>
  <c r="CB461" i="4" s="1"/>
  <c r="CC461" i="4" s="1"/>
  <c r="CD461" i="4" s="1"/>
  <c r="CE461" i="4" s="1"/>
  <c r="CF461" i="4" s="1"/>
  <c r="CG461" i="4" s="1"/>
  <c r="CH461" i="4" s="1"/>
  <c r="K462" i="4"/>
  <c r="AX444" i="4"/>
  <c r="AY444" i="4" s="1"/>
  <c r="AZ444" i="4" s="1"/>
  <c r="BA444" i="4" s="1"/>
  <c r="BB444" i="4" s="1"/>
  <c r="BC444" i="4" s="1"/>
  <c r="BD444" i="4" s="1"/>
  <c r="BE444" i="4" s="1"/>
  <c r="BF444" i="4" s="1"/>
  <c r="BG444" i="4" s="1"/>
  <c r="BH444" i="4" s="1"/>
  <c r="BI444" i="4" s="1"/>
  <c r="BJ444" i="4" s="1"/>
  <c r="BK444" i="4" s="1"/>
  <c r="BL444" i="4" s="1"/>
  <c r="BM444" i="4" s="1"/>
  <c r="BN444" i="4" s="1"/>
  <c r="BO444" i="4" s="1"/>
  <c r="BP444" i="4" s="1"/>
  <c r="BQ444" i="4" s="1"/>
  <c r="BR444" i="4" s="1"/>
  <c r="BS444" i="4" s="1"/>
  <c r="BT444" i="4" s="1"/>
  <c r="BU444" i="4" s="1"/>
  <c r="BV444" i="4" s="1"/>
  <c r="BW444" i="4" s="1"/>
  <c r="BX444" i="4" s="1"/>
  <c r="BY444" i="4" s="1"/>
  <c r="BZ444" i="4" s="1"/>
  <c r="CA444" i="4" s="1"/>
  <c r="CB444" i="4" s="1"/>
  <c r="CC444" i="4" s="1"/>
  <c r="CD444" i="4" s="1"/>
  <c r="CE444" i="4" s="1"/>
  <c r="CF444" i="4" s="1"/>
  <c r="CG444" i="4" s="1"/>
  <c r="CH444" i="4" s="1"/>
  <c r="K445" i="4"/>
  <c r="AX469" i="4"/>
  <c r="AY469" i="4" s="1"/>
  <c r="AZ469" i="4" s="1"/>
  <c r="BA469" i="4" s="1"/>
  <c r="BB469" i="4" s="1"/>
  <c r="BC469" i="4" s="1"/>
  <c r="BD469" i="4" s="1"/>
  <c r="BE469" i="4" s="1"/>
  <c r="BF469" i="4" s="1"/>
  <c r="BG469" i="4" s="1"/>
  <c r="BH469" i="4" s="1"/>
  <c r="BI469" i="4" s="1"/>
  <c r="BJ469" i="4" s="1"/>
  <c r="BK469" i="4" s="1"/>
  <c r="BL469" i="4" s="1"/>
  <c r="BM469" i="4" s="1"/>
  <c r="BN469" i="4" s="1"/>
  <c r="BO469" i="4" s="1"/>
  <c r="BP469" i="4" s="1"/>
  <c r="BQ469" i="4" s="1"/>
  <c r="BR469" i="4" s="1"/>
  <c r="BS469" i="4" s="1"/>
  <c r="BT469" i="4" s="1"/>
  <c r="BU469" i="4" s="1"/>
  <c r="BV469" i="4" s="1"/>
  <c r="BW469" i="4" s="1"/>
  <c r="BX469" i="4" s="1"/>
  <c r="BY469" i="4" s="1"/>
  <c r="BZ469" i="4" s="1"/>
  <c r="CA469" i="4" s="1"/>
  <c r="CB469" i="4" s="1"/>
  <c r="CC469" i="4" s="1"/>
  <c r="CD469" i="4" s="1"/>
  <c r="CE469" i="4" s="1"/>
  <c r="CF469" i="4" s="1"/>
  <c r="CG469" i="4" s="1"/>
  <c r="CH469" i="4" s="1"/>
  <c r="O470" i="4" s="1"/>
  <c r="K470" i="4"/>
  <c r="AX475" i="4"/>
  <c r="AY475" i="4" s="1"/>
  <c r="AZ475" i="4" s="1"/>
  <c r="BA475" i="4" s="1"/>
  <c r="BB475" i="4" s="1"/>
  <c r="BC475" i="4" s="1"/>
  <c r="BD475" i="4" s="1"/>
  <c r="BE475" i="4" s="1"/>
  <c r="BF475" i="4" s="1"/>
  <c r="BG475" i="4" s="1"/>
  <c r="BH475" i="4" s="1"/>
  <c r="BI475" i="4" s="1"/>
  <c r="BJ475" i="4" s="1"/>
  <c r="BK475" i="4" s="1"/>
  <c r="BL475" i="4" s="1"/>
  <c r="BM475" i="4" s="1"/>
  <c r="BN475" i="4" s="1"/>
  <c r="BO475" i="4" s="1"/>
  <c r="BP475" i="4" s="1"/>
  <c r="BQ475" i="4" s="1"/>
  <c r="BR475" i="4" s="1"/>
  <c r="BS475" i="4" s="1"/>
  <c r="BT475" i="4" s="1"/>
  <c r="BU475" i="4" s="1"/>
  <c r="BV475" i="4" s="1"/>
  <c r="BW475" i="4" s="1"/>
  <c r="BX475" i="4" s="1"/>
  <c r="BY475" i="4" s="1"/>
  <c r="BZ475" i="4" s="1"/>
  <c r="CA475" i="4" s="1"/>
  <c r="CB475" i="4" s="1"/>
  <c r="CC475" i="4" s="1"/>
  <c r="CD475" i="4" s="1"/>
  <c r="CE475" i="4" s="1"/>
  <c r="CF475" i="4" s="1"/>
  <c r="CG475" i="4" s="1"/>
  <c r="CH475" i="4" s="1"/>
  <c r="N476" i="4" s="1"/>
  <c r="K476" i="4"/>
  <c r="AX477" i="4"/>
  <c r="AY477" i="4" s="1"/>
  <c r="AZ477" i="4" s="1"/>
  <c r="BA477" i="4" s="1"/>
  <c r="BB477" i="4" s="1"/>
  <c r="BC477" i="4" s="1"/>
  <c r="BD477" i="4" s="1"/>
  <c r="BE477" i="4" s="1"/>
  <c r="BF477" i="4" s="1"/>
  <c r="BG477" i="4" s="1"/>
  <c r="BH477" i="4" s="1"/>
  <c r="BI477" i="4" s="1"/>
  <c r="BJ477" i="4" s="1"/>
  <c r="BK477" i="4" s="1"/>
  <c r="BL477" i="4" s="1"/>
  <c r="BM477" i="4" s="1"/>
  <c r="BN477" i="4" s="1"/>
  <c r="BO477" i="4" s="1"/>
  <c r="BP477" i="4" s="1"/>
  <c r="BQ477" i="4" s="1"/>
  <c r="BR477" i="4" s="1"/>
  <c r="BS477" i="4" s="1"/>
  <c r="BT477" i="4" s="1"/>
  <c r="BU477" i="4" s="1"/>
  <c r="BV477" i="4" s="1"/>
  <c r="BW477" i="4" s="1"/>
  <c r="BX477" i="4" s="1"/>
  <c r="BY477" i="4" s="1"/>
  <c r="BZ477" i="4" s="1"/>
  <c r="CA477" i="4" s="1"/>
  <c r="CB477" i="4" s="1"/>
  <c r="CC477" i="4" s="1"/>
  <c r="CD477" i="4" s="1"/>
  <c r="CE477" i="4" s="1"/>
  <c r="CF477" i="4" s="1"/>
  <c r="CG477" i="4" s="1"/>
  <c r="CH477" i="4" s="1"/>
  <c r="K478" i="4"/>
  <c r="AX481" i="4"/>
  <c r="AY481" i="4" s="1"/>
  <c r="AZ481" i="4" s="1"/>
  <c r="BA481" i="4" s="1"/>
  <c r="BB481" i="4" s="1"/>
  <c r="BC481" i="4" s="1"/>
  <c r="BD481" i="4" s="1"/>
  <c r="BE481" i="4" s="1"/>
  <c r="BF481" i="4" s="1"/>
  <c r="BG481" i="4" s="1"/>
  <c r="BH481" i="4" s="1"/>
  <c r="BI481" i="4" s="1"/>
  <c r="BJ481" i="4" s="1"/>
  <c r="BK481" i="4" s="1"/>
  <c r="BL481" i="4" s="1"/>
  <c r="BM481" i="4" s="1"/>
  <c r="BN481" i="4" s="1"/>
  <c r="BO481" i="4" s="1"/>
  <c r="BP481" i="4" s="1"/>
  <c r="BQ481" i="4" s="1"/>
  <c r="BR481" i="4" s="1"/>
  <c r="BS481" i="4" s="1"/>
  <c r="BT481" i="4" s="1"/>
  <c r="BU481" i="4" s="1"/>
  <c r="BV481" i="4" s="1"/>
  <c r="BW481" i="4" s="1"/>
  <c r="BX481" i="4" s="1"/>
  <c r="BY481" i="4" s="1"/>
  <c r="BZ481" i="4" s="1"/>
  <c r="CA481" i="4" s="1"/>
  <c r="CB481" i="4" s="1"/>
  <c r="CC481" i="4" s="1"/>
  <c r="CD481" i="4" s="1"/>
  <c r="CE481" i="4" s="1"/>
  <c r="CF481" i="4" s="1"/>
  <c r="CG481" i="4" s="1"/>
  <c r="CH481" i="4" s="1"/>
  <c r="AD482" i="4" s="1"/>
  <c r="K482" i="4"/>
  <c r="AX485" i="4"/>
  <c r="AY485" i="4" s="1"/>
  <c r="AZ485" i="4" s="1"/>
  <c r="BA485" i="4" s="1"/>
  <c r="BB485" i="4" s="1"/>
  <c r="BC485" i="4" s="1"/>
  <c r="BD485" i="4" s="1"/>
  <c r="BE485" i="4" s="1"/>
  <c r="BF485" i="4" s="1"/>
  <c r="BG485" i="4" s="1"/>
  <c r="BH485" i="4" s="1"/>
  <c r="BI485" i="4" s="1"/>
  <c r="BJ485" i="4" s="1"/>
  <c r="BK485" i="4" s="1"/>
  <c r="BL485" i="4" s="1"/>
  <c r="BM485" i="4" s="1"/>
  <c r="BN485" i="4" s="1"/>
  <c r="BO485" i="4" s="1"/>
  <c r="BP485" i="4" s="1"/>
  <c r="BQ485" i="4" s="1"/>
  <c r="BR485" i="4" s="1"/>
  <c r="BS485" i="4" s="1"/>
  <c r="BT485" i="4" s="1"/>
  <c r="BU485" i="4" s="1"/>
  <c r="BV485" i="4" s="1"/>
  <c r="BW485" i="4" s="1"/>
  <c r="BX485" i="4" s="1"/>
  <c r="BY485" i="4" s="1"/>
  <c r="BZ485" i="4" s="1"/>
  <c r="CA485" i="4" s="1"/>
  <c r="CB485" i="4" s="1"/>
  <c r="CC485" i="4" s="1"/>
  <c r="CD485" i="4" s="1"/>
  <c r="CE485" i="4" s="1"/>
  <c r="CF485" i="4" s="1"/>
  <c r="CG485" i="4" s="1"/>
  <c r="CH485" i="4" s="1"/>
  <c r="K486" i="4"/>
  <c r="AX468" i="4"/>
  <c r="AY468" i="4" s="1"/>
  <c r="AZ468" i="4" s="1"/>
  <c r="BA468" i="4" s="1"/>
  <c r="BB468" i="4" s="1"/>
  <c r="BC468" i="4" s="1"/>
  <c r="BD468" i="4" s="1"/>
  <c r="BE468" i="4" s="1"/>
  <c r="BF468" i="4" s="1"/>
  <c r="BG468" i="4" s="1"/>
  <c r="BH468" i="4" s="1"/>
  <c r="BI468" i="4" s="1"/>
  <c r="BJ468" i="4" s="1"/>
  <c r="BK468" i="4" s="1"/>
  <c r="BL468" i="4" s="1"/>
  <c r="BM468" i="4" s="1"/>
  <c r="BN468" i="4" s="1"/>
  <c r="BO468" i="4" s="1"/>
  <c r="BP468" i="4" s="1"/>
  <c r="BQ468" i="4" s="1"/>
  <c r="BR468" i="4" s="1"/>
  <c r="BS468" i="4" s="1"/>
  <c r="BT468" i="4" s="1"/>
  <c r="BU468" i="4" s="1"/>
  <c r="BV468" i="4" s="1"/>
  <c r="BW468" i="4" s="1"/>
  <c r="BX468" i="4" s="1"/>
  <c r="BY468" i="4" s="1"/>
  <c r="BZ468" i="4" s="1"/>
  <c r="CA468" i="4" s="1"/>
  <c r="CB468" i="4" s="1"/>
  <c r="CC468" i="4" s="1"/>
  <c r="CD468" i="4" s="1"/>
  <c r="CE468" i="4" s="1"/>
  <c r="CF468" i="4" s="1"/>
  <c r="CG468" i="4" s="1"/>
  <c r="CH468" i="4" s="1"/>
  <c r="K469" i="4"/>
  <c r="AX472" i="4"/>
  <c r="AY472" i="4" s="1"/>
  <c r="AZ472" i="4" s="1"/>
  <c r="BA472" i="4" s="1"/>
  <c r="BB472" i="4" s="1"/>
  <c r="BC472" i="4" s="1"/>
  <c r="BD472" i="4" s="1"/>
  <c r="BE472" i="4" s="1"/>
  <c r="BF472" i="4" s="1"/>
  <c r="BG472" i="4" s="1"/>
  <c r="BH472" i="4" s="1"/>
  <c r="BI472" i="4" s="1"/>
  <c r="BJ472" i="4" s="1"/>
  <c r="BK472" i="4" s="1"/>
  <c r="BL472" i="4" s="1"/>
  <c r="BM472" i="4" s="1"/>
  <c r="BN472" i="4" s="1"/>
  <c r="BO472" i="4" s="1"/>
  <c r="BP472" i="4" s="1"/>
  <c r="BQ472" i="4" s="1"/>
  <c r="BR472" i="4" s="1"/>
  <c r="BS472" i="4" s="1"/>
  <c r="BT472" i="4" s="1"/>
  <c r="BU472" i="4" s="1"/>
  <c r="BV472" i="4" s="1"/>
  <c r="BW472" i="4" s="1"/>
  <c r="BX472" i="4" s="1"/>
  <c r="BY472" i="4" s="1"/>
  <c r="BZ472" i="4" s="1"/>
  <c r="CA472" i="4" s="1"/>
  <c r="CB472" i="4" s="1"/>
  <c r="CC472" i="4" s="1"/>
  <c r="CD472" i="4" s="1"/>
  <c r="CE472" i="4" s="1"/>
  <c r="CF472" i="4" s="1"/>
  <c r="CG472" i="4" s="1"/>
  <c r="CH472" i="4" s="1"/>
  <c r="K473" i="4"/>
  <c r="AX497" i="4"/>
  <c r="AY497" i="4" s="1"/>
  <c r="AZ497" i="4" s="1"/>
  <c r="BA497" i="4" s="1"/>
  <c r="BB497" i="4" s="1"/>
  <c r="BC497" i="4" s="1"/>
  <c r="BD497" i="4" s="1"/>
  <c r="BE497" i="4" s="1"/>
  <c r="BF497" i="4" s="1"/>
  <c r="BG497" i="4" s="1"/>
  <c r="BH497" i="4" s="1"/>
  <c r="BI497" i="4" s="1"/>
  <c r="BJ497" i="4" s="1"/>
  <c r="BK497" i="4" s="1"/>
  <c r="BL497" i="4" s="1"/>
  <c r="BM497" i="4" s="1"/>
  <c r="BN497" i="4" s="1"/>
  <c r="BO497" i="4" s="1"/>
  <c r="BP497" i="4" s="1"/>
  <c r="BQ497" i="4" s="1"/>
  <c r="BR497" i="4" s="1"/>
  <c r="BS497" i="4" s="1"/>
  <c r="BT497" i="4" s="1"/>
  <c r="BU497" i="4" s="1"/>
  <c r="BV497" i="4" s="1"/>
  <c r="BW497" i="4" s="1"/>
  <c r="BX497" i="4" s="1"/>
  <c r="BY497" i="4" s="1"/>
  <c r="BZ497" i="4" s="1"/>
  <c r="CA497" i="4" s="1"/>
  <c r="CB497" i="4" s="1"/>
  <c r="CC497" i="4" s="1"/>
  <c r="CD497" i="4" s="1"/>
  <c r="CE497" i="4" s="1"/>
  <c r="CF497" i="4" s="1"/>
  <c r="CG497" i="4" s="1"/>
  <c r="CH497" i="4" s="1"/>
  <c r="K498" i="4"/>
  <c r="AX502" i="4"/>
  <c r="AY502" i="4" s="1"/>
  <c r="AZ502" i="4" s="1"/>
  <c r="BA502" i="4" s="1"/>
  <c r="BB502" i="4" s="1"/>
  <c r="BC502" i="4" s="1"/>
  <c r="BD502" i="4" s="1"/>
  <c r="BE502" i="4" s="1"/>
  <c r="BF502" i="4" s="1"/>
  <c r="BG502" i="4" s="1"/>
  <c r="BH502" i="4" s="1"/>
  <c r="BI502" i="4" s="1"/>
  <c r="BJ502" i="4" s="1"/>
  <c r="BK502" i="4" s="1"/>
  <c r="BL502" i="4" s="1"/>
  <c r="BM502" i="4" s="1"/>
  <c r="BN502" i="4" s="1"/>
  <c r="BO502" i="4" s="1"/>
  <c r="BP502" i="4" s="1"/>
  <c r="BQ502" i="4" s="1"/>
  <c r="BR502" i="4" s="1"/>
  <c r="BS502" i="4" s="1"/>
  <c r="BT502" i="4" s="1"/>
  <c r="BU502" i="4" s="1"/>
  <c r="BV502" i="4" s="1"/>
  <c r="BW502" i="4" s="1"/>
  <c r="BX502" i="4" s="1"/>
  <c r="BY502" i="4" s="1"/>
  <c r="BZ502" i="4" s="1"/>
  <c r="CA502" i="4" s="1"/>
  <c r="CB502" i="4" s="1"/>
  <c r="CC502" i="4" s="1"/>
  <c r="CD502" i="4" s="1"/>
  <c r="CE502" i="4" s="1"/>
  <c r="CF502" i="4" s="1"/>
  <c r="CG502" i="4" s="1"/>
  <c r="CH502" i="4" s="1"/>
  <c r="K503" i="4"/>
  <c r="AX488" i="4"/>
  <c r="AY488" i="4" s="1"/>
  <c r="AZ488" i="4" s="1"/>
  <c r="BA488" i="4" s="1"/>
  <c r="BB488" i="4" s="1"/>
  <c r="BC488" i="4" s="1"/>
  <c r="BD488" i="4" s="1"/>
  <c r="BE488" i="4" s="1"/>
  <c r="BF488" i="4" s="1"/>
  <c r="BG488" i="4" s="1"/>
  <c r="BH488" i="4" s="1"/>
  <c r="BI488" i="4" s="1"/>
  <c r="BJ488" i="4" s="1"/>
  <c r="BK488" i="4" s="1"/>
  <c r="BL488" i="4" s="1"/>
  <c r="BM488" i="4" s="1"/>
  <c r="BN488" i="4" s="1"/>
  <c r="BO488" i="4" s="1"/>
  <c r="BP488" i="4" s="1"/>
  <c r="BQ488" i="4" s="1"/>
  <c r="BR488" i="4" s="1"/>
  <c r="BS488" i="4" s="1"/>
  <c r="BT488" i="4" s="1"/>
  <c r="BU488" i="4" s="1"/>
  <c r="BV488" i="4" s="1"/>
  <c r="BW488" i="4" s="1"/>
  <c r="BX488" i="4" s="1"/>
  <c r="BY488" i="4" s="1"/>
  <c r="BZ488" i="4" s="1"/>
  <c r="CA488" i="4" s="1"/>
  <c r="CB488" i="4" s="1"/>
  <c r="CC488" i="4" s="1"/>
  <c r="CD488" i="4" s="1"/>
  <c r="CE488" i="4" s="1"/>
  <c r="CF488" i="4" s="1"/>
  <c r="CG488" i="4" s="1"/>
  <c r="CH488" i="4" s="1"/>
  <c r="AP489" i="4" s="1"/>
  <c r="K489" i="4"/>
  <c r="AX492" i="4"/>
  <c r="AY492" i="4" s="1"/>
  <c r="AZ492" i="4" s="1"/>
  <c r="BA492" i="4" s="1"/>
  <c r="BB492" i="4" s="1"/>
  <c r="BC492" i="4" s="1"/>
  <c r="BD492" i="4" s="1"/>
  <c r="BE492" i="4" s="1"/>
  <c r="BF492" i="4" s="1"/>
  <c r="BG492" i="4" s="1"/>
  <c r="BH492" i="4" s="1"/>
  <c r="BI492" i="4" s="1"/>
  <c r="BJ492" i="4" s="1"/>
  <c r="BK492" i="4" s="1"/>
  <c r="BL492" i="4" s="1"/>
  <c r="BM492" i="4" s="1"/>
  <c r="BN492" i="4" s="1"/>
  <c r="BO492" i="4" s="1"/>
  <c r="BP492" i="4" s="1"/>
  <c r="BQ492" i="4" s="1"/>
  <c r="BR492" i="4" s="1"/>
  <c r="BS492" i="4" s="1"/>
  <c r="BT492" i="4" s="1"/>
  <c r="BU492" i="4" s="1"/>
  <c r="BV492" i="4" s="1"/>
  <c r="BW492" i="4" s="1"/>
  <c r="BX492" i="4" s="1"/>
  <c r="BY492" i="4" s="1"/>
  <c r="BZ492" i="4" s="1"/>
  <c r="CA492" i="4" s="1"/>
  <c r="CB492" i="4" s="1"/>
  <c r="CC492" i="4" s="1"/>
  <c r="CD492" i="4" s="1"/>
  <c r="CE492" i="4" s="1"/>
  <c r="CF492" i="4" s="1"/>
  <c r="CG492" i="4" s="1"/>
  <c r="CH492" i="4" s="1"/>
  <c r="K493" i="4"/>
  <c r="AX496" i="4"/>
  <c r="AY496" i="4" s="1"/>
  <c r="AZ496" i="4" s="1"/>
  <c r="BA496" i="4" s="1"/>
  <c r="BB496" i="4" s="1"/>
  <c r="BC496" i="4" s="1"/>
  <c r="BD496" i="4" s="1"/>
  <c r="BE496" i="4" s="1"/>
  <c r="BF496" i="4" s="1"/>
  <c r="BG496" i="4" s="1"/>
  <c r="BH496" i="4" s="1"/>
  <c r="BI496" i="4" s="1"/>
  <c r="BJ496" i="4" s="1"/>
  <c r="BK496" i="4" s="1"/>
  <c r="BL496" i="4" s="1"/>
  <c r="BM496" i="4" s="1"/>
  <c r="BN496" i="4" s="1"/>
  <c r="BO496" i="4" s="1"/>
  <c r="BP496" i="4" s="1"/>
  <c r="BQ496" i="4" s="1"/>
  <c r="BR496" i="4" s="1"/>
  <c r="BS496" i="4" s="1"/>
  <c r="BT496" i="4" s="1"/>
  <c r="BU496" i="4" s="1"/>
  <c r="BV496" i="4" s="1"/>
  <c r="BW496" i="4" s="1"/>
  <c r="BX496" i="4" s="1"/>
  <c r="BY496" i="4" s="1"/>
  <c r="BZ496" i="4" s="1"/>
  <c r="CA496" i="4" s="1"/>
  <c r="CB496" i="4" s="1"/>
  <c r="CC496" i="4" s="1"/>
  <c r="CD496" i="4" s="1"/>
  <c r="CE496" i="4" s="1"/>
  <c r="CF496" i="4" s="1"/>
  <c r="CG496" i="4" s="1"/>
  <c r="CH496" i="4" s="1"/>
  <c r="Y497" i="4" s="1"/>
  <c r="K497" i="4"/>
  <c r="AX10" i="4"/>
  <c r="AY10" i="4" s="1"/>
  <c r="AZ10" i="4" s="1"/>
  <c r="BA10" i="4" s="1"/>
  <c r="BB10" i="4" s="1"/>
  <c r="BC10" i="4" s="1"/>
  <c r="BD10" i="4" s="1"/>
  <c r="BE10" i="4" s="1"/>
  <c r="BF10" i="4" s="1"/>
  <c r="BG10" i="4" s="1"/>
  <c r="BH10" i="4" s="1"/>
  <c r="BI10" i="4" s="1"/>
  <c r="BJ10" i="4" s="1"/>
  <c r="BK10" i="4" s="1"/>
  <c r="BL10" i="4" s="1"/>
  <c r="BM10" i="4" s="1"/>
  <c r="BN10" i="4" s="1"/>
  <c r="BO10" i="4" s="1"/>
  <c r="BP10" i="4" s="1"/>
  <c r="BQ10" i="4" s="1"/>
  <c r="BR10" i="4" s="1"/>
  <c r="BS10" i="4" s="1"/>
  <c r="BT10" i="4" s="1"/>
  <c r="BU10" i="4" s="1"/>
  <c r="BV10" i="4" s="1"/>
  <c r="BW10" i="4" s="1"/>
  <c r="BX10" i="4" s="1"/>
  <c r="BY10" i="4" s="1"/>
  <c r="BZ10" i="4" s="1"/>
  <c r="CA10" i="4" s="1"/>
  <c r="CB10" i="4" s="1"/>
  <c r="CC10" i="4" s="1"/>
  <c r="CD10" i="4" s="1"/>
  <c r="CE10" i="4" s="1"/>
  <c r="CF10" i="4" s="1"/>
  <c r="CG10" i="4" s="1"/>
  <c r="CH10" i="4" s="1"/>
  <c r="O11" i="4" s="1"/>
  <c r="K11" i="4"/>
  <c r="K358" i="4"/>
  <c r="K422" i="4"/>
  <c r="K19" i="4"/>
  <c r="K435" i="4"/>
  <c r="K389" i="4"/>
  <c r="AX21" i="4"/>
  <c r="AY21" i="4" s="1"/>
  <c r="AZ21" i="4" s="1"/>
  <c r="BA21" i="4" s="1"/>
  <c r="BB21" i="4" s="1"/>
  <c r="BC21" i="4" s="1"/>
  <c r="BD21" i="4" s="1"/>
  <c r="BE21" i="4" s="1"/>
  <c r="BF21" i="4" s="1"/>
  <c r="BG21" i="4" s="1"/>
  <c r="BH21" i="4" s="1"/>
  <c r="BI21" i="4" s="1"/>
  <c r="BJ21" i="4" s="1"/>
  <c r="BK21" i="4" s="1"/>
  <c r="BL21" i="4" s="1"/>
  <c r="BM21" i="4" s="1"/>
  <c r="BN21" i="4" s="1"/>
  <c r="BO21" i="4" s="1"/>
  <c r="BP21" i="4" s="1"/>
  <c r="BQ21" i="4" s="1"/>
  <c r="BR21" i="4" s="1"/>
  <c r="BS21" i="4" s="1"/>
  <c r="BT21" i="4" s="1"/>
  <c r="BU21" i="4" s="1"/>
  <c r="BV21" i="4" s="1"/>
  <c r="BW21" i="4" s="1"/>
  <c r="BX21" i="4" s="1"/>
  <c r="BY21" i="4" s="1"/>
  <c r="BZ21" i="4" s="1"/>
  <c r="CA21" i="4" s="1"/>
  <c r="CB21" i="4" s="1"/>
  <c r="CC21" i="4" s="1"/>
  <c r="CD21" i="4" s="1"/>
  <c r="CE21" i="4" s="1"/>
  <c r="CF21" i="4" s="1"/>
  <c r="CG21" i="4" s="1"/>
  <c r="CH21" i="4" s="1"/>
  <c r="AR22" i="4" s="1"/>
  <c r="K22" i="4"/>
  <c r="AX431" i="4"/>
  <c r="AY431" i="4" s="1"/>
  <c r="AZ431" i="4" s="1"/>
  <c r="BA431" i="4" s="1"/>
  <c r="BB431" i="4" s="1"/>
  <c r="BC431" i="4" s="1"/>
  <c r="BD431" i="4" s="1"/>
  <c r="BE431" i="4" s="1"/>
  <c r="BF431" i="4" s="1"/>
  <c r="BG431" i="4" s="1"/>
  <c r="BH431" i="4" s="1"/>
  <c r="BI431" i="4" s="1"/>
  <c r="BJ431" i="4" s="1"/>
  <c r="BK431" i="4" s="1"/>
  <c r="BL431" i="4" s="1"/>
  <c r="BM431" i="4" s="1"/>
  <c r="BN431" i="4" s="1"/>
  <c r="BO431" i="4" s="1"/>
  <c r="BP431" i="4" s="1"/>
  <c r="BQ431" i="4" s="1"/>
  <c r="BR431" i="4" s="1"/>
  <c r="BS431" i="4" s="1"/>
  <c r="BT431" i="4" s="1"/>
  <c r="BU431" i="4" s="1"/>
  <c r="BV431" i="4" s="1"/>
  <c r="BW431" i="4" s="1"/>
  <c r="BX431" i="4" s="1"/>
  <c r="BY431" i="4" s="1"/>
  <c r="BZ431" i="4" s="1"/>
  <c r="CA431" i="4" s="1"/>
  <c r="CB431" i="4" s="1"/>
  <c r="CC431" i="4" s="1"/>
  <c r="CD431" i="4" s="1"/>
  <c r="CE431" i="4" s="1"/>
  <c r="CF431" i="4" s="1"/>
  <c r="CG431" i="4" s="1"/>
  <c r="CH431" i="4" s="1"/>
  <c r="AP432" i="4" s="1"/>
  <c r="K432" i="4"/>
  <c r="AX439" i="4"/>
  <c r="AY439" i="4" s="1"/>
  <c r="AZ439" i="4" s="1"/>
  <c r="BA439" i="4" s="1"/>
  <c r="BB439" i="4" s="1"/>
  <c r="BC439" i="4" s="1"/>
  <c r="BD439" i="4" s="1"/>
  <c r="BE439" i="4" s="1"/>
  <c r="BF439" i="4" s="1"/>
  <c r="BG439" i="4" s="1"/>
  <c r="BH439" i="4" s="1"/>
  <c r="BI439" i="4" s="1"/>
  <c r="BJ439" i="4" s="1"/>
  <c r="BK439" i="4" s="1"/>
  <c r="BL439" i="4" s="1"/>
  <c r="BM439" i="4" s="1"/>
  <c r="BN439" i="4" s="1"/>
  <c r="BO439" i="4" s="1"/>
  <c r="BP439" i="4" s="1"/>
  <c r="BQ439" i="4" s="1"/>
  <c r="BR439" i="4" s="1"/>
  <c r="BS439" i="4" s="1"/>
  <c r="BT439" i="4" s="1"/>
  <c r="BU439" i="4" s="1"/>
  <c r="BV439" i="4" s="1"/>
  <c r="BW439" i="4" s="1"/>
  <c r="BX439" i="4" s="1"/>
  <c r="BY439" i="4" s="1"/>
  <c r="BZ439" i="4" s="1"/>
  <c r="CA439" i="4" s="1"/>
  <c r="CB439" i="4" s="1"/>
  <c r="CC439" i="4" s="1"/>
  <c r="CD439" i="4" s="1"/>
  <c r="CE439" i="4" s="1"/>
  <c r="CF439" i="4" s="1"/>
  <c r="CG439" i="4" s="1"/>
  <c r="CH439" i="4" s="1"/>
  <c r="K440" i="4"/>
  <c r="AX447" i="4"/>
  <c r="AY447" i="4" s="1"/>
  <c r="AZ447" i="4" s="1"/>
  <c r="BA447" i="4" s="1"/>
  <c r="BB447" i="4" s="1"/>
  <c r="BC447" i="4" s="1"/>
  <c r="BD447" i="4" s="1"/>
  <c r="BE447" i="4" s="1"/>
  <c r="BF447" i="4" s="1"/>
  <c r="BG447" i="4" s="1"/>
  <c r="BH447" i="4" s="1"/>
  <c r="BI447" i="4" s="1"/>
  <c r="BJ447" i="4" s="1"/>
  <c r="BK447" i="4" s="1"/>
  <c r="BL447" i="4" s="1"/>
  <c r="BM447" i="4" s="1"/>
  <c r="BN447" i="4" s="1"/>
  <c r="BO447" i="4" s="1"/>
  <c r="BP447" i="4" s="1"/>
  <c r="BQ447" i="4" s="1"/>
  <c r="BR447" i="4" s="1"/>
  <c r="BS447" i="4" s="1"/>
  <c r="BT447" i="4" s="1"/>
  <c r="BU447" i="4" s="1"/>
  <c r="BV447" i="4" s="1"/>
  <c r="BW447" i="4" s="1"/>
  <c r="BX447" i="4" s="1"/>
  <c r="BY447" i="4" s="1"/>
  <c r="BZ447" i="4" s="1"/>
  <c r="CA447" i="4" s="1"/>
  <c r="CB447" i="4" s="1"/>
  <c r="CC447" i="4" s="1"/>
  <c r="CD447" i="4" s="1"/>
  <c r="CE447" i="4" s="1"/>
  <c r="CF447" i="4" s="1"/>
  <c r="CG447" i="4" s="1"/>
  <c r="CH447" i="4" s="1"/>
  <c r="AH448" i="4" s="1"/>
  <c r="K448" i="4"/>
  <c r="AX495" i="4"/>
  <c r="AY495" i="4" s="1"/>
  <c r="AZ495" i="4" s="1"/>
  <c r="BA495" i="4" s="1"/>
  <c r="BB495" i="4" s="1"/>
  <c r="BC495" i="4" s="1"/>
  <c r="BD495" i="4" s="1"/>
  <c r="BE495" i="4" s="1"/>
  <c r="BF495" i="4" s="1"/>
  <c r="BG495" i="4" s="1"/>
  <c r="BH495" i="4" s="1"/>
  <c r="BI495" i="4" s="1"/>
  <c r="BJ495" i="4" s="1"/>
  <c r="BK495" i="4" s="1"/>
  <c r="BL495" i="4" s="1"/>
  <c r="BM495" i="4" s="1"/>
  <c r="BN495" i="4" s="1"/>
  <c r="BO495" i="4" s="1"/>
  <c r="BP495" i="4" s="1"/>
  <c r="BQ495" i="4" s="1"/>
  <c r="BR495" i="4" s="1"/>
  <c r="BS495" i="4" s="1"/>
  <c r="BT495" i="4" s="1"/>
  <c r="BU495" i="4" s="1"/>
  <c r="BV495" i="4" s="1"/>
  <c r="BW495" i="4" s="1"/>
  <c r="BX495" i="4" s="1"/>
  <c r="BY495" i="4" s="1"/>
  <c r="BZ495" i="4" s="1"/>
  <c r="CA495" i="4" s="1"/>
  <c r="CB495" i="4" s="1"/>
  <c r="CC495" i="4" s="1"/>
  <c r="CD495" i="4" s="1"/>
  <c r="CE495" i="4" s="1"/>
  <c r="CF495" i="4" s="1"/>
  <c r="CG495" i="4" s="1"/>
  <c r="CH495" i="4" s="1"/>
  <c r="S496" i="4" s="1"/>
  <c r="K496" i="4"/>
  <c r="AX503" i="4"/>
  <c r="AY503" i="4" s="1"/>
  <c r="AZ503" i="4" s="1"/>
  <c r="BA503" i="4" s="1"/>
  <c r="BB503" i="4" s="1"/>
  <c r="BC503" i="4" s="1"/>
  <c r="BD503" i="4" s="1"/>
  <c r="BE503" i="4" s="1"/>
  <c r="BF503" i="4" s="1"/>
  <c r="BG503" i="4" s="1"/>
  <c r="BH503" i="4" s="1"/>
  <c r="BI503" i="4" s="1"/>
  <c r="BJ503" i="4" s="1"/>
  <c r="BK503" i="4" s="1"/>
  <c r="BL503" i="4" s="1"/>
  <c r="BM503" i="4" s="1"/>
  <c r="BN503" i="4" s="1"/>
  <c r="BO503" i="4" s="1"/>
  <c r="BP503" i="4" s="1"/>
  <c r="BQ503" i="4" s="1"/>
  <c r="BR503" i="4" s="1"/>
  <c r="BS503" i="4" s="1"/>
  <c r="BT503" i="4" s="1"/>
  <c r="BU503" i="4" s="1"/>
  <c r="BV503" i="4" s="1"/>
  <c r="BW503" i="4" s="1"/>
  <c r="BX503" i="4" s="1"/>
  <c r="BY503" i="4" s="1"/>
  <c r="BZ503" i="4" s="1"/>
  <c r="CA503" i="4" s="1"/>
  <c r="CB503" i="4" s="1"/>
  <c r="CC503" i="4" s="1"/>
  <c r="CD503" i="4" s="1"/>
  <c r="CE503" i="4" s="1"/>
  <c r="CF503" i="4" s="1"/>
  <c r="CG503" i="4" s="1"/>
  <c r="CH503" i="4" s="1"/>
  <c r="AX350" i="4"/>
  <c r="AY350" i="4" s="1"/>
  <c r="AZ350" i="4" s="1"/>
  <c r="BA350" i="4" s="1"/>
  <c r="BB350" i="4" s="1"/>
  <c r="BC350" i="4" s="1"/>
  <c r="BD350" i="4" s="1"/>
  <c r="BE350" i="4" s="1"/>
  <c r="BF350" i="4" s="1"/>
  <c r="BG350" i="4" s="1"/>
  <c r="BH350" i="4" s="1"/>
  <c r="BI350" i="4" s="1"/>
  <c r="BJ350" i="4" s="1"/>
  <c r="BK350" i="4" s="1"/>
  <c r="BL350" i="4" s="1"/>
  <c r="BM350" i="4" s="1"/>
  <c r="BN350" i="4" s="1"/>
  <c r="BO350" i="4" s="1"/>
  <c r="BP350" i="4" s="1"/>
  <c r="BQ350" i="4" s="1"/>
  <c r="BR350" i="4" s="1"/>
  <c r="BS350" i="4" s="1"/>
  <c r="BT350" i="4" s="1"/>
  <c r="BU350" i="4" s="1"/>
  <c r="BV350" i="4" s="1"/>
  <c r="BW350" i="4" s="1"/>
  <c r="BX350" i="4" s="1"/>
  <c r="BY350" i="4" s="1"/>
  <c r="BZ350" i="4" s="1"/>
  <c r="CA350" i="4" s="1"/>
  <c r="CB350" i="4" s="1"/>
  <c r="CC350" i="4" s="1"/>
  <c r="CD350" i="4" s="1"/>
  <c r="CE350" i="4" s="1"/>
  <c r="CF350" i="4" s="1"/>
  <c r="CG350" i="4" s="1"/>
  <c r="CH350" i="4" s="1"/>
  <c r="W351" i="4" s="1"/>
  <c r="K351" i="4"/>
  <c r="AX395" i="4"/>
  <c r="AY395" i="4" s="1"/>
  <c r="AZ395" i="4" s="1"/>
  <c r="BA395" i="4" s="1"/>
  <c r="BB395" i="4" s="1"/>
  <c r="BC395" i="4" s="1"/>
  <c r="BD395" i="4" s="1"/>
  <c r="BE395" i="4" s="1"/>
  <c r="BF395" i="4" s="1"/>
  <c r="BG395" i="4" s="1"/>
  <c r="BH395" i="4" s="1"/>
  <c r="BI395" i="4" s="1"/>
  <c r="BJ395" i="4" s="1"/>
  <c r="BK395" i="4" s="1"/>
  <c r="BL395" i="4" s="1"/>
  <c r="BM395" i="4" s="1"/>
  <c r="BN395" i="4" s="1"/>
  <c r="BO395" i="4" s="1"/>
  <c r="BP395" i="4" s="1"/>
  <c r="BQ395" i="4" s="1"/>
  <c r="BR395" i="4" s="1"/>
  <c r="BS395" i="4" s="1"/>
  <c r="BT395" i="4" s="1"/>
  <c r="BU395" i="4" s="1"/>
  <c r="BV395" i="4" s="1"/>
  <c r="BW395" i="4" s="1"/>
  <c r="BX395" i="4" s="1"/>
  <c r="BY395" i="4" s="1"/>
  <c r="BZ395" i="4" s="1"/>
  <c r="CA395" i="4" s="1"/>
  <c r="CB395" i="4" s="1"/>
  <c r="CC395" i="4" s="1"/>
  <c r="CD395" i="4" s="1"/>
  <c r="CE395" i="4" s="1"/>
  <c r="CF395" i="4" s="1"/>
  <c r="CG395" i="4" s="1"/>
  <c r="CH395" i="4" s="1"/>
  <c r="K396" i="4"/>
  <c r="AX316" i="4"/>
  <c r="AY316" i="4" s="1"/>
  <c r="AZ316" i="4" s="1"/>
  <c r="BA316" i="4" s="1"/>
  <c r="BB316" i="4" s="1"/>
  <c r="BC316" i="4" s="1"/>
  <c r="BD316" i="4" s="1"/>
  <c r="BE316" i="4" s="1"/>
  <c r="BF316" i="4" s="1"/>
  <c r="BG316" i="4" s="1"/>
  <c r="BH316" i="4" s="1"/>
  <c r="BI316" i="4" s="1"/>
  <c r="BJ316" i="4" s="1"/>
  <c r="BK316" i="4" s="1"/>
  <c r="BL316" i="4" s="1"/>
  <c r="BM316" i="4" s="1"/>
  <c r="BN316" i="4" s="1"/>
  <c r="BO316" i="4" s="1"/>
  <c r="BP316" i="4" s="1"/>
  <c r="BQ316" i="4" s="1"/>
  <c r="BR316" i="4" s="1"/>
  <c r="BS316" i="4" s="1"/>
  <c r="BT316" i="4" s="1"/>
  <c r="BU316" i="4" s="1"/>
  <c r="BV316" i="4" s="1"/>
  <c r="BW316" i="4" s="1"/>
  <c r="BX316" i="4" s="1"/>
  <c r="BY316" i="4" s="1"/>
  <c r="BZ316" i="4" s="1"/>
  <c r="CA316" i="4" s="1"/>
  <c r="CB316" i="4" s="1"/>
  <c r="CC316" i="4" s="1"/>
  <c r="CD316" i="4" s="1"/>
  <c r="CE316" i="4" s="1"/>
  <c r="CF316" i="4" s="1"/>
  <c r="CG316" i="4" s="1"/>
  <c r="CH316" i="4" s="1"/>
  <c r="K317" i="4"/>
  <c r="K394" i="4"/>
  <c r="K458" i="4"/>
  <c r="K391" i="4"/>
  <c r="K483" i="4"/>
  <c r="K16" i="4"/>
  <c r="K412" i="4"/>
  <c r="K14" i="4"/>
  <c r="K481" i="4"/>
  <c r="AX241" i="4"/>
  <c r="AY241" i="4" s="1"/>
  <c r="AZ241" i="4" s="1"/>
  <c r="BA241" i="4" s="1"/>
  <c r="BB241" i="4" s="1"/>
  <c r="BC241" i="4" s="1"/>
  <c r="BD241" i="4" s="1"/>
  <c r="BE241" i="4" s="1"/>
  <c r="BF241" i="4" s="1"/>
  <c r="BG241" i="4" s="1"/>
  <c r="BH241" i="4" s="1"/>
  <c r="BI241" i="4" s="1"/>
  <c r="BJ241" i="4" s="1"/>
  <c r="BK241" i="4" s="1"/>
  <c r="BL241" i="4" s="1"/>
  <c r="BM241" i="4" s="1"/>
  <c r="BN241" i="4" s="1"/>
  <c r="BO241" i="4" s="1"/>
  <c r="BP241" i="4" s="1"/>
  <c r="BQ241" i="4" s="1"/>
  <c r="BR241" i="4" s="1"/>
  <c r="BS241" i="4" s="1"/>
  <c r="BT241" i="4" s="1"/>
  <c r="BU241" i="4" s="1"/>
  <c r="BV241" i="4" s="1"/>
  <c r="BW241" i="4" s="1"/>
  <c r="BX241" i="4" s="1"/>
  <c r="BY241" i="4" s="1"/>
  <c r="BZ241" i="4" s="1"/>
  <c r="CA241" i="4" s="1"/>
  <c r="CB241" i="4" s="1"/>
  <c r="CC241" i="4" s="1"/>
  <c r="CD241" i="4" s="1"/>
  <c r="CE241" i="4" s="1"/>
  <c r="CF241" i="4" s="1"/>
  <c r="CG241" i="4" s="1"/>
  <c r="CH241" i="4" s="1"/>
  <c r="K242" i="4"/>
  <c r="K24" i="4"/>
  <c r="K193" i="4"/>
  <c r="K460" i="4"/>
  <c r="F27" i="4"/>
  <c r="K5" i="4"/>
  <c r="AY4" i="4"/>
  <c r="AZ4" i="4" s="1"/>
  <c r="BA4" i="4" s="1"/>
  <c r="BB4" i="4" s="1"/>
  <c r="BC4" i="4" s="1"/>
  <c r="BD4" i="4" s="1"/>
  <c r="BE4" i="4" s="1"/>
  <c r="BF4" i="4" s="1"/>
  <c r="BG4" i="4" s="1"/>
  <c r="BH4" i="4" s="1"/>
  <c r="BI4" i="4" s="1"/>
  <c r="BJ4" i="4" s="1"/>
  <c r="BK4" i="4" s="1"/>
  <c r="BL4" i="4" s="1"/>
  <c r="BM4" i="4" s="1"/>
  <c r="BN4" i="4" s="1"/>
  <c r="BO4" i="4" s="1"/>
  <c r="BP4" i="4" s="1"/>
  <c r="BQ4" i="4" s="1"/>
  <c r="BR4" i="4" s="1"/>
  <c r="BS4" i="4" s="1"/>
  <c r="BT4" i="4" s="1"/>
  <c r="BU4" i="4" s="1"/>
  <c r="BV4" i="4" s="1"/>
  <c r="BW4" i="4" s="1"/>
  <c r="BX4" i="4" s="1"/>
  <c r="BY4" i="4" s="1"/>
  <c r="BZ4" i="4" s="1"/>
  <c r="CA4" i="4" s="1"/>
  <c r="CB4" i="4" s="1"/>
  <c r="CC4" i="4" s="1"/>
  <c r="CD4" i="4" s="1"/>
  <c r="CE4" i="4" s="1"/>
  <c r="CF4" i="4" s="1"/>
  <c r="CG4" i="4" s="1"/>
  <c r="CH4" i="4" s="1"/>
  <c r="O5" i="4" s="1"/>
  <c r="F11" i="4"/>
  <c r="AY23" i="4"/>
  <c r="AZ23" i="4" s="1"/>
  <c r="BA23" i="4" s="1"/>
  <c r="BB23" i="4" s="1"/>
  <c r="BC23" i="4" s="1"/>
  <c r="BD23" i="4" s="1"/>
  <c r="BE23" i="4" s="1"/>
  <c r="BF23" i="4" s="1"/>
  <c r="BG23" i="4" s="1"/>
  <c r="BH23" i="4" s="1"/>
  <c r="BI23" i="4" s="1"/>
  <c r="BJ23" i="4" s="1"/>
  <c r="BK23" i="4" s="1"/>
  <c r="BL23" i="4" s="1"/>
  <c r="BM23" i="4" s="1"/>
  <c r="BN23" i="4" s="1"/>
  <c r="BO23" i="4" s="1"/>
  <c r="BP23" i="4" s="1"/>
  <c r="BQ23" i="4" s="1"/>
  <c r="BR23" i="4" s="1"/>
  <c r="BS23" i="4" s="1"/>
  <c r="BT23" i="4" s="1"/>
  <c r="BU23" i="4" s="1"/>
  <c r="BV23" i="4" s="1"/>
  <c r="BW23" i="4" s="1"/>
  <c r="BX23" i="4" s="1"/>
  <c r="BY23" i="4" s="1"/>
  <c r="BZ23" i="4" s="1"/>
  <c r="CA23" i="4" s="1"/>
  <c r="CB23" i="4" s="1"/>
  <c r="CC23" i="4" s="1"/>
  <c r="CD23" i="4" s="1"/>
  <c r="CE23" i="4" s="1"/>
  <c r="CF23" i="4" s="1"/>
  <c r="CG23" i="4" s="1"/>
  <c r="CH23" i="4" s="1"/>
  <c r="F225" i="4"/>
  <c r="F267" i="4"/>
  <c r="AZ6" i="4"/>
  <c r="BA6" i="4" s="1"/>
  <c r="BB6" i="4" s="1"/>
  <c r="BC6" i="4" s="1"/>
  <c r="BD6" i="4" s="1"/>
  <c r="BE6" i="4" s="1"/>
  <c r="BF6" i="4" s="1"/>
  <c r="BG6" i="4" s="1"/>
  <c r="BH6" i="4" s="1"/>
  <c r="BI6" i="4" s="1"/>
  <c r="BJ6" i="4" s="1"/>
  <c r="BK6" i="4" s="1"/>
  <c r="BL6" i="4" s="1"/>
  <c r="BM6" i="4" s="1"/>
  <c r="BN6" i="4" s="1"/>
  <c r="BO6" i="4" s="1"/>
  <c r="BP6" i="4" s="1"/>
  <c r="BQ6" i="4" s="1"/>
  <c r="BR6" i="4" s="1"/>
  <c r="BS6" i="4" s="1"/>
  <c r="BT6" i="4" s="1"/>
  <c r="BU6" i="4" s="1"/>
  <c r="BV6" i="4" s="1"/>
  <c r="BW6" i="4" s="1"/>
  <c r="BX6" i="4" s="1"/>
  <c r="BY6" i="4" s="1"/>
  <c r="BZ6" i="4" s="1"/>
  <c r="CA6" i="4" s="1"/>
  <c r="CB6" i="4" s="1"/>
  <c r="CC6" i="4" s="1"/>
  <c r="CD6" i="4" s="1"/>
  <c r="CE6" i="4" s="1"/>
  <c r="CF6" i="4" s="1"/>
  <c r="CG6" i="4" s="1"/>
  <c r="CH6" i="4" s="1"/>
  <c r="N7" i="4" s="1"/>
  <c r="F19" i="4"/>
  <c r="AY482" i="4"/>
  <c r="AZ482" i="4" s="1"/>
  <c r="BA482" i="4" s="1"/>
  <c r="BB482" i="4" s="1"/>
  <c r="BC482" i="4" s="1"/>
  <c r="BD482" i="4" s="1"/>
  <c r="BE482" i="4" s="1"/>
  <c r="BF482" i="4" s="1"/>
  <c r="BG482" i="4" s="1"/>
  <c r="BH482" i="4" s="1"/>
  <c r="BI482" i="4" s="1"/>
  <c r="BJ482" i="4" s="1"/>
  <c r="BK482" i="4" s="1"/>
  <c r="BL482" i="4" s="1"/>
  <c r="BM482" i="4" s="1"/>
  <c r="BN482" i="4" s="1"/>
  <c r="BO482" i="4" s="1"/>
  <c r="BP482" i="4" s="1"/>
  <c r="BQ482" i="4" s="1"/>
  <c r="BR482" i="4" s="1"/>
  <c r="BS482" i="4" s="1"/>
  <c r="BT482" i="4" s="1"/>
  <c r="BU482" i="4" s="1"/>
  <c r="BV482" i="4" s="1"/>
  <c r="BW482" i="4" s="1"/>
  <c r="BX482" i="4" s="1"/>
  <c r="BY482" i="4" s="1"/>
  <c r="BZ482" i="4" s="1"/>
  <c r="CA482" i="4" s="1"/>
  <c r="CB482" i="4" s="1"/>
  <c r="CC482" i="4" s="1"/>
  <c r="CD482" i="4" s="1"/>
  <c r="CE482" i="4" s="1"/>
  <c r="CF482" i="4" s="1"/>
  <c r="CG482" i="4" s="1"/>
  <c r="CH482" i="4" s="1"/>
  <c r="AN483" i="4" s="1"/>
  <c r="F113" i="4"/>
  <c r="AY284" i="4"/>
  <c r="AZ284" i="4" s="1"/>
  <c r="BA284" i="4" s="1"/>
  <c r="BB284" i="4" s="1"/>
  <c r="BC284" i="4" s="1"/>
  <c r="BD284" i="4" s="1"/>
  <c r="BE284" i="4" s="1"/>
  <c r="BF284" i="4" s="1"/>
  <c r="BG284" i="4" s="1"/>
  <c r="BH284" i="4" s="1"/>
  <c r="BI284" i="4" s="1"/>
  <c r="BJ284" i="4" s="1"/>
  <c r="BK284" i="4" s="1"/>
  <c r="BL284" i="4" s="1"/>
  <c r="BM284" i="4" s="1"/>
  <c r="BN284" i="4" s="1"/>
  <c r="BO284" i="4" s="1"/>
  <c r="BP284" i="4" s="1"/>
  <c r="BQ284" i="4" s="1"/>
  <c r="BR284" i="4" s="1"/>
  <c r="BS284" i="4" s="1"/>
  <c r="BT284" i="4" s="1"/>
  <c r="BU284" i="4" s="1"/>
  <c r="BV284" i="4" s="1"/>
  <c r="BW284" i="4" s="1"/>
  <c r="BX284" i="4" s="1"/>
  <c r="BY284" i="4" s="1"/>
  <c r="BZ284" i="4" s="1"/>
  <c r="CA284" i="4" s="1"/>
  <c r="CB284" i="4" s="1"/>
  <c r="CC284" i="4" s="1"/>
  <c r="CD284" i="4" s="1"/>
  <c r="CE284" i="4" s="1"/>
  <c r="CF284" i="4" s="1"/>
  <c r="CG284" i="4" s="1"/>
  <c r="CH284" i="4" s="1"/>
  <c r="L285" i="4" s="1"/>
  <c r="F163" i="4"/>
  <c r="F461" i="4"/>
  <c r="F488" i="4"/>
  <c r="F5" i="4"/>
  <c r="AY18" i="4"/>
  <c r="AZ18" i="4" s="1"/>
  <c r="BA18" i="4" s="1"/>
  <c r="BB18" i="4" s="1"/>
  <c r="BC18" i="4" s="1"/>
  <c r="BD18" i="4" s="1"/>
  <c r="BE18" i="4" s="1"/>
  <c r="BF18" i="4" s="1"/>
  <c r="BG18" i="4" s="1"/>
  <c r="BH18" i="4" s="1"/>
  <c r="BI18" i="4" s="1"/>
  <c r="BJ18" i="4" s="1"/>
  <c r="BK18" i="4" s="1"/>
  <c r="BL18" i="4" s="1"/>
  <c r="BM18" i="4" s="1"/>
  <c r="BN18" i="4" s="1"/>
  <c r="BO18" i="4" s="1"/>
  <c r="BP18" i="4" s="1"/>
  <c r="BQ18" i="4" s="1"/>
  <c r="BR18" i="4" s="1"/>
  <c r="BS18" i="4" s="1"/>
  <c r="BT18" i="4" s="1"/>
  <c r="BU18" i="4" s="1"/>
  <c r="BV18" i="4" s="1"/>
  <c r="BW18" i="4" s="1"/>
  <c r="BX18" i="4" s="1"/>
  <c r="BY18" i="4" s="1"/>
  <c r="BZ18" i="4" s="1"/>
  <c r="CA18" i="4" s="1"/>
  <c r="CB18" i="4" s="1"/>
  <c r="CC18" i="4" s="1"/>
  <c r="CD18" i="4" s="1"/>
  <c r="CE18" i="4" s="1"/>
  <c r="CF18" i="4" s="1"/>
  <c r="CG18" i="4" s="1"/>
  <c r="CH18" i="4" s="1"/>
  <c r="L19" i="4" s="1"/>
  <c r="F395" i="4"/>
  <c r="F409" i="4"/>
  <c r="F477" i="4"/>
  <c r="F96" i="4"/>
  <c r="F317" i="4"/>
  <c r="F7" i="4"/>
  <c r="F23" i="4"/>
  <c r="AY414" i="4"/>
  <c r="AZ414" i="4" s="1"/>
  <c r="BA414" i="4" s="1"/>
  <c r="BB414" i="4" s="1"/>
  <c r="BC414" i="4" s="1"/>
  <c r="BD414" i="4" s="1"/>
  <c r="BE414" i="4" s="1"/>
  <c r="BF414" i="4" s="1"/>
  <c r="BG414" i="4" s="1"/>
  <c r="BH414" i="4" s="1"/>
  <c r="BI414" i="4" s="1"/>
  <c r="BJ414" i="4" s="1"/>
  <c r="BK414" i="4" s="1"/>
  <c r="BL414" i="4" s="1"/>
  <c r="BM414" i="4" s="1"/>
  <c r="BN414" i="4" s="1"/>
  <c r="BO414" i="4" s="1"/>
  <c r="BP414" i="4" s="1"/>
  <c r="BQ414" i="4" s="1"/>
  <c r="BR414" i="4" s="1"/>
  <c r="BS414" i="4" s="1"/>
  <c r="BT414" i="4" s="1"/>
  <c r="BU414" i="4" s="1"/>
  <c r="BV414" i="4" s="1"/>
  <c r="BW414" i="4" s="1"/>
  <c r="BX414" i="4" s="1"/>
  <c r="BY414" i="4" s="1"/>
  <c r="BZ414" i="4" s="1"/>
  <c r="CA414" i="4" s="1"/>
  <c r="CB414" i="4" s="1"/>
  <c r="CC414" i="4" s="1"/>
  <c r="CD414" i="4" s="1"/>
  <c r="CE414" i="4" s="1"/>
  <c r="CF414" i="4" s="1"/>
  <c r="CG414" i="4" s="1"/>
  <c r="CH414" i="4" s="1"/>
  <c r="AY22" i="4"/>
  <c r="AZ22" i="4" s="1"/>
  <c r="BA22" i="4" s="1"/>
  <c r="BB22" i="4" s="1"/>
  <c r="BC22" i="4" s="1"/>
  <c r="BD22" i="4" s="1"/>
  <c r="BE22" i="4" s="1"/>
  <c r="BF22" i="4" s="1"/>
  <c r="BG22" i="4" s="1"/>
  <c r="BH22" i="4" s="1"/>
  <c r="BI22" i="4" s="1"/>
  <c r="BJ22" i="4" s="1"/>
  <c r="BK22" i="4" s="1"/>
  <c r="BL22" i="4" s="1"/>
  <c r="BM22" i="4" s="1"/>
  <c r="BN22" i="4" s="1"/>
  <c r="BO22" i="4" s="1"/>
  <c r="BP22" i="4" s="1"/>
  <c r="BQ22" i="4" s="1"/>
  <c r="BR22" i="4" s="1"/>
  <c r="BS22" i="4" s="1"/>
  <c r="BT22" i="4" s="1"/>
  <c r="BU22" i="4" s="1"/>
  <c r="BV22" i="4" s="1"/>
  <c r="BW22" i="4" s="1"/>
  <c r="BX22" i="4" s="1"/>
  <c r="BY22" i="4" s="1"/>
  <c r="BZ22" i="4" s="1"/>
  <c r="CA22" i="4" s="1"/>
  <c r="CB22" i="4" s="1"/>
  <c r="CC22" i="4" s="1"/>
  <c r="CD22" i="4" s="1"/>
  <c r="CE22" i="4" s="1"/>
  <c r="CF22" i="4" s="1"/>
  <c r="CG22" i="4" s="1"/>
  <c r="CH22" i="4" s="1"/>
  <c r="AA23" i="4" s="1"/>
  <c r="F69" i="4"/>
  <c r="F424" i="4"/>
  <c r="F431" i="4"/>
  <c r="F482" i="4"/>
  <c r="K4" i="4"/>
  <c r="F177" i="4"/>
  <c r="F15" i="4"/>
  <c r="F50" i="4"/>
  <c r="AZ230" i="4"/>
  <c r="BA230" i="4" s="1"/>
  <c r="BB230" i="4" s="1"/>
  <c r="BC230" i="4" s="1"/>
  <c r="BD230" i="4" s="1"/>
  <c r="BE230" i="4" s="1"/>
  <c r="BF230" i="4" s="1"/>
  <c r="BG230" i="4" s="1"/>
  <c r="BH230" i="4" s="1"/>
  <c r="BI230" i="4" s="1"/>
  <c r="BJ230" i="4" s="1"/>
  <c r="BK230" i="4" s="1"/>
  <c r="BL230" i="4" s="1"/>
  <c r="BM230" i="4" s="1"/>
  <c r="BN230" i="4" s="1"/>
  <c r="BO230" i="4" s="1"/>
  <c r="BP230" i="4" s="1"/>
  <c r="BQ230" i="4" s="1"/>
  <c r="BR230" i="4" s="1"/>
  <c r="BS230" i="4" s="1"/>
  <c r="BT230" i="4" s="1"/>
  <c r="BU230" i="4" s="1"/>
  <c r="BV230" i="4" s="1"/>
  <c r="BW230" i="4" s="1"/>
  <c r="BX230" i="4" s="1"/>
  <c r="BY230" i="4" s="1"/>
  <c r="BZ230" i="4" s="1"/>
  <c r="CA230" i="4" s="1"/>
  <c r="CB230" i="4" s="1"/>
  <c r="CC230" i="4" s="1"/>
  <c r="CD230" i="4" s="1"/>
  <c r="CE230" i="4" s="1"/>
  <c r="CF230" i="4" s="1"/>
  <c r="CG230" i="4" s="1"/>
  <c r="CH230" i="4" s="1"/>
  <c r="F229" i="4"/>
  <c r="AY267" i="4"/>
  <c r="AZ267" i="4" s="1"/>
  <c r="BA267" i="4" s="1"/>
  <c r="BB267" i="4" s="1"/>
  <c r="BC267" i="4" s="1"/>
  <c r="BD267" i="4" s="1"/>
  <c r="BE267" i="4" s="1"/>
  <c r="BF267" i="4" s="1"/>
  <c r="BG267" i="4" s="1"/>
  <c r="BH267" i="4" s="1"/>
  <c r="BI267" i="4" s="1"/>
  <c r="BJ267" i="4" s="1"/>
  <c r="BK267" i="4" s="1"/>
  <c r="BL267" i="4" s="1"/>
  <c r="BM267" i="4" s="1"/>
  <c r="BN267" i="4" s="1"/>
  <c r="BO267" i="4" s="1"/>
  <c r="BP267" i="4" s="1"/>
  <c r="BQ267" i="4" s="1"/>
  <c r="BR267" i="4" s="1"/>
  <c r="BS267" i="4" s="1"/>
  <c r="BT267" i="4" s="1"/>
  <c r="BU267" i="4" s="1"/>
  <c r="BV267" i="4" s="1"/>
  <c r="BW267" i="4" s="1"/>
  <c r="BX267" i="4" s="1"/>
  <c r="BY267" i="4" s="1"/>
  <c r="BZ267" i="4" s="1"/>
  <c r="CA267" i="4" s="1"/>
  <c r="CB267" i="4" s="1"/>
  <c r="CC267" i="4" s="1"/>
  <c r="CD267" i="4" s="1"/>
  <c r="CE267" i="4" s="1"/>
  <c r="CF267" i="4" s="1"/>
  <c r="CG267" i="4" s="1"/>
  <c r="CH267" i="4" s="1"/>
  <c r="V268" i="4" s="1"/>
  <c r="F353" i="4"/>
  <c r="AY459" i="4"/>
  <c r="AZ459" i="4" s="1"/>
  <c r="BA459" i="4" s="1"/>
  <c r="BB459" i="4" s="1"/>
  <c r="BC459" i="4" s="1"/>
  <c r="BD459" i="4" s="1"/>
  <c r="BE459" i="4" s="1"/>
  <c r="BF459" i="4" s="1"/>
  <c r="BG459" i="4" s="1"/>
  <c r="BH459" i="4" s="1"/>
  <c r="BI459" i="4" s="1"/>
  <c r="BJ459" i="4" s="1"/>
  <c r="BK459" i="4" s="1"/>
  <c r="BL459" i="4" s="1"/>
  <c r="BM459" i="4" s="1"/>
  <c r="BN459" i="4" s="1"/>
  <c r="BO459" i="4" s="1"/>
  <c r="BP459" i="4" s="1"/>
  <c r="BQ459" i="4" s="1"/>
  <c r="BR459" i="4" s="1"/>
  <c r="BS459" i="4" s="1"/>
  <c r="BT459" i="4" s="1"/>
  <c r="BU459" i="4" s="1"/>
  <c r="BV459" i="4" s="1"/>
  <c r="BW459" i="4" s="1"/>
  <c r="BX459" i="4" s="1"/>
  <c r="BY459" i="4" s="1"/>
  <c r="BZ459" i="4" s="1"/>
  <c r="CA459" i="4" s="1"/>
  <c r="CB459" i="4" s="1"/>
  <c r="CC459" i="4" s="1"/>
  <c r="CD459" i="4" s="1"/>
  <c r="CE459" i="4" s="1"/>
  <c r="CF459" i="4" s="1"/>
  <c r="CG459" i="4" s="1"/>
  <c r="CH459" i="4" s="1"/>
  <c r="S460" i="4" s="1"/>
  <c r="AY466" i="4"/>
  <c r="AZ466" i="4" s="1"/>
  <c r="BA466" i="4" s="1"/>
  <c r="BB466" i="4" s="1"/>
  <c r="BC466" i="4" s="1"/>
  <c r="BD466" i="4" s="1"/>
  <c r="BE466" i="4" s="1"/>
  <c r="BF466" i="4" s="1"/>
  <c r="BG466" i="4" s="1"/>
  <c r="BH466" i="4" s="1"/>
  <c r="BI466" i="4" s="1"/>
  <c r="BJ466" i="4" s="1"/>
  <c r="BK466" i="4" s="1"/>
  <c r="BL466" i="4" s="1"/>
  <c r="BM466" i="4" s="1"/>
  <c r="BN466" i="4" s="1"/>
  <c r="BO466" i="4" s="1"/>
  <c r="BP466" i="4" s="1"/>
  <c r="BQ466" i="4" s="1"/>
  <c r="BR466" i="4" s="1"/>
  <c r="BS466" i="4" s="1"/>
  <c r="BT466" i="4" s="1"/>
  <c r="BU466" i="4" s="1"/>
  <c r="BV466" i="4" s="1"/>
  <c r="BW466" i="4" s="1"/>
  <c r="BX466" i="4" s="1"/>
  <c r="BY466" i="4" s="1"/>
  <c r="BZ466" i="4" s="1"/>
  <c r="CA466" i="4" s="1"/>
  <c r="CB466" i="4" s="1"/>
  <c r="CC466" i="4" s="1"/>
  <c r="CD466" i="4" s="1"/>
  <c r="CE466" i="4" s="1"/>
  <c r="CF466" i="4" s="1"/>
  <c r="CG466" i="4" s="1"/>
  <c r="CH466" i="4" s="1"/>
  <c r="F346" i="4"/>
  <c r="F253" i="4"/>
  <c r="F120" i="4"/>
  <c r="F21" i="4"/>
  <c r="F29" i="4"/>
  <c r="F149" i="4"/>
  <c r="AY191" i="4"/>
  <c r="AZ191" i="4" s="1"/>
  <c r="BA191" i="4" s="1"/>
  <c r="BB191" i="4" s="1"/>
  <c r="BC191" i="4" s="1"/>
  <c r="BD191" i="4" s="1"/>
  <c r="BE191" i="4" s="1"/>
  <c r="BF191" i="4" s="1"/>
  <c r="BG191" i="4" s="1"/>
  <c r="BH191" i="4" s="1"/>
  <c r="BI191" i="4" s="1"/>
  <c r="BJ191" i="4" s="1"/>
  <c r="BK191" i="4" s="1"/>
  <c r="BL191" i="4" s="1"/>
  <c r="BM191" i="4" s="1"/>
  <c r="BN191" i="4" s="1"/>
  <c r="BO191" i="4" s="1"/>
  <c r="BP191" i="4" s="1"/>
  <c r="BQ191" i="4" s="1"/>
  <c r="BR191" i="4" s="1"/>
  <c r="BS191" i="4" s="1"/>
  <c r="BT191" i="4" s="1"/>
  <c r="BU191" i="4" s="1"/>
  <c r="BV191" i="4" s="1"/>
  <c r="BW191" i="4" s="1"/>
  <c r="BX191" i="4" s="1"/>
  <c r="BY191" i="4" s="1"/>
  <c r="BZ191" i="4" s="1"/>
  <c r="CA191" i="4" s="1"/>
  <c r="CB191" i="4" s="1"/>
  <c r="CC191" i="4" s="1"/>
  <c r="CD191" i="4" s="1"/>
  <c r="CE191" i="4" s="1"/>
  <c r="CF191" i="4" s="1"/>
  <c r="CG191" i="4" s="1"/>
  <c r="CH191" i="4" s="1"/>
  <c r="AD192" i="4" s="1"/>
  <c r="F349" i="4"/>
  <c r="AY393" i="4"/>
  <c r="AZ393" i="4" s="1"/>
  <c r="BA393" i="4" s="1"/>
  <c r="BB393" i="4" s="1"/>
  <c r="BC393" i="4" s="1"/>
  <c r="BD393" i="4" s="1"/>
  <c r="BE393" i="4" s="1"/>
  <c r="BF393" i="4" s="1"/>
  <c r="BG393" i="4" s="1"/>
  <c r="BH393" i="4" s="1"/>
  <c r="BI393" i="4" s="1"/>
  <c r="BJ393" i="4" s="1"/>
  <c r="BK393" i="4" s="1"/>
  <c r="BL393" i="4" s="1"/>
  <c r="BM393" i="4" s="1"/>
  <c r="BN393" i="4" s="1"/>
  <c r="BO393" i="4" s="1"/>
  <c r="BP393" i="4" s="1"/>
  <c r="BQ393" i="4" s="1"/>
  <c r="BR393" i="4" s="1"/>
  <c r="BS393" i="4" s="1"/>
  <c r="BT393" i="4" s="1"/>
  <c r="BU393" i="4" s="1"/>
  <c r="BV393" i="4" s="1"/>
  <c r="BW393" i="4" s="1"/>
  <c r="BX393" i="4" s="1"/>
  <c r="BY393" i="4" s="1"/>
  <c r="BZ393" i="4" s="1"/>
  <c r="CA393" i="4" s="1"/>
  <c r="CB393" i="4" s="1"/>
  <c r="CC393" i="4" s="1"/>
  <c r="CD393" i="4" s="1"/>
  <c r="CE393" i="4" s="1"/>
  <c r="CF393" i="4" s="1"/>
  <c r="CG393" i="4" s="1"/>
  <c r="CH393" i="4" s="1"/>
  <c r="AL394" i="4" s="1"/>
  <c r="F401" i="4"/>
  <c r="AY451" i="4"/>
  <c r="AZ451" i="4" s="1"/>
  <c r="BA451" i="4" s="1"/>
  <c r="BB451" i="4" s="1"/>
  <c r="BC451" i="4" s="1"/>
  <c r="BD451" i="4" s="1"/>
  <c r="BE451" i="4" s="1"/>
  <c r="BF451" i="4" s="1"/>
  <c r="BG451" i="4" s="1"/>
  <c r="BH451" i="4" s="1"/>
  <c r="BI451" i="4" s="1"/>
  <c r="BJ451" i="4" s="1"/>
  <c r="BK451" i="4" s="1"/>
  <c r="BL451" i="4" s="1"/>
  <c r="BM451" i="4" s="1"/>
  <c r="BN451" i="4" s="1"/>
  <c r="BO451" i="4" s="1"/>
  <c r="BP451" i="4" s="1"/>
  <c r="BQ451" i="4" s="1"/>
  <c r="BR451" i="4" s="1"/>
  <c r="BS451" i="4" s="1"/>
  <c r="BT451" i="4" s="1"/>
  <c r="BU451" i="4" s="1"/>
  <c r="BV451" i="4" s="1"/>
  <c r="BW451" i="4" s="1"/>
  <c r="BX451" i="4" s="1"/>
  <c r="BY451" i="4" s="1"/>
  <c r="BZ451" i="4" s="1"/>
  <c r="CA451" i="4" s="1"/>
  <c r="CB451" i="4" s="1"/>
  <c r="CC451" i="4" s="1"/>
  <c r="CD451" i="4" s="1"/>
  <c r="CE451" i="4" s="1"/>
  <c r="CF451" i="4" s="1"/>
  <c r="CG451" i="4" s="1"/>
  <c r="CH451" i="4" s="1"/>
  <c r="F312" i="4"/>
  <c r="F485" i="4"/>
  <c r="AY484" i="4"/>
  <c r="AZ484" i="4" s="1"/>
  <c r="BA484" i="4" s="1"/>
  <c r="BB484" i="4" s="1"/>
  <c r="BC484" i="4" s="1"/>
  <c r="BD484" i="4" s="1"/>
  <c r="BE484" i="4" s="1"/>
  <c r="BF484" i="4" s="1"/>
  <c r="BG484" i="4" s="1"/>
  <c r="BH484" i="4" s="1"/>
  <c r="BI484" i="4" s="1"/>
  <c r="BJ484" i="4" s="1"/>
  <c r="BK484" i="4" s="1"/>
  <c r="BL484" i="4" s="1"/>
  <c r="BM484" i="4" s="1"/>
  <c r="BN484" i="4" s="1"/>
  <c r="BO484" i="4" s="1"/>
  <c r="BP484" i="4" s="1"/>
  <c r="BQ484" i="4" s="1"/>
  <c r="BR484" i="4" s="1"/>
  <c r="BS484" i="4" s="1"/>
  <c r="BT484" i="4" s="1"/>
  <c r="BU484" i="4" s="1"/>
  <c r="BV484" i="4" s="1"/>
  <c r="BW484" i="4" s="1"/>
  <c r="BX484" i="4" s="1"/>
  <c r="BY484" i="4" s="1"/>
  <c r="BZ484" i="4" s="1"/>
  <c r="CA484" i="4" s="1"/>
  <c r="CB484" i="4" s="1"/>
  <c r="CC484" i="4" s="1"/>
  <c r="CD484" i="4" s="1"/>
  <c r="CE484" i="4" s="1"/>
  <c r="CF484" i="4" s="1"/>
  <c r="CG484" i="4" s="1"/>
  <c r="CH484" i="4" s="1"/>
  <c r="AY478" i="4"/>
  <c r="AZ478" i="4" s="1"/>
  <c r="BA478" i="4" s="1"/>
  <c r="BB478" i="4" s="1"/>
  <c r="BC478" i="4" s="1"/>
  <c r="BD478" i="4" s="1"/>
  <c r="BE478" i="4" s="1"/>
  <c r="BF478" i="4" s="1"/>
  <c r="BG478" i="4" s="1"/>
  <c r="BH478" i="4" s="1"/>
  <c r="BI478" i="4" s="1"/>
  <c r="BJ478" i="4" s="1"/>
  <c r="BK478" i="4" s="1"/>
  <c r="BL478" i="4" s="1"/>
  <c r="BM478" i="4" s="1"/>
  <c r="BN478" i="4" s="1"/>
  <c r="BO478" i="4" s="1"/>
  <c r="BP478" i="4" s="1"/>
  <c r="BQ478" i="4" s="1"/>
  <c r="BR478" i="4" s="1"/>
  <c r="BS478" i="4" s="1"/>
  <c r="BT478" i="4" s="1"/>
  <c r="BU478" i="4" s="1"/>
  <c r="BV478" i="4" s="1"/>
  <c r="BW478" i="4" s="1"/>
  <c r="BX478" i="4" s="1"/>
  <c r="BY478" i="4" s="1"/>
  <c r="BZ478" i="4" s="1"/>
  <c r="CA478" i="4" s="1"/>
  <c r="CB478" i="4" s="1"/>
  <c r="CC478" i="4" s="1"/>
  <c r="CD478" i="4" s="1"/>
  <c r="CE478" i="4" s="1"/>
  <c r="CF478" i="4" s="1"/>
  <c r="CG478" i="4" s="1"/>
  <c r="CH478" i="4" s="1"/>
  <c r="AY105" i="4"/>
  <c r="AZ105" i="4" s="1"/>
  <c r="BA105" i="4" s="1"/>
  <c r="BB105" i="4" s="1"/>
  <c r="BC105" i="4" s="1"/>
  <c r="BD105" i="4" s="1"/>
  <c r="BE105" i="4" s="1"/>
  <c r="BF105" i="4" s="1"/>
  <c r="BG105" i="4" s="1"/>
  <c r="BH105" i="4" s="1"/>
  <c r="BI105" i="4" s="1"/>
  <c r="BJ105" i="4" s="1"/>
  <c r="BK105" i="4" s="1"/>
  <c r="BL105" i="4" s="1"/>
  <c r="BM105" i="4" s="1"/>
  <c r="BN105" i="4" s="1"/>
  <c r="BO105" i="4" s="1"/>
  <c r="BP105" i="4" s="1"/>
  <c r="BQ105" i="4" s="1"/>
  <c r="BR105" i="4" s="1"/>
  <c r="BS105" i="4" s="1"/>
  <c r="BT105" i="4" s="1"/>
  <c r="BU105" i="4" s="1"/>
  <c r="BV105" i="4" s="1"/>
  <c r="BW105" i="4" s="1"/>
  <c r="BX105" i="4" s="1"/>
  <c r="BY105" i="4" s="1"/>
  <c r="BZ105" i="4" s="1"/>
  <c r="CA105" i="4" s="1"/>
  <c r="CB105" i="4" s="1"/>
  <c r="CC105" i="4" s="1"/>
  <c r="CD105" i="4" s="1"/>
  <c r="CE105" i="4" s="1"/>
  <c r="CF105" i="4" s="1"/>
  <c r="CG105" i="4" s="1"/>
  <c r="CH105" i="4" s="1"/>
  <c r="AE106" i="4" s="1"/>
  <c r="F326" i="4"/>
  <c r="AY418" i="4"/>
  <c r="AZ418" i="4" s="1"/>
  <c r="BA418" i="4" s="1"/>
  <c r="BB418" i="4" s="1"/>
  <c r="BC418" i="4" s="1"/>
  <c r="BD418" i="4" s="1"/>
  <c r="BE418" i="4" s="1"/>
  <c r="BF418" i="4" s="1"/>
  <c r="BG418" i="4" s="1"/>
  <c r="BH418" i="4" s="1"/>
  <c r="BI418" i="4" s="1"/>
  <c r="BJ418" i="4" s="1"/>
  <c r="BK418" i="4" s="1"/>
  <c r="BL418" i="4" s="1"/>
  <c r="BM418" i="4" s="1"/>
  <c r="BN418" i="4" s="1"/>
  <c r="BO418" i="4" s="1"/>
  <c r="BP418" i="4" s="1"/>
  <c r="BQ418" i="4" s="1"/>
  <c r="BR418" i="4" s="1"/>
  <c r="BS418" i="4" s="1"/>
  <c r="BT418" i="4" s="1"/>
  <c r="BU418" i="4" s="1"/>
  <c r="BV418" i="4" s="1"/>
  <c r="BW418" i="4" s="1"/>
  <c r="BX418" i="4" s="1"/>
  <c r="BY418" i="4" s="1"/>
  <c r="BZ418" i="4" s="1"/>
  <c r="CA418" i="4" s="1"/>
  <c r="CB418" i="4" s="1"/>
  <c r="CC418" i="4" s="1"/>
  <c r="CD418" i="4" s="1"/>
  <c r="CE418" i="4" s="1"/>
  <c r="CF418" i="4" s="1"/>
  <c r="CG418" i="4" s="1"/>
  <c r="CH418" i="4" s="1"/>
  <c r="AY434" i="4"/>
  <c r="AZ434" i="4" s="1"/>
  <c r="BA434" i="4" s="1"/>
  <c r="BB434" i="4" s="1"/>
  <c r="BC434" i="4" s="1"/>
  <c r="BD434" i="4" s="1"/>
  <c r="BE434" i="4" s="1"/>
  <c r="BF434" i="4" s="1"/>
  <c r="BG434" i="4" s="1"/>
  <c r="BH434" i="4" s="1"/>
  <c r="BI434" i="4" s="1"/>
  <c r="BJ434" i="4" s="1"/>
  <c r="BK434" i="4" s="1"/>
  <c r="BL434" i="4" s="1"/>
  <c r="BM434" i="4" s="1"/>
  <c r="BN434" i="4" s="1"/>
  <c r="BO434" i="4" s="1"/>
  <c r="BP434" i="4" s="1"/>
  <c r="BQ434" i="4" s="1"/>
  <c r="BR434" i="4" s="1"/>
  <c r="BS434" i="4" s="1"/>
  <c r="BT434" i="4" s="1"/>
  <c r="BU434" i="4" s="1"/>
  <c r="BV434" i="4" s="1"/>
  <c r="BW434" i="4" s="1"/>
  <c r="BX434" i="4" s="1"/>
  <c r="BY434" i="4" s="1"/>
  <c r="BZ434" i="4" s="1"/>
  <c r="CA434" i="4" s="1"/>
  <c r="CB434" i="4" s="1"/>
  <c r="CC434" i="4" s="1"/>
  <c r="CD434" i="4" s="1"/>
  <c r="CE434" i="4" s="1"/>
  <c r="CF434" i="4" s="1"/>
  <c r="CG434" i="4" s="1"/>
  <c r="CH434" i="4" s="1"/>
  <c r="AR435" i="4" s="1"/>
  <c r="AY441" i="4"/>
  <c r="AZ441" i="4" s="1"/>
  <c r="BA441" i="4" s="1"/>
  <c r="BB441" i="4" s="1"/>
  <c r="BC441" i="4" s="1"/>
  <c r="BD441" i="4" s="1"/>
  <c r="BE441" i="4" s="1"/>
  <c r="BF441" i="4" s="1"/>
  <c r="BG441" i="4" s="1"/>
  <c r="BH441" i="4" s="1"/>
  <c r="BI441" i="4" s="1"/>
  <c r="BJ441" i="4" s="1"/>
  <c r="BK441" i="4" s="1"/>
  <c r="BL441" i="4" s="1"/>
  <c r="BM441" i="4" s="1"/>
  <c r="BN441" i="4" s="1"/>
  <c r="BO441" i="4" s="1"/>
  <c r="BP441" i="4" s="1"/>
  <c r="BQ441" i="4" s="1"/>
  <c r="BR441" i="4" s="1"/>
  <c r="BS441" i="4" s="1"/>
  <c r="BT441" i="4" s="1"/>
  <c r="BU441" i="4" s="1"/>
  <c r="BV441" i="4" s="1"/>
  <c r="BW441" i="4" s="1"/>
  <c r="BX441" i="4" s="1"/>
  <c r="BY441" i="4" s="1"/>
  <c r="BZ441" i="4" s="1"/>
  <c r="CA441" i="4" s="1"/>
  <c r="CB441" i="4" s="1"/>
  <c r="CC441" i="4" s="1"/>
  <c r="CD441" i="4" s="1"/>
  <c r="CE441" i="4" s="1"/>
  <c r="CF441" i="4" s="1"/>
  <c r="CG441" i="4" s="1"/>
  <c r="CH441" i="4" s="1"/>
  <c r="AX452" i="4"/>
  <c r="AY452" i="4" s="1"/>
  <c r="AZ452" i="4" s="1"/>
  <c r="BA452" i="4" s="1"/>
  <c r="BB452" i="4" s="1"/>
  <c r="BC452" i="4" s="1"/>
  <c r="BD452" i="4" s="1"/>
  <c r="BE452" i="4" s="1"/>
  <c r="BF452" i="4" s="1"/>
  <c r="BG452" i="4" s="1"/>
  <c r="BH452" i="4" s="1"/>
  <c r="BI452" i="4" s="1"/>
  <c r="BJ452" i="4" s="1"/>
  <c r="BK452" i="4" s="1"/>
  <c r="BL452" i="4" s="1"/>
  <c r="BM452" i="4" s="1"/>
  <c r="BN452" i="4" s="1"/>
  <c r="BO452" i="4" s="1"/>
  <c r="BP452" i="4" s="1"/>
  <c r="BQ452" i="4" s="1"/>
  <c r="BR452" i="4" s="1"/>
  <c r="BS452" i="4" s="1"/>
  <c r="BT452" i="4" s="1"/>
  <c r="BU452" i="4" s="1"/>
  <c r="BV452" i="4" s="1"/>
  <c r="BW452" i="4" s="1"/>
  <c r="BX452" i="4" s="1"/>
  <c r="BY452" i="4" s="1"/>
  <c r="BZ452" i="4" s="1"/>
  <c r="CA452" i="4" s="1"/>
  <c r="CB452" i="4" s="1"/>
  <c r="CC452" i="4" s="1"/>
  <c r="CD452" i="4" s="1"/>
  <c r="CE452" i="4" s="1"/>
  <c r="CF452" i="4" s="1"/>
  <c r="CG452" i="4" s="1"/>
  <c r="CH452" i="4" s="1"/>
  <c r="AY498" i="4"/>
  <c r="AZ498" i="4" s="1"/>
  <c r="BA498" i="4" s="1"/>
  <c r="BB498" i="4" s="1"/>
  <c r="BC498" i="4" s="1"/>
  <c r="BD498" i="4" s="1"/>
  <c r="BE498" i="4" s="1"/>
  <c r="BF498" i="4" s="1"/>
  <c r="BG498" i="4" s="1"/>
  <c r="BH498" i="4" s="1"/>
  <c r="BI498" i="4" s="1"/>
  <c r="BJ498" i="4" s="1"/>
  <c r="BK498" i="4" s="1"/>
  <c r="BL498" i="4" s="1"/>
  <c r="BM498" i="4" s="1"/>
  <c r="BN498" i="4" s="1"/>
  <c r="BO498" i="4" s="1"/>
  <c r="BP498" i="4" s="1"/>
  <c r="BQ498" i="4" s="1"/>
  <c r="BR498" i="4" s="1"/>
  <c r="BS498" i="4" s="1"/>
  <c r="BT498" i="4" s="1"/>
  <c r="BU498" i="4" s="1"/>
  <c r="BV498" i="4" s="1"/>
  <c r="BW498" i="4" s="1"/>
  <c r="BX498" i="4" s="1"/>
  <c r="BY498" i="4" s="1"/>
  <c r="BZ498" i="4" s="1"/>
  <c r="CA498" i="4" s="1"/>
  <c r="CB498" i="4" s="1"/>
  <c r="CC498" i="4" s="1"/>
  <c r="CD498" i="4" s="1"/>
  <c r="CE498" i="4" s="1"/>
  <c r="CF498" i="4" s="1"/>
  <c r="CG498" i="4" s="1"/>
  <c r="CH498" i="4" s="1"/>
  <c r="AY41" i="4"/>
  <c r="AZ41" i="4" s="1"/>
  <c r="BA41" i="4" s="1"/>
  <c r="BB41" i="4" s="1"/>
  <c r="BC41" i="4" s="1"/>
  <c r="BD41" i="4" s="1"/>
  <c r="BE41" i="4" s="1"/>
  <c r="BF41" i="4" s="1"/>
  <c r="BG41" i="4" s="1"/>
  <c r="BH41" i="4" s="1"/>
  <c r="BI41" i="4" s="1"/>
  <c r="BJ41" i="4" s="1"/>
  <c r="BK41" i="4" s="1"/>
  <c r="BL41" i="4" s="1"/>
  <c r="BM41" i="4" s="1"/>
  <c r="BN41" i="4" s="1"/>
  <c r="BO41" i="4" s="1"/>
  <c r="BP41" i="4" s="1"/>
  <c r="BQ41" i="4" s="1"/>
  <c r="BR41" i="4" s="1"/>
  <c r="BS41" i="4" s="1"/>
  <c r="BT41" i="4" s="1"/>
  <c r="BU41" i="4" s="1"/>
  <c r="BV41" i="4" s="1"/>
  <c r="BW41" i="4" s="1"/>
  <c r="BX41" i="4" s="1"/>
  <c r="BY41" i="4" s="1"/>
  <c r="BZ41" i="4" s="1"/>
  <c r="CA41" i="4" s="1"/>
  <c r="CB41" i="4" s="1"/>
  <c r="CC41" i="4" s="1"/>
  <c r="CD41" i="4" s="1"/>
  <c r="CE41" i="4" s="1"/>
  <c r="CF41" i="4" s="1"/>
  <c r="CG41" i="4" s="1"/>
  <c r="CH41" i="4" s="1"/>
  <c r="AF42" i="4" s="1"/>
  <c r="AY24" i="4"/>
  <c r="AZ24" i="4" s="1"/>
  <c r="BA24" i="4" s="1"/>
  <c r="BB24" i="4" s="1"/>
  <c r="BC24" i="4" s="1"/>
  <c r="BD24" i="4" s="1"/>
  <c r="BE24" i="4" s="1"/>
  <c r="BF24" i="4" s="1"/>
  <c r="BG24" i="4" s="1"/>
  <c r="BH24" i="4" s="1"/>
  <c r="BI24" i="4" s="1"/>
  <c r="BJ24" i="4" s="1"/>
  <c r="BK24" i="4" s="1"/>
  <c r="BL24" i="4" s="1"/>
  <c r="BM24" i="4" s="1"/>
  <c r="BN24" i="4" s="1"/>
  <c r="BO24" i="4" s="1"/>
  <c r="BP24" i="4" s="1"/>
  <c r="BQ24" i="4" s="1"/>
  <c r="BR24" i="4" s="1"/>
  <c r="BS24" i="4" s="1"/>
  <c r="BT24" i="4" s="1"/>
  <c r="BU24" i="4" s="1"/>
  <c r="BV24" i="4" s="1"/>
  <c r="BW24" i="4" s="1"/>
  <c r="BX24" i="4" s="1"/>
  <c r="BY24" i="4" s="1"/>
  <c r="BZ24" i="4" s="1"/>
  <c r="CA24" i="4" s="1"/>
  <c r="CB24" i="4" s="1"/>
  <c r="CC24" i="4" s="1"/>
  <c r="CD24" i="4" s="1"/>
  <c r="CE24" i="4" s="1"/>
  <c r="CF24" i="4" s="1"/>
  <c r="CG24" i="4" s="1"/>
  <c r="CH24" i="4" s="1"/>
  <c r="AD25" i="4" s="1"/>
  <c r="AY28" i="4"/>
  <c r="AZ28" i="4" s="1"/>
  <c r="BA28" i="4" s="1"/>
  <c r="BB28" i="4" s="1"/>
  <c r="BC28" i="4" s="1"/>
  <c r="BD28" i="4" s="1"/>
  <c r="BE28" i="4" s="1"/>
  <c r="BF28" i="4" s="1"/>
  <c r="BG28" i="4" s="1"/>
  <c r="BH28" i="4" s="1"/>
  <c r="BI28" i="4" s="1"/>
  <c r="BJ28" i="4" s="1"/>
  <c r="BK28" i="4" s="1"/>
  <c r="BL28" i="4" s="1"/>
  <c r="BM28" i="4" s="1"/>
  <c r="BN28" i="4" s="1"/>
  <c r="BO28" i="4" s="1"/>
  <c r="BP28" i="4" s="1"/>
  <c r="BQ28" i="4" s="1"/>
  <c r="BR28" i="4" s="1"/>
  <c r="BS28" i="4" s="1"/>
  <c r="BT28" i="4" s="1"/>
  <c r="BU28" i="4" s="1"/>
  <c r="BV28" i="4" s="1"/>
  <c r="BW28" i="4" s="1"/>
  <c r="BX28" i="4" s="1"/>
  <c r="BY28" i="4" s="1"/>
  <c r="BZ28" i="4" s="1"/>
  <c r="CA28" i="4" s="1"/>
  <c r="CB28" i="4" s="1"/>
  <c r="CC28" i="4" s="1"/>
  <c r="CD28" i="4" s="1"/>
  <c r="CE28" i="4" s="1"/>
  <c r="CF28" i="4" s="1"/>
  <c r="CG28" i="4" s="1"/>
  <c r="CH28" i="4" s="1"/>
  <c r="Z29" i="4" s="1"/>
  <c r="F180" i="4"/>
  <c r="AY177" i="4"/>
  <c r="AZ177" i="4" s="1"/>
  <c r="BA177" i="4" s="1"/>
  <c r="BB177" i="4" s="1"/>
  <c r="BC177" i="4" s="1"/>
  <c r="BD177" i="4" s="1"/>
  <c r="BE177" i="4" s="1"/>
  <c r="BF177" i="4" s="1"/>
  <c r="BG177" i="4" s="1"/>
  <c r="BH177" i="4" s="1"/>
  <c r="BI177" i="4" s="1"/>
  <c r="BJ177" i="4" s="1"/>
  <c r="BK177" i="4" s="1"/>
  <c r="BL177" i="4" s="1"/>
  <c r="BM177" i="4" s="1"/>
  <c r="BN177" i="4" s="1"/>
  <c r="BO177" i="4" s="1"/>
  <c r="BP177" i="4" s="1"/>
  <c r="BQ177" i="4" s="1"/>
  <c r="BR177" i="4" s="1"/>
  <c r="BS177" i="4" s="1"/>
  <c r="BT177" i="4" s="1"/>
  <c r="BU177" i="4" s="1"/>
  <c r="BV177" i="4" s="1"/>
  <c r="BW177" i="4" s="1"/>
  <c r="BX177" i="4" s="1"/>
  <c r="BY177" i="4" s="1"/>
  <c r="BZ177" i="4" s="1"/>
  <c r="CA177" i="4" s="1"/>
  <c r="CB177" i="4" s="1"/>
  <c r="CC177" i="4" s="1"/>
  <c r="CD177" i="4" s="1"/>
  <c r="CE177" i="4" s="1"/>
  <c r="CF177" i="4" s="1"/>
  <c r="CG177" i="4" s="1"/>
  <c r="CH177" i="4" s="1"/>
  <c r="F223" i="4"/>
  <c r="F227" i="4"/>
  <c r="F209" i="4"/>
  <c r="F297" i="4"/>
  <c r="AY467" i="4"/>
  <c r="AZ467" i="4" s="1"/>
  <c r="BA467" i="4" s="1"/>
  <c r="BB467" i="4" s="1"/>
  <c r="BC467" i="4" s="1"/>
  <c r="BD467" i="4" s="1"/>
  <c r="BE467" i="4" s="1"/>
  <c r="BF467" i="4" s="1"/>
  <c r="BG467" i="4" s="1"/>
  <c r="BH467" i="4" s="1"/>
  <c r="BI467" i="4" s="1"/>
  <c r="BJ467" i="4" s="1"/>
  <c r="BK467" i="4" s="1"/>
  <c r="BL467" i="4" s="1"/>
  <c r="BM467" i="4" s="1"/>
  <c r="BN467" i="4" s="1"/>
  <c r="BO467" i="4" s="1"/>
  <c r="BP467" i="4" s="1"/>
  <c r="BQ467" i="4" s="1"/>
  <c r="BR467" i="4" s="1"/>
  <c r="BS467" i="4" s="1"/>
  <c r="BT467" i="4" s="1"/>
  <c r="BU467" i="4" s="1"/>
  <c r="BV467" i="4" s="1"/>
  <c r="BW467" i="4" s="1"/>
  <c r="BX467" i="4" s="1"/>
  <c r="BY467" i="4" s="1"/>
  <c r="BZ467" i="4" s="1"/>
  <c r="CA467" i="4" s="1"/>
  <c r="CB467" i="4" s="1"/>
  <c r="CC467" i="4" s="1"/>
  <c r="CD467" i="4" s="1"/>
  <c r="CE467" i="4" s="1"/>
  <c r="CF467" i="4" s="1"/>
  <c r="CG467" i="4" s="1"/>
  <c r="CH467" i="4" s="1"/>
  <c r="U468" i="4" s="1"/>
  <c r="F472" i="4"/>
  <c r="F75" i="4"/>
  <c r="F173" i="4"/>
  <c r="AY192" i="4"/>
  <c r="AZ192" i="4" s="1"/>
  <c r="BA192" i="4" s="1"/>
  <c r="BB192" i="4" s="1"/>
  <c r="BC192" i="4" s="1"/>
  <c r="BD192" i="4" s="1"/>
  <c r="BE192" i="4" s="1"/>
  <c r="BF192" i="4" s="1"/>
  <c r="BG192" i="4" s="1"/>
  <c r="BH192" i="4" s="1"/>
  <c r="BI192" i="4" s="1"/>
  <c r="BJ192" i="4" s="1"/>
  <c r="BK192" i="4" s="1"/>
  <c r="BL192" i="4" s="1"/>
  <c r="BM192" i="4" s="1"/>
  <c r="BN192" i="4" s="1"/>
  <c r="BO192" i="4" s="1"/>
  <c r="BP192" i="4" s="1"/>
  <c r="BQ192" i="4" s="1"/>
  <c r="BR192" i="4" s="1"/>
  <c r="BS192" i="4" s="1"/>
  <c r="BT192" i="4" s="1"/>
  <c r="BU192" i="4" s="1"/>
  <c r="BV192" i="4" s="1"/>
  <c r="BW192" i="4" s="1"/>
  <c r="BX192" i="4" s="1"/>
  <c r="BY192" i="4" s="1"/>
  <c r="BZ192" i="4" s="1"/>
  <c r="CA192" i="4" s="1"/>
  <c r="CB192" i="4" s="1"/>
  <c r="CC192" i="4" s="1"/>
  <c r="CD192" i="4" s="1"/>
  <c r="CE192" i="4" s="1"/>
  <c r="CF192" i="4" s="1"/>
  <c r="CG192" i="4" s="1"/>
  <c r="CH192" i="4" s="1"/>
  <c r="AY294" i="4"/>
  <c r="AZ294" i="4" s="1"/>
  <c r="BA294" i="4" s="1"/>
  <c r="BB294" i="4" s="1"/>
  <c r="BC294" i="4" s="1"/>
  <c r="BD294" i="4" s="1"/>
  <c r="BE294" i="4" s="1"/>
  <c r="BF294" i="4" s="1"/>
  <c r="BG294" i="4" s="1"/>
  <c r="BH294" i="4" s="1"/>
  <c r="BI294" i="4" s="1"/>
  <c r="BJ294" i="4" s="1"/>
  <c r="BK294" i="4" s="1"/>
  <c r="BL294" i="4" s="1"/>
  <c r="BM294" i="4" s="1"/>
  <c r="BN294" i="4" s="1"/>
  <c r="BO294" i="4" s="1"/>
  <c r="BP294" i="4" s="1"/>
  <c r="BQ294" i="4" s="1"/>
  <c r="BR294" i="4" s="1"/>
  <c r="BS294" i="4" s="1"/>
  <c r="BT294" i="4" s="1"/>
  <c r="BU294" i="4" s="1"/>
  <c r="BV294" i="4" s="1"/>
  <c r="BW294" i="4" s="1"/>
  <c r="BX294" i="4" s="1"/>
  <c r="BY294" i="4" s="1"/>
  <c r="BZ294" i="4" s="1"/>
  <c r="CA294" i="4" s="1"/>
  <c r="CB294" i="4" s="1"/>
  <c r="CC294" i="4" s="1"/>
  <c r="CD294" i="4" s="1"/>
  <c r="CE294" i="4" s="1"/>
  <c r="CF294" i="4" s="1"/>
  <c r="CG294" i="4" s="1"/>
  <c r="CH294" i="4" s="1"/>
  <c r="M295" i="4" s="1"/>
  <c r="F273" i="4"/>
  <c r="AY421" i="4"/>
  <c r="AZ421" i="4" s="1"/>
  <c r="BA421" i="4" s="1"/>
  <c r="BB421" i="4" s="1"/>
  <c r="BC421" i="4" s="1"/>
  <c r="BD421" i="4" s="1"/>
  <c r="BE421" i="4" s="1"/>
  <c r="BF421" i="4" s="1"/>
  <c r="BG421" i="4" s="1"/>
  <c r="BH421" i="4" s="1"/>
  <c r="BI421" i="4" s="1"/>
  <c r="BJ421" i="4" s="1"/>
  <c r="BK421" i="4" s="1"/>
  <c r="BL421" i="4" s="1"/>
  <c r="BM421" i="4" s="1"/>
  <c r="BN421" i="4" s="1"/>
  <c r="BO421" i="4" s="1"/>
  <c r="BP421" i="4" s="1"/>
  <c r="BQ421" i="4" s="1"/>
  <c r="BR421" i="4" s="1"/>
  <c r="BS421" i="4" s="1"/>
  <c r="BT421" i="4" s="1"/>
  <c r="BU421" i="4" s="1"/>
  <c r="BV421" i="4" s="1"/>
  <c r="BW421" i="4" s="1"/>
  <c r="BX421" i="4" s="1"/>
  <c r="BY421" i="4" s="1"/>
  <c r="BZ421" i="4" s="1"/>
  <c r="CA421" i="4" s="1"/>
  <c r="CB421" i="4" s="1"/>
  <c r="CC421" i="4" s="1"/>
  <c r="CD421" i="4" s="1"/>
  <c r="CE421" i="4" s="1"/>
  <c r="CF421" i="4" s="1"/>
  <c r="CG421" i="4" s="1"/>
  <c r="CH421" i="4" s="1"/>
  <c r="F440" i="4"/>
  <c r="F417" i="4"/>
  <c r="AY494" i="4"/>
  <c r="AZ494" i="4" s="1"/>
  <c r="BA494" i="4" s="1"/>
  <c r="BB494" i="4" s="1"/>
  <c r="BC494" i="4" s="1"/>
  <c r="BD494" i="4" s="1"/>
  <c r="BE494" i="4" s="1"/>
  <c r="BF494" i="4" s="1"/>
  <c r="BG494" i="4" s="1"/>
  <c r="BH494" i="4" s="1"/>
  <c r="BI494" i="4" s="1"/>
  <c r="BJ494" i="4" s="1"/>
  <c r="BK494" i="4" s="1"/>
  <c r="BL494" i="4" s="1"/>
  <c r="BM494" i="4" s="1"/>
  <c r="BN494" i="4" s="1"/>
  <c r="BO494" i="4" s="1"/>
  <c r="BP494" i="4" s="1"/>
  <c r="BQ494" i="4" s="1"/>
  <c r="BR494" i="4" s="1"/>
  <c r="BS494" i="4" s="1"/>
  <c r="BT494" i="4" s="1"/>
  <c r="BU494" i="4" s="1"/>
  <c r="BV494" i="4" s="1"/>
  <c r="BW494" i="4" s="1"/>
  <c r="BX494" i="4" s="1"/>
  <c r="BY494" i="4" s="1"/>
  <c r="BZ494" i="4" s="1"/>
  <c r="CA494" i="4" s="1"/>
  <c r="CB494" i="4" s="1"/>
  <c r="CC494" i="4" s="1"/>
  <c r="CD494" i="4" s="1"/>
  <c r="CE494" i="4" s="1"/>
  <c r="CF494" i="4" s="1"/>
  <c r="CG494" i="4" s="1"/>
  <c r="CH494" i="4" s="1"/>
  <c r="AY480" i="4"/>
  <c r="AZ480" i="4" s="1"/>
  <c r="BA480" i="4" s="1"/>
  <c r="BB480" i="4" s="1"/>
  <c r="BC480" i="4" s="1"/>
  <c r="BD480" i="4" s="1"/>
  <c r="BE480" i="4" s="1"/>
  <c r="BF480" i="4" s="1"/>
  <c r="BG480" i="4" s="1"/>
  <c r="BH480" i="4" s="1"/>
  <c r="BI480" i="4" s="1"/>
  <c r="BJ480" i="4" s="1"/>
  <c r="BK480" i="4" s="1"/>
  <c r="BL480" i="4" s="1"/>
  <c r="BM480" i="4" s="1"/>
  <c r="BN480" i="4" s="1"/>
  <c r="BO480" i="4" s="1"/>
  <c r="BP480" i="4" s="1"/>
  <c r="BQ480" i="4" s="1"/>
  <c r="BR480" i="4" s="1"/>
  <c r="BS480" i="4" s="1"/>
  <c r="BT480" i="4" s="1"/>
  <c r="BU480" i="4" s="1"/>
  <c r="BV480" i="4" s="1"/>
  <c r="BW480" i="4" s="1"/>
  <c r="BX480" i="4" s="1"/>
  <c r="BY480" i="4" s="1"/>
  <c r="BZ480" i="4" s="1"/>
  <c r="CA480" i="4" s="1"/>
  <c r="CB480" i="4" s="1"/>
  <c r="CC480" i="4" s="1"/>
  <c r="CD480" i="4" s="1"/>
  <c r="CE480" i="4" s="1"/>
  <c r="CF480" i="4" s="1"/>
  <c r="CG480" i="4" s="1"/>
  <c r="CH480" i="4" s="1"/>
  <c r="F83" i="4"/>
  <c r="AX427" i="4"/>
  <c r="AY427" i="4" s="1"/>
  <c r="AZ427" i="4" s="1"/>
  <c r="BA427" i="4" s="1"/>
  <c r="BB427" i="4" s="1"/>
  <c r="BC427" i="4" s="1"/>
  <c r="BD427" i="4" s="1"/>
  <c r="BE427" i="4" s="1"/>
  <c r="BF427" i="4" s="1"/>
  <c r="BG427" i="4" s="1"/>
  <c r="BH427" i="4" s="1"/>
  <c r="BI427" i="4" s="1"/>
  <c r="BJ427" i="4" s="1"/>
  <c r="BK427" i="4" s="1"/>
  <c r="BL427" i="4" s="1"/>
  <c r="BM427" i="4" s="1"/>
  <c r="BN427" i="4" s="1"/>
  <c r="BO427" i="4" s="1"/>
  <c r="BP427" i="4" s="1"/>
  <c r="BQ427" i="4" s="1"/>
  <c r="BR427" i="4" s="1"/>
  <c r="BS427" i="4" s="1"/>
  <c r="BT427" i="4" s="1"/>
  <c r="BU427" i="4" s="1"/>
  <c r="BV427" i="4" s="1"/>
  <c r="BW427" i="4" s="1"/>
  <c r="BX427" i="4" s="1"/>
  <c r="BY427" i="4" s="1"/>
  <c r="BZ427" i="4" s="1"/>
  <c r="CA427" i="4" s="1"/>
  <c r="CB427" i="4" s="1"/>
  <c r="CC427" i="4" s="1"/>
  <c r="CD427" i="4" s="1"/>
  <c r="CE427" i="4" s="1"/>
  <c r="CF427" i="4" s="1"/>
  <c r="CG427" i="4" s="1"/>
  <c r="CH427" i="4" s="1"/>
  <c r="U428" i="4" s="1"/>
  <c r="AY137" i="4"/>
  <c r="AZ137" i="4" s="1"/>
  <c r="BA137" i="4" s="1"/>
  <c r="BB137" i="4" s="1"/>
  <c r="BC137" i="4" s="1"/>
  <c r="BD137" i="4" s="1"/>
  <c r="BE137" i="4" s="1"/>
  <c r="BF137" i="4" s="1"/>
  <c r="BG137" i="4" s="1"/>
  <c r="BH137" i="4" s="1"/>
  <c r="BI137" i="4" s="1"/>
  <c r="BJ137" i="4" s="1"/>
  <c r="BK137" i="4" s="1"/>
  <c r="BL137" i="4" s="1"/>
  <c r="BM137" i="4" s="1"/>
  <c r="BN137" i="4" s="1"/>
  <c r="BO137" i="4" s="1"/>
  <c r="BP137" i="4" s="1"/>
  <c r="BQ137" i="4" s="1"/>
  <c r="BR137" i="4" s="1"/>
  <c r="BS137" i="4" s="1"/>
  <c r="BT137" i="4" s="1"/>
  <c r="BU137" i="4" s="1"/>
  <c r="BV137" i="4" s="1"/>
  <c r="BW137" i="4" s="1"/>
  <c r="BX137" i="4" s="1"/>
  <c r="BY137" i="4" s="1"/>
  <c r="BZ137" i="4" s="1"/>
  <c r="CA137" i="4" s="1"/>
  <c r="CB137" i="4" s="1"/>
  <c r="CC137" i="4" s="1"/>
  <c r="CD137" i="4" s="1"/>
  <c r="CE137" i="4" s="1"/>
  <c r="CF137" i="4" s="1"/>
  <c r="CG137" i="4" s="1"/>
  <c r="CH137" i="4" s="1"/>
  <c r="F133" i="4"/>
  <c r="F193" i="4"/>
  <c r="F367" i="4"/>
  <c r="AY357" i="4"/>
  <c r="AZ357" i="4" s="1"/>
  <c r="BA357" i="4" s="1"/>
  <c r="BB357" i="4" s="1"/>
  <c r="BC357" i="4" s="1"/>
  <c r="BD357" i="4" s="1"/>
  <c r="BE357" i="4" s="1"/>
  <c r="BF357" i="4" s="1"/>
  <c r="BG357" i="4" s="1"/>
  <c r="BH357" i="4" s="1"/>
  <c r="BI357" i="4" s="1"/>
  <c r="BJ357" i="4" s="1"/>
  <c r="BK357" i="4" s="1"/>
  <c r="BL357" i="4" s="1"/>
  <c r="BM357" i="4" s="1"/>
  <c r="BN357" i="4" s="1"/>
  <c r="BO357" i="4" s="1"/>
  <c r="BP357" i="4" s="1"/>
  <c r="BQ357" i="4" s="1"/>
  <c r="BR357" i="4" s="1"/>
  <c r="BS357" i="4" s="1"/>
  <c r="BT357" i="4" s="1"/>
  <c r="BU357" i="4" s="1"/>
  <c r="BV357" i="4" s="1"/>
  <c r="BW357" i="4" s="1"/>
  <c r="BX357" i="4" s="1"/>
  <c r="BY357" i="4" s="1"/>
  <c r="BZ357" i="4" s="1"/>
  <c r="CA357" i="4" s="1"/>
  <c r="CB357" i="4" s="1"/>
  <c r="CC357" i="4" s="1"/>
  <c r="CD357" i="4" s="1"/>
  <c r="CE357" i="4" s="1"/>
  <c r="CF357" i="4" s="1"/>
  <c r="CG357" i="4" s="1"/>
  <c r="CH357" i="4" s="1"/>
  <c r="W358" i="4" s="1"/>
  <c r="AY273" i="4"/>
  <c r="AZ273" i="4" s="1"/>
  <c r="BA273" i="4" s="1"/>
  <c r="BB273" i="4" s="1"/>
  <c r="BC273" i="4" s="1"/>
  <c r="BD273" i="4" s="1"/>
  <c r="BE273" i="4" s="1"/>
  <c r="BF273" i="4" s="1"/>
  <c r="BG273" i="4" s="1"/>
  <c r="BH273" i="4" s="1"/>
  <c r="BI273" i="4" s="1"/>
  <c r="BJ273" i="4" s="1"/>
  <c r="BK273" i="4" s="1"/>
  <c r="BL273" i="4" s="1"/>
  <c r="BM273" i="4" s="1"/>
  <c r="BN273" i="4" s="1"/>
  <c r="BO273" i="4" s="1"/>
  <c r="BP273" i="4" s="1"/>
  <c r="BQ273" i="4" s="1"/>
  <c r="BR273" i="4" s="1"/>
  <c r="BS273" i="4" s="1"/>
  <c r="BT273" i="4" s="1"/>
  <c r="BU273" i="4" s="1"/>
  <c r="BV273" i="4" s="1"/>
  <c r="BW273" i="4" s="1"/>
  <c r="BX273" i="4" s="1"/>
  <c r="BY273" i="4" s="1"/>
  <c r="BZ273" i="4" s="1"/>
  <c r="CA273" i="4" s="1"/>
  <c r="CB273" i="4" s="1"/>
  <c r="CC273" i="4" s="1"/>
  <c r="CD273" i="4" s="1"/>
  <c r="CE273" i="4" s="1"/>
  <c r="CF273" i="4" s="1"/>
  <c r="CG273" i="4" s="1"/>
  <c r="CH273" i="4" s="1"/>
  <c r="F12" i="4"/>
  <c r="F53" i="4"/>
  <c r="F302" i="4"/>
  <c r="F339" i="4"/>
  <c r="F370" i="4"/>
  <c r="F414" i="4"/>
  <c r="AY8" i="4"/>
  <c r="AZ8" i="4" s="1"/>
  <c r="BA8" i="4" s="1"/>
  <c r="BB8" i="4" s="1"/>
  <c r="BC8" i="4" s="1"/>
  <c r="BD8" i="4" s="1"/>
  <c r="BE8" i="4" s="1"/>
  <c r="BF8" i="4" s="1"/>
  <c r="BG8" i="4" s="1"/>
  <c r="BH8" i="4" s="1"/>
  <c r="BI8" i="4" s="1"/>
  <c r="BJ8" i="4" s="1"/>
  <c r="BK8" i="4" s="1"/>
  <c r="BL8" i="4" s="1"/>
  <c r="BM8" i="4" s="1"/>
  <c r="BN8" i="4" s="1"/>
  <c r="BO8" i="4" s="1"/>
  <c r="BP8" i="4" s="1"/>
  <c r="BQ8" i="4" s="1"/>
  <c r="BR8" i="4" s="1"/>
  <c r="BS8" i="4" s="1"/>
  <c r="BT8" i="4" s="1"/>
  <c r="BU8" i="4" s="1"/>
  <c r="BV8" i="4" s="1"/>
  <c r="BW8" i="4" s="1"/>
  <c r="BX8" i="4" s="1"/>
  <c r="BY8" i="4" s="1"/>
  <c r="BZ8" i="4" s="1"/>
  <c r="CA8" i="4" s="1"/>
  <c r="CB8" i="4" s="1"/>
  <c r="CC8" i="4" s="1"/>
  <c r="CD8" i="4" s="1"/>
  <c r="CE8" i="4" s="1"/>
  <c r="CF8" i="4" s="1"/>
  <c r="CG8" i="4" s="1"/>
  <c r="CH8" i="4" s="1"/>
  <c r="S9" i="4" s="1"/>
  <c r="F89" i="4"/>
  <c r="AY134" i="4"/>
  <c r="AZ134" i="4" s="1"/>
  <c r="BA134" i="4" s="1"/>
  <c r="BB134" i="4" s="1"/>
  <c r="BC134" i="4" s="1"/>
  <c r="BD134" i="4" s="1"/>
  <c r="BE134" i="4" s="1"/>
  <c r="BF134" i="4" s="1"/>
  <c r="BG134" i="4" s="1"/>
  <c r="BH134" i="4" s="1"/>
  <c r="BI134" i="4" s="1"/>
  <c r="BJ134" i="4" s="1"/>
  <c r="BK134" i="4" s="1"/>
  <c r="BL134" i="4" s="1"/>
  <c r="BM134" i="4" s="1"/>
  <c r="BN134" i="4" s="1"/>
  <c r="BO134" i="4" s="1"/>
  <c r="BP134" i="4" s="1"/>
  <c r="BQ134" i="4" s="1"/>
  <c r="BR134" i="4" s="1"/>
  <c r="BS134" i="4" s="1"/>
  <c r="BT134" i="4" s="1"/>
  <c r="BU134" i="4" s="1"/>
  <c r="BV134" i="4" s="1"/>
  <c r="BW134" i="4" s="1"/>
  <c r="BX134" i="4" s="1"/>
  <c r="BY134" i="4" s="1"/>
  <c r="BZ134" i="4" s="1"/>
  <c r="CA134" i="4" s="1"/>
  <c r="CB134" i="4" s="1"/>
  <c r="CC134" i="4" s="1"/>
  <c r="CD134" i="4" s="1"/>
  <c r="CE134" i="4" s="1"/>
  <c r="CF134" i="4" s="1"/>
  <c r="CG134" i="4" s="1"/>
  <c r="CH134" i="4" s="1"/>
  <c r="AY201" i="4"/>
  <c r="AZ201" i="4" s="1"/>
  <c r="BA201" i="4" s="1"/>
  <c r="BB201" i="4" s="1"/>
  <c r="BC201" i="4" s="1"/>
  <c r="BD201" i="4" s="1"/>
  <c r="BE201" i="4" s="1"/>
  <c r="BF201" i="4" s="1"/>
  <c r="BG201" i="4" s="1"/>
  <c r="BH201" i="4" s="1"/>
  <c r="BI201" i="4" s="1"/>
  <c r="BJ201" i="4" s="1"/>
  <c r="BK201" i="4" s="1"/>
  <c r="BL201" i="4" s="1"/>
  <c r="BM201" i="4" s="1"/>
  <c r="BN201" i="4" s="1"/>
  <c r="BO201" i="4" s="1"/>
  <c r="BP201" i="4" s="1"/>
  <c r="BQ201" i="4" s="1"/>
  <c r="BR201" i="4" s="1"/>
  <c r="BS201" i="4" s="1"/>
  <c r="BT201" i="4" s="1"/>
  <c r="BU201" i="4" s="1"/>
  <c r="BV201" i="4" s="1"/>
  <c r="BW201" i="4" s="1"/>
  <c r="BX201" i="4" s="1"/>
  <c r="BY201" i="4" s="1"/>
  <c r="BZ201" i="4" s="1"/>
  <c r="CA201" i="4" s="1"/>
  <c r="CB201" i="4" s="1"/>
  <c r="CC201" i="4" s="1"/>
  <c r="CD201" i="4" s="1"/>
  <c r="CE201" i="4" s="1"/>
  <c r="CF201" i="4" s="1"/>
  <c r="CG201" i="4" s="1"/>
  <c r="CH201" i="4" s="1"/>
  <c r="Y202" i="4" s="1"/>
  <c r="F222" i="4"/>
  <c r="F63" i="4"/>
  <c r="F90" i="4"/>
  <c r="F135" i="4"/>
  <c r="F77" i="4"/>
  <c r="F172" i="4"/>
  <c r="F304" i="4"/>
  <c r="F289" i="4"/>
  <c r="F309" i="4"/>
  <c r="F364" i="4"/>
  <c r="F465" i="4"/>
  <c r="AX216" i="4"/>
  <c r="AY216" i="4" s="1"/>
  <c r="AZ216" i="4" s="1"/>
  <c r="BA216" i="4" s="1"/>
  <c r="BB216" i="4" s="1"/>
  <c r="BC216" i="4" s="1"/>
  <c r="BD216" i="4" s="1"/>
  <c r="BE216" i="4" s="1"/>
  <c r="BF216" i="4" s="1"/>
  <c r="BG216" i="4" s="1"/>
  <c r="BH216" i="4" s="1"/>
  <c r="BI216" i="4" s="1"/>
  <c r="BJ216" i="4" s="1"/>
  <c r="BK216" i="4" s="1"/>
  <c r="BL216" i="4" s="1"/>
  <c r="BM216" i="4" s="1"/>
  <c r="BN216" i="4" s="1"/>
  <c r="BO216" i="4" s="1"/>
  <c r="BP216" i="4" s="1"/>
  <c r="BQ216" i="4" s="1"/>
  <c r="BR216" i="4" s="1"/>
  <c r="BS216" i="4" s="1"/>
  <c r="BT216" i="4" s="1"/>
  <c r="BU216" i="4" s="1"/>
  <c r="BV216" i="4" s="1"/>
  <c r="BW216" i="4" s="1"/>
  <c r="BX216" i="4" s="1"/>
  <c r="BY216" i="4" s="1"/>
  <c r="BZ216" i="4" s="1"/>
  <c r="CA216" i="4" s="1"/>
  <c r="CB216" i="4" s="1"/>
  <c r="CC216" i="4" s="1"/>
  <c r="CD216" i="4" s="1"/>
  <c r="CE216" i="4" s="1"/>
  <c r="CF216" i="4" s="1"/>
  <c r="CG216" i="4" s="1"/>
  <c r="CH216" i="4" s="1"/>
  <c r="AM217" i="4" s="1"/>
  <c r="AZ156" i="4"/>
  <c r="BA156" i="4" s="1"/>
  <c r="BB156" i="4" s="1"/>
  <c r="BC156" i="4" s="1"/>
  <c r="BD156" i="4" s="1"/>
  <c r="BE156" i="4" s="1"/>
  <c r="BF156" i="4" s="1"/>
  <c r="BG156" i="4" s="1"/>
  <c r="BH156" i="4" s="1"/>
  <c r="BI156" i="4" s="1"/>
  <c r="BJ156" i="4" s="1"/>
  <c r="BK156" i="4" s="1"/>
  <c r="BL156" i="4" s="1"/>
  <c r="BM156" i="4" s="1"/>
  <c r="BN156" i="4" s="1"/>
  <c r="BO156" i="4" s="1"/>
  <c r="BP156" i="4" s="1"/>
  <c r="BQ156" i="4" s="1"/>
  <c r="BR156" i="4" s="1"/>
  <c r="BS156" i="4" s="1"/>
  <c r="BT156" i="4" s="1"/>
  <c r="BU156" i="4" s="1"/>
  <c r="BV156" i="4" s="1"/>
  <c r="BW156" i="4" s="1"/>
  <c r="BX156" i="4" s="1"/>
  <c r="BY156" i="4" s="1"/>
  <c r="BZ156" i="4" s="1"/>
  <c r="CA156" i="4" s="1"/>
  <c r="CB156" i="4" s="1"/>
  <c r="CC156" i="4" s="1"/>
  <c r="CD156" i="4" s="1"/>
  <c r="CE156" i="4" s="1"/>
  <c r="CF156" i="4" s="1"/>
  <c r="CG156" i="4" s="1"/>
  <c r="CH156" i="4" s="1"/>
  <c r="F171" i="4"/>
  <c r="F198" i="4"/>
  <c r="AY405" i="4"/>
  <c r="AZ405" i="4" s="1"/>
  <c r="BA405" i="4" s="1"/>
  <c r="BB405" i="4" s="1"/>
  <c r="BC405" i="4" s="1"/>
  <c r="BD405" i="4" s="1"/>
  <c r="BE405" i="4" s="1"/>
  <c r="BF405" i="4" s="1"/>
  <c r="BG405" i="4" s="1"/>
  <c r="BH405" i="4" s="1"/>
  <c r="BI405" i="4" s="1"/>
  <c r="BJ405" i="4" s="1"/>
  <c r="BK405" i="4" s="1"/>
  <c r="BL405" i="4" s="1"/>
  <c r="BM405" i="4" s="1"/>
  <c r="BN405" i="4" s="1"/>
  <c r="BO405" i="4" s="1"/>
  <c r="BP405" i="4" s="1"/>
  <c r="BQ405" i="4" s="1"/>
  <c r="BR405" i="4" s="1"/>
  <c r="BS405" i="4" s="1"/>
  <c r="BT405" i="4" s="1"/>
  <c r="BU405" i="4" s="1"/>
  <c r="BV405" i="4" s="1"/>
  <c r="BW405" i="4" s="1"/>
  <c r="BX405" i="4" s="1"/>
  <c r="BY405" i="4" s="1"/>
  <c r="BZ405" i="4" s="1"/>
  <c r="CA405" i="4" s="1"/>
  <c r="CB405" i="4" s="1"/>
  <c r="CC405" i="4" s="1"/>
  <c r="CD405" i="4" s="1"/>
  <c r="CE405" i="4" s="1"/>
  <c r="CF405" i="4" s="1"/>
  <c r="CG405" i="4" s="1"/>
  <c r="CH405" i="4" s="1"/>
  <c r="AX346" i="4"/>
  <c r="AY346" i="4" s="1"/>
  <c r="AZ346" i="4" s="1"/>
  <c r="BA346" i="4" s="1"/>
  <c r="BB346" i="4" s="1"/>
  <c r="BC346" i="4" s="1"/>
  <c r="BD346" i="4" s="1"/>
  <c r="BE346" i="4" s="1"/>
  <c r="BF346" i="4" s="1"/>
  <c r="BG346" i="4" s="1"/>
  <c r="BH346" i="4" s="1"/>
  <c r="BI346" i="4" s="1"/>
  <c r="BJ346" i="4" s="1"/>
  <c r="BK346" i="4" s="1"/>
  <c r="BL346" i="4" s="1"/>
  <c r="BM346" i="4" s="1"/>
  <c r="BN346" i="4" s="1"/>
  <c r="BO346" i="4" s="1"/>
  <c r="BP346" i="4" s="1"/>
  <c r="BQ346" i="4" s="1"/>
  <c r="BR346" i="4" s="1"/>
  <c r="BS346" i="4" s="1"/>
  <c r="BT346" i="4" s="1"/>
  <c r="BU346" i="4" s="1"/>
  <c r="BV346" i="4" s="1"/>
  <c r="BW346" i="4" s="1"/>
  <c r="BX346" i="4" s="1"/>
  <c r="BY346" i="4" s="1"/>
  <c r="BZ346" i="4" s="1"/>
  <c r="CA346" i="4" s="1"/>
  <c r="CB346" i="4" s="1"/>
  <c r="CC346" i="4" s="1"/>
  <c r="CD346" i="4" s="1"/>
  <c r="CE346" i="4" s="1"/>
  <c r="CF346" i="4" s="1"/>
  <c r="CG346" i="4" s="1"/>
  <c r="CH346" i="4" s="1"/>
  <c r="AF347" i="4" s="1"/>
  <c r="F31" i="4"/>
  <c r="F38" i="4"/>
  <c r="AY47" i="4"/>
  <c r="AZ47" i="4" s="1"/>
  <c r="BA47" i="4" s="1"/>
  <c r="BB47" i="4" s="1"/>
  <c r="BC47" i="4" s="1"/>
  <c r="BD47" i="4" s="1"/>
  <c r="BE47" i="4" s="1"/>
  <c r="BF47" i="4" s="1"/>
  <c r="BG47" i="4" s="1"/>
  <c r="BH47" i="4" s="1"/>
  <c r="BI47" i="4" s="1"/>
  <c r="BJ47" i="4" s="1"/>
  <c r="BK47" i="4" s="1"/>
  <c r="BL47" i="4" s="1"/>
  <c r="BM47" i="4" s="1"/>
  <c r="BN47" i="4" s="1"/>
  <c r="BO47" i="4" s="1"/>
  <c r="BP47" i="4" s="1"/>
  <c r="BQ47" i="4" s="1"/>
  <c r="BR47" i="4" s="1"/>
  <c r="BS47" i="4" s="1"/>
  <c r="BT47" i="4" s="1"/>
  <c r="BU47" i="4" s="1"/>
  <c r="BV47" i="4" s="1"/>
  <c r="BW47" i="4" s="1"/>
  <c r="BX47" i="4" s="1"/>
  <c r="BY47" i="4" s="1"/>
  <c r="BZ47" i="4" s="1"/>
  <c r="CA47" i="4" s="1"/>
  <c r="CB47" i="4" s="1"/>
  <c r="CC47" i="4" s="1"/>
  <c r="CD47" i="4" s="1"/>
  <c r="CE47" i="4" s="1"/>
  <c r="CF47" i="4" s="1"/>
  <c r="CG47" i="4" s="1"/>
  <c r="CH47" i="4" s="1"/>
  <c r="F79" i="4"/>
  <c r="F94" i="4"/>
  <c r="AY75" i="4"/>
  <c r="AZ75" i="4" s="1"/>
  <c r="BA75" i="4" s="1"/>
  <c r="BB75" i="4" s="1"/>
  <c r="BC75" i="4" s="1"/>
  <c r="BD75" i="4" s="1"/>
  <c r="BE75" i="4" s="1"/>
  <c r="BF75" i="4" s="1"/>
  <c r="BG75" i="4" s="1"/>
  <c r="BH75" i="4" s="1"/>
  <c r="BI75" i="4" s="1"/>
  <c r="BJ75" i="4" s="1"/>
  <c r="BK75" i="4" s="1"/>
  <c r="BL75" i="4" s="1"/>
  <c r="BM75" i="4" s="1"/>
  <c r="BN75" i="4" s="1"/>
  <c r="BO75" i="4" s="1"/>
  <c r="BP75" i="4" s="1"/>
  <c r="BQ75" i="4" s="1"/>
  <c r="BR75" i="4" s="1"/>
  <c r="BS75" i="4" s="1"/>
  <c r="BT75" i="4" s="1"/>
  <c r="BU75" i="4" s="1"/>
  <c r="BV75" i="4" s="1"/>
  <c r="BW75" i="4" s="1"/>
  <c r="BX75" i="4" s="1"/>
  <c r="BY75" i="4" s="1"/>
  <c r="BZ75" i="4" s="1"/>
  <c r="CA75" i="4" s="1"/>
  <c r="CB75" i="4" s="1"/>
  <c r="CC75" i="4" s="1"/>
  <c r="CD75" i="4" s="1"/>
  <c r="CE75" i="4" s="1"/>
  <c r="CF75" i="4" s="1"/>
  <c r="CG75" i="4" s="1"/>
  <c r="CH75" i="4" s="1"/>
  <c r="AM76" i="4" s="1"/>
  <c r="F92" i="4"/>
  <c r="F100" i="4"/>
  <c r="F138" i="4"/>
  <c r="F33" i="4"/>
  <c r="F57" i="4"/>
  <c r="F61" i="4"/>
  <c r="F124" i="4"/>
  <c r="F137" i="4"/>
  <c r="F162" i="4"/>
  <c r="F179" i="4"/>
  <c r="F182" i="4"/>
  <c r="F165" i="4"/>
  <c r="F202" i="4"/>
  <c r="F181" i="4"/>
  <c r="AY207" i="4"/>
  <c r="AZ207" i="4" s="1"/>
  <c r="BA207" i="4" s="1"/>
  <c r="BB207" i="4" s="1"/>
  <c r="BC207" i="4" s="1"/>
  <c r="BD207" i="4" s="1"/>
  <c r="BE207" i="4" s="1"/>
  <c r="BF207" i="4" s="1"/>
  <c r="BG207" i="4" s="1"/>
  <c r="BH207" i="4" s="1"/>
  <c r="BI207" i="4" s="1"/>
  <c r="BJ207" i="4" s="1"/>
  <c r="BK207" i="4" s="1"/>
  <c r="BL207" i="4" s="1"/>
  <c r="BM207" i="4" s="1"/>
  <c r="BN207" i="4" s="1"/>
  <c r="BO207" i="4" s="1"/>
  <c r="BP207" i="4" s="1"/>
  <c r="BQ207" i="4" s="1"/>
  <c r="BR207" i="4" s="1"/>
  <c r="BS207" i="4" s="1"/>
  <c r="BT207" i="4" s="1"/>
  <c r="BU207" i="4" s="1"/>
  <c r="BV207" i="4" s="1"/>
  <c r="BW207" i="4" s="1"/>
  <c r="BX207" i="4" s="1"/>
  <c r="BY207" i="4" s="1"/>
  <c r="BZ207" i="4" s="1"/>
  <c r="CA207" i="4" s="1"/>
  <c r="CB207" i="4" s="1"/>
  <c r="CC207" i="4" s="1"/>
  <c r="CD207" i="4" s="1"/>
  <c r="CE207" i="4" s="1"/>
  <c r="CF207" i="4" s="1"/>
  <c r="CG207" i="4" s="1"/>
  <c r="CH207" i="4" s="1"/>
  <c r="AN208" i="4" s="1"/>
  <c r="F247" i="4"/>
  <c r="F250" i="4"/>
  <c r="F287" i="4"/>
  <c r="F291" i="4"/>
  <c r="F318" i="4"/>
  <c r="F343" i="4"/>
  <c r="F363" i="4"/>
  <c r="AY363" i="4"/>
  <c r="AZ363" i="4" s="1"/>
  <c r="BA363" i="4" s="1"/>
  <c r="BB363" i="4" s="1"/>
  <c r="BC363" i="4" s="1"/>
  <c r="BD363" i="4" s="1"/>
  <c r="BE363" i="4" s="1"/>
  <c r="BF363" i="4" s="1"/>
  <c r="BG363" i="4" s="1"/>
  <c r="BH363" i="4" s="1"/>
  <c r="BI363" i="4" s="1"/>
  <c r="BJ363" i="4" s="1"/>
  <c r="BK363" i="4" s="1"/>
  <c r="BL363" i="4" s="1"/>
  <c r="BM363" i="4" s="1"/>
  <c r="BN363" i="4" s="1"/>
  <c r="BO363" i="4" s="1"/>
  <c r="BP363" i="4" s="1"/>
  <c r="BQ363" i="4" s="1"/>
  <c r="BR363" i="4" s="1"/>
  <c r="BS363" i="4" s="1"/>
  <c r="BT363" i="4" s="1"/>
  <c r="BU363" i="4" s="1"/>
  <c r="BV363" i="4" s="1"/>
  <c r="BW363" i="4" s="1"/>
  <c r="BX363" i="4" s="1"/>
  <c r="BY363" i="4" s="1"/>
  <c r="BZ363" i="4" s="1"/>
  <c r="CA363" i="4" s="1"/>
  <c r="CB363" i="4" s="1"/>
  <c r="CC363" i="4" s="1"/>
  <c r="CD363" i="4" s="1"/>
  <c r="CE363" i="4" s="1"/>
  <c r="CF363" i="4" s="1"/>
  <c r="CG363" i="4" s="1"/>
  <c r="CH363" i="4" s="1"/>
  <c r="F345" i="4"/>
  <c r="AY390" i="4"/>
  <c r="AZ390" i="4" s="1"/>
  <c r="BA390" i="4" s="1"/>
  <c r="BB390" i="4" s="1"/>
  <c r="BC390" i="4" s="1"/>
  <c r="BD390" i="4" s="1"/>
  <c r="BE390" i="4" s="1"/>
  <c r="BF390" i="4" s="1"/>
  <c r="BG390" i="4" s="1"/>
  <c r="BH390" i="4" s="1"/>
  <c r="BI390" i="4" s="1"/>
  <c r="BJ390" i="4" s="1"/>
  <c r="BK390" i="4" s="1"/>
  <c r="BL390" i="4" s="1"/>
  <c r="BM390" i="4" s="1"/>
  <c r="BN390" i="4" s="1"/>
  <c r="BO390" i="4" s="1"/>
  <c r="BP390" i="4" s="1"/>
  <c r="BQ390" i="4" s="1"/>
  <c r="BR390" i="4" s="1"/>
  <c r="BS390" i="4" s="1"/>
  <c r="BT390" i="4" s="1"/>
  <c r="BU390" i="4" s="1"/>
  <c r="BV390" i="4" s="1"/>
  <c r="BW390" i="4" s="1"/>
  <c r="BX390" i="4" s="1"/>
  <c r="BY390" i="4" s="1"/>
  <c r="BZ390" i="4" s="1"/>
  <c r="CA390" i="4" s="1"/>
  <c r="CB390" i="4" s="1"/>
  <c r="CC390" i="4" s="1"/>
  <c r="CD390" i="4" s="1"/>
  <c r="CE390" i="4" s="1"/>
  <c r="CF390" i="4" s="1"/>
  <c r="CG390" i="4" s="1"/>
  <c r="CH390" i="4" s="1"/>
  <c r="F394" i="4"/>
  <c r="F385" i="4"/>
  <c r="AY411" i="4"/>
  <c r="AZ411" i="4" s="1"/>
  <c r="BA411" i="4" s="1"/>
  <c r="BB411" i="4" s="1"/>
  <c r="BC411" i="4" s="1"/>
  <c r="BD411" i="4" s="1"/>
  <c r="BE411" i="4" s="1"/>
  <c r="BF411" i="4" s="1"/>
  <c r="BG411" i="4" s="1"/>
  <c r="BH411" i="4" s="1"/>
  <c r="BI411" i="4" s="1"/>
  <c r="BJ411" i="4" s="1"/>
  <c r="BK411" i="4" s="1"/>
  <c r="BL411" i="4" s="1"/>
  <c r="BM411" i="4" s="1"/>
  <c r="BN411" i="4" s="1"/>
  <c r="BO411" i="4" s="1"/>
  <c r="BP411" i="4" s="1"/>
  <c r="BQ411" i="4" s="1"/>
  <c r="BR411" i="4" s="1"/>
  <c r="BS411" i="4" s="1"/>
  <c r="BT411" i="4" s="1"/>
  <c r="BU411" i="4" s="1"/>
  <c r="BV411" i="4" s="1"/>
  <c r="BW411" i="4" s="1"/>
  <c r="BX411" i="4" s="1"/>
  <c r="BY411" i="4" s="1"/>
  <c r="BZ411" i="4" s="1"/>
  <c r="CA411" i="4" s="1"/>
  <c r="CB411" i="4" s="1"/>
  <c r="CC411" i="4" s="1"/>
  <c r="CD411" i="4" s="1"/>
  <c r="CE411" i="4" s="1"/>
  <c r="CF411" i="4" s="1"/>
  <c r="CG411" i="4" s="1"/>
  <c r="CH411" i="4" s="1"/>
  <c r="AI412" i="4" s="1"/>
  <c r="AY388" i="4"/>
  <c r="AZ388" i="4" s="1"/>
  <c r="BA388" i="4" s="1"/>
  <c r="BB388" i="4" s="1"/>
  <c r="BC388" i="4" s="1"/>
  <c r="BD388" i="4" s="1"/>
  <c r="BE388" i="4" s="1"/>
  <c r="BF388" i="4" s="1"/>
  <c r="BG388" i="4" s="1"/>
  <c r="BH388" i="4" s="1"/>
  <c r="BI388" i="4" s="1"/>
  <c r="BJ388" i="4" s="1"/>
  <c r="BK388" i="4" s="1"/>
  <c r="BL388" i="4" s="1"/>
  <c r="BM388" i="4" s="1"/>
  <c r="BN388" i="4" s="1"/>
  <c r="BO388" i="4" s="1"/>
  <c r="BP388" i="4" s="1"/>
  <c r="BQ388" i="4" s="1"/>
  <c r="BR388" i="4" s="1"/>
  <c r="BS388" i="4" s="1"/>
  <c r="BT388" i="4" s="1"/>
  <c r="BU388" i="4" s="1"/>
  <c r="BV388" i="4" s="1"/>
  <c r="BW388" i="4" s="1"/>
  <c r="BX388" i="4" s="1"/>
  <c r="BY388" i="4" s="1"/>
  <c r="BZ388" i="4" s="1"/>
  <c r="CA388" i="4" s="1"/>
  <c r="CB388" i="4" s="1"/>
  <c r="CC388" i="4" s="1"/>
  <c r="CD388" i="4" s="1"/>
  <c r="CE388" i="4" s="1"/>
  <c r="CF388" i="4" s="1"/>
  <c r="CG388" i="4" s="1"/>
  <c r="CH388" i="4" s="1"/>
  <c r="AE389" i="4" s="1"/>
  <c r="F405" i="4"/>
  <c r="AY416" i="4"/>
  <c r="AZ416" i="4" s="1"/>
  <c r="BA416" i="4" s="1"/>
  <c r="BB416" i="4" s="1"/>
  <c r="BC416" i="4" s="1"/>
  <c r="BD416" i="4" s="1"/>
  <c r="BE416" i="4" s="1"/>
  <c r="BF416" i="4" s="1"/>
  <c r="BG416" i="4" s="1"/>
  <c r="BH416" i="4" s="1"/>
  <c r="BI416" i="4" s="1"/>
  <c r="BJ416" i="4" s="1"/>
  <c r="BK416" i="4" s="1"/>
  <c r="BL416" i="4" s="1"/>
  <c r="BM416" i="4" s="1"/>
  <c r="BN416" i="4" s="1"/>
  <c r="BO416" i="4" s="1"/>
  <c r="BP416" i="4" s="1"/>
  <c r="BQ416" i="4" s="1"/>
  <c r="BR416" i="4" s="1"/>
  <c r="BS416" i="4" s="1"/>
  <c r="BT416" i="4" s="1"/>
  <c r="BU416" i="4" s="1"/>
  <c r="BV416" i="4" s="1"/>
  <c r="BW416" i="4" s="1"/>
  <c r="BX416" i="4" s="1"/>
  <c r="BY416" i="4" s="1"/>
  <c r="BZ416" i="4" s="1"/>
  <c r="CA416" i="4" s="1"/>
  <c r="CB416" i="4" s="1"/>
  <c r="CC416" i="4" s="1"/>
  <c r="CD416" i="4" s="1"/>
  <c r="CE416" i="4" s="1"/>
  <c r="CF416" i="4" s="1"/>
  <c r="CG416" i="4" s="1"/>
  <c r="CH416" i="4" s="1"/>
  <c r="S417" i="4" s="1"/>
  <c r="F455" i="4"/>
  <c r="F376" i="4"/>
  <c r="F382" i="4"/>
  <c r="F449" i="4"/>
  <c r="AY366" i="4"/>
  <c r="AZ366" i="4" s="1"/>
  <c r="BA366" i="4" s="1"/>
  <c r="BB366" i="4" s="1"/>
  <c r="BC366" i="4" s="1"/>
  <c r="BD366" i="4" s="1"/>
  <c r="BE366" i="4" s="1"/>
  <c r="BF366" i="4" s="1"/>
  <c r="BG366" i="4" s="1"/>
  <c r="BH366" i="4" s="1"/>
  <c r="BI366" i="4" s="1"/>
  <c r="BJ366" i="4" s="1"/>
  <c r="BK366" i="4" s="1"/>
  <c r="BL366" i="4" s="1"/>
  <c r="BM366" i="4" s="1"/>
  <c r="BN366" i="4" s="1"/>
  <c r="BO366" i="4" s="1"/>
  <c r="BP366" i="4" s="1"/>
  <c r="BQ366" i="4" s="1"/>
  <c r="BR366" i="4" s="1"/>
  <c r="BS366" i="4" s="1"/>
  <c r="BT366" i="4" s="1"/>
  <c r="BU366" i="4" s="1"/>
  <c r="BV366" i="4" s="1"/>
  <c r="BW366" i="4" s="1"/>
  <c r="BX366" i="4" s="1"/>
  <c r="BY366" i="4" s="1"/>
  <c r="BZ366" i="4" s="1"/>
  <c r="CA366" i="4" s="1"/>
  <c r="CB366" i="4" s="1"/>
  <c r="CC366" i="4" s="1"/>
  <c r="CD366" i="4" s="1"/>
  <c r="CE366" i="4" s="1"/>
  <c r="CF366" i="4" s="1"/>
  <c r="CG366" i="4" s="1"/>
  <c r="CH366" i="4" s="1"/>
  <c r="F34" i="4"/>
  <c r="F20" i="4"/>
  <c r="F24" i="4"/>
  <c r="F36" i="4"/>
  <c r="F56" i="4"/>
  <c r="F87" i="4"/>
  <c r="F98" i="4"/>
  <c r="F126" i="4"/>
  <c r="F151" i="4"/>
  <c r="F13" i="4"/>
  <c r="F65" i="4"/>
  <c r="F85" i="4"/>
  <c r="F105" i="4"/>
  <c r="F140" i="4"/>
  <c r="F129" i="4"/>
  <c r="F156" i="4"/>
  <c r="F164" i="4"/>
  <c r="F166" i="4"/>
  <c r="F145" i="4"/>
  <c r="F174" i="4"/>
  <c r="F176" i="4"/>
  <c r="F191" i="4"/>
  <c r="F204" i="4"/>
  <c r="F207" i="4"/>
  <c r="F212" i="4"/>
  <c r="F214" i="4"/>
  <c r="F219" i="4"/>
  <c r="F201" i="4"/>
  <c r="F205" i="4"/>
  <c r="F232" i="4"/>
  <c r="F213" i="4"/>
  <c r="F238" i="4"/>
  <c r="F240" i="4"/>
  <c r="F244" i="4"/>
  <c r="F243" i="4"/>
  <c r="F457" i="4"/>
  <c r="F496" i="4"/>
  <c r="F473" i="4"/>
  <c r="F248" i="4"/>
  <c r="F246" i="4"/>
  <c r="F251" i="4"/>
  <c r="F254" i="4"/>
  <c r="F233" i="4"/>
  <c r="F263" i="4"/>
  <c r="F241" i="4"/>
  <c r="F266" i="4"/>
  <c r="F275" i="4"/>
  <c r="F284" i="4"/>
  <c r="F265" i="4"/>
  <c r="F290" i="4"/>
  <c r="F269" i="4"/>
  <c r="F285" i="4"/>
  <c r="F311" i="4"/>
  <c r="AY326" i="4"/>
  <c r="AZ326" i="4" s="1"/>
  <c r="BA326" i="4" s="1"/>
  <c r="BB326" i="4" s="1"/>
  <c r="BC326" i="4" s="1"/>
  <c r="BD326" i="4" s="1"/>
  <c r="BE326" i="4" s="1"/>
  <c r="BF326" i="4" s="1"/>
  <c r="BG326" i="4" s="1"/>
  <c r="BH326" i="4" s="1"/>
  <c r="BI326" i="4" s="1"/>
  <c r="BJ326" i="4" s="1"/>
  <c r="BK326" i="4" s="1"/>
  <c r="BL326" i="4" s="1"/>
  <c r="BM326" i="4" s="1"/>
  <c r="BN326" i="4" s="1"/>
  <c r="BO326" i="4" s="1"/>
  <c r="BP326" i="4" s="1"/>
  <c r="BQ326" i="4" s="1"/>
  <c r="BR326" i="4" s="1"/>
  <c r="BS326" i="4" s="1"/>
  <c r="BT326" i="4" s="1"/>
  <c r="BU326" i="4" s="1"/>
  <c r="BV326" i="4" s="1"/>
  <c r="BW326" i="4" s="1"/>
  <c r="BX326" i="4" s="1"/>
  <c r="BY326" i="4" s="1"/>
  <c r="BZ326" i="4" s="1"/>
  <c r="CA326" i="4" s="1"/>
  <c r="CB326" i="4" s="1"/>
  <c r="CC326" i="4" s="1"/>
  <c r="CD326" i="4" s="1"/>
  <c r="CE326" i="4" s="1"/>
  <c r="CF326" i="4" s="1"/>
  <c r="CG326" i="4" s="1"/>
  <c r="CH326" i="4" s="1"/>
  <c r="F331" i="4"/>
  <c r="F330" i="4"/>
  <c r="F334" i="4"/>
  <c r="F350" i="4"/>
  <c r="F355" i="4"/>
  <c r="F354" i="4"/>
  <c r="F333" i="4"/>
  <c r="F360" i="4"/>
  <c r="AY377" i="4"/>
  <c r="AZ377" i="4" s="1"/>
  <c r="BA377" i="4" s="1"/>
  <c r="BB377" i="4" s="1"/>
  <c r="BC377" i="4" s="1"/>
  <c r="BD377" i="4" s="1"/>
  <c r="BE377" i="4" s="1"/>
  <c r="BF377" i="4" s="1"/>
  <c r="BG377" i="4" s="1"/>
  <c r="BH377" i="4" s="1"/>
  <c r="BI377" i="4" s="1"/>
  <c r="BJ377" i="4" s="1"/>
  <c r="BK377" i="4" s="1"/>
  <c r="BL377" i="4" s="1"/>
  <c r="BM377" i="4" s="1"/>
  <c r="BN377" i="4" s="1"/>
  <c r="BO377" i="4" s="1"/>
  <c r="BP377" i="4" s="1"/>
  <c r="BQ377" i="4" s="1"/>
  <c r="BR377" i="4" s="1"/>
  <c r="BS377" i="4" s="1"/>
  <c r="BT377" i="4" s="1"/>
  <c r="BU377" i="4" s="1"/>
  <c r="BV377" i="4" s="1"/>
  <c r="BW377" i="4" s="1"/>
  <c r="BX377" i="4" s="1"/>
  <c r="BY377" i="4" s="1"/>
  <c r="BZ377" i="4" s="1"/>
  <c r="CA377" i="4" s="1"/>
  <c r="CB377" i="4" s="1"/>
  <c r="CC377" i="4" s="1"/>
  <c r="CD377" i="4" s="1"/>
  <c r="CE377" i="4" s="1"/>
  <c r="CF377" i="4" s="1"/>
  <c r="CG377" i="4" s="1"/>
  <c r="CH377" i="4" s="1"/>
  <c r="F357" i="4"/>
  <c r="F379" i="4"/>
  <c r="AY356" i="4"/>
  <c r="AZ356" i="4" s="1"/>
  <c r="BA356" i="4" s="1"/>
  <c r="BB356" i="4" s="1"/>
  <c r="BC356" i="4" s="1"/>
  <c r="BD356" i="4" s="1"/>
  <c r="BE356" i="4" s="1"/>
  <c r="BF356" i="4" s="1"/>
  <c r="BG356" i="4" s="1"/>
  <c r="BH356" i="4" s="1"/>
  <c r="BI356" i="4" s="1"/>
  <c r="BJ356" i="4" s="1"/>
  <c r="BK356" i="4" s="1"/>
  <c r="BL356" i="4" s="1"/>
  <c r="BM356" i="4" s="1"/>
  <c r="BN356" i="4" s="1"/>
  <c r="BO356" i="4" s="1"/>
  <c r="BP356" i="4" s="1"/>
  <c r="BQ356" i="4" s="1"/>
  <c r="BR356" i="4" s="1"/>
  <c r="BS356" i="4" s="1"/>
  <c r="BT356" i="4" s="1"/>
  <c r="BU356" i="4" s="1"/>
  <c r="BV356" i="4" s="1"/>
  <c r="BW356" i="4" s="1"/>
  <c r="BX356" i="4" s="1"/>
  <c r="BY356" i="4" s="1"/>
  <c r="BZ356" i="4" s="1"/>
  <c r="CA356" i="4" s="1"/>
  <c r="CB356" i="4" s="1"/>
  <c r="CC356" i="4" s="1"/>
  <c r="CD356" i="4" s="1"/>
  <c r="CE356" i="4" s="1"/>
  <c r="CF356" i="4" s="1"/>
  <c r="CG356" i="4" s="1"/>
  <c r="CH356" i="4" s="1"/>
  <c r="F388" i="4"/>
  <c r="F386" i="4"/>
  <c r="F396" i="4"/>
  <c r="F373" i="4"/>
  <c r="F400" i="4"/>
  <c r="F399" i="4"/>
  <c r="F406" i="4"/>
  <c r="F389" i="4"/>
  <c r="AY409" i="4"/>
  <c r="AZ409" i="4" s="1"/>
  <c r="BA409" i="4" s="1"/>
  <c r="BB409" i="4" s="1"/>
  <c r="BC409" i="4" s="1"/>
  <c r="BD409" i="4" s="1"/>
  <c r="BE409" i="4" s="1"/>
  <c r="BF409" i="4" s="1"/>
  <c r="BG409" i="4" s="1"/>
  <c r="BH409" i="4" s="1"/>
  <c r="BI409" i="4" s="1"/>
  <c r="BJ409" i="4" s="1"/>
  <c r="BK409" i="4" s="1"/>
  <c r="BL409" i="4" s="1"/>
  <c r="BM409" i="4" s="1"/>
  <c r="BN409" i="4" s="1"/>
  <c r="BO409" i="4" s="1"/>
  <c r="BP409" i="4" s="1"/>
  <c r="BQ409" i="4" s="1"/>
  <c r="BR409" i="4" s="1"/>
  <c r="BS409" i="4" s="1"/>
  <c r="BT409" i="4" s="1"/>
  <c r="BU409" i="4" s="1"/>
  <c r="BV409" i="4" s="1"/>
  <c r="BW409" i="4" s="1"/>
  <c r="BX409" i="4" s="1"/>
  <c r="BY409" i="4" s="1"/>
  <c r="BZ409" i="4" s="1"/>
  <c r="CA409" i="4" s="1"/>
  <c r="CB409" i="4" s="1"/>
  <c r="CC409" i="4" s="1"/>
  <c r="CD409" i="4" s="1"/>
  <c r="CE409" i="4" s="1"/>
  <c r="CF409" i="4" s="1"/>
  <c r="CG409" i="4" s="1"/>
  <c r="CH409" i="4" s="1"/>
  <c r="F427" i="4"/>
  <c r="F432" i="4"/>
  <c r="F451" i="4"/>
  <c r="F456" i="4"/>
  <c r="F433" i="4"/>
  <c r="AY457" i="4"/>
  <c r="AZ457" i="4" s="1"/>
  <c r="BA457" i="4" s="1"/>
  <c r="BB457" i="4" s="1"/>
  <c r="BC457" i="4" s="1"/>
  <c r="BD457" i="4" s="1"/>
  <c r="BE457" i="4" s="1"/>
  <c r="BF457" i="4" s="1"/>
  <c r="BG457" i="4" s="1"/>
  <c r="BH457" i="4" s="1"/>
  <c r="BI457" i="4" s="1"/>
  <c r="BJ457" i="4" s="1"/>
  <c r="BK457" i="4" s="1"/>
  <c r="BL457" i="4" s="1"/>
  <c r="BM457" i="4" s="1"/>
  <c r="BN457" i="4" s="1"/>
  <c r="BO457" i="4" s="1"/>
  <c r="BP457" i="4" s="1"/>
  <c r="BQ457" i="4" s="1"/>
  <c r="BR457" i="4" s="1"/>
  <c r="BS457" i="4" s="1"/>
  <c r="BT457" i="4" s="1"/>
  <c r="BU457" i="4" s="1"/>
  <c r="BV457" i="4" s="1"/>
  <c r="BW457" i="4" s="1"/>
  <c r="BX457" i="4" s="1"/>
  <c r="BY457" i="4" s="1"/>
  <c r="BZ457" i="4" s="1"/>
  <c r="CA457" i="4" s="1"/>
  <c r="CB457" i="4" s="1"/>
  <c r="CC457" i="4" s="1"/>
  <c r="CD457" i="4" s="1"/>
  <c r="CE457" i="4" s="1"/>
  <c r="CF457" i="4" s="1"/>
  <c r="CG457" i="4" s="1"/>
  <c r="CH457" i="4" s="1"/>
  <c r="U458" i="4" s="1"/>
  <c r="F459" i="4"/>
  <c r="F462" i="4"/>
  <c r="F470" i="4"/>
  <c r="F475" i="4"/>
  <c r="F499" i="4"/>
  <c r="F500" i="4"/>
  <c r="F498" i="4"/>
  <c r="F481" i="4"/>
  <c r="F489" i="4"/>
  <c r="F493" i="4"/>
  <c r="F497" i="4"/>
  <c r="AY15" i="4"/>
  <c r="AZ15" i="4" s="1"/>
  <c r="BA15" i="4" s="1"/>
  <c r="BB15" i="4" s="1"/>
  <c r="BC15" i="4" s="1"/>
  <c r="BD15" i="4" s="1"/>
  <c r="BE15" i="4" s="1"/>
  <c r="BF15" i="4" s="1"/>
  <c r="BG15" i="4" s="1"/>
  <c r="BH15" i="4" s="1"/>
  <c r="BI15" i="4" s="1"/>
  <c r="BJ15" i="4" s="1"/>
  <c r="BK15" i="4" s="1"/>
  <c r="BL15" i="4" s="1"/>
  <c r="BM15" i="4" s="1"/>
  <c r="BN15" i="4" s="1"/>
  <c r="BO15" i="4" s="1"/>
  <c r="BP15" i="4" s="1"/>
  <c r="BQ15" i="4" s="1"/>
  <c r="BR15" i="4" s="1"/>
  <c r="BS15" i="4" s="1"/>
  <c r="BT15" i="4" s="1"/>
  <c r="BU15" i="4" s="1"/>
  <c r="BV15" i="4" s="1"/>
  <c r="BW15" i="4" s="1"/>
  <c r="BX15" i="4" s="1"/>
  <c r="BY15" i="4" s="1"/>
  <c r="BZ15" i="4" s="1"/>
  <c r="CA15" i="4" s="1"/>
  <c r="CB15" i="4" s="1"/>
  <c r="CC15" i="4" s="1"/>
  <c r="CD15" i="4" s="1"/>
  <c r="CE15" i="4" s="1"/>
  <c r="CF15" i="4" s="1"/>
  <c r="CG15" i="4" s="1"/>
  <c r="CH15" i="4" s="1"/>
  <c r="AK16" i="4" s="1"/>
  <c r="AY271" i="4"/>
  <c r="AZ271" i="4" s="1"/>
  <c r="BA271" i="4" s="1"/>
  <c r="BB271" i="4" s="1"/>
  <c r="BC271" i="4" s="1"/>
  <c r="BD271" i="4" s="1"/>
  <c r="BE271" i="4" s="1"/>
  <c r="BF271" i="4" s="1"/>
  <c r="BG271" i="4" s="1"/>
  <c r="BH271" i="4" s="1"/>
  <c r="BI271" i="4" s="1"/>
  <c r="BJ271" i="4" s="1"/>
  <c r="BK271" i="4" s="1"/>
  <c r="BL271" i="4" s="1"/>
  <c r="BM271" i="4" s="1"/>
  <c r="BN271" i="4" s="1"/>
  <c r="BO271" i="4" s="1"/>
  <c r="BP271" i="4" s="1"/>
  <c r="BQ271" i="4" s="1"/>
  <c r="BR271" i="4" s="1"/>
  <c r="BS271" i="4" s="1"/>
  <c r="BT271" i="4" s="1"/>
  <c r="BU271" i="4" s="1"/>
  <c r="BV271" i="4" s="1"/>
  <c r="BW271" i="4" s="1"/>
  <c r="BX271" i="4" s="1"/>
  <c r="BY271" i="4" s="1"/>
  <c r="BZ271" i="4" s="1"/>
  <c r="CA271" i="4" s="1"/>
  <c r="CB271" i="4" s="1"/>
  <c r="CC271" i="4" s="1"/>
  <c r="CD271" i="4" s="1"/>
  <c r="CE271" i="4" s="1"/>
  <c r="CF271" i="4" s="1"/>
  <c r="CG271" i="4" s="1"/>
  <c r="CH271" i="4" s="1"/>
  <c r="AU272" i="4" s="1"/>
  <c r="F62" i="4"/>
  <c r="AX83" i="4"/>
  <c r="AY83" i="4" s="1"/>
  <c r="AZ83" i="4" s="1"/>
  <c r="BA83" i="4" s="1"/>
  <c r="BB83" i="4" s="1"/>
  <c r="BC83" i="4" s="1"/>
  <c r="BD83" i="4" s="1"/>
  <c r="BE83" i="4" s="1"/>
  <c r="BF83" i="4" s="1"/>
  <c r="BG83" i="4" s="1"/>
  <c r="BH83" i="4" s="1"/>
  <c r="BI83" i="4" s="1"/>
  <c r="BJ83" i="4" s="1"/>
  <c r="BK83" i="4" s="1"/>
  <c r="BL83" i="4" s="1"/>
  <c r="BM83" i="4" s="1"/>
  <c r="BN83" i="4" s="1"/>
  <c r="BO83" i="4" s="1"/>
  <c r="BP83" i="4" s="1"/>
  <c r="BQ83" i="4" s="1"/>
  <c r="BR83" i="4" s="1"/>
  <c r="BS83" i="4" s="1"/>
  <c r="BT83" i="4" s="1"/>
  <c r="BU83" i="4" s="1"/>
  <c r="BV83" i="4" s="1"/>
  <c r="BW83" i="4" s="1"/>
  <c r="BX83" i="4" s="1"/>
  <c r="BY83" i="4" s="1"/>
  <c r="BZ83" i="4" s="1"/>
  <c r="CA83" i="4" s="1"/>
  <c r="CB83" i="4" s="1"/>
  <c r="CC83" i="4" s="1"/>
  <c r="CD83" i="4" s="1"/>
  <c r="CE83" i="4" s="1"/>
  <c r="CF83" i="4" s="1"/>
  <c r="CG83" i="4" s="1"/>
  <c r="CH83" i="4" s="1"/>
  <c r="AX91" i="4"/>
  <c r="AY91" i="4" s="1"/>
  <c r="AZ91" i="4" s="1"/>
  <c r="BA91" i="4" s="1"/>
  <c r="BB91" i="4" s="1"/>
  <c r="BC91" i="4" s="1"/>
  <c r="BD91" i="4" s="1"/>
  <c r="BE91" i="4" s="1"/>
  <c r="BF91" i="4" s="1"/>
  <c r="BG91" i="4" s="1"/>
  <c r="BH91" i="4" s="1"/>
  <c r="BI91" i="4" s="1"/>
  <c r="BJ91" i="4" s="1"/>
  <c r="BK91" i="4" s="1"/>
  <c r="BL91" i="4" s="1"/>
  <c r="BM91" i="4" s="1"/>
  <c r="BN91" i="4" s="1"/>
  <c r="BO91" i="4" s="1"/>
  <c r="BP91" i="4" s="1"/>
  <c r="BQ91" i="4" s="1"/>
  <c r="BR91" i="4" s="1"/>
  <c r="BS91" i="4" s="1"/>
  <c r="BT91" i="4" s="1"/>
  <c r="BU91" i="4" s="1"/>
  <c r="BV91" i="4" s="1"/>
  <c r="BW91" i="4" s="1"/>
  <c r="BX91" i="4" s="1"/>
  <c r="BY91" i="4" s="1"/>
  <c r="BZ91" i="4" s="1"/>
  <c r="CA91" i="4" s="1"/>
  <c r="CB91" i="4" s="1"/>
  <c r="CC91" i="4" s="1"/>
  <c r="CD91" i="4" s="1"/>
  <c r="CE91" i="4" s="1"/>
  <c r="CF91" i="4" s="1"/>
  <c r="CG91" i="4" s="1"/>
  <c r="CH91" i="4" s="1"/>
  <c r="AX151" i="4"/>
  <c r="AY151" i="4" s="1"/>
  <c r="AZ151" i="4" s="1"/>
  <c r="BA151" i="4" s="1"/>
  <c r="BB151" i="4" s="1"/>
  <c r="BC151" i="4" s="1"/>
  <c r="BD151" i="4" s="1"/>
  <c r="BE151" i="4" s="1"/>
  <c r="BF151" i="4" s="1"/>
  <c r="BG151" i="4" s="1"/>
  <c r="BH151" i="4" s="1"/>
  <c r="BI151" i="4" s="1"/>
  <c r="BJ151" i="4" s="1"/>
  <c r="BK151" i="4" s="1"/>
  <c r="BL151" i="4" s="1"/>
  <c r="BM151" i="4" s="1"/>
  <c r="BN151" i="4" s="1"/>
  <c r="BO151" i="4" s="1"/>
  <c r="BP151" i="4" s="1"/>
  <c r="BQ151" i="4" s="1"/>
  <c r="BR151" i="4" s="1"/>
  <c r="BS151" i="4" s="1"/>
  <c r="BT151" i="4" s="1"/>
  <c r="BU151" i="4" s="1"/>
  <c r="BV151" i="4" s="1"/>
  <c r="BW151" i="4" s="1"/>
  <c r="BX151" i="4" s="1"/>
  <c r="BY151" i="4" s="1"/>
  <c r="BZ151" i="4" s="1"/>
  <c r="CA151" i="4" s="1"/>
  <c r="CB151" i="4" s="1"/>
  <c r="CC151" i="4" s="1"/>
  <c r="CD151" i="4" s="1"/>
  <c r="CE151" i="4" s="1"/>
  <c r="CF151" i="4" s="1"/>
  <c r="CG151" i="4" s="1"/>
  <c r="CH151" i="4" s="1"/>
  <c r="AX382" i="4"/>
  <c r="AY382" i="4" s="1"/>
  <c r="AZ382" i="4" s="1"/>
  <c r="BA382" i="4" s="1"/>
  <c r="BB382" i="4" s="1"/>
  <c r="BC382" i="4" s="1"/>
  <c r="BD382" i="4" s="1"/>
  <c r="BE382" i="4" s="1"/>
  <c r="BF382" i="4" s="1"/>
  <c r="BG382" i="4" s="1"/>
  <c r="BH382" i="4" s="1"/>
  <c r="BI382" i="4" s="1"/>
  <c r="BJ382" i="4" s="1"/>
  <c r="BK382" i="4" s="1"/>
  <c r="BL382" i="4" s="1"/>
  <c r="BM382" i="4" s="1"/>
  <c r="BN382" i="4" s="1"/>
  <c r="BO382" i="4" s="1"/>
  <c r="BP382" i="4" s="1"/>
  <c r="BQ382" i="4" s="1"/>
  <c r="BR382" i="4" s="1"/>
  <c r="BS382" i="4" s="1"/>
  <c r="BT382" i="4" s="1"/>
  <c r="BU382" i="4" s="1"/>
  <c r="BV382" i="4" s="1"/>
  <c r="BW382" i="4" s="1"/>
  <c r="BX382" i="4" s="1"/>
  <c r="BY382" i="4" s="1"/>
  <c r="BZ382" i="4" s="1"/>
  <c r="CA382" i="4" s="1"/>
  <c r="CB382" i="4" s="1"/>
  <c r="CC382" i="4" s="1"/>
  <c r="CD382" i="4" s="1"/>
  <c r="CE382" i="4" s="1"/>
  <c r="CF382" i="4" s="1"/>
  <c r="CG382" i="4" s="1"/>
  <c r="CH382" i="4" s="1"/>
  <c r="AT383" i="4" s="1"/>
  <c r="AX491" i="4"/>
  <c r="AY491" i="4" s="1"/>
  <c r="AZ491" i="4" s="1"/>
  <c r="BA491" i="4" s="1"/>
  <c r="BB491" i="4" s="1"/>
  <c r="BC491" i="4" s="1"/>
  <c r="BD491" i="4" s="1"/>
  <c r="BE491" i="4" s="1"/>
  <c r="BF491" i="4" s="1"/>
  <c r="BG491" i="4" s="1"/>
  <c r="BH491" i="4" s="1"/>
  <c r="BI491" i="4" s="1"/>
  <c r="BJ491" i="4" s="1"/>
  <c r="BK491" i="4" s="1"/>
  <c r="BL491" i="4" s="1"/>
  <c r="BM491" i="4" s="1"/>
  <c r="BN491" i="4" s="1"/>
  <c r="BO491" i="4" s="1"/>
  <c r="BP491" i="4" s="1"/>
  <c r="BQ491" i="4" s="1"/>
  <c r="BR491" i="4" s="1"/>
  <c r="BS491" i="4" s="1"/>
  <c r="BT491" i="4" s="1"/>
  <c r="BU491" i="4" s="1"/>
  <c r="BV491" i="4" s="1"/>
  <c r="BW491" i="4" s="1"/>
  <c r="BX491" i="4" s="1"/>
  <c r="BY491" i="4" s="1"/>
  <c r="BZ491" i="4" s="1"/>
  <c r="CA491" i="4" s="1"/>
  <c r="CB491" i="4" s="1"/>
  <c r="CC491" i="4" s="1"/>
  <c r="CD491" i="4" s="1"/>
  <c r="CE491" i="4" s="1"/>
  <c r="CF491" i="4" s="1"/>
  <c r="CG491" i="4" s="1"/>
  <c r="CH491" i="4" s="1"/>
  <c r="F25" i="4"/>
  <c r="F37" i="4"/>
  <c r="AX44" i="4"/>
  <c r="AY44" i="4" s="1"/>
  <c r="AZ44" i="4" s="1"/>
  <c r="BA44" i="4" s="1"/>
  <c r="BB44" i="4" s="1"/>
  <c r="BC44" i="4" s="1"/>
  <c r="BD44" i="4" s="1"/>
  <c r="BE44" i="4" s="1"/>
  <c r="BF44" i="4" s="1"/>
  <c r="BG44" i="4" s="1"/>
  <c r="BH44" i="4" s="1"/>
  <c r="BI44" i="4" s="1"/>
  <c r="BJ44" i="4" s="1"/>
  <c r="BK44" i="4" s="1"/>
  <c r="BL44" i="4" s="1"/>
  <c r="BM44" i="4" s="1"/>
  <c r="BN44" i="4" s="1"/>
  <c r="BO44" i="4" s="1"/>
  <c r="BP44" i="4" s="1"/>
  <c r="BQ44" i="4" s="1"/>
  <c r="BR44" i="4" s="1"/>
  <c r="BS44" i="4" s="1"/>
  <c r="BT44" i="4" s="1"/>
  <c r="BU44" i="4" s="1"/>
  <c r="BV44" i="4" s="1"/>
  <c r="BW44" i="4" s="1"/>
  <c r="BX44" i="4" s="1"/>
  <c r="BY44" i="4" s="1"/>
  <c r="BZ44" i="4" s="1"/>
  <c r="CA44" i="4" s="1"/>
  <c r="CB44" i="4" s="1"/>
  <c r="CC44" i="4" s="1"/>
  <c r="CD44" i="4" s="1"/>
  <c r="CE44" i="4" s="1"/>
  <c r="CF44" i="4" s="1"/>
  <c r="CG44" i="4" s="1"/>
  <c r="CH44" i="4" s="1"/>
  <c r="S45" i="4" s="1"/>
  <c r="AX48" i="4"/>
  <c r="AY48" i="4" s="1"/>
  <c r="AZ48" i="4" s="1"/>
  <c r="BA48" i="4" s="1"/>
  <c r="BB48" i="4" s="1"/>
  <c r="BC48" i="4" s="1"/>
  <c r="BD48" i="4" s="1"/>
  <c r="BE48" i="4" s="1"/>
  <c r="BF48" i="4" s="1"/>
  <c r="BG48" i="4" s="1"/>
  <c r="BH48" i="4" s="1"/>
  <c r="BI48" i="4" s="1"/>
  <c r="BJ48" i="4" s="1"/>
  <c r="BK48" i="4" s="1"/>
  <c r="BL48" i="4" s="1"/>
  <c r="BM48" i="4" s="1"/>
  <c r="BN48" i="4" s="1"/>
  <c r="BO48" i="4" s="1"/>
  <c r="BP48" i="4" s="1"/>
  <c r="BQ48" i="4" s="1"/>
  <c r="BR48" i="4" s="1"/>
  <c r="BS48" i="4" s="1"/>
  <c r="BT48" i="4" s="1"/>
  <c r="BU48" i="4" s="1"/>
  <c r="BV48" i="4" s="1"/>
  <c r="BW48" i="4" s="1"/>
  <c r="BX48" i="4" s="1"/>
  <c r="BY48" i="4" s="1"/>
  <c r="BZ48" i="4" s="1"/>
  <c r="CA48" i="4" s="1"/>
  <c r="CB48" i="4" s="1"/>
  <c r="CC48" i="4" s="1"/>
  <c r="CD48" i="4" s="1"/>
  <c r="CE48" i="4" s="1"/>
  <c r="CF48" i="4" s="1"/>
  <c r="CG48" i="4" s="1"/>
  <c r="CH48" i="4" s="1"/>
  <c r="AL49" i="4" s="1"/>
  <c r="AX102" i="4"/>
  <c r="AY102" i="4" s="1"/>
  <c r="AZ102" i="4" s="1"/>
  <c r="BA102" i="4" s="1"/>
  <c r="BB102" i="4" s="1"/>
  <c r="BC102" i="4" s="1"/>
  <c r="BD102" i="4" s="1"/>
  <c r="BE102" i="4" s="1"/>
  <c r="BF102" i="4" s="1"/>
  <c r="BG102" i="4" s="1"/>
  <c r="BH102" i="4" s="1"/>
  <c r="BI102" i="4" s="1"/>
  <c r="BJ102" i="4" s="1"/>
  <c r="BK102" i="4" s="1"/>
  <c r="BL102" i="4" s="1"/>
  <c r="BM102" i="4" s="1"/>
  <c r="BN102" i="4" s="1"/>
  <c r="BO102" i="4" s="1"/>
  <c r="BP102" i="4" s="1"/>
  <c r="BQ102" i="4" s="1"/>
  <c r="BR102" i="4" s="1"/>
  <c r="BS102" i="4" s="1"/>
  <c r="BT102" i="4" s="1"/>
  <c r="BU102" i="4" s="1"/>
  <c r="BV102" i="4" s="1"/>
  <c r="BW102" i="4" s="1"/>
  <c r="BX102" i="4" s="1"/>
  <c r="BY102" i="4" s="1"/>
  <c r="BZ102" i="4" s="1"/>
  <c r="CA102" i="4" s="1"/>
  <c r="CB102" i="4" s="1"/>
  <c r="CC102" i="4" s="1"/>
  <c r="CD102" i="4" s="1"/>
  <c r="CE102" i="4" s="1"/>
  <c r="CF102" i="4" s="1"/>
  <c r="CG102" i="4" s="1"/>
  <c r="CH102" i="4" s="1"/>
  <c r="AI103" i="4" s="1"/>
  <c r="AX101" i="4"/>
  <c r="AY101" i="4" s="1"/>
  <c r="AZ101" i="4" s="1"/>
  <c r="BA101" i="4" s="1"/>
  <c r="BB101" i="4" s="1"/>
  <c r="BC101" i="4" s="1"/>
  <c r="BD101" i="4" s="1"/>
  <c r="BE101" i="4" s="1"/>
  <c r="BF101" i="4" s="1"/>
  <c r="BG101" i="4" s="1"/>
  <c r="BH101" i="4" s="1"/>
  <c r="BI101" i="4" s="1"/>
  <c r="BJ101" i="4" s="1"/>
  <c r="BK101" i="4" s="1"/>
  <c r="BL101" i="4" s="1"/>
  <c r="BM101" i="4" s="1"/>
  <c r="BN101" i="4" s="1"/>
  <c r="BO101" i="4" s="1"/>
  <c r="BP101" i="4" s="1"/>
  <c r="BQ101" i="4" s="1"/>
  <c r="BR101" i="4" s="1"/>
  <c r="BS101" i="4" s="1"/>
  <c r="BT101" i="4" s="1"/>
  <c r="BU101" i="4" s="1"/>
  <c r="BV101" i="4" s="1"/>
  <c r="BW101" i="4" s="1"/>
  <c r="BX101" i="4" s="1"/>
  <c r="BY101" i="4" s="1"/>
  <c r="BZ101" i="4" s="1"/>
  <c r="CA101" i="4" s="1"/>
  <c r="CB101" i="4" s="1"/>
  <c r="CC101" i="4" s="1"/>
  <c r="CD101" i="4" s="1"/>
  <c r="CE101" i="4" s="1"/>
  <c r="CF101" i="4" s="1"/>
  <c r="CG101" i="4" s="1"/>
  <c r="CH101" i="4" s="1"/>
  <c r="AV102" i="4" s="1"/>
  <c r="AX106" i="4"/>
  <c r="AY106" i="4" s="1"/>
  <c r="AZ106" i="4" s="1"/>
  <c r="BA106" i="4" s="1"/>
  <c r="BB106" i="4" s="1"/>
  <c r="BC106" i="4" s="1"/>
  <c r="BD106" i="4" s="1"/>
  <c r="BE106" i="4" s="1"/>
  <c r="BF106" i="4" s="1"/>
  <c r="BG106" i="4" s="1"/>
  <c r="BH106" i="4" s="1"/>
  <c r="BI106" i="4" s="1"/>
  <c r="BJ106" i="4" s="1"/>
  <c r="BK106" i="4" s="1"/>
  <c r="BL106" i="4" s="1"/>
  <c r="BM106" i="4" s="1"/>
  <c r="BN106" i="4" s="1"/>
  <c r="BO106" i="4" s="1"/>
  <c r="BP106" i="4" s="1"/>
  <c r="BQ106" i="4" s="1"/>
  <c r="BR106" i="4" s="1"/>
  <c r="BS106" i="4" s="1"/>
  <c r="BT106" i="4" s="1"/>
  <c r="BU106" i="4" s="1"/>
  <c r="BV106" i="4" s="1"/>
  <c r="BW106" i="4" s="1"/>
  <c r="BX106" i="4" s="1"/>
  <c r="BY106" i="4" s="1"/>
  <c r="BZ106" i="4" s="1"/>
  <c r="CA106" i="4" s="1"/>
  <c r="CB106" i="4" s="1"/>
  <c r="CC106" i="4" s="1"/>
  <c r="CD106" i="4" s="1"/>
  <c r="CE106" i="4" s="1"/>
  <c r="CF106" i="4" s="1"/>
  <c r="CG106" i="4" s="1"/>
  <c r="CH106" i="4" s="1"/>
  <c r="AX96" i="4"/>
  <c r="AY96" i="4" s="1"/>
  <c r="AZ96" i="4" s="1"/>
  <c r="BA96" i="4" s="1"/>
  <c r="BB96" i="4" s="1"/>
  <c r="BC96" i="4" s="1"/>
  <c r="BD96" i="4" s="1"/>
  <c r="BE96" i="4" s="1"/>
  <c r="BF96" i="4" s="1"/>
  <c r="BG96" i="4" s="1"/>
  <c r="BH96" i="4" s="1"/>
  <c r="BI96" i="4" s="1"/>
  <c r="BJ96" i="4" s="1"/>
  <c r="BK96" i="4" s="1"/>
  <c r="BL96" i="4" s="1"/>
  <c r="BM96" i="4" s="1"/>
  <c r="BN96" i="4" s="1"/>
  <c r="BO96" i="4" s="1"/>
  <c r="BP96" i="4" s="1"/>
  <c r="BQ96" i="4" s="1"/>
  <c r="BR96" i="4" s="1"/>
  <c r="BS96" i="4" s="1"/>
  <c r="BT96" i="4" s="1"/>
  <c r="BU96" i="4" s="1"/>
  <c r="BV96" i="4" s="1"/>
  <c r="BW96" i="4" s="1"/>
  <c r="BX96" i="4" s="1"/>
  <c r="BY96" i="4" s="1"/>
  <c r="BZ96" i="4" s="1"/>
  <c r="CA96" i="4" s="1"/>
  <c r="CB96" i="4" s="1"/>
  <c r="CC96" i="4" s="1"/>
  <c r="CD96" i="4" s="1"/>
  <c r="CE96" i="4" s="1"/>
  <c r="CF96" i="4" s="1"/>
  <c r="CG96" i="4" s="1"/>
  <c r="CH96" i="4" s="1"/>
  <c r="F127" i="4"/>
  <c r="AX104" i="4"/>
  <c r="AY104" i="4" s="1"/>
  <c r="AZ104" i="4" s="1"/>
  <c r="BA104" i="4" s="1"/>
  <c r="BB104" i="4" s="1"/>
  <c r="BC104" i="4" s="1"/>
  <c r="BD104" i="4" s="1"/>
  <c r="BE104" i="4" s="1"/>
  <c r="BF104" i="4" s="1"/>
  <c r="BG104" i="4" s="1"/>
  <c r="BH104" i="4" s="1"/>
  <c r="BI104" i="4" s="1"/>
  <c r="BJ104" i="4" s="1"/>
  <c r="BK104" i="4" s="1"/>
  <c r="BL104" i="4" s="1"/>
  <c r="BM104" i="4" s="1"/>
  <c r="BN104" i="4" s="1"/>
  <c r="BO104" i="4" s="1"/>
  <c r="BP104" i="4" s="1"/>
  <c r="BQ104" i="4" s="1"/>
  <c r="BR104" i="4" s="1"/>
  <c r="BS104" i="4" s="1"/>
  <c r="BT104" i="4" s="1"/>
  <c r="BU104" i="4" s="1"/>
  <c r="BV104" i="4" s="1"/>
  <c r="BW104" i="4" s="1"/>
  <c r="BX104" i="4" s="1"/>
  <c r="BY104" i="4" s="1"/>
  <c r="BZ104" i="4" s="1"/>
  <c r="CA104" i="4" s="1"/>
  <c r="CB104" i="4" s="1"/>
  <c r="CC104" i="4" s="1"/>
  <c r="CD104" i="4" s="1"/>
  <c r="CE104" i="4" s="1"/>
  <c r="CF104" i="4" s="1"/>
  <c r="CG104" i="4" s="1"/>
  <c r="CH104" i="4" s="1"/>
  <c r="AX142" i="4"/>
  <c r="AY142" i="4" s="1"/>
  <c r="AZ142" i="4" s="1"/>
  <c r="BA142" i="4" s="1"/>
  <c r="BB142" i="4" s="1"/>
  <c r="BC142" i="4" s="1"/>
  <c r="BD142" i="4" s="1"/>
  <c r="BE142" i="4" s="1"/>
  <c r="BF142" i="4" s="1"/>
  <c r="BG142" i="4" s="1"/>
  <c r="BH142" i="4" s="1"/>
  <c r="BI142" i="4" s="1"/>
  <c r="BJ142" i="4" s="1"/>
  <c r="BK142" i="4" s="1"/>
  <c r="BL142" i="4" s="1"/>
  <c r="BM142" i="4" s="1"/>
  <c r="BN142" i="4" s="1"/>
  <c r="BO142" i="4" s="1"/>
  <c r="BP142" i="4" s="1"/>
  <c r="BQ142" i="4" s="1"/>
  <c r="BR142" i="4" s="1"/>
  <c r="BS142" i="4" s="1"/>
  <c r="BT142" i="4" s="1"/>
  <c r="BU142" i="4" s="1"/>
  <c r="BV142" i="4" s="1"/>
  <c r="BW142" i="4" s="1"/>
  <c r="BX142" i="4" s="1"/>
  <c r="BY142" i="4" s="1"/>
  <c r="BZ142" i="4" s="1"/>
  <c r="CA142" i="4" s="1"/>
  <c r="CB142" i="4" s="1"/>
  <c r="CC142" i="4" s="1"/>
  <c r="CD142" i="4" s="1"/>
  <c r="CE142" i="4" s="1"/>
  <c r="CF142" i="4" s="1"/>
  <c r="CG142" i="4" s="1"/>
  <c r="CH142" i="4" s="1"/>
  <c r="AX141" i="4"/>
  <c r="AY141" i="4" s="1"/>
  <c r="AZ141" i="4" s="1"/>
  <c r="BA141" i="4" s="1"/>
  <c r="BB141" i="4" s="1"/>
  <c r="BC141" i="4" s="1"/>
  <c r="BD141" i="4" s="1"/>
  <c r="BE141" i="4" s="1"/>
  <c r="BF141" i="4" s="1"/>
  <c r="BG141" i="4" s="1"/>
  <c r="BH141" i="4" s="1"/>
  <c r="BI141" i="4" s="1"/>
  <c r="BJ141" i="4" s="1"/>
  <c r="BK141" i="4" s="1"/>
  <c r="BL141" i="4" s="1"/>
  <c r="BM141" i="4" s="1"/>
  <c r="BN141" i="4" s="1"/>
  <c r="BO141" i="4" s="1"/>
  <c r="BP141" i="4" s="1"/>
  <c r="BQ141" i="4" s="1"/>
  <c r="BR141" i="4" s="1"/>
  <c r="BS141" i="4" s="1"/>
  <c r="BT141" i="4" s="1"/>
  <c r="BU141" i="4" s="1"/>
  <c r="BV141" i="4" s="1"/>
  <c r="BW141" i="4" s="1"/>
  <c r="BX141" i="4" s="1"/>
  <c r="BY141" i="4" s="1"/>
  <c r="BZ141" i="4" s="1"/>
  <c r="CA141" i="4" s="1"/>
  <c r="CB141" i="4" s="1"/>
  <c r="CC141" i="4" s="1"/>
  <c r="CD141" i="4" s="1"/>
  <c r="CE141" i="4" s="1"/>
  <c r="CF141" i="4" s="1"/>
  <c r="CG141" i="4" s="1"/>
  <c r="CH141" i="4" s="1"/>
  <c r="AX149" i="4"/>
  <c r="AY149" i="4" s="1"/>
  <c r="AZ149" i="4" s="1"/>
  <c r="BA149" i="4" s="1"/>
  <c r="BB149" i="4" s="1"/>
  <c r="BC149" i="4" s="1"/>
  <c r="BD149" i="4" s="1"/>
  <c r="BE149" i="4" s="1"/>
  <c r="BF149" i="4" s="1"/>
  <c r="BG149" i="4" s="1"/>
  <c r="BH149" i="4" s="1"/>
  <c r="BI149" i="4" s="1"/>
  <c r="BJ149" i="4" s="1"/>
  <c r="BK149" i="4" s="1"/>
  <c r="BL149" i="4" s="1"/>
  <c r="BM149" i="4" s="1"/>
  <c r="BN149" i="4" s="1"/>
  <c r="BO149" i="4" s="1"/>
  <c r="BP149" i="4" s="1"/>
  <c r="BQ149" i="4" s="1"/>
  <c r="BR149" i="4" s="1"/>
  <c r="BS149" i="4" s="1"/>
  <c r="BT149" i="4" s="1"/>
  <c r="BU149" i="4" s="1"/>
  <c r="BV149" i="4" s="1"/>
  <c r="BW149" i="4" s="1"/>
  <c r="BX149" i="4" s="1"/>
  <c r="BY149" i="4" s="1"/>
  <c r="BZ149" i="4" s="1"/>
  <c r="CA149" i="4" s="1"/>
  <c r="CB149" i="4" s="1"/>
  <c r="CC149" i="4" s="1"/>
  <c r="CD149" i="4" s="1"/>
  <c r="CE149" i="4" s="1"/>
  <c r="CF149" i="4" s="1"/>
  <c r="CG149" i="4" s="1"/>
  <c r="CH149" i="4" s="1"/>
  <c r="AP150" i="4" s="1"/>
  <c r="F141" i="4"/>
  <c r="AX166" i="4"/>
  <c r="AY166" i="4" s="1"/>
  <c r="AZ166" i="4" s="1"/>
  <c r="BA166" i="4" s="1"/>
  <c r="BB166" i="4" s="1"/>
  <c r="BC166" i="4" s="1"/>
  <c r="BD166" i="4" s="1"/>
  <c r="BE166" i="4" s="1"/>
  <c r="BF166" i="4" s="1"/>
  <c r="BG166" i="4" s="1"/>
  <c r="BH166" i="4" s="1"/>
  <c r="BI166" i="4" s="1"/>
  <c r="BJ166" i="4" s="1"/>
  <c r="BK166" i="4" s="1"/>
  <c r="BL166" i="4" s="1"/>
  <c r="BM166" i="4" s="1"/>
  <c r="BN166" i="4" s="1"/>
  <c r="BO166" i="4" s="1"/>
  <c r="BP166" i="4" s="1"/>
  <c r="BQ166" i="4" s="1"/>
  <c r="BR166" i="4" s="1"/>
  <c r="BS166" i="4" s="1"/>
  <c r="BT166" i="4" s="1"/>
  <c r="BU166" i="4" s="1"/>
  <c r="BV166" i="4" s="1"/>
  <c r="BW166" i="4" s="1"/>
  <c r="BX166" i="4" s="1"/>
  <c r="BY166" i="4" s="1"/>
  <c r="BZ166" i="4" s="1"/>
  <c r="CA166" i="4" s="1"/>
  <c r="CB166" i="4" s="1"/>
  <c r="CC166" i="4" s="1"/>
  <c r="CD166" i="4" s="1"/>
  <c r="CE166" i="4" s="1"/>
  <c r="CF166" i="4" s="1"/>
  <c r="CG166" i="4" s="1"/>
  <c r="CH166" i="4" s="1"/>
  <c r="F175" i="4"/>
  <c r="AX152" i="4"/>
  <c r="AY152" i="4" s="1"/>
  <c r="AZ152" i="4" s="1"/>
  <c r="BA152" i="4" s="1"/>
  <c r="BB152" i="4" s="1"/>
  <c r="BC152" i="4" s="1"/>
  <c r="BD152" i="4" s="1"/>
  <c r="BE152" i="4" s="1"/>
  <c r="BF152" i="4" s="1"/>
  <c r="BG152" i="4" s="1"/>
  <c r="BH152" i="4" s="1"/>
  <c r="BI152" i="4" s="1"/>
  <c r="BJ152" i="4" s="1"/>
  <c r="BK152" i="4" s="1"/>
  <c r="BL152" i="4" s="1"/>
  <c r="BM152" i="4" s="1"/>
  <c r="BN152" i="4" s="1"/>
  <c r="BO152" i="4" s="1"/>
  <c r="BP152" i="4" s="1"/>
  <c r="BQ152" i="4" s="1"/>
  <c r="BR152" i="4" s="1"/>
  <c r="BS152" i="4" s="1"/>
  <c r="BT152" i="4" s="1"/>
  <c r="BU152" i="4" s="1"/>
  <c r="BV152" i="4" s="1"/>
  <c r="BW152" i="4" s="1"/>
  <c r="BX152" i="4" s="1"/>
  <c r="BY152" i="4" s="1"/>
  <c r="BZ152" i="4" s="1"/>
  <c r="CA152" i="4" s="1"/>
  <c r="CB152" i="4" s="1"/>
  <c r="CC152" i="4" s="1"/>
  <c r="CD152" i="4" s="1"/>
  <c r="CE152" i="4" s="1"/>
  <c r="CF152" i="4" s="1"/>
  <c r="CG152" i="4" s="1"/>
  <c r="CH152" i="4" s="1"/>
  <c r="AX182" i="4"/>
  <c r="AY182" i="4" s="1"/>
  <c r="AZ182" i="4" s="1"/>
  <c r="BA182" i="4" s="1"/>
  <c r="BB182" i="4" s="1"/>
  <c r="BC182" i="4" s="1"/>
  <c r="BD182" i="4" s="1"/>
  <c r="BE182" i="4" s="1"/>
  <c r="BF182" i="4" s="1"/>
  <c r="BG182" i="4" s="1"/>
  <c r="BH182" i="4" s="1"/>
  <c r="BI182" i="4" s="1"/>
  <c r="BJ182" i="4" s="1"/>
  <c r="BK182" i="4" s="1"/>
  <c r="BL182" i="4" s="1"/>
  <c r="BM182" i="4" s="1"/>
  <c r="BN182" i="4" s="1"/>
  <c r="BO182" i="4" s="1"/>
  <c r="BP182" i="4" s="1"/>
  <c r="BQ182" i="4" s="1"/>
  <c r="BR182" i="4" s="1"/>
  <c r="BS182" i="4" s="1"/>
  <c r="BT182" i="4" s="1"/>
  <c r="BU182" i="4" s="1"/>
  <c r="BV182" i="4" s="1"/>
  <c r="BW182" i="4" s="1"/>
  <c r="BX182" i="4" s="1"/>
  <c r="BY182" i="4" s="1"/>
  <c r="BZ182" i="4" s="1"/>
  <c r="CA182" i="4" s="1"/>
  <c r="CB182" i="4" s="1"/>
  <c r="CC182" i="4" s="1"/>
  <c r="CD182" i="4" s="1"/>
  <c r="CE182" i="4" s="1"/>
  <c r="CF182" i="4" s="1"/>
  <c r="CG182" i="4" s="1"/>
  <c r="CH182" i="4" s="1"/>
  <c r="AF183" i="4" s="1"/>
  <c r="AX189" i="4"/>
  <c r="AY189" i="4" s="1"/>
  <c r="AZ189" i="4" s="1"/>
  <c r="BA189" i="4" s="1"/>
  <c r="BB189" i="4" s="1"/>
  <c r="BC189" i="4" s="1"/>
  <c r="BD189" i="4" s="1"/>
  <c r="BE189" i="4" s="1"/>
  <c r="BF189" i="4" s="1"/>
  <c r="BG189" i="4" s="1"/>
  <c r="BH189" i="4" s="1"/>
  <c r="BI189" i="4" s="1"/>
  <c r="BJ189" i="4" s="1"/>
  <c r="BK189" i="4" s="1"/>
  <c r="BL189" i="4" s="1"/>
  <c r="BM189" i="4" s="1"/>
  <c r="BN189" i="4" s="1"/>
  <c r="BO189" i="4" s="1"/>
  <c r="BP189" i="4" s="1"/>
  <c r="BQ189" i="4" s="1"/>
  <c r="BR189" i="4" s="1"/>
  <c r="BS189" i="4" s="1"/>
  <c r="BT189" i="4" s="1"/>
  <c r="BU189" i="4" s="1"/>
  <c r="BV189" i="4" s="1"/>
  <c r="BW189" i="4" s="1"/>
  <c r="BX189" i="4" s="1"/>
  <c r="BY189" i="4" s="1"/>
  <c r="BZ189" i="4" s="1"/>
  <c r="CA189" i="4" s="1"/>
  <c r="CB189" i="4" s="1"/>
  <c r="CC189" i="4" s="1"/>
  <c r="CD189" i="4" s="1"/>
  <c r="CE189" i="4" s="1"/>
  <c r="CF189" i="4" s="1"/>
  <c r="CG189" i="4" s="1"/>
  <c r="CH189" i="4" s="1"/>
  <c r="AR190" i="4" s="1"/>
  <c r="AX194" i="4"/>
  <c r="AY194" i="4" s="1"/>
  <c r="AZ194" i="4" s="1"/>
  <c r="BA194" i="4" s="1"/>
  <c r="BB194" i="4" s="1"/>
  <c r="BC194" i="4" s="1"/>
  <c r="BD194" i="4" s="1"/>
  <c r="BE194" i="4" s="1"/>
  <c r="BF194" i="4" s="1"/>
  <c r="BG194" i="4" s="1"/>
  <c r="BH194" i="4" s="1"/>
  <c r="BI194" i="4" s="1"/>
  <c r="BJ194" i="4" s="1"/>
  <c r="BK194" i="4" s="1"/>
  <c r="BL194" i="4" s="1"/>
  <c r="BM194" i="4" s="1"/>
  <c r="BN194" i="4" s="1"/>
  <c r="BO194" i="4" s="1"/>
  <c r="BP194" i="4" s="1"/>
  <c r="BQ194" i="4" s="1"/>
  <c r="BR194" i="4" s="1"/>
  <c r="BS194" i="4" s="1"/>
  <c r="BT194" i="4" s="1"/>
  <c r="BU194" i="4" s="1"/>
  <c r="BV194" i="4" s="1"/>
  <c r="BW194" i="4" s="1"/>
  <c r="BX194" i="4" s="1"/>
  <c r="BY194" i="4" s="1"/>
  <c r="BZ194" i="4" s="1"/>
  <c r="CA194" i="4" s="1"/>
  <c r="CB194" i="4" s="1"/>
  <c r="CC194" i="4" s="1"/>
  <c r="CD194" i="4" s="1"/>
  <c r="CE194" i="4" s="1"/>
  <c r="CF194" i="4" s="1"/>
  <c r="CG194" i="4" s="1"/>
  <c r="CH194" i="4" s="1"/>
  <c r="AX193" i="4"/>
  <c r="AY193" i="4" s="1"/>
  <c r="AZ193" i="4" s="1"/>
  <c r="BA193" i="4" s="1"/>
  <c r="BB193" i="4" s="1"/>
  <c r="BC193" i="4" s="1"/>
  <c r="BD193" i="4" s="1"/>
  <c r="BE193" i="4" s="1"/>
  <c r="BF193" i="4" s="1"/>
  <c r="BG193" i="4" s="1"/>
  <c r="BH193" i="4" s="1"/>
  <c r="BI193" i="4" s="1"/>
  <c r="BJ193" i="4" s="1"/>
  <c r="BK193" i="4" s="1"/>
  <c r="BL193" i="4" s="1"/>
  <c r="BM193" i="4" s="1"/>
  <c r="BN193" i="4" s="1"/>
  <c r="BO193" i="4" s="1"/>
  <c r="BP193" i="4" s="1"/>
  <c r="BQ193" i="4" s="1"/>
  <c r="BR193" i="4" s="1"/>
  <c r="BS193" i="4" s="1"/>
  <c r="BT193" i="4" s="1"/>
  <c r="BU193" i="4" s="1"/>
  <c r="BV193" i="4" s="1"/>
  <c r="BW193" i="4" s="1"/>
  <c r="BX193" i="4" s="1"/>
  <c r="BY193" i="4" s="1"/>
  <c r="BZ193" i="4" s="1"/>
  <c r="CA193" i="4" s="1"/>
  <c r="CB193" i="4" s="1"/>
  <c r="CC193" i="4" s="1"/>
  <c r="CD193" i="4" s="1"/>
  <c r="CE193" i="4" s="1"/>
  <c r="CF193" i="4" s="1"/>
  <c r="CG193" i="4" s="1"/>
  <c r="CH193" i="4" s="1"/>
  <c r="AI194" i="4" s="1"/>
  <c r="AX205" i="4"/>
  <c r="AY205" i="4" s="1"/>
  <c r="AZ205" i="4" s="1"/>
  <c r="BA205" i="4" s="1"/>
  <c r="BB205" i="4" s="1"/>
  <c r="BC205" i="4" s="1"/>
  <c r="BD205" i="4" s="1"/>
  <c r="BE205" i="4" s="1"/>
  <c r="BF205" i="4" s="1"/>
  <c r="BG205" i="4" s="1"/>
  <c r="BH205" i="4" s="1"/>
  <c r="BI205" i="4" s="1"/>
  <c r="BJ205" i="4" s="1"/>
  <c r="BK205" i="4" s="1"/>
  <c r="BL205" i="4" s="1"/>
  <c r="BM205" i="4" s="1"/>
  <c r="BN205" i="4" s="1"/>
  <c r="BO205" i="4" s="1"/>
  <c r="BP205" i="4" s="1"/>
  <c r="BQ205" i="4" s="1"/>
  <c r="BR205" i="4" s="1"/>
  <c r="BS205" i="4" s="1"/>
  <c r="BT205" i="4" s="1"/>
  <c r="BU205" i="4" s="1"/>
  <c r="BV205" i="4" s="1"/>
  <c r="BW205" i="4" s="1"/>
  <c r="BX205" i="4" s="1"/>
  <c r="BY205" i="4" s="1"/>
  <c r="BZ205" i="4" s="1"/>
  <c r="CA205" i="4" s="1"/>
  <c r="CB205" i="4" s="1"/>
  <c r="CC205" i="4" s="1"/>
  <c r="CD205" i="4" s="1"/>
  <c r="CE205" i="4" s="1"/>
  <c r="CF205" i="4" s="1"/>
  <c r="CG205" i="4" s="1"/>
  <c r="CH205" i="4" s="1"/>
  <c r="AB206" i="4" s="1"/>
  <c r="AX209" i="4"/>
  <c r="AY209" i="4" s="1"/>
  <c r="AZ209" i="4" s="1"/>
  <c r="BA209" i="4" s="1"/>
  <c r="BB209" i="4" s="1"/>
  <c r="BC209" i="4" s="1"/>
  <c r="BD209" i="4" s="1"/>
  <c r="BE209" i="4" s="1"/>
  <c r="BF209" i="4" s="1"/>
  <c r="BG209" i="4" s="1"/>
  <c r="BH209" i="4" s="1"/>
  <c r="BI209" i="4" s="1"/>
  <c r="BJ209" i="4" s="1"/>
  <c r="BK209" i="4" s="1"/>
  <c r="BL209" i="4" s="1"/>
  <c r="BM209" i="4" s="1"/>
  <c r="BN209" i="4" s="1"/>
  <c r="BO209" i="4" s="1"/>
  <c r="BP209" i="4" s="1"/>
  <c r="BQ209" i="4" s="1"/>
  <c r="BR209" i="4" s="1"/>
  <c r="BS209" i="4" s="1"/>
  <c r="BT209" i="4" s="1"/>
  <c r="BU209" i="4" s="1"/>
  <c r="BV209" i="4" s="1"/>
  <c r="BW209" i="4" s="1"/>
  <c r="BX209" i="4" s="1"/>
  <c r="BY209" i="4" s="1"/>
  <c r="BZ209" i="4" s="1"/>
  <c r="CA209" i="4" s="1"/>
  <c r="CB209" i="4" s="1"/>
  <c r="CC209" i="4" s="1"/>
  <c r="CD209" i="4" s="1"/>
  <c r="CE209" i="4" s="1"/>
  <c r="CF209" i="4" s="1"/>
  <c r="CG209" i="4" s="1"/>
  <c r="CH209" i="4" s="1"/>
  <c r="AI210" i="4" s="1"/>
  <c r="AX217" i="4"/>
  <c r="AY217" i="4" s="1"/>
  <c r="AZ217" i="4" s="1"/>
  <c r="BA217" i="4" s="1"/>
  <c r="BB217" i="4" s="1"/>
  <c r="BC217" i="4" s="1"/>
  <c r="BD217" i="4" s="1"/>
  <c r="BE217" i="4" s="1"/>
  <c r="BF217" i="4" s="1"/>
  <c r="BG217" i="4" s="1"/>
  <c r="BH217" i="4" s="1"/>
  <c r="BI217" i="4" s="1"/>
  <c r="BJ217" i="4" s="1"/>
  <c r="BK217" i="4" s="1"/>
  <c r="BL217" i="4" s="1"/>
  <c r="BM217" i="4" s="1"/>
  <c r="BN217" i="4" s="1"/>
  <c r="BO217" i="4" s="1"/>
  <c r="BP217" i="4" s="1"/>
  <c r="BQ217" i="4" s="1"/>
  <c r="BR217" i="4" s="1"/>
  <c r="BS217" i="4" s="1"/>
  <c r="BT217" i="4" s="1"/>
  <c r="BU217" i="4" s="1"/>
  <c r="BV217" i="4" s="1"/>
  <c r="BW217" i="4" s="1"/>
  <c r="BX217" i="4" s="1"/>
  <c r="BY217" i="4" s="1"/>
  <c r="BZ217" i="4" s="1"/>
  <c r="CA217" i="4" s="1"/>
  <c r="CB217" i="4" s="1"/>
  <c r="CC217" i="4" s="1"/>
  <c r="CD217" i="4" s="1"/>
  <c r="CE217" i="4" s="1"/>
  <c r="CF217" i="4" s="1"/>
  <c r="CG217" i="4" s="1"/>
  <c r="CH217" i="4" s="1"/>
  <c r="AF218" i="4" s="1"/>
  <c r="AX222" i="4"/>
  <c r="AY222" i="4" s="1"/>
  <c r="AZ222" i="4" s="1"/>
  <c r="BA222" i="4" s="1"/>
  <c r="BB222" i="4" s="1"/>
  <c r="BC222" i="4" s="1"/>
  <c r="BD222" i="4" s="1"/>
  <c r="BE222" i="4" s="1"/>
  <c r="BF222" i="4" s="1"/>
  <c r="BG222" i="4" s="1"/>
  <c r="BH222" i="4" s="1"/>
  <c r="BI222" i="4" s="1"/>
  <c r="BJ222" i="4" s="1"/>
  <c r="BK222" i="4" s="1"/>
  <c r="BL222" i="4" s="1"/>
  <c r="BM222" i="4" s="1"/>
  <c r="BN222" i="4" s="1"/>
  <c r="BO222" i="4" s="1"/>
  <c r="BP222" i="4" s="1"/>
  <c r="BQ222" i="4" s="1"/>
  <c r="BR222" i="4" s="1"/>
  <c r="BS222" i="4" s="1"/>
  <c r="BT222" i="4" s="1"/>
  <c r="BU222" i="4" s="1"/>
  <c r="BV222" i="4" s="1"/>
  <c r="BW222" i="4" s="1"/>
  <c r="BX222" i="4" s="1"/>
  <c r="BY222" i="4" s="1"/>
  <c r="BZ222" i="4" s="1"/>
  <c r="CA222" i="4" s="1"/>
  <c r="CB222" i="4" s="1"/>
  <c r="CC222" i="4" s="1"/>
  <c r="CD222" i="4" s="1"/>
  <c r="CE222" i="4" s="1"/>
  <c r="CF222" i="4" s="1"/>
  <c r="CG222" i="4" s="1"/>
  <c r="CH222" i="4" s="1"/>
  <c r="AX212" i="4"/>
  <c r="AY212" i="4" s="1"/>
  <c r="AZ212" i="4" s="1"/>
  <c r="BA212" i="4" s="1"/>
  <c r="BB212" i="4" s="1"/>
  <c r="BC212" i="4" s="1"/>
  <c r="BD212" i="4" s="1"/>
  <c r="BE212" i="4" s="1"/>
  <c r="BF212" i="4" s="1"/>
  <c r="BG212" i="4" s="1"/>
  <c r="BH212" i="4" s="1"/>
  <c r="BI212" i="4" s="1"/>
  <c r="BJ212" i="4" s="1"/>
  <c r="BK212" i="4" s="1"/>
  <c r="BL212" i="4" s="1"/>
  <c r="BM212" i="4" s="1"/>
  <c r="BN212" i="4" s="1"/>
  <c r="BO212" i="4" s="1"/>
  <c r="BP212" i="4" s="1"/>
  <c r="BQ212" i="4" s="1"/>
  <c r="BR212" i="4" s="1"/>
  <c r="BS212" i="4" s="1"/>
  <c r="BT212" i="4" s="1"/>
  <c r="BU212" i="4" s="1"/>
  <c r="BV212" i="4" s="1"/>
  <c r="BW212" i="4" s="1"/>
  <c r="BX212" i="4" s="1"/>
  <c r="BY212" i="4" s="1"/>
  <c r="BZ212" i="4" s="1"/>
  <c r="CA212" i="4" s="1"/>
  <c r="CB212" i="4" s="1"/>
  <c r="CC212" i="4" s="1"/>
  <c r="CD212" i="4" s="1"/>
  <c r="CE212" i="4" s="1"/>
  <c r="CF212" i="4" s="1"/>
  <c r="CG212" i="4" s="1"/>
  <c r="CH212" i="4" s="1"/>
  <c r="AX224" i="4"/>
  <c r="AY224" i="4" s="1"/>
  <c r="AZ224" i="4" s="1"/>
  <c r="BA224" i="4" s="1"/>
  <c r="BB224" i="4" s="1"/>
  <c r="BC224" i="4" s="1"/>
  <c r="BD224" i="4" s="1"/>
  <c r="BE224" i="4" s="1"/>
  <c r="BF224" i="4" s="1"/>
  <c r="BG224" i="4" s="1"/>
  <c r="BH224" i="4" s="1"/>
  <c r="BI224" i="4" s="1"/>
  <c r="BJ224" i="4" s="1"/>
  <c r="BK224" i="4" s="1"/>
  <c r="BL224" i="4" s="1"/>
  <c r="BM224" i="4" s="1"/>
  <c r="BN224" i="4" s="1"/>
  <c r="BO224" i="4" s="1"/>
  <c r="BP224" i="4" s="1"/>
  <c r="BQ224" i="4" s="1"/>
  <c r="BR224" i="4" s="1"/>
  <c r="BS224" i="4" s="1"/>
  <c r="BT224" i="4" s="1"/>
  <c r="BU224" i="4" s="1"/>
  <c r="BV224" i="4" s="1"/>
  <c r="BW224" i="4" s="1"/>
  <c r="BX224" i="4" s="1"/>
  <c r="BY224" i="4" s="1"/>
  <c r="BZ224" i="4" s="1"/>
  <c r="CA224" i="4" s="1"/>
  <c r="CB224" i="4" s="1"/>
  <c r="CC224" i="4" s="1"/>
  <c r="CD224" i="4" s="1"/>
  <c r="CE224" i="4" s="1"/>
  <c r="CF224" i="4" s="1"/>
  <c r="CG224" i="4" s="1"/>
  <c r="CH224" i="4" s="1"/>
  <c r="AH225" i="4" s="1"/>
  <c r="AX249" i="4"/>
  <c r="AY249" i="4" s="1"/>
  <c r="AZ249" i="4" s="1"/>
  <c r="BA249" i="4" s="1"/>
  <c r="BB249" i="4" s="1"/>
  <c r="BC249" i="4" s="1"/>
  <c r="BD249" i="4" s="1"/>
  <c r="BE249" i="4" s="1"/>
  <c r="BF249" i="4" s="1"/>
  <c r="BG249" i="4" s="1"/>
  <c r="BH249" i="4" s="1"/>
  <c r="BI249" i="4" s="1"/>
  <c r="BJ249" i="4" s="1"/>
  <c r="BK249" i="4" s="1"/>
  <c r="BL249" i="4" s="1"/>
  <c r="BM249" i="4" s="1"/>
  <c r="BN249" i="4" s="1"/>
  <c r="BO249" i="4" s="1"/>
  <c r="BP249" i="4" s="1"/>
  <c r="BQ249" i="4" s="1"/>
  <c r="BR249" i="4" s="1"/>
  <c r="BS249" i="4" s="1"/>
  <c r="BT249" i="4" s="1"/>
  <c r="BU249" i="4" s="1"/>
  <c r="BV249" i="4" s="1"/>
  <c r="BW249" i="4" s="1"/>
  <c r="BX249" i="4" s="1"/>
  <c r="BY249" i="4" s="1"/>
  <c r="BZ249" i="4" s="1"/>
  <c r="CA249" i="4" s="1"/>
  <c r="CB249" i="4" s="1"/>
  <c r="CC249" i="4" s="1"/>
  <c r="CD249" i="4" s="1"/>
  <c r="CE249" i="4" s="1"/>
  <c r="CF249" i="4" s="1"/>
  <c r="CG249" i="4" s="1"/>
  <c r="CH249" i="4" s="1"/>
  <c r="AV250" i="4" s="1"/>
  <c r="F237" i="4"/>
  <c r="AX262" i="4"/>
  <c r="AY262" i="4" s="1"/>
  <c r="AZ262" i="4" s="1"/>
  <c r="BA262" i="4" s="1"/>
  <c r="BB262" i="4" s="1"/>
  <c r="BC262" i="4" s="1"/>
  <c r="BD262" i="4" s="1"/>
  <c r="BE262" i="4" s="1"/>
  <c r="BF262" i="4" s="1"/>
  <c r="BG262" i="4" s="1"/>
  <c r="BH262" i="4" s="1"/>
  <c r="BI262" i="4" s="1"/>
  <c r="BJ262" i="4" s="1"/>
  <c r="BK262" i="4" s="1"/>
  <c r="BL262" i="4" s="1"/>
  <c r="BM262" i="4" s="1"/>
  <c r="BN262" i="4" s="1"/>
  <c r="BO262" i="4" s="1"/>
  <c r="BP262" i="4" s="1"/>
  <c r="BQ262" i="4" s="1"/>
  <c r="BR262" i="4" s="1"/>
  <c r="BS262" i="4" s="1"/>
  <c r="BT262" i="4" s="1"/>
  <c r="BU262" i="4" s="1"/>
  <c r="BV262" i="4" s="1"/>
  <c r="BW262" i="4" s="1"/>
  <c r="BX262" i="4" s="1"/>
  <c r="BY262" i="4" s="1"/>
  <c r="BZ262" i="4" s="1"/>
  <c r="CA262" i="4" s="1"/>
  <c r="CB262" i="4" s="1"/>
  <c r="CC262" i="4" s="1"/>
  <c r="CD262" i="4" s="1"/>
  <c r="CE262" i="4" s="1"/>
  <c r="CF262" i="4" s="1"/>
  <c r="CG262" i="4" s="1"/>
  <c r="CH262" i="4" s="1"/>
  <c r="F272" i="4"/>
  <c r="AX256" i="4"/>
  <c r="AY256" i="4" s="1"/>
  <c r="AZ256" i="4" s="1"/>
  <c r="BA256" i="4" s="1"/>
  <c r="BB256" i="4" s="1"/>
  <c r="BC256" i="4" s="1"/>
  <c r="BD256" i="4" s="1"/>
  <c r="BE256" i="4" s="1"/>
  <c r="BF256" i="4" s="1"/>
  <c r="BG256" i="4" s="1"/>
  <c r="BH256" i="4" s="1"/>
  <c r="BI256" i="4" s="1"/>
  <c r="BJ256" i="4" s="1"/>
  <c r="BK256" i="4" s="1"/>
  <c r="BL256" i="4" s="1"/>
  <c r="BM256" i="4" s="1"/>
  <c r="BN256" i="4" s="1"/>
  <c r="BO256" i="4" s="1"/>
  <c r="BP256" i="4" s="1"/>
  <c r="BQ256" i="4" s="1"/>
  <c r="BR256" i="4" s="1"/>
  <c r="BS256" i="4" s="1"/>
  <c r="BT256" i="4" s="1"/>
  <c r="BU256" i="4" s="1"/>
  <c r="BV256" i="4" s="1"/>
  <c r="BW256" i="4" s="1"/>
  <c r="BX256" i="4" s="1"/>
  <c r="BY256" i="4" s="1"/>
  <c r="BZ256" i="4" s="1"/>
  <c r="CA256" i="4" s="1"/>
  <c r="CB256" i="4" s="1"/>
  <c r="CC256" i="4" s="1"/>
  <c r="CD256" i="4" s="1"/>
  <c r="CE256" i="4" s="1"/>
  <c r="CF256" i="4" s="1"/>
  <c r="CG256" i="4" s="1"/>
  <c r="CH256" i="4" s="1"/>
  <c r="AC257" i="4" s="1"/>
  <c r="AX279" i="4"/>
  <c r="AY279" i="4" s="1"/>
  <c r="AZ279" i="4" s="1"/>
  <c r="BA279" i="4" s="1"/>
  <c r="BB279" i="4" s="1"/>
  <c r="BC279" i="4" s="1"/>
  <c r="BD279" i="4" s="1"/>
  <c r="BE279" i="4" s="1"/>
  <c r="BF279" i="4" s="1"/>
  <c r="BG279" i="4" s="1"/>
  <c r="BH279" i="4" s="1"/>
  <c r="BI279" i="4" s="1"/>
  <c r="BJ279" i="4" s="1"/>
  <c r="BK279" i="4" s="1"/>
  <c r="BL279" i="4" s="1"/>
  <c r="BM279" i="4" s="1"/>
  <c r="BN279" i="4" s="1"/>
  <c r="BO279" i="4" s="1"/>
  <c r="BP279" i="4" s="1"/>
  <c r="BQ279" i="4" s="1"/>
  <c r="BR279" i="4" s="1"/>
  <c r="BS279" i="4" s="1"/>
  <c r="BT279" i="4" s="1"/>
  <c r="BU279" i="4" s="1"/>
  <c r="BV279" i="4" s="1"/>
  <c r="BW279" i="4" s="1"/>
  <c r="BX279" i="4" s="1"/>
  <c r="BY279" i="4" s="1"/>
  <c r="BZ279" i="4" s="1"/>
  <c r="CA279" i="4" s="1"/>
  <c r="CB279" i="4" s="1"/>
  <c r="CC279" i="4" s="1"/>
  <c r="CD279" i="4" s="1"/>
  <c r="CE279" i="4" s="1"/>
  <c r="CF279" i="4" s="1"/>
  <c r="CG279" i="4" s="1"/>
  <c r="CH279" i="4" s="1"/>
  <c r="F257" i="4"/>
  <c r="F283" i="4"/>
  <c r="AY38" i="4"/>
  <c r="AZ38" i="4" s="1"/>
  <c r="BA38" i="4" s="1"/>
  <c r="BB38" i="4" s="1"/>
  <c r="BC38" i="4" s="1"/>
  <c r="BD38" i="4" s="1"/>
  <c r="BE38" i="4" s="1"/>
  <c r="BF38" i="4" s="1"/>
  <c r="BG38" i="4" s="1"/>
  <c r="BH38" i="4" s="1"/>
  <c r="BI38" i="4" s="1"/>
  <c r="BJ38" i="4" s="1"/>
  <c r="BK38" i="4" s="1"/>
  <c r="BL38" i="4" s="1"/>
  <c r="BM38" i="4" s="1"/>
  <c r="BN38" i="4" s="1"/>
  <c r="BO38" i="4" s="1"/>
  <c r="BP38" i="4" s="1"/>
  <c r="BQ38" i="4" s="1"/>
  <c r="BR38" i="4" s="1"/>
  <c r="BS38" i="4" s="1"/>
  <c r="BT38" i="4" s="1"/>
  <c r="BU38" i="4" s="1"/>
  <c r="BV38" i="4" s="1"/>
  <c r="BW38" i="4" s="1"/>
  <c r="BX38" i="4" s="1"/>
  <c r="BY38" i="4" s="1"/>
  <c r="BZ38" i="4" s="1"/>
  <c r="CA38" i="4" s="1"/>
  <c r="CB38" i="4" s="1"/>
  <c r="CC38" i="4" s="1"/>
  <c r="CD38" i="4" s="1"/>
  <c r="CE38" i="4" s="1"/>
  <c r="CF38" i="4" s="1"/>
  <c r="CG38" i="4" s="1"/>
  <c r="CH38" i="4" s="1"/>
  <c r="F320" i="4"/>
  <c r="F352" i="4"/>
  <c r="F371" i="4"/>
  <c r="F407" i="4"/>
  <c r="AX486" i="4"/>
  <c r="AY486" i="4" s="1"/>
  <c r="AZ486" i="4" s="1"/>
  <c r="BA486" i="4" s="1"/>
  <c r="BB486" i="4" s="1"/>
  <c r="BC486" i="4" s="1"/>
  <c r="BD486" i="4" s="1"/>
  <c r="BE486" i="4" s="1"/>
  <c r="BF486" i="4" s="1"/>
  <c r="BG486" i="4" s="1"/>
  <c r="BH486" i="4" s="1"/>
  <c r="BI486" i="4" s="1"/>
  <c r="BJ486" i="4" s="1"/>
  <c r="BK486" i="4" s="1"/>
  <c r="BL486" i="4" s="1"/>
  <c r="BM486" i="4" s="1"/>
  <c r="BN486" i="4" s="1"/>
  <c r="BO486" i="4" s="1"/>
  <c r="BP486" i="4" s="1"/>
  <c r="BQ486" i="4" s="1"/>
  <c r="BR486" i="4" s="1"/>
  <c r="BS486" i="4" s="1"/>
  <c r="BT486" i="4" s="1"/>
  <c r="BU486" i="4" s="1"/>
  <c r="BV486" i="4" s="1"/>
  <c r="BW486" i="4" s="1"/>
  <c r="BX486" i="4" s="1"/>
  <c r="BY486" i="4" s="1"/>
  <c r="BZ486" i="4" s="1"/>
  <c r="CA486" i="4" s="1"/>
  <c r="CB486" i="4" s="1"/>
  <c r="CC486" i="4" s="1"/>
  <c r="CD486" i="4" s="1"/>
  <c r="CE486" i="4" s="1"/>
  <c r="CF486" i="4" s="1"/>
  <c r="CG486" i="4" s="1"/>
  <c r="CH486" i="4" s="1"/>
  <c r="W487" i="4" s="1"/>
  <c r="AX442" i="4"/>
  <c r="AY442" i="4" s="1"/>
  <c r="AZ442" i="4" s="1"/>
  <c r="BA442" i="4" s="1"/>
  <c r="BB442" i="4" s="1"/>
  <c r="BC442" i="4" s="1"/>
  <c r="BD442" i="4" s="1"/>
  <c r="BE442" i="4" s="1"/>
  <c r="BF442" i="4" s="1"/>
  <c r="BG442" i="4" s="1"/>
  <c r="BH442" i="4" s="1"/>
  <c r="BI442" i="4" s="1"/>
  <c r="BJ442" i="4" s="1"/>
  <c r="BK442" i="4" s="1"/>
  <c r="BL442" i="4" s="1"/>
  <c r="BM442" i="4" s="1"/>
  <c r="BN442" i="4" s="1"/>
  <c r="BO442" i="4" s="1"/>
  <c r="BP442" i="4" s="1"/>
  <c r="BQ442" i="4" s="1"/>
  <c r="BR442" i="4" s="1"/>
  <c r="BS442" i="4" s="1"/>
  <c r="BT442" i="4" s="1"/>
  <c r="BU442" i="4" s="1"/>
  <c r="BV442" i="4" s="1"/>
  <c r="BW442" i="4" s="1"/>
  <c r="BX442" i="4" s="1"/>
  <c r="BY442" i="4" s="1"/>
  <c r="BZ442" i="4" s="1"/>
  <c r="CA442" i="4" s="1"/>
  <c r="CB442" i="4" s="1"/>
  <c r="CC442" i="4" s="1"/>
  <c r="CD442" i="4" s="1"/>
  <c r="CE442" i="4" s="1"/>
  <c r="CF442" i="4" s="1"/>
  <c r="CG442" i="4" s="1"/>
  <c r="CH442" i="4" s="1"/>
  <c r="O443" i="4" s="1"/>
  <c r="AX426" i="4"/>
  <c r="AY426" i="4" s="1"/>
  <c r="AZ426" i="4" s="1"/>
  <c r="BA426" i="4" s="1"/>
  <c r="BB426" i="4" s="1"/>
  <c r="BC426" i="4" s="1"/>
  <c r="BD426" i="4" s="1"/>
  <c r="BE426" i="4" s="1"/>
  <c r="BF426" i="4" s="1"/>
  <c r="BG426" i="4" s="1"/>
  <c r="BH426" i="4" s="1"/>
  <c r="BI426" i="4" s="1"/>
  <c r="BJ426" i="4" s="1"/>
  <c r="BK426" i="4" s="1"/>
  <c r="BL426" i="4" s="1"/>
  <c r="BM426" i="4" s="1"/>
  <c r="BN426" i="4" s="1"/>
  <c r="BO426" i="4" s="1"/>
  <c r="BP426" i="4" s="1"/>
  <c r="BQ426" i="4" s="1"/>
  <c r="BR426" i="4" s="1"/>
  <c r="BS426" i="4" s="1"/>
  <c r="BT426" i="4" s="1"/>
  <c r="BU426" i="4" s="1"/>
  <c r="BV426" i="4" s="1"/>
  <c r="BW426" i="4" s="1"/>
  <c r="BX426" i="4" s="1"/>
  <c r="BY426" i="4" s="1"/>
  <c r="BZ426" i="4" s="1"/>
  <c r="CA426" i="4" s="1"/>
  <c r="CB426" i="4" s="1"/>
  <c r="CC426" i="4" s="1"/>
  <c r="CD426" i="4" s="1"/>
  <c r="CE426" i="4" s="1"/>
  <c r="CF426" i="4" s="1"/>
  <c r="CG426" i="4" s="1"/>
  <c r="CH426" i="4" s="1"/>
  <c r="AX398" i="4"/>
  <c r="AY398" i="4" s="1"/>
  <c r="AZ398" i="4" s="1"/>
  <c r="BA398" i="4" s="1"/>
  <c r="BB398" i="4" s="1"/>
  <c r="BC398" i="4" s="1"/>
  <c r="BD398" i="4" s="1"/>
  <c r="BE398" i="4" s="1"/>
  <c r="BF398" i="4" s="1"/>
  <c r="BG398" i="4" s="1"/>
  <c r="BH398" i="4" s="1"/>
  <c r="BI398" i="4" s="1"/>
  <c r="BJ398" i="4" s="1"/>
  <c r="BK398" i="4" s="1"/>
  <c r="BL398" i="4" s="1"/>
  <c r="BM398" i="4" s="1"/>
  <c r="BN398" i="4" s="1"/>
  <c r="BO398" i="4" s="1"/>
  <c r="BP398" i="4" s="1"/>
  <c r="BQ398" i="4" s="1"/>
  <c r="BR398" i="4" s="1"/>
  <c r="BS398" i="4" s="1"/>
  <c r="BT398" i="4" s="1"/>
  <c r="BU398" i="4" s="1"/>
  <c r="BV398" i="4" s="1"/>
  <c r="BW398" i="4" s="1"/>
  <c r="BX398" i="4" s="1"/>
  <c r="BY398" i="4" s="1"/>
  <c r="BZ398" i="4" s="1"/>
  <c r="CA398" i="4" s="1"/>
  <c r="CB398" i="4" s="1"/>
  <c r="CC398" i="4" s="1"/>
  <c r="CD398" i="4" s="1"/>
  <c r="CE398" i="4" s="1"/>
  <c r="CF398" i="4" s="1"/>
  <c r="CG398" i="4" s="1"/>
  <c r="CH398" i="4" s="1"/>
  <c r="AE399" i="4" s="1"/>
  <c r="AX330" i="4"/>
  <c r="AY330" i="4" s="1"/>
  <c r="AZ330" i="4" s="1"/>
  <c r="BA330" i="4" s="1"/>
  <c r="BB330" i="4" s="1"/>
  <c r="BC330" i="4" s="1"/>
  <c r="BD330" i="4" s="1"/>
  <c r="BE330" i="4" s="1"/>
  <c r="BF330" i="4" s="1"/>
  <c r="BG330" i="4" s="1"/>
  <c r="BH330" i="4" s="1"/>
  <c r="BI330" i="4" s="1"/>
  <c r="BJ330" i="4" s="1"/>
  <c r="BK330" i="4" s="1"/>
  <c r="BL330" i="4" s="1"/>
  <c r="BM330" i="4" s="1"/>
  <c r="BN330" i="4" s="1"/>
  <c r="BO330" i="4" s="1"/>
  <c r="BP330" i="4" s="1"/>
  <c r="BQ330" i="4" s="1"/>
  <c r="BR330" i="4" s="1"/>
  <c r="BS330" i="4" s="1"/>
  <c r="BT330" i="4" s="1"/>
  <c r="BU330" i="4" s="1"/>
  <c r="BV330" i="4" s="1"/>
  <c r="BW330" i="4" s="1"/>
  <c r="BX330" i="4" s="1"/>
  <c r="BY330" i="4" s="1"/>
  <c r="BZ330" i="4" s="1"/>
  <c r="CA330" i="4" s="1"/>
  <c r="CB330" i="4" s="1"/>
  <c r="CC330" i="4" s="1"/>
  <c r="CD330" i="4" s="1"/>
  <c r="CE330" i="4" s="1"/>
  <c r="CF330" i="4" s="1"/>
  <c r="CG330" i="4" s="1"/>
  <c r="CH330" i="4" s="1"/>
  <c r="AN331" i="4" s="1"/>
  <c r="AY455" i="4"/>
  <c r="AZ455" i="4" s="1"/>
  <c r="BA455" i="4" s="1"/>
  <c r="BB455" i="4" s="1"/>
  <c r="BC455" i="4" s="1"/>
  <c r="BD455" i="4" s="1"/>
  <c r="BE455" i="4" s="1"/>
  <c r="BF455" i="4" s="1"/>
  <c r="BG455" i="4" s="1"/>
  <c r="BH455" i="4" s="1"/>
  <c r="BI455" i="4" s="1"/>
  <c r="BJ455" i="4" s="1"/>
  <c r="BK455" i="4" s="1"/>
  <c r="BL455" i="4" s="1"/>
  <c r="BM455" i="4" s="1"/>
  <c r="BN455" i="4" s="1"/>
  <c r="BO455" i="4" s="1"/>
  <c r="BP455" i="4" s="1"/>
  <c r="BQ455" i="4" s="1"/>
  <c r="BR455" i="4" s="1"/>
  <c r="BS455" i="4" s="1"/>
  <c r="BT455" i="4" s="1"/>
  <c r="BU455" i="4" s="1"/>
  <c r="BV455" i="4" s="1"/>
  <c r="BW455" i="4" s="1"/>
  <c r="BX455" i="4" s="1"/>
  <c r="BY455" i="4" s="1"/>
  <c r="BZ455" i="4" s="1"/>
  <c r="CA455" i="4" s="1"/>
  <c r="CB455" i="4" s="1"/>
  <c r="CC455" i="4" s="1"/>
  <c r="CD455" i="4" s="1"/>
  <c r="CE455" i="4" s="1"/>
  <c r="CF455" i="4" s="1"/>
  <c r="CG455" i="4" s="1"/>
  <c r="CH455" i="4" s="1"/>
  <c r="Z456" i="4" s="1"/>
  <c r="AX281" i="4"/>
  <c r="AY281" i="4" s="1"/>
  <c r="AZ281" i="4" s="1"/>
  <c r="BA281" i="4" s="1"/>
  <c r="BB281" i="4" s="1"/>
  <c r="BC281" i="4" s="1"/>
  <c r="BD281" i="4" s="1"/>
  <c r="BE281" i="4" s="1"/>
  <c r="BF281" i="4" s="1"/>
  <c r="BG281" i="4" s="1"/>
  <c r="BH281" i="4" s="1"/>
  <c r="BI281" i="4" s="1"/>
  <c r="BJ281" i="4" s="1"/>
  <c r="BK281" i="4" s="1"/>
  <c r="BL281" i="4" s="1"/>
  <c r="BM281" i="4" s="1"/>
  <c r="BN281" i="4" s="1"/>
  <c r="BO281" i="4" s="1"/>
  <c r="BP281" i="4" s="1"/>
  <c r="BQ281" i="4" s="1"/>
  <c r="BR281" i="4" s="1"/>
  <c r="BS281" i="4" s="1"/>
  <c r="BT281" i="4" s="1"/>
  <c r="BU281" i="4" s="1"/>
  <c r="BV281" i="4" s="1"/>
  <c r="BW281" i="4" s="1"/>
  <c r="BX281" i="4" s="1"/>
  <c r="BY281" i="4" s="1"/>
  <c r="BZ281" i="4" s="1"/>
  <c r="CA281" i="4" s="1"/>
  <c r="CB281" i="4" s="1"/>
  <c r="CC281" i="4" s="1"/>
  <c r="CD281" i="4" s="1"/>
  <c r="CE281" i="4" s="1"/>
  <c r="CF281" i="4" s="1"/>
  <c r="CG281" i="4" s="1"/>
  <c r="CH281" i="4" s="1"/>
  <c r="AY415" i="4"/>
  <c r="AZ415" i="4" s="1"/>
  <c r="BA415" i="4" s="1"/>
  <c r="BB415" i="4" s="1"/>
  <c r="BC415" i="4" s="1"/>
  <c r="BD415" i="4" s="1"/>
  <c r="BE415" i="4" s="1"/>
  <c r="BF415" i="4" s="1"/>
  <c r="BG415" i="4" s="1"/>
  <c r="BH415" i="4" s="1"/>
  <c r="BI415" i="4" s="1"/>
  <c r="BJ415" i="4" s="1"/>
  <c r="BK415" i="4" s="1"/>
  <c r="BL415" i="4" s="1"/>
  <c r="BM415" i="4" s="1"/>
  <c r="BN415" i="4" s="1"/>
  <c r="BO415" i="4" s="1"/>
  <c r="BP415" i="4" s="1"/>
  <c r="BQ415" i="4" s="1"/>
  <c r="BR415" i="4" s="1"/>
  <c r="BS415" i="4" s="1"/>
  <c r="BT415" i="4" s="1"/>
  <c r="BU415" i="4" s="1"/>
  <c r="BV415" i="4" s="1"/>
  <c r="BW415" i="4" s="1"/>
  <c r="BX415" i="4" s="1"/>
  <c r="BY415" i="4" s="1"/>
  <c r="BZ415" i="4" s="1"/>
  <c r="CA415" i="4" s="1"/>
  <c r="CB415" i="4" s="1"/>
  <c r="CC415" i="4" s="1"/>
  <c r="CD415" i="4" s="1"/>
  <c r="CE415" i="4" s="1"/>
  <c r="CF415" i="4" s="1"/>
  <c r="CG415" i="4" s="1"/>
  <c r="CH415" i="4" s="1"/>
  <c r="R416" i="4" s="1"/>
  <c r="AX373" i="4"/>
  <c r="AY373" i="4" s="1"/>
  <c r="AZ373" i="4" s="1"/>
  <c r="BA373" i="4" s="1"/>
  <c r="BB373" i="4" s="1"/>
  <c r="BC373" i="4" s="1"/>
  <c r="BD373" i="4" s="1"/>
  <c r="BE373" i="4" s="1"/>
  <c r="BF373" i="4" s="1"/>
  <c r="BG373" i="4" s="1"/>
  <c r="BH373" i="4" s="1"/>
  <c r="BI373" i="4" s="1"/>
  <c r="BJ373" i="4" s="1"/>
  <c r="BK373" i="4" s="1"/>
  <c r="BL373" i="4" s="1"/>
  <c r="BM373" i="4" s="1"/>
  <c r="BN373" i="4" s="1"/>
  <c r="BO373" i="4" s="1"/>
  <c r="BP373" i="4" s="1"/>
  <c r="BQ373" i="4" s="1"/>
  <c r="BR373" i="4" s="1"/>
  <c r="BS373" i="4" s="1"/>
  <c r="BT373" i="4" s="1"/>
  <c r="BU373" i="4" s="1"/>
  <c r="BV373" i="4" s="1"/>
  <c r="BW373" i="4" s="1"/>
  <c r="BX373" i="4" s="1"/>
  <c r="BY373" i="4" s="1"/>
  <c r="BZ373" i="4" s="1"/>
  <c r="CA373" i="4" s="1"/>
  <c r="CB373" i="4" s="1"/>
  <c r="CC373" i="4" s="1"/>
  <c r="CD373" i="4" s="1"/>
  <c r="CE373" i="4" s="1"/>
  <c r="CF373" i="4" s="1"/>
  <c r="CG373" i="4" s="1"/>
  <c r="CH373" i="4" s="1"/>
  <c r="AZ232" i="4"/>
  <c r="BA232" i="4" s="1"/>
  <c r="BB232" i="4" s="1"/>
  <c r="BC232" i="4" s="1"/>
  <c r="BD232" i="4" s="1"/>
  <c r="BE232" i="4" s="1"/>
  <c r="BF232" i="4" s="1"/>
  <c r="BG232" i="4" s="1"/>
  <c r="BH232" i="4" s="1"/>
  <c r="BI232" i="4" s="1"/>
  <c r="BJ232" i="4" s="1"/>
  <c r="BK232" i="4" s="1"/>
  <c r="BL232" i="4" s="1"/>
  <c r="BM232" i="4" s="1"/>
  <c r="BN232" i="4" s="1"/>
  <c r="BO232" i="4" s="1"/>
  <c r="BP232" i="4" s="1"/>
  <c r="BQ232" i="4" s="1"/>
  <c r="BR232" i="4" s="1"/>
  <c r="BS232" i="4" s="1"/>
  <c r="BT232" i="4" s="1"/>
  <c r="BU232" i="4" s="1"/>
  <c r="BV232" i="4" s="1"/>
  <c r="BW232" i="4" s="1"/>
  <c r="BX232" i="4" s="1"/>
  <c r="BY232" i="4" s="1"/>
  <c r="BZ232" i="4" s="1"/>
  <c r="CA232" i="4" s="1"/>
  <c r="CB232" i="4" s="1"/>
  <c r="CC232" i="4" s="1"/>
  <c r="CD232" i="4" s="1"/>
  <c r="CE232" i="4" s="1"/>
  <c r="CF232" i="4" s="1"/>
  <c r="CG232" i="4" s="1"/>
  <c r="CH232" i="4" s="1"/>
  <c r="W233" i="4" s="1"/>
  <c r="F16" i="4"/>
  <c r="F55" i="4"/>
  <c r="F52" i="4"/>
  <c r="F86" i="4"/>
  <c r="F114" i="4"/>
  <c r="F146" i="4"/>
  <c r="F154" i="4"/>
  <c r="F185" i="4"/>
  <c r="F210" i="4"/>
  <c r="F215" i="4"/>
  <c r="F197" i="4"/>
  <c r="F259" i="4"/>
  <c r="F277" i="4"/>
  <c r="F308" i="4"/>
  <c r="F313" i="4"/>
  <c r="F387" i="4"/>
  <c r="F404" i="4"/>
  <c r="F428" i="4"/>
  <c r="F447" i="4"/>
  <c r="F484" i="4"/>
  <c r="F487" i="4"/>
  <c r="AX462" i="4"/>
  <c r="AY462" i="4" s="1"/>
  <c r="AZ462" i="4" s="1"/>
  <c r="BA462" i="4" s="1"/>
  <c r="BB462" i="4" s="1"/>
  <c r="BC462" i="4" s="1"/>
  <c r="BD462" i="4" s="1"/>
  <c r="BE462" i="4" s="1"/>
  <c r="BF462" i="4" s="1"/>
  <c r="BG462" i="4" s="1"/>
  <c r="BH462" i="4" s="1"/>
  <c r="BI462" i="4" s="1"/>
  <c r="BJ462" i="4" s="1"/>
  <c r="BK462" i="4" s="1"/>
  <c r="BL462" i="4" s="1"/>
  <c r="BM462" i="4" s="1"/>
  <c r="BN462" i="4" s="1"/>
  <c r="BO462" i="4" s="1"/>
  <c r="BP462" i="4" s="1"/>
  <c r="BQ462" i="4" s="1"/>
  <c r="BR462" i="4" s="1"/>
  <c r="BS462" i="4" s="1"/>
  <c r="BT462" i="4" s="1"/>
  <c r="BU462" i="4" s="1"/>
  <c r="BV462" i="4" s="1"/>
  <c r="BW462" i="4" s="1"/>
  <c r="BX462" i="4" s="1"/>
  <c r="BY462" i="4" s="1"/>
  <c r="BZ462" i="4" s="1"/>
  <c r="CA462" i="4" s="1"/>
  <c r="CB462" i="4" s="1"/>
  <c r="CC462" i="4" s="1"/>
  <c r="CD462" i="4" s="1"/>
  <c r="CE462" i="4" s="1"/>
  <c r="CF462" i="4" s="1"/>
  <c r="CG462" i="4" s="1"/>
  <c r="CH462" i="4" s="1"/>
  <c r="AD463" i="4" s="1"/>
  <c r="AZ198" i="4"/>
  <c r="BA198" i="4" s="1"/>
  <c r="BB198" i="4" s="1"/>
  <c r="BC198" i="4" s="1"/>
  <c r="BD198" i="4" s="1"/>
  <c r="BE198" i="4" s="1"/>
  <c r="BF198" i="4" s="1"/>
  <c r="BG198" i="4" s="1"/>
  <c r="BH198" i="4" s="1"/>
  <c r="BI198" i="4" s="1"/>
  <c r="BJ198" i="4" s="1"/>
  <c r="BK198" i="4" s="1"/>
  <c r="BL198" i="4" s="1"/>
  <c r="BM198" i="4" s="1"/>
  <c r="BN198" i="4" s="1"/>
  <c r="BO198" i="4" s="1"/>
  <c r="BP198" i="4" s="1"/>
  <c r="BQ198" i="4" s="1"/>
  <c r="BR198" i="4" s="1"/>
  <c r="BS198" i="4" s="1"/>
  <c r="BT198" i="4" s="1"/>
  <c r="BU198" i="4" s="1"/>
  <c r="BV198" i="4" s="1"/>
  <c r="BW198" i="4" s="1"/>
  <c r="BX198" i="4" s="1"/>
  <c r="BY198" i="4" s="1"/>
  <c r="BZ198" i="4" s="1"/>
  <c r="CA198" i="4" s="1"/>
  <c r="CB198" i="4" s="1"/>
  <c r="CC198" i="4" s="1"/>
  <c r="CD198" i="4" s="1"/>
  <c r="CE198" i="4" s="1"/>
  <c r="CF198" i="4" s="1"/>
  <c r="CG198" i="4" s="1"/>
  <c r="CH198" i="4" s="1"/>
  <c r="AO199" i="4" s="1"/>
  <c r="AY371" i="4"/>
  <c r="AZ371" i="4" s="1"/>
  <c r="BA371" i="4" s="1"/>
  <c r="BB371" i="4" s="1"/>
  <c r="BC371" i="4" s="1"/>
  <c r="BD371" i="4" s="1"/>
  <c r="BE371" i="4" s="1"/>
  <c r="BF371" i="4" s="1"/>
  <c r="BG371" i="4" s="1"/>
  <c r="BH371" i="4" s="1"/>
  <c r="BI371" i="4" s="1"/>
  <c r="BJ371" i="4" s="1"/>
  <c r="BK371" i="4" s="1"/>
  <c r="BL371" i="4" s="1"/>
  <c r="BM371" i="4" s="1"/>
  <c r="BN371" i="4" s="1"/>
  <c r="BO371" i="4" s="1"/>
  <c r="BP371" i="4" s="1"/>
  <c r="BQ371" i="4" s="1"/>
  <c r="BR371" i="4" s="1"/>
  <c r="BS371" i="4" s="1"/>
  <c r="BT371" i="4" s="1"/>
  <c r="BU371" i="4" s="1"/>
  <c r="BV371" i="4" s="1"/>
  <c r="BW371" i="4" s="1"/>
  <c r="BX371" i="4" s="1"/>
  <c r="BY371" i="4" s="1"/>
  <c r="BZ371" i="4" s="1"/>
  <c r="CA371" i="4" s="1"/>
  <c r="CB371" i="4" s="1"/>
  <c r="CC371" i="4" s="1"/>
  <c r="CD371" i="4" s="1"/>
  <c r="CE371" i="4" s="1"/>
  <c r="CF371" i="4" s="1"/>
  <c r="CG371" i="4" s="1"/>
  <c r="CH371" i="4" s="1"/>
  <c r="Z372" i="4" s="1"/>
  <c r="AX321" i="4"/>
  <c r="AY321" i="4" s="1"/>
  <c r="AZ321" i="4" s="1"/>
  <c r="BA321" i="4" s="1"/>
  <c r="BB321" i="4" s="1"/>
  <c r="BC321" i="4" s="1"/>
  <c r="BD321" i="4" s="1"/>
  <c r="BE321" i="4" s="1"/>
  <c r="BF321" i="4" s="1"/>
  <c r="BG321" i="4" s="1"/>
  <c r="BH321" i="4" s="1"/>
  <c r="BI321" i="4" s="1"/>
  <c r="BJ321" i="4" s="1"/>
  <c r="BK321" i="4" s="1"/>
  <c r="BL321" i="4" s="1"/>
  <c r="BM321" i="4" s="1"/>
  <c r="BN321" i="4" s="1"/>
  <c r="BO321" i="4" s="1"/>
  <c r="BP321" i="4" s="1"/>
  <c r="BQ321" i="4" s="1"/>
  <c r="BR321" i="4" s="1"/>
  <c r="BS321" i="4" s="1"/>
  <c r="BT321" i="4" s="1"/>
  <c r="BU321" i="4" s="1"/>
  <c r="BV321" i="4" s="1"/>
  <c r="BW321" i="4" s="1"/>
  <c r="BX321" i="4" s="1"/>
  <c r="BY321" i="4" s="1"/>
  <c r="BZ321" i="4" s="1"/>
  <c r="CA321" i="4" s="1"/>
  <c r="CB321" i="4" s="1"/>
  <c r="CC321" i="4" s="1"/>
  <c r="CD321" i="4" s="1"/>
  <c r="CE321" i="4" s="1"/>
  <c r="CF321" i="4" s="1"/>
  <c r="CG321" i="4" s="1"/>
  <c r="CH321" i="4" s="1"/>
  <c r="F91" i="4"/>
  <c r="F95" i="4"/>
  <c r="F80" i="4"/>
  <c r="F9" i="4"/>
  <c r="F41" i="4"/>
  <c r="F45" i="4"/>
  <c r="F112" i="4"/>
  <c r="F117" i="4"/>
  <c r="F125" i="4"/>
  <c r="F186" i="4"/>
  <c r="F188" i="4"/>
  <c r="F195" i="4"/>
  <c r="F218" i="4"/>
  <c r="F235" i="4"/>
  <c r="F260" i="4"/>
  <c r="F249" i="4"/>
  <c r="F282" i="4"/>
  <c r="F295" i="4"/>
  <c r="F293" i="4"/>
  <c r="F319" i="4"/>
  <c r="F336" i="4"/>
  <c r="F348" i="4"/>
  <c r="F398" i="4"/>
  <c r="F422" i="4"/>
  <c r="F434" i="4"/>
  <c r="F446" i="4"/>
  <c r="F490" i="4"/>
  <c r="AX422" i="4"/>
  <c r="AY422" i="4" s="1"/>
  <c r="AZ422" i="4" s="1"/>
  <c r="BA422" i="4" s="1"/>
  <c r="BB422" i="4" s="1"/>
  <c r="BC422" i="4" s="1"/>
  <c r="BD422" i="4" s="1"/>
  <c r="BE422" i="4" s="1"/>
  <c r="BF422" i="4" s="1"/>
  <c r="BG422" i="4" s="1"/>
  <c r="BH422" i="4" s="1"/>
  <c r="BI422" i="4" s="1"/>
  <c r="BJ422" i="4" s="1"/>
  <c r="BK422" i="4" s="1"/>
  <c r="BL422" i="4" s="1"/>
  <c r="BM422" i="4" s="1"/>
  <c r="BN422" i="4" s="1"/>
  <c r="BO422" i="4" s="1"/>
  <c r="BP422" i="4" s="1"/>
  <c r="BQ422" i="4" s="1"/>
  <c r="BR422" i="4" s="1"/>
  <c r="BS422" i="4" s="1"/>
  <c r="BT422" i="4" s="1"/>
  <c r="BU422" i="4" s="1"/>
  <c r="BV422" i="4" s="1"/>
  <c r="BW422" i="4" s="1"/>
  <c r="BX422" i="4" s="1"/>
  <c r="BY422" i="4" s="1"/>
  <c r="BZ422" i="4" s="1"/>
  <c r="CA422" i="4" s="1"/>
  <c r="CB422" i="4" s="1"/>
  <c r="CC422" i="4" s="1"/>
  <c r="CD422" i="4" s="1"/>
  <c r="CE422" i="4" s="1"/>
  <c r="CF422" i="4" s="1"/>
  <c r="CG422" i="4" s="1"/>
  <c r="CH422" i="4" s="1"/>
  <c r="AP423" i="4" s="1"/>
  <c r="AX226" i="4"/>
  <c r="AY226" i="4" s="1"/>
  <c r="AZ226" i="4" s="1"/>
  <c r="BA226" i="4" s="1"/>
  <c r="BB226" i="4" s="1"/>
  <c r="BC226" i="4" s="1"/>
  <c r="BD226" i="4" s="1"/>
  <c r="BE226" i="4" s="1"/>
  <c r="BF226" i="4" s="1"/>
  <c r="BG226" i="4" s="1"/>
  <c r="BH226" i="4" s="1"/>
  <c r="BI226" i="4" s="1"/>
  <c r="BJ226" i="4" s="1"/>
  <c r="BK226" i="4" s="1"/>
  <c r="BL226" i="4" s="1"/>
  <c r="BM226" i="4" s="1"/>
  <c r="BN226" i="4" s="1"/>
  <c r="BO226" i="4" s="1"/>
  <c r="BP226" i="4" s="1"/>
  <c r="BQ226" i="4" s="1"/>
  <c r="BR226" i="4" s="1"/>
  <c r="BS226" i="4" s="1"/>
  <c r="BT226" i="4" s="1"/>
  <c r="BU226" i="4" s="1"/>
  <c r="BV226" i="4" s="1"/>
  <c r="BW226" i="4" s="1"/>
  <c r="BX226" i="4" s="1"/>
  <c r="BY226" i="4" s="1"/>
  <c r="BZ226" i="4" s="1"/>
  <c r="CA226" i="4" s="1"/>
  <c r="CB226" i="4" s="1"/>
  <c r="CC226" i="4" s="1"/>
  <c r="CD226" i="4" s="1"/>
  <c r="CE226" i="4" s="1"/>
  <c r="CF226" i="4" s="1"/>
  <c r="CG226" i="4" s="1"/>
  <c r="CH226" i="4" s="1"/>
  <c r="Y227" i="4" s="1"/>
  <c r="AX93" i="4"/>
  <c r="AY93" i="4" s="1"/>
  <c r="AZ93" i="4" s="1"/>
  <c r="BA93" i="4" s="1"/>
  <c r="BB93" i="4" s="1"/>
  <c r="BC93" i="4" s="1"/>
  <c r="BD93" i="4" s="1"/>
  <c r="BE93" i="4" s="1"/>
  <c r="BF93" i="4" s="1"/>
  <c r="BG93" i="4" s="1"/>
  <c r="BH93" i="4" s="1"/>
  <c r="BI93" i="4" s="1"/>
  <c r="BJ93" i="4" s="1"/>
  <c r="BK93" i="4" s="1"/>
  <c r="BL93" i="4" s="1"/>
  <c r="BM93" i="4" s="1"/>
  <c r="BN93" i="4" s="1"/>
  <c r="BO93" i="4" s="1"/>
  <c r="BP93" i="4" s="1"/>
  <c r="BQ93" i="4" s="1"/>
  <c r="BR93" i="4" s="1"/>
  <c r="BS93" i="4" s="1"/>
  <c r="BT93" i="4" s="1"/>
  <c r="BU93" i="4" s="1"/>
  <c r="BV93" i="4" s="1"/>
  <c r="BW93" i="4" s="1"/>
  <c r="BX93" i="4" s="1"/>
  <c r="BY93" i="4" s="1"/>
  <c r="BZ93" i="4" s="1"/>
  <c r="CA93" i="4" s="1"/>
  <c r="CB93" i="4" s="1"/>
  <c r="CC93" i="4" s="1"/>
  <c r="CD93" i="4" s="1"/>
  <c r="CE93" i="4" s="1"/>
  <c r="CF93" i="4" s="1"/>
  <c r="CG93" i="4" s="1"/>
  <c r="CH93" i="4" s="1"/>
  <c r="AL94" i="4" s="1"/>
  <c r="AX69" i="4"/>
  <c r="AY69" i="4" s="1"/>
  <c r="AZ69" i="4" s="1"/>
  <c r="BA69" i="4" s="1"/>
  <c r="BB69" i="4" s="1"/>
  <c r="BC69" i="4" s="1"/>
  <c r="BD69" i="4" s="1"/>
  <c r="BE69" i="4" s="1"/>
  <c r="BF69" i="4" s="1"/>
  <c r="BG69" i="4" s="1"/>
  <c r="BH69" i="4" s="1"/>
  <c r="BI69" i="4" s="1"/>
  <c r="BJ69" i="4" s="1"/>
  <c r="BK69" i="4" s="1"/>
  <c r="BL69" i="4" s="1"/>
  <c r="BM69" i="4" s="1"/>
  <c r="BN69" i="4" s="1"/>
  <c r="BO69" i="4" s="1"/>
  <c r="BP69" i="4" s="1"/>
  <c r="BQ69" i="4" s="1"/>
  <c r="BR69" i="4" s="1"/>
  <c r="BS69" i="4" s="1"/>
  <c r="BT69" i="4" s="1"/>
  <c r="BU69" i="4" s="1"/>
  <c r="BV69" i="4" s="1"/>
  <c r="BW69" i="4" s="1"/>
  <c r="BX69" i="4" s="1"/>
  <c r="BY69" i="4" s="1"/>
  <c r="BZ69" i="4" s="1"/>
  <c r="CA69" i="4" s="1"/>
  <c r="CB69" i="4" s="1"/>
  <c r="CC69" i="4" s="1"/>
  <c r="CD69" i="4" s="1"/>
  <c r="CE69" i="4" s="1"/>
  <c r="CF69" i="4" s="1"/>
  <c r="CG69" i="4" s="1"/>
  <c r="CH69" i="4" s="1"/>
  <c r="AX385" i="4"/>
  <c r="AY385" i="4" s="1"/>
  <c r="AZ385" i="4" s="1"/>
  <c r="BA385" i="4" s="1"/>
  <c r="BB385" i="4" s="1"/>
  <c r="BC385" i="4" s="1"/>
  <c r="BD385" i="4" s="1"/>
  <c r="BE385" i="4" s="1"/>
  <c r="BF385" i="4" s="1"/>
  <c r="BG385" i="4" s="1"/>
  <c r="BH385" i="4" s="1"/>
  <c r="BI385" i="4" s="1"/>
  <c r="BJ385" i="4" s="1"/>
  <c r="BK385" i="4" s="1"/>
  <c r="BL385" i="4" s="1"/>
  <c r="BM385" i="4" s="1"/>
  <c r="BN385" i="4" s="1"/>
  <c r="BO385" i="4" s="1"/>
  <c r="BP385" i="4" s="1"/>
  <c r="BQ385" i="4" s="1"/>
  <c r="BR385" i="4" s="1"/>
  <c r="BS385" i="4" s="1"/>
  <c r="BT385" i="4" s="1"/>
  <c r="BU385" i="4" s="1"/>
  <c r="BV385" i="4" s="1"/>
  <c r="BW385" i="4" s="1"/>
  <c r="BX385" i="4" s="1"/>
  <c r="BY385" i="4" s="1"/>
  <c r="BZ385" i="4" s="1"/>
  <c r="CA385" i="4" s="1"/>
  <c r="CB385" i="4" s="1"/>
  <c r="CC385" i="4" s="1"/>
  <c r="CD385" i="4" s="1"/>
  <c r="CE385" i="4" s="1"/>
  <c r="CF385" i="4" s="1"/>
  <c r="CG385" i="4" s="1"/>
  <c r="CH385" i="4" s="1"/>
  <c r="AX185" i="4"/>
  <c r="AY185" i="4" s="1"/>
  <c r="AZ185" i="4" s="1"/>
  <c r="BA185" i="4" s="1"/>
  <c r="BB185" i="4" s="1"/>
  <c r="BC185" i="4" s="1"/>
  <c r="BD185" i="4" s="1"/>
  <c r="BE185" i="4" s="1"/>
  <c r="BF185" i="4" s="1"/>
  <c r="BG185" i="4" s="1"/>
  <c r="BH185" i="4" s="1"/>
  <c r="BI185" i="4" s="1"/>
  <c r="BJ185" i="4" s="1"/>
  <c r="BK185" i="4" s="1"/>
  <c r="BL185" i="4" s="1"/>
  <c r="BM185" i="4" s="1"/>
  <c r="BN185" i="4" s="1"/>
  <c r="BO185" i="4" s="1"/>
  <c r="BP185" i="4" s="1"/>
  <c r="BQ185" i="4" s="1"/>
  <c r="BR185" i="4" s="1"/>
  <c r="BS185" i="4" s="1"/>
  <c r="BT185" i="4" s="1"/>
  <c r="BU185" i="4" s="1"/>
  <c r="BV185" i="4" s="1"/>
  <c r="BW185" i="4" s="1"/>
  <c r="BX185" i="4" s="1"/>
  <c r="BY185" i="4" s="1"/>
  <c r="BZ185" i="4" s="1"/>
  <c r="CA185" i="4" s="1"/>
  <c r="CB185" i="4" s="1"/>
  <c r="CC185" i="4" s="1"/>
  <c r="CD185" i="4" s="1"/>
  <c r="CE185" i="4" s="1"/>
  <c r="CF185" i="4" s="1"/>
  <c r="CG185" i="4" s="1"/>
  <c r="CH185" i="4" s="1"/>
  <c r="F39" i="4"/>
  <c r="F42" i="4"/>
  <c r="F64" i="4"/>
  <c r="F76" i="4"/>
  <c r="F448" i="4"/>
  <c r="F469" i="4"/>
  <c r="F49" i="4"/>
  <c r="F93" i="4"/>
  <c r="F134" i="4"/>
  <c r="F150" i="4"/>
  <c r="F264" i="4"/>
  <c r="F268" i="4"/>
  <c r="F296" i="4"/>
  <c r="F344" i="4"/>
  <c r="F380" i="4"/>
  <c r="F390" i="4"/>
  <c r="F391" i="4"/>
  <c r="F392" i="4"/>
  <c r="F420" i="4"/>
  <c r="F397" i="4"/>
  <c r="F426" i="4"/>
  <c r="F444" i="4"/>
  <c r="F429" i="4"/>
  <c r="F437" i="4"/>
  <c r="F467" i="4"/>
  <c r="F479" i="4"/>
  <c r="F494" i="4"/>
  <c r="F503" i="4"/>
  <c r="F78" i="4"/>
  <c r="F68" i="4"/>
  <c r="F116" i="4"/>
  <c r="F123" i="4"/>
  <c r="F131" i="4"/>
  <c r="F161" i="4"/>
  <c r="F208" i="4"/>
  <c r="F221" i="4"/>
  <c r="F280" i="4"/>
  <c r="F329" i="4"/>
  <c r="F445" i="4"/>
  <c r="AX150" i="4"/>
  <c r="AY150" i="4" s="1"/>
  <c r="AZ150" i="4" s="1"/>
  <c r="BA150" i="4" s="1"/>
  <c r="BB150" i="4" s="1"/>
  <c r="BC150" i="4" s="1"/>
  <c r="BD150" i="4" s="1"/>
  <c r="BE150" i="4" s="1"/>
  <c r="BF150" i="4" s="1"/>
  <c r="BG150" i="4" s="1"/>
  <c r="BH150" i="4" s="1"/>
  <c r="BI150" i="4" s="1"/>
  <c r="BJ150" i="4" s="1"/>
  <c r="BK150" i="4" s="1"/>
  <c r="BL150" i="4" s="1"/>
  <c r="BM150" i="4" s="1"/>
  <c r="BN150" i="4" s="1"/>
  <c r="BO150" i="4" s="1"/>
  <c r="BP150" i="4" s="1"/>
  <c r="BQ150" i="4" s="1"/>
  <c r="BR150" i="4" s="1"/>
  <c r="BS150" i="4" s="1"/>
  <c r="BT150" i="4" s="1"/>
  <c r="BU150" i="4" s="1"/>
  <c r="BV150" i="4" s="1"/>
  <c r="BW150" i="4" s="1"/>
  <c r="BX150" i="4" s="1"/>
  <c r="BY150" i="4" s="1"/>
  <c r="BZ150" i="4" s="1"/>
  <c r="CA150" i="4" s="1"/>
  <c r="CB150" i="4" s="1"/>
  <c r="CC150" i="4" s="1"/>
  <c r="CD150" i="4" s="1"/>
  <c r="CE150" i="4" s="1"/>
  <c r="CF150" i="4" s="1"/>
  <c r="CG150" i="4" s="1"/>
  <c r="CH150" i="4" s="1"/>
  <c r="L151" i="4" s="1"/>
  <c r="AX110" i="4"/>
  <c r="AY110" i="4" s="1"/>
  <c r="AZ110" i="4" s="1"/>
  <c r="BA110" i="4" s="1"/>
  <c r="BB110" i="4" s="1"/>
  <c r="BC110" i="4" s="1"/>
  <c r="BD110" i="4" s="1"/>
  <c r="BE110" i="4" s="1"/>
  <c r="BF110" i="4" s="1"/>
  <c r="BG110" i="4" s="1"/>
  <c r="BH110" i="4" s="1"/>
  <c r="BI110" i="4" s="1"/>
  <c r="BJ110" i="4" s="1"/>
  <c r="BK110" i="4" s="1"/>
  <c r="BL110" i="4" s="1"/>
  <c r="BM110" i="4" s="1"/>
  <c r="BN110" i="4" s="1"/>
  <c r="BO110" i="4" s="1"/>
  <c r="BP110" i="4" s="1"/>
  <c r="BQ110" i="4" s="1"/>
  <c r="BR110" i="4" s="1"/>
  <c r="BS110" i="4" s="1"/>
  <c r="BT110" i="4" s="1"/>
  <c r="BU110" i="4" s="1"/>
  <c r="BV110" i="4" s="1"/>
  <c r="BW110" i="4" s="1"/>
  <c r="BX110" i="4" s="1"/>
  <c r="BY110" i="4" s="1"/>
  <c r="BZ110" i="4" s="1"/>
  <c r="CA110" i="4" s="1"/>
  <c r="CB110" i="4" s="1"/>
  <c r="CC110" i="4" s="1"/>
  <c r="CD110" i="4" s="1"/>
  <c r="CE110" i="4" s="1"/>
  <c r="CF110" i="4" s="1"/>
  <c r="CG110" i="4" s="1"/>
  <c r="CH110" i="4" s="1"/>
  <c r="AY70" i="4"/>
  <c r="AZ70" i="4" s="1"/>
  <c r="BA70" i="4" s="1"/>
  <c r="BB70" i="4" s="1"/>
  <c r="BC70" i="4" s="1"/>
  <c r="BD70" i="4" s="1"/>
  <c r="BE70" i="4" s="1"/>
  <c r="BF70" i="4" s="1"/>
  <c r="BG70" i="4" s="1"/>
  <c r="BH70" i="4" s="1"/>
  <c r="BI70" i="4" s="1"/>
  <c r="BJ70" i="4" s="1"/>
  <c r="BK70" i="4" s="1"/>
  <c r="BL70" i="4" s="1"/>
  <c r="BM70" i="4" s="1"/>
  <c r="BN70" i="4" s="1"/>
  <c r="BO70" i="4" s="1"/>
  <c r="BP70" i="4" s="1"/>
  <c r="BQ70" i="4" s="1"/>
  <c r="BR70" i="4" s="1"/>
  <c r="BS70" i="4" s="1"/>
  <c r="BT70" i="4" s="1"/>
  <c r="BU70" i="4" s="1"/>
  <c r="BV70" i="4" s="1"/>
  <c r="BW70" i="4" s="1"/>
  <c r="BX70" i="4" s="1"/>
  <c r="BY70" i="4" s="1"/>
  <c r="BZ70" i="4" s="1"/>
  <c r="CA70" i="4" s="1"/>
  <c r="CB70" i="4" s="1"/>
  <c r="CC70" i="4" s="1"/>
  <c r="CD70" i="4" s="1"/>
  <c r="CE70" i="4" s="1"/>
  <c r="CF70" i="4" s="1"/>
  <c r="CG70" i="4" s="1"/>
  <c r="CH70" i="4" s="1"/>
  <c r="AZ123" i="4"/>
  <c r="BA123" i="4" s="1"/>
  <c r="BB123" i="4" s="1"/>
  <c r="BC123" i="4" s="1"/>
  <c r="BD123" i="4" s="1"/>
  <c r="BE123" i="4" s="1"/>
  <c r="BF123" i="4" s="1"/>
  <c r="BG123" i="4" s="1"/>
  <c r="BH123" i="4" s="1"/>
  <c r="BI123" i="4" s="1"/>
  <c r="BJ123" i="4" s="1"/>
  <c r="BK123" i="4" s="1"/>
  <c r="BL123" i="4" s="1"/>
  <c r="BM123" i="4" s="1"/>
  <c r="BN123" i="4" s="1"/>
  <c r="BO123" i="4" s="1"/>
  <c r="BP123" i="4" s="1"/>
  <c r="BQ123" i="4" s="1"/>
  <c r="BR123" i="4" s="1"/>
  <c r="BS123" i="4" s="1"/>
  <c r="BT123" i="4" s="1"/>
  <c r="BU123" i="4" s="1"/>
  <c r="BV123" i="4" s="1"/>
  <c r="BW123" i="4" s="1"/>
  <c r="BX123" i="4" s="1"/>
  <c r="BY123" i="4" s="1"/>
  <c r="BZ123" i="4" s="1"/>
  <c r="CA123" i="4" s="1"/>
  <c r="CB123" i="4" s="1"/>
  <c r="CC123" i="4" s="1"/>
  <c r="CD123" i="4" s="1"/>
  <c r="CE123" i="4" s="1"/>
  <c r="CF123" i="4" s="1"/>
  <c r="CG123" i="4" s="1"/>
  <c r="CH123" i="4" s="1"/>
  <c r="AZ99" i="4"/>
  <c r="BA99" i="4" s="1"/>
  <c r="BB99" i="4" s="1"/>
  <c r="BC99" i="4" s="1"/>
  <c r="BD99" i="4" s="1"/>
  <c r="BE99" i="4" s="1"/>
  <c r="BF99" i="4" s="1"/>
  <c r="BG99" i="4" s="1"/>
  <c r="BH99" i="4" s="1"/>
  <c r="BI99" i="4" s="1"/>
  <c r="BJ99" i="4" s="1"/>
  <c r="BK99" i="4" s="1"/>
  <c r="BL99" i="4" s="1"/>
  <c r="BM99" i="4" s="1"/>
  <c r="BN99" i="4" s="1"/>
  <c r="BO99" i="4" s="1"/>
  <c r="BP99" i="4" s="1"/>
  <c r="BQ99" i="4" s="1"/>
  <c r="BR99" i="4" s="1"/>
  <c r="BS99" i="4" s="1"/>
  <c r="BT99" i="4" s="1"/>
  <c r="BU99" i="4" s="1"/>
  <c r="BV99" i="4" s="1"/>
  <c r="BW99" i="4" s="1"/>
  <c r="BX99" i="4" s="1"/>
  <c r="BY99" i="4" s="1"/>
  <c r="BZ99" i="4" s="1"/>
  <c r="CA99" i="4" s="1"/>
  <c r="CB99" i="4" s="1"/>
  <c r="CC99" i="4" s="1"/>
  <c r="CD99" i="4" s="1"/>
  <c r="CE99" i="4" s="1"/>
  <c r="CF99" i="4" s="1"/>
  <c r="CG99" i="4" s="1"/>
  <c r="CH99" i="4" s="1"/>
  <c r="AA100" i="4" s="1"/>
  <c r="F30" i="4"/>
  <c r="F8" i="4"/>
  <c r="F35" i="4"/>
  <c r="F46" i="4"/>
  <c r="F47" i="4"/>
  <c r="F51" i="4"/>
  <c r="F54" i="4"/>
  <c r="F67" i="4"/>
  <c r="F44" i="4"/>
  <c r="F71" i="4"/>
  <c r="F48" i="4"/>
  <c r="F60" i="4"/>
  <c r="F102" i="4"/>
  <c r="F88" i="4"/>
  <c r="F118" i="4"/>
  <c r="F128" i="4"/>
  <c r="F136" i="4"/>
  <c r="F17" i="4"/>
  <c r="F108" i="4"/>
  <c r="F97" i="4"/>
  <c r="F130" i="4"/>
  <c r="F109" i="4"/>
  <c r="F152" i="4"/>
  <c r="F155" i="4"/>
  <c r="F160" i="4"/>
  <c r="F167" i="4"/>
  <c r="F170" i="4"/>
  <c r="F153" i="4"/>
  <c r="F178" i="4"/>
  <c r="F196" i="4"/>
  <c r="F206" i="4"/>
  <c r="F211" i="4"/>
  <c r="F224" i="4"/>
  <c r="F230" i="4"/>
  <c r="F231" i="4"/>
  <c r="F270" i="4"/>
  <c r="F276" i="4"/>
  <c r="F261" i="4"/>
  <c r="F286" i="4"/>
  <c r="F281" i="4"/>
  <c r="F310" i="4"/>
  <c r="F324" i="4"/>
  <c r="F301" i="4"/>
  <c r="F340" i="4"/>
  <c r="F338" i="4"/>
  <c r="AY345" i="4"/>
  <c r="AZ345" i="4" s="1"/>
  <c r="BA345" i="4" s="1"/>
  <c r="BB345" i="4" s="1"/>
  <c r="BC345" i="4" s="1"/>
  <c r="BD345" i="4" s="1"/>
  <c r="BE345" i="4" s="1"/>
  <c r="BF345" i="4" s="1"/>
  <c r="BG345" i="4" s="1"/>
  <c r="BH345" i="4" s="1"/>
  <c r="BI345" i="4" s="1"/>
  <c r="BJ345" i="4" s="1"/>
  <c r="BK345" i="4" s="1"/>
  <c r="BL345" i="4" s="1"/>
  <c r="BM345" i="4" s="1"/>
  <c r="BN345" i="4" s="1"/>
  <c r="BO345" i="4" s="1"/>
  <c r="BP345" i="4" s="1"/>
  <c r="BQ345" i="4" s="1"/>
  <c r="BR345" i="4" s="1"/>
  <c r="BS345" i="4" s="1"/>
  <c r="BT345" i="4" s="1"/>
  <c r="BU345" i="4" s="1"/>
  <c r="BV345" i="4" s="1"/>
  <c r="BW345" i="4" s="1"/>
  <c r="BX345" i="4" s="1"/>
  <c r="BY345" i="4" s="1"/>
  <c r="BZ345" i="4" s="1"/>
  <c r="CA345" i="4" s="1"/>
  <c r="CB345" i="4" s="1"/>
  <c r="CC345" i="4" s="1"/>
  <c r="CD345" i="4" s="1"/>
  <c r="CE345" i="4" s="1"/>
  <c r="CF345" i="4" s="1"/>
  <c r="CG345" i="4" s="1"/>
  <c r="CH345" i="4" s="1"/>
  <c r="AG346" i="4" s="1"/>
  <c r="F356" i="4"/>
  <c r="F359" i="4"/>
  <c r="F358" i="4"/>
  <c r="F368" i="4"/>
  <c r="F375" i="4"/>
  <c r="F374" i="4"/>
  <c r="F384" i="4"/>
  <c r="F402" i="4"/>
  <c r="F381" i="4"/>
  <c r="F408" i="4"/>
  <c r="F411" i="4"/>
  <c r="F416" i="4"/>
  <c r="F419" i="4"/>
  <c r="F430" i="4"/>
  <c r="F435" i="4"/>
  <c r="F438" i="4"/>
  <c r="F439" i="4"/>
  <c r="F442" i="4"/>
  <c r="F425" i="4"/>
  <c r="F463" i="4"/>
  <c r="F468" i="4"/>
  <c r="F453" i="4"/>
  <c r="F478" i="4"/>
  <c r="F483" i="4"/>
  <c r="F486" i="4"/>
  <c r="F492" i="4"/>
  <c r="F502" i="4"/>
  <c r="F43" i="4"/>
  <c r="F104" i="4"/>
  <c r="F122" i="4"/>
  <c r="F121" i="4"/>
  <c r="F147" i="4"/>
  <c r="F158" i="4"/>
  <c r="F192" i="4"/>
  <c r="F200" i="4"/>
  <c r="F199" i="4"/>
  <c r="F189" i="4"/>
  <c r="F216" i="4"/>
  <c r="F220" i="4"/>
  <c r="F228" i="4"/>
  <c r="F217" i="4"/>
  <c r="F242" i="4"/>
  <c r="F255" i="4"/>
  <c r="F245" i="4"/>
  <c r="F278" i="4"/>
  <c r="F292" i="4"/>
  <c r="F314" i="4"/>
  <c r="F323" i="4"/>
  <c r="F328" i="4"/>
  <c r="F332" i="4"/>
  <c r="F325" i="4"/>
  <c r="F351" i="4"/>
  <c r="F362" i="4"/>
  <c r="F378" i="4"/>
  <c r="F377" i="4"/>
  <c r="F403" i="4"/>
  <c r="F410" i="4"/>
  <c r="F393" i="4"/>
  <c r="F423" i="4"/>
  <c r="F443" i="4"/>
  <c r="F460" i="4"/>
  <c r="F458" i="4"/>
  <c r="F476" i="4"/>
  <c r="F480" i="4"/>
  <c r="F495" i="4"/>
  <c r="AX202" i="4"/>
  <c r="AY202" i="4" s="1"/>
  <c r="AZ202" i="4" s="1"/>
  <c r="BA202" i="4" s="1"/>
  <c r="BB202" i="4" s="1"/>
  <c r="BC202" i="4" s="1"/>
  <c r="BD202" i="4" s="1"/>
  <c r="BE202" i="4" s="1"/>
  <c r="BF202" i="4" s="1"/>
  <c r="BG202" i="4" s="1"/>
  <c r="BH202" i="4" s="1"/>
  <c r="BI202" i="4" s="1"/>
  <c r="BJ202" i="4" s="1"/>
  <c r="BK202" i="4" s="1"/>
  <c r="BL202" i="4" s="1"/>
  <c r="BM202" i="4" s="1"/>
  <c r="BN202" i="4" s="1"/>
  <c r="BO202" i="4" s="1"/>
  <c r="BP202" i="4" s="1"/>
  <c r="BQ202" i="4" s="1"/>
  <c r="BR202" i="4" s="1"/>
  <c r="BS202" i="4" s="1"/>
  <c r="BT202" i="4" s="1"/>
  <c r="BU202" i="4" s="1"/>
  <c r="BV202" i="4" s="1"/>
  <c r="BW202" i="4" s="1"/>
  <c r="BX202" i="4" s="1"/>
  <c r="BY202" i="4" s="1"/>
  <c r="BZ202" i="4" s="1"/>
  <c r="CA202" i="4" s="1"/>
  <c r="CB202" i="4" s="1"/>
  <c r="CC202" i="4" s="1"/>
  <c r="CD202" i="4" s="1"/>
  <c r="CE202" i="4" s="1"/>
  <c r="CF202" i="4" s="1"/>
  <c r="CG202" i="4" s="1"/>
  <c r="CH202" i="4" s="1"/>
  <c r="AX50" i="4"/>
  <c r="AY50" i="4" s="1"/>
  <c r="AZ50" i="4" s="1"/>
  <c r="BA50" i="4" s="1"/>
  <c r="BB50" i="4" s="1"/>
  <c r="BC50" i="4" s="1"/>
  <c r="BD50" i="4" s="1"/>
  <c r="BE50" i="4" s="1"/>
  <c r="BF50" i="4" s="1"/>
  <c r="BG50" i="4" s="1"/>
  <c r="BH50" i="4" s="1"/>
  <c r="BI50" i="4" s="1"/>
  <c r="BJ50" i="4" s="1"/>
  <c r="BK50" i="4" s="1"/>
  <c r="BL50" i="4" s="1"/>
  <c r="BM50" i="4" s="1"/>
  <c r="BN50" i="4" s="1"/>
  <c r="BO50" i="4" s="1"/>
  <c r="BP50" i="4" s="1"/>
  <c r="BQ50" i="4" s="1"/>
  <c r="BR50" i="4" s="1"/>
  <c r="BS50" i="4" s="1"/>
  <c r="BT50" i="4" s="1"/>
  <c r="BU50" i="4" s="1"/>
  <c r="BV50" i="4" s="1"/>
  <c r="BW50" i="4" s="1"/>
  <c r="BX50" i="4" s="1"/>
  <c r="BY50" i="4" s="1"/>
  <c r="BZ50" i="4" s="1"/>
  <c r="CA50" i="4" s="1"/>
  <c r="CB50" i="4" s="1"/>
  <c r="CC50" i="4" s="1"/>
  <c r="CD50" i="4" s="1"/>
  <c r="CE50" i="4" s="1"/>
  <c r="CF50" i="4" s="1"/>
  <c r="CG50" i="4" s="1"/>
  <c r="CH50" i="4" s="1"/>
  <c r="AX197" i="4"/>
  <c r="AY197" i="4" s="1"/>
  <c r="AZ197" i="4" s="1"/>
  <c r="BA197" i="4" s="1"/>
  <c r="BB197" i="4" s="1"/>
  <c r="BC197" i="4" s="1"/>
  <c r="BD197" i="4" s="1"/>
  <c r="BE197" i="4" s="1"/>
  <c r="BF197" i="4" s="1"/>
  <c r="BG197" i="4" s="1"/>
  <c r="BH197" i="4" s="1"/>
  <c r="BI197" i="4" s="1"/>
  <c r="BJ197" i="4" s="1"/>
  <c r="BK197" i="4" s="1"/>
  <c r="BL197" i="4" s="1"/>
  <c r="BM197" i="4" s="1"/>
  <c r="BN197" i="4" s="1"/>
  <c r="BO197" i="4" s="1"/>
  <c r="BP197" i="4" s="1"/>
  <c r="BQ197" i="4" s="1"/>
  <c r="BR197" i="4" s="1"/>
  <c r="BS197" i="4" s="1"/>
  <c r="BT197" i="4" s="1"/>
  <c r="BU197" i="4" s="1"/>
  <c r="BV197" i="4" s="1"/>
  <c r="BW197" i="4" s="1"/>
  <c r="BX197" i="4" s="1"/>
  <c r="BY197" i="4" s="1"/>
  <c r="BZ197" i="4" s="1"/>
  <c r="CA197" i="4" s="1"/>
  <c r="CB197" i="4" s="1"/>
  <c r="CC197" i="4" s="1"/>
  <c r="CD197" i="4" s="1"/>
  <c r="CE197" i="4" s="1"/>
  <c r="CF197" i="4" s="1"/>
  <c r="CG197" i="4" s="1"/>
  <c r="CH197" i="4" s="1"/>
  <c r="F28" i="4"/>
  <c r="F32" i="4"/>
  <c r="F59" i="4"/>
  <c r="F58" i="4"/>
  <c r="F70" i="4"/>
  <c r="F74" i="4"/>
  <c r="F82" i="4"/>
  <c r="F106" i="4"/>
  <c r="F84" i="4"/>
  <c r="F115" i="4"/>
  <c r="F143" i="4"/>
  <c r="F142" i="4"/>
  <c r="F132" i="4"/>
  <c r="F415" i="4"/>
  <c r="F66" i="4"/>
  <c r="F73" i="4"/>
  <c r="F99" i="4"/>
  <c r="F103" i="4"/>
  <c r="F107" i="4"/>
  <c r="F110" i="4"/>
  <c r="F111" i="4"/>
  <c r="F119" i="4"/>
  <c r="F101" i="4"/>
  <c r="F139" i="4"/>
  <c r="F144" i="4"/>
  <c r="F159" i="4"/>
  <c r="F168" i="4"/>
  <c r="F157" i="4"/>
  <c r="F183" i="4"/>
  <c r="F187" i="4"/>
  <c r="F190" i="4"/>
  <c r="F169" i="4"/>
  <c r="F194" i="4"/>
  <c r="F203" i="4"/>
  <c r="F226" i="4"/>
  <c r="F234" i="4"/>
  <c r="F236" i="4"/>
  <c r="F239" i="4"/>
  <c r="F252" i="4"/>
  <c r="F256" i="4"/>
  <c r="F258" i="4"/>
  <c r="F262" i="4"/>
  <c r="F271" i="4"/>
  <c r="F274" i="4"/>
  <c r="F279" i="4"/>
  <c r="F288" i="4"/>
  <c r="F294" i="4"/>
  <c r="F298" i="4"/>
  <c r="F299" i="4"/>
  <c r="F303" i="4"/>
  <c r="F306" i="4"/>
  <c r="F307" i="4"/>
  <c r="F315" i="4"/>
  <c r="F316" i="4"/>
  <c r="F322" i="4"/>
  <c r="F327" i="4"/>
  <c r="F305" i="4"/>
  <c r="F335" i="4"/>
  <c r="F342" i="4"/>
  <c r="F321" i="4"/>
  <c r="F347" i="4"/>
  <c r="F337" i="4"/>
  <c r="F341" i="4"/>
  <c r="F366" i="4"/>
  <c r="F372" i="4"/>
  <c r="F383" i="4"/>
  <c r="F361" i="4"/>
  <c r="F365" i="4"/>
  <c r="F369" i="4"/>
  <c r="F412" i="4"/>
  <c r="F418" i="4"/>
  <c r="F413" i="4"/>
  <c r="F436" i="4"/>
  <c r="F421" i="4"/>
  <c r="F452" i="4"/>
  <c r="F450" i="4"/>
  <c r="F454" i="4"/>
  <c r="F441" i="4"/>
  <c r="F466" i="4"/>
  <c r="F471" i="4"/>
  <c r="F474" i="4"/>
  <c r="F491" i="4"/>
  <c r="F501" i="4"/>
  <c r="F40" i="4"/>
  <c r="AX39" i="4"/>
  <c r="AY39" i="4" s="1"/>
  <c r="AZ39" i="4" s="1"/>
  <c r="BA39" i="4" s="1"/>
  <c r="BB39" i="4" s="1"/>
  <c r="BC39" i="4" s="1"/>
  <c r="BD39" i="4" s="1"/>
  <c r="BE39" i="4" s="1"/>
  <c r="BF39" i="4" s="1"/>
  <c r="BG39" i="4" s="1"/>
  <c r="BH39" i="4" s="1"/>
  <c r="BI39" i="4" s="1"/>
  <c r="BJ39" i="4" s="1"/>
  <c r="BK39" i="4" s="1"/>
  <c r="BL39" i="4" s="1"/>
  <c r="BM39" i="4" s="1"/>
  <c r="BN39" i="4" s="1"/>
  <c r="BO39" i="4" s="1"/>
  <c r="BP39" i="4" s="1"/>
  <c r="BQ39" i="4" s="1"/>
  <c r="BR39" i="4" s="1"/>
  <c r="BS39" i="4" s="1"/>
  <c r="BT39" i="4" s="1"/>
  <c r="BU39" i="4" s="1"/>
  <c r="BV39" i="4" s="1"/>
  <c r="BW39" i="4" s="1"/>
  <c r="BX39" i="4" s="1"/>
  <c r="BY39" i="4" s="1"/>
  <c r="BZ39" i="4" s="1"/>
  <c r="CA39" i="4" s="1"/>
  <c r="CB39" i="4" s="1"/>
  <c r="CC39" i="4" s="1"/>
  <c r="CD39" i="4" s="1"/>
  <c r="CE39" i="4" s="1"/>
  <c r="CF39" i="4" s="1"/>
  <c r="CG39" i="4" s="1"/>
  <c r="CH39" i="4" s="1"/>
  <c r="F184" i="4"/>
  <c r="AX183" i="4"/>
  <c r="AY183" i="4" s="1"/>
  <c r="AZ183" i="4" s="1"/>
  <c r="BA183" i="4" s="1"/>
  <c r="BB183" i="4" s="1"/>
  <c r="BC183" i="4" s="1"/>
  <c r="BD183" i="4" s="1"/>
  <c r="BE183" i="4" s="1"/>
  <c r="BF183" i="4" s="1"/>
  <c r="BG183" i="4" s="1"/>
  <c r="BH183" i="4" s="1"/>
  <c r="BI183" i="4" s="1"/>
  <c r="BJ183" i="4" s="1"/>
  <c r="BK183" i="4" s="1"/>
  <c r="BL183" i="4" s="1"/>
  <c r="BM183" i="4" s="1"/>
  <c r="BN183" i="4" s="1"/>
  <c r="BO183" i="4" s="1"/>
  <c r="BP183" i="4" s="1"/>
  <c r="BQ183" i="4" s="1"/>
  <c r="BR183" i="4" s="1"/>
  <c r="BS183" i="4" s="1"/>
  <c r="BT183" i="4" s="1"/>
  <c r="BU183" i="4" s="1"/>
  <c r="BV183" i="4" s="1"/>
  <c r="BW183" i="4" s="1"/>
  <c r="BX183" i="4" s="1"/>
  <c r="BY183" i="4" s="1"/>
  <c r="BZ183" i="4" s="1"/>
  <c r="CA183" i="4" s="1"/>
  <c r="CB183" i="4" s="1"/>
  <c r="CC183" i="4" s="1"/>
  <c r="CD183" i="4" s="1"/>
  <c r="CE183" i="4" s="1"/>
  <c r="CF183" i="4" s="1"/>
  <c r="CG183" i="4" s="1"/>
  <c r="CH183" i="4" s="1"/>
  <c r="U184" i="4" s="1"/>
  <c r="AY73" i="4"/>
  <c r="AZ73" i="4" s="1"/>
  <c r="BA73" i="4" s="1"/>
  <c r="BB73" i="4" s="1"/>
  <c r="BC73" i="4" s="1"/>
  <c r="BD73" i="4" s="1"/>
  <c r="BE73" i="4" s="1"/>
  <c r="BF73" i="4" s="1"/>
  <c r="BG73" i="4" s="1"/>
  <c r="BH73" i="4" s="1"/>
  <c r="BI73" i="4" s="1"/>
  <c r="BJ73" i="4" s="1"/>
  <c r="BK73" i="4" s="1"/>
  <c r="BL73" i="4" s="1"/>
  <c r="BM73" i="4" s="1"/>
  <c r="BN73" i="4" s="1"/>
  <c r="BO73" i="4" s="1"/>
  <c r="BP73" i="4" s="1"/>
  <c r="BQ73" i="4" s="1"/>
  <c r="BR73" i="4" s="1"/>
  <c r="BS73" i="4" s="1"/>
  <c r="BT73" i="4" s="1"/>
  <c r="BU73" i="4" s="1"/>
  <c r="BV73" i="4" s="1"/>
  <c r="BW73" i="4" s="1"/>
  <c r="BX73" i="4" s="1"/>
  <c r="BY73" i="4" s="1"/>
  <c r="BZ73" i="4" s="1"/>
  <c r="CA73" i="4" s="1"/>
  <c r="CB73" i="4" s="1"/>
  <c r="CC73" i="4" s="1"/>
  <c r="CD73" i="4" s="1"/>
  <c r="CE73" i="4" s="1"/>
  <c r="CF73" i="4" s="1"/>
  <c r="CG73" i="4" s="1"/>
  <c r="CH73" i="4" s="1"/>
  <c r="AE74" i="4" s="1"/>
  <c r="AX80" i="4"/>
  <c r="AY80" i="4" s="1"/>
  <c r="AZ80" i="4" s="1"/>
  <c r="BA80" i="4" s="1"/>
  <c r="BB80" i="4" s="1"/>
  <c r="BC80" i="4" s="1"/>
  <c r="BD80" i="4" s="1"/>
  <c r="BE80" i="4" s="1"/>
  <c r="BF80" i="4" s="1"/>
  <c r="BG80" i="4" s="1"/>
  <c r="BH80" i="4" s="1"/>
  <c r="BI80" i="4" s="1"/>
  <c r="BJ80" i="4" s="1"/>
  <c r="BK80" i="4" s="1"/>
  <c r="BL80" i="4" s="1"/>
  <c r="BM80" i="4" s="1"/>
  <c r="BN80" i="4" s="1"/>
  <c r="BO80" i="4" s="1"/>
  <c r="BP80" i="4" s="1"/>
  <c r="BQ80" i="4" s="1"/>
  <c r="BR80" i="4" s="1"/>
  <c r="BS80" i="4" s="1"/>
  <c r="BT80" i="4" s="1"/>
  <c r="BU80" i="4" s="1"/>
  <c r="BV80" i="4" s="1"/>
  <c r="BW80" i="4" s="1"/>
  <c r="BX80" i="4" s="1"/>
  <c r="BY80" i="4" s="1"/>
  <c r="BZ80" i="4" s="1"/>
  <c r="CA80" i="4" s="1"/>
  <c r="CB80" i="4" s="1"/>
  <c r="CC80" i="4" s="1"/>
  <c r="CD80" i="4" s="1"/>
  <c r="CE80" i="4" s="1"/>
  <c r="CF80" i="4" s="1"/>
  <c r="CG80" i="4" s="1"/>
  <c r="CH80" i="4" s="1"/>
  <c r="AF81" i="4" s="1"/>
  <c r="F81" i="4"/>
  <c r="AX71" i="4"/>
  <c r="AY71" i="4" s="1"/>
  <c r="AZ71" i="4" s="1"/>
  <c r="BA71" i="4" s="1"/>
  <c r="BB71" i="4" s="1"/>
  <c r="BC71" i="4" s="1"/>
  <c r="BD71" i="4" s="1"/>
  <c r="BE71" i="4" s="1"/>
  <c r="BF71" i="4" s="1"/>
  <c r="BG71" i="4" s="1"/>
  <c r="BH71" i="4" s="1"/>
  <c r="BI71" i="4" s="1"/>
  <c r="BJ71" i="4" s="1"/>
  <c r="BK71" i="4" s="1"/>
  <c r="BL71" i="4" s="1"/>
  <c r="BM71" i="4" s="1"/>
  <c r="BN71" i="4" s="1"/>
  <c r="BO71" i="4" s="1"/>
  <c r="BP71" i="4" s="1"/>
  <c r="BQ71" i="4" s="1"/>
  <c r="BR71" i="4" s="1"/>
  <c r="BS71" i="4" s="1"/>
  <c r="BT71" i="4" s="1"/>
  <c r="BU71" i="4" s="1"/>
  <c r="BV71" i="4" s="1"/>
  <c r="BW71" i="4" s="1"/>
  <c r="BX71" i="4" s="1"/>
  <c r="BY71" i="4" s="1"/>
  <c r="BZ71" i="4" s="1"/>
  <c r="CA71" i="4" s="1"/>
  <c r="CB71" i="4" s="1"/>
  <c r="CC71" i="4" s="1"/>
  <c r="CD71" i="4" s="1"/>
  <c r="CE71" i="4" s="1"/>
  <c r="CF71" i="4" s="1"/>
  <c r="CG71" i="4" s="1"/>
  <c r="CH71" i="4" s="1"/>
  <c r="AG72" i="4" s="1"/>
  <c r="F72" i="4"/>
  <c r="AX299" i="4"/>
  <c r="AY299" i="4" s="1"/>
  <c r="AZ299" i="4" s="1"/>
  <c r="BA299" i="4" s="1"/>
  <c r="BB299" i="4" s="1"/>
  <c r="BC299" i="4" s="1"/>
  <c r="BD299" i="4" s="1"/>
  <c r="BE299" i="4" s="1"/>
  <c r="BF299" i="4" s="1"/>
  <c r="BG299" i="4" s="1"/>
  <c r="BH299" i="4" s="1"/>
  <c r="BI299" i="4" s="1"/>
  <c r="BJ299" i="4" s="1"/>
  <c r="BK299" i="4" s="1"/>
  <c r="BL299" i="4" s="1"/>
  <c r="BM299" i="4" s="1"/>
  <c r="BN299" i="4" s="1"/>
  <c r="BO299" i="4" s="1"/>
  <c r="BP299" i="4" s="1"/>
  <c r="BQ299" i="4" s="1"/>
  <c r="BR299" i="4" s="1"/>
  <c r="BS299" i="4" s="1"/>
  <c r="BT299" i="4" s="1"/>
  <c r="BU299" i="4" s="1"/>
  <c r="BV299" i="4" s="1"/>
  <c r="BW299" i="4" s="1"/>
  <c r="BX299" i="4" s="1"/>
  <c r="BY299" i="4" s="1"/>
  <c r="BZ299" i="4" s="1"/>
  <c r="CA299" i="4" s="1"/>
  <c r="CB299" i="4" s="1"/>
  <c r="CC299" i="4" s="1"/>
  <c r="CD299" i="4" s="1"/>
  <c r="CE299" i="4" s="1"/>
  <c r="CF299" i="4" s="1"/>
  <c r="CG299" i="4" s="1"/>
  <c r="CH299" i="4" s="1"/>
  <c r="AP300" i="4" s="1"/>
  <c r="F300" i="4"/>
  <c r="F148" i="4"/>
  <c r="AX147" i="4"/>
  <c r="AY147" i="4" s="1"/>
  <c r="AZ147" i="4" s="1"/>
  <c r="BA147" i="4" s="1"/>
  <c r="BB147" i="4" s="1"/>
  <c r="BC147" i="4" s="1"/>
  <c r="BD147" i="4" s="1"/>
  <c r="BE147" i="4" s="1"/>
  <c r="BF147" i="4" s="1"/>
  <c r="BG147" i="4" s="1"/>
  <c r="BH147" i="4" s="1"/>
  <c r="BI147" i="4" s="1"/>
  <c r="BJ147" i="4" s="1"/>
  <c r="BK147" i="4" s="1"/>
  <c r="BL147" i="4" s="1"/>
  <c r="BM147" i="4" s="1"/>
  <c r="BN147" i="4" s="1"/>
  <c r="BO147" i="4" s="1"/>
  <c r="BP147" i="4" s="1"/>
  <c r="BQ147" i="4" s="1"/>
  <c r="BR147" i="4" s="1"/>
  <c r="BS147" i="4" s="1"/>
  <c r="BT147" i="4" s="1"/>
  <c r="BU147" i="4" s="1"/>
  <c r="BV147" i="4" s="1"/>
  <c r="BW147" i="4" s="1"/>
  <c r="BX147" i="4" s="1"/>
  <c r="BY147" i="4" s="1"/>
  <c r="BZ147" i="4" s="1"/>
  <c r="CA147" i="4" s="1"/>
  <c r="CB147" i="4" s="1"/>
  <c r="CC147" i="4" s="1"/>
  <c r="CD147" i="4" s="1"/>
  <c r="CE147" i="4" s="1"/>
  <c r="CF147" i="4" s="1"/>
  <c r="CG147" i="4" s="1"/>
  <c r="CH147" i="4" s="1"/>
  <c r="Z148" i="4" s="1"/>
  <c r="F464" i="4"/>
  <c r="AX463" i="4"/>
  <c r="AY463" i="4" s="1"/>
  <c r="AZ463" i="4" s="1"/>
  <c r="BA463" i="4" s="1"/>
  <c r="BB463" i="4" s="1"/>
  <c r="BC463" i="4" s="1"/>
  <c r="BD463" i="4" s="1"/>
  <c r="BE463" i="4" s="1"/>
  <c r="BF463" i="4" s="1"/>
  <c r="BG463" i="4" s="1"/>
  <c r="BH463" i="4" s="1"/>
  <c r="BI463" i="4" s="1"/>
  <c r="BJ463" i="4" s="1"/>
  <c r="BK463" i="4" s="1"/>
  <c r="BL463" i="4" s="1"/>
  <c r="BM463" i="4" s="1"/>
  <c r="BN463" i="4" s="1"/>
  <c r="BO463" i="4" s="1"/>
  <c r="BP463" i="4" s="1"/>
  <c r="BQ463" i="4" s="1"/>
  <c r="BR463" i="4" s="1"/>
  <c r="BS463" i="4" s="1"/>
  <c r="BT463" i="4" s="1"/>
  <c r="BU463" i="4" s="1"/>
  <c r="BV463" i="4" s="1"/>
  <c r="BW463" i="4" s="1"/>
  <c r="BX463" i="4" s="1"/>
  <c r="BY463" i="4" s="1"/>
  <c r="BZ463" i="4" s="1"/>
  <c r="CA463" i="4" s="1"/>
  <c r="CB463" i="4" s="1"/>
  <c r="CC463" i="4" s="1"/>
  <c r="CD463" i="4" s="1"/>
  <c r="CE463" i="4" s="1"/>
  <c r="CF463" i="4" s="1"/>
  <c r="CG463" i="4" s="1"/>
  <c r="CH463" i="4" s="1"/>
  <c r="AP464" i="4" s="1"/>
  <c r="AX5" i="1"/>
  <c r="CV493" i="1"/>
  <c r="DP489" i="1"/>
  <c r="CR481" i="1"/>
  <c r="DL477" i="1"/>
  <c r="CN469" i="1"/>
  <c r="DH465" i="1"/>
  <c r="CJ457" i="1"/>
  <c r="DD453" i="1"/>
  <c r="CJ445" i="1"/>
  <c r="CZ441" i="1"/>
  <c r="CV429" i="1"/>
  <c r="DP425" i="1"/>
  <c r="DA417" i="1"/>
  <c r="CI413" i="1"/>
  <c r="DR405" i="1"/>
  <c r="CK397" i="1"/>
  <c r="DE393" i="1"/>
  <c r="CK373" i="1"/>
  <c r="CW369" i="1"/>
  <c r="DQ365" i="1"/>
  <c r="CO345" i="1"/>
  <c r="DI341" i="1"/>
  <c r="DD333" i="1"/>
  <c r="CR329" i="1"/>
  <c r="DP305" i="1"/>
  <c r="CM301" i="1"/>
  <c r="CY273" i="1"/>
  <c r="CM253" i="1"/>
  <c r="DK245" i="1"/>
  <c r="DQ237" i="1"/>
  <c r="CS229" i="1"/>
  <c r="DA193" i="1"/>
  <c r="DQ173" i="1"/>
  <c r="CW153" i="1"/>
  <c r="CX4" i="1"/>
  <c r="DN4" i="1"/>
  <c r="DF4" i="1"/>
  <c r="DQ496" i="1"/>
  <c r="DM484" i="1"/>
  <c r="DI472" i="1"/>
  <c r="DE460" i="1"/>
  <c r="DQ432" i="1"/>
  <c r="CS424" i="1"/>
  <c r="CX408" i="1"/>
  <c r="DJ400" i="1"/>
  <c r="DB376" i="1"/>
  <c r="DN348" i="1"/>
  <c r="CJ320" i="1"/>
  <c r="DL280" i="1"/>
  <c r="CK220" i="1"/>
  <c r="CI4" i="1"/>
  <c r="CM4" i="1"/>
  <c r="CQ4" i="1"/>
  <c r="CU4" i="1"/>
  <c r="CY4" i="1"/>
  <c r="DC4" i="1"/>
  <c r="DG4" i="1"/>
  <c r="DK4" i="1"/>
  <c r="DO4" i="1"/>
  <c r="DS4" i="1"/>
  <c r="CJ4" i="1"/>
  <c r="CN4" i="1"/>
  <c r="CR4" i="1"/>
  <c r="CV4" i="1"/>
  <c r="CZ4" i="1"/>
  <c r="DD4" i="1"/>
  <c r="DH4" i="1"/>
  <c r="DL4" i="1"/>
  <c r="DP4" i="1"/>
  <c r="DM4" i="1"/>
  <c r="DE4" i="1"/>
  <c r="CW4" i="1"/>
  <c r="CO4" i="1"/>
  <c r="DR4" i="1"/>
  <c r="DJ4" i="1"/>
  <c r="DB4" i="1"/>
  <c r="CT4" i="1"/>
  <c r="CL4" i="1"/>
  <c r="DQ4" i="1"/>
  <c r="DI4" i="1"/>
  <c r="DA4" i="1"/>
  <c r="CS4" i="1"/>
  <c r="CK4" i="1"/>
  <c r="CS500" i="1"/>
  <c r="DM496" i="1"/>
  <c r="CO488" i="1"/>
  <c r="DI484" i="1"/>
  <c r="CK476" i="1"/>
  <c r="DE472" i="1"/>
  <c r="DA460" i="1"/>
  <c r="CW448" i="1"/>
  <c r="DQ444" i="1"/>
  <c r="CS436" i="1"/>
  <c r="DM432" i="1"/>
  <c r="CO424" i="1"/>
  <c r="DO412" i="1"/>
  <c r="CR408" i="1"/>
  <c r="DB400" i="1"/>
  <c r="CT376" i="1"/>
  <c r="DN372" i="1"/>
  <c r="CL352" i="1"/>
  <c r="DF348" i="1"/>
  <c r="DR328" i="1"/>
  <c r="CV324" i="1"/>
  <c r="CV280" i="1"/>
  <c r="DH252" i="1"/>
  <c r="DI228" i="1"/>
  <c r="CW192" i="1"/>
  <c r="CI503" i="1"/>
  <c r="CM503" i="1"/>
  <c r="CQ503" i="1"/>
  <c r="CU503" i="1"/>
  <c r="CY503" i="1"/>
  <c r="DC503" i="1"/>
  <c r="DG503" i="1"/>
  <c r="DK503" i="1"/>
  <c r="DO503" i="1"/>
  <c r="DS503" i="1"/>
  <c r="CK503" i="1"/>
  <c r="CO503" i="1"/>
  <c r="CS503" i="1"/>
  <c r="CW503" i="1"/>
  <c r="DA503" i="1"/>
  <c r="DE503" i="1"/>
  <c r="DI503" i="1"/>
  <c r="DM503" i="1"/>
  <c r="DQ503" i="1"/>
  <c r="CJ503" i="1"/>
  <c r="CR503" i="1"/>
  <c r="CZ503" i="1"/>
  <c r="DH503" i="1"/>
  <c r="DP503" i="1"/>
  <c r="CN503" i="1"/>
  <c r="CV503" i="1"/>
  <c r="DD503" i="1"/>
  <c r="DL503" i="1"/>
  <c r="CL503" i="1"/>
  <c r="DB503" i="1"/>
  <c r="DR503" i="1"/>
  <c r="CP503" i="1"/>
  <c r="DF503" i="1"/>
  <c r="CT503" i="1"/>
  <c r="CX503" i="1"/>
  <c r="CI499" i="1"/>
  <c r="CM499" i="1"/>
  <c r="CQ499" i="1"/>
  <c r="CU499" i="1"/>
  <c r="CY499" i="1"/>
  <c r="DC499" i="1"/>
  <c r="DG499" i="1"/>
  <c r="DK499" i="1"/>
  <c r="DO499" i="1"/>
  <c r="DS499" i="1"/>
  <c r="CK499" i="1"/>
  <c r="CO499" i="1"/>
  <c r="CS499" i="1"/>
  <c r="CW499" i="1"/>
  <c r="DA499" i="1"/>
  <c r="DE499" i="1"/>
  <c r="DI499" i="1"/>
  <c r="DM499" i="1"/>
  <c r="DQ499" i="1"/>
  <c r="CN499" i="1"/>
  <c r="CV499" i="1"/>
  <c r="DD499" i="1"/>
  <c r="DL499" i="1"/>
  <c r="CJ499" i="1"/>
  <c r="CR499" i="1"/>
  <c r="CZ499" i="1"/>
  <c r="DH499" i="1"/>
  <c r="DP499" i="1"/>
  <c r="CP499" i="1"/>
  <c r="DF499" i="1"/>
  <c r="CT499" i="1"/>
  <c r="DJ499" i="1"/>
  <c r="DN499" i="1"/>
  <c r="CL499" i="1"/>
  <c r="DR499" i="1"/>
  <c r="CI495" i="1"/>
  <c r="CM495" i="1"/>
  <c r="CQ495" i="1"/>
  <c r="CU495" i="1"/>
  <c r="CY495" i="1"/>
  <c r="DC495" i="1"/>
  <c r="DG495" i="1"/>
  <c r="DK495" i="1"/>
  <c r="DO495" i="1"/>
  <c r="DS495" i="1"/>
  <c r="CK495" i="1"/>
  <c r="CO495" i="1"/>
  <c r="CS495" i="1"/>
  <c r="CW495" i="1"/>
  <c r="DA495" i="1"/>
  <c r="DE495" i="1"/>
  <c r="DI495" i="1"/>
  <c r="DM495" i="1"/>
  <c r="DQ495" i="1"/>
  <c r="CJ495" i="1"/>
  <c r="CR495" i="1"/>
  <c r="CZ495" i="1"/>
  <c r="DH495" i="1"/>
  <c r="DP495" i="1"/>
  <c r="CN495" i="1"/>
  <c r="CV495" i="1"/>
  <c r="DD495" i="1"/>
  <c r="DL495" i="1"/>
  <c r="CT495" i="1"/>
  <c r="DJ495" i="1"/>
  <c r="CX495" i="1"/>
  <c r="DN495" i="1"/>
  <c r="DB495" i="1"/>
  <c r="DF495" i="1"/>
  <c r="CI491" i="1"/>
  <c r="CM491" i="1"/>
  <c r="CQ491" i="1"/>
  <c r="CU491" i="1"/>
  <c r="CY491" i="1"/>
  <c r="DC491" i="1"/>
  <c r="DG491" i="1"/>
  <c r="DK491" i="1"/>
  <c r="DO491" i="1"/>
  <c r="DS491" i="1"/>
  <c r="CK491" i="1"/>
  <c r="CO491" i="1"/>
  <c r="CS491" i="1"/>
  <c r="CW491" i="1"/>
  <c r="DA491" i="1"/>
  <c r="DE491" i="1"/>
  <c r="DI491" i="1"/>
  <c r="DM491" i="1"/>
  <c r="DQ491" i="1"/>
  <c r="CN491" i="1"/>
  <c r="CV491" i="1"/>
  <c r="DD491" i="1"/>
  <c r="DL491" i="1"/>
  <c r="CJ491" i="1"/>
  <c r="CR491" i="1"/>
  <c r="CZ491" i="1"/>
  <c r="DH491" i="1"/>
  <c r="DP491" i="1"/>
  <c r="CX491" i="1"/>
  <c r="DN491" i="1"/>
  <c r="CL491" i="1"/>
  <c r="DB491" i="1"/>
  <c r="DR491" i="1"/>
  <c r="CP491" i="1"/>
  <c r="CT491" i="1"/>
  <c r="CI487" i="1"/>
  <c r="CM487" i="1"/>
  <c r="CQ487" i="1"/>
  <c r="CU487" i="1"/>
  <c r="CY487" i="1"/>
  <c r="DC487" i="1"/>
  <c r="DG487" i="1"/>
  <c r="DK487" i="1"/>
  <c r="DO487" i="1"/>
  <c r="DS487" i="1"/>
  <c r="CK487" i="1"/>
  <c r="CO487" i="1"/>
  <c r="CS487" i="1"/>
  <c r="CW487" i="1"/>
  <c r="DA487" i="1"/>
  <c r="DE487" i="1"/>
  <c r="DI487" i="1"/>
  <c r="DM487" i="1"/>
  <c r="DQ487" i="1"/>
  <c r="CJ487" i="1"/>
  <c r="CR487" i="1"/>
  <c r="CZ487" i="1"/>
  <c r="DH487" i="1"/>
  <c r="DP487" i="1"/>
  <c r="CN487" i="1"/>
  <c r="CV487" i="1"/>
  <c r="DD487" i="1"/>
  <c r="DL487" i="1"/>
  <c r="CL487" i="1"/>
  <c r="DB487" i="1"/>
  <c r="DR487" i="1"/>
  <c r="CP487" i="1"/>
  <c r="DF487" i="1"/>
  <c r="DJ487" i="1"/>
  <c r="DN487" i="1"/>
  <c r="CI483" i="1"/>
  <c r="CM483" i="1"/>
  <c r="CQ483" i="1"/>
  <c r="CU483" i="1"/>
  <c r="CY483" i="1"/>
  <c r="DC483" i="1"/>
  <c r="DG483" i="1"/>
  <c r="DK483" i="1"/>
  <c r="DO483" i="1"/>
  <c r="DS483" i="1"/>
  <c r="CK483" i="1"/>
  <c r="CO483" i="1"/>
  <c r="CS483" i="1"/>
  <c r="CW483" i="1"/>
  <c r="DA483" i="1"/>
  <c r="DE483" i="1"/>
  <c r="DI483" i="1"/>
  <c r="DM483" i="1"/>
  <c r="DQ483" i="1"/>
  <c r="CN483" i="1"/>
  <c r="CV483" i="1"/>
  <c r="DD483" i="1"/>
  <c r="DL483" i="1"/>
  <c r="CJ483" i="1"/>
  <c r="CR483" i="1"/>
  <c r="CZ483" i="1"/>
  <c r="DH483" i="1"/>
  <c r="DP483" i="1"/>
  <c r="CP483" i="1"/>
  <c r="DF483" i="1"/>
  <c r="CT483" i="1"/>
  <c r="DJ483" i="1"/>
  <c r="CX483" i="1"/>
  <c r="DB483" i="1"/>
  <c r="CI479" i="1"/>
  <c r="CM479" i="1"/>
  <c r="CQ479" i="1"/>
  <c r="CU479" i="1"/>
  <c r="CY479" i="1"/>
  <c r="DC479" i="1"/>
  <c r="DG479" i="1"/>
  <c r="DK479" i="1"/>
  <c r="DO479" i="1"/>
  <c r="DS479" i="1"/>
  <c r="CK479" i="1"/>
  <c r="CO479" i="1"/>
  <c r="CS479" i="1"/>
  <c r="CW479" i="1"/>
  <c r="DA479" i="1"/>
  <c r="DE479" i="1"/>
  <c r="DI479" i="1"/>
  <c r="DM479" i="1"/>
  <c r="DQ479" i="1"/>
  <c r="CJ479" i="1"/>
  <c r="CR479" i="1"/>
  <c r="CZ479" i="1"/>
  <c r="DH479" i="1"/>
  <c r="DP479" i="1"/>
  <c r="CN479" i="1"/>
  <c r="CV479" i="1"/>
  <c r="DD479" i="1"/>
  <c r="DL479" i="1"/>
  <c r="CT479" i="1"/>
  <c r="DJ479" i="1"/>
  <c r="CX479" i="1"/>
  <c r="DN479" i="1"/>
  <c r="CL479" i="1"/>
  <c r="DR479" i="1"/>
  <c r="CP479" i="1"/>
  <c r="CI475" i="1"/>
  <c r="CM475" i="1"/>
  <c r="CQ475" i="1"/>
  <c r="CU475" i="1"/>
  <c r="CY475" i="1"/>
  <c r="DC475" i="1"/>
  <c r="DG475" i="1"/>
  <c r="DK475" i="1"/>
  <c r="DO475" i="1"/>
  <c r="DS475" i="1"/>
  <c r="CK475" i="1"/>
  <c r="CO475" i="1"/>
  <c r="CS475" i="1"/>
  <c r="CW475" i="1"/>
  <c r="DA475" i="1"/>
  <c r="DE475" i="1"/>
  <c r="DI475" i="1"/>
  <c r="DM475" i="1"/>
  <c r="DQ475" i="1"/>
  <c r="CN475" i="1"/>
  <c r="CV475" i="1"/>
  <c r="DD475" i="1"/>
  <c r="DL475" i="1"/>
  <c r="CJ475" i="1"/>
  <c r="CR475" i="1"/>
  <c r="CZ475" i="1"/>
  <c r="DH475" i="1"/>
  <c r="DP475" i="1"/>
  <c r="CX475" i="1"/>
  <c r="DN475" i="1"/>
  <c r="CL475" i="1"/>
  <c r="DB475" i="1"/>
  <c r="DR475" i="1"/>
  <c r="DF475" i="1"/>
  <c r="DJ475" i="1"/>
  <c r="CI471" i="1"/>
  <c r="CM471" i="1"/>
  <c r="CQ471" i="1"/>
  <c r="CU471" i="1"/>
  <c r="CY471" i="1"/>
  <c r="DC471" i="1"/>
  <c r="DG471" i="1"/>
  <c r="DK471" i="1"/>
  <c r="DO471" i="1"/>
  <c r="DS471" i="1"/>
  <c r="CK471" i="1"/>
  <c r="CO471" i="1"/>
  <c r="CS471" i="1"/>
  <c r="CW471" i="1"/>
  <c r="DA471" i="1"/>
  <c r="DE471" i="1"/>
  <c r="DI471" i="1"/>
  <c r="DM471" i="1"/>
  <c r="DQ471" i="1"/>
  <c r="CJ471" i="1"/>
  <c r="CR471" i="1"/>
  <c r="CZ471" i="1"/>
  <c r="DH471" i="1"/>
  <c r="DP471" i="1"/>
  <c r="CN471" i="1"/>
  <c r="CV471" i="1"/>
  <c r="DD471" i="1"/>
  <c r="DL471" i="1"/>
  <c r="CL471" i="1"/>
  <c r="DB471" i="1"/>
  <c r="DR471" i="1"/>
  <c r="CP471" i="1"/>
  <c r="DF471" i="1"/>
  <c r="CT471" i="1"/>
  <c r="CX471" i="1"/>
  <c r="CI467" i="1"/>
  <c r="CM467" i="1"/>
  <c r="CQ467" i="1"/>
  <c r="CU467" i="1"/>
  <c r="CY467" i="1"/>
  <c r="DC467" i="1"/>
  <c r="DG467" i="1"/>
  <c r="DK467" i="1"/>
  <c r="DO467" i="1"/>
  <c r="DS467" i="1"/>
  <c r="CK467" i="1"/>
  <c r="CO467" i="1"/>
  <c r="CS467" i="1"/>
  <c r="CW467" i="1"/>
  <c r="DA467" i="1"/>
  <c r="DE467" i="1"/>
  <c r="DI467" i="1"/>
  <c r="DM467" i="1"/>
  <c r="DQ467" i="1"/>
  <c r="CN467" i="1"/>
  <c r="CV467" i="1"/>
  <c r="DD467" i="1"/>
  <c r="DL467" i="1"/>
  <c r="CJ467" i="1"/>
  <c r="CR467" i="1"/>
  <c r="CZ467" i="1"/>
  <c r="DH467" i="1"/>
  <c r="DP467" i="1"/>
  <c r="CP467" i="1"/>
  <c r="DF467" i="1"/>
  <c r="CT467" i="1"/>
  <c r="DJ467" i="1"/>
  <c r="DN467" i="1"/>
  <c r="CL467" i="1"/>
  <c r="DR467" i="1"/>
  <c r="CI463" i="1"/>
  <c r="CM463" i="1"/>
  <c r="CQ463" i="1"/>
  <c r="CU463" i="1"/>
  <c r="CY463" i="1"/>
  <c r="DC463" i="1"/>
  <c r="DG463" i="1"/>
  <c r="DK463" i="1"/>
  <c r="DO463" i="1"/>
  <c r="DS463" i="1"/>
  <c r="CK463" i="1"/>
  <c r="CO463" i="1"/>
  <c r="CS463" i="1"/>
  <c r="CW463" i="1"/>
  <c r="DA463" i="1"/>
  <c r="DE463" i="1"/>
  <c r="DI463" i="1"/>
  <c r="DM463" i="1"/>
  <c r="DQ463" i="1"/>
  <c r="CJ463" i="1"/>
  <c r="CR463" i="1"/>
  <c r="CZ463" i="1"/>
  <c r="DH463" i="1"/>
  <c r="DP463" i="1"/>
  <c r="CN463" i="1"/>
  <c r="CV463" i="1"/>
  <c r="DD463" i="1"/>
  <c r="DL463" i="1"/>
  <c r="CT463" i="1"/>
  <c r="DJ463" i="1"/>
  <c r="CX463" i="1"/>
  <c r="DN463" i="1"/>
  <c r="DB463" i="1"/>
  <c r="DF463" i="1"/>
  <c r="CI459" i="1"/>
  <c r="CM459" i="1"/>
  <c r="CQ459" i="1"/>
  <c r="CU459" i="1"/>
  <c r="CY459" i="1"/>
  <c r="DC459" i="1"/>
  <c r="DG459" i="1"/>
  <c r="DK459" i="1"/>
  <c r="DO459" i="1"/>
  <c r="DS459" i="1"/>
  <c r="CK459" i="1"/>
  <c r="CO459" i="1"/>
  <c r="CS459" i="1"/>
  <c r="CW459" i="1"/>
  <c r="DA459" i="1"/>
  <c r="DE459" i="1"/>
  <c r="DI459" i="1"/>
  <c r="DM459" i="1"/>
  <c r="DQ459" i="1"/>
  <c r="CN459" i="1"/>
  <c r="CV459" i="1"/>
  <c r="DD459" i="1"/>
  <c r="DL459" i="1"/>
  <c r="CJ459" i="1"/>
  <c r="CR459" i="1"/>
  <c r="CZ459" i="1"/>
  <c r="DH459" i="1"/>
  <c r="DP459" i="1"/>
  <c r="CX459" i="1"/>
  <c r="DN459" i="1"/>
  <c r="CL459" i="1"/>
  <c r="DB459" i="1"/>
  <c r="DR459" i="1"/>
  <c r="CP459" i="1"/>
  <c r="CT459" i="1"/>
  <c r="CI455" i="1"/>
  <c r="CM455" i="1"/>
  <c r="CQ455" i="1"/>
  <c r="CU455" i="1"/>
  <c r="CY455" i="1"/>
  <c r="DC455" i="1"/>
  <c r="DG455" i="1"/>
  <c r="DK455" i="1"/>
  <c r="DO455" i="1"/>
  <c r="DS455" i="1"/>
  <c r="CK455" i="1"/>
  <c r="CO455" i="1"/>
  <c r="CS455" i="1"/>
  <c r="CW455" i="1"/>
  <c r="DA455" i="1"/>
  <c r="DE455" i="1"/>
  <c r="DI455" i="1"/>
  <c r="DM455" i="1"/>
  <c r="DQ455" i="1"/>
  <c r="CJ455" i="1"/>
  <c r="CR455" i="1"/>
  <c r="CZ455" i="1"/>
  <c r="DH455" i="1"/>
  <c r="DP455" i="1"/>
  <c r="CN455" i="1"/>
  <c r="CV455" i="1"/>
  <c r="DD455" i="1"/>
  <c r="DL455" i="1"/>
  <c r="CL455" i="1"/>
  <c r="DB455" i="1"/>
  <c r="DR455" i="1"/>
  <c r="CP455" i="1"/>
  <c r="DF455" i="1"/>
  <c r="DJ455" i="1"/>
  <c r="DN455" i="1"/>
  <c r="CI451" i="1"/>
  <c r="CM451" i="1"/>
  <c r="CQ451" i="1"/>
  <c r="CU451" i="1"/>
  <c r="CY451" i="1"/>
  <c r="DC451" i="1"/>
  <c r="DG451" i="1"/>
  <c r="DK451" i="1"/>
  <c r="DO451" i="1"/>
  <c r="DS451" i="1"/>
  <c r="CK451" i="1"/>
  <c r="CO451" i="1"/>
  <c r="CS451" i="1"/>
  <c r="CW451" i="1"/>
  <c r="DA451" i="1"/>
  <c r="DE451" i="1"/>
  <c r="DI451" i="1"/>
  <c r="DM451" i="1"/>
  <c r="DQ451" i="1"/>
  <c r="CN451" i="1"/>
  <c r="CV451" i="1"/>
  <c r="DD451" i="1"/>
  <c r="DL451" i="1"/>
  <c r="CJ451" i="1"/>
  <c r="CR451" i="1"/>
  <c r="CZ451" i="1"/>
  <c r="DH451" i="1"/>
  <c r="DP451" i="1"/>
  <c r="CP451" i="1"/>
  <c r="DF451" i="1"/>
  <c r="CT451" i="1"/>
  <c r="DJ451" i="1"/>
  <c r="CX451" i="1"/>
  <c r="DB451" i="1"/>
  <c r="CI447" i="1"/>
  <c r="CM447" i="1"/>
  <c r="CQ447" i="1"/>
  <c r="CU447" i="1"/>
  <c r="CY447" i="1"/>
  <c r="DC447" i="1"/>
  <c r="DG447" i="1"/>
  <c r="DK447" i="1"/>
  <c r="DO447" i="1"/>
  <c r="DS447" i="1"/>
  <c r="CK447" i="1"/>
  <c r="CO447" i="1"/>
  <c r="CS447" i="1"/>
  <c r="CW447" i="1"/>
  <c r="DA447" i="1"/>
  <c r="DE447" i="1"/>
  <c r="DI447" i="1"/>
  <c r="DM447" i="1"/>
  <c r="DQ447" i="1"/>
  <c r="CJ447" i="1"/>
  <c r="CR447" i="1"/>
  <c r="CZ447" i="1"/>
  <c r="DH447" i="1"/>
  <c r="DP447" i="1"/>
  <c r="CN447" i="1"/>
  <c r="CV447" i="1"/>
  <c r="DD447" i="1"/>
  <c r="DL447" i="1"/>
  <c r="CT447" i="1"/>
  <c r="DJ447" i="1"/>
  <c r="CX447" i="1"/>
  <c r="DN447" i="1"/>
  <c r="CL447" i="1"/>
  <c r="DR447" i="1"/>
  <c r="CP447" i="1"/>
  <c r="CI443" i="1"/>
  <c r="CM443" i="1"/>
  <c r="CQ443" i="1"/>
  <c r="CU443" i="1"/>
  <c r="CY443" i="1"/>
  <c r="DC443" i="1"/>
  <c r="DG443" i="1"/>
  <c r="DK443" i="1"/>
  <c r="DO443" i="1"/>
  <c r="DS443" i="1"/>
  <c r="CK443" i="1"/>
  <c r="CO443" i="1"/>
  <c r="CS443" i="1"/>
  <c r="CW443" i="1"/>
  <c r="DA443" i="1"/>
  <c r="DE443" i="1"/>
  <c r="DI443" i="1"/>
  <c r="DM443" i="1"/>
  <c r="DQ443" i="1"/>
  <c r="CN443" i="1"/>
  <c r="CV443" i="1"/>
  <c r="DD443" i="1"/>
  <c r="DL443" i="1"/>
  <c r="CJ443" i="1"/>
  <c r="CR443" i="1"/>
  <c r="CZ443" i="1"/>
  <c r="DH443" i="1"/>
  <c r="DP443" i="1"/>
  <c r="CX443" i="1"/>
  <c r="DN443" i="1"/>
  <c r="CL443" i="1"/>
  <c r="DB443" i="1"/>
  <c r="DR443" i="1"/>
  <c r="DF443" i="1"/>
  <c r="DJ443" i="1"/>
  <c r="CI439" i="1"/>
  <c r="CM439" i="1"/>
  <c r="CQ439" i="1"/>
  <c r="CU439" i="1"/>
  <c r="CY439" i="1"/>
  <c r="DC439" i="1"/>
  <c r="DG439" i="1"/>
  <c r="DK439" i="1"/>
  <c r="DO439" i="1"/>
  <c r="DS439" i="1"/>
  <c r="CK439" i="1"/>
  <c r="CO439" i="1"/>
  <c r="CS439" i="1"/>
  <c r="CW439" i="1"/>
  <c r="DA439" i="1"/>
  <c r="DE439" i="1"/>
  <c r="DI439" i="1"/>
  <c r="DM439" i="1"/>
  <c r="DQ439" i="1"/>
  <c r="CJ439" i="1"/>
  <c r="CR439" i="1"/>
  <c r="CZ439" i="1"/>
  <c r="DH439" i="1"/>
  <c r="DP439" i="1"/>
  <c r="CN439" i="1"/>
  <c r="CV439" i="1"/>
  <c r="DD439" i="1"/>
  <c r="DL439" i="1"/>
  <c r="CL439" i="1"/>
  <c r="DB439" i="1"/>
  <c r="DR439" i="1"/>
  <c r="CP439" i="1"/>
  <c r="DF439" i="1"/>
  <c r="CT439" i="1"/>
  <c r="CX439" i="1"/>
  <c r="CI435" i="1"/>
  <c r="CM435" i="1"/>
  <c r="CQ435" i="1"/>
  <c r="CU435" i="1"/>
  <c r="CY435" i="1"/>
  <c r="DC435" i="1"/>
  <c r="DG435" i="1"/>
  <c r="DK435" i="1"/>
  <c r="DO435" i="1"/>
  <c r="DS435" i="1"/>
  <c r="CK435" i="1"/>
  <c r="CO435" i="1"/>
  <c r="CS435" i="1"/>
  <c r="CW435" i="1"/>
  <c r="DA435" i="1"/>
  <c r="DE435" i="1"/>
  <c r="DI435" i="1"/>
  <c r="DM435" i="1"/>
  <c r="DQ435" i="1"/>
  <c r="CN435" i="1"/>
  <c r="CV435" i="1"/>
  <c r="DD435" i="1"/>
  <c r="DL435" i="1"/>
  <c r="CJ435" i="1"/>
  <c r="CR435" i="1"/>
  <c r="CZ435" i="1"/>
  <c r="DH435" i="1"/>
  <c r="DP435" i="1"/>
  <c r="CP435" i="1"/>
  <c r="DF435" i="1"/>
  <c r="CT435" i="1"/>
  <c r="DJ435" i="1"/>
  <c r="DN435" i="1"/>
  <c r="CL435" i="1"/>
  <c r="DR435" i="1"/>
  <c r="CI431" i="1"/>
  <c r="CM431" i="1"/>
  <c r="CQ431" i="1"/>
  <c r="CU431" i="1"/>
  <c r="CY431" i="1"/>
  <c r="DC431" i="1"/>
  <c r="DG431" i="1"/>
  <c r="DK431" i="1"/>
  <c r="DO431" i="1"/>
  <c r="DS431" i="1"/>
  <c r="CK431" i="1"/>
  <c r="CO431" i="1"/>
  <c r="CS431" i="1"/>
  <c r="CW431" i="1"/>
  <c r="DA431" i="1"/>
  <c r="DE431" i="1"/>
  <c r="DI431" i="1"/>
  <c r="DM431" i="1"/>
  <c r="DQ431" i="1"/>
  <c r="CJ431" i="1"/>
  <c r="CR431" i="1"/>
  <c r="CZ431" i="1"/>
  <c r="DH431" i="1"/>
  <c r="DP431" i="1"/>
  <c r="CN431" i="1"/>
  <c r="CV431" i="1"/>
  <c r="DD431" i="1"/>
  <c r="DL431" i="1"/>
  <c r="CT431" i="1"/>
  <c r="DJ431" i="1"/>
  <c r="CX431" i="1"/>
  <c r="DN431" i="1"/>
  <c r="DB431" i="1"/>
  <c r="DF431" i="1"/>
  <c r="CI427" i="1"/>
  <c r="CM427" i="1"/>
  <c r="CQ427" i="1"/>
  <c r="CU427" i="1"/>
  <c r="CY427" i="1"/>
  <c r="DC427" i="1"/>
  <c r="DG427" i="1"/>
  <c r="DK427" i="1"/>
  <c r="DO427" i="1"/>
  <c r="DS427" i="1"/>
  <c r="CK427" i="1"/>
  <c r="CO427" i="1"/>
  <c r="CS427" i="1"/>
  <c r="CW427" i="1"/>
  <c r="DA427" i="1"/>
  <c r="DE427" i="1"/>
  <c r="DI427" i="1"/>
  <c r="DM427" i="1"/>
  <c r="DQ427" i="1"/>
  <c r="CN427" i="1"/>
  <c r="CV427" i="1"/>
  <c r="DD427" i="1"/>
  <c r="DL427" i="1"/>
  <c r="CJ427" i="1"/>
  <c r="CR427" i="1"/>
  <c r="CZ427" i="1"/>
  <c r="DH427" i="1"/>
  <c r="DP427" i="1"/>
  <c r="CX427" i="1"/>
  <c r="DN427" i="1"/>
  <c r="CL427" i="1"/>
  <c r="DB427" i="1"/>
  <c r="DR427" i="1"/>
  <c r="CP427" i="1"/>
  <c r="CT427" i="1"/>
  <c r="CL423" i="1"/>
  <c r="CP423" i="1"/>
  <c r="CT423" i="1"/>
  <c r="CX423" i="1"/>
  <c r="CI423" i="1"/>
  <c r="CN423" i="1"/>
  <c r="CS423" i="1"/>
  <c r="CY423" i="1"/>
  <c r="DC423" i="1"/>
  <c r="DG423" i="1"/>
  <c r="DK423" i="1"/>
  <c r="DO423" i="1"/>
  <c r="DS423" i="1"/>
  <c r="CK423" i="1"/>
  <c r="CQ423" i="1"/>
  <c r="CV423" i="1"/>
  <c r="DA423" i="1"/>
  <c r="DE423" i="1"/>
  <c r="DI423" i="1"/>
  <c r="DM423" i="1"/>
  <c r="DQ423" i="1"/>
  <c r="CO423" i="1"/>
  <c r="CZ423" i="1"/>
  <c r="DH423" i="1"/>
  <c r="DP423" i="1"/>
  <c r="CJ423" i="1"/>
  <c r="CU423" i="1"/>
  <c r="DD423" i="1"/>
  <c r="DL423" i="1"/>
  <c r="DB423" i="1"/>
  <c r="DR423" i="1"/>
  <c r="CM423" i="1"/>
  <c r="DF423" i="1"/>
  <c r="DJ423" i="1"/>
  <c r="DN423" i="1"/>
  <c r="CL419" i="1"/>
  <c r="CP419" i="1"/>
  <c r="CT419" i="1"/>
  <c r="CX419" i="1"/>
  <c r="DB419" i="1"/>
  <c r="DF419" i="1"/>
  <c r="DJ419" i="1"/>
  <c r="DN419" i="1"/>
  <c r="DR419" i="1"/>
  <c r="CM419" i="1"/>
  <c r="CR419" i="1"/>
  <c r="CW419" i="1"/>
  <c r="DC419" i="1"/>
  <c r="DH419" i="1"/>
  <c r="DM419" i="1"/>
  <c r="DS419" i="1"/>
  <c r="CJ419" i="1"/>
  <c r="CO419" i="1"/>
  <c r="CU419" i="1"/>
  <c r="CZ419" i="1"/>
  <c r="DE419" i="1"/>
  <c r="DK419" i="1"/>
  <c r="DP419" i="1"/>
  <c r="CN419" i="1"/>
  <c r="CY419" i="1"/>
  <c r="DI419" i="1"/>
  <c r="CI419" i="1"/>
  <c r="CS419" i="1"/>
  <c r="DD419" i="1"/>
  <c r="DO419" i="1"/>
  <c r="DA419" i="1"/>
  <c r="CK419" i="1"/>
  <c r="DG419" i="1"/>
  <c r="CQ419" i="1"/>
  <c r="CV419" i="1"/>
  <c r="CL415" i="1"/>
  <c r="CP415" i="1"/>
  <c r="CT415" i="1"/>
  <c r="CX415" i="1"/>
  <c r="DB415" i="1"/>
  <c r="DF415" i="1"/>
  <c r="DJ415" i="1"/>
  <c r="DN415" i="1"/>
  <c r="DR415" i="1"/>
  <c r="CK415" i="1"/>
  <c r="CQ415" i="1"/>
  <c r="CV415" i="1"/>
  <c r="DA415" i="1"/>
  <c r="DG415" i="1"/>
  <c r="DL415" i="1"/>
  <c r="DQ415" i="1"/>
  <c r="CI415" i="1"/>
  <c r="CN415" i="1"/>
  <c r="CS415" i="1"/>
  <c r="CY415" i="1"/>
  <c r="DD415" i="1"/>
  <c r="DI415" i="1"/>
  <c r="DO415" i="1"/>
  <c r="CM415" i="1"/>
  <c r="CW415" i="1"/>
  <c r="DH415" i="1"/>
  <c r="DS415" i="1"/>
  <c r="CR415" i="1"/>
  <c r="DC415" i="1"/>
  <c r="DM415" i="1"/>
  <c r="CZ415" i="1"/>
  <c r="CJ415" i="1"/>
  <c r="DE415" i="1"/>
  <c r="DK415" i="1"/>
  <c r="DP415" i="1"/>
  <c r="CL411" i="1"/>
  <c r="CP411" i="1"/>
  <c r="CT411" i="1"/>
  <c r="CX411" i="1"/>
  <c r="DB411" i="1"/>
  <c r="DF411" i="1"/>
  <c r="DJ411" i="1"/>
  <c r="DN411" i="1"/>
  <c r="DR411" i="1"/>
  <c r="CJ411" i="1"/>
  <c r="CO411" i="1"/>
  <c r="CU411" i="1"/>
  <c r="CZ411" i="1"/>
  <c r="DE411" i="1"/>
  <c r="DK411" i="1"/>
  <c r="DP411" i="1"/>
  <c r="CM411" i="1"/>
  <c r="CR411" i="1"/>
  <c r="CW411" i="1"/>
  <c r="DC411" i="1"/>
  <c r="DH411" i="1"/>
  <c r="DM411" i="1"/>
  <c r="DS411" i="1"/>
  <c r="CK411" i="1"/>
  <c r="CV411" i="1"/>
  <c r="DG411" i="1"/>
  <c r="DQ411" i="1"/>
  <c r="CQ411" i="1"/>
  <c r="DA411" i="1"/>
  <c r="DL411" i="1"/>
  <c r="CY411" i="1"/>
  <c r="CI411" i="1"/>
  <c r="DD411" i="1"/>
  <c r="CN411" i="1"/>
  <c r="CS411" i="1"/>
  <c r="CL407" i="1"/>
  <c r="CP407" i="1"/>
  <c r="CT407" i="1"/>
  <c r="CX407" i="1"/>
  <c r="DB407" i="1"/>
  <c r="DF407" i="1"/>
  <c r="DJ407" i="1"/>
  <c r="DN407" i="1"/>
  <c r="DR407" i="1"/>
  <c r="CI407" i="1"/>
  <c r="CN407" i="1"/>
  <c r="CS407" i="1"/>
  <c r="CY407" i="1"/>
  <c r="DD407" i="1"/>
  <c r="DI407" i="1"/>
  <c r="DO407" i="1"/>
  <c r="CK407" i="1"/>
  <c r="CQ407" i="1"/>
  <c r="CV407" i="1"/>
  <c r="DA407" i="1"/>
  <c r="DG407" i="1"/>
  <c r="DL407" i="1"/>
  <c r="DQ407" i="1"/>
  <c r="CJ407" i="1"/>
  <c r="CU407" i="1"/>
  <c r="DE407" i="1"/>
  <c r="DP407" i="1"/>
  <c r="CO407" i="1"/>
  <c r="CZ407" i="1"/>
  <c r="DK407" i="1"/>
  <c r="CW407" i="1"/>
  <c r="DS407" i="1"/>
  <c r="DC407" i="1"/>
  <c r="DH407" i="1"/>
  <c r="DM407" i="1"/>
  <c r="CL403" i="1"/>
  <c r="CP403" i="1"/>
  <c r="CT403" i="1"/>
  <c r="CX403" i="1"/>
  <c r="DB403" i="1"/>
  <c r="DF403" i="1"/>
  <c r="DJ403" i="1"/>
  <c r="DN403" i="1"/>
  <c r="DR403" i="1"/>
  <c r="CM403" i="1"/>
  <c r="CR403" i="1"/>
  <c r="CW403" i="1"/>
  <c r="DC403" i="1"/>
  <c r="DH403" i="1"/>
  <c r="DM403" i="1"/>
  <c r="DS403" i="1"/>
  <c r="CJ403" i="1"/>
  <c r="CO403" i="1"/>
  <c r="CU403" i="1"/>
  <c r="CZ403" i="1"/>
  <c r="DE403" i="1"/>
  <c r="DK403" i="1"/>
  <c r="DP403" i="1"/>
  <c r="CI403" i="1"/>
  <c r="CS403" i="1"/>
  <c r="DD403" i="1"/>
  <c r="DO403" i="1"/>
  <c r="CN403" i="1"/>
  <c r="CY403" i="1"/>
  <c r="DI403" i="1"/>
  <c r="CV403" i="1"/>
  <c r="DQ403" i="1"/>
  <c r="DA403" i="1"/>
  <c r="CK403" i="1"/>
  <c r="CQ403" i="1"/>
  <c r="CJ399" i="1"/>
  <c r="CN399" i="1"/>
  <c r="CR399" i="1"/>
  <c r="CV399" i="1"/>
  <c r="CZ399" i="1"/>
  <c r="DD399" i="1"/>
  <c r="DH399" i="1"/>
  <c r="DL399" i="1"/>
  <c r="DP399" i="1"/>
  <c r="CL399" i="1"/>
  <c r="CP399" i="1"/>
  <c r="CT399" i="1"/>
  <c r="CX399" i="1"/>
  <c r="DB399" i="1"/>
  <c r="DF399" i="1"/>
  <c r="DJ399" i="1"/>
  <c r="DN399" i="1"/>
  <c r="DR399" i="1"/>
  <c r="CK399" i="1"/>
  <c r="CS399" i="1"/>
  <c r="DA399" i="1"/>
  <c r="DI399" i="1"/>
  <c r="DQ399" i="1"/>
  <c r="CO399" i="1"/>
  <c r="CW399" i="1"/>
  <c r="DE399" i="1"/>
  <c r="DM399" i="1"/>
  <c r="CM399" i="1"/>
  <c r="DC399" i="1"/>
  <c r="DS399" i="1"/>
  <c r="CU399" i="1"/>
  <c r="DK399" i="1"/>
  <c r="CQ399" i="1"/>
  <c r="CY399" i="1"/>
  <c r="DG399" i="1"/>
  <c r="DO399" i="1"/>
  <c r="CJ395" i="1"/>
  <c r="CN395" i="1"/>
  <c r="CR395" i="1"/>
  <c r="CV395" i="1"/>
  <c r="CZ395" i="1"/>
  <c r="DD395" i="1"/>
  <c r="DH395" i="1"/>
  <c r="DL395" i="1"/>
  <c r="DP395" i="1"/>
  <c r="CL395" i="1"/>
  <c r="CP395" i="1"/>
  <c r="CT395" i="1"/>
  <c r="CX395" i="1"/>
  <c r="DB395" i="1"/>
  <c r="DF395" i="1"/>
  <c r="DJ395" i="1"/>
  <c r="DN395" i="1"/>
  <c r="DR395" i="1"/>
  <c r="CO395" i="1"/>
  <c r="CW395" i="1"/>
  <c r="DE395" i="1"/>
  <c r="DM395" i="1"/>
  <c r="CK395" i="1"/>
  <c r="CS395" i="1"/>
  <c r="DA395" i="1"/>
  <c r="DI395" i="1"/>
  <c r="DQ395" i="1"/>
  <c r="CQ395" i="1"/>
  <c r="DG395" i="1"/>
  <c r="CI395" i="1"/>
  <c r="CY395" i="1"/>
  <c r="DO395" i="1"/>
  <c r="DK395" i="1"/>
  <c r="CM395" i="1"/>
  <c r="DS395" i="1"/>
  <c r="CJ391" i="1"/>
  <c r="CN391" i="1"/>
  <c r="CR391" i="1"/>
  <c r="CV391" i="1"/>
  <c r="CZ391" i="1"/>
  <c r="DD391" i="1"/>
  <c r="DH391" i="1"/>
  <c r="DL391" i="1"/>
  <c r="DP391" i="1"/>
  <c r="CL391" i="1"/>
  <c r="CP391" i="1"/>
  <c r="CT391" i="1"/>
  <c r="CX391" i="1"/>
  <c r="DB391" i="1"/>
  <c r="DF391" i="1"/>
  <c r="DJ391" i="1"/>
  <c r="DN391" i="1"/>
  <c r="DR391" i="1"/>
  <c r="CK391" i="1"/>
  <c r="CS391" i="1"/>
  <c r="DA391" i="1"/>
  <c r="DI391" i="1"/>
  <c r="DQ391" i="1"/>
  <c r="CO391" i="1"/>
  <c r="CW391" i="1"/>
  <c r="DE391" i="1"/>
  <c r="DM391" i="1"/>
  <c r="CU391" i="1"/>
  <c r="DK391" i="1"/>
  <c r="CM391" i="1"/>
  <c r="DC391" i="1"/>
  <c r="DS391" i="1"/>
  <c r="CY391" i="1"/>
  <c r="DG391" i="1"/>
  <c r="CI391" i="1"/>
  <c r="CQ391" i="1"/>
  <c r="CJ387" i="1"/>
  <c r="CN387" i="1"/>
  <c r="CR387" i="1"/>
  <c r="CV387" i="1"/>
  <c r="CZ387" i="1"/>
  <c r="DD387" i="1"/>
  <c r="DH387" i="1"/>
  <c r="DL387" i="1"/>
  <c r="DP387" i="1"/>
  <c r="CL387" i="1"/>
  <c r="CP387" i="1"/>
  <c r="CT387" i="1"/>
  <c r="CX387" i="1"/>
  <c r="DB387" i="1"/>
  <c r="DF387" i="1"/>
  <c r="DJ387" i="1"/>
  <c r="DN387" i="1"/>
  <c r="DR387" i="1"/>
  <c r="CO387" i="1"/>
  <c r="CW387" i="1"/>
  <c r="DE387" i="1"/>
  <c r="DM387" i="1"/>
  <c r="CK387" i="1"/>
  <c r="CS387" i="1"/>
  <c r="DA387" i="1"/>
  <c r="DI387" i="1"/>
  <c r="DQ387" i="1"/>
  <c r="CI387" i="1"/>
  <c r="CY387" i="1"/>
  <c r="DO387" i="1"/>
  <c r="CQ387" i="1"/>
  <c r="DG387" i="1"/>
  <c r="CM387" i="1"/>
  <c r="DS387" i="1"/>
  <c r="CU387" i="1"/>
  <c r="DC387" i="1"/>
  <c r="DK387" i="1"/>
  <c r="CJ383" i="1"/>
  <c r="CN383" i="1"/>
  <c r="CR383" i="1"/>
  <c r="CV383" i="1"/>
  <c r="CZ383" i="1"/>
  <c r="DD383" i="1"/>
  <c r="DH383" i="1"/>
  <c r="DL383" i="1"/>
  <c r="DP383" i="1"/>
  <c r="CL383" i="1"/>
  <c r="CP383" i="1"/>
  <c r="CT383" i="1"/>
  <c r="CX383" i="1"/>
  <c r="DB383" i="1"/>
  <c r="DF383" i="1"/>
  <c r="DJ383" i="1"/>
  <c r="DN383" i="1"/>
  <c r="DR383" i="1"/>
  <c r="CK383" i="1"/>
  <c r="CS383" i="1"/>
  <c r="DA383" i="1"/>
  <c r="DI383" i="1"/>
  <c r="DQ383" i="1"/>
  <c r="CO383" i="1"/>
  <c r="CW383" i="1"/>
  <c r="DE383" i="1"/>
  <c r="DM383" i="1"/>
  <c r="CM383" i="1"/>
  <c r="DC383" i="1"/>
  <c r="DS383" i="1"/>
  <c r="CU383" i="1"/>
  <c r="DK383" i="1"/>
  <c r="DG383" i="1"/>
  <c r="CI383" i="1"/>
  <c r="DO383" i="1"/>
  <c r="CJ379" i="1"/>
  <c r="CN379" i="1"/>
  <c r="CR379" i="1"/>
  <c r="CV379" i="1"/>
  <c r="CZ379" i="1"/>
  <c r="DD379" i="1"/>
  <c r="DH379" i="1"/>
  <c r="DL379" i="1"/>
  <c r="DP379" i="1"/>
  <c r="CL379" i="1"/>
  <c r="CP379" i="1"/>
  <c r="CT379" i="1"/>
  <c r="CX379" i="1"/>
  <c r="DB379" i="1"/>
  <c r="DF379" i="1"/>
  <c r="DJ379" i="1"/>
  <c r="DN379" i="1"/>
  <c r="DR379" i="1"/>
  <c r="CO379" i="1"/>
  <c r="CW379" i="1"/>
  <c r="DE379" i="1"/>
  <c r="DM379" i="1"/>
  <c r="CK379" i="1"/>
  <c r="CS379" i="1"/>
  <c r="DA379" i="1"/>
  <c r="DI379" i="1"/>
  <c r="DQ379" i="1"/>
  <c r="CQ379" i="1"/>
  <c r="DG379" i="1"/>
  <c r="CI379" i="1"/>
  <c r="CY379" i="1"/>
  <c r="DO379" i="1"/>
  <c r="CU379" i="1"/>
  <c r="DC379" i="1"/>
  <c r="CM379" i="1"/>
  <c r="CJ375" i="1"/>
  <c r="CN375" i="1"/>
  <c r="CR375" i="1"/>
  <c r="CV375" i="1"/>
  <c r="CZ375" i="1"/>
  <c r="DD375" i="1"/>
  <c r="DH375" i="1"/>
  <c r="DL375" i="1"/>
  <c r="DP375" i="1"/>
  <c r="CL375" i="1"/>
  <c r="CP375" i="1"/>
  <c r="CT375" i="1"/>
  <c r="CX375" i="1"/>
  <c r="DB375" i="1"/>
  <c r="DF375" i="1"/>
  <c r="DJ375" i="1"/>
  <c r="DN375" i="1"/>
  <c r="DR375" i="1"/>
  <c r="CK375" i="1"/>
  <c r="CS375" i="1"/>
  <c r="DA375" i="1"/>
  <c r="DI375" i="1"/>
  <c r="DQ375" i="1"/>
  <c r="CO375" i="1"/>
  <c r="CW375" i="1"/>
  <c r="DE375" i="1"/>
  <c r="DM375" i="1"/>
  <c r="CU375" i="1"/>
  <c r="DK375" i="1"/>
  <c r="CM375" i="1"/>
  <c r="DC375" i="1"/>
  <c r="DS375" i="1"/>
  <c r="CI375" i="1"/>
  <c r="DO375" i="1"/>
  <c r="CQ375" i="1"/>
  <c r="CY375" i="1"/>
  <c r="DG375" i="1"/>
  <c r="CJ371" i="1"/>
  <c r="CN371" i="1"/>
  <c r="CR371" i="1"/>
  <c r="CV371" i="1"/>
  <c r="CZ371" i="1"/>
  <c r="DD371" i="1"/>
  <c r="DH371" i="1"/>
  <c r="DL371" i="1"/>
  <c r="DP371" i="1"/>
  <c r="CL371" i="1"/>
  <c r="CP371" i="1"/>
  <c r="CT371" i="1"/>
  <c r="CX371" i="1"/>
  <c r="DB371" i="1"/>
  <c r="DF371" i="1"/>
  <c r="DJ371" i="1"/>
  <c r="DN371" i="1"/>
  <c r="DR371" i="1"/>
  <c r="CO371" i="1"/>
  <c r="CW371" i="1"/>
  <c r="DE371" i="1"/>
  <c r="DM371" i="1"/>
  <c r="CK371" i="1"/>
  <c r="CS371" i="1"/>
  <c r="DA371" i="1"/>
  <c r="DI371" i="1"/>
  <c r="DQ371" i="1"/>
  <c r="CI371" i="1"/>
  <c r="CY371" i="1"/>
  <c r="DO371" i="1"/>
  <c r="CQ371" i="1"/>
  <c r="DG371" i="1"/>
  <c r="DC371" i="1"/>
  <c r="DK371" i="1"/>
  <c r="DS371" i="1"/>
  <c r="CJ367" i="1"/>
  <c r="CN367" i="1"/>
  <c r="CR367" i="1"/>
  <c r="CV367" i="1"/>
  <c r="CZ367" i="1"/>
  <c r="DD367" i="1"/>
  <c r="DH367" i="1"/>
  <c r="DL367" i="1"/>
  <c r="DP367" i="1"/>
  <c r="CL367" i="1"/>
  <c r="CP367" i="1"/>
  <c r="CT367" i="1"/>
  <c r="CX367" i="1"/>
  <c r="DB367" i="1"/>
  <c r="DF367" i="1"/>
  <c r="DJ367" i="1"/>
  <c r="DN367" i="1"/>
  <c r="DR367" i="1"/>
  <c r="CK367" i="1"/>
  <c r="CS367" i="1"/>
  <c r="DA367" i="1"/>
  <c r="DI367" i="1"/>
  <c r="DQ367" i="1"/>
  <c r="CO367" i="1"/>
  <c r="CW367" i="1"/>
  <c r="DE367" i="1"/>
  <c r="DM367" i="1"/>
  <c r="CM367" i="1"/>
  <c r="DC367" i="1"/>
  <c r="DS367" i="1"/>
  <c r="CU367" i="1"/>
  <c r="DK367" i="1"/>
  <c r="CQ367" i="1"/>
  <c r="CY367" i="1"/>
  <c r="CI367" i="1"/>
  <c r="CJ363" i="1"/>
  <c r="CN363" i="1"/>
  <c r="CR363" i="1"/>
  <c r="CV363" i="1"/>
  <c r="CZ363" i="1"/>
  <c r="DD363" i="1"/>
  <c r="DH363" i="1"/>
  <c r="DL363" i="1"/>
  <c r="DP363" i="1"/>
  <c r="CL363" i="1"/>
  <c r="CP363" i="1"/>
  <c r="CT363" i="1"/>
  <c r="CX363" i="1"/>
  <c r="DB363" i="1"/>
  <c r="DF363" i="1"/>
  <c r="DJ363" i="1"/>
  <c r="DN363" i="1"/>
  <c r="DR363" i="1"/>
  <c r="CO363" i="1"/>
  <c r="CW363" i="1"/>
  <c r="DE363" i="1"/>
  <c r="DM363" i="1"/>
  <c r="CK363" i="1"/>
  <c r="CS363" i="1"/>
  <c r="DA363" i="1"/>
  <c r="DI363" i="1"/>
  <c r="DQ363" i="1"/>
  <c r="CQ363" i="1"/>
  <c r="DG363" i="1"/>
  <c r="CI363" i="1"/>
  <c r="CY363" i="1"/>
  <c r="DO363" i="1"/>
  <c r="DK363" i="1"/>
  <c r="CM363" i="1"/>
  <c r="DS363" i="1"/>
  <c r="CU363" i="1"/>
  <c r="DC363" i="1"/>
  <c r="CJ359" i="1"/>
  <c r="CN359" i="1"/>
  <c r="CR359" i="1"/>
  <c r="CV359" i="1"/>
  <c r="CZ359" i="1"/>
  <c r="DD359" i="1"/>
  <c r="DH359" i="1"/>
  <c r="DL359" i="1"/>
  <c r="DP359" i="1"/>
  <c r="CL359" i="1"/>
  <c r="CP359" i="1"/>
  <c r="CT359" i="1"/>
  <c r="CX359" i="1"/>
  <c r="DB359" i="1"/>
  <c r="DF359" i="1"/>
  <c r="DJ359" i="1"/>
  <c r="DN359" i="1"/>
  <c r="DR359" i="1"/>
  <c r="CK359" i="1"/>
  <c r="CS359" i="1"/>
  <c r="DA359" i="1"/>
  <c r="DI359" i="1"/>
  <c r="DQ359" i="1"/>
  <c r="CO359" i="1"/>
  <c r="CW359" i="1"/>
  <c r="DE359" i="1"/>
  <c r="DM359" i="1"/>
  <c r="CU359" i="1"/>
  <c r="DK359" i="1"/>
  <c r="CM359" i="1"/>
  <c r="DC359" i="1"/>
  <c r="DS359" i="1"/>
  <c r="CY359" i="1"/>
  <c r="DG359" i="1"/>
  <c r="DO359" i="1"/>
  <c r="CJ355" i="1"/>
  <c r="CN355" i="1"/>
  <c r="CR355" i="1"/>
  <c r="CV355" i="1"/>
  <c r="CZ355" i="1"/>
  <c r="DD355" i="1"/>
  <c r="DH355" i="1"/>
  <c r="DL355" i="1"/>
  <c r="DP355" i="1"/>
  <c r="CL355" i="1"/>
  <c r="CP355" i="1"/>
  <c r="CT355" i="1"/>
  <c r="CX355" i="1"/>
  <c r="DB355" i="1"/>
  <c r="DF355" i="1"/>
  <c r="DJ355" i="1"/>
  <c r="DN355" i="1"/>
  <c r="DR355" i="1"/>
  <c r="CO355" i="1"/>
  <c r="CW355" i="1"/>
  <c r="DE355" i="1"/>
  <c r="DM355" i="1"/>
  <c r="CK355" i="1"/>
  <c r="CS355" i="1"/>
  <c r="DA355" i="1"/>
  <c r="DI355" i="1"/>
  <c r="DQ355" i="1"/>
  <c r="CI355" i="1"/>
  <c r="CY355" i="1"/>
  <c r="DO355" i="1"/>
  <c r="CQ355" i="1"/>
  <c r="DG355" i="1"/>
  <c r="CM355" i="1"/>
  <c r="DS355" i="1"/>
  <c r="CU355" i="1"/>
  <c r="CJ351" i="1"/>
  <c r="CN351" i="1"/>
  <c r="CR351" i="1"/>
  <c r="CV351" i="1"/>
  <c r="CZ351" i="1"/>
  <c r="DD351" i="1"/>
  <c r="DH351" i="1"/>
  <c r="DL351" i="1"/>
  <c r="DP351" i="1"/>
  <c r="CL351" i="1"/>
  <c r="CP351" i="1"/>
  <c r="CT351" i="1"/>
  <c r="CX351" i="1"/>
  <c r="DB351" i="1"/>
  <c r="DF351" i="1"/>
  <c r="DJ351" i="1"/>
  <c r="DN351" i="1"/>
  <c r="DR351" i="1"/>
  <c r="CK351" i="1"/>
  <c r="CS351" i="1"/>
  <c r="DA351" i="1"/>
  <c r="DI351" i="1"/>
  <c r="DQ351" i="1"/>
  <c r="CO351" i="1"/>
  <c r="CW351" i="1"/>
  <c r="DE351" i="1"/>
  <c r="DM351" i="1"/>
  <c r="CM351" i="1"/>
  <c r="DC351" i="1"/>
  <c r="DS351" i="1"/>
  <c r="CU351" i="1"/>
  <c r="DK351" i="1"/>
  <c r="DG351" i="1"/>
  <c r="CI351" i="1"/>
  <c r="DO351" i="1"/>
  <c r="CQ351" i="1"/>
  <c r="CY351" i="1"/>
  <c r="CJ347" i="1"/>
  <c r="CN347" i="1"/>
  <c r="CR347" i="1"/>
  <c r="CV347" i="1"/>
  <c r="CZ347" i="1"/>
  <c r="DD347" i="1"/>
  <c r="DH347" i="1"/>
  <c r="DL347" i="1"/>
  <c r="DP347" i="1"/>
  <c r="CL347" i="1"/>
  <c r="CP347" i="1"/>
  <c r="CT347" i="1"/>
  <c r="CX347" i="1"/>
  <c r="DB347" i="1"/>
  <c r="DF347" i="1"/>
  <c r="DJ347" i="1"/>
  <c r="DN347" i="1"/>
  <c r="DR347" i="1"/>
  <c r="CO347" i="1"/>
  <c r="CW347" i="1"/>
  <c r="DE347" i="1"/>
  <c r="DM347" i="1"/>
  <c r="CK347" i="1"/>
  <c r="CS347" i="1"/>
  <c r="DA347" i="1"/>
  <c r="DI347" i="1"/>
  <c r="DQ347" i="1"/>
  <c r="CQ347" i="1"/>
  <c r="DG347" i="1"/>
  <c r="CI347" i="1"/>
  <c r="CY347" i="1"/>
  <c r="DO347" i="1"/>
  <c r="CU347" i="1"/>
  <c r="DC347" i="1"/>
  <c r="DK347" i="1"/>
  <c r="DS347" i="1"/>
  <c r="CJ343" i="1"/>
  <c r="CN343" i="1"/>
  <c r="CR343" i="1"/>
  <c r="CV343" i="1"/>
  <c r="CZ343" i="1"/>
  <c r="DD343" i="1"/>
  <c r="DH343" i="1"/>
  <c r="DL343" i="1"/>
  <c r="DP343" i="1"/>
  <c r="CL343" i="1"/>
  <c r="CP343" i="1"/>
  <c r="CT343" i="1"/>
  <c r="CX343" i="1"/>
  <c r="DB343" i="1"/>
  <c r="DF343" i="1"/>
  <c r="DJ343" i="1"/>
  <c r="DN343" i="1"/>
  <c r="DR343" i="1"/>
  <c r="CK343" i="1"/>
  <c r="CS343" i="1"/>
  <c r="DA343" i="1"/>
  <c r="DI343" i="1"/>
  <c r="DQ343" i="1"/>
  <c r="CO343" i="1"/>
  <c r="CW343" i="1"/>
  <c r="DE343" i="1"/>
  <c r="DM343" i="1"/>
  <c r="CU343" i="1"/>
  <c r="DK343" i="1"/>
  <c r="CM343" i="1"/>
  <c r="DC343" i="1"/>
  <c r="DS343" i="1"/>
  <c r="CI343" i="1"/>
  <c r="DO343" i="1"/>
  <c r="CQ343" i="1"/>
  <c r="CJ339" i="1"/>
  <c r="CN339" i="1"/>
  <c r="CR339" i="1"/>
  <c r="CV339" i="1"/>
  <c r="CZ339" i="1"/>
  <c r="DD339" i="1"/>
  <c r="DH339" i="1"/>
  <c r="DL339" i="1"/>
  <c r="DP339" i="1"/>
  <c r="CL339" i="1"/>
  <c r="CP339" i="1"/>
  <c r="CT339" i="1"/>
  <c r="CX339" i="1"/>
  <c r="DB339" i="1"/>
  <c r="DF339" i="1"/>
  <c r="DJ339" i="1"/>
  <c r="DN339" i="1"/>
  <c r="DR339" i="1"/>
  <c r="CO339" i="1"/>
  <c r="CW339" i="1"/>
  <c r="DE339" i="1"/>
  <c r="DM339" i="1"/>
  <c r="CK339" i="1"/>
  <c r="CS339" i="1"/>
  <c r="DA339" i="1"/>
  <c r="DI339" i="1"/>
  <c r="DQ339" i="1"/>
  <c r="CI339" i="1"/>
  <c r="CY339" i="1"/>
  <c r="DO339" i="1"/>
  <c r="CQ339" i="1"/>
  <c r="DG339" i="1"/>
  <c r="DC339" i="1"/>
  <c r="DK339" i="1"/>
  <c r="CM339" i="1"/>
  <c r="CU339" i="1"/>
  <c r="CJ335" i="1"/>
  <c r="CN335" i="1"/>
  <c r="CR335" i="1"/>
  <c r="CV335" i="1"/>
  <c r="CZ335" i="1"/>
  <c r="DD335" i="1"/>
  <c r="DH335" i="1"/>
  <c r="DL335" i="1"/>
  <c r="DP335" i="1"/>
  <c r="CK335" i="1"/>
  <c r="CP335" i="1"/>
  <c r="CU335" i="1"/>
  <c r="DA335" i="1"/>
  <c r="DF335" i="1"/>
  <c r="DK335" i="1"/>
  <c r="DQ335" i="1"/>
  <c r="CM335" i="1"/>
  <c r="CS335" i="1"/>
  <c r="CX335" i="1"/>
  <c r="DC335" i="1"/>
  <c r="DI335" i="1"/>
  <c r="DN335" i="1"/>
  <c r="DS335" i="1"/>
  <c r="CL335" i="1"/>
  <c r="CW335" i="1"/>
  <c r="DG335" i="1"/>
  <c r="DR335" i="1"/>
  <c r="CQ335" i="1"/>
  <c r="DB335" i="1"/>
  <c r="DM335" i="1"/>
  <c r="CO335" i="1"/>
  <c r="DJ335" i="1"/>
  <c r="CY335" i="1"/>
  <c r="CT335" i="1"/>
  <c r="DE335" i="1"/>
  <c r="CI335" i="1"/>
  <c r="CJ331" i="1"/>
  <c r="CN331" i="1"/>
  <c r="CR331" i="1"/>
  <c r="CV331" i="1"/>
  <c r="CZ331" i="1"/>
  <c r="DD331" i="1"/>
  <c r="DH331" i="1"/>
  <c r="DL331" i="1"/>
  <c r="DP331" i="1"/>
  <c r="CI331" i="1"/>
  <c r="CO331" i="1"/>
  <c r="CT331" i="1"/>
  <c r="CY331" i="1"/>
  <c r="DE331" i="1"/>
  <c r="DJ331" i="1"/>
  <c r="DO331" i="1"/>
  <c r="CL331" i="1"/>
  <c r="CQ331" i="1"/>
  <c r="CW331" i="1"/>
  <c r="DB331" i="1"/>
  <c r="DG331" i="1"/>
  <c r="DM331" i="1"/>
  <c r="DR331" i="1"/>
  <c r="CK331" i="1"/>
  <c r="CU331" i="1"/>
  <c r="DF331" i="1"/>
  <c r="DQ331" i="1"/>
  <c r="CP331" i="1"/>
  <c r="DA331" i="1"/>
  <c r="DK331" i="1"/>
  <c r="CM331" i="1"/>
  <c r="DI331" i="1"/>
  <c r="CX331" i="1"/>
  <c r="DS331" i="1"/>
  <c r="DN331" i="1"/>
  <c r="CJ327" i="1"/>
  <c r="CN327" i="1"/>
  <c r="CR327" i="1"/>
  <c r="CV327" i="1"/>
  <c r="CZ327" i="1"/>
  <c r="DD327" i="1"/>
  <c r="DH327" i="1"/>
  <c r="DL327" i="1"/>
  <c r="DP327" i="1"/>
  <c r="CM327" i="1"/>
  <c r="CS327" i="1"/>
  <c r="CX327" i="1"/>
  <c r="DC327" i="1"/>
  <c r="DI327" i="1"/>
  <c r="DN327" i="1"/>
  <c r="DS327" i="1"/>
  <c r="CK327" i="1"/>
  <c r="CP327" i="1"/>
  <c r="CU327" i="1"/>
  <c r="DA327" i="1"/>
  <c r="DF327" i="1"/>
  <c r="DK327" i="1"/>
  <c r="DQ327" i="1"/>
  <c r="CI327" i="1"/>
  <c r="CT327" i="1"/>
  <c r="DE327" i="1"/>
  <c r="DO327" i="1"/>
  <c r="CO327" i="1"/>
  <c r="CY327" i="1"/>
  <c r="DJ327" i="1"/>
  <c r="CL327" i="1"/>
  <c r="DG327" i="1"/>
  <c r="CW327" i="1"/>
  <c r="DR327" i="1"/>
  <c r="CQ327" i="1"/>
  <c r="DB327" i="1"/>
  <c r="DM327" i="1"/>
  <c r="CJ323" i="1"/>
  <c r="CN323" i="1"/>
  <c r="CR323" i="1"/>
  <c r="CV323" i="1"/>
  <c r="CZ323" i="1"/>
  <c r="DD323" i="1"/>
  <c r="DH323" i="1"/>
  <c r="DL323" i="1"/>
  <c r="DP323" i="1"/>
  <c r="CL323" i="1"/>
  <c r="CQ323" i="1"/>
  <c r="CW323" i="1"/>
  <c r="DB323" i="1"/>
  <c r="DG323" i="1"/>
  <c r="DM323" i="1"/>
  <c r="DR323" i="1"/>
  <c r="CI323" i="1"/>
  <c r="CO323" i="1"/>
  <c r="CT323" i="1"/>
  <c r="CY323" i="1"/>
  <c r="DE323" i="1"/>
  <c r="DJ323" i="1"/>
  <c r="DO323" i="1"/>
  <c r="CS323" i="1"/>
  <c r="DC323" i="1"/>
  <c r="DN323" i="1"/>
  <c r="CM323" i="1"/>
  <c r="CX323" i="1"/>
  <c r="DI323" i="1"/>
  <c r="DS323" i="1"/>
  <c r="CK323" i="1"/>
  <c r="DF323" i="1"/>
  <c r="CU323" i="1"/>
  <c r="DQ323" i="1"/>
  <c r="DK323" i="1"/>
  <c r="CP323" i="1"/>
  <c r="DA323" i="1"/>
  <c r="CJ319" i="1"/>
  <c r="CN319" i="1"/>
  <c r="CR319" i="1"/>
  <c r="CV319" i="1"/>
  <c r="CZ319" i="1"/>
  <c r="DD319" i="1"/>
  <c r="DH319" i="1"/>
  <c r="DL319" i="1"/>
  <c r="DP319" i="1"/>
  <c r="CK319" i="1"/>
  <c r="CP319" i="1"/>
  <c r="CU319" i="1"/>
  <c r="DA319" i="1"/>
  <c r="DF319" i="1"/>
  <c r="DK319" i="1"/>
  <c r="DQ319" i="1"/>
  <c r="CM319" i="1"/>
  <c r="CS319" i="1"/>
  <c r="CX319" i="1"/>
  <c r="DC319" i="1"/>
  <c r="DI319" i="1"/>
  <c r="DN319" i="1"/>
  <c r="DS319" i="1"/>
  <c r="CQ319" i="1"/>
  <c r="DB319" i="1"/>
  <c r="DM319" i="1"/>
  <c r="CL319" i="1"/>
  <c r="CW319" i="1"/>
  <c r="DG319" i="1"/>
  <c r="DR319" i="1"/>
  <c r="CI319" i="1"/>
  <c r="DE319" i="1"/>
  <c r="CT319" i="1"/>
  <c r="DO319" i="1"/>
  <c r="CO319" i="1"/>
  <c r="CY319" i="1"/>
  <c r="CJ315" i="1"/>
  <c r="CN315" i="1"/>
  <c r="CR315" i="1"/>
  <c r="CV315" i="1"/>
  <c r="CZ315" i="1"/>
  <c r="DD315" i="1"/>
  <c r="DH315" i="1"/>
  <c r="DL315" i="1"/>
  <c r="DP315" i="1"/>
  <c r="CI315" i="1"/>
  <c r="CO315" i="1"/>
  <c r="CT315" i="1"/>
  <c r="CY315" i="1"/>
  <c r="DE315" i="1"/>
  <c r="DJ315" i="1"/>
  <c r="DO315" i="1"/>
  <c r="CL315" i="1"/>
  <c r="CQ315" i="1"/>
  <c r="CW315" i="1"/>
  <c r="DB315" i="1"/>
  <c r="DG315" i="1"/>
  <c r="DM315" i="1"/>
  <c r="DR315" i="1"/>
  <c r="CP315" i="1"/>
  <c r="DA315" i="1"/>
  <c r="DK315" i="1"/>
  <c r="CK315" i="1"/>
  <c r="CU315" i="1"/>
  <c r="DF315" i="1"/>
  <c r="DQ315" i="1"/>
  <c r="DC315" i="1"/>
  <c r="CS315" i="1"/>
  <c r="DN315" i="1"/>
  <c r="DI315" i="1"/>
  <c r="DS315" i="1"/>
  <c r="CJ311" i="1"/>
  <c r="CN311" i="1"/>
  <c r="CR311" i="1"/>
  <c r="CV311" i="1"/>
  <c r="CZ311" i="1"/>
  <c r="DD311" i="1"/>
  <c r="DH311" i="1"/>
  <c r="DL311" i="1"/>
  <c r="DP311" i="1"/>
  <c r="CM311" i="1"/>
  <c r="CS311" i="1"/>
  <c r="CX311" i="1"/>
  <c r="DC311" i="1"/>
  <c r="DI311" i="1"/>
  <c r="DN311" i="1"/>
  <c r="DS311" i="1"/>
  <c r="CK311" i="1"/>
  <c r="CP311" i="1"/>
  <c r="CU311" i="1"/>
  <c r="DA311" i="1"/>
  <c r="DF311" i="1"/>
  <c r="DK311" i="1"/>
  <c r="DQ311" i="1"/>
  <c r="CO311" i="1"/>
  <c r="CY311" i="1"/>
  <c r="DJ311" i="1"/>
  <c r="CI311" i="1"/>
  <c r="CT311" i="1"/>
  <c r="DE311" i="1"/>
  <c r="DO311" i="1"/>
  <c r="DB311" i="1"/>
  <c r="CQ311" i="1"/>
  <c r="DM311" i="1"/>
  <c r="CL311" i="1"/>
  <c r="CW311" i="1"/>
  <c r="DG311" i="1"/>
  <c r="DR311" i="1"/>
  <c r="CJ307" i="1"/>
  <c r="CN307" i="1"/>
  <c r="CR307" i="1"/>
  <c r="CV307" i="1"/>
  <c r="CZ307" i="1"/>
  <c r="DD307" i="1"/>
  <c r="DH307" i="1"/>
  <c r="DL307" i="1"/>
  <c r="DP307" i="1"/>
  <c r="CL307" i="1"/>
  <c r="CQ307" i="1"/>
  <c r="CW307" i="1"/>
  <c r="DB307" i="1"/>
  <c r="DG307" i="1"/>
  <c r="DM307" i="1"/>
  <c r="DR307" i="1"/>
  <c r="CI307" i="1"/>
  <c r="CO307" i="1"/>
  <c r="CT307" i="1"/>
  <c r="CY307" i="1"/>
  <c r="DE307" i="1"/>
  <c r="DJ307" i="1"/>
  <c r="DO307" i="1"/>
  <c r="CM307" i="1"/>
  <c r="CX307" i="1"/>
  <c r="DI307" i="1"/>
  <c r="DS307" i="1"/>
  <c r="CS307" i="1"/>
  <c r="DC307" i="1"/>
  <c r="DN307" i="1"/>
  <c r="DA307" i="1"/>
  <c r="CP307" i="1"/>
  <c r="DK307" i="1"/>
  <c r="DF307" i="1"/>
  <c r="DQ307" i="1"/>
  <c r="CK307" i="1"/>
  <c r="CU307" i="1"/>
  <c r="CJ303" i="1"/>
  <c r="CN303" i="1"/>
  <c r="CR303" i="1"/>
  <c r="CV303" i="1"/>
  <c r="CZ303" i="1"/>
  <c r="DD303" i="1"/>
  <c r="DH303" i="1"/>
  <c r="DL303" i="1"/>
  <c r="DP303" i="1"/>
  <c r="CK303" i="1"/>
  <c r="CP303" i="1"/>
  <c r="CU303" i="1"/>
  <c r="DA303" i="1"/>
  <c r="DF303" i="1"/>
  <c r="DK303" i="1"/>
  <c r="DQ303" i="1"/>
  <c r="CM303" i="1"/>
  <c r="CS303" i="1"/>
  <c r="CX303" i="1"/>
  <c r="DC303" i="1"/>
  <c r="DI303" i="1"/>
  <c r="DN303" i="1"/>
  <c r="DS303" i="1"/>
  <c r="CL303" i="1"/>
  <c r="CW303" i="1"/>
  <c r="DG303" i="1"/>
  <c r="DR303" i="1"/>
  <c r="CQ303" i="1"/>
  <c r="DB303" i="1"/>
  <c r="DM303" i="1"/>
  <c r="CY303" i="1"/>
  <c r="CO303" i="1"/>
  <c r="DJ303" i="1"/>
  <c r="CI303" i="1"/>
  <c r="CT303" i="1"/>
  <c r="CL299" i="1"/>
  <c r="CP299" i="1"/>
  <c r="CT299" i="1"/>
  <c r="CX299" i="1"/>
  <c r="DB299" i="1"/>
  <c r="DF299" i="1"/>
  <c r="DJ299" i="1"/>
  <c r="DN299" i="1"/>
  <c r="DR299" i="1"/>
  <c r="CJ299" i="1"/>
  <c r="CN299" i="1"/>
  <c r="CR299" i="1"/>
  <c r="CV299" i="1"/>
  <c r="CZ299" i="1"/>
  <c r="DD299" i="1"/>
  <c r="DH299" i="1"/>
  <c r="DL299" i="1"/>
  <c r="DP299" i="1"/>
  <c r="CI299" i="1"/>
  <c r="CQ299" i="1"/>
  <c r="CY299" i="1"/>
  <c r="DG299" i="1"/>
  <c r="DO299" i="1"/>
  <c r="CM299" i="1"/>
  <c r="CU299" i="1"/>
  <c r="DC299" i="1"/>
  <c r="DK299" i="1"/>
  <c r="DS299" i="1"/>
  <c r="CK299" i="1"/>
  <c r="DA299" i="1"/>
  <c r="DQ299" i="1"/>
  <c r="CS299" i="1"/>
  <c r="DI299" i="1"/>
  <c r="CO299" i="1"/>
  <c r="DE299" i="1"/>
  <c r="CW299" i="1"/>
  <c r="DM299" i="1"/>
  <c r="CL295" i="1"/>
  <c r="CP295" i="1"/>
  <c r="CT295" i="1"/>
  <c r="CX295" i="1"/>
  <c r="DB295" i="1"/>
  <c r="DF295" i="1"/>
  <c r="DJ295" i="1"/>
  <c r="DN295" i="1"/>
  <c r="DR295" i="1"/>
  <c r="CJ295" i="1"/>
  <c r="CN295" i="1"/>
  <c r="CR295" i="1"/>
  <c r="CV295" i="1"/>
  <c r="CZ295" i="1"/>
  <c r="DD295" i="1"/>
  <c r="DH295" i="1"/>
  <c r="DL295" i="1"/>
  <c r="DP295" i="1"/>
  <c r="CM295" i="1"/>
  <c r="CU295" i="1"/>
  <c r="DC295" i="1"/>
  <c r="DK295" i="1"/>
  <c r="DS295" i="1"/>
  <c r="CI295" i="1"/>
  <c r="CQ295" i="1"/>
  <c r="CY295" i="1"/>
  <c r="DG295" i="1"/>
  <c r="DO295" i="1"/>
  <c r="CO295" i="1"/>
  <c r="DE295" i="1"/>
  <c r="CW295" i="1"/>
  <c r="DM295" i="1"/>
  <c r="DI295" i="1"/>
  <c r="CS295" i="1"/>
  <c r="CK295" i="1"/>
  <c r="DA295" i="1"/>
  <c r="DQ295" i="1"/>
  <c r="CL291" i="1"/>
  <c r="CP291" i="1"/>
  <c r="CT291" i="1"/>
  <c r="CX291" i="1"/>
  <c r="DB291" i="1"/>
  <c r="DF291" i="1"/>
  <c r="DJ291" i="1"/>
  <c r="DN291" i="1"/>
  <c r="DR291" i="1"/>
  <c r="CJ291" i="1"/>
  <c r="CN291" i="1"/>
  <c r="CR291" i="1"/>
  <c r="CV291" i="1"/>
  <c r="CZ291" i="1"/>
  <c r="DD291" i="1"/>
  <c r="DH291" i="1"/>
  <c r="DL291" i="1"/>
  <c r="DP291" i="1"/>
  <c r="CI291" i="1"/>
  <c r="CQ291" i="1"/>
  <c r="CY291" i="1"/>
  <c r="DG291" i="1"/>
  <c r="DO291" i="1"/>
  <c r="CM291" i="1"/>
  <c r="CU291" i="1"/>
  <c r="DC291" i="1"/>
  <c r="DK291" i="1"/>
  <c r="DS291" i="1"/>
  <c r="CS291" i="1"/>
  <c r="DI291" i="1"/>
  <c r="CK291" i="1"/>
  <c r="DA291" i="1"/>
  <c r="DQ291" i="1"/>
  <c r="CW291" i="1"/>
  <c r="DM291" i="1"/>
  <c r="DE291" i="1"/>
  <c r="CL287" i="1"/>
  <c r="CP287" i="1"/>
  <c r="CT287" i="1"/>
  <c r="CX287" i="1"/>
  <c r="DB287" i="1"/>
  <c r="DF287" i="1"/>
  <c r="DJ287" i="1"/>
  <c r="DN287" i="1"/>
  <c r="DR287" i="1"/>
  <c r="CJ287" i="1"/>
  <c r="CN287" i="1"/>
  <c r="CR287" i="1"/>
  <c r="CV287" i="1"/>
  <c r="CZ287" i="1"/>
  <c r="DD287" i="1"/>
  <c r="DH287" i="1"/>
  <c r="DL287" i="1"/>
  <c r="DP287" i="1"/>
  <c r="CM287" i="1"/>
  <c r="CU287" i="1"/>
  <c r="DC287" i="1"/>
  <c r="DK287" i="1"/>
  <c r="DS287" i="1"/>
  <c r="CI287" i="1"/>
  <c r="CQ287" i="1"/>
  <c r="CY287" i="1"/>
  <c r="DG287" i="1"/>
  <c r="DO287" i="1"/>
  <c r="CW287" i="1"/>
  <c r="DM287" i="1"/>
  <c r="CO287" i="1"/>
  <c r="DE287" i="1"/>
  <c r="CK287" i="1"/>
  <c r="DQ287" i="1"/>
  <c r="DA287" i="1"/>
  <c r="CL283" i="1"/>
  <c r="CP283" i="1"/>
  <c r="CT283" i="1"/>
  <c r="CX283" i="1"/>
  <c r="DB283" i="1"/>
  <c r="DF283" i="1"/>
  <c r="DJ283" i="1"/>
  <c r="DN283" i="1"/>
  <c r="DR283" i="1"/>
  <c r="CJ283" i="1"/>
  <c r="CN283" i="1"/>
  <c r="CR283" i="1"/>
  <c r="CV283" i="1"/>
  <c r="CZ283" i="1"/>
  <c r="DD283" i="1"/>
  <c r="DH283" i="1"/>
  <c r="DL283" i="1"/>
  <c r="DP283" i="1"/>
  <c r="CI283" i="1"/>
  <c r="CQ283" i="1"/>
  <c r="CY283" i="1"/>
  <c r="DG283" i="1"/>
  <c r="DO283" i="1"/>
  <c r="CM283" i="1"/>
  <c r="CU283" i="1"/>
  <c r="DC283" i="1"/>
  <c r="DK283" i="1"/>
  <c r="DS283" i="1"/>
  <c r="CK283" i="1"/>
  <c r="DA283" i="1"/>
  <c r="DQ283" i="1"/>
  <c r="CS283" i="1"/>
  <c r="DI283" i="1"/>
  <c r="DE283" i="1"/>
  <c r="CO283" i="1"/>
  <c r="CW283" i="1"/>
  <c r="CL279" i="1"/>
  <c r="CP279" i="1"/>
  <c r="CT279" i="1"/>
  <c r="CX279" i="1"/>
  <c r="DB279" i="1"/>
  <c r="DF279" i="1"/>
  <c r="DJ279" i="1"/>
  <c r="DN279" i="1"/>
  <c r="DR279" i="1"/>
  <c r="CJ279" i="1"/>
  <c r="CN279" i="1"/>
  <c r="CR279" i="1"/>
  <c r="CV279" i="1"/>
  <c r="CZ279" i="1"/>
  <c r="DD279" i="1"/>
  <c r="DH279" i="1"/>
  <c r="DL279" i="1"/>
  <c r="DP279" i="1"/>
  <c r="CM279" i="1"/>
  <c r="CU279" i="1"/>
  <c r="DC279" i="1"/>
  <c r="DK279" i="1"/>
  <c r="DS279" i="1"/>
  <c r="CI279" i="1"/>
  <c r="CQ279" i="1"/>
  <c r="CY279" i="1"/>
  <c r="DG279" i="1"/>
  <c r="DO279" i="1"/>
  <c r="CO279" i="1"/>
  <c r="DE279" i="1"/>
  <c r="CW279" i="1"/>
  <c r="DM279" i="1"/>
  <c r="CS279" i="1"/>
  <c r="DI279" i="1"/>
  <c r="DA279" i="1"/>
  <c r="DQ279" i="1"/>
  <c r="CK279" i="1"/>
  <c r="CL275" i="1"/>
  <c r="CP275" i="1"/>
  <c r="CT275" i="1"/>
  <c r="CX275" i="1"/>
  <c r="DB275" i="1"/>
  <c r="DF275" i="1"/>
  <c r="DJ275" i="1"/>
  <c r="DN275" i="1"/>
  <c r="DR275" i="1"/>
  <c r="CJ275" i="1"/>
  <c r="CN275" i="1"/>
  <c r="CR275" i="1"/>
  <c r="CV275" i="1"/>
  <c r="CZ275" i="1"/>
  <c r="DD275" i="1"/>
  <c r="DH275" i="1"/>
  <c r="DL275" i="1"/>
  <c r="DP275" i="1"/>
  <c r="CI275" i="1"/>
  <c r="CQ275" i="1"/>
  <c r="CY275" i="1"/>
  <c r="DG275" i="1"/>
  <c r="DO275" i="1"/>
  <c r="CM275" i="1"/>
  <c r="CU275" i="1"/>
  <c r="DC275" i="1"/>
  <c r="DK275" i="1"/>
  <c r="DS275" i="1"/>
  <c r="CS275" i="1"/>
  <c r="DI275" i="1"/>
  <c r="CK275" i="1"/>
  <c r="DA275" i="1"/>
  <c r="DQ275" i="1"/>
  <c r="DM275" i="1"/>
  <c r="CW275" i="1"/>
  <c r="CO275" i="1"/>
  <c r="DE275" i="1"/>
  <c r="CL271" i="1"/>
  <c r="CP271" i="1"/>
  <c r="CT271" i="1"/>
  <c r="CX271" i="1"/>
  <c r="DB271" i="1"/>
  <c r="DF271" i="1"/>
  <c r="DJ271" i="1"/>
  <c r="DN271" i="1"/>
  <c r="DR271" i="1"/>
  <c r="CJ271" i="1"/>
  <c r="CN271" i="1"/>
  <c r="CR271" i="1"/>
  <c r="CV271" i="1"/>
  <c r="CZ271" i="1"/>
  <c r="DD271" i="1"/>
  <c r="DH271" i="1"/>
  <c r="DL271" i="1"/>
  <c r="DP271" i="1"/>
  <c r="CM271" i="1"/>
  <c r="CU271" i="1"/>
  <c r="DC271" i="1"/>
  <c r="DK271" i="1"/>
  <c r="DS271" i="1"/>
  <c r="CI271" i="1"/>
  <c r="CQ271" i="1"/>
  <c r="CY271" i="1"/>
  <c r="DG271" i="1"/>
  <c r="DO271" i="1"/>
  <c r="CW271" i="1"/>
  <c r="DM271" i="1"/>
  <c r="CO271" i="1"/>
  <c r="DE271" i="1"/>
  <c r="DA271" i="1"/>
  <c r="CK271" i="1"/>
  <c r="DQ271" i="1"/>
  <c r="CS271" i="1"/>
  <c r="DI271" i="1"/>
  <c r="CL267" i="1"/>
  <c r="CP267" i="1"/>
  <c r="CT267" i="1"/>
  <c r="CX267" i="1"/>
  <c r="DB267" i="1"/>
  <c r="DF267" i="1"/>
  <c r="DJ267" i="1"/>
  <c r="DN267" i="1"/>
  <c r="DR267" i="1"/>
  <c r="CJ267" i="1"/>
  <c r="CN267" i="1"/>
  <c r="CR267" i="1"/>
  <c r="CV267" i="1"/>
  <c r="CZ267" i="1"/>
  <c r="DD267" i="1"/>
  <c r="DH267" i="1"/>
  <c r="DL267" i="1"/>
  <c r="DP267" i="1"/>
  <c r="CI267" i="1"/>
  <c r="CQ267" i="1"/>
  <c r="CY267" i="1"/>
  <c r="DG267" i="1"/>
  <c r="DO267" i="1"/>
  <c r="CM267" i="1"/>
  <c r="CU267" i="1"/>
  <c r="DC267" i="1"/>
  <c r="DK267" i="1"/>
  <c r="DS267" i="1"/>
  <c r="CK267" i="1"/>
  <c r="DA267" i="1"/>
  <c r="DQ267" i="1"/>
  <c r="CS267" i="1"/>
  <c r="DI267" i="1"/>
  <c r="CO267" i="1"/>
  <c r="DE267" i="1"/>
  <c r="CW267" i="1"/>
  <c r="DM267" i="1"/>
  <c r="CL263" i="1"/>
  <c r="CP263" i="1"/>
  <c r="CT263" i="1"/>
  <c r="CX263" i="1"/>
  <c r="DB263" i="1"/>
  <c r="DF263" i="1"/>
  <c r="DJ263" i="1"/>
  <c r="DN263" i="1"/>
  <c r="DR263" i="1"/>
  <c r="CJ263" i="1"/>
  <c r="CN263" i="1"/>
  <c r="CR263" i="1"/>
  <c r="CV263" i="1"/>
  <c r="CZ263" i="1"/>
  <c r="DD263" i="1"/>
  <c r="DH263" i="1"/>
  <c r="DL263" i="1"/>
  <c r="DP263" i="1"/>
  <c r="CM263" i="1"/>
  <c r="CU263" i="1"/>
  <c r="DC263" i="1"/>
  <c r="DK263" i="1"/>
  <c r="DS263" i="1"/>
  <c r="CI263" i="1"/>
  <c r="CQ263" i="1"/>
  <c r="CY263" i="1"/>
  <c r="DG263" i="1"/>
  <c r="DO263" i="1"/>
  <c r="CO263" i="1"/>
  <c r="DE263" i="1"/>
  <c r="CW263" i="1"/>
  <c r="DM263" i="1"/>
  <c r="DI263" i="1"/>
  <c r="CS263" i="1"/>
  <c r="DQ263" i="1"/>
  <c r="CL259" i="1"/>
  <c r="CP259" i="1"/>
  <c r="CT259" i="1"/>
  <c r="CX259" i="1"/>
  <c r="DB259" i="1"/>
  <c r="DF259" i="1"/>
  <c r="DJ259" i="1"/>
  <c r="DN259" i="1"/>
  <c r="DR259" i="1"/>
  <c r="CJ259" i="1"/>
  <c r="CN259" i="1"/>
  <c r="CR259" i="1"/>
  <c r="CV259" i="1"/>
  <c r="CZ259" i="1"/>
  <c r="DD259" i="1"/>
  <c r="DH259" i="1"/>
  <c r="DL259" i="1"/>
  <c r="DP259" i="1"/>
  <c r="CI259" i="1"/>
  <c r="CQ259" i="1"/>
  <c r="CY259" i="1"/>
  <c r="DG259" i="1"/>
  <c r="DO259" i="1"/>
  <c r="CM259" i="1"/>
  <c r="CU259" i="1"/>
  <c r="DC259" i="1"/>
  <c r="DK259" i="1"/>
  <c r="DS259" i="1"/>
  <c r="CS259" i="1"/>
  <c r="DI259" i="1"/>
  <c r="CK259" i="1"/>
  <c r="DA259" i="1"/>
  <c r="DQ259" i="1"/>
  <c r="CW259" i="1"/>
  <c r="DM259" i="1"/>
  <c r="CO259" i="1"/>
  <c r="CL255" i="1"/>
  <c r="CP255" i="1"/>
  <c r="CT255" i="1"/>
  <c r="CX255" i="1"/>
  <c r="DB255" i="1"/>
  <c r="DF255" i="1"/>
  <c r="DJ255" i="1"/>
  <c r="DN255" i="1"/>
  <c r="DR255" i="1"/>
  <c r="CJ255" i="1"/>
  <c r="CN255" i="1"/>
  <c r="CR255" i="1"/>
  <c r="CV255" i="1"/>
  <c r="CZ255" i="1"/>
  <c r="DD255" i="1"/>
  <c r="DH255" i="1"/>
  <c r="DL255" i="1"/>
  <c r="DP255" i="1"/>
  <c r="CM255" i="1"/>
  <c r="CU255" i="1"/>
  <c r="DC255" i="1"/>
  <c r="DK255" i="1"/>
  <c r="DS255" i="1"/>
  <c r="CI255" i="1"/>
  <c r="CQ255" i="1"/>
  <c r="CY255" i="1"/>
  <c r="DG255" i="1"/>
  <c r="DO255" i="1"/>
  <c r="CW255" i="1"/>
  <c r="DM255" i="1"/>
  <c r="CO255" i="1"/>
  <c r="DE255" i="1"/>
  <c r="CK255" i="1"/>
  <c r="DQ255" i="1"/>
  <c r="DA255" i="1"/>
  <c r="CS255" i="1"/>
  <c r="DI255" i="1"/>
  <c r="CL251" i="1"/>
  <c r="CP251" i="1"/>
  <c r="CT251" i="1"/>
  <c r="CX251" i="1"/>
  <c r="DB251" i="1"/>
  <c r="DF251" i="1"/>
  <c r="DJ251" i="1"/>
  <c r="DN251" i="1"/>
  <c r="DR251" i="1"/>
  <c r="CJ251" i="1"/>
  <c r="CN251" i="1"/>
  <c r="CR251" i="1"/>
  <c r="CV251" i="1"/>
  <c r="CZ251" i="1"/>
  <c r="DD251" i="1"/>
  <c r="DH251" i="1"/>
  <c r="DL251" i="1"/>
  <c r="DP251" i="1"/>
  <c r="CI251" i="1"/>
  <c r="CQ251" i="1"/>
  <c r="CY251" i="1"/>
  <c r="DG251" i="1"/>
  <c r="DO251" i="1"/>
  <c r="CM251" i="1"/>
  <c r="CU251" i="1"/>
  <c r="DC251" i="1"/>
  <c r="DK251" i="1"/>
  <c r="DS251" i="1"/>
  <c r="CK251" i="1"/>
  <c r="DA251" i="1"/>
  <c r="DQ251" i="1"/>
  <c r="CS251" i="1"/>
  <c r="DI251" i="1"/>
  <c r="DE251" i="1"/>
  <c r="CO251" i="1"/>
  <c r="DM251" i="1"/>
  <c r="CW251" i="1"/>
  <c r="CL247" i="1"/>
  <c r="CP247" i="1"/>
  <c r="CT247" i="1"/>
  <c r="CX247" i="1"/>
  <c r="DB247" i="1"/>
  <c r="DF247" i="1"/>
  <c r="DJ247" i="1"/>
  <c r="DN247" i="1"/>
  <c r="DR247" i="1"/>
  <c r="CJ247" i="1"/>
  <c r="CN247" i="1"/>
  <c r="CR247" i="1"/>
  <c r="CV247" i="1"/>
  <c r="CZ247" i="1"/>
  <c r="DD247" i="1"/>
  <c r="DH247" i="1"/>
  <c r="DL247" i="1"/>
  <c r="DP247" i="1"/>
  <c r="CM247" i="1"/>
  <c r="CU247" i="1"/>
  <c r="DC247" i="1"/>
  <c r="DK247" i="1"/>
  <c r="DS247" i="1"/>
  <c r="CI247" i="1"/>
  <c r="CQ247" i="1"/>
  <c r="CY247" i="1"/>
  <c r="DG247" i="1"/>
  <c r="DO247" i="1"/>
  <c r="CO247" i="1"/>
  <c r="DE247" i="1"/>
  <c r="CW247" i="1"/>
  <c r="DM247" i="1"/>
  <c r="CS247" i="1"/>
  <c r="DI247" i="1"/>
  <c r="CK247" i="1"/>
  <c r="DA247" i="1"/>
  <c r="DQ247" i="1"/>
  <c r="CL243" i="1"/>
  <c r="CP243" i="1"/>
  <c r="CT243" i="1"/>
  <c r="CX243" i="1"/>
  <c r="DB243" i="1"/>
  <c r="DF243" i="1"/>
  <c r="DJ243" i="1"/>
  <c r="DN243" i="1"/>
  <c r="DR243" i="1"/>
  <c r="CJ243" i="1"/>
  <c r="CN243" i="1"/>
  <c r="CR243" i="1"/>
  <c r="CV243" i="1"/>
  <c r="CZ243" i="1"/>
  <c r="DD243" i="1"/>
  <c r="DH243" i="1"/>
  <c r="DL243" i="1"/>
  <c r="DP243" i="1"/>
  <c r="CI243" i="1"/>
  <c r="CQ243" i="1"/>
  <c r="CY243" i="1"/>
  <c r="DG243" i="1"/>
  <c r="DO243" i="1"/>
  <c r="CM243" i="1"/>
  <c r="CU243" i="1"/>
  <c r="DC243" i="1"/>
  <c r="DK243" i="1"/>
  <c r="DS243" i="1"/>
  <c r="CS243" i="1"/>
  <c r="DI243" i="1"/>
  <c r="CK243" i="1"/>
  <c r="DA243" i="1"/>
  <c r="DQ243" i="1"/>
  <c r="DM243" i="1"/>
  <c r="CW243" i="1"/>
  <c r="CO243" i="1"/>
  <c r="DE243" i="1"/>
  <c r="CJ239" i="1"/>
  <c r="CN239" i="1"/>
  <c r="CR239" i="1"/>
  <c r="CV239" i="1"/>
  <c r="CZ239" i="1"/>
  <c r="DD239" i="1"/>
  <c r="DH239" i="1"/>
  <c r="DL239" i="1"/>
  <c r="DP239" i="1"/>
  <c r="CM239" i="1"/>
  <c r="CS239" i="1"/>
  <c r="CX239" i="1"/>
  <c r="DC239" i="1"/>
  <c r="DI239" i="1"/>
  <c r="DN239" i="1"/>
  <c r="DS239" i="1"/>
  <c r="CK239" i="1"/>
  <c r="CP239" i="1"/>
  <c r="CU239" i="1"/>
  <c r="DA239" i="1"/>
  <c r="DF239" i="1"/>
  <c r="DK239" i="1"/>
  <c r="DQ239" i="1"/>
  <c r="CO239" i="1"/>
  <c r="CY239" i="1"/>
  <c r="DJ239" i="1"/>
  <c r="CI239" i="1"/>
  <c r="CT239" i="1"/>
  <c r="DE239" i="1"/>
  <c r="DO239" i="1"/>
  <c r="CQ239" i="1"/>
  <c r="DM239" i="1"/>
  <c r="DB239" i="1"/>
  <c r="DR239" i="1"/>
  <c r="CW239" i="1"/>
  <c r="CL239" i="1"/>
  <c r="DG239" i="1"/>
  <c r="CJ235" i="1"/>
  <c r="CN235" i="1"/>
  <c r="CR235" i="1"/>
  <c r="CV235" i="1"/>
  <c r="CZ235" i="1"/>
  <c r="DD235" i="1"/>
  <c r="DH235" i="1"/>
  <c r="DL235" i="1"/>
  <c r="DP235" i="1"/>
  <c r="CL235" i="1"/>
  <c r="CQ235" i="1"/>
  <c r="CW235" i="1"/>
  <c r="DB235" i="1"/>
  <c r="DG235" i="1"/>
  <c r="DM235" i="1"/>
  <c r="DR235" i="1"/>
  <c r="CI235" i="1"/>
  <c r="CO235" i="1"/>
  <c r="CT235" i="1"/>
  <c r="CY235" i="1"/>
  <c r="DE235" i="1"/>
  <c r="DJ235" i="1"/>
  <c r="DO235" i="1"/>
  <c r="CM235" i="1"/>
  <c r="CX235" i="1"/>
  <c r="DI235" i="1"/>
  <c r="DS235" i="1"/>
  <c r="CS235" i="1"/>
  <c r="DC235" i="1"/>
  <c r="DN235" i="1"/>
  <c r="CP235" i="1"/>
  <c r="DK235" i="1"/>
  <c r="DA235" i="1"/>
  <c r="CU235" i="1"/>
  <c r="DQ235" i="1"/>
  <c r="CK235" i="1"/>
  <c r="DF235" i="1"/>
  <c r="CJ231" i="1"/>
  <c r="CN231" i="1"/>
  <c r="CR231" i="1"/>
  <c r="CV231" i="1"/>
  <c r="CZ231" i="1"/>
  <c r="DD231" i="1"/>
  <c r="DH231" i="1"/>
  <c r="DL231" i="1"/>
  <c r="DP231" i="1"/>
  <c r="CK231" i="1"/>
  <c r="CP231" i="1"/>
  <c r="CU231" i="1"/>
  <c r="DA231" i="1"/>
  <c r="DF231" i="1"/>
  <c r="DK231" i="1"/>
  <c r="DQ231" i="1"/>
  <c r="CM231" i="1"/>
  <c r="CS231" i="1"/>
  <c r="CX231" i="1"/>
  <c r="DC231" i="1"/>
  <c r="DI231" i="1"/>
  <c r="DN231" i="1"/>
  <c r="DS231" i="1"/>
  <c r="CL231" i="1"/>
  <c r="CW231" i="1"/>
  <c r="DG231" i="1"/>
  <c r="DR231" i="1"/>
  <c r="CQ231" i="1"/>
  <c r="DB231" i="1"/>
  <c r="DM231" i="1"/>
  <c r="CO231" i="1"/>
  <c r="DJ231" i="1"/>
  <c r="CY231" i="1"/>
  <c r="DO231" i="1"/>
  <c r="CT231" i="1"/>
  <c r="CI231" i="1"/>
  <c r="DE231" i="1"/>
  <c r="CJ227" i="1"/>
  <c r="CN227" i="1"/>
  <c r="CR227" i="1"/>
  <c r="CV227" i="1"/>
  <c r="CZ227" i="1"/>
  <c r="DD227" i="1"/>
  <c r="DH227" i="1"/>
  <c r="DL227" i="1"/>
  <c r="DP227" i="1"/>
  <c r="CI227" i="1"/>
  <c r="CO227" i="1"/>
  <c r="CT227" i="1"/>
  <c r="CY227" i="1"/>
  <c r="DE227" i="1"/>
  <c r="DJ227" i="1"/>
  <c r="DO227" i="1"/>
  <c r="CL227" i="1"/>
  <c r="CQ227" i="1"/>
  <c r="CW227" i="1"/>
  <c r="DB227" i="1"/>
  <c r="DG227" i="1"/>
  <c r="DM227" i="1"/>
  <c r="DR227" i="1"/>
  <c r="CK227" i="1"/>
  <c r="CU227" i="1"/>
  <c r="DF227" i="1"/>
  <c r="DQ227" i="1"/>
  <c r="CP227" i="1"/>
  <c r="DA227" i="1"/>
  <c r="DK227" i="1"/>
  <c r="CM227" i="1"/>
  <c r="DI227" i="1"/>
  <c r="CX227" i="1"/>
  <c r="DS227" i="1"/>
  <c r="CS227" i="1"/>
  <c r="DN227" i="1"/>
  <c r="DC227" i="1"/>
  <c r="CJ223" i="1"/>
  <c r="CN223" i="1"/>
  <c r="CR223" i="1"/>
  <c r="CV223" i="1"/>
  <c r="CZ223" i="1"/>
  <c r="DD223" i="1"/>
  <c r="DH223" i="1"/>
  <c r="DL223" i="1"/>
  <c r="DP223" i="1"/>
  <c r="CM223" i="1"/>
  <c r="CS223" i="1"/>
  <c r="CX223" i="1"/>
  <c r="DC223" i="1"/>
  <c r="DI223" i="1"/>
  <c r="DN223" i="1"/>
  <c r="DS223" i="1"/>
  <c r="CK223" i="1"/>
  <c r="CP223" i="1"/>
  <c r="CU223" i="1"/>
  <c r="DA223" i="1"/>
  <c r="DF223" i="1"/>
  <c r="DK223" i="1"/>
  <c r="DQ223" i="1"/>
  <c r="CI223" i="1"/>
  <c r="CT223" i="1"/>
  <c r="DE223" i="1"/>
  <c r="DO223" i="1"/>
  <c r="CO223" i="1"/>
  <c r="CY223" i="1"/>
  <c r="DJ223" i="1"/>
  <c r="CL223" i="1"/>
  <c r="DG223" i="1"/>
  <c r="CW223" i="1"/>
  <c r="DR223" i="1"/>
  <c r="DM223" i="1"/>
  <c r="CQ223" i="1"/>
  <c r="DB223" i="1"/>
  <c r="CK219" i="1"/>
  <c r="CO219" i="1"/>
  <c r="CS219" i="1"/>
  <c r="CW219" i="1"/>
  <c r="DA219" i="1"/>
  <c r="DE219" i="1"/>
  <c r="DI219" i="1"/>
  <c r="CL219" i="1"/>
  <c r="CQ219" i="1"/>
  <c r="CV219" i="1"/>
  <c r="DB219" i="1"/>
  <c r="DG219" i="1"/>
  <c r="DL219" i="1"/>
  <c r="DP219" i="1"/>
  <c r="CJ219" i="1"/>
  <c r="CR219" i="1"/>
  <c r="CY219" i="1"/>
  <c r="DF219" i="1"/>
  <c r="DM219" i="1"/>
  <c r="DR219" i="1"/>
  <c r="CN219" i="1"/>
  <c r="CU219" i="1"/>
  <c r="DC219" i="1"/>
  <c r="DJ219" i="1"/>
  <c r="DO219" i="1"/>
  <c r="CM219" i="1"/>
  <c r="CZ219" i="1"/>
  <c r="DN219" i="1"/>
  <c r="CT219" i="1"/>
  <c r="DH219" i="1"/>
  <c r="DS219" i="1"/>
  <c r="DD219" i="1"/>
  <c r="CP219" i="1"/>
  <c r="DQ219" i="1"/>
  <c r="CI219" i="1"/>
  <c r="DK219" i="1"/>
  <c r="CK215" i="1"/>
  <c r="CO215" i="1"/>
  <c r="CS215" i="1"/>
  <c r="CW215" i="1"/>
  <c r="DA215" i="1"/>
  <c r="DE215" i="1"/>
  <c r="DI215" i="1"/>
  <c r="DM215" i="1"/>
  <c r="DQ215" i="1"/>
  <c r="CJ215" i="1"/>
  <c r="CP215" i="1"/>
  <c r="CU215" i="1"/>
  <c r="CZ215" i="1"/>
  <c r="DF215" i="1"/>
  <c r="DK215" i="1"/>
  <c r="DP215" i="1"/>
  <c r="CI215" i="1"/>
  <c r="CQ215" i="1"/>
  <c r="CX215" i="1"/>
  <c r="DD215" i="1"/>
  <c r="DL215" i="1"/>
  <c r="DS215" i="1"/>
  <c r="CM215" i="1"/>
  <c r="CT215" i="1"/>
  <c r="DB215" i="1"/>
  <c r="DH215" i="1"/>
  <c r="DO215" i="1"/>
  <c r="CR215" i="1"/>
  <c r="DG215" i="1"/>
  <c r="CL215" i="1"/>
  <c r="CY215" i="1"/>
  <c r="DN215" i="1"/>
  <c r="DJ215" i="1"/>
  <c r="CV215" i="1"/>
  <c r="DR215" i="1"/>
  <c r="CN215" i="1"/>
  <c r="DC215" i="1"/>
  <c r="CK211" i="1"/>
  <c r="CO211" i="1"/>
  <c r="CS211" i="1"/>
  <c r="CW211" i="1"/>
  <c r="DA211" i="1"/>
  <c r="DE211" i="1"/>
  <c r="DI211" i="1"/>
  <c r="DM211" i="1"/>
  <c r="DQ211" i="1"/>
  <c r="CI211" i="1"/>
  <c r="CN211" i="1"/>
  <c r="CT211" i="1"/>
  <c r="CY211" i="1"/>
  <c r="DD211" i="1"/>
  <c r="DJ211" i="1"/>
  <c r="DO211" i="1"/>
  <c r="CP211" i="1"/>
  <c r="CV211" i="1"/>
  <c r="DC211" i="1"/>
  <c r="DK211" i="1"/>
  <c r="DR211" i="1"/>
  <c r="CL211" i="1"/>
  <c r="CR211" i="1"/>
  <c r="CZ211" i="1"/>
  <c r="DG211" i="1"/>
  <c r="DN211" i="1"/>
  <c r="CJ211" i="1"/>
  <c r="CX211" i="1"/>
  <c r="DL211" i="1"/>
  <c r="CQ211" i="1"/>
  <c r="DF211" i="1"/>
  <c r="DS211" i="1"/>
  <c r="CM211" i="1"/>
  <c r="DP211" i="1"/>
  <c r="DB211" i="1"/>
  <c r="CU211" i="1"/>
  <c r="DH211" i="1"/>
  <c r="CK207" i="1"/>
  <c r="CO207" i="1"/>
  <c r="CS207" i="1"/>
  <c r="CW207" i="1"/>
  <c r="DA207" i="1"/>
  <c r="DE207" i="1"/>
  <c r="DI207" i="1"/>
  <c r="DM207" i="1"/>
  <c r="DQ207" i="1"/>
  <c r="CM207" i="1"/>
  <c r="CR207" i="1"/>
  <c r="CX207" i="1"/>
  <c r="DC207" i="1"/>
  <c r="DH207" i="1"/>
  <c r="DN207" i="1"/>
  <c r="DS207" i="1"/>
  <c r="CN207" i="1"/>
  <c r="CU207" i="1"/>
  <c r="DB207" i="1"/>
  <c r="DJ207" i="1"/>
  <c r="DP207" i="1"/>
  <c r="CJ207" i="1"/>
  <c r="CQ207" i="1"/>
  <c r="CY207" i="1"/>
  <c r="DF207" i="1"/>
  <c r="DL207" i="1"/>
  <c r="CP207" i="1"/>
  <c r="DD207" i="1"/>
  <c r="DR207" i="1"/>
  <c r="CI207" i="1"/>
  <c r="CV207" i="1"/>
  <c r="DK207" i="1"/>
  <c r="CT207" i="1"/>
  <c r="DG207" i="1"/>
  <c r="CZ207" i="1"/>
  <c r="CK203" i="1"/>
  <c r="CO203" i="1"/>
  <c r="CS203" i="1"/>
  <c r="CW203" i="1"/>
  <c r="DA203" i="1"/>
  <c r="DE203" i="1"/>
  <c r="DI203" i="1"/>
  <c r="DM203" i="1"/>
  <c r="DQ203" i="1"/>
  <c r="CL203" i="1"/>
  <c r="CQ203" i="1"/>
  <c r="CV203" i="1"/>
  <c r="DB203" i="1"/>
  <c r="DG203" i="1"/>
  <c r="DL203" i="1"/>
  <c r="DR203" i="1"/>
  <c r="CM203" i="1"/>
  <c r="CT203" i="1"/>
  <c r="CZ203" i="1"/>
  <c r="DH203" i="1"/>
  <c r="DO203" i="1"/>
  <c r="CI203" i="1"/>
  <c r="CP203" i="1"/>
  <c r="CX203" i="1"/>
  <c r="DD203" i="1"/>
  <c r="DK203" i="1"/>
  <c r="DS203" i="1"/>
  <c r="CU203" i="1"/>
  <c r="DJ203" i="1"/>
  <c r="CN203" i="1"/>
  <c r="DC203" i="1"/>
  <c r="DP203" i="1"/>
  <c r="CY203" i="1"/>
  <c r="CJ203" i="1"/>
  <c r="DN203" i="1"/>
  <c r="DF203" i="1"/>
  <c r="CR203" i="1"/>
  <c r="CJ199" i="1"/>
  <c r="CN199" i="1"/>
  <c r="CR199" i="1"/>
  <c r="CV199" i="1"/>
  <c r="CZ199" i="1"/>
  <c r="DD199" i="1"/>
  <c r="CK199" i="1"/>
  <c r="CO199" i="1"/>
  <c r="CS199" i="1"/>
  <c r="CW199" i="1"/>
  <c r="DA199" i="1"/>
  <c r="DE199" i="1"/>
  <c r="DI199" i="1"/>
  <c r="DM199" i="1"/>
  <c r="DQ199" i="1"/>
  <c r="CP199" i="1"/>
  <c r="CX199" i="1"/>
  <c r="DF199" i="1"/>
  <c r="DK199" i="1"/>
  <c r="DP199" i="1"/>
  <c r="CL199" i="1"/>
  <c r="CU199" i="1"/>
  <c r="DG199" i="1"/>
  <c r="DN199" i="1"/>
  <c r="CQ199" i="1"/>
  <c r="DB199" i="1"/>
  <c r="DJ199" i="1"/>
  <c r="DR199" i="1"/>
  <c r="CY199" i="1"/>
  <c r="DO199" i="1"/>
  <c r="CM199" i="1"/>
  <c r="DH199" i="1"/>
  <c r="DC199" i="1"/>
  <c r="CI199" i="1"/>
  <c r="DS199" i="1"/>
  <c r="DL199" i="1"/>
  <c r="CT199" i="1"/>
  <c r="CJ195" i="1"/>
  <c r="CN195" i="1"/>
  <c r="CR195" i="1"/>
  <c r="CV195" i="1"/>
  <c r="CZ195" i="1"/>
  <c r="DD195" i="1"/>
  <c r="DH195" i="1"/>
  <c r="DL195" i="1"/>
  <c r="DP195" i="1"/>
  <c r="CK195" i="1"/>
  <c r="CO195" i="1"/>
  <c r="CS195" i="1"/>
  <c r="CW195" i="1"/>
  <c r="DA195" i="1"/>
  <c r="DE195" i="1"/>
  <c r="DI195" i="1"/>
  <c r="DM195" i="1"/>
  <c r="DQ195" i="1"/>
  <c r="CL195" i="1"/>
  <c r="CT195" i="1"/>
  <c r="DB195" i="1"/>
  <c r="DJ195" i="1"/>
  <c r="DR195" i="1"/>
  <c r="CI195" i="1"/>
  <c r="CU195" i="1"/>
  <c r="DF195" i="1"/>
  <c r="DO195" i="1"/>
  <c r="CP195" i="1"/>
  <c r="CY195" i="1"/>
  <c r="DK195" i="1"/>
  <c r="CX195" i="1"/>
  <c r="DS195" i="1"/>
  <c r="CM195" i="1"/>
  <c r="DG195" i="1"/>
  <c r="DC195" i="1"/>
  <c r="CQ195" i="1"/>
  <c r="DN195" i="1"/>
  <c r="CJ191" i="1"/>
  <c r="CN191" i="1"/>
  <c r="CR191" i="1"/>
  <c r="CV191" i="1"/>
  <c r="CZ191" i="1"/>
  <c r="DD191" i="1"/>
  <c r="DH191" i="1"/>
  <c r="DL191" i="1"/>
  <c r="DP191" i="1"/>
  <c r="CK191" i="1"/>
  <c r="CO191" i="1"/>
  <c r="CS191" i="1"/>
  <c r="CW191" i="1"/>
  <c r="DA191" i="1"/>
  <c r="DE191" i="1"/>
  <c r="DI191" i="1"/>
  <c r="DM191" i="1"/>
  <c r="DQ191" i="1"/>
  <c r="CP191" i="1"/>
  <c r="CX191" i="1"/>
  <c r="DF191" i="1"/>
  <c r="DN191" i="1"/>
  <c r="CI191" i="1"/>
  <c r="CT191" i="1"/>
  <c r="DC191" i="1"/>
  <c r="DO191" i="1"/>
  <c r="CM191" i="1"/>
  <c r="CY191" i="1"/>
  <c r="DJ191" i="1"/>
  <c r="DS191" i="1"/>
  <c r="CU191" i="1"/>
  <c r="DR191" i="1"/>
  <c r="CL191" i="1"/>
  <c r="DG191" i="1"/>
  <c r="DB191" i="1"/>
  <c r="DK191" i="1"/>
  <c r="CQ191" i="1"/>
  <c r="CJ187" i="1"/>
  <c r="CN187" i="1"/>
  <c r="CR187" i="1"/>
  <c r="CV187" i="1"/>
  <c r="CZ187" i="1"/>
  <c r="DD187" i="1"/>
  <c r="DH187" i="1"/>
  <c r="DL187" i="1"/>
  <c r="DP187" i="1"/>
  <c r="CK187" i="1"/>
  <c r="CO187" i="1"/>
  <c r="CS187" i="1"/>
  <c r="CW187" i="1"/>
  <c r="DA187" i="1"/>
  <c r="DE187" i="1"/>
  <c r="DI187" i="1"/>
  <c r="DM187" i="1"/>
  <c r="DQ187" i="1"/>
  <c r="CL187" i="1"/>
  <c r="CT187" i="1"/>
  <c r="DB187" i="1"/>
  <c r="DJ187" i="1"/>
  <c r="DR187" i="1"/>
  <c r="CQ187" i="1"/>
  <c r="DC187" i="1"/>
  <c r="DN187" i="1"/>
  <c r="CM187" i="1"/>
  <c r="CX187" i="1"/>
  <c r="DG187" i="1"/>
  <c r="DS187" i="1"/>
  <c r="CU187" i="1"/>
  <c r="DO187" i="1"/>
  <c r="CI187" i="1"/>
  <c r="DF187" i="1"/>
  <c r="CY187" i="1"/>
  <c r="CP187" i="1"/>
  <c r="DK187" i="1"/>
  <c r="CJ183" i="1"/>
  <c r="CN183" i="1"/>
  <c r="CR183" i="1"/>
  <c r="CV183" i="1"/>
  <c r="CZ183" i="1"/>
  <c r="DD183" i="1"/>
  <c r="DH183" i="1"/>
  <c r="DL183" i="1"/>
  <c r="DP183" i="1"/>
  <c r="CK183" i="1"/>
  <c r="CO183" i="1"/>
  <c r="CS183" i="1"/>
  <c r="CW183" i="1"/>
  <c r="DA183" i="1"/>
  <c r="DE183" i="1"/>
  <c r="DI183" i="1"/>
  <c r="DM183" i="1"/>
  <c r="DQ183" i="1"/>
  <c r="CP183" i="1"/>
  <c r="CX183" i="1"/>
  <c r="DF183" i="1"/>
  <c r="DN183" i="1"/>
  <c r="CQ183" i="1"/>
  <c r="DB183" i="1"/>
  <c r="DK183" i="1"/>
  <c r="CL183" i="1"/>
  <c r="CU183" i="1"/>
  <c r="DG183" i="1"/>
  <c r="DR183" i="1"/>
  <c r="CT183" i="1"/>
  <c r="DO183" i="1"/>
  <c r="CI183" i="1"/>
  <c r="DC183" i="1"/>
  <c r="CY183" i="1"/>
  <c r="DS183" i="1"/>
  <c r="DJ183" i="1"/>
  <c r="CJ179" i="1"/>
  <c r="CN179" i="1"/>
  <c r="CR179" i="1"/>
  <c r="CV179" i="1"/>
  <c r="CZ179" i="1"/>
  <c r="DD179" i="1"/>
  <c r="DH179" i="1"/>
  <c r="DL179" i="1"/>
  <c r="DP179" i="1"/>
  <c r="CK179" i="1"/>
  <c r="CO179" i="1"/>
  <c r="CS179" i="1"/>
  <c r="CW179" i="1"/>
  <c r="DA179" i="1"/>
  <c r="DE179" i="1"/>
  <c r="DI179" i="1"/>
  <c r="DM179" i="1"/>
  <c r="DQ179" i="1"/>
  <c r="CL179" i="1"/>
  <c r="CT179" i="1"/>
  <c r="DB179" i="1"/>
  <c r="DJ179" i="1"/>
  <c r="DR179" i="1"/>
  <c r="CP179" i="1"/>
  <c r="CY179" i="1"/>
  <c r="DK179" i="1"/>
  <c r="CI179" i="1"/>
  <c r="CU179" i="1"/>
  <c r="DF179" i="1"/>
  <c r="DO179" i="1"/>
  <c r="CQ179" i="1"/>
  <c r="DN179" i="1"/>
  <c r="DC179" i="1"/>
  <c r="DS179" i="1"/>
  <c r="CX179" i="1"/>
  <c r="CM179" i="1"/>
  <c r="DG179" i="1"/>
  <c r="CJ175" i="1"/>
  <c r="CN175" i="1"/>
  <c r="CR175" i="1"/>
  <c r="CV175" i="1"/>
  <c r="CZ175" i="1"/>
  <c r="DD175" i="1"/>
  <c r="DH175" i="1"/>
  <c r="DL175" i="1"/>
  <c r="DP175" i="1"/>
  <c r="CK175" i="1"/>
  <c r="CO175" i="1"/>
  <c r="CS175" i="1"/>
  <c r="CW175" i="1"/>
  <c r="DA175" i="1"/>
  <c r="DE175" i="1"/>
  <c r="DI175" i="1"/>
  <c r="DM175" i="1"/>
  <c r="DQ175" i="1"/>
  <c r="CP175" i="1"/>
  <c r="CX175" i="1"/>
  <c r="DF175" i="1"/>
  <c r="DN175" i="1"/>
  <c r="CM175" i="1"/>
  <c r="CY175" i="1"/>
  <c r="DJ175" i="1"/>
  <c r="DS175" i="1"/>
  <c r="CI175" i="1"/>
  <c r="CT175" i="1"/>
  <c r="DC175" i="1"/>
  <c r="DO175" i="1"/>
  <c r="CQ175" i="1"/>
  <c r="DK175" i="1"/>
  <c r="DB175" i="1"/>
  <c r="CU175" i="1"/>
  <c r="DR175" i="1"/>
  <c r="DG175" i="1"/>
  <c r="CJ171" i="1"/>
  <c r="CN171" i="1"/>
  <c r="CR171" i="1"/>
  <c r="CV171" i="1"/>
  <c r="CZ171" i="1"/>
  <c r="DD171" i="1"/>
  <c r="DH171" i="1"/>
  <c r="DL171" i="1"/>
  <c r="DP171" i="1"/>
  <c r="CK171" i="1"/>
  <c r="CO171" i="1"/>
  <c r="CS171" i="1"/>
  <c r="CW171" i="1"/>
  <c r="DA171" i="1"/>
  <c r="DE171" i="1"/>
  <c r="DI171" i="1"/>
  <c r="DM171" i="1"/>
  <c r="DQ171" i="1"/>
  <c r="CL171" i="1"/>
  <c r="CT171" i="1"/>
  <c r="DB171" i="1"/>
  <c r="DJ171" i="1"/>
  <c r="DR171" i="1"/>
  <c r="CM171" i="1"/>
  <c r="CX171" i="1"/>
  <c r="DG171" i="1"/>
  <c r="DS171" i="1"/>
  <c r="CQ171" i="1"/>
  <c r="DC171" i="1"/>
  <c r="DN171" i="1"/>
  <c r="CP171" i="1"/>
  <c r="DK171" i="1"/>
  <c r="CY171" i="1"/>
  <c r="DO171" i="1"/>
  <c r="CU171" i="1"/>
  <c r="CI171" i="1"/>
  <c r="DF171" i="1"/>
  <c r="CJ167" i="1"/>
  <c r="CN167" i="1"/>
  <c r="CR167" i="1"/>
  <c r="CV167" i="1"/>
  <c r="CZ167" i="1"/>
  <c r="DD167" i="1"/>
  <c r="DH167" i="1"/>
  <c r="DL167" i="1"/>
  <c r="DP167" i="1"/>
  <c r="CK167" i="1"/>
  <c r="CO167" i="1"/>
  <c r="CS167" i="1"/>
  <c r="CW167" i="1"/>
  <c r="DA167" i="1"/>
  <c r="DE167" i="1"/>
  <c r="DI167" i="1"/>
  <c r="DM167" i="1"/>
  <c r="DQ167" i="1"/>
  <c r="CP167" i="1"/>
  <c r="CX167" i="1"/>
  <c r="DF167" i="1"/>
  <c r="DN167" i="1"/>
  <c r="CL167" i="1"/>
  <c r="CU167" i="1"/>
  <c r="DG167" i="1"/>
  <c r="DR167" i="1"/>
  <c r="CQ167" i="1"/>
  <c r="DB167" i="1"/>
  <c r="DK167" i="1"/>
  <c r="CM167" i="1"/>
  <c r="DJ167" i="1"/>
  <c r="CY167" i="1"/>
  <c r="DS167" i="1"/>
  <c r="CT167" i="1"/>
  <c r="DO167" i="1"/>
  <c r="DC167" i="1"/>
  <c r="CI167" i="1"/>
  <c r="CJ163" i="1"/>
  <c r="CN163" i="1"/>
  <c r="CR163" i="1"/>
  <c r="CV163" i="1"/>
  <c r="CZ163" i="1"/>
  <c r="DD163" i="1"/>
  <c r="DH163" i="1"/>
  <c r="DL163" i="1"/>
  <c r="DP163" i="1"/>
  <c r="CK163" i="1"/>
  <c r="CO163" i="1"/>
  <c r="CS163" i="1"/>
  <c r="CW163" i="1"/>
  <c r="DA163" i="1"/>
  <c r="DE163" i="1"/>
  <c r="DI163" i="1"/>
  <c r="DM163" i="1"/>
  <c r="DQ163" i="1"/>
  <c r="CL163" i="1"/>
  <c r="CT163" i="1"/>
  <c r="DB163" i="1"/>
  <c r="DJ163" i="1"/>
  <c r="DR163" i="1"/>
  <c r="CI163" i="1"/>
  <c r="CU163" i="1"/>
  <c r="DF163" i="1"/>
  <c r="DO163" i="1"/>
  <c r="CP163" i="1"/>
  <c r="CY163" i="1"/>
  <c r="DK163" i="1"/>
  <c r="CM163" i="1"/>
  <c r="DG163" i="1"/>
  <c r="CX163" i="1"/>
  <c r="DS163" i="1"/>
  <c r="DN163" i="1"/>
  <c r="CQ163" i="1"/>
  <c r="DC163" i="1"/>
  <c r="CJ159" i="1"/>
  <c r="CN159" i="1"/>
  <c r="CR159" i="1"/>
  <c r="CV159" i="1"/>
  <c r="CZ159" i="1"/>
  <c r="DD159" i="1"/>
  <c r="DH159" i="1"/>
  <c r="DL159" i="1"/>
  <c r="DP159" i="1"/>
  <c r="CK159" i="1"/>
  <c r="CO159" i="1"/>
  <c r="CS159" i="1"/>
  <c r="CW159" i="1"/>
  <c r="DA159" i="1"/>
  <c r="DE159" i="1"/>
  <c r="DI159" i="1"/>
  <c r="DM159" i="1"/>
  <c r="DQ159" i="1"/>
  <c r="CM159" i="1"/>
  <c r="CU159" i="1"/>
  <c r="DC159" i="1"/>
  <c r="DK159" i="1"/>
  <c r="DS159" i="1"/>
  <c r="CP159" i="1"/>
  <c r="CX159" i="1"/>
  <c r="DF159" i="1"/>
  <c r="DN159" i="1"/>
  <c r="CI159" i="1"/>
  <c r="CY159" i="1"/>
  <c r="DO159" i="1"/>
  <c r="CQ159" i="1"/>
  <c r="DG159" i="1"/>
  <c r="CL159" i="1"/>
  <c r="DR159" i="1"/>
  <c r="DB159" i="1"/>
  <c r="CT159" i="1"/>
  <c r="DJ159" i="1"/>
  <c r="CJ155" i="1"/>
  <c r="CN155" i="1"/>
  <c r="CR155" i="1"/>
  <c r="CV155" i="1"/>
  <c r="CZ155" i="1"/>
  <c r="DD155" i="1"/>
  <c r="DH155" i="1"/>
  <c r="DL155" i="1"/>
  <c r="DP155" i="1"/>
  <c r="CK155" i="1"/>
  <c r="CO155" i="1"/>
  <c r="CS155" i="1"/>
  <c r="CW155" i="1"/>
  <c r="DA155" i="1"/>
  <c r="DE155" i="1"/>
  <c r="DI155" i="1"/>
  <c r="DM155" i="1"/>
  <c r="DQ155" i="1"/>
  <c r="CI155" i="1"/>
  <c r="CQ155" i="1"/>
  <c r="CY155" i="1"/>
  <c r="DG155" i="1"/>
  <c r="DO155" i="1"/>
  <c r="CL155" i="1"/>
  <c r="CT155" i="1"/>
  <c r="DB155" i="1"/>
  <c r="DJ155" i="1"/>
  <c r="DR155" i="1"/>
  <c r="CM155" i="1"/>
  <c r="DC155" i="1"/>
  <c r="DS155" i="1"/>
  <c r="CU155" i="1"/>
  <c r="DK155" i="1"/>
  <c r="DF155" i="1"/>
  <c r="CP155" i="1"/>
  <c r="DN155" i="1"/>
  <c r="CX155" i="1"/>
  <c r="CL151" i="1"/>
  <c r="CP151" i="1"/>
  <c r="CT151" i="1"/>
  <c r="CX151" i="1"/>
  <c r="DB151" i="1"/>
  <c r="DF151" i="1"/>
  <c r="DJ151" i="1"/>
  <c r="DN151" i="1"/>
  <c r="DR151" i="1"/>
  <c r="CI151" i="1"/>
  <c r="CN151" i="1"/>
  <c r="CS151" i="1"/>
  <c r="CY151" i="1"/>
  <c r="DD151" i="1"/>
  <c r="DI151" i="1"/>
  <c r="DO151" i="1"/>
  <c r="CJ151" i="1"/>
  <c r="CO151" i="1"/>
  <c r="CU151" i="1"/>
  <c r="CZ151" i="1"/>
  <c r="DE151" i="1"/>
  <c r="DK151" i="1"/>
  <c r="DP151" i="1"/>
  <c r="CM151" i="1"/>
  <c r="CW151" i="1"/>
  <c r="DH151" i="1"/>
  <c r="DS151" i="1"/>
  <c r="CQ151" i="1"/>
  <c r="DA151" i="1"/>
  <c r="DL151" i="1"/>
  <c r="CR151" i="1"/>
  <c r="DM151" i="1"/>
  <c r="DC151" i="1"/>
  <c r="CV151" i="1"/>
  <c r="DQ151" i="1"/>
  <c r="DG151" i="1"/>
  <c r="CL147" i="1"/>
  <c r="CP147" i="1"/>
  <c r="CT147" i="1"/>
  <c r="CX147" i="1"/>
  <c r="DB147" i="1"/>
  <c r="DF147" i="1"/>
  <c r="DJ147" i="1"/>
  <c r="DN147" i="1"/>
  <c r="DR147" i="1"/>
  <c r="CJ147" i="1"/>
  <c r="CO147" i="1"/>
  <c r="CU147" i="1"/>
  <c r="CZ147" i="1"/>
  <c r="DE147" i="1"/>
  <c r="DK147" i="1"/>
  <c r="DP147" i="1"/>
  <c r="CI147" i="1"/>
  <c r="CQ147" i="1"/>
  <c r="CW147" i="1"/>
  <c r="DD147" i="1"/>
  <c r="DL147" i="1"/>
  <c r="DS147" i="1"/>
  <c r="CK147" i="1"/>
  <c r="CR147" i="1"/>
  <c r="CY147" i="1"/>
  <c r="DG147" i="1"/>
  <c r="DM147" i="1"/>
  <c r="CN147" i="1"/>
  <c r="DC147" i="1"/>
  <c r="DQ147" i="1"/>
  <c r="CS147" i="1"/>
  <c r="DH147" i="1"/>
  <c r="DI147" i="1"/>
  <c r="CV147" i="1"/>
  <c r="DO147" i="1"/>
  <c r="CM147" i="1"/>
  <c r="DA147" i="1"/>
  <c r="CL143" i="1"/>
  <c r="CP143" i="1"/>
  <c r="CT143" i="1"/>
  <c r="CX143" i="1"/>
  <c r="DB143" i="1"/>
  <c r="DF143" i="1"/>
  <c r="DJ143" i="1"/>
  <c r="DN143" i="1"/>
  <c r="DR143" i="1"/>
  <c r="CI143" i="1"/>
  <c r="CN143" i="1"/>
  <c r="CS143" i="1"/>
  <c r="CY143" i="1"/>
  <c r="DD143" i="1"/>
  <c r="DI143" i="1"/>
  <c r="DO143" i="1"/>
  <c r="CO143" i="1"/>
  <c r="CV143" i="1"/>
  <c r="DC143" i="1"/>
  <c r="DK143" i="1"/>
  <c r="DQ143" i="1"/>
  <c r="CJ143" i="1"/>
  <c r="CQ143" i="1"/>
  <c r="CW143" i="1"/>
  <c r="DE143" i="1"/>
  <c r="DL143" i="1"/>
  <c r="DS143" i="1"/>
  <c r="CU143" i="1"/>
  <c r="DH143" i="1"/>
  <c r="CK143" i="1"/>
  <c r="CZ143" i="1"/>
  <c r="DM143" i="1"/>
  <c r="CM143" i="1"/>
  <c r="DP143" i="1"/>
  <c r="DA143" i="1"/>
  <c r="CR143" i="1"/>
  <c r="DG143" i="1"/>
  <c r="CL139" i="1"/>
  <c r="CP139" i="1"/>
  <c r="CT139" i="1"/>
  <c r="CX139" i="1"/>
  <c r="DB139" i="1"/>
  <c r="DF139" i="1"/>
  <c r="DJ139" i="1"/>
  <c r="DN139" i="1"/>
  <c r="DR139" i="1"/>
  <c r="CM139" i="1"/>
  <c r="CR139" i="1"/>
  <c r="CW139" i="1"/>
  <c r="DC139" i="1"/>
  <c r="DH139" i="1"/>
  <c r="DM139" i="1"/>
  <c r="DS139" i="1"/>
  <c r="CN139" i="1"/>
  <c r="CU139" i="1"/>
  <c r="DA139" i="1"/>
  <c r="DI139" i="1"/>
  <c r="DP139" i="1"/>
  <c r="CI139" i="1"/>
  <c r="CO139" i="1"/>
  <c r="CV139" i="1"/>
  <c r="DD139" i="1"/>
  <c r="DK139" i="1"/>
  <c r="DQ139" i="1"/>
  <c r="CK139" i="1"/>
  <c r="CZ139" i="1"/>
  <c r="DO139" i="1"/>
  <c r="CQ139" i="1"/>
  <c r="DE139" i="1"/>
  <c r="CS139" i="1"/>
  <c r="DG139" i="1"/>
  <c r="CY139" i="1"/>
  <c r="CJ139" i="1"/>
  <c r="DL139" i="1"/>
  <c r="CL135" i="1"/>
  <c r="CP135" i="1"/>
  <c r="CT135" i="1"/>
  <c r="CX135" i="1"/>
  <c r="DB135" i="1"/>
  <c r="DF135" i="1"/>
  <c r="DJ135" i="1"/>
  <c r="DN135" i="1"/>
  <c r="DR135" i="1"/>
  <c r="CK135" i="1"/>
  <c r="CQ135" i="1"/>
  <c r="CV135" i="1"/>
  <c r="DA135" i="1"/>
  <c r="DG135" i="1"/>
  <c r="DL135" i="1"/>
  <c r="DQ135" i="1"/>
  <c r="CM135" i="1"/>
  <c r="CS135" i="1"/>
  <c r="CZ135" i="1"/>
  <c r="DH135" i="1"/>
  <c r="DO135" i="1"/>
  <c r="CN135" i="1"/>
  <c r="CU135" i="1"/>
  <c r="DC135" i="1"/>
  <c r="DI135" i="1"/>
  <c r="DP135" i="1"/>
  <c r="CR135" i="1"/>
  <c r="DE135" i="1"/>
  <c r="CI135" i="1"/>
  <c r="CW135" i="1"/>
  <c r="DK135" i="1"/>
  <c r="CY135" i="1"/>
  <c r="CJ135" i="1"/>
  <c r="DM135" i="1"/>
  <c r="DD135" i="1"/>
  <c r="DS135" i="1"/>
  <c r="CO135" i="1"/>
  <c r="CK131" i="1"/>
  <c r="CO131" i="1"/>
  <c r="CS131" i="1"/>
  <c r="CW131" i="1"/>
  <c r="DA131" i="1"/>
  <c r="DE131" i="1"/>
  <c r="DI131" i="1"/>
  <c r="DM131" i="1"/>
  <c r="DQ131" i="1"/>
  <c r="CL131" i="1"/>
  <c r="CP131" i="1"/>
  <c r="CT131" i="1"/>
  <c r="CX131" i="1"/>
  <c r="DB131" i="1"/>
  <c r="DF131" i="1"/>
  <c r="DJ131" i="1"/>
  <c r="DN131" i="1"/>
  <c r="DR131" i="1"/>
  <c r="CI131" i="1"/>
  <c r="CQ131" i="1"/>
  <c r="CY131" i="1"/>
  <c r="DG131" i="1"/>
  <c r="DO131" i="1"/>
  <c r="CJ131" i="1"/>
  <c r="CU131" i="1"/>
  <c r="DD131" i="1"/>
  <c r="DP131" i="1"/>
  <c r="CM131" i="1"/>
  <c r="CV131" i="1"/>
  <c r="DH131" i="1"/>
  <c r="DS131" i="1"/>
  <c r="DC131" i="1"/>
  <c r="CN131" i="1"/>
  <c r="DK131" i="1"/>
  <c r="CR131" i="1"/>
  <c r="DL131" i="1"/>
  <c r="CZ131" i="1"/>
  <c r="CK127" i="1"/>
  <c r="CO127" i="1"/>
  <c r="CS127" i="1"/>
  <c r="CW127" i="1"/>
  <c r="DA127" i="1"/>
  <c r="DE127" i="1"/>
  <c r="DI127" i="1"/>
  <c r="DM127" i="1"/>
  <c r="DQ127" i="1"/>
  <c r="CL127" i="1"/>
  <c r="CP127" i="1"/>
  <c r="CT127" i="1"/>
  <c r="CX127" i="1"/>
  <c r="DB127" i="1"/>
  <c r="DF127" i="1"/>
  <c r="DJ127" i="1"/>
  <c r="DN127" i="1"/>
  <c r="DR127" i="1"/>
  <c r="CM127" i="1"/>
  <c r="CU127" i="1"/>
  <c r="DC127" i="1"/>
  <c r="DK127" i="1"/>
  <c r="DS127" i="1"/>
  <c r="CI127" i="1"/>
  <c r="CR127" i="1"/>
  <c r="DD127" i="1"/>
  <c r="DO127" i="1"/>
  <c r="CJ127" i="1"/>
  <c r="CV127" i="1"/>
  <c r="DG127" i="1"/>
  <c r="DP127" i="1"/>
  <c r="CZ127" i="1"/>
  <c r="CN127" i="1"/>
  <c r="DH127" i="1"/>
  <c r="DL127" i="1"/>
  <c r="CQ127" i="1"/>
  <c r="CY127" i="1"/>
  <c r="CK123" i="1"/>
  <c r="CO123" i="1"/>
  <c r="CS123" i="1"/>
  <c r="CW123" i="1"/>
  <c r="DA123" i="1"/>
  <c r="DE123" i="1"/>
  <c r="DI123" i="1"/>
  <c r="DM123" i="1"/>
  <c r="DQ123" i="1"/>
  <c r="CL123" i="1"/>
  <c r="CP123" i="1"/>
  <c r="CT123" i="1"/>
  <c r="CX123" i="1"/>
  <c r="DB123" i="1"/>
  <c r="DF123" i="1"/>
  <c r="DJ123" i="1"/>
  <c r="DN123" i="1"/>
  <c r="DR123" i="1"/>
  <c r="CI123" i="1"/>
  <c r="CQ123" i="1"/>
  <c r="CY123" i="1"/>
  <c r="DG123" i="1"/>
  <c r="DO123" i="1"/>
  <c r="CR123" i="1"/>
  <c r="DC123" i="1"/>
  <c r="DL123" i="1"/>
  <c r="CJ123" i="1"/>
  <c r="CU123" i="1"/>
  <c r="DD123" i="1"/>
  <c r="DP123" i="1"/>
  <c r="CZ123" i="1"/>
  <c r="CM123" i="1"/>
  <c r="DH123" i="1"/>
  <c r="CN123" i="1"/>
  <c r="DK123" i="1"/>
  <c r="CV123" i="1"/>
  <c r="CK119" i="1"/>
  <c r="CO119" i="1"/>
  <c r="CS119" i="1"/>
  <c r="CW119" i="1"/>
  <c r="DA119" i="1"/>
  <c r="DE119" i="1"/>
  <c r="DI119" i="1"/>
  <c r="DM119" i="1"/>
  <c r="DQ119" i="1"/>
  <c r="CL119" i="1"/>
  <c r="CP119" i="1"/>
  <c r="CT119" i="1"/>
  <c r="CX119" i="1"/>
  <c r="DB119" i="1"/>
  <c r="DF119" i="1"/>
  <c r="DJ119" i="1"/>
  <c r="DN119" i="1"/>
  <c r="DR119" i="1"/>
  <c r="CM119" i="1"/>
  <c r="CU119" i="1"/>
  <c r="DC119" i="1"/>
  <c r="DK119" i="1"/>
  <c r="DS119" i="1"/>
  <c r="CQ119" i="1"/>
  <c r="CZ119" i="1"/>
  <c r="DL119" i="1"/>
  <c r="CI119" i="1"/>
  <c r="CR119" i="1"/>
  <c r="DD119" i="1"/>
  <c r="DO119" i="1"/>
  <c r="CY119" i="1"/>
  <c r="CJ119" i="1"/>
  <c r="DG119" i="1"/>
  <c r="DH119" i="1"/>
  <c r="CN119" i="1"/>
  <c r="DP119" i="1"/>
  <c r="CV119" i="1"/>
  <c r="CK115" i="1"/>
  <c r="CO115" i="1"/>
  <c r="CS115" i="1"/>
  <c r="CW115" i="1"/>
  <c r="DA115" i="1"/>
  <c r="DE115" i="1"/>
  <c r="DI115" i="1"/>
  <c r="DM115" i="1"/>
  <c r="DQ115" i="1"/>
  <c r="CL115" i="1"/>
  <c r="CP115" i="1"/>
  <c r="CT115" i="1"/>
  <c r="CX115" i="1"/>
  <c r="DB115" i="1"/>
  <c r="DF115" i="1"/>
  <c r="DJ115" i="1"/>
  <c r="DN115" i="1"/>
  <c r="DR115" i="1"/>
  <c r="CI115" i="1"/>
  <c r="CQ115" i="1"/>
  <c r="CY115" i="1"/>
  <c r="DG115" i="1"/>
  <c r="DO115" i="1"/>
  <c r="CN115" i="1"/>
  <c r="CZ115" i="1"/>
  <c r="DK115" i="1"/>
  <c r="CR115" i="1"/>
  <c r="DC115" i="1"/>
  <c r="DL115" i="1"/>
  <c r="CV115" i="1"/>
  <c r="DS115" i="1"/>
  <c r="CJ115" i="1"/>
  <c r="DD115" i="1"/>
  <c r="CM115" i="1"/>
  <c r="DH115" i="1"/>
  <c r="CU115" i="1"/>
  <c r="DP115" i="1"/>
  <c r="CK111" i="1"/>
  <c r="CO111" i="1"/>
  <c r="CS111" i="1"/>
  <c r="CW111" i="1"/>
  <c r="DA111" i="1"/>
  <c r="DE111" i="1"/>
  <c r="DI111" i="1"/>
  <c r="DM111" i="1"/>
  <c r="DQ111" i="1"/>
  <c r="CL111" i="1"/>
  <c r="CP111" i="1"/>
  <c r="CT111" i="1"/>
  <c r="CX111" i="1"/>
  <c r="DB111" i="1"/>
  <c r="DF111" i="1"/>
  <c r="DJ111" i="1"/>
  <c r="DN111" i="1"/>
  <c r="DR111" i="1"/>
  <c r="CI111" i="1"/>
  <c r="CQ111" i="1"/>
  <c r="CY111" i="1"/>
  <c r="DG111" i="1"/>
  <c r="DO111" i="1"/>
  <c r="CM111" i="1"/>
  <c r="CU111" i="1"/>
  <c r="DC111" i="1"/>
  <c r="DK111" i="1"/>
  <c r="DS111" i="1"/>
  <c r="CR111" i="1"/>
  <c r="DH111" i="1"/>
  <c r="CV111" i="1"/>
  <c r="DL111" i="1"/>
  <c r="DD111" i="1"/>
  <c r="CJ111" i="1"/>
  <c r="DP111" i="1"/>
  <c r="CN111" i="1"/>
  <c r="CZ111" i="1"/>
  <c r="CJ107" i="1"/>
  <c r="CN107" i="1"/>
  <c r="CR107" i="1"/>
  <c r="CV107" i="1"/>
  <c r="CZ107" i="1"/>
  <c r="DD107" i="1"/>
  <c r="DH107" i="1"/>
  <c r="DL107" i="1"/>
  <c r="DP107" i="1"/>
  <c r="CM107" i="1"/>
  <c r="CS107" i="1"/>
  <c r="CX107" i="1"/>
  <c r="DC107" i="1"/>
  <c r="DI107" i="1"/>
  <c r="DN107" i="1"/>
  <c r="DS107" i="1"/>
  <c r="CI107" i="1"/>
  <c r="CO107" i="1"/>
  <c r="CT107" i="1"/>
  <c r="CY107" i="1"/>
  <c r="DE107" i="1"/>
  <c r="DJ107" i="1"/>
  <c r="DO107" i="1"/>
  <c r="CK107" i="1"/>
  <c r="CU107" i="1"/>
  <c r="DF107" i="1"/>
  <c r="DQ107" i="1"/>
  <c r="CP107" i="1"/>
  <c r="DA107" i="1"/>
  <c r="DK107" i="1"/>
  <c r="CW107" i="1"/>
  <c r="DR107" i="1"/>
  <c r="DB107" i="1"/>
  <c r="DM107" i="1"/>
  <c r="CL107" i="1"/>
  <c r="CQ107" i="1"/>
  <c r="DG107" i="1"/>
  <c r="CJ103" i="1"/>
  <c r="CN103" i="1"/>
  <c r="CR103" i="1"/>
  <c r="CV103" i="1"/>
  <c r="CZ103" i="1"/>
  <c r="DD103" i="1"/>
  <c r="DH103" i="1"/>
  <c r="DL103" i="1"/>
  <c r="DP103" i="1"/>
  <c r="CL103" i="1"/>
  <c r="CQ103" i="1"/>
  <c r="CW103" i="1"/>
  <c r="DB103" i="1"/>
  <c r="DG103" i="1"/>
  <c r="DM103" i="1"/>
  <c r="DR103" i="1"/>
  <c r="CM103" i="1"/>
  <c r="CS103" i="1"/>
  <c r="CX103" i="1"/>
  <c r="DC103" i="1"/>
  <c r="DI103" i="1"/>
  <c r="DN103" i="1"/>
  <c r="DS103" i="1"/>
  <c r="CI103" i="1"/>
  <c r="CT103" i="1"/>
  <c r="DE103" i="1"/>
  <c r="DO103" i="1"/>
  <c r="CO103" i="1"/>
  <c r="CY103" i="1"/>
  <c r="DJ103" i="1"/>
  <c r="CU103" i="1"/>
  <c r="DQ103" i="1"/>
  <c r="DA103" i="1"/>
  <c r="CP103" i="1"/>
  <c r="DF103" i="1"/>
  <c r="DK103" i="1"/>
  <c r="CK103" i="1"/>
  <c r="CJ99" i="1"/>
  <c r="CN99" i="1"/>
  <c r="CR99" i="1"/>
  <c r="CV99" i="1"/>
  <c r="CZ99" i="1"/>
  <c r="DD99" i="1"/>
  <c r="DH99" i="1"/>
  <c r="DL99" i="1"/>
  <c r="DP99" i="1"/>
  <c r="CK99" i="1"/>
  <c r="CP99" i="1"/>
  <c r="CU99" i="1"/>
  <c r="DA99" i="1"/>
  <c r="DF99" i="1"/>
  <c r="DK99" i="1"/>
  <c r="DQ99" i="1"/>
  <c r="CL99" i="1"/>
  <c r="CQ99" i="1"/>
  <c r="CW99" i="1"/>
  <c r="DB99" i="1"/>
  <c r="DG99" i="1"/>
  <c r="DM99" i="1"/>
  <c r="DR99" i="1"/>
  <c r="CS99" i="1"/>
  <c r="DC99" i="1"/>
  <c r="DN99" i="1"/>
  <c r="CM99" i="1"/>
  <c r="CX99" i="1"/>
  <c r="DI99" i="1"/>
  <c r="DS99" i="1"/>
  <c r="CT99" i="1"/>
  <c r="DO99" i="1"/>
  <c r="CY99" i="1"/>
  <c r="DJ99" i="1"/>
  <c r="CI99" i="1"/>
  <c r="CO99" i="1"/>
  <c r="DE99" i="1"/>
  <c r="CJ95" i="1"/>
  <c r="CN95" i="1"/>
  <c r="CR95" i="1"/>
  <c r="CV95" i="1"/>
  <c r="CZ95" i="1"/>
  <c r="DD95" i="1"/>
  <c r="DH95" i="1"/>
  <c r="DL95" i="1"/>
  <c r="DP95" i="1"/>
  <c r="CI95" i="1"/>
  <c r="CO95" i="1"/>
  <c r="CT95" i="1"/>
  <c r="CY95" i="1"/>
  <c r="DE95" i="1"/>
  <c r="DJ95" i="1"/>
  <c r="DO95" i="1"/>
  <c r="CK95" i="1"/>
  <c r="CP95" i="1"/>
  <c r="CU95" i="1"/>
  <c r="DA95" i="1"/>
  <c r="DF95" i="1"/>
  <c r="DK95" i="1"/>
  <c r="DQ95" i="1"/>
  <c r="CQ95" i="1"/>
  <c r="DB95" i="1"/>
  <c r="DM95" i="1"/>
  <c r="CL95" i="1"/>
  <c r="CW95" i="1"/>
  <c r="DG95" i="1"/>
  <c r="DR95" i="1"/>
  <c r="CS95" i="1"/>
  <c r="DN95" i="1"/>
  <c r="CX95" i="1"/>
  <c r="DS95" i="1"/>
  <c r="CM95" i="1"/>
  <c r="DC95" i="1"/>
  <c r="DI95" i="1"/>
  <c r="CJ91" i="1"/>
  <c r="CN91" i="1"/>
  <c r="CR91" i="1"/>
  <c r="CV91" i="1"/>
  <c r="CZ91" i="1"/>
  <c r="DD91" i="1"/>
  <c r="DH91" i="1"/>
  <c r="DL91" i="1"/>
  <c r="DP91" i="1"/>
  <c r="CM91" i="1"/>
  <c r="CS91" i="1"/>
  <c r="CX91" i="1"/>
  <c r="DC91" i="1"/>
  <c r="DI91" i="1"/>
  <c r="DN91" i="1"/>
  <c r="DS91" i="1"/>
  <c r="CI91" i="1"/>
  <c r="CO91" i="1"/>
  <c r="CT91" i="1"/>
  <c r="CY91" i="1"/>
  <c r="DE91" i="1"/>
  <c r="DJ91" i="1"/>
  <c r="DO91" i="1"/>
  <c r="CP91" i="1"/>
  <c r="DA91" i="1"/>
  <c r="DK91" i="1"/>
  <c r="CK91" i="1"/>
  <c r="CU91" i="1"/>
  <c r="DF91" i="1"/>
  <c r="DQ91" i="1"/>
  <c r="CQ91" i="1"/>
  <c r="DM91" i="1"/>
  <c r="CW91" i="1"/>
  <c r="DR91" i="1"/>
  <c r="DG91" i="1"/>
  <c r="CL91" i="1"/>
  <c r="DB91" i="1"/>
  <c r="CJ87" i="1"/>
  <c r="CN87" i="1"/>
  <c r="CR87" i="1"/>
  <c r="CV87" i="1"/>
  <c r="CZ87" i="1"/>
  <c r="DD87" i="1"/>
  <c r="DH87" i="1"/>
  <c r="DL87" i="1"/>
  <c r="DP87" i="1"/>
  <c r="CI87" i="1"/>
  <c r="CO87" i="1"/>
  <c r="CT87" i="1"/>
  <c r="CY87" i="1"/>
  <c r="DE87" i="1"/>
  <c r="DJ87" i="1"/>
  <c r="DO87" i="1"/>
  <c r="CL87" i="1"/>
  <c r="CS87" i="1"/>
  <c r="DA87" i="1"/>
  <c r="DG87" i="1"/>
  <c r="DN87" i="1"/>
  <c r="CM87" i="1"/>
  <c r="CU87" i="1"/>
  <c r="DB87" i="1"/>
  <c r="DI87" i="1"/>
  <c r="DQ87" i="1"/>
  <c r="CW87" i="1"/>
  <c r="DK87" i="1"/>
  <c r="CP87" i="1"/>
  <c r="DC87" i="1"/>
  <c r="DR87" i="1"/>
  <c r="CX87" i="1"/>
  <c r="DF87" i="1"/>
  <c r="DS87" i="1"/>
  <c r="CK87" i="1"/>
  <c r="CQ87" i="1"/>
  <c r="DM87" i="1"/>
  <c r="CI83" i="1"/>
  <c r="CM83" i="1"/>
  <c r="CQ83" i="1"/>
  <c r="CU83" i="1"/>
  <c r="CY83" i="1"/>
  <c r="DC83" i="1"/>
  <c r="DG83" i="1"/>
  <c r="DK83" i="1"/>
  <c r="DO83" i="1"/>
  <c r="DS83" i="1"/>
  <c r="CJ83" i="1"/>
  <c r="CN83" i="1"/>
  <c r="CR83" i="1"/>
  <c r="CV83" i="1"/>
  <c r="CZ83" i="1"/>
  <c r="DD83" i="1"/>
  <c r="DH83" i="1"/>
  <c r="DL83" i="1"/>
  <c r="DP83" i="1"/>
  <c r="CL83" i="1"/>
  <c r="CT83" i="1"/>
  <c r="DB83" i="1"/>
  <c r="DJ83" i="1"/>
  <c r="DR83" i="1"/>
  <c r="CO83" i="1"/>
  <c r="CX83" i="1"/>
  <c r="DI83" i="1"/>
  <c r="CP83" i="1"/>
  <c r="DA83" i="1"/>
  <c r="DM83" i="1"/>
  <c r="DE83" i="1"/>
  <c r="CS83" i="1"/>
  <c r="DN83" i="1"/>
  <c r="DF83" i="1"/>
  <c r="DQ83" i="1"/>
  <c r="CK83" i="1"/>
  <c r="CW83" i="1"/>
  <c r="CI79" i="1"/>
  <c r="CM79" i="1"/>
  <c r="CQ79" i="1"/>
  <c r="CU79" i="1"/>
  <c r="CY79" i="1"/>
  <c r="DC79" i="1"/>
  <c r="DG79" i="1"/>
  <c r="DK79" i="1"/>
  <c r="DO79" i="1"/>
  <c r="DS79" i="1"/>
  <c r="CJ79" i="1"/>
  <c r="CN79" i="1"/>
  <c r="CR79" i="1"/>
  <c r="CV79" i="1"/>
  <c r="CZ79" i="1"/>
  <c r="DD79" i="1"/>
  <c r="DH79" i="1"/>
  <c r="DL79" i="1"/>
  <c r="DP79" i="1"/>
  <c r="CP79" i="1"/>
  <c r="CX79" i="1"/>
  <c r="DF79" i="1"/>
  <c r="DN79" i="1"/>
  <c r="CL79" i="1"/>
  <c r="CW79" i="1"/>
  <c r="DI79" i="1"/>
  <c r="DR79" i="1"/>
  <c r="CO79" i="1"/>
  <c r="DA79" i="1"/>
  <c r="DJ79" i="1"/>
  <c r="DB79" i="1"/>
  <c r="CS79" i="1"/>
  <c r="DM79" i="1"/>
  <c r="CK79" i="1"/>
  <c r="CT79" i="1"/>
  <c r="DQ79" i="1"/>
  <c r="DE79" i="1"/>
  <c r="CI75" i="1"/>
  <c r="CM75" i="1"/>
  <c r="CQ75" i="1"/>
  <c r="CU75" i="1"/>
  <c r="CY75" i="1"/>
  <c r="DC75" i="1"/>
  <c r="DG75" i="1"/>
  <c r="DK75" i="1"/>
  <c r="DO75" i="1"/>
  <c r="DS75" i="1"/>
  <c r="CJ75" i="1"/>
  <c r="CN75" i="1"/>
  <c r="CR75" i="1"/>
  <c r="CV75" i="1"/>
  <c r="CZ75" i="1"/>
  <c r="DD75" i="1"/>
  <c r="DH75" i="1"/>
  <c r="DL75" i="1"/>
  <c r="DP75" i="1"/>
  <c r="CL75" i="1"/>
  <c r="CT75" i="1"/>
  <c r="DB75" i="1"/>
  <c r="DJ75" i="1"/>
  <c r="DR75" i="1"/>
  <c r="CK75" i="1"/>
  <c r="CW75" i="1"/>
  <c r="DF75" i="1"/>
  <c r="DQ75" i="1"/>
  <c r="CO75" i="1"/>
  <c r="CX75" i="1"/>
  <c r="DI75" i="1"/>
  <c r="DA75" i="1"/>
  <c r="CP75" i="1"/>
  <c r="DM75" i="1"/>
  <c r="DE75" i="1"/>
  <c r="DN75" i="1"/>
  <c r="CS75" i="1"/>
  <c r="CJ71" i="1"/>
  <c r="CN71" i="1"/>
  <c r="CR71" i="1"/>
  <c r="CV71" i="1"/>
  <c r="CZ71" i="1"/>
  <c r="DD71" i="1"/>
  <c r="DH71" i="1"/>
  <c r="DL71" i="1"/>
  <c r="DP71" i="1"/>
  <c r="CL71" i="1"/>
  <c r="CQ71" i="1"/>
  <c r="CW71" i="1"/>
  <c r="DB71" i="1"/>
  <c r="DG71" i="1"/>
  <c r="DM71" i="1"/>
  <c r="DR71" i="1"/>
  <c r="CM71" i="1"/>
  <c r="CS71" i="1"/>
  <c r="CX71" i="1"/>
  <c r="DC71" i="1"/>
  <c r="DI71" i="1"/>
  <c r="DN71" i="1"/>
  <c r="DS71" i="1"/>
  <c r="CK71" i="1"/>
  <c r="CU71" i="1"/>
  <c r="DF71" i="1"/>
  <c r="DQ71" i="1"/>
  <c r="CT71" i="1"/>
  <c r="DJ71" i="1"/>
  <c r="CI71" i="1"/>
  <c r="CY71" i="1"/>
  <c r="DK71" i="1"/>
  <c r="CO71" i="1"/>
  <c r="DO71" i="1"/>
  <c r="DA71" i="1"/>
  <c r="CP71" i="1"/>
  <c r="DE71" i="1"/>
  <c r="CJ67" i="1"/>
  <c r="CN67" i="1"/>
  <c r="CR67" i="1"/>
  <c r="CV67" i="1"/>
  <c r="CZ67" i="1"/>
  <c r="DD67" i="1"/>
  <c r="DH67" i="1"/>
  <c r="DL67" i="1"/>
  <c r="DP67" i="1"/>
  <c r="CK67" i="1"/>
  <c r="CP67" i="1"/>
  <c r="CU67" i="1"/>
  <c r="DA67" i="1"/>
  <c r="DF67" i="1"/>
  <c r="DK67" i="1"/>
  <c r="DQ67" i="1"/>
  <c r="CL67" i="1"/>
  <c r="CQ67" i="1"/>
  <c r="CW67" i="1"/>
  <c r="DB67" i="1"/>
  <c r="DG67" i="1"/>
  <c r="DM67" i="1"/>
  <c r="DR67" i="1"/>
  <c r="CI67" i="1"/>
  <c r="CT67" i="1"/>
  <c r="DE67" i="1"/>
  <c r="DO67" i="1"/>
  <c r="CM67" i="1"/>
  <c r="CY67" i="1"/>
  <c r="DN67" i="1"/>
  <c r="CO67" i="1"/>
  <c r="DC67" i="1"/>
  <c r="DS67" i="1"/>
  <c r="CS67" i="1"/>
  <c r="DI67" i="1"/>
  <c r="CX67" i="1"/>
  <c r="DJ67" i="1"/>
  <c r="CJ63" i="1"/>
  <c r="CN63" i="1"/>
  <c r="CR63" i="1"/>
  <c r="CV63" i="1"/>
  <c r="CZ63" i="1"/>
  <c r="DD63" i="1"/>
  <c r="DH63" i="1"/>
  <c r="DL63" i="1"/>
  <c r="DP63" i="1"/>
  <c r="CI63" i="1"/>
  <c r="CO63" i="1"/>
  <c r="CT63" i="1"/>
  <c r="CY63" i="1"/>
  <c r="DE63" i="1"/>
  <c r="DJ63" i="1"/>
  <c r="DO63" i="1"/>
  <c r="CK63" i="1"/>
  <c r="CP63" i="1"/>
  <c r="CU63" i="1"/>
  <c r="DA63" i="1"/>
  <c r="DF63" i="1"/>
  <c r="DK63" i="1"/>
  <c r="DQ63" i="1"/>
  <c r="CQ63" i="1"/>
  <c r="DB63" i="1"/>
  <c r="DM63" i="1"/>
  <c r="CS63" i="1"/>
  <c r="DG63" i="1"/>
  <c r="DS63" i="1"/>
  <c r="CX63" i="1"/>
  <c r="DR63" i="1"/>
  <c r="CL63" i="1"/>
  <c r="DC63" i="1"/>
  <c r="DI63" i="1"/>
  <c r="CM63" i="1"/>
  <c r="DN63" i="1"/>
  <c r="CW63" i="1"/>
  <c r="CJ59" i="1"/>
  <c r="CN59" i="1"/>
  <c r="CR59" i="1"/>
  <c r="CV59" i="1"/>
  <c r="CZ59" i="1"/>
  <c r="DD59" i="1"/>
  <c r="DH59" i="1"/>
  <c r="DL59" i="1"/>
  <c r="DP59" i="1"/>
  <c r="CM59" i="1"/>
  <c r="CS59" i="1"/>
  <c r="CX59" i="1"/>
  <c r="DC59" i="1"/>
  <c r="DI59" i="1"/>
  <c r="DN59" i="1"/>
  <c r="DS59" i="1"/>
  <c r="CI59" i="1"/>
  <c r="CO59" i="1"/>
  <c r="CT59" i="1"/>
  <c r="CY59" i="1"/>
  <c r="DE59" i="1"/>
  <c r="DJ59" i="1"/>
  <c r="DO59" i="1"/>
  <c r="CP59" i="1"/>
  <c r="DA59" i="1"/>
  <c r="DK59" i="1"/>
  <c r="CK59" i="1"/>
  <c r="CW59" i="1"/>
  <c r="DM59" i="1"/>
  <c r="CU59" i="1"/>
  <c r="DQ59" i="1"/>
  <c r="DB59" i="1"/>
  <c r="DR59" i="1"/>
  <c r="DF59" i="1"/>
  <c r="CL59" i="1"/>
  <c r="DG59" i="1"/>
  <c r="CQ59" i="1"/>
  <c r="CL55" i="1"/>
  <c r="CP55" i="1"/>
  <c r="CT55" i="1"/>
  <c r="CX55" i="1"/>
  <c r="DB55" i="1"/>
  <c r="DF55" i="1"/>
  <c r="DJ55" i="1"/>
  <c r="DN55" i="1"/>
  <c r="DR55" i="1"/>
  <c r="CI55" i="1"/>
  <c r="CN55" i="1"/>
  <c r="CS55" i="1"/>
  <c r="CY55" i="1"/>
  <c r="DD55" i="1"/>
  <c r="DI55" i="1"/>
  <c r="DO55" i="1"/>
  <c r="CM55" i="1"/>
  <c r="CU55" i="1"/>
  <c r="DA55" i="1"/>
  <c r="DH55" i="1"/>
  <c r="DP55" i="1"/>
  <c r="CO55" i="1"/>
  <c r="CV55" i="1"/>
  <c r="DC55" i="1"/>
  <c r="DK55" i="1"/>
  <c r="DQ55" i="1"/>
  <c r="CQ55" i="1"/>
  <c r="DE55" i="1"/>
  <c r="DS55" i="1"/>
  <c r="CJ55" i="1"/>
  <c r="CZ55" i="1"/>
  <c r="CR55" i="1"/>
  <c r="DM55" i="1"/>
  <c r="CW55" i="1"/>
  <c r="DG55" i="1"/>
  <c r="CK55" i="1"/>
  <c r="DL55" i="1"/>
  <c r="CL51" i="1"/>
  <c r="CP51" i="1"/>
  <c r="CT51" i="1"/>
  <c r="CX51" i="1"/>
  <c r="DB51" i="1"/>
  <c r="DF51" i="1"/>
  <c r="DJ51" i="1"/>
  <c r="DN51" i="1"/>
  <c r="DR51" i="1"/>
  <c r="CM51" i="1"/>
  <c r="CR51" i="1"/>
  <c r="CW51" i="1"/>
  <c r="DC51" i="1"/>
  <c r="DH51" i="1"/>
  <c r="DM51" i="1"/>
  <c r="DS51" i="1"/>
  <c r="CK51" i="1"/>
  <c r="CS51" i="1"/>
  <c r="CZ51" i="1"/>
  <c r="DG51" i="1"/>
  <c r="DO51" i="1"/>
  <c r="CN51" i="1"/>
  <c r="CU51" i="1"/>
  <c r="DA51" i="1"/>
  <c r="DI51" i="1"/>
  <c r="DP51" i="1"/>
  <c r="CI51" i="1"/>
  <c r="CV51" i="1"/>
  <c r="DK51" i="1"/>
  <c r="CY51" i="1"/>
  <c r="DQ51" i="1"/>
  <c r="CO51" i="1"/>
  <c r="DL51" i="1"/>
  <c r="CQ51" i="1"/>
  <c r="DD51" i="1"/>
  <c r="CJ51" i="1"/>
  <c r="DE51" i="1"/>
  <c r="CL47" i="1"/>
  <c r="CP47" i="1"/>
  <c r="CT47" i="1"/>
  <c r="CX47" i="1"/>
  <c r="DB47" i="1"/>
  <c r="DF47" i="1"/>
  <c r="DJ47" i="1"/>
  <c r="DN47" i="1"/>
  <c r="DR47" i="1"/>
  <c r="CJ47" i="1"/>
  <c r="CO47" i="1"/>
  <c r="CU47" i="1"/>
  <c r="CZ47" i="1"/>
  <c r="DE47" i="1"/>
  <c r="DK47" i="1"/>
  <c r="DP47" i="1"/>
  <c r="CK47" i="1"/>
  <c r="CQ47" i="1"/>
  <c r="CV47" i="1"/>
  <c r="DA47" i="1"/>
  <c r="DG47" i="1"/>
  <c r="DL47" i="1"/>
  <c r="DQ47" i="1"/>
  <c r="CR47" i="1"/>
  <c r="DC47" i="1"/>
  <c r="DM47" i="1"/>
  <c r="CI47" i="1"/>
  <c r="CS47" i="1"/>
  <c r="DD47" i="1"/>
  <c r="DO47" i="1"/>
  <c r="CW47" i="1"/>
  <c r="DS47" i="1"/>
  <c r="CM47" i="1"/>
  <c r="DI47" i="1"/>
  <c r="CY47" i="1"/>
  <c r="CN47" i="1"/>
  <c r="DH47" i="1"/>
  <c r="CL43" i="1"/>
  <c r="CP43" i="1"/>
  <c r="CT43" i="1"/>
  <c r="CX43" i="1"/>
  <c r="DB43" i="1"/>
  <c r="DF43" i="1"/>
  <c r="DJ43" i="1"/>
  <c r="DN43" i="1"/>
  <c r="DR43" i="1"/>
  <c r="CI43" i="1"/>
  <c r="CN43" i="1"/>
  <c r="CS43" i="1"/>
  <c r="CY43" i="1"/>
  <c r="DD43" i="1"/>
  <c r="DI43" i="1"/>
  <c r="DO43" i="1"/>
  <c r="CJ43" i="1"/>
  <c r="CO43" i="1"/>
  <c r="CU43" i="1"/>
  <c r="CZ43" i="1"/>
  <c r="DE43" i="1"/>
  <c r="DK43" i="1"/>
  <c r="DP43" i="1"/>
  <c r="CQ43" i="1"/>
  <c r="DA43" i="1"/>
  <c r="DL43" i="1"/>
  <c r="CR43" i="1"/>
  <c r="DC43" i="1"/>
  <c r="DM43" i="1"/>
  <c r="CV43" i="1"/>
  <c r="DQ43" i="1"/>
  <c r="CM43" i="1"/>
  <c r="DS43" i="1"/>
  <c r="DG43" i="1"/>
  <c r="CK43" i="1"/>
  <c r="CW43" i="1"/>
  <c r="DH43" i="1"/>
  <c r="CK39" i="1"/>
  <c r="CO39" i="1"/>
  <c r="CS39" i="1"/>
  <c r="CW39" i="1"/>
  <c r="DA39" i="1"/>
  <c r="DE39" i="1"/>
  <c r="DI39" i="1"/>
  <c r="DM39" i="1"/>
  <c r="DQ39" i="1"/>
  <c r="CL39" i="1"/>
  <c r="CP39" i="1"/>
  <c r="CT39" i="1"/>
  <c r="CX39" i="1"/>
  <c r="DB39" i="1"/>
  <c r="DF39" i="1"/>
  <c r="DJ39" i="1"/>
  <c r="DN39" i="1"/>
  <c r="DR39" i="1"/>
  <c r="CI39" i="1"/>
  <c r="CQ39" i="1"/>
  <c r="CY39" i="1"/>
  <c r="DG39" i="1"/>
  <c r="DO39" i="1"/>
  <c r="CJ39" i="1"/>
  <c r="CR39" i="1"/>
  <c r="CZ39" i="1"/>
  <c r="DH39" i="1"/>
  <c r="DP39" i="1"/>
  <c r="CU39" i="1"/>
  <c r="DK39" i="1"/>
  <c r="CV39" i="1"/>
  <c r="DL39" i="1"/>
  <c r="DC39" i="1"/>
  <c r="DS39" i="1"/>
  <c r="CN39" i="1"/>
  <c r="CM39" i="1"/>
  <c r="DD39" i="1"/>
  <c r="CI35" i="1"/>
  <c r="CM35" i="1"/>
  <c r="CQ35" i="1"/>
  <c r="CU35" i="1"/>
  <c r="CY35" i="1"/>
  <c r="DC35" i="1"/>
  <c r="DG35" i="1"/>
  <c r="DK35" i="1"/>
  <c r="DO35" i="1"/>
  <c r="DS35" i="1"/>
  <c r="CJ35" i="1"/>
  <c r="CO35" i="1"/>
  <c r="CT35" i="1"/>
  <c r="CZ35" i="1"/>
  <c r="DE35" i="1"/>
  <c r="DJ35" i="1"/>
  <c r="DP35" i="1"/>
  <c r="CK35" i="1"/>
  <c r="CP35" i="1"/>
  <c r="CV35" i="1"/>
  <c r="DA35" i="1"/>
  <c r="DF35" i="1"/>
  <c r="DL35" i="1"/>
  <c r="DQ35" i="1"/>
  <c r="CL35" i="1"/>
  <c r="CW35" i="1"/>
  <c r="DH35" i="1"/>
  <c r="DR35" i="1"/>
  <c r="CN35" i="1"/>
  <c r="CX35" i="1"/>
  <c r="DI35" i="1"/>
  <c r="DB35" i="1"/>
  <c r="DD35" i="1"/>
  <c r="CR35" i="1"/>
  <c r="DM35" i="1"/>
  <c r="DN35" i="1"/>
  <c r="CS35" i="1"/>
  <c r="CI31" i="1"/>
  <c r="CM31" i="1"/>
  <c r="CQ31" i="1"/>
  <c r="CU31" i="1"/>
  <c r="CY31" i="1"/>
  <c r="DC31" i="1"/>
  <c r="DG31" i="1"/>
  <c r="DK31" i="1"/>
  <c r="DO31" i="1"/>
  <c r="DS31" i="1"/>
  <c r="CN31" i="1"/>
  <c r="CS31" i="1"/>
  <c r="CX31" i="1"/>
  <c r="DD31" i="1"/>
  <c r="DI31" i="1"/>
  <c r="DN31" i="1"/>
  <c r="CJ31" i="1"/>
  <c r="CO31" i="1"/>
  <c r="CT31" i="1"/>
  <c r="CZ31" i="1"/>
  <c r="DE31" i="1"/>
  <c r="DJ31" i="1"/>
  <c r="DP31" i="1"/>
  <c r="CK31" i="1"/>
  <c r="CV31" i="1"/>
  <c r="DF31" i="1"/>
  <c r="DQ31" i="1"/>
  <c r="CL31" i="1"/>
  <c r="CW31" i="1"/>
  <c r="DH31" i="1"/>
  <c r="DR31" i="1"/>
  <c r="DA31" i="1"/>
  <c r="DB31" i="1"/>
  <c r="DL31" i="1"/>
  <c r="CP31" i="1"/>
  <c r="DM31" i="1"/>
  <c r="CR31" i="1"/>
  <c r="CI27" i="1"/>
  <c r="CM27" i="1"/>
  <c r="CQ27" i="1"/>
  <c r="CU27" i="1"/>
  <c r="CY27" i="1"/>
  <c r="DC27" i="1"/>
  <c r="DG27" i="1"/>
  <c r="DK27" i="1"/>
  <c r="DO27" i="1"/>
  <c r="DS27" i="1"/>
  <c r="CL27" i="1"/>
  <c r="CR27" i="1"/>
  <c r="CW27" i="1"/>
  <c r="DB27" i="1"/>
  <c r="DH27" i="1"/>
  <c r="DM27" i="1"/>
  <c r="DR27" i="1"/>
  <c r="CN27" i="1"/>
  <c r="CS27" i="1"/>
  <c r="CX27" i="1"/>
  <c r="DD27" i="1"/>
  <c r="DI27" i="1"/>
  <c r="DN27" i="1"/>
  <c r="CJ27" i="1"/>
  <c r="CT27" i="1"/>
  <c r="DE27" i="1"/>
  <c r="DP27" i="1"/>
  <c r="CK27" i="1"/>
  <c r="CV27" i="1"/>
  <c r="DF27" i="1"/>
  <c r="DQ27" i="1"/>
  <c r="CZ27" i="1"/>
  <c r="DA27" i="1"/>
  <c r="CO27" i="1"/>
  <c r="DL27" i="1"/>
  <c r="CP27" i="1"/>
  <c r="DJ27" i="1"/>
  <c r="CJ23" i="1"/>
  <c r="CN23" i="1"/>
  <c r="CR23" i="1"/>
  <c r="CV23" i="1"/>
  <c r="CZ23" i="1"/>
  <c r="DD23" i="1"/>
  <c r="DH23" i="1"/>
  <c r="DL23" i="1"/>
  <c r="DP23" i="1"/>
  <c r="CL23" i="1"/>
  <c r="CQ23" i="1"/>
  <c r="CW23" i="1"/>
  <c r="DB23" i="1"/>
  <c r="DG23" i="1"/>
  <c r="DM23" i="1"/>
  <c r="DR23" i="1"/>
  <c r="CI23" i="1"/>
  <c r="CP23" i="1"/>
  <c r="CX23" i="1"/>
  <c r="DE23" i="1"/>
  <c r="DK23" i="1"/>
  <c r="DS23" i="1"/>
  <c r="CK23" i="1"/>
  <c r="CS23" i="1"/>
  <c r="CY23" i="1"/>
  <c r="DF23" i="1"/>
  <c r="DN23" i="1"/>
  <c r="CT23" i="1"/>
  <c r="DI23" i="1"/>
  <c r="CU23" i="1"/>
  <c r="DJ23" i="1"/>
  <c r="CM23" i="1"/>
  <c r="DO23" i="1"/>
  <c r="CO23" i="1"/>
  <c r="DQ23" i="1"/>
  <c r="DA23" i="1"/>
  <c r="DC23" i="1"/>
  <c r="CJ19" i="1"/>
  <c r="CN19" i="1"/>
  <c r="CR19" i="1"/>
  <c r="CV19" i="1"/>
  <c r="CZ19" i="1"/>
  <c r="DD19" i="1"/>
  <c r="DH19" i="1"/>
  <c r="DL19" i="1"/>
  <c r="DP19" i="1"/>
  <c r="CI19" i="1"/>
  <c r="CO19" i="1"/>
  <c r="CT19" i="1"/>
  <c r="CY19" i="1"/>
  <c r="DE19" i="1"/>
  <c r="DJ19" i="1"/>
  <c r="DO19" i="1"/>
  <c r="CK19" i="1"/>
  <c r="CP19" i="1"/>
  <c r="CU19" i="1"/>
  <c r="DA19" i="1"/>
  <c r="DF19" i="1"/>
  <c r="DK19" i="1"/>
  <c r="DQ19" i="1"/>
  <c r="CL19" i="1"/>
  <c r="CW19" i="1"/>
  <c r="DG19" i="1"/>
  <c r="DR19" i="1"/>
  <c r="CM19" i="1"/>
  <c r="CX19" i="1"/>
  <c r="DI19" i="1"/>
  <c r="DS19" i="1"/>
  <c r="DB19" i="1"/>
  <c r="DC19" i="1"/>
  <c r="CQ19" i="1"/>
  <c r="CS19" i="1"/>
  <c r="DM19" i="1"/>
  <c r="DN19" i="1"/>
  <c r="CI15" i="1"/>
  <c r="CM15" i="1"/>
  <c r="CN15" i="1"/>
  <c r="CR15" i="1"/>
  <c r="CV15" i="1"/>
  <c r="CZ15" i="1"/>
  <c r="DD15" i="1"/>
  <c r="DH15" i="1"/>
  <c r="DL15" i="1"/>
  <c r="DP15" i="1"/>
  <c r="CL15" i="1"/>
  <c r="CS15" i="1"/>
  <c r="CX15" i="1"/>
  <c r="DC15" i="1"/>
  <c r="DI15" i="1"/>
  <c r="DN15" i="1"/>
  <c r="DS15" i="1"/>
  <c r="CO15" i="1"/>
  <c r="CT15" i="1"/>
  <c r="CY15" i="1"/>
  <c r="DE15" i="1"/>
  <c r="DJ15" i="1"/>
  <c r="DO15" i="1"/>
  <c r="CJ15" i="1"/>
  <c r="CU15" i="1"/>
  <c r="DF15" i="1"/>
  <c r="DQ15" i="1"/>
  <c r="CK15" i="1"/>
  <c r="CW15" i="1"/>
  <c r="DG15" i="1"/>
  <c r="DR15" i="1"/>
  <c r="DA15" i="1"/>
  <c r="DB15" i="1"/>
  <c r="DK15" i="1"/>
  <c r="DM15" i="1"/>
  <c r="CP15" i="1"/>
  <c r="CQ15" i="1"/>
  <c r="CI11" i="1"/>
  <c r="CM11" i="1"/>
  <c r="CQ11" i="1"/>
  <c r="CU11" i="1"/>
  <c r="CY11" i="1"/>
  <c r="DC11" i="1"/>
  <c r="DG11" i="1"/>
  <c r="DK11" i="1"/>
  <c r="DO11" i="1"/>
  <c r="DS11" i="1"/>
  <c r="CL11" i="1"/>
  <c r="CR11" i="1"/>
  <c r="CW11" i="1"/>
  <c r="DB11" i="1"/>
  <c r="DH11" i="1"/>
  <c r="DM11" i="1"/>
  <c r="DR11" i="1"/>
  <c r="CK11" i="1"/>
  <c r="CS11" i="1"/>
  <c r="CZ11" i="1"/>
  <c r="DF11" i="1"/>
  <c r="DN11" i="1"/>
  <c r="CN11" i="1"/>
  <c r="CT11" i="1"/>
  <c r="DA11" i="1"/>
  <c r="DI11" i="1"/>
  <c r="DP11" i="1"/>
  <c r="CO11" i="1"/>
  <c r="DD11" i="1"/>
  <c r="DQ11" i="1"/>
  <c r="CP11" i="1"/>
  <c r="DE11" i="1"/>
  <c r="DJ11" i="1"/>
  <c r="CJ11" i="1"/>
  <c r="DL11" i="1"/>
  <c r="CV11" i="1"/>
  <c r="CX11" i="1"/>
  <c r="CI7" i="1"/>
  <c r="CM7" i="1"/>
  <c r="CQ7" i="1"/>
  <c r="CU7" i="1"/>
  <c r="CY7" i="1"/>
  <c r="DC7" i="1"/>
  <c r="DG7" i="1"/>
  <c r="DK7" i="1"/>
  <c r="DO7" i="1"/>
  <c r="DS7" i="1"/>
  <c r="CJ7" i="1"/>
  <c r="CO7" i="1"/>
  <c r="CT7" i="1"/>
  <c r="CZ7" i="1"/>
  <c r="DE7" i="1"/>
  <c r="DJ7" i="1"/>
  <c r="DP7" i="1"/>
  <c r="CK7" i="1"/>
  <c r="CP7" i="1"/>
  <c r="CV7" i="1"/>
  <c r="DA7" i="1"/>
  <c r="DF7" i="1"/>
  <c r="DL7" i="1"/>
  <c r="DQ7" i="1"/>
  <c r="CR7" i="1"/>
  <c r="DB7" i="1"/>
  <c r="DM7" i="1"/>
  <c r="CS7" i="1"/>
  <c r="DD7" i="1"/>
  <c r="DN7" i="1"/>
  <c r="CW7" i="1"/>
  <c r="DR7" i="1"/>
  <c r="CX7" i="1"/>
  <c r="DH7" i="1"/>
  <c r="DI7" i="1"/>
  <c r="CL7" i="1"/>
  <c r="CN7" i="1"/>
  <c r="DS5" i="1"/>
  <c r="DN5" i="1"/>
  <c r="DH5" i="1"/>
  <c r="DC5" i="1"/>
  <c r="CX5" i="1"/>
  <c r="CR5" i="1"/>
  <c r="CM5" i="1"/>
  <c r="DN503" i="1"/>
  <c r="CM502" i="1"/>
  <c r="CW500" i="1"/>
  <c r="DG498" i="1"/>
  <c r="CP495" i="1"/>
  <c r="CZ493" i="1"/>
  <c r="DJ491" i="1"/>
  <c r="CI490" i="1"/>
  <c r="CS488" i="1"/>
  <c r="DC486" i="1"/>
  <c r="CL483" i="1"/>
  <c r="CV481" i="1"/>
  <c r="DF479" i="1"/>
  <c r="DP477" i="1"/>
  <c r="CO476" i="1"/>
  <c r="CY474" i="1"/>
  <c r="DS470" i="1"/>
  <c r="CR469" i="1"/>
  <c r="DB467" i="1"/>
  <c r="DL465" i="1"/>
  <c r="CK464" i="1"/>
  <c r="CU462" i="1"/>
  <c r="DO458" i="1"/>
  <c r="CN457" i="1"/>
  <c r="CX455" i="1"/>
  <c r="DH453" i="1"/>
  <c r="DR451" i="1"/>
  <c r="CQ450" i="1"/>
  <c r="DA448" i="1"/>
  <c r="DK446" i="1"/>
  <c r="CT443" i="1"/>
  <c r="DD441" i="1"/>
  <c r="DN439" i="1"/>
  <c r="CM438" i="1"/>
  <c r="CW436" i="1"/>
  <c r="DG434" i="1"/>
  <c r="CP431" i="1"/>
  <c r="CZ429" i="1"/>
  <c r="DJ427" i="1"/>
  <c r="CI426" i="1"/>
  <c r="CR422" i="1"/>
  <c r="DQ419" i="1"/>
  <c r="DF417" i="1"/>
  <c r="CU415" i="1"/>
  <c r="DI410" i="1"/>
  <c r="CL406" i="1"/>
  <c r="DL403" i="1"/>
  <c r="CS397" i="1"/>
  <c r="DM393" i="1"/>
  <c r="CV390" i="1"/>
  <c r="DP386" i="1"/>
  <c r="CY383" i="1"/>
  <c r="DS379" i="1"/>
  <c r="DE369" i="1"/>
  <c r="CN366" i="1"/>
  <c r="DH362" i="1"/>
  <c r="CQ359" i="1"/>
  <c r="DK355" i="1"/>
  <c r="CT352" i="1"/>
  <c r="CW345" i="1"/>
  <c r="DQ341" i="1"/>
  <c r="CZ338" i="1"/>
  <c r="DO333" i="1"/>
  <c r="DF324" i="1"/>
  <c r="CX315" i="1"/>
  <c r="DL310" i="1"/>
  <c r="CP306" i="1"/>
  <c r="DC301" i="1"/>
  <c r="DF294" i="1"/>
  <c r="DI287" i="1"/>
  <c r="DO273" i="1"/>
  <c r="DR266" i="1"/>
  <c r="CJ260" i="1"/>
  <c r="CP246" i="1"/>
  <c r="DB238" i="1"/>
  <c r="DO207" i="1"/>
  <c r="CL175" i="1"/>
  <c r="CJ502" i="1"/>
  <c r="CN502" i="1"/>
  <c r="CR502" i="1"/>
  <c r="CV502" i="1"/>
  <c r="CZ502" i="1"/>
  <c r="DD502" i="1"/>
  <c r="DH502" i="1"/>
  <c r="DL502" i="1"/>
  <c r="DP502" i="1"/>
  <c r="CL502" i="1"/>
  <c r="CP502" i="1"/>
  <c r="CT502" i="1"/>
  <c r="CX502" i="1"/>
  <c r="DB502" i="1"/>
  <c r="DF502" i="1"/>
  <c r="DJ502" i="1"/>
  <c r="DN502" i="1"/>
  <c r="DR502" i="1"/>
  <c r="CO502" i="1"/>
  <c r="CW502" i="1"/>
  <c r="DE502" i="1"/>
  <c r="DM502" i="1"/>
  <c r="CK502" i="1"/>
  <c r="CS502" i="1"/>
  <c r="DA502" i="1"/>
  <c r="DI502" i="1"/>
  <c r="DQ502" i="1"/>
  <c r="CQ502" i="1"/>
  <c r="DG502" i="1"/>
  <c r="CU502" i="1"/>
  <c r="DK502" i="1"/>
  <c r="CY502" i="1"/>
  <c r="DC502" i="1"/>
  <c r="CJ498" i="1"/>
  <c r="CN498" i="1"/>
  <c r="CR498" i="1"/>
  <c r="CV498" i="1"/>
  <c r="CZ498" i="1"/>
  <c r="DD498" i="1"/>
  <c r="DH498" i="1"/>
  <c r="DL498" i="1"/>
  <c r="DP498" i="1"/>
  <c r="CL498" i="1"/>
  <c r="CP498" i="1"/>
  <c r="CT498" i="1"/>
  <c r="CX498" i="1"/>
  <c r="DB498" i="1"/>
  <c r="DF498" i="1"/>
  <c r="DJ498" i="1"/>
  <c r="DN498" i="1"/>
  <c r="DR498" i="1"/>
  <c r="CK498" i="1"/>
  <c r="CS498" i="1"/>
  <c r="DA498" i="1"/>
  <c r="DI498" i="1"/>
  <c r="DQ498" i="1"/>
  <c r="CO498" i="1"/>
  <c r="CW498" i="1"/>
  <c r="DE498" i="1"/>
  <c r="DM498" i="1"/>
  <c r="CU498" i="1"/>
  <c r="DK498" i="1"/>
  <c r="CI498" i="1"/>
  <c r="CY498" i="1"/>
  <c r="DO498" i="1"/>
  <c r="CM498" i="1"/>
  <c r="DS498" i="1"/>
  <c r="CQ498" i="1"/>
  <c r="CJ494" i="1"/>
  <c r="CN494" i="1"/>
  <c r="CR494" i="1"/>
  <c r="CV494" i="1"/>
  <c r="CZ494" i="1"/>
  <c r="DD494" i="1"/>
  <c r="DH494" i="1"/>
  <c r="DL494" i="1"/>
  <c r="DP494" i="1"/>
  <c r="CL494" i="1"/>
  <c r="CP494" i="1"/>
  <c r="CT494" i="1"/>
  <c r="CX494" i="1"/>
  <c r="DB494" i="1"/>
  <c r="DF494" i="1"/>
  <c r="DJ494" i="1"/>
  <c r="DN494" i="1"/>
  <c r="DR494" i="1"/>
  <c r="CO494" i="1"/>
  <c r="CW494" i="1"/>
  <c r="DE494" i="1"/>
  <c r="DM494" i="1"/>
  <c r="CK494" i="1"/>
  <c r="CS494" i="1"/>
  <c r="DA494" i="1"/>
  <c r="DI494" i="1"/>
  <c r="DQ494" i="1"/>
  <c r="CI494" i="1"/>
  <c r="CY494" i="1"/>
  <c r="DO494" i="1"/>
  <c r="CM494" i="1"/>
  <c r="DC494" i="1"/>
  <c r="DS494" i="1"/>
  <c r="DG494" i="1"/>
  <c r="DK494" i="1"/>
  <c r="CJ490" i="1"/>
  <c r="CN490" i="1"/>
  <c r="CR490" i="1"/>
  <c r="CV490" i="1"/>
  <c r="CZ490" i="1"/>
  <c r="DD490" i="1"/>
  <c r="DH490" i="1"/>
  <c r="DL490" i="1"/>
  <c r="DP490" i="1"/>
  <c r="CL490" i="1"/>
  <c r="CP490" i="1"/>
  <c r="CT490" i="1"/>
  <c r="CX490" i="1"/>
  <c r="DB490" i="1"/>
  <c r="DF490" i="1"/>
  <c r="DJ490" i="1"/>
  <c r="DN490" i="1"/>
  <c r="DR490" i="1"/>
  <c r="CK490" i="1"/>
  <c r="CS490" i="1"/>
  <c r="DA490" i="1"/>
  <c r="DI490" i="1"/>
  <c r="DQ490" i="1"/>
  <c r="CO490" i="1"/>
  <c r="CW490" i="1"/>
  <c r="DE490" i="1"/>
  <c r="DM490" i="1"/>
  <c r="CM490" i="1"/>
  <c r="DC490" i="1"/>
  <c r="DS490" i="1"/>
  <c r="CQ490" i="1"/>
  <c r="DG490" i="1"/>
  <c r="CU490" i="1"/>
  <c r="CY490" i="1"/>
  <c r="CJ486" i="1"/>
  <c r="CN486" i="1"/>
  <c r="CR486" i="1"/>
  <c r="CV486" i="1"/>
  <c r="CZ486" i="1"/>
  <c r="DD486" i="1"/>
  <c r="DH486" i="1"/>
  <c r="DL486" i="1"/>
  <c r="DP486" i="1"/>
  <c r="CL486" i="1"/>
  <c r="CP486" i="1"/>
  <c r="CT486" i="1"/>
  <c r="CX486" i="1"/>
  <c r="DB486" i="1"/>
  <c r="DF486" i="1"/>
  <c r="DJ486" i="1"/>
  <c r="DN486" i="1"/>
  <c r="DR486" i="1"/>
  <c r="CO486" i="1"/>
  <c r="CW486" i="1"/>
  <c r="DE486" i="1"/>
  <c r="DM486" i="1"/>
  <c r="CK486" i="1"/>
  <c r="CS486" i="1"/>
  <c r="DA486" i="1"/>
  <c r="DI486" i="1"/>
  <c r="DQ486" i="1"/>
  <c r="CQ486" i="1"/>
  <c r="DG486" i="1"/>
  <c r="CU486" i="1"/>
  <c r="DK486" i="1"/>
  <c r="CI486" i="1"/>
  <c r="DO486" i="1"/>
  <c r="CM486" i="1"/>
  <c r="DS486" i="1"/>
  <c r="CJ482" i="1"/>
  <c r="CN482" i="1"/>
  <c r="CR482" i="1"/>
  <c r="CV482" i="1"/>
  <c r="CZ482" i="1"/>
  <c r="DD482" i="1"/>
  <c r="DH482" i="1"/>
  <c r="DL482" i="1"/>
  <c r="DP482" i="1"/>
  <c r="CL482" i="1"/>
  <c r="CP482" i="1"/>
  <c r="CT482" i="1"/>
  <c r="CX482" i="1"/>
  <c r="DB482" i="1"/>
  <c r="DF482" i="1"/>
  <c r="DJ482" i="1"/>
  <c r="DN482" i="1"/>
  <c r="DR482" i="1"/>
  <c r="CK482" i="1"/>
  <c r="CS482" i="1"/>
  <c r="DA482" i="1"/>
  <c r="DI482" i="1"/>
  <c r="DQ482" i="1"/>
  <c r="CO482" i="1"/>
  <c r="CW482" i="1"/>
  <c r="DE482" i="1"/>
  <c r="DM482" i="1"/>
  <c r="CU482" i="1"/>
  <c r="DK482" i="1"/>
  <c r="CI482" i="1"/>
  <c r="CY482" i="1"/>
  <c r="DO482" i="1"/>
  <c r="DC482" i="1"/>
  <c r="DG482" i="1"/>
  <c r="CJ478" i="1"/>
  <c r="CN478" i="1"/>
  <c r="CR478" i="1"/>
  <c r="CV478" i="1"/>
  <c r="CZ478" i="1"/>
  <c r="DD478" i="1"/>
  <c r="DH478" i="1"/>
  <c r="DL478" i="1"/>
  <c r="DP478" i="1"/>
  <c r="CL478" i="1"/>
  <c r="CP478" i="1"/>
  <c r="CT478" i="1"/>
  <c r="CX478" i="1"/>
  <c r="DB478" i="1"/>
  <c r="DF478" i="1"/>
  <c r="DJ478" i="1"/>
  <c r="DN478" i="1"/>
  <c r="DR478" i="1"/>
  <c r="CO478" i="1"/>
  <c r="CW478" i="1"/>
  <c r="DE478" i="1"/>
  <c r="DM478" i="1"/>
  <c r="CK478" i="1"/>
  <c r="CS478" i="1"/>
  <c r="DA478" i="1"/>
  <c r="DI478" i="1"/>
  <c r="DQ478" i="1"/>
  <c r="CI478" i="1"/>
  <c r="CY478" i="1"/>
  <c r="DO478" i="1"/>
  <c r="CM478" i="1"/>
  <c r="DC478" i="1"/>
  <c r="DS478" i="1"/>
  <c r="CQ478" i="1"/>
  <c r="CU478" i="1"/>
  <c r="CJ474" i="1"/>
  <c r="CN474" i="1"/>
  <c r="CR474" i="1"/>
  <c r="CV474" i="1"/>
  <c r="CZ474" i="1"/>
  <c r="DD474" i="1"/>
  <c r="DH474" i="1"/>
  <c r="DL474" i="1"/>
  <c r="DP474" i="1"/>
  <c r="CL474" i="1"/>
  <c r="CP474" i="1"/>
  <c r="CT474" i="1"/>
  <c r="CX474" i="1"/>
  <c r="DB474" i="1"/>
  <c r="DF474" i="1"/>
  <c r="DJ474" i="1"/>
  <c r="DN474" i="1"/>
  <c r="DR474" i="1"/>
  <c r="CK474" i="1"/>
  <c r="CS474" i="1"/>
  <c r="DA474" i="1"/>
  <c r="DI474" i="1"/>
  <c r="DQ474" i="1"/>
  <c r="CO474" i="1"/>
  <c r="CW474" i="1"/>
  <c r="DE474" i="1"/>
  <c r="DM474" i="1"/>
  <c r="CM474" i="1"/>
  <c r="DC474" i="1"/>
  <c r="DS474" i="1"/>
  <c r="CQ474" i="1"/>
  <c r="DG474" i="1"/>
  <c r="DK474" i="1"/>
  <c r="CI474" i="1"/>
  <c r="DO474" i="1"/>
  <c r="CJ470" i="1"/>
  <c r="CN470" i="1"/>
  <c r="CR470" i="1"/>
  <c r="CV470" i="1"/>
  <c r="CZ470" i="1"/>
  <c r="DD470" i="1"/>
  <c r="DH470" i="1"/>
  <c r="DL470" i="1"/>
  <c r="DP470" i="1"/>
  <c r="CL470" i="1"/>
  <c r="CP470" i="1"/>
  <c r="CT470" i="1"/>
  <c r="CX470" i="1"/>
  <c r="DB470" i="1"/>
  <c r="DF470" i="1"/>
  <c r="DJ470" i="1"/>
  <c r="DN470" i="1"/>
  <c r="DR470" i="1"/>
  <c r="CO470" i="1"/>
  <c r="CW470" i="1"/>
  <c r="DE470" i="1"/>
  <c r="DM470" i="1"/>
  <c r="CK470" i="1"/>
  <c r="CS470" i="1"/>
  <c r="DA470" i="1"/>
  <c r="DI470" i="1"/>
  <c r="DQ470" i="1"/>
  <c r="CQ470" i="1"/>
  <c r="DG470" i="1"/>
  <c r="CU470" i="1"/>
  <c r="DK470" i="1"/>
  <c r="CY470" i="1"/>
  <c r="DC470" i="1"/>
  <c r="CJ466" i="1"/>
  <c r="CN466" i="1"/>
  <c r="CR466" i="1"/>
  <c r="CV466" i="1"/>
  <c r="CZ466" i="1"/>
  <c r="DD466" i="1"/>
  <c r="DH466" i="1"/>
  <c r="DL466" i="1"/>
  <c r="DP466" i="1"/>
  <c r="CL466" i="1"/>
  <c r="CP466" i="1"/>
  <c r="CT466" i="1"/>
  <c r="CX466" i="1"/>
  <c r="DB466" i="1"/>
  <c r="DF466" i="1"/>
  <c r="DJ466" i="1"/>
  <c r="DN466" i="1"/>
  <c r="DR466" i="1"/>
  <c r="CK466" i="1"/>
  <c r="CS466" i="1"/>
  <c r="DA466" i="1"/>
  <c r="DI466" i="1"/>
  <c r="DQ466" i="1"/>
  <c r="CO466" i="1"/>
  <c r="CW466" i="1"/>
  <c r="DE466" i="1"/>
  <c r="DM466" i="1"/>
  <c r="CU466" i="1"/>
  <c r="DK466" i="1"/>
  <c r="CI466" i="1"/>
  <c r="CY466" i="1"/>
  <c r="DO466" i="1"/>
  <c r="CM466" i="1"/>
  <c r="DS466" i="1"/>
  <c r="CQ466" i="1"/>
  <c r="CJ462" i="1"/>
  <c r="CN462" i="1"/>
  <c r="CR462" i="1"/>
  <c r="CV462" i="1"/>
  <c r="CZ462" i="1"/>
  <c r="DD462" i="1"/>
  <c r="DH462" i="1"/>
  <c r="DL462" i="1"/>
  <c r="DP462" i="1"/>
  <c r="CL462" i="1"/>
  <c r="CP462" i="1"/>
  <c r="CT462" i="1"/>
  <c r="CX462" i="1"/>
  <c r="DB462" i="1"/>
  <c r="DF462" i="1"/>
  <c r="DJ462" i="1"/>
  <c r="DN462" i="1"/>
  <c r="DR462" i="1"/>
  <c r="CO462" i="1"/>
  <c r="CW462" i="1"/>
  <c r="DE462" i="1"/>
  <c r="DM462" i="1"/>
  <c r="CK462" i="1"/>
  <c r="CS462" i="1"/>
  <c r="DA462" i="1"/>
  <c r="DI462" i="1"/>
  <c r="DQ462" i="1"/>
  <c r="CI462" i="1"/>
  <c r="CY462" i="1"/>
  <c r="DO462" i="1"/>
  <c r="CM462" i="1"/>
  <c r="DC462" i="1"/>
  <c r="DS462" i="1"/>
  <c r="DG462" i="1"/>
  <c r="DK462" i="1"/>
  <c r="CJ458" i="1"/>
  <c r="CN458" i="1"/>
  <c r="CR458" i="1"/>
  <c r="CV458" i="1"/>
  <c r="CZ458" i="1"/>
  <c r="DD458" i="1"/>
  <c r="DH458" i="1"/>
  <c r="DL458" i="1"/>
  <c r="DP458" i="1"/>
  <c r="CL458" i="1"/>
  <c r="CP458" i="1"/>
  <c r="CT458" i="1"/>
  <c r="CX458" i="1"/>
  <c r="DB458" i="1"/>
  <c r="DF458" i="1"/>
  <c r="DJ458" i="1"/>
  <c r="DN458" i="1"/>
  <c r="DR458" i="1"/>
  <c r="CK458" i="1"/>
  <c r="CS458" i="1"/>
  <c r="DA458" i="1"/>
  <c r="DI458" i="1"/>
  <c r="DQ458" i="1"/>
  <c r="CO458" i="1"/>
  <c r="CW458" i="1"/>
  <c r="DE458" i="1"/>
  <c r="DM458" i="1"/>
  <c r="CM458" i="1"/>
  <c r="DC458" i="1"/>
  <c r="DS458" i="1"/>
  <c r="CQ458" i="1"/>
  <c r="DG458" i="1"/>
  <c r="CU458" i="1"/>
  <c r="CY458" i="1"/>
  <c r="CJ454" i="1"/>
  <c r="CN454" i="1"/>
  <c r="CR454" i="1"/>
  <c r="CV454" i="1"/>
  <c r="CZ454" i="1"/>
  <c r="DD454" i="1"/>
  <c r="DH454" i="1"/>
  <c r="DL454" i="1"/>
  <c r="DP454" i="1"/>
  <c r="CL454" i="1"/>
  <c r="CP454" i="1"/>
  <c r="CT454" i="1"/>
  <c r="CX454" i="1"/>
  <c r="DB454" i="1"/>
  <c r="DF454" i="1"/>
  <c r="DJ454" i="1"/>
  <c r="DN454" i="1"/>
  <c r="DR454" i="1"/>
  <c r="CO454" i="1"/>
  <c r="CW454" i="1"/>
  <c r="DE454" i="1"/>
  <c r="DM454" i="1"/>
  <c r="CK454" i="1"/>
  <c r="CS454" i="1"/>
  <c r="DA454" i="1"/>
  <c r="DI454" i="1"/>
  <c r="DQ454" i="1"/>
  <c r="CQ454" i="1"/>
  <c r="DG454" i="1"/>
  <c r="CU454" i="1"/>
  <c r="DK454" i="1"/>
  <c r="CI454" i="1"/>
  <c r="DO454" i="1"/>
  <c r="CM454" i="1"/>
  <c r="DS454" i="1"/>
  <c r="CJ450" i="1"/>
  <c r="CN450" i="1"/>
  <c r="CR450" i="1"/>
  <c r="CV450" i="1"/>
  <c r="CZ450" i="1"/>
  <c r="DD450" i="1"/>
  <c r="DH450" i="1"/>
  <c r="DL450" i="1"/>
  <c r="DP450" i="1"/>
  <c r="CL450" i="1"/>
  <c r="CP450" i="1"/>
  <c r="CT450" i="1"/>
  <c r="CX450" i="1"/>
  <c r="DB450" i="1"/>
  <c r="DF450" i="1"/>
  <c r="DJ450" i="1"/>
  <c r="DN450" i="1"/>
  <c r="DR450" i="1"/>
  <c r="CK450" i="1"/>
  <c r="CS450" i="1"/>
  <c r="DA450" i="1"/>
  <c r="DI450" i="1"/>
  <c r="DQ450" i="1"/>
  <c r="CO450" i="1"/>
  <c r="CW450" i="1"/>
  <c r="DE450" i="1"/>
  <c r="DM450" i="1"/>
  <c r="CU450" i="1"/>
  <c r="DK450" i="1"/>
  <c r="CI450" i="1"/>
  <c r="CY450" i="1"/>
  <c r="DO450" i="1"/>
  <c r="DC450" i="1"/>
  <c r="DG450" i="1"/>
  <c r="CJ446" i="1"/>
  <c r="CN446" i="1"/>
  <c r="CR446" i="1"/>
  <c r="CV446" i="1"/>
  <c r="CZ446" i="1"/>
  <c r="DD446" i="1"/>
  <c r="DH446" i="1"/>
  <c r="DL446" i="1"/>
  <c r="DP446" i="1"/>
  <c r="CL446" i="1"/>
  <c r="CP446" i="1"/>
  <c r="CT446" i="1"/>
  <c r="CX446" i="1"/>
  <c r="DB446" i="1"/>
  <c r="DF446" i="1"/>
  <c r="DJ446" i="1"/>
  <c r="DN446" i="1"/>
  <c r="DR446" i="1"/>
  <c r="CO446" i="1"/>
  <c r="CW446" i="1"/>
  <c r="DE446" i="1"/>
  <c r="DM446" i="1"/>
  <c r="CK446" i="1"/>
  <c r="CS446" i="1"/>
  <c r="DA446" i="1"/>
  <c r="DI446" i="1"/>
  <c r="DQ446" i="1"/>
  <c r="CI446" i="1"/>
  <c r="CY446" i="1"/>
  <c r="DO446" i="1"/>
  <c r="CM446" i="1"/>
  <c r="DC446" i="1"/>
  <c r="DS446" i="1"/>
  <c r="CQ446" i="1"/>
  <c r="CU446" i="1"/>
  <c r="CJ442" i="1"/>
  <c r="CN442" i="1"/>
  <c r="CR442" i="1"/>
  <c r="CV442" i="1"/>
  <c r="CZ442" i="1"/>
  <c r="DD442" i="1"/>
  <c r="DH442" i="1"/>
  <c r="DL442" i="1"/>
  <c r="DP442" i="1"/>
  <c r="CL442" i="1"/>
  <c r="CP442" i="1"/>
  <c r="CT442" i="1"/>
  <c r="CX442" i="1"/>
  <c r="DB442" i="1"/>
  <c r="DF442" i="1"/>
  <c r="DJ442" i="1"/>
  <c r="DN442" i="1"/>
  <c r="DR442" i="1"/>
  <c r="CK442" i="1"/>
  <c r="CS442" i="1"/>
  <c r="DA442" i="1"/>
  <c r="DI442" i="1"/>
  <c r="DQ442" i="1"/>
  <c r="CO442" i="1"/>
  <c r="CW442" i="1"/>
  <c r="DE442" i="1"/>
  <c r="DM442" i="1"/>
  <c r="CM442" i="1"/>
  <c r="DC442" i="1"/>
  <c r="DS442" i="1"/>
  <c r="CQ442" i="1"/>
  <c r="DG442" i="1"/>
  <c r="DK442" i="1"/>
  <c r="CI442" i="1"/>
  <c r="DO442" i="1"/>
  <c r="CJ438" i="1"/>
  <c r="CN438" i="1"/>
  <c r="CR438" i="1"/>
  <c r="CV438" i="1"/>
  <c r="CZ438" i="1"/>
  <c r="DD438" i="1"/>
  <c r="DH438" i="1"/>
  <c r="DL438" i="1"/>
  <c r="DP438" i="1"/>
  <c r="CL438" i="1"/>
  <c r="CP438" i="1"/>
  <c r="CT438" i="1"/>
  <c r="CX438" i="1"/>
  <c r="DB438" i="1"/>
  <c r="DF438" i="1"/>
  <c r="DJ438" i="1"/>
  <c r="DN438" i="1"/>
  <c r="DR438" i="1"/>
  <c r="CO438" i="1"/>
  <c r="CW438" i="1"/>
  <c r="DE438" i="1"/>
  <c r="DM438" i="1"/>
  <c r="CK438" i="1"/>
  <c r="CS438" i="1"/>
  <c r="DA438" i="1"/>
  <c r="DI438" i="1"/>
  <c r="DQ438" i="1"/>
  <c r="CQ438" i="1"/>
  <c r="DG438" i="1"/>
  <c r="CU438" i="1"/>
  <c r="DK438" i="1"/>
  <c r="CY438" i="1"/>
  <c r="DC438" i="1"/>
  <c r="CJ434" i="1"/>
  <c r="CN434" i="1"/>
  <c r="CR434" i="1"/>
  <c r="CV434" i="1"/>
  <c r="CZ434" i="1"/>
  <c r="DD434" i="1"/>
  <c r="DH434" i="1"/>
  <c r="DL434" i="1"/>
  <c r="DP434" i="1"/>
  <c r="CL434" i="1"/>
  <c r="CP434" i="1"/>
  <c r="CT434" i="1"/>
  <c r="CX434" i="1"/>
  <c r="DB434" i="1"/>
  <c r="DF434" i="1"/>
  <c r="DJ434" i="1"/>
  <c r="DN434" i="1"/>
  <c r="DR434" i="1"/>
  <c r="CK434" i="1"/>
  <c r="CS434" i="1"/>
  <c r="DA434" i="1"/>
  <c r="DI434" i="1"/>
  <c r="DQ434" i="1"/>
  <c r="CO434" i="1"/>
  <c r="CW434" i="1"/>
  <c r="DE434" i="1"/>
  <c r="DM434" i="1"/>
  <c r="CU434" i="1"/>
  <c r="DK434" i="1"/>
  <c r="CI434" i="1"/>
  <c r="CY434" i="1"/>
  <c r="DO434" i="1"/>
  <c r="CM434" i="1"/>
  <c r="DS434" i="1"/>
  <c r="CQ434" i="1"/>
  <c r="CJ430" i="1"/>
  <c r="CN430" i="1"/>
  <c r="CR430" i="1"/>
  <c r="CV430" i="1"/>
  <c r="CZ430" i="1"/>
  <c r="DD430" i="1"/>
  <c r="DH430" i="1"/>
  <c r="DL430" i="1"/>
  <c r="DP430" i="1"/>
  <c r="CL430" i="1"/>
  <c r="CP430" i="1"/>
  <c r="CT430" i="1"/>
  <c r="CX430" i="1"/>
  <c r="DB430" i="1"/>
  <c r="DF430" i="1"/>
  <c r="DJ430" i="1"/>
  <c r="DN430" i="1"/>
  <c r="DR430" i="1"/>
  <c r="CO430" i="1"/>
  <c r="CW430" i="1"/>
  <c r="DE430" i="1"/>
  <c r="DM430" i="1"/>
  <c r="CK430" i="1"/>
  <c r="CS430" i="1"/>
  <c r="DA430" i="1"/>
  <c r="DI430" i="1"/>
  <c r="DQ430" i="1"/>
  <c r="CI430" i="1"/>
  <c r="CY430" i="1"/>
  <c r="DO430" i="1"/>
  <c r="CM430" i="1"/>
  <c r="DC430" i="1"/>
  <c r="DS430" i="1"/>
  <c r="DG430" i="1"/>
  <c r="DK430" i="1"/>
  <c r="CJ426" i="1"/>
  <c r="CN426" i="1"/>
  <c r="CR426" i="1"/>
  <c r="CV426" i="1"/>
  <c r="CZ426" i="1"/>
  <c r="DD426" i="1"/>
  <c r="DH426" i="1"/>
  <c r="DL426" i="1"/>
  <c r="DP426" i="1"/>
  <c r="CL426" i="1"/>
  <c r="CP426" i="1"/>
  <c r="CT426" i="1"/>
  <c r="CX426" i="1"/>
  <c r="DB426" i="1"/>
  <c r="DF426" i="1"/>
  <c r="DJ426" i="1"/>
  <c r="DN426" i="1"/>
  <c r="DR426" i="1"/>
  <c r="CK426" i="1"/>
  <c r="CS426" i="1"/>
  <c r="DA426" i="1"/>
  <c r="DI426" i="1"/>
  <c r="DQ426" i="1"/>
  <c r="CO426" i="1"/>
  <c r="CW426" i="1"/>
  <c r="DE426" i="1"/>
  <c r="DM426" i="1"/>
  <c r="CM426" i="1"/>
  <c r="DC426" i="1"/>
  <c r="DS426" i="1"/>
  <c r="CQ426" i="1"/>
  <c r="DG426" i="1"/>
  <c r="CU426" i="1"/>
  <c r="CY426" i="1"/>
  <c r="CI422" i="1"/>
  <c r="CM422" i="1"/>
  <c r="CQ422" i="1"/>
  <c r="CU422" i="1"/>
  <c r="CY422" i="1"/>
  <c r="DC422" i="1"/>
  <c r="DG422" i="1"/>
  <c r="DK422" i="1"/>
  <c r="DO422" i="1"/>
  <c r="DS422" i="1"/>
  <c r="CN422" i="1"/>
  <c r="CS422" i="1"/>
  <c r="CX422" i="1"/>
  <c r="DD422" i="1"/>
  <c r="DI422" i="1"/>
  <c r="DN422" i="1"/>
  <c r="CK422" i="1"/>
  <c r="CP422" i="1"/>
  <c r="CV422" i="1"/>
  <c r="DA422" i="1"/>
  <c r="DF422" i="1"/>
  <c r="DL422" i="1"/>
  <c r="DQ422" i="1"/>
  <c r="CJ422" i="1"/>
  <c r="CT422" i="1"/>
  <c r="DE422" i="1"/>
  <c r="DP422" i="1"/>
  <c r="CO422" i="1"/>
  <c r="CZ422" i="1"/>
  <c r="DJ422" i="1"/>
  <c r="CW422" i="1"/>
  <c r="DR422" i="1"/>
  <c r="DB422" i="1"/>
  <c r="DH422" i="1"/>
  <c r="DM422" i="1"/>
  <c r="CI418" i="1"/>
  <c r="CM418" i="1"/>
  <c r="CQ418" i="1"/>
  <c r="CU418" i="1"/>
  <c r="CY418" i="1"/>
  <c r="DC418" i="1"/>
  <c r="DG418" i="1"/>
  <c r="DK418" i="1"/>
  <c r="DO418" i="1"/>
  <c r="DS418" i="1"/>
  <c r="CL418" i="1"/>
  <c r="CR418" i="1"/>
  <c r="CW418" i="1"/>
  <c r="DB418" i="1"/>
  <c r="DH418" i="1"/>
  <c r="DM418" i="1"/>
  <c r="DR418" i="1"/>
  <c r="CJ418" i="1"/>
  <c r="CO418" i="1"/>
  <c r="CT418" i="1"/>
  <c r="CZ418" i="1"/>
  <c r="DE418" i="1"/>
  <c r="DJ418" i="1"/>
  <c r="DP418" i="1"/>
  <c r="CS418" i="1"/>
  <c r="DD418" i="1"/>
  <c r="DN418" i="1"/>
  <c r="CN418" i="1"/>
  <c r="CX418" i="1"/>
  <c r="DI418" i="1"/>
  <c r="CV418" i="1"/>
  <c r="DQ418" i="1"/>
  <c r="DA418" i="1"/>
  <c r="CK418" i="1"/>
  <c r="CP418" i="1"/>
  <c r="CI414" i="1"/>
  <c r="CM414" i="1"/>
  <c r="CQ414" i="1"/>
  <c r="CU414" i="1"/>
  <c r="CY414" i="1"/>
  <c r="DC414" i="1"/>
  <c r="DG414" i="1"/>
  <c r="DK414" i="1"/>
  <c r="DO414" i="1"/>
  <c r="DS414" i="1"/>
  <c r="CK414" i="1"/>
  <c r="CP414" i="1"/>
  <c r="CV414" i="1"/>
  <c r="DA414" i="1"/>
  <c r="DF414" i="1"/>
  <c r="DL414" i="1"/>
  <c r="DQ414" i="1"/>
  <c r="CN414" i="1"/>
  <c r="CS414" i="1"/>
  <c r="CX414" i="1"/>
  <c r="DD414" i="1"/>
  <c r="DI414" i="1"/>
  <c r="DN414" i="1"/>
  <c r="CR414" i="1"/>
  <c r="DB414" i="1"/>
  <c r="DM414" i="1"/>
  <c r="CL414" i="1"/>
  <c r="CW414" i="1"/>
  <c r="DH414" i="1"/>
  <c r="DR414" i="1"/>
  <c r="CT414" i="1"/>
  <c r="DP414" i="1"/>
  <c r="CZ414" i="1"/>
  <c r="DE414" i="1"/>
  <c r="DJ414" i="1"/>
  <c r="CI410" i="1"/>
  <c r="CM410" i="1"/>
  <c r="CQ410" i="1"/>
  <c r="CU410" i="1"/>
  <c r="CY410" i="1"/>
  <c r="DC410" i="1"/>
  <c r="DG410" i="1"/>
  <c r="DK410" i="1"/>
  <c r="DO410" i="1"/>
  <c r="DS410" i="1"/>
  <c r="CJ410" i="1"/>
  <c r="CO410" i="1"/>
  <c r="CT410" i="1"/>
  <c r="CZ410" i="1"/>
  <c r="DE410" i="1"/>
  <c r="DJ410" i="1"/>
  <c r="DP410" i="1"/>
  <c r="CL410" i="1"/>
  <c r="CR410" i="1"/>
  <c r="CW410" i="1"/>
  <c r="DB410" i="1"/>
  <c r="DH410" i="1"/>
  <c r="DM410" i="1"/>
  <c r="DR410" i="1"/>
  <c r="CP410" i="1"/>
  <c r="DA410" i="1"/>
  <c r="DL410" i="1"/>
  <c r="CK410" i="1"/>
  <c r="CV410" i="1"/>
  <c r="DF410" i="1"/>
  <c r="DQ410" i="1"/>
  <c r="CS410" i="1"/>
  <c r="DN410" i="1"/>
  <c r="CX410" i="1"/>
  <c r="CN410" i="1"/>
  <c r="CI406" i="1"/>
  <c r="CM406" i="1"/>
  <c r="CQ406" i="1"/>
  <c r="CU406" i="1"/>
  <c r="CY406" i="1"/>
  <c r="DC406" i="1"/>
  <c r="DG406" i="1"/>
  <c r="DK406" i="1"/>
  <c r="DO406" i="1"/>
  <c r="DS406" i="1"/>
  <c r="CN406" i="1"/>
  <c r="CS406" i="1"/>
  <c r="CX406" i="1"/>
  <c r="DD406" i="1"/>
  <c r="DI406" i="1"/>
  <c r="DN406" i="1"/>
  <c r="CK406" i="1"/>
  <c r="CP406" i="1"/>
  <c r="CV406" i="1"/>
  <c r="DA406" i="1"/>
  <c r="DF406" i="1"/>
  <c r="DL406" i="1"/>
  <c r="DQ406" i="1"/>
  <c r="CO406" i="1"/>
  <c r="CZ406" i="1"/>
  <c r="DJ406" i="1"/>
  <c r="CJ406" i="1"/>
  <c r="CT406" i="1"/>
  <c r="DE406" i="1"/>
  <c r="DP406" i="1"/>
  <c r="CR406" i="1"/>
  <c r="DM406" i="1"/>
  <c r="CW406" i="1"/>
  <c r="DR406" i="1"/>
  <c r="DB406" i="1"/>
  <c r="DH406" i="1"/>
  <c r="CK402" i="1"/>
  <c r="CO402" i="1"/>
  <c r="CS402" i="1"/>
  <c r="CW402" i="1"/>
  <c r="DA402" i="1"/>
  <c r="DE402" i="1"/>
  <c r="DI402" i="1"/>
  <c r="DM402" i="1"/>
  <c r="DQ402" i="1"/>
  <c r="CI402" i="1"/>
  <c r="CM402" i="1"/>
  <c r="CQ402" i="1"/>
  <c r="CU402" i="1"/>
  <c r="CY402" i="1"/>
  <c r="DC402" i="1"/>
  <c r="DG402" i="1"/>
  <c r="DK402" i="1"/>
  <c r="DO402" i="1"/>
  <c r="DS402" i="1"/>
  <c r="CL402" i="1"/>
  <c r="CT402" i="1"/>
  <c r="DB402" i="1"/>
  <c r="DJ402" i="1"/>
  <c r="DR402" i="1"/>
  <c r="CP402" i="1"/>
  <c r="CX402" i="1"/>
  <c r="DF402" i="1"/>
  <c r="DN402" i="1"/>
  <c r="CN402" i="1"/>
  <c r="DD402" i="1"/>
  <c r="CV402" i="1"/>
  <c r="DL402" i="1"/>
  <c r="DH402" i="1"/>
  <c r="CJ402" i="1"/>
  <c r="DP402" i="1"/>
  <c r="CK398" i="1"/>
  <c r="CO398" i="1"/>
  <c r="CS398" i="1"/>
  <c r="CW398" i="1"/>
  <c r="DA398" i="1"/>
  <c r="DE398" i="1"/>
  <c r="DI398" i="1"/>
  <c r="DM398" i="1"/>
  <c r="DQ398" i="1"/>
  <c r="CI398" i="1"/>
  <c r="CM398" i="1"/>
  <c r="CQ398" i="1"/>
  <c r="CU398" i="1"/>
  <c r="CY398" i="1"/>
  <c r="DC398" i="1"/>
  <c r="DG398" i="1"/>
  <c r="DK398" i="1"/>
  <c r="DO398" i="1"/>
  <c r="DS398" i="1"/>
  <c r="CP398" i="1"/>
  <c r="CX398" i="1"/>
  <c r="DF398" i="1"/>
  <c r="DN398" i="1"/>
  <c r="CL398" i="1"/>
  <c r="CT398" i="1"/>
  <c r="DB398" i="1"/>
  <c r="DJ398" i="1"/>
  <c r="DR398" i="1"/>
  <c r="CR398" i="1"/>
  <c r="DH398" i="1"/>
  <c r="CJ398" i="1"/>
  <c r="CZ398" i="1"/>
  <c r="DP398" i="1"/>
  <c r="CV398" i="1"/>
  <c r="DD398" i="1"/>
  <c r="CN398" i="1"/>
  <c r="CK394" i="1"/>
  <c r="CO394" i="1"/>
  <c r="CS394" i="1"/>
  <c r="CW394" i="1"/>
  <c r="DA394" i="1"/>
  <c r="DE394" i="1"/>
  <c r="DI394" i="1"/>
  <c r="DM394" i="1"/>
  <c r="DQ394" i="1"/>
  <c r="CI394" i="1"/>
  <c r="CM394" i="1"/>
  <c r="CQ394" i="1"/>
  <c r="CU394" i="1"/>
  <c r="CY394" i="1"/>
  <c r="DC394" i="1"/>
  <c r="DG394" i="1"/>
  <c r="DK394" i="1"/>
  <c r="DO394" i="1"/>
  <c r="DS394" i="1"/>
  <c r="CL394" i="1"/>
  <c r="CT394" i="1"/>
  <c r="DB394" i="1"/>
  <c r="DJ394" i="1"/>
  <c r="DR394" i="1"/>
  <c r="CP394" i="1"/>
  <c r="CX394" i="1"/>
  <c r="DF394" i="1"/>
  <c r="DN394" i="1"/>
  <c r="CV394" i="1"/>
  <c r="DL394" i="1"/>
  <c r="CN394" i="1"/>
  <c r="DD394" i="1"/>
  <c r="CJ394" i="1"/>
  <c r="DP394" i="1"/>
  <c r="CR394" i="1"/>
  <c r="CZ394" i="1"/>
  <c r="DH394" i="1"/>
  <c r="CK390" i="1"/>
  <c r="CO390" i="1"/>
  <c r="CS390" i="1"/>
  <c r="CW390" i="1"/>
  <c r="DA390" i="1"/>
  <c r="DE390" i="1"/>
  <c r="DI390" i="1"/>
  <c r="DM390" i="1"/>
  <c r="DQ390" i="1"/>
  <c r="CI390" i="1"/>
  <c r="CM390" i="1"/>
  <c r="CQ390" i="1"/>
  <c r="CU390" i="1"/>
  <c r="CY390" i="1"/>
  <c r="DC390" i="1"/>
  <c r="DG390" i="1"/>
  <c r="DK390" i="1"/>
  <c r="DO390" i="1"/>
  <c r="DS390" i="1"/>
  <c r="CP390" i="1"/>
  <c r="CX390" i="1"/>
  <c r="DF390" i="1"/>
  <c r="DN390" i="1"/>
  <c r="CL390" i="1"/>
  <c r="CT390" i="1"/>
  <c r="DB390" i="1"/>
  <c r="DJ390" i="1"/>
  <c r="DR390" i="1"/>
  <c r="CJ390" i="1"/>
  <c r="CZ390" i="1"/>
  <c r="DP390" i="1"/>
  <c r="CR390" i="1"/>
  <c r="DH390" i="1"/>
  <c r="DD390" i="1"/>
  <c r="DL390" i="1"/>
  <c r="CK386" i="1"/>
  <c r="CO386" i="1"/>
  <c r="CS386" i="1"/>
  <c r="CW386" i="1"/>
  <c r="DA386" i="1"/>
  <c r="DE386" i="1"/>
  <c r="DI386" i="1"/>
  <c r="DM386" i="1"/>
  <c r="DQ386" i="1"/>
  <c r="CI386" i="1"/>
  <c r="CM386" i="1"/>
  <c r="CQ386" i="1"/>
  <c r="CU386" i="1"/>
  <c r="CY386" i="1"/>
  <c r="DC386" i="1"/>
  <c r="DG386" i="1"/>
  <c r="DK386" i="1"/>
  <c r="DO386" i="1"/>
  <c r="DS386" i="1"/>
  <c r="CL386" i="1"/>
  <c r="CT386" i="1"/>
  <c r="DB386" i="1"/>
  <c r="DJ386" i="1"/>
  <c r="DR386" i="1"/>
  <c r="CP386" i="1"/>
  <c r="CX386" i="1"/>
  <c r="DF386" i="1"/>
  <c r="DN386" i="1"/>
  <c r="CN386" i="1"/>
  <c r="DD386" i="1"/>
  <c r="CV386" i="1"/>
  <c r="DL386" i="1"/>
  <c r="CR386" i="1"/>
  <c r="CZ386" i="1"/>
  <c r="CJ386" i="1"/>
  <c r="CK382" i="1"/>
  <c r="CO382" i="1"/>
  <c r="CS382" i="1"/>
  <c r="CW382" i="1"/>
  <c r="DA382" i="1"/>
  <c r="DE382" i="1"/>
  <c r="DI382" i="1"/>
  <c r="DM382" i="1"/>
  <c r="DQ382" i="1"/>
  <c r="CI382" i="1"/>
  <c r="CM382" i="1"/>
  <c r="CQ382" i="1"/>
  <c r="CU382" i="1"/>
  <c r="CY382" i="1"/>
  <c r="DC382" i="1"/>
  <c r="DG382" i="1"/>
  <c r="DK382" i="1"/>
  <c r="DO382" i="1"/>
  <c r="DS382" i="1"/>
  <c r="CP382" i="1"/>
  <c r="CX382" i="1"/>
  <c r="DF382" i="1"/>
  <c r="DN382" i="1"/>
  <c r="CL382" i="1"/>
  <c r="CT382" i="1"/>
  <c r="DB382" i="1"/>
  <c r="DJ382" i="1"/>
  <c r="DR382" i="1"/>
  <c r="CR382" i="1"/>
  <c r="DH382" i="1"/>
  <c r="CJ382" i="1"/>
  <c r="CZ382" i="1"/>
  <c r="DP382" i="1"/>
  <c r="DL382" i="1"/>
  <c r="CN382" i="1"/>
  <c r="CV382" i="1"/>
  <c r="DD382" i="1"/>
  <c r="CK378" i="1"/>
  <c r="CO378" i="1"/>
  <c r="CS378" i="1"/>
  <c r="CW378" i="1"/>
  <c r="DA378" i="1"/>
  <c r="DE378" i="1"/>
  <c r="DI378" i="1"/>
  <c r="DM378" i="1"/>
  <c r="DQ378" i="1"/>
  <c r="CI378" i="1"/>
  <c r="CM378" i="1"/>
  <c r="CQ378" i="1"/>
  <c r="CU378" i="1"/>
  <c r="CY378" i="1"/>
  <c r="DC378" i="1"/>
  <c r="DG378" i="1"/>
  <c r="DK378" i="1"/>
  <c r="DO378" i="1"/>
  <c r="DS378" i="1"/>
  <c r="CL378" i="1"/>
  <c r="CT378" i="1"/>
  <c r="DB378" i="1"/>
  <c r="DJ378" i="1"/>
  <c r="DR378" i="1"/>
  <c r="CP378" i="1"/>
  <c r="CX378" i="1"/>
  <c r="DF378" i="1"/>
  <c r="DN378" i="1"/>
  <c r="CV378" i="1"/>
  <c r="DL378" i="1"/>
  <c r="CN378" i="1"/>
  <c r="DD378" i="1"/>
  <c r="CZ378" i="1"/>
  <c r="DH378" i="1"/>
  <c r="DP378" i="1"/>
  <c r="CK374" i="1"/>
  <c r="CO374" i="1"/>
  <c r="CS374" i="1"/>
  <c r="CW374" i="1"/>
  <c r="DA374" i="1"/>
  <c r="DE374" i="1"/>
  <c r="DI374" i="1"/>
  <c r="DM374" i="1"/>
  <c r="DQ374" i="1"/>
  <c r="CI374" i="1"/>
  <c r="CM374" i="1"/>
  <c r="CQ374" i="1"/>
  <c r="CU374" i="1"/>
  <c r="CY374" i="1"/>
  <c r="DC374" i="1"/>
  <c r="DG374" i="1"/>
  <c r="DK374" i="1"/>
  <c r="DO374" i="1"/>
  <c r="DS374" i="1"/>
  <c r="CP374" i="1"/>
  <c r="CX374" i="1"/>
  <c r="DF374" i="1"/>
  <c r="DN374" i="1"/>
  <c r="CL374" i="1"/>
  <c r="CT374" i="1"/>
  <c r="DB374" i="1"/>
  <c r="DJ374" i="1"/>
  <c r="DR374" i="1"/>
  <c r="CJ374" i="1"/>
  <c r="CZ374" i="1"/>
  <c r="DP374" i="1"/>
  <c r="CR374" i="1"/>
  <c r="DH374" i="1"/>
  <c r="CN374" i="1"/>
  <c r="CV374" i="1"/>
  <c r="CK370" i="1"/>
  <c r="CO370" i="1"/>
  <c r="CS370" i="1"/>
  <c r="CW370" i="1"/>
  <c r="DA370" i="1"/>
  <c r="DE370" i="1"/>
  <c r="DI370" i="1"/>
  <c r="DM370" i="1"/>
  <c r="DQ370" i="1"/>
  <c r="CI370" i="1"/>
  <c r="CM370" i="1"/>
  <c r="CQ370" i="1"/>
  <c r="CU370" i="1"/>
  <c r="CY370" i="1"/>
  <c r="DC370" i="1"/>
  <c r="DG370" i="1"/>
  <c r="DK370" i="1"/>
  <c r="DO370" i="1"/>
  <c r="DS370" i="1"/>
  <c r="CL370" i="1"/>
  <c r="CT370" i="1"/>
  <c r="DB370" i="1"/>
  <c r="DJ370" i="1"/>
  <c r="DR370" i="1"/>
  <c r="CP370" i="1"/>
  <c r="CX370" i="1"/>
  <c r="DF370" i="1"/>
  <c r="DN370" i="1"/>
  <c r="CN370" i="1"/>
  <c r="DD370" i="1"/>
  <c r="CV370" i="1"/>
  <c r="DL370" i="1"/>
  <c r="DH370" i="1"/>
  <c r="CJ370" i="1"/>
  <c r="DP370" i="1"/>
  <c r="CR370" i="1"/>
  <c r="CZ370" i="1"/>
  <c r="CK366" i="1"/>
  <c r="CO366" i="1"/>
  <c r="CS366" i="1"/>
  <c r="CW366" i="1"/>
  <c r="DA366" i="1"/>
  <c r="DE366" i="1"/>
  <c r="DI366" i="1"/>
  <c r="DM366" i="1"/>
  <c r="DQ366" i="1"/>
  <c r="CI366" i="1"/>
  <c r="CM366" i="1"/>
  <c r="CQ366" i="1"/>
  <c r="CU366" i="1"/>
  <c r="CY366" i="1"/>
  <c r="DC366" i="1"/>
  <c r="DG366" i="1"/>
  <c r="DK366" i="1"/>
  <c r="DO366" i="1"/>
  <c r="DS366" i="1"/>
  <c r="CP366" i="1"/>
  <c r="CX366" i="1"/>
  <c r="DF366" i="1"/>
  <c r="DN366" i="1"/>
  <c r="CL366" i="1"/>
  <c r="CT366" i="1"/>
  <c r="DB366" i="1"/>
  <c r="DJ366" i="1"/>
  <c r="DR366" i="1"/>
  <c r="CR366" i="1"/>
  <c r="DH366" i="1"/>
  <c r="CJ366" i="1"/>
  <c r="CZ366" i="1"/>
  <c r="DP366" i="1"/>
  <c r="CV366" i="1"/>
  <c r="DD366" i="1"/>
  <c r="DL366" i="1"/>
  <c r="CK362" i="1"/>
  <c r="CO362" i="1"/>
  <c r="CS362" i="1"/>
  <c r="CW362" i="1"/>
  <c r="DA362" i="1"/>
  <c r="DE362" i="1"/>
  <c r="DI362" i="1"/>
  <c r="DM362" i="1"/>
  <c r="DQ362" i="1"/>
  <c r="CI362" i="1"/>
  <c r="CM362" i="1"/>
  <c r="CQ362" i="1"/>
  <c r="CU362" i="1"/>
  <c r="CY362" i="1"/>
  <c r="DC362" i="1"/>
  <c r="DG362" i="1"/>
  <c r="DK362" i="1"/>
  <c r="DO362" i="1"/>
  <c r="DS362" i="1"/>
  <c r="CL362" i="1"/>
  <c r="CT362" i="1"/>
  <c r="DB362" i="1"/>
  <c r="DJ362" i="1"/>
  <c r="DR362" i="1"/>
  <c r="CP362" i="1"/>
  <c r="CX362" i="1"/>
  <c r="DF362" i="1"/>
  <c r="DN362" i="1"/>
  <c r="CV362" i="1"/>
  <c r="DL362" i="1"/>
  <c r="CN362" i="1"/>
  <c r="DD362" i="1"/>
  <c r="CJ362" i="1"/>
  <c r="DP362" i="1"/>
  <c r="CR362" i="1"/>
  <c r="CK358" i="1"/>
  <c r="CO358" i="1"/>
  <c r="CS358" i="1"/>
  <c r="CW358" i="1"/>
  <c r="DA358" i="1"/>
  <c r="DE358" i="1"/>
  <c r="DI358" i="1"/>
  <c r="DM358" i="1"/>
  <c r="DQ358" i="1"/>
  <c r="CI358" i="1"/>
  <c r="CM358" i="1"/>
  <c r="CQ358" i="1"/>
  <c r="CU358" i="1"/>
  <c r="CY358" i="1"/>
  <c r="DC358" i="1"/>
  <c r="DG358" i="1"/>
  <c r="DK358" i="1"/>
  <c r="DO358" i="1"/>
  <c r="DS358" i="1"/>
  <c r="CP358" i="1"/>
  <c r="CX358" i="1"/>
  <c r="DF358" i="1"/>
  <c r="DN358" i="1"/>
  <c r="CL358" i="1"/>
  <c r="CT358" i="1"/>
  <c r="DB358" i="1"/>
  <c r="DJ358" i="1"/>
  <c r="DR358" i="1"/>
  <c r="CJ358" i="1"/>
  <c r="CZ358" i="1"/>
  <c r="DP358" i="1"/>
  <c r="CR358" i="1"/>
  <c r="DH358" i="1"/>
  <c r="DD358" i="1"/>
  <c r="DL358" i="1"/>
  <c r="CN358" i="1"/>
  <c r="CV358" i="1"/>
  <c r="CK354" i="1"/>
  <c r="CO354" i="1"/>
  <c r="CS354" i="1"/>
  <c r="CW354" i="1"/>
  <c r="DA354" i="1"/>
  <c r="DE354" i="1"/>
  <c r="DI354" i="1"/>
  <c r="DM354" i="1"/>
  <c r="DQ354" i="1"/>
  <c r="CI354" i="1"/>
  <c r="CM354" i="1"/>
  <c r="CQ354" i="1"/>
  <c r="CU354" i="1"/>
  <c r="CY354" i="1"/>
  <c r="DC354" i="1"/>
  <c r="DG354" i="1"/>
  <c r="DK354" i="1"/>
  <c r="DO354" i="1"/>
  <c r="DS354" i="1"/>
  <c r="CL354" i="1"/>
  <c r="CT354" i="1"/>
  <c r="DB354" i="1"/>
  <c r="DJ354" i="1"/>
  <c r="DR354" i="1"/>
  <c r="CP354" i="1"/>
  <c r="CX354" i="1"/>
  <c r="DF354" i="1"/>
  <c r="DN354" i="1"/>
  <c r="CN354" i="1"/>
  <c r="DD354" i="1"/>
  <c r="CV354" i="1"/>
  <c r="DL354" i="1"/>
  <c r="CR354" i="1"/>
  <c r="CZ354" i="1"/>
  <c r="DH354" i="1"/>
  <c r="DP354" i="1"/>
  <c r="CK350" i="1"/>
  <c r="CO350" i="1"/>
  <c r="CS350" i="1"/>
  <c r="CW350" i="1"/>
  <c r="DA350" i="1"/>
  <c r="DE350" i="1"/>
  <c r="DI350" i="1"/>
  <c r="DM350" i="1"/>
  <c r="DQ350" i="1"/>
  <c r="CI350" i="1"/>
  <c r="CM350" i="1"/>
  <c r="CQ350" i="1"/>
  <c r="CU350" i="1"/>
  <c r="CY350" i="1"/>
  <c r="DC350" i="1"/>
  <c r="DG350" i="1"/>
  <c r="DK350" i="1"/>
  <c r="DO350" i="1"/>
  <c r="DS350" i="1"/>
  <c r="CP350" i="1"/>
  <c r="CX350" i="1"/>
  <c r="DF350" i="1"/>
  <c r="DN350" i="1"/>
  <c r="CL350" i="1"/>
  <c r="CT350" i="1"/>
  <c r="DB350" i="1"/>
  <c r="DJ350" i="1"/>
  <c r="DR350" i="1"/>
  <c r="CR350" i="1"/>
  <c r="DH350" i="1"/>
  <c r="CJ350" i="1"/>
  <c r="CZ350" i="1"/>
  <c r="DP350" i="1"/>
  <c r="DL350" i="1"/>
  <c r="CN350" i="1"/>
  <c r="CK346" i="1"/>
  <c r="CO346" i="1"/>
  <c r="CS346" i="1"/>
  <c r="CW346" i="1"/>
  <c r="DA346" i="1"/>
  <c r="DE346" i="1"/>
  <c r="DI346" i="1"/>
  <c r="DM346" i="1"/>
  <c r="DQ346" i="1"/>
  <c r="CI346" i="1"/>
  <c r="CM346" i="1"/>
  <c r="CQ346" i="1"/>
  <c r="CU346" i="1"/>
  <c r="CY346" i="1"/>
  <c r="DC346" i="1"/>
  <c r="DG346" i="1"/>
  <c r="DK346" i="1"/>
  <c r="DO346" i="1"/>
  <c r="DS346" i="1"/>
  <c r="CL346" i="1"/>
  <c r="CT346" i="1"/>
  <c r="DB346" i="1"/>
  <c r="DJ346" i="1"/>
  <c r="DR346" i="1"/>
  <c r="CP346" i="1"/>
  <c r="CX346" i="1"/>
  <c r="DF346" i="1"/>
  <c r="DN346" i="1"/>
  <c r="CV346" i="1"/>
  <c r="DL346" i="1"/>
  <c r="CN346" i="1"/>
  <c r="DD346" i="1"/>
  <c r="CZ346" i="1"/>
  <c r="DH346" i="1"/>
  <c r="CJ346" i="1"/>
  <c r="CR346" i="1"/>
  <c r="CK342" i="1"/>
  <c r="CO342" i="1"/>
  <c r="CS342" i="1"/>
  <c r="CW342" i="1"/>
  <c r="DA342" i="1"/>
  <c r="DE342" i="1"/>
  <c r="DI342" i="1"/>
  <c r="DM342" i="1"/>
  <c r="DQ342" i="1"/>
  <c r="CI342" i="1"/>
  <c r="CM342" i="1"/>
  <c r="CQ342" i="1"/>
  <c r="CU342" i="1"/>
  <c r="CY342" i="1"/>
  <c r="DC342" i="1"/>
  <c r="DG342" i="1"/>
  <c r="DK342" i="1"/>
  <c r="DO342" i="1"/>
  <c r="DS342" i="1"/>
  <c r="CP342" i="1"/>
  <c r="CX342" i="1"/>
  <c r="DF342" i="1"/>
  <c r="DN342" i="1"/>
  <c r="CL342" i="1"/>
  <c r="CT342" i="1"/>
  <c r="DB342" i="1"/>
  <c r="DJ342" i="1"/>
  <c r="DR342" i="1"/>
  <c r="CJ342" i="1"/>
  <c r="CZ342" i="1"/>
  <c r="DP342" i="1"/>
  <c r="CR342" i="1"/>
  <c r="DH342" i="1"/>
  <c r="CN342" i="1"/>
  <c r="CV342" i="1"/>
  <c r="DD342" i="1"/>
  <c r="DL342" i="1"/>
  <c r="CK338" i="1"/>
  <c r="CO338" i="1"/>
  <c r="CS338" i="1"/>
  <c r="CW338" i="1"/>
  <c r="CL338" i="1"/>
  <c r="CQ338" i="1"/>
  <c r="CV338" i="1"/>
  <c r="DA338" i="1"/>
  <c r="DE338" i="1"/>
  <c r="DI338" i="1"/>
  <c r="DM338" i="1"/>
  <c r="DQ338" i="1"/>
  <c r="CI338" i="1"/>
  <c r="CN338" i="1"/>
  <c r="CT338" i="1"/>
  <c r="CY338" i="1"/>
  <c r="DC338" i="1"/>
  <c r="DG338" i="1"/>
  <c r="DK338" i="1"/>
  <c r="DO338" i="1"/>
  <c r="DS338" i="1"/>
  <c r="CR338" i="1"/>
  <c r="DB338" i="1"/>
  <c r="DJ338" i="1"/>
  <c r="DR338" i="1"/>
  <c r="CM338" i="1"/>
  <c r="CX338" i="1"/>
  <c r="DF338" i="1"/>
  <c r="DN338" i="1"/>
  <c r="CJ338" i="1"/>
  <c r="DD338" i="1"/>
  <c r="CU338" i="1"/>
  <c r="DL338" i="1"/>
  <c r="DH338" i="1"/>
  <c r="DP338" i="1"/>
  <c r="CK334" i="1"/>
  <c r="CO334" i="1"/>
  <c r="CS334" i="1"/>
  <c r="CW334" i="1"/>
  <c r="DA334" i="1"/>
  <c r="DE334" i="1"/>
  <c r="DI334" i="1"/>
  <c r="DM334" i="1"/>
  <c r="DQ334" i="1"/>
  <c r="CJ334" i="1"/>
  <c r="CP334" i="1"/>
  <c r="CU334" i="1"/>
  <c r="CZ334" i="1"/>
  <c r="DF334" i="1"/>
  <c r="DK334" i="1"/>
  <c r="DP334" i="1"/>
  <c r="CM334" i="1"/>
  <c r="CR334" i="1"/>
  <c r="CX334" i="1"/>
  <c r="DC334" i="1"/>
  <c r="DH334" i="1"/>
  <c r="DN334" i="1"/>
  <c r="DS334" i="1"/>
  <c r="CQ334" i="1"/>
  <c r="DB334" i="1"/>
  <c r="DL334" i="1"/>
  <c r="CL334" i="1"/>
  <c r="CV334" i="1"/>
  <c r="DG334" i="1"/>
  <c r="DR334" i="1"/>
  <c r="CI334" i="1"/>
  <c r="DD334" i="1"/>
  <c r="CT334" i="1"/>
  <c r="DO334" i="1"/>
  <c r="CN334" i="1"/>
  <c r="CY334" i="1"/>
  <c r="DJ334" i="1"/>
  <c r="CK330" i="1"/>
  <c r="CO330" i="1"/>
  <c r="CS330" i="1"/>
  <c r="CW330" i="1"/>
  <c r="DA330" i="1"/>
  <c r="DE330" i="1"/>
  <c r="DI330" i="1"/>
  <c r="DM330" i="1"/>
  <c r="DQ330" i="1"/>
  <c r="CI330" i="1"/>
  <c r="CN330" i="1"/>
  <c r="CT330" i="1"/>
  <c r="CY330" i="1"/>
  <c r="DD330" i="1"/>
  <c r="DJ330" i="1"/>
  <c r="DO330" i="1"/>
  <c r="CL330" i="1"/>
  <c r="CQ330" i="1"/>
  <c r="CV330" i="1"/>
  <c r="DB330" i="1"/>
  <c r="DG330" i="1"/>
  <c r="DL330" i="1"/>
  <c r="DR330" i="1"/>
  <c r="CP330" i="1"/>
  <c r="CZ330" i="1"/>
  <c r="DK330" i="1"/>
  <c r="CJ330" i="1"/>
  <c r="CU330" i="1"/>
  <c r="DF330" i="1"/>
  <c r="DP330" i="1"/>
  <c r="DC330" i="1"/>
  <c r="CR330" i="1"/>
  <c r="DN330" i="1"/>
  <c r="DH330" i="1"/>
  <c r="DS330" i="1"/>
  <c r="CM330" i="1"/>
  <c r="CX330" i="1"/>
  <c r="CK326" i="1"/>
  <c r="CO326" i="1"/>
  <c r="CS326" i="1"/>
  <c r="CW326" i="1"/>
  <c r="DA326" i="1"/>
  <c r="DE326" i="1"/>
  <c r="DI326" i="1"/>
  <c r="DM326" i="1"/>
  <c r="DQ326" i="1"/>
  <c r="CM326" i="1"/>
  <c r="CR326" i="1"/>
  <c r="CX326" i="1"/>
  <c r="DC326" i="1"/>
  <c r="DH326" i="1"/>
  <c r="DN326" i="1"/>
  <c r="DS326" i="1"/>
  <c r="CJ326" i="1"/>
  <c r="CP326" i="1"/>
  <c r="CU326" i="1"/>
  <c r="CZ326" i="1"/>
  <c r="DF326" i="1"/>
  <c r="DK326" i="1"/>
  <c r="DP326" i="1"/>
  <c r="CN326" i="1"/>
  <c r="CY326" i="1"/>
  <c r="DJ326" i="1"/>
  <c r="CI326" i="1"/>
  <c r="CT326" i="1"/>
  <c r="DD326" i="1"/>
  <c r="DO326" i="1"/>
  <c r="DB326" i="1"/>
  <c r="CQ326" i="1"/>
  <c r="DL326" i="1"/>
  <c r="CL326" i="1"/>
  <c r="CV326" i="1"/>
  <c r="CK322" i="1"/>
  <c r="CO322" i="1"/>
  <c r="CS322" i="1"/>
  <c r="CW322" i="1"/>
  <c r="DA322" i="1"/>
  <c r="DE322" i="1"/>
  <c r="DI322" i="1"/>
  <c r="DM322" i="1"/>
  <c r="DQ322" i="1"/>
  <c r="CL322" i="1"/>
  <c r="CQ322" i="1"/>
  <c r="CV322" i="1"/>
  <c r="DB322" i="1"/>
  <c r="DG322" i="1"/>
  <c r="DL322" i="1"/>
  <c r="DR322" i="1"/>
  <c r="CI322" i="1"/>
  <c r="CN322" i="1"/>
  <c r="CT322" i="1"/>
  <c r="CY322" i="1"/>
  <c r="DD322" i="1"/>
  <c r="DJ322" i="1"/>
  <c r="DO322" i="1"/>
  <c r="CM322" i="1"/>
  <c r="CX322" i="1"/>
  <c r="DH322" i="1"/>
  <c r="DS322" i="1"/>
  <c r="CR322" i="1"/>
  <c r="DC322" i="1"/>
  <c r="DN322" i="1"/>
  <c r="CZ322" i="1"/>
  <c r="CP322" i="1"/>
  <c r="DK322" i="1"/>
  <c r="DF322" i="1"/>
  <c r="DP322" i="1"/>
  <c r="CK318" i="1"/>
  <c r="CO318" i="1"/>
  <c r="CS318" i="1"/>
  <c r="CW318" i="1"/>
  <c r="DA318" i="1"/>
  <c r="DE318" i="1"/>
  <c r="DI318" i="1"/>
  <c r="DM318" i="1"/>
  <c r="DQ318" i="1"/>
  <c r="CJ318" i="1"/>
  <c r="CP318" i="1"/>
  <c r="CU318" i="1"/>
  <c r="CZ318" i="1"/>
  <c r="DF318" i="1"/>
  <c r="DK318" i="1"/>
  <c r="DP318" i="1"/>
  <c r="CM318" i="1"/>
  <c r="CR318" i="1"/>
  <c r="CX318" i="1"/>
  <c r="DC318" i="1"/>
  <c r="DH318" i="1"/>
  <c r="DN318" i="1"/>
  <c r="DS318" i="1"/>
  <c r="CL318" i="1"/>
  <c r="CV318" i="1"/>
  <c r="DG318" i="1"/>
  <c r="DR318" i="1"/>
  <c r="CQ318" i="1"/>
  <c r="DB318" i="1"/>
  <c r="DL318" i="1"/>
  <c r="CY318" i="1"/>
  <c r="CN318" i="1"/>
  <c r="DJ318" i="1"/>
  <c r="CI318" i="1"/>
  <c r="CT318" i="1"/>
  <c r="DD318" i="1"/>
  <c r="DO318" i="1"/>
  <c r="CK314" i="1"/>
  <c r="CO314" i="1"/>
  <c r="CS314" i="1"/>
  <c r="CW314" i="1"/>
  <c r="DA314" i="1"/>
  <c r="DE314" i="1"/>
  <c r="DI314" i="1"/>
  <c r="DM314" i="1"/>
  <c r="DQ314" i="1"/>
  <c r="CI314" i="1"/>
  <c r="CN314" i="1"/>
  <c r="CT314" i="1"/>
  <c r="CY314" i="1"/>
  <c r="DD314" i="1"/>
  <c r="DJ314" i="1"/>
  <c r="DO314" i="1"/>
  <c r="CL314" i="1"/>
  <c r="CQ314" i="1"/>
  <c r="CV314" i="1"/>
  <c r="DB314" i="1"/>
  <c r="DG314" i="1"/>
  <c r="DL314" i="1"/>
  <c r="DR314" i="1"/>
  <c r="CJ314" i="1"/>
  <c r="CU314" i="1"/>
  <c r="DF314" i="1"/>
  <c r="DP314" i="1"/>
  <c r="CP314" i="1"/>
  <c r="CZ314" i="1"/>
  <c r="DK314" i="1"/>
  <c r="CX314" i="1"/>
  <c r="DS314" i="1"/>
  <c r="CM314" i="1"/>
  <c r="DH314" i="1"/>
  <c r="DC314" i="1"/>
  <c r="DN314" i="1"/>
  <c r="CR314" i="1"/>
  <c r="CK310" i="1"/>
  <c r="CO310" i="1"/>
  <c r="CS310" i="1"/>
  <c r="CW310" i="1"/>
  <c r="DA310" i="1"/>
  <c r="DE310" i="1"/>
  <c r="DI310" i="1"/>
  <c r="DM310" i="1"/>
  <c r="DQ310" i="1"/>
  <c r="CM310" i="1"/>
  <c r="CR310" i="1"/>
  <c r="CX310" i="1"/>
  <c r="DC310" i="1"/>
  <c r="DH310" i="1"/>
  <c r="DN310" i="1"/>
  <c r="DS310" i="1"/>
  <c r="CJ310" i="1"/>
  <c r="CP310" i="1"/>
  <c r="CU310" i="1"/>
  <c r="CZ310" i="1"/>
  <c r="DF310" i="1"/>
  <c r="DK310" i="1"/>
  <c r="DP310" i="1"/>
  <c r="CI310" i="1"/>
  <c r="CT310" i="1"/>
  <c r="DD310" i="1"/>
  <c r="DO310" i="1"/>
  <c r="CN310" i="1"/>
  <c r="CY310" i="1"/>
  <c r="DJ310" i="1"/>
  <c r="CV310" i="1"/>
  <c r="DR310" i="1"/>
  <c r="CL310" i="1"/>
  <c r="DG310" i="1"/>
  <c r="CQ310" i="1"/>
  <c r="CK306" i="1"/>
  <c r="CO306" i="1"/>
  <c r="CS306" i="1"/>
  <c r="CW306" i="1"/>
  <c r="DA306" i="1"/>
  <c r="DE306" i="1"/>
  <c r="DI306" i="1"/>
  <c r="DM306" i="1"/>
  <c r="DQ306" i="1"/>
  <c r="CL306" i="1"/>
  <c r="CQ306" i="1"/>
  <c r="CV306" i="1"/>
  <c r="DB306" i="1"/>
  <c r="DG306" i="1"/>
  <c r="DL306" i="1"/>
  <c r="DR306" i="1"/>
  <c r="CI306" i="1"/>
  <c r="CN306" i="1"/>
  <c r="CT306" i="1"/>
  <c r="CY306" i="1"/>
  <c r="DD306" i="1"/>
  <c r="DJ306" i="1"/>
  <c r="DO306" i="1"/>
  <c r="CR306" i="1"/>
  <c r="DC306" i="1"/>
  <c r="DN306" i="1"/>
  <c r="CM306" i="1"/>
  <c r="CX306" i="1"/>
  <c r="DH306" i="1"/>
  <c r="DS306" i="1"/>
  <c r="CU306" i="1"/>
  <c r="DP306" i="1"/>
  <c r="CJ306" i="1"/>
  <c r="DF306" i="1"/>
  <c r="CZ306" i="1"/>
  <c r="DK306" i="1"/>
  <c r="CK302" i="1"/>
  <c r="CO302" i="1"/>
  <c r="CS302" i="1"/>
  <c r="CW302" i="1"/>
  <c r="DA302" i="1"/>
  <c r="DE302" i="1"/>
  <c r="DI302" i="1"/>
  <c r="DM302" i="1"/>
  <c r="DQ302" i="1"/>
  <c r="CJ302" i="1"/>
  <c r="CP302" i="1"/>
  <c r="CU302" i="1"/>
  <c r="CZ302" i="1"/>
  <c r="DF302" i="1"/>
  <c r="DK302" i="1"/>
  <c r="DP302" i="1"/>
  <c r="CM302" i="1"/>
  <c r="CR302" i="1"/>
  <c r="CX302" i="1"/>
  <c r="DC302" i="1"/>
  <c r="DH302" i="1"/>
  <c r="DN302" i="1"/>
  <c r="DS302" i="1"/>
  <c r="CQ302" i="1"/>
  <c r="DB302" i="1"/>
  <c r="DL302" i="1"/>
  <c r="CL302" i="1"/>
  <c r="CV302" i="1"/>
  <c r="DG302" i="1"/>
  <c r="DR302" i="1"/>
  <c r="CT302" i="1"/>
  <c r="DO302" i="1"/>
  <c r="CI302" i="1"/>
  <c r="DD302" i="1"/>
  <c r="CN302" i="1"/>
  <c r="CY302" i="1"/>
  <c r="DJ302" i="1"/>
  <c r="CI298" i="1"/>
  <c r="CM298" i="1"/>
  <c r="CQ298" i="1"/>
  <c r="CU298" i="1"/>
  <c r="CY298" i="1"/>
  <c r="DC298" i="1"/>
  <c r="DG298" i="1"/>
  <c r="DK298" i="1"/>
  <c r="DO298" i="1"/>
  <c r="DS298" i="1"/>
  <c r="CK298" i="1"/>
  <c r="CO298" i="1"/>
  <c r="CS298" i="1"/>
  <c r="CW298" i="1"/>
  <c r="DA298" i="1"/>
  <c r="DE298" i="1"/>
  <c r="DI298" i="1"/>
  <c r="DM298" i="1"/>
  <c r="DQ298" i="1"/>
  <c r="CN298" i="1"/>
  <c r="CV298" i="1"/>
  <c r="DD298" i="1"/>
  <c r="DL298" i="1"/>
  <c r="CJ298" i="1"/>
  <c r="CR298" i="1"/>
  <c r="CZ298" i="1"/>
  <c r="DH298" i="1"/>
  <c r="DP298" i="1"/>
  <c r="CP298" i="1"/>
  <c r="DF298" i="1"/>
  <c r="CX298" i="1"/>
  <c r="DN298" i="1"/>
  <c r="CT298" i="1"/>
  <c r="DJ298" i="1"/>
  <c r="DB298" i="1"/>
  <c r="DR298" i="1"/>
  <c r="CI294" i="1"/>
  <c r="CM294" i="1"/>
  <c r="CQ294" i="1"/>
  <c r="CU294" i="1"/>
  <c r="CY294" i="1"/>
  <c r="DC294" i="1"/>
  <c r="DG294" i="1"/>
  <c r="DK294" i="1"/>
  <c r="DO294" i="1"/>
  <c r="DS294" i="1"/>
  <c r="CK294" i="1"/>
  <c r="CO294" i="1"/>
  <c r="CS294" i="1"/>
  <c r="CW294" i="1"/>
  <c r="DA294" i="1"/>
  <c r="DE294" i="1"/>
  <c r="DI294" i="1"/>
  <c r="DM294" i="1"/>
  <c r="DQ294" i="1"/>
  <c r="CJ294" i="1"/>
  <c r="CR294" i="1"/>
  <c r="CZ294" i="1"/>
  <c r="DH294" i="1"/>
  <c r="DP294" i="1"/>
  <c r="CN294" i="1"/>
  <c r="CV294" i="1"/>
  <c r="DD294" i="1"/>
  <c r="DL294" i="1"/>
  <c r="CT294" i="1"/>
  <c r="DJ294" i="1"/>
  <c r="CL294" i="1"/>
  <c r="DB294" i="1"/>
  <c r="DR294" i="1"/>
  <c r="DN294" i="1"/>
  <c r="CX294" i="1"/>
  <c r="CI290" i="1"/>
  <c r="CM290" i="1"/>
  <c r="CQ290" i="1"/>
  <c r="CU290" i="1"/>
  <c r="CY290" i="1"/>
  <c r="DC290" i="1"/>
  <c r="DG290" i="1"/>
  <c r="DK290" i="1"/>
  <c r="DO290" i="1"/>
  <c r="DS290" i="1"/>
  <c r="CK290" i="1"/>
  <c r="CO290" i="1"/>
  <c r="CS290" i="1"/>
  <c r="CW290" i="1"/>
  <c r="DA290" i="1"/>
  <c r="DE290" i="1"/>
  <c r="DI290" i="1"/>
  <c r="DM290" i="1"/>
  <c r="DQ290" i="1"/>
  <c r="CN290" i="1"/>
  <c r="CV290" i="1"/>
  <c r="DD290" i="1"/>
  <c r="DL290" i="1"/>
  <c r="CJ290" i="1"/>
  <c r="CR290" i="1"/>
  <c r="CZ290" i="1"/>
  <c r="DH290" i="1"/>
  <c r="DP290" i="1"/>
  <c r="CX290" i="1"/>
  <c r="DN290" i="1"/>
  <c r="CP290" i="1"/>
  <c r="DF290" i="1"/>
  <c r="DB290" i="1"/>
  <c r="CL290" i="1"/>
  <c r="DR290" i="1"/>
  <c r="CT290" i="1"/>
  <c r="CI286" i="1"/>
  <c r="CM286" i="1"/>
  <c r="CQ286" i="1"/>
  <c r="CU286" i="1"/>
  <c r="CY286" i="1"/>
  <c r="DC286" i="1"/>
  <c r="DG286" i="1"/>
  <c r="DK286" i="1"/>
  <c r="DO286" i="1"/>
  <c r="DS286" i="1"/>
  <c r="CK286" i="1"/>
  <c r="CO286" i="1"/>
  <c r="CS286" i="1"/>
  <c r="CW286" i="1"/>
  <c r="DA286" i="1"/>
  <c r="DE286" i="1"/>
  <c r="DI286" i="1"/>
  <c r="DM286" i="1"/>
  <c r="DQ286" i="1"/>
  <c r="CJ286" i="1"/>
  <c r="CR286" i="1"/>
  <c r="CZ286" i="1"/>
  <c r="DH286" i="1"/>
  <c r="DP286" i="1"/>
  <c r="CN286" i="1"/>
  <c r="CV286" i="1"/>
  <c r="DD286" i="1"/>
  <c r="DL286" i="1"/>
  <c r="CL286" i="1"/>
  <c r="DB286" i="1"/>
  <c r="DR286" i="1"/>
  <c r="CT286" i="1"/>
  <c r="DJ286" i="1"/>
  <c r="CP286" i="1"/>
  <c r="DF286" i="1"/>
  <c r="CX286" i="1"/>
  <c r="DN286" i="1"/>
  <c r="CI282" i="1"/>
  <c r="CM282" i="1"/>
  <c r="CQ282" i="1"/>
  <c r="CU282" i="1"/>
  <c r="CY282" i="1"/>
  <c r="DC282" i="1"/>
  <c r="DG282" i="1"/>
  <c r="DK282" i="1"/>
  <c r="DO282" i="1"/>
  <c r="DS282" i="1"/>
  <c r="CK282" i="1"/>
  <c r="CO282" i="1"/>
  <c r="CS282" i="1"/>
  <c r="CW282" i="1"/>
  <c r="DA282" i="1"/>
  <c r="DE282" i="1"/>
  <c r="DI282" i="1"/>
  <c r="DM282" i="1"/>
  <c r="DQ282" i="1"/>
  <c r="CN282" i="1"/>
  <c r="CV282" i="1"/>
  <c r="DD282" i="1"/>
  <c r="DL282" i="1"/>
  <c r="CJ282" i="1"/>
  <c r="CR282" i="1"/>
  <c r="CZ282" i="1"/>
  <c r="DH282" i="1"/>
  <c r="DP282" i="1"/>
  <c r="CP282" i="1"/>
  <c r="DF282" i="1"/>
  <c r="CX282" i="1"/>
  <c r="DN282" i="1"/>
  <c r="DJ282" i="1"/>
  <c r="CT282" i="1"/>
  <c r="DR282" i="1"/>
  <c r="CL282" i="1"/>
  <c r="DB282" i="1"/>
  <c r="CI278" i="1"/>
  <c r="CM278" i="1"/>
  <c r="CQ278" i="1"/>
  <c r="CU278" i="1"/>
  <c r="CY278" i="1"/>
  <c r="DC278" i="1"/>
  <c r="DG278" i="1"/>
  <c r="DK278" i="1"/>
  <c r="DO278" i="1"/>
  <c r="DS278" i="1"/>
  <c r="CK278" i="1"/>
  <c r="CO278" i="1"/>
  <c r="CS278" i="1"/>
  <c r="CW278" i="1"/>
  <c r="DA278" i="1"/>
  <c r="DE278" i="1"/>
  <c r="DI278" i="1"/>
  <c r="DM278" i="1"/>
  <c r="DQ278" i="1"/>
  <c r="CJ278" i="1"/>
  <c r="CR278" i="1"/>
  <c r="CZ278" i="1"/>
  <c r="DH278" i="1"/>
  <c r="DP278" i="1"/>
  <c r="CN278" i="1"/>
  <c r="CV278" i="1"/>
  <c r="DD278" i="1"/>
  <c r="DL278" i="1"/>
  <c r="CT278" i="1"/>
  <c r="DJ278" i="1"/>
  <c r="CL278" i="1"/>
  <c r="DB278" i="1"/>
  <c r="DR278" i="1"/>
  <c r="CX278" i="1"/>
  <c r="DN278" i="1"/>
  <c r="CP278" i="1"/>
  <c r="DF278" i="1"/>
  <c r="CI274" i="1"/>
  <c r="CM274" i="1"/>
  <c r="CQ274" i="1"/>
  <c r="CU274" i="1"/>
  <c r="CY274" i="1"/>
  <c r="DC274" i="1"/>
  <c r="DG274" i="1"/>
  <c r="DK274" i="1"/>
  <c r="DO274" i="1"/>
  <c r="DS274" i="1"/>
  <c r="CK274" i="1"/>
  <c r="CO274" i="1"/>
  <c r="CS274" i="1"/>
  <c r="CW274" i="1"/>
  <c r="DA274" i="1"/>
  <c r="DE274" i="1"/>
  <c r="DI274" i="1"/>
  <c r="DM274" i="1"/>
  <c r="DQ274" i="1"/>
  <c r="CN274" i="1"/>
  <c r="CV274" i="1"/>
  <c r="DD274" i="1"/>
  <c r="DL274" i="1"/>
  <c r="CJ274" i="1"/>
  <c r="CR274" i="1"/>
  <c r="CZ274" i="1"/>
  <c r="DH274" i="1"/>
  <c r="DP274" i="1"/>
  <c r="CX274" i="1"/>
  <c r="DN274" i="1"/>
  <c r="CP274" i="1"/>
  <c r="DF274" i="1"/>
  <c r="CL274" i="1"/>
  <c r="DR274" i="1"/>
  <c r="DB274" i="1"/>
  <c r="CT274" i="1"/>
  <c r="DJ274" i="1"/>
  <c r="CI270" i="1"/>
  <c r="CM270" i="1"/>
  <c r="CQ270" i="1"/>
  <c r="CU270" i="1"/>
  <c r="CY270" i="1"/>
  <c r="DC270" i="1"/>
  <c r="DG270" i="1"/>
  <c r="DK270" i="1"/>
  <c r="DO270" i="1"/>
  <c r="DS270" i="1"/>
  <c r="CK270" i="1"/>
  <c r="CO270" i="1"/>
  <c r="CS270" i="1"/>
  <c r="CW270" i="1"/>
  <c r="DA270" i="1"/>
  <c r="DE270" i="1"/>
  <c r="DI270" i="1"/>
  <c r="DM270" i="1"/>
  <c r="DQ270" i="1"/>
  <c r="CJ270" i="1"/>
  <c r="CR270" i="1"/>
  <c r="CZ270" i="1"/>
  <c r="DH270" i="1"/>
  <c r="DP270" i="1"/>
  <c r="CN270" i="1"/>
  <c r="CV270" i="1"/>
  <c r="DD270" i="1"/>
  <c r="DL270" i="1"/>
  <c r="CL270" i="1"/>
  <c r="DB270" i="1"/>
  <c r="DR270" i="1"/>
  <c r="CT270" i="1"/>
  <c r="DJ270" i="1"/>
  <c r="DF270" i="1"/>
  <c r="CP270" i="1"/>
  <c r="DN270" i="1"/>
  <c r="CI266" i="1"/>
  <c r="CM266" i="1"/>
  <c r="CQ266" i="1"/>
  <c r="CU266" i="1"/>
  <c r="CY266" i="1"/>
  <c r="DC266" i="1"/>
  <c r="DG266" i="1"/>
  <c r="DK266" i="1"/>
  <c r="DO266" i="1"/>
  <c r="DS266" i="1"/>
  <c r="CK266" i="1"/>
  <c r="CO266" i="1"/>
  <c r="CS266" i="1"/>
  <c r="CW266" i="1"/>
  <c r="DA266" i="1"/>
  <c r="DE266" i="1"/>
  <c r="DI266" i="1"/>
  <c r="DM266" i="1"/>
  <c r="DQ266" i="1"/>
  <c r="CN266" i="1"/>
  <c r="CV266" i="1"/>
  <c r="DD266" i="1"/>
  <c r="DL266" i="1"/>
  <c r="CJ266" i="1"/>
  <c r="CR266" i="1"/>
  <c r="CZ266" i="1"/>
  <c r="DH266" i="1"/>
  <c r="DP266" i="1"/>
  <c r="CP266" i="1"/>
  <c r="DF266" i="1"/>
  <c r="CX266" i="1"/>
  <c r="DN266" i="1"/>
  <c r="CT266" i="1"/>
  <c r="DJ266" i="1"/>
  <c r="CL266" i="1"/>
  <c r="CI262" i="1"/>
  <c r="CM262" i="1"/>
  <c r="CQ262" i="1"/>
  <c r="CU262" i="1"/>
  <c r="CY262" i="1"/>
  <c r="DC262" i="1"/>
  <c r="DG262" i="1"/>
  <c r="DK262" i="1"/>
  <c r="DO262" i="1"/>
  <c r="DS262" i="1"/>
  <c r="CK262" i="1"/>
  <c r="CO262" i="1"/>
  <c r="CS262" i="1"/>
  <c r="CW262" i="1"/>
  <c r="DA262" i="1"/>
  <c r="DE262" i="1"/>
  <c r="DI262" i="1"/>
  <c r="DM262" i="1"/>
  <c r="DQ262" i="1"/>
  <c r="CJ262" i="1"/>
  <c r="CR262" i="1"/>
  <c r="CZ262" i="1"/>
  <c r="DH262" i="1"/>
  <c r="DP262" i="1"/>
  <c r="CN262" i="1"/>
  <c r="CV262" i="1"/>
  <c r="DD262" i="1"/>
  <c r="DL262" i="1"/>
  <c r="CT262" i="1"/>
  <c r="DJ262" i="1"/>
  <c r="CL262" i="1"/>
  <c r="DB262" i="1"/>
  <c r="DR262" i="1"/>
  <c r="DN262" i="1"/>
  <c r="CX262" i="1"/>
  <c r="CP262" i="1"/>
  <c r="DF262" i="1"/>
  <c r="CI258" i="1"/>
  <c r="CM258" i="1"/>
  <c r="CQ258" i="1"/>
  <c r="CU258" i="1"/>
  <c r="CY258" i="1"/>
  <c r="DC258" i="1"/>
  <c r="DG258" i="1"/>
  <c r="DK258" i="1"/>
  <c r="DO258" i="1"/>
  <c r="DS258" i="1"/>
  <c r="CK258" i="1"/>
  <c r="CO258" i="1"/>
  <c r="CS258" i="1"/>
  <c r="CW258" i="1"/>
  <c r="DA258" i="1"/>
  <c r="DE258" i="1"/>
  <c r="DI258" i="1"/>
  <c r="DM258" i="1"/>
  <c r="DQ258" i="1"/>
  <c r="CN258" i="1"/>
  <c r="CV258" i="1"/>
  <c r="DD258" i="1"/>
  <c r="DL258" i="1"/>
  <c r="CJ258" i="1"/>
  <c r="CR258" i="1"/>
  <c r="CZ258" i="1"/>
  <c r="DH258" i="1"/>
  <c r="DP258" i="1"/>
  <c r="CX258" i="1"/>
  <c r="DN258" i="1"/>
  <c r="CP258" i="1"/>
  <c r="DF258" i="1"/>
  <c r="DB258" i="1"/>
  <c r="CL258" i="1"/>
  <c r="DR258" i="1"/>
  <c r="DJ258" i="1"/>
  <c r="CT258" i="1"/>
  <c r="CI254" i="1"/>
  <c r="CM254" i="1"/>
  <c r="CQ254" i="1"/>
  <c r="CU254" i="1"/>
  <c r="CY254" i="1"/>
  <c r="DC254" i="1"/>
  <c r="DG254" i="1"/>
  <c r="DK254" i="1"/>
  <c r="DO254" i="1"/>
  <c r="DS254" i="1"/>
  <c r="CK254" i="1"/>
  <c r="CO254" i="1"/>
  <c r="CS254" i="1"/>
  <c r="CW254" i="1"/>
  <c r="DA254" i="1"/>
  <c r="DE254" i="1"/>
  <c r="DI254" i="1"/>
  <c r="DM254" i="1"/>
  <c r="DQ254" i="1"/>
  <c r="CJ254" i="1"/>
  <c r="CR254" i="1"/>
  <c r="CZ254" i="1"/>
  <c r="DH254" i="1"/>
  <c r="DP254" i="1"/>
  <c r="CN254" i="1"/>
  <c r="CV254" i="1"/>
  <c r="DD254" i="1"/>
  <c r="DL254" i="1"/>
  <c r="CL254" i="1"/>
  <c r="DB254" i="1"/>
  <c r="DR254" i="1"/>
  <c r="CT254" i="1"/>
  <c r="DJ254" i="1"/>
  <c r="CP254" i="1"/>
  <c r="DF254" i="1"/>
  <c r="CX254" i="1"/>
  <c r="DN254" i="1"/>
  <c r="CI250" i="1"/>
  <c r="CM250" i="1"/>
  <c r="CQ250" i="1"/>
  <c r="CU250" i="1"/>
  <c r="CY250" i="1"/>
  <c r="DC250" i="1"/>
  <c r="DG250" i="1"/>
  <c r="DK250" i="1"/>
  <c r="DO250" i="1"/>
  <c r="DS250" i="1"/>
  <c r="CK250" i="1"/>
  <c r="CO250" i="1"/>
  <c r="CS250" i="1"/>
  <c r="CW250" i="1"/>
  <c r="DA250" i="1"/>
  <c r="DE250" i="1"/>
  <c r="DI250" i="1"/>
  <c r="DM250" i="1"/>
  <c r="DQ250" i="1"/>
  <c r="CN250" i="1"/>
  <c r="CV250" i="1"/>
  <c r="DD250" i="1"/>
  <c r="DL250" i="1"/>
  <c r="CJ250" i="1"/>
  <c r="CR250" i="1"/>
  <c r="CZ250" i="1"/>
  <c r="DH250" i="1"/>
  <c r="DP250" i="1"/>
  <c r="CP250" i="1"/>
  <c r="DF250" i="1"/>
  <c r="CX250" i="1"/>
  <c r="DN250" i="1"/>
  <c r="DJ250" i="1"/>
  <c r="CT250" i="1"/>
  <c r="CL250" i="1"/>
  <c r="DB250" i="1"/>
  <c r="DR250" i="1"/>
  <c r="CI246" i="1"/>
  <c r="CM246" i="1"/>
  <c r="CQ246" i="1"/>
  <c r="CU246" i="1"/>
  <c r="CY246" i="1"/>
  <c r="DC246" i="1"/>
  <c r="DG246" i="1"/>
  <c r="DK246" i="1"/>
  <c r="DO246" i="1"/>
  <c r="DS246" i="1"/>
  <c r="CK246" i="1"/>
  <c r="CO246" i="1"/>
  <c r="CS246" i="1"/>
  <c r="CW246" i="1"/>
  <c r="DA246" i="1"/>
  <c r="DE246" i="1"/>
  <c r="DI246" i="1"/>
  <c r="DM246" i="1"/>
  <c r="DQ246" i="1"/>
  <c r="CJ246" i="1"/>
  <c r="CR246" i="1"/>
  <c r="CZ246" i="1"/>
  <c r="DH246" i="1"/>
  <c r="DP246" i="1"/>
  <c r="CN246" i="1"/>
  <c r="CV246" i="1"/>
  <c r="DD246" i="1"/>
  <c r="DL246" i="1"/>
  <c r="CT246" i="1"/>
  <c r="DJ246" i="1"/>
  <c r="CL246" i="1"/>
  <c r="DB246" i="1"/>
  <c r="DR246" i="1"/>
  <c r="CX246" i="1"/>
  <c r="DN246" i="1"/>
  <c r="DF246" i="1"/>
  <c r="CI242" i="1"/>
  <c r="CM242" i="1"/>
  <c r="CQ242" i="1"/>
  <c r="CU242" i="1"/>
  <c r="CY242" i="1"/>
  <c r="DC242" i="1"/>
  <c r="DG242" i="1"/>
  <c r="DK242" i="1"/>
  <c r="DO242" i="1"/>
  <c r="DS242" i="1"/>
  <c r="CK242" i="1"/>
  <c r="CO242" i="1"/>
  <c r="CS242" i="1"/>
  <c r="CW242" i="1"/>
  <c r="DA242" i="1"/>
  <c r="DE242" i="1"/>
  <c r="DI242" i="1"/>
  <c r="DM242" i="1"/>
  <c r="DQ242" i="1"/>
  <c r="CN242" i="1"/>
  <c r="CV242" i="1"/>
  <c r="DD242" i="1"/>
  <c r="DL242" i="1"/>
  <c r="CJ242" i="1"/>
  <c r="CR242" i="1"/>
  <c r="CZ242" i="1"/>
  <c r="DH242" i="1"/>
  <c r="DP242" i="1"/>
  <c r="CX242" i="1"/>
  <c r="DN242" i="1"/>
  <c r="CP242" i="1"/>
  <c r="DF242" i="1"/>
  <c r="CL242" i="1"/>
  <c r="DR242" i="1"/>
  <c r="DB242" i="1"/>
  <c r="CK238" i="1"/>
  <c r="CO238" i="1"/>
  <c r="CS238" i="1"/>
  <c r="CW238" i="1"/>
  <c r="DA238" i="1"/>
  <c r="DE238" i="1"/>
  <c r="DI238" i="1"/>
  <c r="DM238" i="1"/>
  <c r="DQ238" i="1"/>
  <c r="CM238" i="1"/>
  <c r="CR238" i="1"/>
  <c r="CX238" i="1"/>
  <c r="DC238" i="1"/>
  <c r="DH238" i="1"/>
  <c r="DN238" i="1"/>
  <c r="DS238" i="1"/>
  <c r="CJ238" i="1"/>
  <c r="CP238" i="1"/>
  <c r="CU238" i="1"/>
  <c r="CZ238" i="1"/>
  <c r="DF238" i="1"/>
  <c r="DK238" i="1"/>
  <c r="DP238" i="1"/>
  <c r="CI238" i="1"/>
  <c r="CT238" i="1"/>
  <c r="DD238" i="1"/>
  <c r="DO238" i="1"/>
  <c r="CN238" i="1"/>
  <c r="CY238" i="1"/>
  <c r="DJ238" i="1"/>
  <c r="CL238" i="1"/>
  <c r="DG238" i="1"/>
  <c r="CV238" i="1"/>
  <c r="DR238" i="1"/>
  <c r="DL238" i="1"/>
  <c r="CQ238" i="1"/>
  <c r="CK234" i="1"/>
  <c r="CO234" i="1"/>
  <c r="CS234" i="1"/>
  <c r="CW234" i="1"/>
  <c r="DA234" i="1"/>
  <c r="DE234" i="1"/>
  <c r="DI234" i="1"/>
  <c r="DM234" i="1"/>
  <c r="DQ234" i="1"/>
  <c r="CL234" i="1"/>
  <c r="CQ234" i="1"/>
  <c r="CV234" i="1"/>
  <c r="DB234" i="1"/>
  <c r="DG234" i="1"/>
  <c r="DL234" i="1"/>
  <c r="DR234" i="1"/>
  <c r="CI234" i="1"/>
  <c r="CN234" i="1"/>
  <c r="CT234" i="1"/>
  <c r="CY234" i="1"/>
  <c r="DD234" i="1"/>
  <c r="DJ234" i="1"/>
  <c r="DO234" i="1"/>
  <c r="CR234" i="1"/>
  <c r="DC234" i="1"/>
  <c r="DN234" i="1"/>
  <c r="CM234" i="1"/>
  <c r="CX234" i="1"/>
  <c r="DH234" i="1"/>
  <c r="DS234" i="1"/>
  <c r="CJ234" i="1"/>
  <c r="DF234" i="1"/>
  <c r="CU234" i="1"/>
  <c r="DP234" i="1"/>
  <c r="CP234" i="1"/>
  <c r="DK234" i="1"/>
  <c r="CZ234" i="1"/>
  <c r="CK230" i="1"/>
  <c r="CO230" i="1"/>
  <c r="CS230" i="1"/>
  <c r="CW230" i="1"/>
  <c r="DA230" i="1"/>
  <c r="DE230" i="1"/>
  <c r="DI230" i="1"/>
  <c r="DM230" i="1"/>
  <c r="DQ230" i="1"/>
  <c r="CJ230" i="1"/>
  <c r="CP230" i="1"/>
  <c r="CU230" i="1"/>
  <c r="CZ230" i="1"/>
  <c r="DF230" i="1"/>
  <c r="DK230" i="1"/>
  <c r="DP230" i="1"/>
  <c r="CM230" i="1"/>
  <c r="CR230" i="1"/>
  <c r="CX230" i="1"/>
  <c r="DC230" i="1"/>
  <c r="DH230" i="1"/>
  <c r="DN230" i="1"/>
  <c r="DS230" i="1"/>
  <c r="CQ230" i="1"/>
  <c r="DB230" i="1"/>
  <c r="DL230" i="1"/>
  <c r="CL230" i="1"/>
  <c r="CV230" i="1"/>
  <c r="DG230" i="1"/>
  <c r="DR230" i="1"/>
  <c r="CI230" i="1"/>
  <c r="DD230" i="1"/>
  <c r="CT230" i="1"/>
  <c r="DO230" i="1"/>
  <c r="DJ230" i="1"/>
  <c r="CN230" i="1"/>
  <c r="CY230" i="1"/>
  <c r="CK226" i="1"/>
  <c r="CO226" i="1"/>
  <c r="CS226" i="1"/>
  <c r="CW226" i="1"/>
  <c r="DA226" i="1"/>
  <c r="DE226" i="1"/>
  <c r="DI226" i="1"/>
  <c r="DM226" i="1"/>
  <c r="DQ226" i="1"/>
  <c r="CI226" i="1"/>
  <c r="CN226" i="1"/>
  <c r="CT226" i="1"/>
  <c r="CY226" i="1"/>
  <c r="DD226" i="1"/>
  <c r="DJ226" i="1"/>
  <c r="DO226" i="1"/>
  <c r="CL226" i="1"/>
  <c r="CQ226" i="1"/>
  <c r="CV226" i="1"/>
  <c r="DB226" i="1"/>
  <c r="DG226" i="1"/>
  <c r="DL226" i="1"/>
  <c r="DR226" i="1"/>
  <c r="CP226" i="1"/>
  <c r="CZ226" i="1"/>
  <c r="DK226" i="1"/>
  <c r="CJ226" i="1"/>
  <c r="CU226" i="1"/>
  <c r="DF226" i="1"/>
  <c r="DP226" i="1"/>
  <c r="DC226" i="1"/>
  <c r="CR226" i="1"/>
  <c r="DN226" i="1"/>
  <c r="CM226" i="1"/>
  <c r="DH226" i="1"/>
  <c r="CX226" i="1"/>
  <c r="DS226" i="1"/>
  <c r="CK222" i="1"/>
  <c r="CO222" i="1"/>
  <c r="CS222" i="1"/>
  <c r="CW222" i="1"/>
  <c r="DA222" i="1"/>
  <c r="DE222" i="1"/>
  <c r="DI222" i="1"/>
  <c r="DM222" i="1"/>
  <c r="DQ222" i="1"/>
  <c r="CM222" i="1"/>
  <c r="CR222" i="1"/>
  <c r="CX222" i="1"/>
  <c r="DC222" i="1"/>
  <c r="DH222" i="1"/>
  <c r="DN222" i="1"/>
  <c r="DS222" i="1"/>
  <c r="CJ222" i="1"/>
  <c r="CP222" i="1"/>
  <c r="CU222" i="1"/>
  <c r="CZ222" i="1"/>
  <c r="DF222" i="1"/>
  <c r="DK222" i="1"/>
  <c r="DP222" i="1"/>
  <c r="CN222" i="1"/>
  <c r="CY222" i="1"/>
  <c r="DJ222" i="1"/>
  <c r="CI222" i="1"/>
  <c r="CT222" i="1"/>
  <c r="DD222" i="1"/>
  <c r="DO222" i="1"/>
  <c r="DB222" i="1"/>
  <c r="CQ222" i="1"/>
  <c r="DL222" i="1"/>
  <c r="DG222" i="1"/>
  <c r="CL222" i="1"/>
  <c r="DR222" i="1"/>
  <c r="CV222" i="1"/>
  <c r="CL218" i="1"/>
  <c r="CP218" i="1"/>
  <c r="CT218" i="1"/>
  <c r="CX218" i="1"/>
  <c r="DB218" i="1"/>
  <c r="DF218" i="1"/>
  <c r="DJ218" i="1"/>
  <c r="DN218" i="1"/>
  <c r="DR218" i="1"/>
  <c r="CK218" i="1"/>
  <c r="CQ218" i="1"/>
  <c r="CV218" i="1"/>
  <c r="DA218" i="1"/>
  <c r="DG218" i="1"/>
  <c r="DL218" i="1"/>
  <c r="DQ218" i="1"/>
  <c r="CM218" i="1"/>
  <c r="CS218" i="1"/>
  <c r="CZ218" i="1"/>
  <c r="DH218" i="1"/>
  <c r="DO218" i="1"/>
  <c r="CI218" i="1"/>
  <c r="CO218" i="1"/>
  <c r="CW218" i="1"/>
  <c r="DD218" i="1"/>
  <c r="DK218" i="1"/>
  <c r="DS218" i="1"/>
  <c r="CU218" i="1"/>
  <c r="DI218" i="1"/>
  <c r="CN218" i="1"/>
  <c r="DC218" i="1"/>
  <c r="DP218" i="1"/>
  <c r="CJ218" i="1"/>
  <c r="DM218" i="1"/>
  <c r="CY218" i="1"/>
  <c r="CR218" i="1"/>
  <c r="DE218" i="1"/>
  <c r="CL214" i="1"/>
  <c r="CP214" i="1"/>
  <c r="CT214" i="1"/>
  <c r="CX214" i="1"/>
  <c r="DB214" i="1"/>
  <c r="DF214" i="1"/>
  <c r="DJ214" i="1"/>
  <c r="DN214" i="1"/>
  <c r="DR214" i="1"/>
  <c r="CJ214" i="1"/>
  <c r="CO214" i="1"/>
  <c r="CU214" i="1"/>
  <c r="CZ214" i="1"/>
  <c r="DE214" i="1"/>
  <c r="DK214" i="1"/>
  <c r="DP214" i="1"/>
  <c r="CK214" i="1"/>
  <c r="CR214" i="1"/>
  <c r="CY214" i="1"/>
  <c r="DG214" i="1"/>
  <c r="DM214" i="1"/>
  <c r="CN214" i="1"/>
  <c r="CV214" i="1"/>
  <c r="DC214" i="1"/>
  <c r="DI214" i="1"/>
  <c r="DQ214" i="1"/>
  <c r="CM214" i="1"/>
  <c r="DA214" i="1"/>
  <c r="DO214" i="1"/>
  <c r="CS214" i="1"/>
  <c r="DH214" i="1"/>
  <c r="CQ214" i="1"/>
  <c r="DS214" i="1"/>
  <c r="DD214" i="1"/>
  <c r="CW214" i="1"/>
  <c r="DL214" i="1"/>
  <c r="CL210" i="1"/>
  <c r="CP210" i="1"/>
  <c r="CT210" i="1"/>
  <c r="CX210" i="1"/>
  <c r="DB210" i="1"/>
  <c r="DF210" i="1"/>
  <c r="DJ210" i="1"/>
  <c r="DN210" i="1"/>
  <c r="DR210" i="1"/>
  <c r="CI210" i="1"/>
  <c r="CN210" i="1"/>
  <c r="CS210" i="1"/>
  <c r="CY210" i="1"/>
  <c r="DD210" i="1"/>
  <c r="DI210" i="1"/>
  <c r="DO210" i="1"/>
  <c r="CJ210" i="1"/>
  <c r="CQ210" i="1"/>
  <c r="CW210" i="1"/>
  <c r="DE210" i="1"/>
  <c r="DL210" i="1"/>
  <c r="DS210" i="1"/>
  <c r="CM210" i="1"/>
  <c r="CU210" i="1"/>
  <c r="DA210" i="1"/>
  <c r="DH210" i="1"/>
  <c r="DP210" i="1"/>
  <c r="CR210" i="1"/>
  <c r="DG210" i="1"/>
  <c r="CK210" i="1"/>
  <c r="CZ210" i="1"/>
  <c r="DM210" i="1"/>
  <c r="CV210" i="1"/>
  <c r="DK210" i="1"/>
  <c r="DC210" i="1"/>
  <c r="CO210" i="1"/>
  <c r="DQ210" i="1"/>
  <c r="CL206" i="1"/>
  <c r="CP206" i="1"/>
  <c r="CT206" i="1"/>
  <c r="CX206" i="1"/>
  <c r="DB206" i="1"/>
  <c r="DF206" i="1"/>
  <c r="DJ206" i="1"/>
  <c r="DN206" i="1"/>
  <c r="DR206" i="1"/>
  <c r="CM206" i="1"/>
  <c r="CR206" i="1"/>
  <c r="CW206" i="1"/>
  <c r="DC206" i="1"/>
  <c r="DH206" i="1"/>
  <c r="DM206" i="1"/>
  <c r="DS206" i="1"/>
  <c r="CI206" i="1"/>
  <c r="CO206" i="1"/>
  <c r="CV206" i="1"/>
  <c r="DD206" i="1"/>
  <c r="DK206" i="1"/>
  <c r="DQ206" i="1"/>
  <c r="CK206" i="1"/>
  <c r="CS206" i="1"/>
  <c r="CZ206" i="1"/>
  <c r="DG206" i="1"/>
  <c r="DO206" i="1"/>
  <c r="CJ206" i="1"/>
  <c r="CY206" i="1"/>
  <c r="DL206" i="1"/>
  <c r="CQ206" i="1"/>
  <c r="DE206" i="1"/>
  <c r="DA206" i="1"/>
  <c r="CN206" i="1"/>
  <c r="DP206" i="1"/>
  <c r="DI206" i="1"/>
  <c r="CU206" i="1"/>
  <c r="CL202" i="1"/>
  <c r="CP202" i="1"/>
  <c r="CT202" i="1"/>
  <c r="CX202" i="1"/>
  <c r="DB202" i="1"/>
  <c r="DF202" i="1"/>
  <c r="DJ202" i="1"/>
  <c r="DN202" i="1"/>
  <c r="DR202" i="1"/>
  <c r="CK202" i="1"/>
  <c r="CQ202" i="1"/>
  <c r="CV202" i="1"/>
  <c r="DA202" i="1"/>
  <c r="DG202" i="1"/>
  <c r="DL202" i="1"/>
  <c r="DQ202" i="1"/>
  <c r="CN202" i="1"/>
  <c r="CU202" i="1"/>
  <c r="DC202" i="1"/>
  <c r="DI202" i="1"/>
  <c r="DP202" i="1"/>
  <c r="CJ202" i="1"/>
  <c r="CR202" i="1"/>
  <c r="CY202" i="1"/>
  <c r="DE202" i="1"/>
  <c r="DM202" i="1"/>
  <c r="CO202" i="1"/>
  <c r="DD202" i="1"/>
  <c r="DS202" i="1"/>
  <c r="CI202" i="1"/>
  <c r="CW202" i="1"/>
  <c r="DK202" i="1"/>
  <c r="DH202" i="1"/>
  <c r="CS202" i="1"/>
  <c r="CM202" i="1"/>
  <c r="DO202" i="1"/>
  <c r="CZ202" i="1"/>
  <c r="CK198" i="1"/>
  <c r="CO198" i="1"/>
  <c r="CS198" i="1"/>
  <c r="CW198" i="1"/>
  <c r="DA198" i="1"/>
  <c r="DE198" i="1"/>
  <c r="DI198" i="1"/>
  <c r="DM198" i="1"/>
  <c r="DQ198" i="1"/>
  <c r="CL198" i="1"/>
  <c r="CP198" i="1"/>
  <c r="CT198" i="1"/>
  <c r="CX198" i="1"/>
  <c r="DB198" i="1"/>
  <c r="DF198" i="1"/>
  <c r="DJ198" i="1"/>
  <c r="DN198" i="1"/>
  <c r="DR198" i="1"/>
  <c r="CM198" i="1"/>
  <c r="CU198" i="1"/>
  <c r="DC198" i="1"/>
  <c r="DK198" i="1"/>
  <c r="DS198" i="1"/>
  <c r="CQ198" i="1"/>
  <c r="CZ198" i="1"/>
  <c r="DL198" i="1"/>
  <c r="CJ198" i="1"/>
  <c r="CV198" i="1"/>
  <c r="DG198" i="1"/>
  <c r="DP198" i="1"/>
  <c r="CR198" i="1"/>
  <c r="DO198" i="1"/>
  <c r="CI198" i="1"/>
  <c r="DD198" i="1"/>
  <c r="CY198" i="1"/>
  <c r="DH198" i="1"/>
  <c r="CN198" i="1"/>
  <c r="CK194" i="1"/>
  <c r="CO194" i="1"/>
  <c r="CS194" i="1"/>
  <c r="CW194" i="1"/>
  <c r="DA194" i="1"/>
  <c r="DE194" i="1"/>
  <c r="DI194" i="1"/>
  <c r="DM194" i="1"/>
  <c r="DQ194" i="1"/>
  <c r="CL194" i="1"/>
  <c r="CP194" i="1"/>
  <c r="CT194" i="1"/>
  <c r="CX194" i="1"/>
  <c r="DB194" i="1"/>
  <c r="DF194" i="1"/>
  <c r="DJ194" i="1"/>
  <c r="DN194" i="1"/>
  <c r="DR194" i="1"/>
  <c r="CI194" i="1"/>
  <c r="CQ194" i="1"/>
  <c r="CY194" i="1"/>
  <c r="DG194" i="1"/>
  <c r="DO194" i="1"/>
  <c r="CN194" i="1"/>
  <c r="CZ194" i="1"/>
  <c r="DK194" i="1"/>
  <c r="CJ194" i="1"/>
  <c r="CU194" i="1"/>
  <c r="DD194" i="1"/>
  <c r="DP194" i="1"/>
  <c r="CR194" i="1"/>
  <c r="DL194" i="1"/>
  <c r="DC194" i="1"/>
  <c r="DS194" i="1"/>
  <c r="CV194" i="1"/>
  <c r="CM194" i="1"/>
  <c r="DH194" i="1"/>
  <c r="CK190" i="1"/>
  <c r="CO190" i="1"/>
  <c r="CS190" i="1"/>
  <c r="CW190" i="1"/>
  <c r="DA190" i="1"/>
  <c r="DE190" i="1"/>
  <c r="DI190" i="1"/>
  <c r="DM190" i="1"/>
  <c r="DQ190" i="1"/>
  <c r="CL190" i="1"/>
  <c r="CP190" i="1"/>
  <c r="CT190" i="1"/>
  <c r="CX190" i="1"/>
  <c r="DB190" i="1"/>
  <c r="DF190" i="1"/>
  <c r="DJ190" i="1"/>
  <c r="DN190" i="1"/>
  <c r="DR190" i="1"/>
  <c r="CM190" i="1"/>
  <c r="CU190" i="1"/>
  <c r="DC190" i="1"/>
  <c r="DK190" i="1"/>
  <c r="DS190" i="1"/>
  <c r="CN190" i="1"/>
  <c r="CY190" i="1"/>
  <c r="DH190" i="1"/>
  <c r="CI190" i="1"/>
  <c r="CR190" i="1"/>
  <c r="DD190" i="1"/>
  <c r="DO190" i="1"/>
  <c r="CQ190" i="1"/>
  <c r="DL190" i="1"/>
  <c r="CZ190" i="1"/>
  <c r="CV190" i="1"/>
  <c r="DP190" i="1"/>
  <c r="DG190" i="1"/>
  <c r="CJ190" i="1"/>
  <c r="CK186" i="1"/>
  <c r="CO186" i="1"/>
  <c r="CS186" i="1"/>
  <c r="CW186" i="1"/>
  <c r="DA186" i="1"/>
  <c r="DE186" i="1"/>
  <c r="DI186" i="1"/>
  <c r="DM186" i="1"/>
  <c r="DQ186" i="1"/>
  <c r="CL186" i="1"/>
  <c r="CP186" i="1"/>
  <c r="CT186" i="1"/>
  <c r="CX186" i="1"/>
  <c r="DB186" i="1"/>
  <c r="DF186" i="1"/>
  <c r="DJ186" i="1"/>
  <c r="DN186" i="1"/>
  <c r="DR186" i="1"/>
  <c r="CI186" i="1"/>
  <c r="CQ186" i="1"/>
  <c r="CY186" i="1"/>
  <c r="DG186" i="1"/>
  <c r="DO186" i="1"/>
  <c r="CM186" i="1"/>
  <c r="CV186" i="1"/>
  <c r="DH186" i="1"/>
  <c r="DS186" i="1"/>
  <c r="CR186" i="1"/>
  <c r="DC186" i="1"/>
  <c r="DL186" i="1"/>
  <c r="CN186" i="1"/>
  <c r="DK186" i="1"/>
  <c r="CZ186" i="1"/>
  <c r="DP186" i="1"/>
  <c r="CU186" i="1"/>
  <c r="CJ186" i="1"/>
  <c r="DD186" i="1"/>
  <c r="CK182" i="1"/>
  <c r="CO182" i="1"/>
  <c r="CS182" i="1"/>
  <c r="CW182" i="1"/>
  <c r="DA182" i="1"/>
  <c r="DE182" i="1"/>
  <c r="DI182" i="1"/>
  <c r="DM182" i="1"/>
  <c r="DQ182" i="1"/>
  <c r="CL182" i="1"/>
  <c r="CP182" i="1"/>
  <c r="CT182" i="1"/>
  <c r="CX182" i="1"/>
  <c r="DB182" i="1"/>
  <c r="DF182" i="1"/>
  <c r="DJ182" i="1"/>
  <c r="DN182" i="1"/>
  <c r="DR182" i="1"/>
  <c r="CM182" i="1"/>
  <c r="CU182" i="1"/>
  <c r="DC182" i="1"/>
  <c r="DK182" i="1"/>
  <c r="DS182" i="1"/>
  <c r="CJ182" i="1"/>
  <c r="CV182" i="1"/>
  <c r="DG182" i="1"/>
  <c r="DP182" i="1"/>
  <c r="CQ182" i="1"/>
  <c r="CZ182" i="1"/>
  <c r="DL182" i="1"/>
  <c r="CN182" i="1"/>
  <c r="DH182" i="1"/>
  <c r="CY182" i="1"/>
  <c r="CR182" i="1"/>
  <c r="DO182" i="1"/>
  <c r="DD182" i="1"/>
  <c r="CI182" i="1"/>
  <c r="CK178" i="1"/>
  <c r="CO178" i="1"/>
  <c r="CS178" i="1"/>
  <c r="CW178" i="1"/>
  <c r="DA178" i="1"/>
  <c r="DE178" i="1"/>
  <c r="DI178" i="1"/>
  <c r="DM178" i="1"/>
  <c r="DQ178" i="1"/>
  <c r="CL178" i="1"/>
  <c r="CP178" i="1"/>
  <c r="CT178" i="1"/>
  <c r="CX178" i="1"/>
  <c r="DB178" i="1"/>
  <c r="DF178" i="1"/>
  <c r="DJ178" i="1"/>
  <c r="DN178" i="1"/>
  <c r="DR178" i="1"/>
  <c r="CI178" i="1"/>
  <c r="CQ178" i="1"/>
  <c r="CY178" i="1"/>
  <c r="DG178" i="1"/>
  <c r="DO178" i="1"/>
  <c r="CJ178" i="1"/>
  <c r="CU178" i="1"/>
  <c r="DD178" i="1"/>
  <c r="DP178" i="1"/>
  <c r="CN178" i="1"/>
  <c r="CZ178" i="1"/>
  <c r="DK178" i="1"/>
  <c r="CM178" i="1"/>
  <c r="DH178" i="1"/>
  <c r="CV178" i="1"/>
  <c r="DS178" i="1"/>
  <c r="DL178" i="1"/>
  <c r="CR178" i="1"/>
  <c r="DC178" i="1"/>
  <c r="CK174" i="1"/>
  <c r="CO174" i="1"/>
  <c r="CS174" i="1"/>
  <c r="CW174" i="1"/>
  <c r="DA174" i="1"/>
  <c r="DE174" i="1"/>
  <c r="DI174" i="1"/>
  <c r="DM174" i="1"/>
  <c r="DQ174" i="1"/>
  <c r="CL174" i="1"/>
  <c r="CP174" i="1"/>
  <c r="CT174" i="1"/>
  <c r="CX174" i="1"/>
  <c r="DB174" i="1"/>
  <c r="DF174" i="1"/>
  <c r="DJ174" i="1"/>
  <c r="DN174" i="1"/>
  <c r="DR174" i="1"/>
  <c r="CM174" i="1"/>
  <c r="CU174" i="1"/>
  <c r="DC174" i="1"/>
  <c r="DK174" i="1"/>
  <c r="DS174" i="1"/>
  <c r="CI174" i="1"/>
  <c r="CR174" i="1"/>
  <c r="DD174" i="1"/>
  <c r="DO174" i="1"/>
  <c r="CN174" i="1"/>
  <c r="CY174" i="1"/>
  <c r="DH174" i="1"/>
  <c r="CJ174" i="1"/>
  <c r="DG174" i="1"/>
  <c r="CV174" i="1"/>
  <c r="DP174" i="1"/>
  <c r="CQ174" i="1"/>
  <c r="DL174" i="1"/>
  <c r="CZ174" i="1"/>
  <c r="CK170" i="1"/>
  <c r="CO170" i="1"/>
  <c r="CS170" i="1"/>
  <c r="CW170" i="1"/>
  <c r="DA170" i="1"/>
  <c r="DE170" i="1"/>
  <c r="DI170" i="1"/>
  <c r="DM170" i="1"/>
  <c r="DQ170" i="1"/>
  <c r="CL170" i="1"/>
  <c r="CP170" i="1"/>
  <c r="CT170" i="1"/>
  <c r="CX170" i="1"/>
  <c r="DB170" i="1"/>
  <c r="DF170" i="1"/>
  <c r="DJ170" i="1"/>
  <c r="DN170" i="1"/>
  <c r="DR170" i="1"/>
  <c r="CI170" i="1"/>
  <c r="CQ170" i="1"/>
  <c r="CY170" i="1"/>
  <c r="DG170" i="1"/>
  <c r="DO170" i="1"/>
  <c r="CR170" i="1"/>
  <c r="DC170" i="1"/>
  <c r="DL170" i="1"/>
  <c r="CM170" i="1"/>
  <c r="CV170" i="1"/>
  <c r="DH170" i="1"/>
  <c r="DS170" i="1"/>
  <c r="CJ170" i="1"/>
  <c r="DD170" i="1"/>
  <c r="CU170" i="1"/>
  <c r="DP170" i="1"/>
  <c r="DK170" i="1"/>
  <c r="CN170" i="1"/>
  <c r="CZ170" i="1"/>
  <c r="CK166" i="1"/>
  <c r="CO166" i="1"/>
  <c r="CS166" i="1"/>
  <c r="CW166" i="1"/>
  <c r="DA166" i="1"/>
  <c r="DE166" i="1"/>
  <c r="DI166" i="1"/>
  <c r="DM166" i="1"/>
  <c r="DQ166" i="1"/>
  <c r="CL166" i="1"/>
  <c r="CP166" i="1"/>
  <c r="CT166" i="1"/>
  <c r="CX166" i="1"/>
  <c r="DB166" i="1"/>
  <c r="DF166" i="1"/>
  <c r="DJ166" i="1"/>
  <c r="DN166" i="1"/>
  <c r="DR166" i="1"/>
  <c r="CM166" i="1"/>
  <c r="CU166" i="1"/>
  <c r="DC166" i="1"/>
  <c r="DK166" i="1"/>
  <c r="DS166" i="1"/>
  <c r="CQ166" i="1"/>
  <c r="CZ166" i="1"/>
  <c r="DL166" i="1"/>
  <c r="CJ166" i="1"/>
  <c r="CV166" i="1"/>
  <c r="DG166" i="1"/>
  <c r="DP166" i="1"/>
  <c r="CI166" i="1"/>
  <c r="DD166" i="1"/>
  <c r="CR166" i="1"/>
  <c r="DO166" i="1"/>
  <c r="CN166" i="1"/>
  <c r="DH166" i="1"/>
  <c r="CY166" i="1"/>
  <c r="CK162" i="1"/>
  <c r="CO162" i="1"/>
  <c r="CS162" i="1"/>
  <c r="CW162" i="1"/>
  <c r="DA162" i="1"/>
  <c r="DE162" i="1"/>
  <c r="DI162" i="1"/>
  <c r="DM162" i="1"/>
  <c r="DQ162" i="1"/>
  <c r="CL162" i="1"/>
  <c r="CP162" i="1"/>
  <c r="CT162" i="1"/>
  <c r="CX162" i="1"/>
  <c r="DB162" i="1"/>
  <c r="DF162" i="1"/>
  <c r="DJ162" i="1"/>
  <c r="DN162" i="1"/>
  <c r="DR162" i="1"/>
  <c r="CN162" i="1"/>
  <c r="CV162" i="1"/>
  <c r="CI162" i="1"/>
  <c r="CQ162" i="1"/>
  <c r="CY162" i="1"/>
  <c r="DG162" i="1"/>
  <c r="DO162" i="1"/>
  <c r="CJ162" i="1"/>
  <c r="CZ162" i="1"/>
  <c r="DK162" i="1"/>
  <c r="CR162" i="1"/>
  <c r="DD162" i="1"/>
  <c r="DP162" i="1"/>
  <c r="DC162" i="1"/>
  <c r="CM162" i="1"/>
  <c r="DL162" i="1"/>
  <c r="DH162" i="1"/>
  <c r="DS162" i="1"/>
  <c r="CU162" i="1"/>
  <c r="CK158" i="1"/>
  <c r="CO158" i="1"/>
  <c r="CS158" i="1"/>
  <c r="CW158" i="1"/>
  <c r="DA158" i="1"/>
  <c r="DE158" i="1"/>
  <c r="DI158" i="1"/>
  <c r="DM158" i="1"/>
  <c r="DQ158" i="1"/>
  <c r="CL158" i="1"/>
  <c r="CP158" i="1"/>
  <c r="CT158" i="1"/>
  <c r="CX158" i="1"/>
  <c r="DB158" i="1"/>
  <c r="DF158" i="1"/>
  <c r="DJ158" i="1"/>
  <c r="DN158" i="1"/>
  <c r="DR158" i="1"/>
  <c r="CJ158" i="1"/>
  <c r="CR158" i="1"/>
  <c r="CZ158" i="1"/>
  <c r="DH158" i="1"/>
  <c r="DP158" i="1"/>
  <c r="CM158" i="1"/>
  <c r="CU158" i="1"/>
  <c r="DC158" i="1"/>
  <c r="DK158" i="1"/>
  <c r="DS158" i="1"/>
  <c r="CN158" i="1"/>
  <c r="DD158" i="1"/>
  <c r="CV158" i="1"/>
  <c r="DL158" i="1"/>
  <c r="CQ158" i="1"/>
  <c r="DG158" i="1"/>
  <c r="CY158" i="1"/>
  <c r="CI158" i="1"/>
  <c r="DO158" i="1"/>
  <c r="CI154" i="1"/>
  <c r="CM154" i="1"/>
  <c r="CQ154" i="1"/>
  <c r="CU154" i="1"/>
  <c r="CY154" i="1"/>
  <c r="DC154" i="1"/>
  <c r="CJ154" i="1"/>
  <c r="CO154" i="1"/>
  <c r="CT154" i="1"/>
  <c r="CZ154" i="1"/>
  <c r="DE154" i="1"/>
  <c r="DI154" i="1"/>
  <c r="DM154" i="1"/>
  <c r="DQ154" i="1"/>
  <c r="CK154" i="1"/>
  <c r="CP154" i="1"/>
  <c r="CV154" i="1"/>
  <c r="DA154" i="1"/>
  <c r="DF154" i="1"/>
  <c r="DJ154" i="1"/>
  <c r="DN154" i="1"/>
  <c r="DR154" i="1"/>
  <c r="CS154" i="1"/>
  <c r="DD154" i="1"/>
  <c r="DL154" i="1"/>
  <c r="CL154" i="1"/>
  <c r="CW154" i="1"/>
  <c r="DG154" i="1"/>
  <c r="DO154" i="1"/>
  <c r="CN154" i="1"/>
  <c r="DH154" i="1"/>
  <c r="CX154" i="1"/>
  <c r="DP154" i="1"/>
  <c r="DK154" i="1"/>
  <c r="CR154" i="1"/>
  <c r="DS154" i="1"/>
  <c r="DB154" i="1"/>
  <c r="CI150" i="1"/>
  <c r="CM150" i="1"/>
  <c r="CQ150" i="1"/>
  <c r="CU150" i="1"/>
  <c r="CY150" i="1"/>
  <c r="DC150" i="1"/>
  <c r="DG150" i="1"/>
  <c r="DK150" i="1"/>
  <c r="DO150" i="1"/>
  <c r="DS150" i="1"/>
  <c r="CN150" i="1"/>
  <c r="CS150" i="1"/>
  <c r="CX150" i="1"/>
  <c r="DD150" i="1"/>
  <c r="DI150" i="1"/>
  <c r="DN150" i="1"/>
  <c r="CJ150" i="1"/>
  <c r="CO150" i="1"/>
  <c r="CT150" i="1"/>
  <c r="CZ150" i="1"/>
  <c r="DE150" i="1"/>
  <c r="DJ150" i="1"/>
  <c r="DP150" i="1"/>
  <c r="CR150" i="1"/>
  <c r="DB150" i="1"/>
  <c r="DM150" i="1"/>
  <c r="CK150" i="1"/>
  <c r="CV150" i="1"/>
  <c r="DF150" i="1"/>
  <c r="DQ150" i="1"/>
  <c r="CL150" i="1"/>
  <c r="DH150" i="1"/>
  <c r="CW150" i="1"/>
  <c r="DR150" i="1"/>
  <c r="CP150" i="1"/>
  <c r="DL150" i="1"/>
  <c r="DA150" i="1"/>
  <c r="CI146" i="1"/>
  <c r="CM146" i="1"/>
  <c r="CQ146" i="1"/>
  <c r="CU146" i="1"/>
  <c r="CY146" i="1"/>
  <c r="DC146" i="1"/>
  <c r="DG146" i="1"/>
  <c r="DK146" i="1"/>
  <c r="DO146" i="1"/>
  <c r="DS146" i="1"/>
  <c r="CJ146" i="1"/>
  <c r="CO146" i="1"/>
  <c r="CT146" i="1"/>
  <c r="CZ146" i="1"/>
  <c r="DE146" i="1"/>
  <c r="DJ146" i="1"/>
  <c r="DP146" i="1"/>
  <c r="CK146" i="1"/>
  <c r="CR146" i="1"/>
  <c r="CX146" i="1"/>
  <c r="DF146" i="1"/>
  <c r="DM146" i="1"/>
  <c r="CL146" i="1"/>
  <c r="CS146" i="1"/>
  <c r="DA146" i="1"/>
  <c r="DH146" i="1"/>
  <c r="DN146" i="1"/>
  <c r="CW146" i="1"/>
  <c r="DL146" i="1"/>
  <c r="CN146" i="1"/>
  <c r="DB146" i="1"/>
  <c r="DQ146" i="1"/>
  <c r="CP146" i="1"/>
  <c r="DR146" i="1"/>
  <c r="DD146" i="1"/>
  <c r="CV146" i="1"/>
  <c r="DI146" i="1"/>
  <c r="CI142" i="1"/>
  <c r="CM142" i="1"/>
  <c r="CQ142" i="1"/>
  <c r="CU142" i="1"/>
  <c r="CY142" i="1"/>
  <c r="DC142" i="1"/>
  <c r="DG142" i="1"/>
  <c r="DK142" i="1"/>
  <c r="DO142" i="1"/>
  <c r="DS142" i="1"/>
  <c r="CN142" i="1"/>
  <c r="CS142" i="1"/>
  <c r="CX142" i="1"/>
  <c r="DD142" i="1"/>
  <c r="DI142" i="1"/>
  <c r="DN142" i="1"/>
  <c r="CJ142" i="1"/>
  <c r="CP142" i="1"/>
  <c r="CW142" i="1"/>
  <c r="DE142" i="1"/>
  <c r="DL142" i="1"/>
  <c r="DR142" i="1"/>
  <c r="CK142" i="1"/>
  <c r="CR142" i="1"/>
  <c r="CZ142" i="1"/>
  <c r="DF142" i="1"/>
  <c r="DM142" i="1"/>
  <c r="CO142" i="1"/>
  <c r="DB142" i="1"/>
  <c r="DQ142" i="1"/>
  <c r="CT142" i="1"/>
  <c r="DH142" i="1"/>
  <c r="CV142" i="1"/>
  <c r="DJ142" i="1"/>
  <c r="DA142" i="1"/>
  <c r="CL142" i="1"/>
  <c r="DP142" i="1"/>
  <c r="CI138" i="1"/>
  <c r="CM138" i="1"/>
  <c r="CQ138" i="1"/>
  <c r="CU138" i="1"/>
  <c r="CY138" i="1"/>
  <c r="DC138" i="1"/>
  <c r="DG138" i="1"/>
  <c r="DK138" i="1"/>
  <c r="DO138" i="1"/>
  <c r="DS138" i="1"/>
  <c r="CL138" i="1"/>
  <c r="CR138" i="1"/>
  <c r="CW138" i="1"/>
  <c r="DB138" i="1"/>
  <c r="DH138" i="1"/>
  <c r="DM138" i="1"/>
  <c r="DR138" i="1"/>
  <c r="CO138" i="1"/>
  <c r="CV138" i="1"/>
  <c r="DD138" i="1"/>
  <c r="DJ138" i="1"/>
  <c r="DQ138" i="1"/>
  <c r="CJ138" i="1"/>
  <c r="CP138" i="1"/>
  <c r="CX138" i="1"/>
  <c r="DE138" i="1"/>
  <c r="DL138" i="1"/>
  <c r="CT138" i="1"/>
  <c r="DI138" i="1"/>
  <c r="CK138" i="1"/>
  <c r="CZ138" i="1"/>
  <c r="DN138" i="1"/>
  <c r="DA138" i="1"/>
  <c r="CN138" i="1"/>
  <c r="DP138" i="1"/>
  <c r="DF138" i="1"/>
  <c r="CS138" i="1"/>
  <c r="CL134" i="1"/>
  <c r="CP134" i="1"/>
  <c r="CT134" i="1"/>
  <c r="CX134" i="1"/>
  <c r="DB134" i="1"/>
  <c r="CI134" i="1"/>
  <c r="CM134" i="1"/>
  <c r="CQ134" i="1"/>
  <c r="CU134" i="1"/>
  <c r="CY134" i="1"/>
  <c r="DC134" i="1"/>
  <c r="DG134" i="1"/>
  <c r="DK134" i="1"/>
  <c r="DO134" i="1"/>
  <c r="DS134" i="1"/>
  <c r="CJ134" i="1"/>
  <c r="CR134" i="1"/>
  <c r="CZ134" i="1"/>
  <c r="DF134" i="1"/>
  <c r="DL134" i="1"/>
  <c r="DQ134" i="1"/>
  <c r="CO134" i="1"/>
  <c r="DA134" i="1"/>
  <c r="DI134" i="1"/>
  <c r="DP134" i="1"/>
  <c r="CS134" i="1"/>
  <c r="DD134" i="1"/>
  <c r="DJ134" i="1"/>
  <c r="DR134" i="1"/>
  <c r="CW134" i="1"/>
  <c r="DN134" i="1"/>
  <c r="CK134" i="1"/>
  <c r="DE134" i="1"/>
  <c r="DH134" i="1"/>
  <c r="CN134" i="1"/>
  <c r="DM134" i="1"/>
  <c r="CV134" i="1"/>
  <c r="CL130" i="1"/>
  <c r="CP130" i="1"/>
  <c r="CT130" i="1"/>
  <c r="CX130" i="1"/>
  <c r="DB130" i="1"/>
  <c r="DF130" i="1"/>
  <c r="DJ130" i="1"/>
  <c r="DN130" i="1"/>
  <c r="DR130" i="1"/>
  <c r="CI130" i="1"/>
  <c r="CM130" i="1"/>
  <c r="CQ130" i="1"/>
  <c r="CU130" i="1"/>
  <c r="CY130" i="1"/>
  <c r="DC130" i="1"/>
  <c r="DG130" i="1"/>
  <c r="DK130" i="1"/>
  <c r="DO130" i="1"/>
  <c r="DS130" i="1"/>
  <c r="CN130" i="1"/>
  <c r="CV130" i="1"/>
  <c r="DD130" i="1"/>
  <c r="DL130" i="1"/>
  <c r="CO130" i="1"/>
  <c r="CZ130" i="1"/>
  <c r="DI130" i="1"/>
  <c r="CR130" i="1"/>
  <c r="DA130" i="1"/>
  <c r="DM130" i="1"/>
  <c r="CW130" i="1"/>
  <c r="DQ130" i="1"/>
  <c r="CJ130" i="1"/>
  <c r="DE130" i="1"/>
  <c r="CK130" i="1"/>
  <c r="DH130" i="1"/>
  <c r="CS130" i="1"/>
  <c r="DP130" i="1"/>
  <c r="CL126" i="1"/>
  <c r="CP126" i="1"/>
  <c r="CT126" i="1"/>
  <c r="CX126" i="1"/>
  <c r="DB126" i="1"/>
  <c r="DF126" i="1"/>
  <c r="DJ126" i="1"/>
  <c r="DN126" i="1"/>
  <c r="DR126" i="1"/>
  <c r="CI126" i="1"/>
  <c r="CM126" i="1"/>
  <c r="CQ126" i="1"/>
  <c r="CU126" i="1"/>
  <c r="CY126" i="1"/>
  <c r="DC126" i="1"/>
  <c r="DG126" i="1"/>
  <c r="DK126" i="1"/>
  <c r="DO126" i="1"/>
  <c r="DS126" i="1"/>
  <c r="CJ126" i="1"/>
  <c r="CR126" i="1"/>
  <c r="CZ126" i="1"/>
  <c r="DH126" i="1"/>
  <c r="DP126" i="1"/>
  <c r="CN126" i="1"/>
  <c r="CW126" i="1"/>
  <c r="DI126" i="1"/>
  <c r="CO126" i="1"/>
  <c r="DA126" i="1"/>
  <c r="DL126" i="1"/>
  <c r="CV126" i="1"/>
  <c r="DQ126" i="1"/>
  <c r="DD126" i="1"/>
  <c r="DE126" i="1"/>
  <c r="CK126" i="1"/>
  <c r="DM126" i="1"/>
  <c r="CS126" i="1"/>
  <c r="CL122" i="1"/>
  <c r="CP122" i="1"/>
  <c r="CT122" i="1"/>
  <c r="CX122" i="1"/>
  <c r="DB122" i="1"/>
  <c r="DF122" i="1"/>
  <c r="DJ122" i="1"/>
  <c r="DN122" i="1"/>
  <c r="DR122" i="1"/>
  <c r="CI122" i="1"/>
  <c r="CM122" i="1"/>
  <c r="CQ122" i="1"/>
  <c r="CU122" i="1"/>
  <c r="CY122" i="1"/>
  <c r="DC122" i="1"/>
  <c r="DG122" i="1"/>
  <c r="DK122" i="1"/>
  <c r="DO122" i="1"/>
  <c r="DS122" i="1"/>
  <c r="CN122" i="1"/>
  <c r="CV122" i="1"/>
  <c r="DD122" i="1"/>
  <c r="DL122" i="1"/>
  <c r="CK122" i="1"/>
  <c r="CW122" i="1"/>
  <c r="DH122" i="1"/>
  <c r="DQ122" i="1"/>
  <c r="CO122" i="1"/>
  <c r="CZ122" i="1"/>
  <c r="DI122" i="1"/>
  <c r="CS122" i="1"/>
  <c r="DP122" i="1"/>
  <c r="DA122" i="1"/>
  <c r="CJ122" i="1"/>
  <c r="DE122" i="1"/>
  <c r="CR122" i="1"/>
  <c r="DM122" i="1"/>
  <c r="CL118" i="1"/>
  <c r="CP118" i="1"/>
  <c r="CT118" i="1"/>
  <c r="CX118" i="1"/>
  <c r="DB118" i="1"/>
  <c r="DF118" i="1"/>
  <c r="DJ118" i="1"/>
  <c r="DN118" i="1"/>
  <c r="DR118" i="1"/>
  <c r="CI118" i="1"/>
  <c r="CM118" i="1"/>
  <c r="CQ118" i="1"/>
  <c r="CU118" i="1"/>
  <c r="CY118" i="1"/>
  <c r="DC118" i="1"/>
  <c r="DG118" i="1"/>
  <c r="DK118" i="1"/>
  <c r="DO118" i="1"/>
  <c r="DS118" i="1"/>
  <c r="CJ118" i="1"/>
  <c r="CR118" i="1"/>
  <c r="CZ118" i="1"/>
  <c r="DH118" i="1"/>
  <c r="DP118" i="1"/>
  <c r="CK118" i="1"/>
  <c r="CV118" i="1"/>
  <c r="DE118" i="1"/>
  <c r="DQ118" i="1"/>
  <c r="CN118" i="1"/>
  <c r="CW118" i="1"/>
  <c r="DI118" i="1"/>
  <c r="CS118" i="1"/>
  <c r="DM118" i="1"/>
  <c r="DA118" i="1"/>
  <c r="DD118" i="1"/>
  <c r="DL118" i="1"/>
  <c r="CO118" i="1"/>
  <c r="CL114" i="1"/>
  <c r="CP114" i="1"/>
  <c r="CT114" i="1"/>
  <c r="CX114" i="1"/>
  <c r="DB114" i="1"/>
  <c r="DF114" i="1"/>
  <c r="DJ114" i="1"/>
  <c r="DN114" i="1"/>
  <c r="DR114" i="1"/>
  <c r="CI114" i="1"/>
  <c r="CM114" i="1"/>
  <c r="CQ114" i="1"/>
  <c r="CU114" i="1"/>
  <c r="CY114" i="1"/>
  <c r="DC114" i="1"/>
  <c r="DG114" i="1"/>
  <c r="DK114" i="1"/>
  <c r="DO114" i="1"/>
  <c r="DS114" i="1"/>
  <c r="CN114" i="1"/>
  <c r="CV114" i="1"/>
  <c r="DD114" i="1"/>
  <c r="DL114" i="1"/>
  <c r="CJ114" i="1"/>
  <c r="CS114" i="1"/>
  <c r="DE114" i="1"/>
  <c r="DP114" i="1"/>
  <c r="CK114" i="1"/>
  <c r="CW114" i="1"/>
  <c r="DH114" i="1"/>
  <c r="DQ114" i="1"/>
  <c r="CR114" i="1"/>
  <c r="DM114" i="1"/>
  <c r="CZ114" i="1"/>
  <c r="DA114" i="1"/>
  <c r="CO114" i="1"/>
  <c r="DI114" i="1"/>
  <c r="CL110" i="1"/>
  <c r="CP110" i="1"/>
  <c r="CT110" i="1"/>
  <c r="CX110" i="1"/>
  <c r="DB110" i="1"/>
  <c r="DF110" i="1"/>
  <c r="DJ110" i="1"/>
  <c r="DN110" i="1"/>
  <c r="DR110" i="1"/>
  <c r="CI110" i="1"/>
  <c r="CM110" i="1"/>
  <c r="CQ110" i="1"/>
  <c r="CU110" i="1"/>
  <c r="CY110" i="1"/>
  <c r="DC110" i="1"/>
  <c r="DG110" i="1"/>
  <c r="DK110" i="1"/>
  <c r="DO110" i="1"/>
  <c r="DS110" i="1"/>
  <c r="CN110" i="1"/>
  <c r="CV110" i="1"/>
  <c r="DD110" i="1"/>
  <c r="DL110" i="1"/>
  <c r="CJ110" i="1"/>
  <c r="CR110" i="1"/>
  <c r="CZ110" i="1"/>
  <c r="DH110" i="1"/>
  <c r="DP110" i="1"/>
  <c r="CW110" i="1"/>
  <c r="DM110" i="1"/>
  <c r="CK110" i="1"/>
  <c r="DA110" i="1"/>
  <c r="DQ110" i="1"/>
  <c r="DI110" i="1"/>
  <c r="CO110" i="1"/>
  <c r="CS110" i="1"/>
  <c r="DE110" i="1"/>
  <c r="CK106" i="1"/>
  <c r="CO106" i="1"/>
  <c r="CS106" i="1"/>
  <c r="CW106" i="1"/>
  <c r="DA106" i="1"/>
  <c r="DE106" i="1"/>
  <c r="DI106" i="1"/>
  <c r="DM106" i="1"/>
  <c r="DQ106" i="1"/>
  <c r="CM106" i="1"/>
  <c r="CR106" i="1"/>
  <c r="CX106" i="1"/>
  <c r="DC106" i="1"/>
  <c r="DH106" i="1"/>
  <c r="DN106" i="1"/>
  <c r="DS106" i="1"/>
  <c r="CI106" i="1"/>
  <c r="CN106" i="1"/>
  <c r="CT106" i="1"/>
  <c r="CY106" i="1"/>
  <c r="DD106" i="1"/>
  <c r="DJ106" i="1"/>
  <c r="DO106" i="1"/>
  <c r="CP106" i="1"/>
  <c r="CZ106" i="1"/>
  <c r="DK106" i="1"/>
  <c r="CJ106" i="1"/>
  <c r="CU106" i="1"/>
  <c r="DF106" i="1"/>
  <c r="DP106" i="1"/>
  <c r="CQ106" i="1"/>
  <c r="DL106" i="1"/>
  <c r="CV106" i="1"/>
  <c r="DR106" i="1"/>
  <c r="DG106" i="1"/>
  <c r="CL106" i="1"/>
  <c r="DB106" i="1"/>
  <c r="CK102" i="1"/>
  <c r="CO102" i="1"/>
  <c r="CS102" i="1"/>
  <c r="CW102" i="1"/>
  <c r="DA102" i="1"/>
  <c r="DE102" i="1"/>
  <c r="DI102" i="1"/>
  <c r="DM102" i="1"/>
  <c r="DQ102" i="1"/>
  <c r="CL102" i="1"/>
  <c r="CQ102" i="1"/>
  <c r="CV102" i="1"/>
  <c r="DB102" i="1"/>
  <c r="DG102" i="1"/>
  <c r="DL102" i="1"/>
  <c r="DR102" i="1"/>
  <c r="CM102" i="1"/>
  <c r="CR102" i="1"/>
  <c r="CX102" i="1"/>
  <c r="DC102" i="1"/>
  <c r="DH102" i="1"/>
  <c r="DN102" i="1"/>
  <c r="DS102" i="1"/>
  <c r="CN102" i="1"/>
  <c r="CY102" i="1"/>
  <c r="DJ102" i="1"/>
  <c r="CI102" i="1"/>
  <c r="CT102" i="1"/>
  <c r="DD102" i="1"/>
  <c r="DO102" i="1"/>
  <c r="CP102" i="1"/>
  <c r="DK102" i="1"/>
  <c r="CU102" i="1"/>
  <c r="DP102" i="1"/>
  <c r="CJ102" i="1"/>
  <c r="CZ102" i="1"/>
  <c r="DF102" i="1"/>
  <c r="CK98" i="1"/>
  <c r="CO98" i="1"/>
  <c r="CS98" i="1"/>
  <c r="CW98" i="1"/>
  <c r="DA98" i="1"/>
  <c r="DE98" i="1"/>
  <c r="DI98" i="1"/>
  <c r="DM98" i="1"/>
  <c r="DQ98" i="1"/>
  <c r="CJ98" i="1"/>
  <c r="CP98" i="1"/>
  <c r="CU98" i="1"/>
  <c r="CZ98" i="1"/>
  <c r="DF98" i="1"/>
  <c r="DK98" i="1"/>
  <c r="DP98" i="1"/>
  <c r="CL98" i="1"/>
  <c r="CQ98" i="1"/>
  <c r="CV98" i="1"/>
  <c r="DB98" i="1"/>
  <c r="DG98" i="1"/>
  <c r="DL98" i="1"/>
  <c r="DR98" i="1"/>
  <c r="CM98" i="1"/>
  <c r="CX98" i="1"/>
  <c r="DH98" i="1"/>
  <c r="DS98" i="1"/>
  <c r="CR98" i="1"/>
  <c r="DC98" i="1"/>
  <c r="DN98" i="1"/>
  <c r="CN98" i="1"/>
  <c r="DJ98" i="1"/>
  <c r="CT98" i="1"/>
  <c r="DO98" i="1"/>
  <c r="DD98" i="1"/>
  <c r="CI98" i="1"/>
  <c r="CY98" i="1"/>
  <c r="CK94" i="1"/>
  <c r="CO94" i="1"/>
  <c r="CS94" i="1"/>
  <c r="CW94" i="1"/>
  <c r="DA94" i="1"/>
  <c r="DE94" i="1"/>
  <c r="DI94" i="1"/>
  <c r="DM94" i="1"/>
  <c r="DQ94" i="1"/>
  <c r="CI94" i="1"/>
  <c r="CN94" i="1"/>
  <c r="CT94" i="1"/>
  <c r="CY94" i="1"/>
  <c r="DD94" i="1"/>
  <c r="DJ94" i="1"/>
  <c r="DO94" i="1"/>
  <c r="CJ94" i="1"/>
  <c r="CP94" i="1"/>
  <c r="CU94" i="1"/>
  <c r="CZ94" i="1"/>
  <c r="DF94" i="1"/>
  <c r="DK94" i="1"/>
  <c r="DP94" i="1"/>
  <c r="CL94" i="1"/>
  <c r="CV94" i="1"/>
  <c r="DG94" i="1"/>
  <c r="DR94" i="1"/>
  <c r="CQ94" i="1"/>
  <c r="DB94" i="1"/>
  <c r="DL94" i="1"/>
  <c r="CM94" i="1"/>
  <c r="DH94" i="1"/>
  <c r="CR94" i="1"/>
  <c r="DN94" i="1"/>
  <c r="CX94" i="1"/>
  <c r="DC94" i="1"/>
  <c r="DS94" i="1"/>
  <c r="CK90" i="1"/>
  <c r="CO90" i="1"/>
  <c r="CS90" i="1"/>
  <c r="CW90" i="1"/>
  <c r="DA90" i="1"/>
  <c r="DE90" i="1"/>
  <c r="DI90" i="1"/>
  <c r="DM90" i="1"/>
  <c r="DQ90" i="1"/>
  <c r="CM90" i="1"/>
  <c r="CR90" i="1"/>
  <c r="CX90" i="1"/>
  <c r="DC90" i="1"/>
  <c r="DH90" i="1"/>
  <c r="DN90" i="1"/>
  <c r="DS90" i="1"/>
  <c r="CI90" i="1"/>
  <c r="CN90" i="1"/>
  <c r="CT90" i="1"/>
  <c r="CY90" i="1"/>
  <c r="DD90" i="1"/>
  <c r="DJ90" i="1"/>
  <c r="DO90" i="1"/>
  <c r="CJ90" i="1"/>
  <c r="CU90" i="1"/>
  <c r="DF90" i="1"/>
  <c r="DP90" i="1"/>
  <c r="CP90" i="1"/>
  <c r="CZ90" i="1"/>
  <c r="DK90" i="1"/>
  <c r="CL90" i="1"/>
  <c r="DG90" i="1"/>
  <c r="CQ90" i="1"/>
  <c r="DL90" i="1"/>
  <c r="DB90" i="1"/>
  <c r="DR90" i="1"/>
  <c r="CV90" i="1"/>
  <c r="CK86" i="1"/>
  <c r="CO86" i="1"/>
  <c r="CS86" i="1"/>
  <c r="CW86" i="1"/>
  <c r="DA86" i="1"/>
  <c r="DE86" i="1"/>
  <c r="DI86" i="1"/>
  <c r="DM86" i="1"/>
  <c r="DQ86" i="1"/>
  <c r="CI86" i="1"/>
  <c r="CN86" i="1"/>
  <c r="CT86" i="1"/>
  <c r="CY86" i="1"/>
  <c r="DD86" i="1"/>
  <c r="DJ86" i="1"/>
  <c r="DO86" i="1"/>
  <c r="CM86" i="1"/>
  <c r="CU86" i="1"/>
  <c r="DB86" i="1"/>
  <c r="DH86" i="1"/>
  <c r="DP86" i="1"/>
  <c r="CP86" i="1"/>
  <c r="CV86" i="1"/>
  <c r="DC86" i="1"/>
  <c r="DK86" i="1"/>
  <c r="DR86" i="1"/>
  <c r="CQ86" i="1"/>
  <c r="DF86" i="1"/>
  <c r="DS86" i="1"/>
  <c r="CJ86" i="1"/>
  <c r="CX86" i="1"/>
  <c r="DL86" i="1"/>
  <c r="DG86" i="1"/>
  <c r="CL86" i="1"/>
  <c r="DN86" i="1"/>
  <c r="CZ86" i="1"/>
  <c r="CR86" i="1"/>
  <c r="CJ82" i="1"/>
  <c r="CN82" i="1"/>
  <c r="CR82" i="1"/>
  <c r="CV82" i="1"/>
  <c r="CZ82" i="1"/>
  <c r="DD82" i="1"/>
  <c r="DH82" i="1"/>
  <c r="DL82" i="1"/>
  <c r="DP82" i="1"/>
  <c r="CK82" i="1"/>
  <c r="CO82" i="1"/>
  <c r="CS82" i="1"/>
  <c r="CW82" i="1"/>
  <c r="DA82" i="1"/>
  <c r="DE82" i="1"/>
  <c r="DI82" i="1"/>
  <c r="DM82" i="1"/>
  <c r="DQ82" i="1"/>
  <c r="CI82" i="1"/>
  <c r="CQ82" i="1"/>
  <c r="CY82" i="1"/>
  <c r="DG82" i="1"/>
  <c r="DO82" i="1"/>
  <c r="CT82" i="1"/>
  <c r="DC82" i="1"/>
  <c r="DN82" i="1"/>
  <c r="CL82" i="1"/>
  <c r="CU82" i="1"/>
  <c r="DF82" i="1"/>
  <c r="DR82" i="1"/>
  <c r="CX82" i="1"/>
  <c r="DS82" i="1"/>
  <c r="CM82" i="1"/>
  <c r="DJ82" i="1"/>
  <c r="DB82" i="1"/>
  <c r="DK82" i="1"/>
  <c r="CP82" i="1"/>
  <c r="CJ78" i="1"/>
  <c r="CN78" i="1"/>
  <c r="CR78" i="1"/>
  <c r="CV78" i="1"/>
  <c r="CZ78" i="1"/>
  <c r="DD78" i="1"/>
  <c r="DH78" i="1"/>
  <c r="DL78" i="1"/>
  <c r="DP78" i="1"/>
  <c r="CK78" i="1"/>
  <c r="CO78" i="1"/>
  <c r="CS78" i="1"/>
  <c r="CW78" i="1"/>
  <c r="DA78" i="1"/>
  <c r="DE78" i="1"/>
  <c r="DI78" i="1"/>
  <c r="DM78" i="1"/>
  <c r="DQ78" i="1"/>
  <c r="CM78" i="1"/>
  <c r="CU78" i="1"/>
  <c r="DC78" i="1"/>
  <c r="DK78" i="1"/>
  <c r="DS78" i="1"/>
  <c r="CQ78" i="1"/>
  <c r="DB78" i="1"/>
  <c r="DN78" i="1"/>
  <c r="CI78" i="1"/>
  <c r="CT78" i="1"/>
  <c r="DF78" i="1"/>
  <c r="DO78" i="1"/>
  <c r="CX78" i="1"/>
  <c r="DR78" i="1"/>
  <c r="CL78" i="1"/>
  <c r="DG78" i="1"/>
  <c r="CP78" i="1"/>
  <c r="CY78" i="1"/>
  <c r="DJ78" i="1"/>
  <c r="CJ74" i="1"/>
  <c r="CN74" i="1"/>
  <c r="CR74" i="1"/>
  <c r="CV74" i="1"/>
  <c r="CZ74" i="1"/>
  <c r="DD74" i="1"/>
  <c r="DH74" i="1"/>
  <c r="DL74" i="1"/>
  <c r="DP74" i="1"/>
  <c r="CK74" i="1"/>
  <c r="CO74" i="1"/>
  <c r="CS74" i="1"/>
  <c r="CW74" i="1"/>
  <c r="DA74" i="1"/>
  <c r="DE74" i="1"/>
  <c r="DI74" i="1"/>
  <c r="DM74" i="1"/>
  <c r="DQ74" i="1"/>
  <c r="CI74" i="1"/>
  <c r="CQ74" i="1"/>
  <c r="CY74" i="1"/>
  <c r="DG74" i="1"/>
  <c r="DO74" i="1"/>
  <c r="CP74" i="1"/>
  <c r="DB74" i="1"/>
  <c r="DK74" i="1"/>
  <c r="CT74" i="1"/>
  <c r="DC74" i="1"/>
  <c r="DN74" i="1"/>
  <c r="CU74" i="1"/>
  <c r="DR74" i="1"/>
  <c r="CL74" i="1"/>
  <c r="DF74" i="1"/>
  <c r="CX74" i="1"/>
  <c r="DJ74" i="1"/>
  <c r="CM74" i="1"/>
  <c r="DS74" i="1"/>
  <c r="CK70" i="1"/>
  <c r="CO70" i="1"/>
  <c r="CS70" i="1"/>
  <c r="CW70" i="1"/>
  <c r="DA70" i="1"/>
  <c r="DE70" i="1"/>
  <c r="DI70" i="1"/>
  <c r="DM70" i="1"/>
  <c r="DQ70" i="1"/>
  <c r="CL70" i="1"/>
  <c r="CQ70" i="1"/>
  <c r="CV70" i="1"/>
  <c r="DB70" i="1"/>
  <c r="DG70" i="1"/>
  <c r="DL70" i="1"/>
  <c r="DR70" i="1"/>
  <c r="CM70" i="1"/>
  <c r="CR70" i="1"/>
  <c r="CX70" i="1"/>
  <c r="DC70" i="1"/>
  <c r="DH70" i="1"/>
  <c r="DN70" i="1"/>
  <c r="DS70" i="1"/>
  <c r="CP70" i="1"/>
  <c r="CZ70" i="1"/>
  <c r="DK70" i="1"/>
  <c r="CN70" i="1"/>
  <c r="DD70" i="1"/>
  <c r="DP70" i="1"/>
  <c r="CT70" i="1"/>
  <c r="DF70" i="1"/>
  <c r="CU70" i="1"/>
  <c r="CI70" i="1"/>
  <c r="DJ70" i="1"/>
  <c r="CY70" i="1"/>
  <c r="DO70" i="1"/>
  <c r="CJ70" i="1"/>
  <c r="CK66" i="1"/>
  <c r="CO66" i="1"/>
  <c r="CS66" i="1"/>
  <c r="CW66" i="1"/>
  <c r="DA66" i="1"/>
  <c r="DE66" i="1"/>
  <c r="DI66" i="1"/>
  <c r="DM66" i="1"/>
  <c r="DQ66" i="1"/>
  <c r="CJ66" i="1"/>
  <c r="CP66" i="1"/>
  <c r="CU66" i="1"/>
  <c r="CZ66" i="1"/>
  <c r="DF66" i="1"/>
  <c r="DK66" i="1"/>
  <c r="DP66" i="1"/>
  <c r="CL66" i="1"/>
  <c r="CQ66" i="1"/>
  <c r="CV66" i="1"/>
  <c r="DB66" i="1"/>
  <c r="DG66" i="1"/>
  <c r="DL66" i="1"/>
  <c r="DR66" i="1"/>
  <c r="CN66" i="1"/>
  <c r="CY66" i="1"/>
  <c r="DJ66" i="1"/>
  <c r="CT66" i="1"/>
  <c r="DH66" i="1"/>
  <c r="CI66" i="1"/>
  <c r="CX66" i="1"/>
  <c r="DN66" i="1"/>
  <c r="DC66" i="1"/>
  <c r="CM66" i="1"/>
  <c r="DO66" i="1"/>
  <c r="CR66" i="1"/>
  <c r="DS66" i="1"/>
  <c r="DD66" i="1"/>
  <c r="CK62" i="1"/>
  <c r="CO62" i="1"/>
  <c r="CS62" i="1"/>
  <c r="CW62" i="1"/>
  <c r="DA62" i="1"/>
  <c r="DE62" i="1"/>
  <c r="DI62" i="1"/>
  <c r="DM62" i="1"/>
  <c r="DQ62" i="1"/>
  <c r="CI62" i="1"/>
  <c r="CN62" i="1"/>
  <c r="CT62" i="1"/>
  <c r="CY62" i="1"/>
  <c r="DD62" i="1"/>
  <c r="DJ62" i="1"/>
  <c r="DO62" i="1"/>
  <c r="CJ62" i="1"/>
  <c r="CP62" i="1"/>
  <c r="CU62" i="1"/>
  <c r="CZ62" i="1"/>
  <c r="DF62" i="1"/>
  <c r="DK62" i="1"/>
  <c r="DP62" i="1"/>
  <c r="CL62" i="1"/>
  <c r="CV62" i="1"/>
  <c r="DG62" i="1"/>
  <c r="DR62" i="1"/>
  <c r="CM62" i="1"/>
  <c r="DB62" i="1"/>
  <c r="DN62" i="1"/>
  <c r="CX62" i="1"/>
  <c r="DS62" i="1"/>
  <c r="DC62" i="1"/>
  <c r="DH62" i="1"/>
  <c r="CQ62" i="1"/>
  <c r="CR62" i="1"/>
  <c r="DL62" i="1"/>
  <c r="CK58" i="1"/>
  <c r="CO58" i="1"/>
  <c r="CS58" i="1"/>
  <c r="CW58" i="1"/>
  <c r="DA58" i="1"/>
  <c r="DE58" i="1"/>
  <c r="DI58" i="1"/>
  <c r="DM58" i="1"/>
  <c r="DQ58" i="1"/>
  <c r="CM58" i="1"/>
  <c r="CR58" i="1"/>
  <c r="CX58" i="1"/>
  <c r="DC58" i="1"/>
  <c r="DH58" i="1"/>
  <c r="DN58" i="1"/>
  <c r="DS58" i="1"/>
  <c r="CI58" i="1"/>
  <c r="CN58" i="1"/>
  <c r="CT58" i="1"/>
  <c r="CY58" i="1"/>
  <c r="DD58" i="1"/>
  <c r="DJ58" i="1"/>
  <c r="DO58" i="1"/>
  <c r="CJ58" i="1"/>
  <c r="CU58" i="1"/>
  <c r="DF58" i="1"/>
  <c r="DP58" i="1"/>
  <c r="CQ58" i="1"/>
  <c r="DG58" i="1"/>
  <c r="CV58" i="1"/>
  <c r="DL58" i="1"/>
  <c r="CZ58" i="1"/>
  <c r="DR58" i="1"/>
  <c r="DB58" i="1"/>
  <c r="CL58" i="1"/>
  <c r="CP58" i="1"/>
  <c r="DK58" i="1"/>
  <c r="CI54" i="1"/>
  <c r="CM54" i="1"/>
  <c r="CQ54" i="1"/>
  <c r="CU54" i="1"/>
  <c r="CY54" i="1"/>
  <c r="DC54" i="1"/>
  <c r="DG54" i="1"/>
  <c r="DK54" i="1"/>
  <c r="DO54" i="1"/>
  <c r="DS54" i="1"/>
  <c r="CN54" i="1"/>
  <c r="CS54" i="1"/>
  <c r="CX54" i="1"/>
  <c r="DD54" i="1"/>
  <c r="DI54" i="1"/>
  <c r="DN54" i="1"/>
  <c r="CO54" i="1"/>
  <c r="CV54" i="1"/>
  <c r="DB54" i="1"/>
  <c r="DJ54" i="1"/>
  <c r="DQ54" i="1"/>
  <c r="CJ54" i="1"/>
  <c r="CP54" i="1"/>
  <c r="CW54" i="1"/>
  <c r="DE54" i="1"/>
  <c r="DL54" i="1"/>
  <c r="DR54" i="1"/>
  <c r="CK54" i="1"/>
  <c r="CZ54" i="1"/>
  <c r="DM54" i="1"/>
  <c r="DA54" i="1"/>
  <c r="DF54" i="1"/>
  <c r="CL54" i="1"/>
  <c r="DH54" i="1"/>
  <c r="DP54" i="1"/>
  <c r="CR54" i="1"/>
  <c r="CT54" i="1"/>
  <c r="CI50" i="1"/>
  <c r="CM50" i="1"/>
  <c r="CQ50" i="1"/>
  <c r="CU50" i="1"/>
  <c r="CY50" i="1"/>
  <c r="DC50" i="1"/>
  <c r="DG50" i="1"/>
  <c r="DK50" i="1"/>
  <c r="DO50" i="1"/>
  <c r="DS50" i="1"/>
  <c r="CK50" i="1"/>
  <c r="CL50" i="1"/>
  <c r="CR50" i="1"/>
  <c r="CW50" i="1"/>
  <c r="DB50" i="1"/>
  <c r="DH50" i="1"/>
  <c r="DM50" i="1"/>
  <c r="DR50" i="1"/>
  <c r="CN50" i="1"/>
  <c r="CT50" i="1"/>
  <c r="DA50" i="1"/>
  <c r="DI50" i="1"/>
  <c r="DP50" i="1"/>
  <c r="CO50" i="1"/>
  <c r="CV50" i="1"/>
  <c r="DD50" i="1"/>
  <c r="DJ50" i="1"/>
  <c r="DQ50" i="1"/>
  <c r="CP50" i="1"/>
  <c r="DE50" i="1"/>
  <c r="CJ50" i="1"/>
  <c r="DF50" i="1"/>
  <c r="CX50" i="1"/>
  <c r="DN50" i="1"/>
  <c r="CS50" i="1"/>
  <c r="CZ50" i="1"/>
  <c r="DL50" i="1"/>
  <c r="CI46" i="1"/>
  <c r="CM46" i="1"/>
  <c r="CQ46" i="1"/>
  <c r="CU46" i="1"/>
  <c r="CY46" i="1"/>
  <c r="DC46" i="1"/>
  <c r="DG46" i="1"/>
  <c r="DK46" i="1"/>
  <c r="DO46" i="1"/>
  <c r="DS46" i="1"/>
  <c r="CJ46" i="1"/>
  <c r="CO46" i="1"/>
  <c r="CT46" i="1"/>
  <c r="CZ46" i="1"/>
  <c r="DE46" i="1"/>
  <c r="DJ46" i="1"/>
  <c r="DP46" i="1"/>
  <c r="CK46" i="1"/>
  <c r="CP46" i="1"/>
  <c r="CV46" i="1"/>
  <c r="DA46" i="1"/>
  <c r="DF46" i="1"/>
  <c r="DL46" i="1"/>
  <c r="DQ46" i="1"/>
  <c r="CL46" i="1"/>
  <c r="CW46" i="1"/>
  <c r="DH46" i="1"/>
  <c r="DR46" i="1"/>
  <c r="CN46" i="1"/>
  <c r="CX46" i="1"/>
  <c r="DI46" i="1"/>
  <c r="CR46" i="1"/>
  <c r="DM46" i="1"/>
  <c r="CS46" i="1"/>
  <c r="DD46" i="1"/>
  <c r="DB46" i="1"/>
  <c r="DN46" i="1"/>
  <c r="CI42" i="1"/>
  <c r="CM42" i="1"/>
  <c r="CQ42" i="1"/>
  <c r="CU42" i="1"/>
  <c r="CY42" i="1"/>
  <c r="DC42" i="1"/>
  <c r="DG42" i="1"/>
  <c r="DK42" i="1"/>
  <c r="DO42" i="1"/>
  <c r="DS42" i="1"/>
  <c r="CN42" i="1"/>
  <c r="CS42" i="1"/>
  <c r="CX42" i="1"/>
  <c r="DD42" i="1"/>
  <c r="DI42" i="1"/>
  <c r="DN42" i="1"/>
  <c r="CJ42" i="1"/>
  <c r="CO42" i="1"/>
  <c r="CT42" i="1"/>
  <c r="CZ42" i="1"/>
  <c r="DE42" i="1"/>
  <c r="DJ42" i="1"/>
  <c r="DP42" i="1"/>
  <c r="CK42" i="1"/>
  <c r="CV42" i="1"/>
  <c r="DF42" i="1"/>
  <c r="DQ42" i="1"/>
  <c r="CL42" i="1"/>
  <c r="CW42" i="1"/>
  <c r="DH42" i="1"/>
  <c r="DR42" i="1"/>
  <c r="CP42" i="1"/>
  <c r="DL42" i="1"/>
  <c r="DA42" i="1"/>
  <c r="DM42" i="1"/>
  <c r="DB42" i="1"/>
  <c r="CR42" i="1"/>
  <c r="CJ38" i="1"/>
  <c r="CN38" i="1"/>
  <c r="CR38" i="1"/>
  <c r="CV38" i="1"/>
  <c r="CZ38" i="1"/>
  <c r="DD38" i="1"/>
  <c r="CK38" i="1"/>
  <c r="CP38" i="1"/>
  <c r="CU38" i="1"/>
  <c r="DA38" i="1"/>
  <c r="DF38" i="1"/>
  <c r="DJ38" i="1"/>
  <c r="DN38" i="1"/>
  <c r="DR38" i="1"/>
  <c r="CL38" i="1"/>
  <c r="CQ38" i="1"/>
  <c r="CW38" i="1"/>
  <c r="DB38" i="1"/>
  <c r="DG38" i="1"/>
  <c r="DK38" i="1"/>
  <c r="DO38" i="1"/>
  <c r="DS38" i="1"/>
  <c r="CS38" i="1"/>
  <c r="DC38" i="1"/>
  <c r="DL38" i="1"/>
  <c r="CI38" i="1"/>
  <c r="CT38" i="1"/>
  <c r="DE38" i="1"/>
  <c r="DM38" i="1"/>
  <c r="CX38" i="1"/>
  <c r="DP38" i="1"/>
  <c r="CY38" i="1"/>
  <c r="DQ38" i="1"/>
  <c r="DH38" i="1"/>
  <c r="DI38" i="1"/>
  <c r="CM38" i="1"/>
  <c r="CO38" i="1"/>
  <c r="CJ34" i="1"/>
  <c r="CN34" i="1"/>
  <c r="CR34" i="1"/>
  <c r="CV34" i="1"/>
  <c r="CZ34" i="1"/>
  <c r="DD34" i="1"/>
  <c r="DH34" i="1"/>
  <c r="DL34" i="1"/>
  <c r="DP34" i="1"/>
  <c r="CI34" i="1"/>
  <c r="CO34" i="1"/>
  <c r="CT34" i="1"/>
  <c r="CY34" i="1"/>
  <c r="DE34" i="1"/>
  <c r="DJ34" i="1"/>
  <c r="DO34" i="1"/>
  <c r="CK34" i="1"/>
  <c r="CP34" i="1"/>
  <c r="CU34" i="1"/>
  <c r="DA34" i="1"/>
  <c r="DF34" i="1"/>
  <c r="DK34" i="1"/>
  <c r="DQ34" i="1"/>
  <c r="CQ34" i="1"/>
  <c r="DB34" i="1"/>
  <c r="DM34" i="1"/>
  <c r="CS34" i="1"/>
  <c r="DC34" i="1"/>
  <c r="DN34" i="1"/>
  <c r="CW34" i="1"/>
  <c r="DR34" i="1"/>
  <c r="CX34" i="1"/>
  <c r="DS34" i="1"/>
  <c r="CL34" i="1"/>
  <c r="CM34" i="1"/>
  <c r="DI34" i="1"/>
  <c r="DG34" i="1"/>
  <c r="CJ30" i="1"/>
  <c r="CN30" i="1"/>
  <c r="CR30" i="1"/>
  <c r="CV30" i="1"/>
  <c r="CZ30" i="1"/>
  <c r="DD30" i="1"/>
  <c r="DH30" i="1"/>
  <c r="DL30" i="1"/>
  <c r="DP30" i="1"/>
  <c r="CM30" i="1"/>
  <c r="CS30" i="1"/>
  <c r="CX30" i="1"/>
  <c r="DC30" i="1"/>
  <c r="DI30" i="1"/>
  <c r="DN30" i="1"/>
  <c r="DS30" i="1"/>
  <c r="CI30" i="1"/>
  <c r="CO30" i="1"/>
  <c r="CT30" i="1"/>
  <c r="CY30" i="1"/>
  <c r="DE30" i="1"/>
  <c r="DJ30" i="1"/>
  <c r="DO30" i="1"/>
  <c r="CP30" i="1"/>
  <c r="DA30" i="1"/>
  <c r="DK30" i="1"/>
  <c r="CQ30" i="1"/>
  <c r="DB30" i="1"/>
  <c r="DM30" i="1"/>
  <c r="CU30" i="1"/>
  <c r="DQ30" i="1"/>
  <c r="CW30" i="1"/>
  <c r="DR30" i="1"/>
  <c r="DF30" i="1"/>
  <c r="CL30" i="1"/>
  <c r="CK30" i="1"/>
  <c r="DG30" i="1"/>
  <c r="CK26" i="1"/>
  <c r="CO26" i="1"/>
  <c r="CS26" i="1"/>
  <c r="CW26" i="1"/>
  <c r="DA26" i="1"/>
  <c r="DE26" i="1"/>
  <c r="CM26" i="1"/>
  <c r="CR26" i="1"/>
  <c r="CX26" i="1"/>
  <c r="DC26" i="1"/>
  <c r="DH26" i="1"/>
  <c r="DL26" i="1"/>
  <c r="DP26" i="1"/>
  <c r="CL26" i="1"/>
  <c r="CT26" i="1"/>
  <c r="CZ26" i="1"/>
  <c r="DG26" i="1"/>
  <c r="DM26" i="1"/>
  <c r="DR26" i="1"/>
  <c r="CN26" i="1"/>
  <c r="CU26" i="1"/>
  <c r="DB26" i="1"/>
  <c r="DI26" i="1"/>
  <c r="DN26" i="1"/>
  <c r="DS26" i="1"/>
  <c r="CI26" i="1"/>
  <c r="CV26" i="1"/>
  <c r="DJ26" i="1"/>
  <c r="CJ26" i="1"/>
  <c r="CY26" i="1"/>
  <c r="DK26" i="1"/>
  <c r="CP26" i="1"/>
  <c r="DO26" i="1"/>
  <c r="CQ26" i="1"/>
  <c r="DQ26" i="1"/>
  <c r="DD26" i="1"/>
  <c r="DF26" i="1"/>
  <c r="CK22" i="1"/>
  <c r="CO22" i="1"/>
  <c r="CS22" i="1"/>
  <c r="CW22" i="1"/>
  <c r="DA22" i="1"/>
  <c r="DE22" i="1"/>
  <c r="DI22" i="1"/>
  <c r="DM22" i="1"/>
  <c r="DQ22" i="1"/>
  <c r="CL22" i="1"/>
  <c r="CQ22" i="1"/>
  <c r="CV22" i="1"/>
  <c r="DB22" i="1"/>
  <c r="DG22" i="1"/>
  <c r="DL22" i="1"/>
  <c r="DR22" i="1"/>
  <c r="CJ22" i="1"/>
  <c r="CR22" i="1"/>
  <c r="CY22" i="1"/>
  <c r="DF22" i="1"/>
  <c r="DN22" i="1"/>
  <c r="CM22" i="1"/>
  <c r="CT22" i="1"/>
  <c r="CZ22" i="1"/>
  <c r="DH22" i="1"/>
  <c r="DO22" i="1"/>
  <c r="CN22" i="1"/>
  <c r="DC22" i="1"/>
  <c r="DP22" i="1"/>
  <c r="CP22" i="1"/>
  <c r="DD22" i="1"/>
  <c r="DS22" i="1"/>
  <c r="CU22" i="1"/>
  <c r="CX22" i="1"/>
  <c r="DJ22" i="1"/>
  <c r="CI22" i="1"/>
  <c r="DK22" i="1"/>
  <c r="CK18" i="1"/>
  <c r="CO18" i="1"/>
  <c r="CS18" i="1"/>
  <c r="CW18" i="1"/>
  <c r="DA18" i="1"/>
  <c r="DE18" i="1"/>
  <c r="DI18" i="1"/>
  <c r="DM18" i="1"/>
  <c r="DQ18" i="1"/>
  <c r="CI18" i="1"/>
  <c r="CN18" i="1"/>
  <c r="CT18" i="1"/>
  <c r="CY18" i="1"/>
  <c r="DD18" i="1"/>
  <c r="DJ18" i="1"/>
  <c r="DO18" i="1"/>
  <c r="CJ18" i="1"/>
  <c r="CP18" i="1"/>
  <c r="CU18" i="1"/>
  <c r="CZ18" i="1"/>
  <c r="DF18" i="1"/>
  <c r="DK18" i="1"/>
  <c r="DP18" i="1"/>
  <c r="CQ18" i="1"/>
  <c r="DB18" i="1"/>
  <c r="DL18" i="1"/>
  <c r="CR18" i="1"/>
  <c r="DC18" i="1"/>
  <c r="DN18" i="1"/>
  <c r="CV18" i="1"/>
  <c r="DR18" i="1"/>
  <c r="CX18" i="1"/>
  <c r="DS18" i="1"/>
  <c r="CL18" i="1"/>
  <c r="CM18" i="1"/>
  <c r="DG18" i="1"/>
  <c r="DH18" i="1"/>
  <c r="CJ14" i="1"/>
  <c r="CN14" i="1"/>
  <c r="CR14" i="1"/>
  <c r="CV14" i="1"/>
  <c r="CZ14" i="1"/>
  <c r="DD14" i="1"/>
  <c r="DH14" i="1"/>
  <c r="DL14" i="1"/>
  <c r="DP14" i="1"/>
  <c r="CM14" i="1"/>
  <c r="CS14" i="1"/>
  <c r="CX14" i="1"/>
  <c r="DC14" i="1"/>
  <c r="DI14" i="1"/>
  <c r="DN14" i="1"/>
  <c r="DS14" i="1"/>
  <c r="CO14" i="1"/>
  <c r="CU14" i="1"/>
  <c r="DB14" i="1"/>
  <c r="DJ14" i="1"/>
  <c r="DQ14" i="1"/>
  <c r="CI14" i="1"/>
  <c r="CP14" i="1"/>
  <c r="CW14" i="1"/>
  <c r="DE14" i="1"/>
  <c r="DK14" i="1"/>
  <c r="DR14" i="1"/>
  <c r="CQ14" i="1"/>
  <c r="DF14" i="1"/>
  <c r="CT14" i="1"/>
  <c r="DG14" i="1"/>
  <c r="CK14" i="1"/>
  <c r="DM14" i="1"/>
  <c r="CL14" i="1"/>
  <c r="DO14" i="1"/>
  <c r="CY14" i="1"/>
  <c r="DA14" i="1"/>
  <c r="CJ10" i="1"/>
  <c r="CN10" i="1"/>
  <c r="CR10" i="1"/>
  <c r="CV10" i="1"/>
  <c r="CZ10" i="1"/>
  <c r="DD10" i="1"/>
  <c r="DH10" i="1"/>
  <c r="DL10" i="1"/>
  <c r="DP10" i="1"/>
  <c r="CK10" i="1"/>
  <c r="CP10" i="1"/>
  <c r="CU10" i="1"/>
  <c r="DA10" i="1"/>
  <c r="DF10" i="1"/>
  <c r="CL10" i="1"/>
  <c r="CQ10" i="1"/>
  <c r="CW10" i="1"/>
  <c r="DB10" i="1"/>
  <c r="DG10" i="1"/>
  <c r="DM10" i="1"/>
  <c r="DR10" i="1"/>
  <c r="CM10" i="1"/>
  <c r="CX10" i="1"/>
  <c r="DI10" i="1"/>
  <c r="DO10" i="1"/>
  <c r="CO10" i="1"/>
  <c r="CY10" i="1"/>
  <c r="DJ10" i="1"/>
  <c r="DQ10" i="1"/>
  <c r="CS10" i="1"/>
  <c r="DK10" i="1"/>
  <c r="CT10" i="1"/>
  <c r="DN10" i="1"/>
  <c r="DS10" i="1"/>
  <c r="CI10" i="1"/>
  <c r="DC10" i="1"/>
  <c r="DE10" i="1"/>
  <c r="CJ6" i="1"/>
  <c r="CN6" i="1"/>
  <c r="CR6" i="1"/>
  <c r="CV6" i="1"/>
  <c r="CZ6" i="1"/>
  <c r="DD6" i="1"/>
  <c r="DH6" i="1"/>
  <c r="DL6" i="1"/>
  <c r="DP6" i="1"/>
  <c r="CI6" i="1"/>
  <c r="CO6" i="1"/>
  <c r="CT6" i="1"/>
  <c r="CY6" i="1"/>
  <c r="DE6" i="1"/>
  <c r="DJ6" i="1"/>
  <c r="DO6" i="1"/>
  <c r="CK6" i="1"/>
  <c r="CP6" i="1"/>
  <c r="CU6" i="1"/>
  <c r="DA6" i="1"/>
  <c r="DF6" i="1"/>
  <c r="DK6" i="1"/>
  <c r="DQ6" i="1"/>
  <c r="CL6" i="1"/>
  <c r="CW6" i="1"/>
  <c r="DG6" i="1"/>
  <c r="DR6" i="1"/>
  <c r="CM6" i="1"/>
  <c r="CX6" i="1"/>
  <c r="DI6" i="1"/>
  <c r="DS6" i="1"/>
  <c r="CQ6" i="1"/>
  <c r="DM6" i="1"/>
  <c r="CS6" i="1"/>
  <c r="DN6" i="1"/>
  <c r="DB6" i="1"/>
  <c r="DC6" i="1"/>
  <c r="DR5" i="1"/>
  <c r="DL5" i="1"/>
  <c r="DG5" i="1"/>
  <c r="DB5" i="1"/>
  <c r="CV5" i="1"/>
  <c r="CQ5" i="1"/>
  <c r="CL5" i="1"/>
  <c r="DJ503" i="1"/>
  <c r="CI502" i="1"/>
  <c r="DC498" i="1"/>
  <c r="CL495" i="1"/>
  <c r="DF491" i="1"/>
  <c r="CY486" i="1"/>
  <c r="DS482" i="1"/>
  <c r="DB479" i="1"/>
  <c r="CU474" i="1"/>
  <c r="DO470" i="1"/>
  <c r="CX467" i="1"/>
  <c r="DR463" i="1"/>
  <c r="CQ462" i="1"/>
  <c r="DK458" i="1"/>
  <c r="CT455" i="1"/>
  <c r="DN451" i="1"/>
  <c r="CM450" i="1"/>
  <c r="DG446" i="1"/>
  <c r="CP443" i="1"/>
  <c r="DJ439" i="1"/>
  <c r="CI438" i="1"/>
  <c r="DC434" i="1"/>
  <c r="CL431" i="1"/>
  <c r="DF427" i="1"/>
  <c r="CL422" i="1"/>
  <c r="DL419" i="1"/>
  <c r="CO415" i="1"/>
  <c r="DD410" i="1"/>
  <c r="DG403" i="1"/>
  <c r="CN390" i="1"/>
  <c r="DH386" i="1"/>
  <c r="CQ383" i="1"/>
  <c r="DK379" i="1"/>
  <c r="CZ362" i="1"/>
  <c r="CI359" i="1"/>
  <c r="DC355" i="1"/>
  <c r="CP338" i="1"/>
  <c r="DJ319" i="1"/>
  <c r="CM315" i="1"/>
  <c r="DB310" i="1"/>
  <c r="CP294" i="1"/>
  <c r="CS287" i="1"/>
  <c r="DB266" i="1"/>
  <c r="DE259" i="1"/>
  <c r="CX219" i="1"/>
  <c r="CL207" i="1"/>
  <c r="CK151" i="1"/>
  <c r="CK501" i="1"/>
  <c r="CO501" i="1"/>
  <c r="CS501" i="1"/>
  <c r="CW501" i="1"/>
  <c r="DA501" i="1"/>
  <c r="DE501" i="1"/>
  <c r="DI501" i="1"/>
  <c r="DM501" i="1"/>
  <c r="DQ501" i="1"/>
  <c r="CI501" i="1"/>
  <c r="CM501" i="1"/>
  <c r="CQ501" i="1"/>
  <c r="CU501" i="1"/>
  <c r="CY501" i="1"/>
  <c r="DC501" i="1"/>
  <c r="DG501" i="1"/>
  <c r="DK501" i="1"/>
  <c r="DO501" i="1"/>
  <c r="DS501" i="1"/>
  <c r="CL501" i="1"/>
  <c r="CT501" i="1"/>
  <c r="DB501" i="1"/>
  <c r="DJ501" i="1"/>
  <c r="DR501" i="1"/>
  <c r="CP501" i="1"/>
  <c r="CX501" i="1"/>
  <c r="DF501" i="1"/>
  <c r="DN501" i="1"/>
  <c r="CV501" i="1"/>
  <c r="DL501" i="1"/>
  <c r="CJ501" i="1"/>
  <c r="CZ501" i="1"/>
  <c r="DP501" i="1"/>
  <c r="DD501" i="1"/>
  <c r="DH501" i="1"/>
  <c r="CK497" i="1"/>
  <c r="CO497" i="1"/>
  <c r="CS497" i="1"/>
  <c r="CW497" i="1"/>
  <c r="DA497" i="1"/>
  <c r="DE497" i="1"/>
  <c r="DI497" i="1"/>
  <c r="DM497" i="1"/>
  <c r="DQ497" i="1"/>
  <c r="CI497" i="1"/>
  <c r="CM497" i="1"/>
  <c r="CQ497" i="1"/>
  <c r="CU497" i="1"/>
  <c r="CY497" i="1"/>
  <c r="DC497" i="1"/>
  <c r="DG497" i="1"/>
  <c r="DK497" i="1"/>
  <c r="DO497" i="1"/>
  <c r="DS497" i="1"/>
  <c r="CP497" i="1"/>
  <c r="CX497" i="1"/>
  <c r="DF497" i="1"/>
  <c r="DN497" i="1"/>
  <c r="CL497" i="1"/>
  <c r="CT497" i="1"/>
  <c r="DB497" i="1"/>
  <c r="DJ497" i="1"/>
  <c r="DR497" i="1"/>
  <c r="CJ497" i="1"/>
  <c r="CZ497" i="1"/>
  <c r="DP497" i="1"/>
  <c r="CN497" i="1"/>
  <c r="DD497" i="1"/>
  <c r="CR497" i="1"/>
  <c r="CV497" i="1"/>
  <c r="CK493" i="1"/>
  <c r="CO493" i="1"/>
  <c r="CS493" i="1"/>
  <c r="CW493" i="1"/>
  <c r="DA493" i="1"/>
  <c r="DE493" i="1"/>
  <c r="DI493" i="1"/>
  <c r="DM493" i="1"/>
  <c r="DQ493" i="1"/>
  <c r="CI493" i="1"/>
  <c r="CM493" i="1"/>
  <c r="CQ493" i="1"/>
  <c r="CU493" i="1"/>
  <c r="CY493" i="1"/>
  <c r="DC493" i="1"/>
  <c r="DG493" i="1"/>
  <c r="DK493" i="1"/>
  <c r="DO493" i="1"/>
  <c r="DS493" i="1"/>
  <c r="CL493" i="1"/>
  <c r="CT493" i="1"/>
  <c r="DB493" i="1"/>
  <c r="DJ493" i="1"/>
  <c r="DR493" i="1"/>
  <c r="CP493" i="1"/>
  <c r="CX493" i="1"/>
  <c r="DF493" i="1"/>
  <c r="DN493" i="1"/>
  <c r="CN493" i="1"/>
  <c r="DD493" i="1"/>
  <c r="CR493" i="1"/>
  <c r="DH493" i="1"/>
  <c r="DL493" i="1"/>
  <c r="CJ493" i="1"/>
  <c r="DP493" i="1"/>
  <c r="CK489" i="1"/>
  <c r="CO489" i="1"/>
  <c r="CS489" i="1"/>
  <c r="CW489" i="1"/>
  <c r="DA489" i="1"/>
  <c r="DE489" i="1"/>
  <c r="DI489" i="1"/>
  <c r="DM489" i="1"/>
  <c r="DQ489" i="1"/>
  <c r="CI489" i="1"/>
  <c r="CM489" i="1"/>
  <c r="CQ489" i="1"/>
  <c r="CU489" i="1"/>
  <c r="CY489" i="1"/>
  <c r="DC489" i="1"/>
  <c r="DG489" i="1"/>
  <c r="DK489" i="1"/>
  <c r="DO489" i="1"/>
  <c r="DS489" i="1"/>
  <c r="CP489" i="1"/>
  <c r="CX489" i="1"/>
  <c r="DF489" i="1"/>
  <c r="DN489" i="1"/>
  <c r="CL489" i="1"/>
  <c r="CT489" i="1"/>
  <c r="DB489" i="1"/>
  <c r="DJ489" i="1"/>
  <c r="DR489" i="1"/>
  <c r="CR489" i="1"/>
  <c r="DH489" i="1"/>
  <c r="CV489" i="1"/>
  <c r="DL489" i="1"/>
  <c r="CZ489" i="1"/>
  <c r="DD489" i="1"/>
  <c r="CK485" i="1"/>
  <c r="CO485" i="1"/>
  <c r="CS485" i="1"/>
  <c r="CW485" i="1"/>
  <c r="DA485" i="1"/>
  <c r="DE485" i="1"/>
  <c r="DI485" i="1"/>
  <c r="DM485" i="1"/>
  <c r="DQ485" i="1"/>
  <c r="CI485" i="1"/>
  <c r="CM485" i="1"/>
  <c r="CQ485" i="1"/>
  <c r="CU485" i="1"/>
  <c r="CY485" i="1"/>
  <c r="DC485" i="1"/>
  <c r="DG485" i="1"/>
  <c r="DK485" i="1"/>
  <c r="DO485" i="1"/>
  <c r="DS485" i="1"/>
  <c r="CL485" i="1"/>
  <c r="CT485" i="1"/>
  <c r="DB485" i="1"/>
  <c r="DJ485" i="1"/>
  <c r="DR485" i="1"/>
  <c r="CP485" i="1"/>
  <c r="CX485" i="1"/>
  <c r="DF485" i="1"/>
  <c r="DN485" i="1"/>
  <c r="CV485" i="1"/>
  <c r="DL485" i="1"/>
  <c r="CJ485" i="1"/>
  <c r="CZ485" i="1"/>
  <c r="DP485" i="1"/>
  <c r="CN485" i="1"/>
  <c r="CR485" i="1"/>
  <c r="CK481" i="1"/>
  <c r="CO481" i="1"/>
  <c r="CS481" i="1"/>
  <c r="CW481" i="1"/>
  <c r="DA481" i="1"/>
  <c r="DE481" i="1"/>
  <c r="DI481" i="1"/>
  <c r="DM481" i="1"/>
  <c r="DQ481" i="1"/>
  <c r="CI481" i="1"/>
  <c r="CM481" i="1"/>
  <c r="CQ481" i="1"/>
  <c r="CU481" i="1"/>
  <c r="CY481" i="1"/>
  <c r="DC481" i="1"/>
  <c r="DG481" i="1"/>
  <c r="DK481" i="1"/>
  <c r="DO481" i="1"/>
  <c r="DS481" i="1"/>
  <c r="CP481" i="1"/>
  <c r="CX481" i="1"/>
  <c r="DF481" i="1"/>
  <c r="DN481" i="1"/>
  <c r="CL481" i="1"/>
  <c r="CT481" i="1"/>
  <c r="DB481" i="1"/>
  <c r="DJ481" i="1"/>
  <c r="DR481" i="1"/>
  <c r="CJ481" i="1"/>
  <c r="CZ481" i="1"/>
  <c r="DP481" i="1"/>
  <c r="CN481" i="1"/>
  <c r="DD481" i="1"/>
  <c r="DH481" i="1"/>
  <c r="DL481" i="1"/>
  <c r="CK477" i="1"/>
  <c r="CO477" i="1"/>
  <c r="CS477" i="1"/>
  <c r="CW477" i="1"/>
  <c r="DA477" i="1"/>
  <c r="DE477" i="1"/>
  <c r="DI477" i="1"/>
  <c r="DM477" i="1"/>
  <c r="DQ477" i="1"/>
  <c r="CI477" i="1"/>
  <c r="CM477" i="1"/>
  <c r="CQ477" i="1"/>
  <c r="CU477" i="1"/>
  <c r="CY477" i="1"/>
  <c r="DC477" i="1"/>
  <c r="DG477" i="1"/>
  <c r="DK477" i="1"/>
  <c r="DO477" i="1"/>
  <c r="DS477" i="1"/>
  <c r="CL477" i="1"/>
  <c r="CT477" i="1"/>
  <c r="DB477" i="1"/>
  <c r="DJ477" i="1"/>
  <c r="DR477" i="1"/>
  <c r="CP477" i="1"/>
  <c r="CX477" i="1"/>
  <c r="DF477" i="1"/>
  <c r="DN477" i="1"/>
  <c r="CN477" i="1"/>
  <c r="DD477" i="1"/>
  <c r="CR477" i="1"/>
  <c r="DH477" i="1"/>
  <c r="CV477" i="1"/>
  <c r="CZ477" i="1"/>
  <c r="CK473" i="1"/>
  <c r="CO473" i="1"/>
  <c r="CS473" i="1"/>
  <c r="CW473" i="1"/>
  <c r="DA473" i="1"/>
  <c r="DE473" i="1"/>
  <c r="DI473" i="1"/>
  <c r="DM473" i="1"/>
  <c r="DQ473" i="1"/>
  <c r="CI473" i="1"/>
  <c r="CM473" i="1"/>
  <c r="CQ473" i="1"/>
  <c r="CU473" i="1"/>
  <c r="CY473" i="1"/>
  <c r="DC473" i="1"/>
  <c r="DG473" i="1"/>
  <c r="DK473" i="1"/>
  <c r="DO473" i="1"/>
  <c r="DS473" i="1"/>
  <c r="CP473" i="1"/>
  <c r="CX473" i="1"/>
  <c r="DF473" i="1"/>
  <c r="DN473" i="1"/>
  <c r="CL473" i="1"/>
  <c r="CT473" i="1"/>
  <c r="DB473" i="1"/>
  <c r="DJ473" i="1"/>
  <c r="DR473" i="1"/>
  <c r="CR473" i="1"/>
  <c r="DH473" i="1"/>
  <c r="CV473" i="1"/>
  <c r="DL473" i="1"/>
  <c r="CJ473" i="1"/>
  <c r="DP473" i="1"/>
  <c r="CN473" i="1"/>
  <c r="CK469" i="1"/>
  <c r="CO469" i="1"/>
  <c r="CS469" i="1"/>
  <c r="CW469" i="1"/>
  <c r="DA469" i="1"/>
  <c r="DE469" i="1"/>
  <c r="DI469" i="1"/>
  <c r="DM469" i="1"/>
  <c r="DQ469" i="1"/>
  <c r="CI469" i="1"/>
  <c r="CM469" i="1"/>
  <c r="CQ469" i="1"/>
  <c r="CU469" i="1"/>
  <c r="CY469" i="1"/>
  <c r="DC469" i="1"/>
  <c r="DG469" i="1"/>
  <c r="DK469" i="1"/>
  <c r="DO469" i="1"/>
  <c r="DS469" i="1"/>
  <c r="CL469" i="1"/>
  <c r="CT469" i="1"/>
  <c r="DB469" i="1"/>
  <c r="DJ469" i="1"/>
  <c r="DR469" i="1"/>
  <c r="CP469" i="1"/>
  <c r="CX469" i="1"/>
  <c r="DF469" i="1"/>
  <c r="DN469" i="1"/>
  <c r="CV469" i="1"/>
  <c r="DL469" i="1"/>
  <c r="CJ469" i="1"/>
  <c r="CZ469" i="1"/>
  <c r="DP469" i="1"/>
  <c r="DD469" i="1"/>
  <c r="DH469" i="1"/>
  <c r="CK465" i="1"/>
  <c r="CO465" i="1"/>
  <c r="CS465" i="1"/>
  <c r="CW465" i="1"/>
  <c r="DA465" i="1"/>
  <c r="DE465" i="1"/>
  <c r="DI465" i="1"/>
  <c r="DM465" i="1"/>
  <c r="DQ465" i="1"/>
  <c r="CI465" i="1"/>
  <c r="CM465" i="1"/>
  <c r="CQ465" i="1"/>
  <c r="CU465" i="1"/>
  <c r="CY465" i="1"/>
  <c r="DC465" i="1"/>
  <c r="DG465" i="1"/>
  <c r="DK465" i="1"/>
  <c r="DO465" i="1"/>
  <c r="DS465" i="1"/>
  <c r="CP465" i="1"/>
  <c r="CX465" i="1"/>
  <c r="DF465" i="1"/>
  <c r="DN465" i="1"/>
  <c r="CL465" i="1"/>
  <c r="CT465" i="1"/>
  <c r="DB465" i="1"/>
  <c r="DJ465" i="1"/>
  <c r="DR465" i="1"/>
  <c r="CJ465" i="1"/>
  <c r="CZ465" i="1"/>
  <c r="DP465" i="1"/>
  <c r="CN465" i="1"/>
  <c r="DD465" i="1"/>
  <c r="CR465" i="1"/>
  <c r="CV465" i="1"/>
  <c r="CK461" i="1"/>
  <c r="CO461" i="1"/>
  <c r="CS461" i="1"/>
  <c r="CW461" i="1"/>
  <c r="DA461" i="1"/>
  <c r="DE461" i="1"/>
  <c r="DI461" i="1"/>
  <c r="DM461" i="1"/>
  <c r="DQ461" i="1"/>
  <c r="CI461" i="1"/>
  <c r="CM461" i="1"/>
  <c r="CQ461" i="1"/>
  <c r="CU461" i="1"/>
  <c r="CY461" i="1"/>
  <c r="DC461" i="1"/>
  <c r="DG461" i="1"/>
  <c r="DK461" i="1"/>
  <c r="DO461" i="1"/>
  <c r="DS461" i="1"/>
  <c r="CL461" i="1"/>
  <c r="CT461" i="1"/>
  <c r="DB461" i="1"/>
  <c r="DJ461" i="1"/>
  <c r="DR461" i="1"/>
  <c r="CP461" i="1"/>
  <c r="CX461" i="1"/>
  <c r="DF461" i="1"/>
  <c r="DN461" i="1"/>
  <c r="CN461" i="1"/>
  <c r="DD461" i="1"/>
  <c r="CR461" i="1"/>
  <c r="DH461" i="1"/>
  <c r="DL461" i="1"/>
  <c r="CJ461" i="1"/>
  <c r="DP461" i="1"/>
  <c r="CK457" i="1"/>
  <c r="CO457" i="1"/>
  <c r="CS457" i="1"/>
  <c r="CW457" i="1"/>
  <c r="DA457" i="1"/>
  <c r="DE457" i="1"/>
  <c r="DI457" i="1"/>
  <c r="DM457" i="1"/>
  <c r="DQ457" i="1"/>
  <c r="CI457" i="1"/>
  <c r="CM457" i="1"/>
  <c r="CQ457" i="1"/>
  <c r="CU457" i="1"/>
  <c r="CY457" i="1"/>
  <c r="DC457" i="1"/>
  <c r="DG457" i="1"/>
  <c r="DK457" i="1"/>
  <c r="DO457" i="1"/>
  <c r="DS457" i="1"/>
  <c r="CP457" i="1"/>
  <c r="CX457" i="1"/>
  <c r="DF457" i="1"/>
  <c r="DN457" i="1"/>
  <c r="CL457" i="1"/>
  <c r="CT457" i="1"/>
  <c r="DB457" i="1"/>
  <c r="DJ457" i="1"/>
  <c r="DR457" i="1"/>
  <c r="CR457" i="1"/>
  <c r="DH457" i="1"/>
  <c r="CV457" i="1"/>
  <c r="DL457" i="1"/>
  <c r="CZ457" i="1"/>
  <c r="DD457" i="1"/>
  <c r="CK453" i="1"/>
  <c r="CO453" i="1"/>
  <c r="CS453" i="1"/>
  <c r="CW453" i="1"/>
  <c r="DA453" i="1"/>
  <c r="DE453" i="1"/>
  <c r="DI453" i="1"/>
  <c r="DM453" i="1"/>
  <c r="DQ453" i="1"/>
  <c r="CI453" i="1"/>
  <c r="CM453" i="1"/>
  <c r="CQ453" i="1"/>
  <c r="CU453" i="1"/>
  <c r="CY453" i="1"/>
  <c r="DC453" i="1"/>
  <c r="DG453" i="1"/>
  <c r="DK453" i="1"/>
  <c r="DO453" i="1"/>
  <c r="DS453" i="1"/>
  <c r="CL453" i="1"/>
  <c r="CT453" i="1"/>
  <c r="DB453" i="1"/>
  <c r="DJ453" i="1"/>
  <c r="DR453" i="1"/>
  <c r="CP453" i="1"/>
  <c r="CX453" i="1"/>
  <c r="DF453" i="1"/>
  <c r="DN453" i="1"/>
  <c r="CV453" i="1"/>
  <c r="DL453" i="1"/>
  <c r="CJ453" i="1"/>
  <c r="CZ453" i="1"/>
  <c r="DP453" i="1"/>
  <c r="CN453" i="1"/>
  <c r="CR453" i="1"/>
  <c r="CK449" i="1"/>
  <c r="CO449" i="1"/>
  <c r="CS449" i="1"/>
  <c r="CW449" i="1"/>
  <c r="DA449" i="1"/>
  <c r="DE449" i="1"/>
  <c r="DI449" i="1"/>
  <c r="DM449" i="1"/>
  <c r="DQ449" i="1"/>
  <c r="CI449" i="1"/>
  <c r="CM449" i="1"/>
  <c r="CQ449" i="1"/>
  <c r="CU449" i="1"/>
  <c r="CY449" i="1"/>
  <c r="DC449" i="1"/>
  <c r="DG449" i="1"/>
  <c r="DK449" i="1"/>
  <c r="DO449" i="1"/>
  <c r="DS449" i="1"/>
  <c r="CP449" i="1"/>
  <c r="CX449" i="1"/>
  <c r="DF449" i="1"/>
  <c r="DN449" i="1"/>
  <c r="CL449" i="1"/>
  <c r="CT449" i="1"/>
  <c r="DB449" i="1"/>
  <c r="DJ449" i="1"/>
  <c r="DR449" i="1"/>
  <c r="CJ449" i="1"/>
  <c r="CZ449" i="1"/>
  <c r="DP449" i="1"/>
  <c r="CN449" i="1"/>
  <c r="DD449" i="1"/>
  <c r="DH449" i="1"/>
  <c r="DL449" i="1"/>
  <c r="CK445" i="1"/>
  <c r="CO445" i="1"/>
  <c r="CS445" i="1"/>
  <c r="CW445" i="1"/>
  <c r="DA445" i="1"/>
  <c r="DE445" i="1"/>
  <c r="DI445" i="1"/>
  <c r="DM445" i="1"/>
  <c r="DQ445" i="1"/>
  <c r="CI445" i="1"/>
  <c r="CM445" i="1"/>
  <c r="CQ445" i="1"/>
  <c r="CU445" i="1"/>
  <c r="CY445" i="1"/>
  <c r="DC445" i="1"/>
  <c r="DG445" i="1"/>
  <c r="DK445" i="1"/>
  <c r="DO445" i="1"/>
  <c r="DS445" i="1"/>
  <c r="CL445" i="1"/>
  <c r="CT445" i="1"/>
  <c r="DB445" i="1"/>
  <c r="DJ445" i="1"/>
  <c r="DR445" i="1"/>
  <c r="CP445" i="1"/>
  <c r="CX445" i="1"/>
  <c r="DF445" i="1"/>
  <c r="DN445" i="1"/>
  <c r="CN445" i="1"/>
  <c r="DD445" i="1"/>
  <c r="CR445" i="1"/>
  <c r="DH445" i="1"/>
  <c r="CV445" i="1"/>
  <c r="CZ445" i="1"/>
  <c r="CK441" i="1"/>
  <c r="CO441" i="1"/>
  <c r="CS441" i="1"/>
  <c r="CW441" i="1"/>
  <c r="DA441" i="1"/>
  <c r="DE441" i="1"/>
  <c r="DI441" i="1"/>
  <c r="DM441" i="1"/>
  <c r="DQ441" i="1"/>
  <c r="CI441" i="1"/>
  <c r="CM441" i="1"/>
  <c r="CQ441" i="1"/>
  <c r="CU441" i="1"/>
  <c r="CY441" i="1"/>
  <c r="DC441" i="1"/>
  <c r="DG441" i="1"/>
  <c r="DK441" i="1"/>
  <c r="DO441" i="1"/>
  <c r="DS441" i="1"/>
  <c r="CP441" i="1"/>
  <c r="CX441" i="1"/>
  <c r="DF441" i="1"/>
  <c r="DN441" i="1"/>
  <c r="CL441" i="1"/>
  <c r="CT441" i="1"/>
  <c r="DB441" i="1"/>
  <c r="DJ441" i="1"/>
  <c r="DR441" i="1"/>
  <c r="CR441" i="1"/>
  <c r="DH441" i="1"/>
  <c r="CV441" i="1"/>
  <c r="DL441" i="1"/>
  <c r="CJ441" i="1"/>
  <c r="DP441" i="1"/>
  <c r="CN441" i="1"/>
  <c r="CK437" i="1"/>
  <c r="CO437" i="1"/>
  <c r="CS437" i="1"/>
  <c r="CW437" i="1"/>
  <c r="DA437" i="1"/>
  <c r="DE437" i="1"/>
  <c r="DI437" i="1"/>
  <c r="DM437" i="1"/>
  <c r="DQ437" i="1"/>
  <c r="CI437" i="1"/>
  <c r="CM437" i="1"/>
  <c r="CQ437" i="1"/>
  <c r="CU437" i="1"/>
  <c r="CY437" i="1"/>
  <c r="DC437" i="1"/>
  <c r="DG437" i="1"/>
  <c r="DK437" i="1"/>
  <c r="DO437" i="1"/>
  <c r="DS437" i="1"/>
  <c r="CL437" i="1"/>
  <c r="CT437" i="1"/>
  <c r="DB437" i="1"/>
  <c r="DJ437" i="1"/>
  <c r="DR437" i="1"/>
  <c r="CP437" i="1"/>
  <c r="CX437" i="1"/>
  <c r="DF437" i="1"/>
  <c r="DN437" i="1"/>
  <c r="CV437" i="1"/>
  <c r="DL437" i="1"/>
  <c r="CJ437" i="1"/>
  <c r="CZ437" i="1"/>
  <c r="DP437" i="1"/>
  <c r="DD437" i="1"/>
  <c r="DH437" i="1"/>
  <c r="CK433" i="1"/>
  <c r="CO433" i="1"/>
  <c r="CS433" i="1"/>
  <c r="CW433" i="1"/>
  <c r="DA433" i="1"/>
  <c r="DE433" i="1"/>
  <c r="DI433" i="1"/>
  <c r="DM433" i="1"/>
  <c r="DQ433" i="1"/>
  <c r="CI433" i="1"/>
  <c r="CM433" i="1"/>
  <c r="CQ433" i="1"/>
  <c r="CU433" i="1"/>
  <c r="CY433" i="1"/>
  <c r="DC433" i="1"/>
  <c r="DG433" i="1"/>
  <c r="DK433" i="1"/>
  <c r="DO433" i="1"/>
  <c r="DS433" i="1"/>
  <c r="CP433" i="1"/>
  <c r="CX433" i="1"/>
  <c r="DF433" i="1"/>
  <c r="DN433" i="1"/>
  <c r="CL433" i="1"/>
  <c r="CT433" i="1"/>
  <c r="DB433" i="1"/>
  <c r="DJ433" i="1"/>
  <c r="DR433" i="1"/>
  <c r="CJ433" i="1"/>
  <c r="CZ433" i="1"/>
  <c r="DP433" i="1"/>
  <c r="CN433" i="1"/>
  <c r="DD433" i="1"/>
  <c r="CR433" i="1"/>
  <c r="CV433" i="1"/>
  <c r="CK429" i="1"/>
  <c r="CO429" i="1"/>
  <c r="CS429" i="1"/>
  <c r="CW429" i="1"/>
  <c r="DA429" i="1"/>
  <c r="DE429" i="1"/>
  <c r="DI429" i="1"/>
  <c r="DM429" i="1"/>
  <c r="DQ429" i="1"/>
  <c r="CI429" i="1"/>
  <c r="CM429" i="1"/>
  <c r="CQ429" i="1"/>
  <c r="CU429" i="1"/>
  <c r="CY429" i="1"/>
  <c r="DC429" i="1"/>
  <c r="DG429" i="1"/>
  <c r="DK429" i="1"/>
  <c r="DO429" i="1"/>
  <c r="DS429" i="1"/>
  <c r="CL429" i="1"/>
  <c r="CT429" i="1"/>
  <c r="DB429" i="1"/>
  <c r="DJ429" i="1"/>
  <c r="DR429" i="1"/>
  <c r="CP429" i="1"/>
  <c r="CX429" i="1"/>
  <c r="DF429" i="1"/>
  <c r="DN429" i="1"/>
  <c r="CN429" i="1"/>
  <c r="DD429" i="1"/>
  <c r="CR429" i="1"/>
  <c r="DH429" i="1"/>
  <c r="DL429" i="1"/>
  <c r="CJ429" i="1"/>
  <c r="DP429" i="1"/>
  <c r="CK425" i="1"/>
  <c r="CO425" i="1"/>
  <c r="CS425" i="1"/>
  <c r="CW425" i="1"/>
  <c r="DA425" i="1"/>
  <c r="DE425" i="1"/>
  <c r="DI425" i="1"/>
  <c r="DM425" i="1"/>
  <c r="DQ425" i="1"/>
  <c r="CI425" i="1"/>
  <c r="CM425" i="1"/>
  <c r="CQ425" i="1"/>
  <c r="CU425" i="1"/>
  <c r="CY425" i="1"/>
  <c r="DC425" i="1"/>
  <c r="DG425" i="1"/>
  <c r="DK425" i="1"/>
  <c r="DO425" i="1"/>
  <c r="DS425" i="1"/>
  <c r="CP425" i="1"/>
  <c r="CX425" i="1"/>
  <c r="DF425" i="1"/>
  <c r="DN425" i="1"/>
  <c r="CL425" i="1"/>
  <c r="CT425" i="1"/>
  <c r="DB425" i="1"/>
  <c r="DJ425" i="1"/>
  <c r="DR425" i="1"/>
  <c r="CR425" i="1"/>
  <c r="DH425" i="1"/>
  <c r="CV425" i="1"/>
  <c r="DL425" i="1"/>
  <c r="CZ425" i="1"/>
  <c r="DD425" i="1"/>
  <c r="CJ421" i="1"/>
  <c r="CN421" i="1"/>
  <c r="CR421" i="1"/>
  <c r="CV421" i="1"/>
  <c r="CZ421" i="1"/>
  <c r="DD421" i="1"/>
  <c r="DH421" i="1"/>
  <c r="DL421" i="1"/>
  <c r="DP421" i="1"/>
  <c r="CM421" i="1"/>
  <c r="CS421" i="1"/>
  <c r="CX421" i="1"/>
  <c r="DC421" i="1"/>
  <c r="DI421" i="1"/>
  <c r="DN421" i="1"/>
  <c r="DS421" i="1"/>
  <c r="CK421" i="1"/>
  <c r="CP421" i="1"/>
  <c r="CU421" i="1"/>
  <c r="DA421" i="1"/>
  <c r="DF421" i="1"/>
  <c r="DK421" i="1"/>
  <c r="DQ421" i="1"/>
  <c r="CO421" i="1"/>
  <c r="CY421" i="1"/>
  <c r="DJ421" i="1"/>
  <c r="CI421" i="1"/>
  <c r="CT421" i="1"/>
  <c r="DE421" i="1"/>
  <c r="DO421" i="1"/>
  <c r="CQ421" i="1"/>
  <c r="DM421" i="1"/>
  <c r="CW421" i="1"/>
  <c r="DR421" i="1"/>
  <c r="DB421" i="1"/>
  <c r="DG421" i="1"/>
  <c r="CJ417" i="1"/>
  <c r="CN417" i="1"/>
  <c r="CR417" i="1"/>
  <c r="CV417" i="1"/>
  <c r="CZ417" i="1"/>
  <c r="DD417" i="1"/>
  <c r="DH417" i="1"/>
  <c r="DL417" i="1"/>
  <c r="DP417" i="1"/>
  <c r="CL417" i="1"/>
  <c r="CQ417" i="1"/>
  <c r="CW417" i="1"/>
  <c r="DB417" i="1"/>
  <c r="DG417" i="1"/>
  <c r="DM417" i="1"/>
  <c r="DR417" i="1"/>
  <c r="CI417" i="1"/>
  <c r="CO417" i="1"/>
  <c r="CT417" i="1"/>
  <c r="CY417" i="1"/>
  <c r="DE417" i="1"/>
  <c r="DJ417" i="1"/>
  <c r="DO417" i="1"/>
  <c r="CM417" i="1"/>
  <c r="CX417" i="1"/>
  <c r="DI417" i="1"/>
  <c r="DS417" i="1"/>
  <c r="CS417" i="1"/>
  <c r="DC417" i="1"/>
  <c r="DN417" i="1"/>
  <c r="CP417" i="1"/>
  <c r="DK417" i="1"/>
  <c r="CU417" i="1"/>
  <c r="DQ417" i="1"/>
  <c r="CK417" i="1"/>
  <c r="CJ413" i="1"/>
  <c r="CN413" i="1"/>
  <c r="CR413" i="1"/>
  <c r="CV413" i="1"/>
  <c r="CZ413" i="1"/>
  <c r="DD413" i="1"/>
  <c r="DH413" i="1"/>
  <c r="DL413" i="1"/>
  <c r="DP413" i="1"/>
  <c r="CK413" i="1"/>
  <c r="CP413" i="1"/>
  <c r="CU413" i="1"/>
  <c r="DA413" i="1"/>
  <c r="DF413" i="1"/>
  <c r="DK413" i="1"/>
  <c r="DQ413" i="1"/>
  <c r="CM413" i="1"/>
  <c r="CS413" i="1"/>
  <c r="CX413" i="1"/>
  <c r="DC413" i="1"/>
  <c r="DI413" i="1"/>
  <c r="DN413" i="1"/>
  <c r="DS413" i="1"/>
  <c r="CL413" i="1"/>
  <c r="CW413" i="1"/>
  <c r="DG413" i="1"/>
  <c r="DR413" i="1"/>
  <c r="CQ413" i="1"/>
  <c r="DB413" i="1"/>
  <c r="DM413" i="1"/>
  <c r="CO413" i="1"/>
  <c r="DJ413" i="1"/>
  <c r="CT413" i="1"/>
  <c r="DO413" i="1"/>
  <c r="CY413" i="1"/>
  <c r="DE413" i="1"/>
  <c r="CJ409" i="1"/>
  <c r="CN409" i="1"/>
  <c r="CR409" i="1"/>
  <c r="CV409" i="1"/>
  <c r="CZ409" i="1"/>
  <c r="DD409" i="1"/>
  <c r="DH409" i="1"/>
  <c r="DL409" i="1"/>
  <c r="DP409" i="1"/>
  <c r="CI409" i="1"/>
  <c r="CO409" i="1"/>
  <c r="CT409" i="1"/>
  <c r="CY409" i="1"/>
  <c r="DE409" i="1"/>
  <c r="DJ409" i="1"/>
  <c r="DO409" i="1"/>
  <c r="CL409" i="1"/>
  <c r="CQ409" i="1"/>
  <c r="CW409" i="1"/>
  <c r="DB409" i="1"/>
  <c r="DG409" i="1"/>
  <c r="DM409" i="1"/>
  <c r="DR409" i="1"/>
  <c r="CK409" i="1"/>
  <c r="CU409" i="1"/>
  <c r="DF409" i="1"/>
  <c r="DQ409" i="1"/>
  <c r="CP409" i="1"/>
  <c r="DA409" i="1"/>
  <c r="DK409" i="1"/>
  <c r="CM409" i="1"/>
  <c r="DI409" i="1"/>
  <c r="CS409" i="1"/>
  <c r="DN409" i="1"/>
  <c r="DS409" i="1"/>
  <c r="CJ405" i="1"/>
  <c r="CN405" i="1"/>
  <c r="CR405" i="1"/>
  <c r="CV405" i="1"/>
  <c r="CZ405" i="1"/>
  <c r="DD405" i="1"/>
  <c r="DH405" i="1"/>
  <c r="DL405" i="1"/>
  <c r="DP405" i="1"/>
  <c r="CM405" i="1"/>
  <c r="CS405" i="1"/>
  <c r="CX405" i="1"/>
  <c r="DC405" i="1"/>
  <c r="DI405" i="1"/>
  <c r="DN405" i="1"/>
  <c r="DS405" i="1"/>
  <c r="CK405" i="1"/>
  <c r="CP405" i="1"/>
  <c r="CU405" i="1"/>
  <c r="DA405" i="1"/>
  <c r="DF405" i="1"/>
  <c r="DK405" i="1"/>
  <c r="DQ405" i="1"/>
  <c r="CI405" i="1"/>
  <c r="CT405" i="1"/>
  <c r="DE405" i="1"/>
  <c r="DO405" i="1"/>
  <c r="CO405" i="1"/>
  <c r="CY405" i="1"/>
  <c r="DJ405" i="1"/>
  <c r="CL405" i="1"/>
  <c r="DG405" i="1"/>
  <c r="CQ405" i="1"/>
  <c r="DM405" i="1"/>
  <c r="CW405" i="1"/>
  <c r="DB405" i="1"/>
  <c r="CL401" i="1"/>
  <c r="CP401" i="1"/>
  <c r="CT401" i="1"/>
  <c r="CX401" i="1"/>
  <c r="DB401" i="1"/>
  <c r="DF401" i="1"/>
  <c r="DJ401" i="1"/>
  <c r="DN401" i="1"/>
  <c r="DR401" i="1"/>
  <c r="CJ401" i="1"/>
  <c r="CN401" i="1"/>
  <c r="CR401" i="1"/>
  <c r="CV401" i="1"/>
  <c r="CZ401" i="1"/>
  <c r="DD401" i="1"/>
  <c r="DH401" i="1"/>
  <c r="DL401" i="1"/>
  <c r="DP401" i="1"/>
  <c r="CI401" i="1"/>
  <c r="CQ401" i="1"/>
  <c r="CY401" i="1"/>
  <c r="DG401" i="1"/>
  <c r="DO401" i="1"/>
  <c r="CM401" i="1"/>
  <c r="CU401" i="1"/>
  <c r="DC401" i="1"/>
  <c r="DK401" i="1"/>
  <c r="DS401" i="1"/>
  <c r="CS401" i="1"/>
  <c r="DI401" i="1"/>
  <c r="CK401" i="1"/>
  <c r="DA401" i="1"/>
  <c r="DQ401" i="1"/>
  <c r="DM401" i="1"/>
  <c r="CO401" i="1"/>
  <c r="CW401" i="1"/>
  <c r="DE401" i="1"/>
  <c r="CL397" i="1"/>
  <c r="CP397" i="1"/>
  <c r="CT397" i="1"/>
  <c r="CX397" i="1"/>
  <c r="DB397" i="1"/>
  <c r="DF397" i="1"/>
  <c r="DJ397" i="1"/>
  <c r="DN397" i="1"/>
  <c r="DR397" i="1"/>
  <c r="CJ397" i="1"/>
  <c r="CN397" i="1"/>
  <c r="CR397" i="1"/>
  <c r="CV397" i="1"/>
  <c r="CZ397" i="1"/>
  <c r="DD397" i="1"/>
  <c r="DH397" i="1"/>
  <c r="DL397" i="1"/>
  <c r="DP397" i="1"/>
  <c r="CM397" i="1"/>
  <c r="CU397" i="1"/>
  <c r="DC397" i="1"/>
  <c r="DK397" i="1"/>
  <c r="DS397" i="1"/>
  <c r="CI397" i="1"/>
  <c r="CQ397" i="1"/>
  <c r="CY397" i="1"/>
  <c r="DG397" i="1"/>
  <c r="DO397" i="1"/>
  <c r="CW397" i="1"/>
  <c r="DM397" i="1"/>
  <c r="CO397" i="1"/>
  <c r="DE397" i="1"/>
  <c r="DA397" i="1"/>
  <c r="DI397" i="1"/>
  <c r="DQ397" i="1"/>
  <c r="CL393" i="1"/>
  <c r="CP393" i="1"/>
  <c r="CT393" i="1"/>
  <c r="CX393" i="1"/>
  <c r="DB393" i="1"/>
  <c r="DF393" i="1"/>
  <c r="DJ393" i="1"/>
  <c r="DN393" i="1"/>
  <c r="DR393" i="1"/>
  <c r="CJ393" i="1"/>
  <c r="CN393" i="1"/>
  <c r="CR393" i="1"/>
  <c r="CV393" i="1"/>
  <c r="CZ393" i="1"/>
  <c r="DD393" i="1"/>
  <c r="DH393" i="1"/>
  <c r="DL393" i="1"/>
  <c r="DP393" i="1"/>
  <c r="CI393" i="1"/>
  <c r="CQ393" i="1"/>
  <c r="CY393" i="1"/>
  <c r="DG393" i="1"/>
  <c r="DO393" i="1"/>
  <c r="CM393" i="1"/>
  <c r="CU393" i="1"/>
  <c r="DC393" i="1"/>
  <c r="DK393" i="1"/>
  <c r="DS393" i="1"/>
  <c r="CK393" i="1"/>
  <c r="DA393" i="1"/>
  <c r="DQ393" i="1"/>
  <c r="CS393" i="1"/>
  <c r="DI393" i="1"/>
  <c r="CO393" i="1"/>
  <c r="CW393" i="1"/>
  <c r="CL389" i="1"/>
  <c r="CP389" i="1"/>
  <c r="CT389" i="1"/>
  <c r="CX389" i="1"/>
  <c r="DB389" i="1"/>
  <c r="DF389" i="1"/>
  <c r="DJ389" i="1"/>
  <c r="DN389" i="1"/>
  <c r="DR389" i="1"/>
  <c r="CJ389" i="1"/>
  <c r="CN389" i="1"/>
  <c r="CR389" i="1"/>
  <c r="CV389" i="1"/>
  <c r="CZ389" i="1"/>
  <c r="DD389" i="1"/>
  <c r="DH389" i="1"/>
  <c r="DL389" i="1"/>
  <c r="DP389" i="1"/>
  <c r="CM389" i="1"/>
  <c r="CU389" i="1"/>
  <c r="DC389" i="1"/>
  <c r="DK389" i="1"/>
  <c r="DS389" i="1"/>
  <c r="CI389" i="1"/>
  <c r="CQ389" i="1"/>
  <c r="CY389" i="1"/>
  <c r="DG389" i="1"/>
  <c r="DO389" i="1"/>
  <c r="CO389" i="1"/>
  <c r="DE389" i="1"/>
  <c r="CW389" i="1"/>
  <c r="DM389" i="1"/>
  <c r="DI389" i="1"/>
  <c r="CK389" i="1"/>
  <c r="DQ389" i="1"/>
  <c r="CS389" i="1"/>
  <c r="DA389" i="1"/>
  <c r="CL385" i="1"/>
  <c r="CP385" i="1"/>
  <c r="CT385" i="1"/>
  <c r="CX385" i="1"/>
  <c r="DB385" i="1"/>
  <c r="DF385" i="1"/>
  <c r="DJ385" i="1"/>
  <c r="DN385" i="1"/>
  <c r="DR385" i="1"/>
  <c r="CJ385" i="1"/>
  <c r="CN385" i="1"/>
  <c r="CR385" i="1"/>
  <c r="CV385" i="1"/>
  <c r="CZ385" i="1"/>
  <c r="DD385" i="1"/>
  <c r="DH385" i="1"/>
  <c r="DL385" i="1"/>
  <c r="DP385" i="1"/>
  <c r="CI385" i="1"/>
  <c r="CQ385" i="1"/>
  <c r="CY385" i="1"/>
  <c r="DG385" i="1"/>
  <c r="DO385" i="1"/>
  <c r="CM385" i="1"/>
  <c r="CU385" i="1"/>
  <c r="DC385" i="1"/>
  <c r="DK385" i="1"/>
  <c r="DS385" i="1"/>
  <c r="CS385" i="1"/>
  <c r="DI385" i="1"/>
  <c r="CK385" i="1"/>
  <c r="DA385" i="1"/>
  <c r="DQ385" i="1"/>
  <c r="CW385" i="1"/>
  <c r="DE385" i="1"/>
  <c r="DM385" i="1"/>
  <c r="CL381" i="1"/>
  <c r="CP381" i="1"/>
  <c r="CT381" i="1"/>
  <c r="CX381" i="1"/>
  <c r="DB381" i="1"/>
  <c r="DF381" i="1"/>
  <c r="DJ381" i="1"/>
  <c r="DN381" i="1"/>
  <c r="DR381" i="1"/>
  <c r="CJ381" i="1"/>
  <c r="CN381" i="1"/>
  <c r="CR381" i="1"/>
  <c r="CV381" i="1"/>
  <c r="CZ381" i="1"/>
  <c r="DD381" i="1"/>
  <c r="DH381" i="1"/>
  <c r="DL381" i="1"/>
  <c r="DP381" i="1"/>
  <c r="CM381" i="1"/>
  <c r="CU381" i="1"/>
  <c r="DC381" i="1"/>
  <c r="DK381" i="1"/>
  <c r="DS381" i="1"/>
  <c r="CI381" i="1"/>
  <c r="CQ381" i="1"/>
  <c r="CY381" i="1"/>
  <c r="DG381" i="1"/>
  <c r="DO381" i="1"/>
  <c r="CW381" i="1"/>
  <c r="DM381" i="1"/>
  <c r="CO381" i="1"/>
  <c r="DE381" i="1"/>
  <c r="CK381" i="1"/>
  <c r="DQ381" i="1"/>
  <c r="CS381" i="1"/>
  <c r="CL377" i="1"/>
  <c r="CP377" i="1"/>
  <c r="CT377" i="1"/>
  <c r="CX377" i="1"/>
  <c r="DB377" i="1"/>
  <c r="DF377" i="1"/>
  <c r="DJ377" i="1"/>
  <c r="DN377" i="1"/>
  <c r="DR377" i="1"/>
  <c r="CJ377" i="1"/>
  <c r="CN377" i="1"/>
  <c r="CR377" i="1"/>
  <c r="CV377" i="1"/>
  <c r="CZ377" i="1"/>
  <c r="DD377" i="1"/>
  <c r="DH377" i="1"/>
  <c r="DL377" i="1"/>
  <c r="DP377" i="1"/>
  <c r="CI377" i="1"/>
  <c r="CQ377" i="1"/>
  <c r="CY377" i="1"/>
  <c r="DG377" i="1"/>
  <c r="DO377" i="1"/>
  <c r="CM377" i="1"/>
  <c r="CU377" i="1"/>
  <c r="DC377" i="1"/>
  <c r="DK377" i="1"/>
  <c r="DS377" i="1"/>
  <c r="CK377" i="1"/>
  <c r="DA377" i="1"/>
  <c r="DQ377" i="1"/>
  <c r="CS377" i="1"/>
  <c r="DI377" i="1"/>
  <c r="DE377" i="1"/>
  <c r="DM377" i="1"/>
  <c r="CO377" i="1"/>
  <c r="CW377" i="1"/>
  <c r="CL373" i="1"/>
  <c r="CP373" i="1"/>
  <c r="CT373" i="1"/>
  <c r="CX373" i="1"/>
  <c r="DB373" i="1"/>
  <c r="DF373" i="1"/>
  <c r="DJ373" i="1"/>
  <c r="DN373" i="1"/>
  <c r="DR373" i="1"/>
  <c r="CJ373" i="1"/>
  <c r="CN373" i="1"/>
  <c r="CR373" i="1"/>
  <c r="CV373" i="1"/>
  <c r="CZ373" i="1"/>
  <c r="DD373" i="1"/>
  <c r="DH373" i="1"/>
  <c r="DL373" i="1"/>
  <c r="DP373" i="1"/>
  <c r="CM373" i="1"/>
  <c r="CU373" i="1"/>
  <c r="DC373" i="1"/>
  <c r="DK373" i="1"/>
  <c r="DS373" i="1"/>
  <c r="CI373" i="1"/>
  <c r="CQ373" i="1"/>
  <c r="CY373" i="1"/>
  <c r="DG373" i="1"/>
  <c r="DO373" i="1"/>
  <c r="CO373" i="1"/>
  <c r="DE373" i="1"/>
  <c r="CW373" i="1"/>
  <c r="DM373" i="1"/>
  <c r="CS373" i="1"/>
  <c r="DA373" i="1"/>
  <c r="DI373" i="1"/>
  <c r="DQ373" i="1"/>
  <c r="CL369" i="1"/>
  <c r="CP369" i="1"/>
  <c r="CT369" i="1"/>
  <c r="CX369" i="1"/>
  <c r="DB369" i="1"/>
  <c r="DF369" i="1"/>
  <c r="DJ369" i="1"/>
  <c r="DN369" i="1"/>
  <c r="DR369" i="1"/>
  <c r="CJ369" i="1"/>
  <c r="CN369" i="1"/>
  <c r="CR369" i="1"/>
  <c r="CV369" i="1"/>
  <c r="CZ369" i="1"/>
  <c r="DD369" i="1"/>
  <c r="DH369" i="1"/>
  <c r="DL369" i="1"/>
  <c r="DP369" i="1"/>
  <c r="CI369" i="1"/>
  <c r="CQ369" i="1"/>
  <c r="CY369" i="1"/>
  <c r="DG369" i="1"/>
  <c r="DO369" i="1"/>
  <c r="CM369" i="1"/>
  <c r="CU369" i="1"/>
  <c r="DC369" i="1"/>
  <c r="DK369" i="1"/>
  <c r="DS369" i="1"/>
  <c r="CS369" i="1"/>
  <c r="DI369" i="1"/>
  <c r="CK369" i="1"/>
  <c r="DA369" i="1"/>
  <c r="DQ369" i="1"/>
  <c r="DM369" i="1"/>
  <c r="CO369" i="1"/>
  <c r="CL365" i="1"/>
  <c r="CP365" i="1"/>
  <c r="CT365" i="1"/>
  <c r="CX365" i="1"/>
  <c r="DB365" i="1"/>
  <c r="DF365" i="1"/>
  <c r="DJ365" i="1"/>
  <c r="DN365" i="1"/>
  <c r="DR365" i="1"/>
  <c r="CJ365" i="1"/>
  <c r="CN365" i="1"/>
  <c r="CR365" i="1"/>
  <c r="CV365" i="1"/>
  <c r="CZ365" i="1"/>
  <c r="DD365" i="1"/>
  <c r="DH365" i="1"/>
  <c r="DL365" i="1"/>
  <c r="DP365" i="1"/>
  <c r="CM365" i="1"/>
  <c r="CU365" i="1"/>
  <c r="DC365" i="1"/>
  <c r="DK365" i="1"/>
  <c r="DS365" i="1"/>
  <c r="CI365" i="1"/>
  <c r="CQ365" i="1"/>
  <c r="CY365" i="1"/>
  <c r="DG365" i="1"/>
  <c r="DO365" i="1"/>
  <c r="CW365" i="1"/>
  <c r="DM365" i="1"/>
  <c r="CO365" i="1"/>
  <c r="DE365" i="1"/>
  <c r="DA365" i="1"/>
  <c r="DI365" i="1"/>
  <c r="CK365" i="1"/>
  <c r="CS365" i="1"/>
  <c r="CL361" i="1"/>
  <c r="CP361" i="1"/>
  <c r="CT361" i="1"/>
  <c r="CX361" i="1"/>
  <c r="DB361" i="1"/>
  <c r="DF361" i="1"/>
  <c r="DJ361" i="1"/>
  <c r="DN361" i="1"/>
  <c r="DR361" i="1"/>
  <c r="CJ361" i="1"/>
  <c r="CN361" i="1"/>
  <c r="CR361" i="1"/>
  <c r="CV361" i="1"/>
  <c r="CZ361" i="1"/>
  <c r="DD361" i="1"/>
  <c r="DH361" i="1"/>
  <c r="DL361" i="1"/>
  <c r="DP361" i="1"/>
  <c r="CI361" i="1"/>
  <c r="CQ361" i="1"/>
  <c r="CY361" i="1"/>
  <c r="DG361" i="1"/>
  <c r="DO361" i="1"/>
  <c r="CM361" i="1"/>
  <c r="CU361" i="1"/>
  <c r="DC361" i="1"/>
  <c r="DK361" i="1"/>
  <c r="DS361" i="1"/>
  <c r="CK361" i="1"/>
  <c r="DA361" i="1"/>
  <c r="DQ361" i="1"/>
  <c r="CS361" i="1"/>
  <c r="DI361" i="1"/>
  <c r="CO361" i="1"/>
  <c r="CW361" i="1"/>
  <c r="DE361" i="1"/>
  <c r="DM361" i="1"/>
  <c r="CL357" i="1"/>
  <c r="CP357" i="1"/>
  <c r="CT357" i="1"/>
  <c r="CX357" i="1"/>
  <c r="DB357" i="1"/>
  <c r="DF357" i="1"/>
  <c r="DJ357" i="1"/>
  <c r="DN357" i="1"/>
  <c r="DR357" i="1"/>
  <c r="CJ357" i="1"/>
  <c r="CN357" i="1"/>
  <c r="CR357" i="1"/>
  <c r="CV357" i="1"/>
  <c r="CZ357" i="1"/>
  <c r="DD357" i="1"/>
  <c r="DH357" i="1"/>
  <c r="DL357" i="1"/>
  <c r="DP357" i="1"/>
  <c r="CM357" i="1"/>
  <c r="CU357" i="1"/>
  <c r="DC357" i="1"/>
  <c r="DK357" i="1"/>
  <c r="DS357" i="1"/>
  <c r="CI357" i="1"/>
  <c r="CQ357" i="1"/>
  <c r="CY357" i="1"/>
  <c r="DG357" i="1"/>
  <c r="DO357" i="1"/>
  <c r="CO357" i="1"/>
  <c r="DE357" i="1"/>
  <c r="CW357" i="1"/>
  <c r="DM357" i="1"/>
  <c r="DI357" i="1"/>
  <c r="CK357" i="1"/>
  <c r="DQ357" i="1"/>
  <c r="CL353" i="1"/>
  <c r="CP353" i="1"/>
  <c r="CT353" i="1"/>
  <c r="CX353" i="1"/>
  <c r="DB353" i="1"/>
  <c r="DF353" i="1"/>
  <c r="DJ353" i="1"/>
  <c r="DN353" i="1"/>
  <c r="DR353" i="1"/>
  <c r="CJ353" i="1"/>
  <c r="CN353" i="1"/>
  <c r="CR353" i="1"/>
  <c r="CV353" i="1"/>
  <c r="CZ353" i="1"/>
  <c r="DD353" i="1"/>
  <c r="DH353" i="1"/>
  <c r="DL353" i="1"/>
  <c r="DP353" i="1"/>
  <c r="CI353" i="1"/>
  <c r="CQ353" i="1"/>
  <c r="CY353" i="1"/>
  <c r="DG353" i="1"/>
  <c r="DO353" i="1"/>
  <c r="CM353" i="1"/>
  <c r="CU353" i="1"/>
  <c r="DC353" i="1"/>
  <c r="DK353" i="1"/>
  <c r="DS353" i="1"/>
  <c r="CS353" i="1"/>
  <c r="DI353" i="1"/>
  <c r="CK353" i="1"/>
  <c r="DA353" i="1"/>
  <c r="DQ353" i="1"/>
  <c r="CW353" i="1"/>
  <c r="DE353" i="1"/>
  <c r="CO353" i="1"/>
  <c r="CL349" i="1"/>
  <c r="CP349" i="1"/>
  <c r="CT349" i="1"/>
  <c r="CX349" i="1"/>
  <c r="DB349" i="1"/>
  <c r="DF349" i="1"/>
  <c r="DJ349" i="1"/>
  <c r="DN349" i="1"/>
  <c r="DR349" i="1"/>
  <c r="CJ349" i="1"/>
  <c r="CN349" i="1"/>
  <c r="CR349" i="1"/>
  <c r="CV349" i="1"/>
  <c r="CZ349" i="1"/>
  <c r="DD349" i="1"/>
  <c r="DH349" i="1"/>
  <c r="DL349" i="1"/>
  <c r="DP349" i="1"/>
  <c r="CM349" i="1"/>
  <c r="CU349" i="1"/>
  <c r="DC349" i="1"/>
  <c r="DK349" i="1"/>
  <c r="DS349" i="1"/>
  <c r="CI349" i="1"/>
  <c r="CQ349" i="1"/>
  <c r="CY349" i="1"/>
  <c r="DG349" i="1"/>
  <c r="DO349" i="1"/>
  <c r="CW349" i="1"/>
  <c r="DM349" i="1"/>
  <c r="CO349" i="1"/>
  <c r="DE349" i="1"/>
  <c r="CK349" i="1"/>
  <c r="DQ349" i="1"/>
  <c r="CS349" i="1"/>
  <c r="DA349" i="1"/>
  <c r="DI349" i="1"/>
  <c r="CL345" i="1"/>
  <c r="CP345" i="1"/>
  <c r="CT345" i="1"/>
  <c r="CX345" i="1"/>
  <c r="DB345" i="1"/>
  <c r="DF345" i="1"/>
  <c r="DJ345" i="1"/>
  <c r="DN345" i="1"/>
  <c r="DR345" i="1"/>
  <c r="CJ345" i="1"/>
  <c r="CN345" i="1"/>
  <c r="CR345" i="1"/>
  <c r="CV345" i="1"/>
  <c r="CZ345" i="1"/>
  <c r="DD345" i="1"/>
  <c r="DH345" i="1"/>
  <c r="DL345" i="1"/>
  <c r="DP345" i="1"/>
  <c r="CI345" i="1"/>
  <c r="CQ345" i="1"/>
  <c r="CY345" i="1"/>
  <c r="DG345" i="1"/>
  <c r="DO345" i="1"/>
  <c r="CM345" i="1"/>
  <c r="CU345" i="1"/>
  <c r="DC345" i="1"/>
  <c r="DK345" i="1"/>
  <c r="DS345" i="1"/>
  <c r="CK345" i="1"/>
  <c r="DA345" i="1"/>
  <c r="DQ345" i="1"/>
  <c r="CS345" i="1"/>
  <c r="DI345" i="1"/>
  <c r="DE345" i="1"/>
  <c r="DM345" i="1"/>
  <c r="CL341" i="1"/>
  <c r="CP341" i="1"/>
  <c r="CT341" i="1"/>
  <c r="CX341" i="1"/>
  <c r="DB341" i="1"/>
  <c r="DF341" i="1"/>
  <c r="DJ341" i="1"/>
  <c r="DN341" i="1"/>
  <c r="DR341" i="1"/>
  <c r="CJ341" i="1"/>
  <c r="CN341" i="1"/>
  <c r="CR341" i="1"/>
  <c r="CV341" i="1"/>
  <c r="CZ341" i="1"/>
  <c r="DD341" i="1"/>
  <c r="DH341" i="1"/>
  <c r="DL341" i="1"/>
  <c r="DP341" i="1"/>
  <c r="CM341" i="1"/>
  <c r="CU341" i="1"/>
  <c r="DC341" i="1"/>
  <c r="DK341" i="1"/>
  <c r="DS341" i="1"/>
  <c r="CI341" i="1"/>
  <c r="CQ341" i="1"/>
  <c r="CY341" i="1"/>
  <c r="DG341" i="1"/>
  <c r="DO341" i="1"/>
  <c r="CO341" i="1"/>
  <c r="DE341" i="1"/>
  <c r="CW341" i="1"/>
  <c r="DM341" i="1"/>
  <c r="CS341" i="1"/>
  <c r="DA341" i="1"/>
  <c r="CK341" i="1"/>
  <c r="CL337" i="1"/>
  <c r="CP337" i="1"/>
  <c r="CT337" i="1"/>
  <c r="CX337" i="1"/>
  <c r="DB337" i="1"/>
  <c r="DF337" i="1"/>
  <c r="DJ337" i="1"/>
  <c r="DN337" i="1"/>
  <c r="DR337" i="1"/>
  <c r="CK337" i="1"/>
  <c r="CQ337" i="1"/>
  <c r="CV337" i="1"/>
  <c r="DA337" i="1"/>
  <c r="DG337" i="1"/>
  <c r="DL337" i="1"/>
  <c r="DQ337" i="1"/>
  <c r="CI337" i="1"/>
  <c r="CN337" i="1"/>
  <c r="CS337" i="1"/>
  <c r="CY337" i="1"/>
  <c r="DD337" i="1"/>
  <c r="DI337" i="1"/>
  <c r="DO337" i="1"/>
  <c r="CM337" i="1"/>
  <c r="CW337" i="1"/>
  <c r="DH337" i="1"/>
  <c r="DS337" i="1"/>
  <c r="CR337" i="1"/>
  <c r="DC337" i="1"/>
  <c r="DM337" i="1"/>
  <c r="CZ337" i="1"/>
  <c r="CO337" i="1"/>
  <c r="DK337" i="1"/>
  <c r="DE337" i="1"/>
  <c r="DP337" i="1"/>
  <c r="CJ337" i="1"/>
  <c r="CU337" i="1"/>
  <c r="CL333" i="1"/>
  <c r="CP333" i="1"/>
  <c r="CT333" i="1"/>
  <c r="CX333" i="1"/>
  <c r="DB333" i="1"/>
  <c r="DF333" i="1"/>
  <c r="DJ333" i="1"/>
  <c r="DN333" i="1"/>
  <c r="DR333" i="1"/>
  <c r="CJ333" i="1"/>
  <c r="CO333" i="1"/>
  <c r="CU333" i="1"/>
  <c r="CZ333" i="1"/>
  <c r="DE333" i="1"/>
  <c r="DK333" i="1"/>
  <c r="DP333" i="1"/>
  <c r="CM333" i="1"/>
  <c r="CR333" i="1"/>
  <c r="CW333" i="1"/>
  <c r="DC333" i="1"/>
  <c r="DH333" i="1"/>
  <c r="DM333" i="1"/>
  <c r="DS333" i="1"/>
  <c r="CK333" i="1"/>
  <c r="CV333" i="1"/>
  <c r="DG333" i="1"/>
  <c r="DQ333" i="1"/>
  <c r="CQ333" i="1"/>
  <c r="DA333" i="1"/>
  <c r="DL333" i="1"/>
  <c r="CY333" i="1"/>
  <c r="CN333" i="1"/>
  <c r="DI333" i="1"/>
  <c r="CI333" i="1"/>
  <c r="CS333" i="1"/>
  <c r="CL329" i="1"/>
  <c r="CP329" i="1"/>
  <c r="CT329" i="1"/>
  <c r="CX329" i="1"/>
  <c r="DB329" i="1"/>
  <c r="DF329" i="1"/>
  <c r="DJ329" i="1"/>
  <c r="DN329" i="1"/>
  <c r="DR329" i="1"/>
  <c r="CI329" i="1"/>
  <c r="CN329" i="1"/>
  <c r="CS329" i="1"/>
  <c r="CY329" i="1"/>
  <c r="DD329" i="1"/>
  <c r="DI329" i="1"/>
  <c r="DO329" i="1"/>
  <c r="CK329" i="1"/>
  <c r="CQ329" i="1"/>
  <c r="CV329" i="1"/>
  <c r="DA329" i="1"/>
  <c r="DG329" i="1"/>
  <c r="DL329" i="1"/>
  <c r="DQ329" i="1"/>
  <c r="CJ329" i="1"/>
  <c r="CU329" i="1"/>
  <c r="DE329" i="1"/>
  <c r="DP329" i="1"/>
  <c r="CO329" i="1"/>
  <c r="CZ329" i="1"/>
  <c r="DK329" i="1"/>
  <c r="CW329" i="1"/>
  <c r="DS329" i="1"/>
  <c r="CM329" i="1"/>
  <c r="DH329" i="1"/>
  <c r="DC329" i="1"/>
  <c r="DM329" i="1"/>
  <c r="CL325" i="1"/>
  <c r="CP325" i="1"/>
  <c r="CT325" i="1"/>
  <c r="CX325" i="1"/>
  <c r="DB325" i="1"/>
  <c r="DF325" i="1"/>
  <c r="DJ325" i="1"/>
  <c r="DN325" i="1"/>
  <c r="DR325" i="1"/>
  <c r="CM325" i="1"/>
  <c r="CR325" i="1"/>
  <c r="CW325" i="1"/>
  <c r="DC325" i="1"/>
  <c r="DH325" i="1"/>
  <c r="DM325" i="1"/>
  <c r="DS325" i="1"/>
  <c r="CJ325" i="1"/>
  <c r="CO325" i="1"/>
  <c r="CU325" i="1"/>
  <c r="CZ325" i="1"/>
  <c r="DE325" i="1"/>
  <c r="DK325" i="1"/>
  <c r="DP325" i="1"/>
  <c r="CI325" i="1"/>
  <c r="CS325" i="1"/>
  <c r="DD325" i="1"/>
  <c r="DO325" i="1"/>
  <c r="CN325" i="1"/>
  <c r="CY325" i="1"/>
  <c r="DI325" i="1"/>
  <c r="CV325" i="1"/>
  <c r="DQ325" i="1"/>
  <c r="CK325" i="1"/>
  <c r="DG325" i="1"/>
  <c r="CQ325" i="1"/>
  <c r="DA325" i="1"/>
  <c r="DL325" i="1"/>
  <c r="CL321" i="1"/>
  <c r="CP321" i="1"/>
  <c r="CT321" i="1"/>
  <c r="CX321" i="1"/>
  <c r="DB321" i="1"/>
  <c r="DF321" i="1"/>
  <c r="DJ321" i="1"/>
  <c r="DN321" i="1"/>
  <c r="DR321" i="1"/>
  <c r="CK321" i="1"/>
  <c r="CQ321" i="1"/>
  <c r="CV321" i="1"/>
  <c r="DA321" i="1"/>
  <c r="DG321" i="1"/>
  <c r="DL321" i="1"/>
  <c r="DQ321" i="1"/>
  <c r="CI321" i="1"/>
  <c r="CN321" i="1"/>
  <c r="CS321" i="1"/>
  <c r="CY321" i="1"/>
  <c r="DD321" i="1"/>
  <c r="DI321" i="1"/>
  <c r="DO321" i="1"/>
  <c r="CR321" i="1"/>
  <c r="DC321" i="1"/>
  <c r="DM321" i="1"/>
  <c r="CM321" i="1"/>
  <c r="CW321" i="1"/>
  <c r="DH321" i="1"/>
  <c r="DS321" i="1"/>
  <c r="CU321" i="1"/>
  <c r="DP321" i="1"/>
  <c r="CJ321" i="1"/>
  <c r="DE321" i="1"/>
  <c r="CZ321" i="1"/>
  <c r="DK321" i="1"/>
  <c r="CO321" i="1"/>
  <c r="CL317" i="1"/>
  <c r="CP317" i="1"/>
  <c r="CT317" i="1"/>
  <c r="CX317" i="1"/>
  <c r="DB317" i="1"/>
  <c r="DF317" i="1"/>
  <c r="DJ317" i="1"/>
  <c r="DN317" i="1"/>
  <c r="DR317" i="1"/>
  <c r="CJ317" i="1"/>
  <c r="CO317" i="1"/>
  <c r="CU317" i="1"/>
  <c r="CZ317" i="1"/>
  <c r="DE317" i="1"/>
  <c r="DK317" i="1"/>
  <c r="DP317" i="1"/>
  <c r="CM317" i="1"/>
  <c r="CR317" i="1"/>
  <c r="CW317" i="1"/>
  <c r="DC317" i="1"/>
  <c r="DH317" i="1"/>
  <c r="DM317" i="1"/>
  <c r="DS317" i="1"/>
  <c r="CQ317" i="1"/>
  <c r="DA317" i="1"/>
  <c r="DL317" i="1"/>
  <c r="CK317" i="1"/>
  <c r="CV317" i="1"/>
  <c r="DG317" i="1"/>
  <c r="DQ317" i="1"/>
  <c r="CS317" i="1"/>
  <c r="DO317" i="1"/>
  <c r="CI317" i="1"/>
  <c r="DD317" i="1"/>
  <c r="CN317" i="1"/>
  <c r="CL313" i="1"/>
  <c r="CP313" i="1"/>
  <c r="CT313" i="1"/>
  <c r="CX313" i="1"/>
  <c r="DB313" i="1"/>
  <c r="DF313" i="1"/>
  <c r="DJ313" i="1"/>
  <c r="DN313" i="1"/>
  <c r="DR313" i="1"/>
  <c r="CI313" i="1"/>
  <c r="CN313" i="1"/>
  <c r="CS313" i="1"/>
  <c r="CY313" i="1"/>
  <c r="DD313" i="1"/>
  <c r="DI313" i="1"/>
  <c r="DO313" i="1"/>
  <c r="CK313" i="1"/>
  <c r="CQ313" i="1"/>
  <c r="CV313" i="1"/>
  <c r="DA313" i="1"/>
  <c r="DG313" i="1"/>
  <c r="DL313" i="1"/>
  <c r="DQ313" i="1"/>
  <c r="CO313" i="1"/>
  <c r="CZ313" i="1"/>
  <c r="DK313" i="1"/>
  <c r="CJ313" i="1"/>
  <c r="CU313" i="1"/>
  <c r="DE313" i="1"/>
  <c r="DP313" i="1"/>
  <c r="CR313" i="1"/>
  <c r="DM313" i="1"/>
  <c r="DC313" i="1"/>
  <c r="CW313" i="1"/>
  <c r="DH313" i="1"/>
  <c r="DS313" i="1"/>
  <c r="CL309" i="1"/>
  <c r="CP309" i="1"/>
  <c r="CT309" i="1"/>
  <c r="CX309" i="1"/>
  <c r="DB309" i="1"/>
  <c r="DF309" i="1"/>
  <c r="DJ309" i="1"/>
  <c r="DN309" i="1"/>
  <c r="DR309" i="1"/>
  <c r="CM309" i="1"/>
  <c r="CR309" i="1"/>
  <c r="CW309" i="1"/>
  <c r="DC309" i="1"/>
  <c r="DH309" i="1"/>
  <c r="DM309" i="1"/>
  <c r="DS309" i="1"/>
  <c r="CJ309" i="1"/>
  <c r="CO309" i="1"/>
  <c r="CU309" i="1"/>
  <c r="CZ309" i="1"/>
  <c r="DE309" i="1"/>
  <c r="DK309" i="1"/>
  <c r="DP309" i="1"/>
  <c r="CN309" i="1"/>
  <c r="CY309" i="1"/>
  <c r="DI309" i="1"/>
  <c r="CI309" i="1"/>
  <c r="CS309" i="1"/>
  <c r="DD309" i="1"/>
  <c r="DO309" i="1"/>
  <c r="CQ309" i="1"/>
  <c r="DL309" i="1"/>
  <c r="DA309" i="1"/>
  <c r="DQ309" i="1"/>
  <c r="CK309" i="1"/>
  <c r="CV309" i="1"/>
  <c r="DG309" i="1"/>
  <c r="CL305" i="1"/>
  <c r="CP305" i="1"/>
  <c r="CT305" i="1"/>
  <c r="CX305" i="1"/>
  <c r="DB305" i="1"/>
  <c r="DF305" i="1"/>
  <c r="DJ305" i="1"/>
  <c r="DN305" i="1"/>
  <c r="DR305" i="1"/>
  <c r="CK305" i="1"/>
  <c r="CQ305" i="1"/>
  <c r="CV305" i="1"/>
  <c r="DA305" i="1"/>
  <c r="DG305" i="1"/>
  <c r="DL305" i="1"/>
  <c r="DQ305" i="1"/>
  <c r="CI305" i="1"/>
  <c r="CN305" i="1"/>
  <c r="CS305" i="1"/>
  <c r="CY305" i="1"/>
  <c r="DD305" i="1"/>
  <c r="DI305" i="1"/>
  <c r="DO305" i="1"/>
  <c r="CM305" i="1"/>
  <c r="CW305" i="1"/>
  <c r="DH305" i="1"/>
  <c r="DS305" i="1"/>
  <c r="CR305" i="1"/>
  <c r="DC305" i="1"/>
  <c r="DM305" i="1"/>
  <c r="CO305" i="1"/>
  <c r="DK305" i="1"/>
  <c r="CZ305" i="1"/>
  <c r="CU305" i="1"/>
  <c r="DE305" i="1"/>
  <c r="CJ305" i="1"/>
  <c r="CJ301" i="1"/>
  <c r="CN301" i="1"/>
  <c r="CR301" i="1"/>
  <c r="CV301" i="1"/>
  <c r="CZ301" i="1"/>
  <c r="DD301" i="1"/>
  <c r="CL301" i="1"/>
  <c r="CP301" i="1"/>
  <c r="CT301" i="1"/>
  <c r="CX301" i="1"/>
  <c r="DB301" i="1"/>
  <c r="DF301" i="1"/>
  <c r="DJ301" i="1"/>
  <c r="DN301" i="1"/>
  <c r="DR301" i="1"/>
  <c r="CO301" i="1"/>
  <c r="CW301" i="1"/>
  <c r="DE301" i="1"/>
  <c r="DK301" i="1"/>
  <c r="DP301" i="1"/>
  <c r="CK301" i="1"/>
  <c r="CS301" i="1"/>
  <c r="DA301" i="1"/>
  <c r="DH301" i="1"/>
  <c r="DM301" i="1"/>
  <c r="DS301" i="1"/>
  <c r="CQ301" i="1"/>
  <c r="DG301" i="1"/>
  <c r="DQ301" i="1"/>
  <c r="CI301" i="1"/>
  <c r="CY301" i="1"/>
  <c r="DL301" i="1"/>
  <c r="DI301" i="1"/>
  <c r="CU301" i="1"/>
  <c r="DO301" i="1"/>
  <c r="CJ297" i="1"/>
  <c r="CN297" i="1"/>
  <c r="CR297" i="1"/>
  <c r="CV297" i="1"/>
  <c r="CZ297" i="1"/>
  <c r="DD297" i="1"/>
  <c r="DH297" i="1"/>
  <c r="DL297" i="1"/>
  <c r="DP297" i="1"/>
  <c r="CL297" i="1"/>
  <c r="CP297" i="1"/>
  <c r="CT297" i="1"/>
  <c r="CX297" i="1"/>
  <c r="DB297" i="1"/>
  <c r="DF297" i="1"/>
  <c r="DJ297" i="1"/>
  <c r="DN297" i="1"/>
  <c r="DR297" i="1"/>
  <c r="CK297" i="1"/>
  <c r="CS297" i="1"/>
  <c r="DA297" i="1"/>
  <c r="DI297" i="1"/>
  <c r="DQ297" i="1"/>
  <c r="CO297" i="1"/>
  <c r="CW297" i="1"/>
  <c r="DE297" i="1"/>
  <c r="DM297" i="1"/>
  <c r="CU297" i="1"/>
  <c r="DK297" i="1"/>
  <c r="CM297" i="1"/>
  <c r="DC297" i="1"/>
  <c r="DS297" i="1"/>
  <c r="CY297" i="1"/>
  <c r="CI297" i="1"/>
  <c r="DO297" i="1"/>
  <c r="CQ297" i="1"/>
  <c r="CJ293" i="1"/>
  <c r="CN293" i="1"/>
  <c r="CR293" i="1"/>
  <c r="CV293" i="1"/>
  <c r="CZ293" i="1"/>
  <c r="DD293" i="1"/>
  <c r="DH293" i="1"/>
  <c r="DL293" i="1"/>
  <c r="DP293" i="1"/>
  <c r="CL293" i="1"/>
  <c r="CP293" i="1"/>
  <c r="CT293" i="1"/>
  <c r="CX293" i="1"/>
  <c r="DB293" i="1"/>
  <c r="DF293" i="1"/>
  <c r="DJ293" i="1"/>
  <c r="DN293" i="1"/>
  <c r="DR293" i="1"/>
  <c r="CO293" i="1"/>
  <c r="CW293" i="1"/>
  <c r="DE293" i="1"/>
  <c r="DM293" i="1"/>
  <c r="CK293" i="1"/>
  <c r="CS293" i="1"/>
  <c r="DA293" i="1"/>
  <c r="DI293" i="1"/>
  <c r="DQ293" i="1"/>
  <c r="CI293" i="1"/>
  <c r="CY293" i="1"/>
  <c r="DO293" i="1"/>
  <c r="CQ293" i="1"/>
  <c r="DG293" i="1"/>
  <c r="CM293" i="1"/>
  <c r="DS293" i="1"/>
  <c r="DC293" i="1"/>
  <c r="CU293" i="1"/>
  <c r="DK293" i="1"/>
  <c r="CJ289" i="1"/>
  <c r="CN289" i="1"/>
  <c r="CR289" i="1"/>
  <c r="CV289" i="1"/>
  <c r="CZ289" i="1"/>
  <c r="DD289" i="1"/>
  <c r="DH289" i="1"/>
  <c r="DL289" i="1"/>
  <c r="DP289" i="1"/>
  <c r="CL289" i="1"/>
  <c r="CP289" i="1"/>
  <c r="CT289" i="1"/>
  <c r="CX289" i="1"/>
  <c r="DB289" i="1"/>
  <c r="DF289" i="1"/>
  <c r="DJ289" i="1"/>
  <c r="DN289" i="1"/>
  <c r="DR289" i="1"/>
  <c r="CK289" i="1"/>
  <c r="CS289" i="1"/>
  <c r="DA289" i="1"/>
  <c r="DI289" i="1"/>
  <c r="DQ289" i="1"/>
  <c r="CO289" i="1"/>
  <c r="CW289" i="1"/>
  <c r="DE289" i="1"/>
  <c r="DM289" i="1"/>
  <c r="CM289" i="1"/>
  <c r="DC289" i="1"/>
  <c r="DS289" i="1"/>
  <c r="CU289" i="1"/>
  <c r="DK289" i="1"/>
  <c r="DG289" i="1"/>
  <c r="CQ289" i="1"/>
  <c r="DO289" i="1"/>
  <c r="CI289" i="1"/>
  <c r="CY289" i="1"/>
  <c r="CJ285" i="1"/>
  <c r="CN285" i="1"/>
  <c r="CR285" i="1"/>
  <c r="CV285" i="1"/>
  <c r="CZ285" i="1"/>
  <c r="DD285" i="1"/>
  <c r="DH285" i="1"/>
  <c r="DL285" i="1"/>
  <c r="DP285" i="1"/>
  <c r="CL285" i="1"/>
  <c r="CP285" i="1"/>
  <c r="CT285" i="1"/>
  <c r="CX285" i="1"/>
  <c r="DB285" i="1"/>
  <c r="DF285" i="1"/>
  <c r="DJ285" i="1"/>
  <c r="DN285" i="1"/>
  <c r="DR285" i="1"/>
  <c r="CO285" i="1"/>
  <c r="CW285" i="1"/>
  <c r="DE285" i="1"/>
  <c r="DM285" i="1"/>
  <c r="CK285" i="1"/>
  <c r="CS285" i="1"/>
  <c r="DA285" i="1"/>
  <c r="DI285" i="1"/>
  <c r="DQ285" i="1"/>
  <c r="CQ285" i="1"/>
  <c r="DG285" i="1"/>
  <c r="CI285" i="1"/>
  <c r="CY285" i="1"/>
  <c r="DO285" i="1"/>
  <c r="CU285" i="1"/>
  <c r="DK285" i="1"/>
  <c r="CM285" i="1"/>
  <c r="DC285" i="1"/>
  <c r="DS285" i="1"/>
  <c r="CJ281" i="1"/>
  <c r="CN281" i="1"/>
  <c r="CR281" i="1"/>
  <c r="CV281" i="1"/>
  <c r="CZ281" i="1"/>
  <c r="DD281" i="1"/>
  <c r="DH281" i="1"/>
  <c r="DL281" i="1"/>
  <c r="DP281" i="1"/>
  <c r="CL281" i="1"/>
  <c r="CP281" i="1"/>
  <c r="CT281" i="1"/>
  <c r="CX281" i="1"/>
  <c r="DB281" i="1"/>
  <c r="DF281" i="1"/>
  <c r="DJ281" i="1"/>
  <c r="DN281" i="1"/>
  <c r="DR281" i="1"/>
  <c r="CK281" i="1"/>
  <c r="CS281" i="1"/>
  <c r="DA281" i="1"/>
  <c r="DI281" i="1"/>
  <c r="DQ281" i="1"/>
  <c r="CO281" i="1"/>
  <c r="CW281" i="1"/>
  <c r="DE281" i="1"/>
  <c r="DM281" i="1"/>
  <c r="CU281" i="1"/>
  <c r="DK281" i="1"/>
  <c r="CM281" i="1"/>
  <c r="DC281" i="1"/>
  <c r="DS281" i="1"/>
  <c r="CI281" i="1"/>
  <c r="DO281" i="1"/>
  <c r="CY281" i="1"/>
  <c r="CQ281" i="1"/>
  <c r="DG281" i="1"/>
  <c r="CJ277" i="1"/>
  <c r="CN277" i="1"/>
  <c r="CR277" i="1"/>
  <c r="CV277" i="1"/>
  <c r="CZ277" i="1"/>
  <c r="DD277" i="1"/>
  <c r="DH277" i="1"/>
  <c r="DL277" i="1"/>
  <c r="DP277" i="1"/>
  <c r="CL277" i="1"/>
  <c r="CP277" i="1"/>
  <c r="CT277" i="1"/>
  <c r="CX277" i="1"/>
  <c r="DB277" i="1"/>
  <c r="DF277" i="1"/>
  <c r="DJ277" i="1"/>
  <c r="DN277" i="1"/>
  <c r="DR277" i="1"/>
  <c r="CO277" i="1"/>
  <c r="CW277" i="1"/>
  <c r="DE277" i="1"/>
  <c r="DM277" i="1"/>
  <c r="CK277" i="1"/>
  <c r="CS277" i="1"/>
  <c r="DA277" i="1"/>
  <c r="DI277" i="1"/>
  <c r="DQ277" i="1"/>
  <c r="CI277" i="1"/>
  <c r="CY277" i="1"/>
  <c r="DO277" i="1"/>
  <c r="CQ277" i="1"/>
  <c r="DG277" i="1"/>
  <c r="DC277" i="1"/>
  <c r="CM277" i="1"/>
  <c r="DS277" i="1"/>
  <c r="DK277" i="1"/>
  <c r="CJ273" i="1"/>
  <c r="CN273" i="1"/>
  <c r="CR273" i="1"/>
  <c r="CV273" i="1"/>
  <c r="CZ273" i="1"/>
  <c r="DD273" i="1"/>
  <c r="DH273" i="1"/>
  <c r="DL273" i="1"/>
  <c r="DP273" i="1"/>
  <c r="CL273" i="1"/>
  <c r="CP273" i="1"/>
  <c r="CT273" i="1"/>
  <c r="CX273" i="1"/>
  <c r="DB273" i="1"/>
  <c r="DF273" i="1"/>
  <c r="DJ273" i="1"/>
  <c r="DN273" i="1"/>
  <c r="DR273" i="1"/>
  <c r="CK273" i="1"/>
  <c r="CS273" i="1"/>
  <c r="DA273" i="1"/>
  <c r="DI273" i="1"/>
  <c r="DQ273" i="1"/>
  <c r="CO273" i="1"/>
  <c r="CW273" i="1"/>
  <c r="DE273" i="1"/>
  <c r="DM273" i="1"/>
  <c r="CM273" i="1"/>
  <c r="DC273" i="1"/>
  <c r="DS273" i="1"/>
  <c r="CU273" i="1"/>
  <c r="DK273" i="1"/>
  <c r="CQ273" i="1"/>
  <c r="DG273" i="1"/>
  <c r="CI273" i="1"/>
  <c r="CJ269" i="1"/>
  <c r="CN269" i="1"/>
  <c r="CR269" i="1"/>
  <c r="CV269" i="1"/>
  <c r="CZ269" i="1"/>
  <c r="DD269" i="1"/>
  <c r="DH269" i="1"/>
  <c r="DL269" i="1"/>
  <c r="DP269" i="1"/>
  <c r="CL269" i="1"/>
  <c r="CP269" i="1"/>
  <c r="CT269" i="1"/>
  <c r="CX269" i="1"/>
  <c r="DB269" i="1"/>
  <c r="DF269" i="1"/>
  <c r="DJ269" i="1"/>
  <c r="DN269" i="1"/>
  <c r="DR269" i="1"/>
  <c r="CO269" i="1"/>
  <c r="CW269" i="1"/>
  <c r="DE269" i="1"/>
  <c r="DM269" i="1"/>
  <c r="CK269" i="1"/>
  <c r="CS269" i="1"/>
  <c r="DA269" i="1"/>
  <c r="DI269" i="1"/>
  <c r="DQ269" i="1"/>
  <c r="CQ269" i="1"/>
  <c r="DG269" i="1"/>
  <c r="CI269" i="1"/>
  <c r="CY269" i="1"/>
  <c r="DO269" i="1"/>
  <c r="DK269" i="1"/>
  <c r="CU269" i="1"/>
  <c r="CM269" i="1"/>
  <c r="DC269" i="1"/>
  <c r="CJ265" i="1"/>
  <c r="CN265" i="1"/>
  <c r="CR265" i="1"/>
  <c r="CV265" i="1"/>
  <c r="CZ265" i="1"/>
  <c r="DD265" i="1"/>
  <c r="DH265" i="1"/>
  <c r="DL265" i="1"/>
  <c r="DP265" i="1"/>
  <c r="CL265" i="1"/>
  <c r="CP265" i="1"/>
  <c r="CT265" i="1"/>
  <c r="CX265" i="1"/>
  <c r="DB265" i="1"/>
  <c r="DF265" i="1"/>
  <c r="DJ265" i="1"/>
  <c r="DN265" i="1"/>
  <c r="DR265" i="1"/>
  <c r="CK265" i="1"/>
  <c r="CS265" i="1"/>
  <c r="DA265" i="1"/>
  <c r="DI265" i="1"/>
  <c r="DQ265" i="1"/>
  <c r="CO265" i="1"/>
  <c r="CW265" i="1"/>
  <c r="DE265" i="1"/>
  <c r="DM265" i="1"/>
  <c r="CU265" i="1"/>
  <c r="DK265" i="1"/>
  <c r="CM265" i="1"/>
  <c r="DC265" i="1"/>
  <c r="DS265" i="1"/>
  <c r="CY265" i="1"/>
  <c r="CI265" i="1"/>
  <c r="DO265" i="1"/>
  <c r="DG265" i="1"/>
  <c r="CQ265" i="1"/>
  <c r="CJ261" i="1"/>
  <c r="CN261" i="1"/>
  <c r="CR261" i="1"/>
  <c r="CV261" i="1"/>
  <c r="CZ261" i="1"/>
  <c r="DD261" i="1"/>
  <c r="DH261" i="1"/>
  <c r="DL261" i="1"/>
  <c r="DP261" i="1"/>
  <c r="CL261" i="1"/>
  <c r="CP261" i="1"/>
  <c r="CT261" i="1"/>
  <c r="CX261" i="1"/>
  <c r="DB261" i="1"/>
  <c r="DF261" i="1"/>
  <c r="DJ261" i="1"/>
  <c r="DN261" i="1"/>
  <c r="DR261" i="1"/>
  <c r="CO261" i="1"/>
  <c r="CW261" i="1"/>
  <c r="DE261" i="1"/>
  <c r="DM261" i="1"/>
  <c r="CK261" i="1"/>
  <c r="CS261" i="1"/>
  <c r="DA261" i="1"/>
  <c r="DI261" i="1"/>
  <c r="DQ261" i="1"/>
  <c r="CI261" i="1"/>
  <c r="CY261" i="1"/>
  <c r="DO261" i="1"/>
  <c r="CQ261" i="1"/>
  <c r="DG261" i="1"/>
  <c r="CM261" i="1"/>
  <c r="DS261" i="1"/>
  <c r="DC261" i="1"/>
  <c r="CU261" i="1"/>
  <c r="DK261" i="1"/>
  <c r="CJ257" i="1"/>
  <c r="CN257" i="1"/>
  <c r="CR257" i="1"/>
  <c r="CV257" i="1"/>
  <c r="CZ257" i="1"/>
  <c r="DD257" i="1"/>
  <c r="DH257" i="1"/>
  <c r="DL257" i="1"/>
  <c r="DP257" i="1"/>
  <c r="CL257" i="1"/>
  <c r="CP257" i="1"/>
  <c r="CT257" i="1"/>
  <c r="CX257" i="1"/>
  <c r="DB257" i="1"/>
  <c r="DF257" i="1"/>
  <c r="DJ257" i="1"/>
  <c r="DN257" i="1"/>
  <c r="DR257" i="1"/>
  <c r="CK257" i="1"/>
  <c r="CS257" i="1"/>
  <c r="DA257" i="1"/>
  <c r="DI257" i="1"/>
  <c r="DQ257" i="1"/>
  <c r="CO257" i="1"/>
  <c r="CW257" i="1"/>
  <c r="DE257" i="1"/>
  <c r="DM257" i="1"/>
  <c r="CM257" i="1"/>
  <c r="DC257" i="1"/>
  <c r="DS257" i="1"/>
  <c r="CU257" i="1"/>
  <c r="DK257" i="1"/>
  <c r="DG257" i="1"/>
  <c r="CQ257" i="1"/>
  <c r="CI257" i="1"/>
  <c r="CY257" i="1"/>
  <c r="DO257" i="1"/>
  <c r="CJ253" i="1"/>
  <c r="CN253" i="1"/>
  <c r="CR253" i="1"/>
  <c r="CV253" i="1"/>
  <c r="CZ253" i="1"/>
  <c r="DD253" i="1"/>
  <c r="DH253" i="1"/>
  <c r="DL253" i="1"/>
  <c r="DP253" i="1"/>
  <c r="CL253" i="1"/>
  <c r="CP253" i="1"/>
  <c r="CT253" i="1"/>
  <c r="CX253" i="1"/>
  <c r="DB253" i="1"/>
  <c r="DF253" i="1"/>
  <c r="DJ253" i="1"/>
  <c r="DN253" i="1"/>
  <c r="DR253" i="1"/>
  <c r="CO253" i="1"/>
  <c r="CW253" i="1"/>
  <c r="DE253" i="1"/>
  <c r="DM253" i="1"/>
  <c r="CK253" i="1"/>
  <c r="CS253" i="1"/>
  <c r="DA253" i="1"/>
  <c r="DI253" i="1"/>
  <c r="DQ253" i="1"/>
  <c r="CQ253" i="1"/>
  <c r="DG253" i="1"/>
  <c r="CI253" i="1"/>
  <c r="CY253" i="1"/>
  <c r="DO253" i="1"/>
  <c r="CU253" i="1"/>
  <c r="DK253" i="1"/>
  <c r="DC253" i="1"/>
  <c r="DS253" i="1"/>
  <c r="CJ249" i="1"/>
  <c r="CN249" i="1"/>
  <c r="CR249" i="1"/>
  <c r="CV249" i="1"/>
  <c r="CZ249" i="1"/>
  <c r="DD249" i="1"/>
  <c r="DH249" i="1"/>
  <c r="DL249" i="1"/>
  <c r="DP249" i="1"/>
  <c r="CL249" i="1"/>
  <c r="CP249" i="1"/>
  <c r="CT249" i="1"/>
  <c r="CX249" i="1"/>
  <c r="DB249" i="1"/>
  <c r="DF249" i="1"/>
  <c r="DJ249" i="1"/>
  <c r="DN249" i="1"/>
  <c r="DR249" i="1"/>
  <c r="CK249" i="1"/>
  <c r="CS249" i="1"/>
  <c r="DA249" i="1"/>
  <c r="DI249" i="1"/>
  <c r="DQ249" i="1"/>
  <c r="CO249" i="1"/>
  <c r="CW249" i="1"/>
  <c r="DE249" i="1"/>
  <c r="DM249" i="1"/>
  <c r="CU249" i="1"/>
  <c r="DK249" i="1"/>
  <c r="CM249" i="1"/>
  <c r="DC249" i="1"/>
  <c r="DS249" i="1"/>
  <c r="CI249" i="1"/>
  <c r="DO249" i="1"/>
  <c r="CY249" i="1"/>
  <c r="CJ245" i="1"/>
  <c r="CN245" i="1"/>
  <c r="CR245" i="1"/>
  <c r="CV245" i="1"/>
  <c r="CZ245" i="1"/>
  <c r="DD245" i="1"/>
  <c r="DH245" i="1"/>
  <c r="DL245" i="1"/>
  <c r="DP245" i="1"/>
  <c r="CL245" i="1"/>
  <c r="CP245" i="1"/>
  <c r="CT245" i="1"/>
  <c r="CX245" i="1"/>
  <c r="DB245" i="1"/>
  <c r="DF245" i="1"/>
  <c r="DJ245" i="1"/>
  <c r="DN245" i="1"/>
  <c r="DR245" i="1"/>
  <c r="CO245" i="1"/>
  <c r="CW245" i="1"/>
  <c r="DE245" i="1"/>
  <c r="DM245" i="1"/>
  <c r="CK245" i="1"/>
  <c r="CS245" i="1"/>
  <c r="DA245" i="1"/>
  <c r="DI245" i="1"/>
  <c r="DQ245" i="1"/>
  <c r="CI245" i="1"/>
  <c r="CY245" i="1"/>
  <c r="DO245" i="1"/>
  <c r="CQ245" i="1"/>
  <c r="DG245" i="1"/>
  <c r="DC245" i="1"/>
  <c r="CM245" i="1"/>
  <c r="DS245" i="1"/>
  <c r="CU245" i="1"/>
  <c r="CL241" i="1"/>
  <c r="CP241" i="1"/>
  <c r="CT241" i="1"/>
  <c r="CX241" i="1"/>
  <c r="DB241" i="1"/>
  <c r="CI241" i="1"/>
  <c r="CN241" i="1"/>
  <c r="CS241" i="1"/>
  <c r="CY241" i="1"/>
  <c r="DD241" i="1"/>
  <c r="DH241" i="1"/>
  <c r="DL241" i="1"/>
  <c r="DP241" i="1"/>
  <c r="CK241" i="1"/>
  <c r="CQ241" i="1"/>
  <c r="CV241" i="1"/>
  <c r="DA241" i="1"/>
  <c r="DF241" i="1"/>
  <c r="DJ241" i="1"/>
  <c r="DN241" i="1"/>
  <c r="DR241" i="1"/>
  <c r="CO241" i="1"/>
  <c r="CZ241" i="1"/>
  <c r="DI241" i="1"/>
  <c r="DQ241" i="1"/>
  <c r="CJ241" i="1"/>
  <c r="CU241" i="1"/>
  <c r="DE241" i="1"/>
  <c r="DM241" i="1"/>
  <c r="DC241" i="1"/>
  <c r="DS241" i="1"/>
  <c r="CR241" i="1"/>
  <c r="DK241" i="1"/>
  <c r="CM241" i="1"/>
  <c r="DG241" i="1"/>
  <c r="CW241" i="1"/>
  <c r="DO241" i="1"/>
  <c r="CL237" i="1"/>
  <c r="CP237" i="1"/>
  <c r="CT237" i="1"/>
  <c r="CX237" i="1"/>
  <c r="DB237" i="1"/>
  <c r="DF237" i="1"/>
  <c r="DJ237" i="1"/>
  <c r="DN237" i="1"/>
  <c r="DR237" i="1"/>
  <c r="CM237" i="1"/>
  <c r="CR237" i="1"/>
  <c r="CW237" i="1"/>
  <c r="DC237" i="1"/>
  <c r="DH237" i="1"/>
  <c r="DM237" i="1"/>
  <c r="DS237" i="1"/>
  <c r="CJ237" i="1"/>
  <c r="CO237" i="1"/>
  <c r="CU237" i="1"/>
  <c r="CZ237" i="1"/>
  <c r="DE237" i="1"/>
  <c r="DK237" i="1"/>
  <c r="DP237" i="1"/>
  <c r="CN237" i="1"/>
  <c r="CY237" i="1"/>
  <c r="DI237" i="1"/>
  <c r="CI237" i="1"/>
  <c r="CS237" i="1"/>
  <c r="DD237" i="1"/>
  <c r="DO237" i="1"/>
  <c r="DA237" i="1"/>
  <c r="CQ237" i="1"/>
  <c r="DL237" i="1"/>
  <c r="DG237" i="1"/>
  <c r="CK237" i="1"/>
  <c r="CV237" i="1"/>
  <c r="CL233" i="1"/>
  <c r="CP233" i="1"/>
  <c r="CT233" i="1"/>
  <c r="CX233" i="1"/>
  <c r="DB233" i="1"/>
  <c r="DF233" i="1"/>
  <c r="DJ233" i="1"/>
  <c r="DN233" i="1"/>
  <c r="DR233" i="1"/>
  <c r="CK233" i="1"/>
  <c r="CQ233" i="1"/>
  <c r="CV233" i="1"/>
  <c r="DA233" i="1"/>
  <c r="DG233" i="1"/>
  <c r="DL233" i="1"/>
  <c r="DQ233" i="1"/>
  <c r="CI233" i="1"/>
  <c r="CN233" i="1"/>
  <c r="CS233" i="1"/>
  <c r="CY233" i="1"/>
  <c r="DD233" i="1"/>
  <c r="DI233" i="1"/>
  <c r="DO233" i="1"/>
  <c r="CM233" i="1"/>
  <c r="CW233" i="1"/>
  <c r="DH233" i="1"/>
  <c r="DS233" i="1"/>
  <c r="CR233" i="1"/>
  <c r="DC233" i="1"/>
  <c r="DM233" i="1"/>
  <c r="CZ233" i="1"/>
  <c r="CO233" i="1"/>
  <c r="DK233" i="1"/>
  <c r="CJ233" i="1"/>
  <c r="DE233" i="1"/>
  <c r="CL229" i="1"/>
  <c r="CP229" i="1"/>
  <c r="CT229" i="1"/>
  <c r="CX229" i="1"/>
  <c r="DB229" i="1"/>
  <c r="DF229" i="1"/>
  <c r="DJ229" i="1"/>
  <c r="DN229" i="1"/>
  <c r="DR229" i="1"/>
  <c r="CJ229" i="1"/>
  <c r="CO229" i="1"/>
  <c r="CU229" i="1"/>
  <c r="CZ229" i="1"/>
  <c r="DE229" i="1"/>
  <c r="DK229" i="1"/>
  <c r="DP229" i="1"/>
  <c r="CM229" i="1"/>
  <c r="CR229" i="1"/>
  <c r="CW229" i="1"/>
  <c r="DC229" i="1"/>
  <c r="DH229" i="1"/>
  <c r="DM229" i="1"/>
  <c r="DS229" i="1"/>
  <c r="CK229" i="1"/>
  <c r="CV229" i="1"/>
  <c r="DG229" i="1"/>
  <c r="DQ229" i="1"/>
  <c r="CQ229" i="1"/>
  <c r="DA229" i="1"/>
  <c r="DL229" i="1"/>
  <c r="CY229" i="1"/>
  <c r="CN229" i="1"/>
  <c r="DI229" i="1"/>
  <c r="DD229" i="1"/>
  <c r="CI229" i="1"/>
  <c r="DO229" i="1"/>
  <c r="CL225" i="1"/>
  <c r="CP225" i="1"/>
  <c r="CT225" i="1"/>
  <c r="CX225" i="1"/>
  <c r="DB225" i="1"/>
  <c r="DF225" i="1"/>
  <c r="DJ225" i="1"/>
  <c r="DN225" i="1"/>
  <c r="DR225" i="1"/>
  <c r="CI225" i="1"/>
  <c r="CN225" i="1"/>
  <c r="CS225" i="1"/>
  <c r="CY225" i="1"/>
  <c r="DD225" i="1"/>
  <c r="DI225" i="1"/>
  <c r="DO225" i="1"/>
  <c r="CK225" i="1"/>
  <c r="CQ225" i="1"/>
  <c r="CV225" i="1"/>
  <c r="DA225" i="1"/>
  <c r="DG225" i="1"/>
  <c r="DL225" i="1"/>
  <c r="DQ225" i="1"/>
  <c r="CJ225" i="1"/>
  <c r="CU225" i="1"/>
  <c r="DE225" i="1"/>
  <c r="DP225" i="1"/>
  <c r="CO225" i="1"/>
  <c r="CZ225" i="1"/>
  <c r="DK225" i="1"/>
  <c r="CW225" i="1"/>
  <c r="DS225" i="1"/>
  <c r="CM225" i="1"/>
  <c r="DH225" i="1"/>
  <c r="DC225" i="1"/>
  <c r="CR225" i="1"/>
  <c r="DM225" i="1"/>
  <c r="CL221" i="1"/>
  <c r="CP221" i="1"/>
  <c r="CT221" i="1"/>
  <c r="CX221" i="1"/>
  <c r="DB221" i="1"/>
  <c r="DF221" i="1"/>
  <c r="DJ221" i="1"/>
  <c r="DN221" i="1"/>
  <c r="DR221" i="1"/>
  <c r="CM221" i="1"/>
  <c r="CR221" i="1"/>
  <c r="CW221" i="1"/>
  <c r="DC221" i="1"/>
  <c r="DH221" i="1"/>
  <c r="DM221" i="1"/>
  <c r="DS221" i="1"/>
  <c r="CJ221" i="1"/>
  <c r="CO221" i="1"/>
  <c r="CU221" i="1"/>
  <c r="CZ221" i="1"/>
  <c r="DE221" i="1"/>
  <c r="DK221" i="1"/>
  <c r="DP221" i="1"/>
  <c r="CI221" i="1"/>
  <c r="CS221" i="1"/>
  <c r="DD221" i="1"/>
  <c r="DO221" i="1"/>
  <c r="CN221" i="1"/>
  <c r="CY221" i="1"/>
  <c r="DI221" i="1"/>
  <c r="CV221" i="1"/>
  <c r="DQ221" i="1"/>
  <c r="CK221" i="1"/>
  <c r="DG221" i="1"/>
  <c r="DA221" i="1"/>
  <c r="CQ221" i="1"/>
  <c r="DL221" i="1"/>
  <c r="CI217" i="1"/>
  <c r="CM217" i="1"/>
  <c r="CQ217" i="1"/>
  <c r="CU217" i="1"/>
  <c r="CY217" i="1"/>
  <c r="DC217" i="1"/>
  <c r="DG217" i="1"/>
  <c r="DK217" i="1"/>
  <c r="DO217" i="1"/>
  <c r="DS217" i="1"/>
  <c r="CK217" i="1"/>
  <c r="CP217" i="1"/>
  <c r="CV217" i="1"/>
  <c r="DA217" i="1"/>
  <c r="DF217" i="1"/>
  <c r="DL217" i="1"/>
  <c r="DQ217" i="1"/>
  <c r="CN217" i="1"/>
  <c r="CT217" i="1"/>
  <c r="DB217" i="1"/>
  <c r="DI217" i="1"/>
  <c r="DP217" i="1"/>
  <c r="CJ217" i="1"/>
  <c r="CR217" i="1"/>
  <c r="CX217" i="1"/>
  <c r="DE217" i="1"/>
  <c r="DM217" i="1"/>
  <c r="CO217" i="1"/>
  <c r="DD217" i="1"/>
  <c r="DR217" i="1"/>
  <c r="CW217" i="1"/>
  <c r="DJ217" i="1"/>
  <c r="CS217" i="1"/>
  <c r="DH217" i="1"/>
  <c r="CZ217" i="1"/>
  <c r="DN217" i="1"/>
  <c r="CL217" i="1"/>
  <c r="CI213" i="1"/>
  <c r="CM213" i="1"/>
  <c r="CQ213" i="1"/>
  <c r="CU213" i="1"/>
  <c r="CY213" i="1"/>
  <c r="DC213" i="1"/>
  <c r="DG213" i="1"/>
  <c r="DK213" i="1"/>
  <c r="DO213" i="1"/>
  <c r="DS213" i="1"/>
  <c r="CJ213" i="1"/>
  <c r="CO213" i="1"/>
  <c r="CT213" i="1"/>
  <c r="CZ213" i="1"/>
  <c r="DE213" i="1"/>
  <c r="DJ213" i="1"/>
  <c r="DP213" i="1"/>
  <c r="CL213" i="1"/>
  <c r="CS213" i="1"/>
  <c r="DA213" i="1"/>
  <c r="DH213" i="1"/>
  <c r="DN213" i="1"/>
  <c r="CP213" i="1"/>
  <c r="CW213" i="1"/>
  <c r="DD213" i="1"/>
  <c r="DL213" i="1"/>
  <c r="DR213" i="1"/>
  <c r="CV213" i="1"/>
  <c r="DI213" i="1"/>
  <c r="CN213" i="1"/>
  <c r="DB213" i="1"/>
  <c r="DQ213" i="1"/>
  <c r="CX213" i="1"/>
  <c r="CK213" i="1"/>
  <c r="DM213" i="1"/>
  <c r="DF213" i="1"/>
  <c r="CI209" i="1"/>
  <c r="CM209" i="1"/>
  <c r="CQ209" i="1"/>
  <c r="CU209" i="1"/>
  <c r="CY209" i="1"/>
  <c r="DC209" i="1"/>
  <c r="DG209" i="1"/>
  <c r="DK209" i="1"/>
  <c r="DO209" i="1"/>
  <c r="DS209" i="1"/>
  <c r="CN209" i="1"/>
  <c r="CS209" i="1"/>
  <c r="CX209" i="1"/>
  <c r="DD209" i="1"/>
  <c r="DI209" i="1"/>
  <c r="DN209" i="1"/>
  <c r="CK209" i="1"/>
  <c r="CR209" i="1"/>
  <c r="CZ209" i="1"/>
  <c r="DF209" i="1"/>
  <c r="DM209" i="1"/>
  <c r="CO209" i="1"/>
  <c r="CV209" i="1"/>
  <c r="DB209" i="1"/>
  <c r="DJ209" i="1"/>
  <c r="DQ209" i="1"/>
  <c r="CL209" i="1"/>
  <c r="DA209" i="1"/>
  <c r="DP209" i="1"/>
  <c r="CT209" i="1"/>
  <c r="DH209" i="1"/>
  <c r="DE209" i="1"/>
  <c r="CP209" i="1"/>
  <c r="DR209" i="1"/>
  <c r="DL209" i="1"/>
  <c r="CJ209" i="1"/>
  <c r="CW209" i="1"/>
  <c r="CI205" i="1"/>
  <c r="CM205" i="1"/>
  <c r="CQ205" i="1"/>
  <c r="CU205" i="1"/>
  <c r="CY205" i="1"/>
  <c r="DC205" i="1"/>
  <c r="DG205" i="1"/>
  <c r="DK205" i="1"/>
  <c r="DO205" i="1"/>
  <c r="DS205" i="1"/>
  <c r="CL205" i="1"/>
  <c r="CR205" i="1"/>
  <c r="CW205" i="1"/>
  <c r="DB205" i="1"/>
  <c r="DH205" i="1"/>
  <c r="DM205" i="1"/>
  <c r="DR205" i="1"/>
  <c r="CJ205" i="1"/>
  <c r="CP205" i="1"/>
  <c r="CX205" i="1"/>
  <c r="DE205" i="1"/>
  <c r="DL205" i="1"/>
  <c r="CN205" i="1"/>
  <c r="CT205" i="1"/>
  <c r="DA205" i="1"/>
  <c r="DI205" i="1"/>
  <c r="DP205" i="1"/>
  <c r="CS205" i="1"/>
  <c r="DF205" i="1"/>
  <c r="CK205" i="1"/>
  <c r="CZ205" i="1"/>
  <c r="DN205" i="1"/>
  <c r="DJ205" i="1"/>
  <c r="CV205" i="1"/>
  <c r="CO205" i="1"/>
  <c r="DQ205" i="1"/>
  <c r="DD205" i="1"/>
  <c r="CI201" i="1"/>
  <c r="CM201" i="1"/>
  <c r="CQ201" i="1"/>
  <c r="CU201" i="1"/>
  <c r="CY201" i="1"/>
  <c r="DC201" i="1"/>
  <c r="DG201" i="1"/>
  <c r="DK201" i="1"/>
  <c r="DO201" i="1"/>
  <c r="DS201" i="1"/>
  <c r="CK201" i="1"/>
  <c r="CP201" i="1"/>
  <c r="CV201" i="1"/>
  <c r="DA201" i="1"/>
  <c r="DF201" i="1"/>
  <c r="DL201" i="1"/>
  <c r="DQ201" i="1"/>
  <c r="CO201" i="1"/>
  <c r="CW201" i="1"/>
  <c r="DD201" i="1"/>
  <c r="DJ201" i="1"/>
  <c r="DR201" i="1"/>
  <c r="CL201" i="1"/>
  <c r="CS201" i="1"/>
  <c r="CZ201" i="1"/>
  <c r="DH201" i="1"/>
  <c r="DN201" i="1"/>
  <c r="CJ201" i="1"/>
  <c r="CX201" i="1"/>
  <c r="DM201" i="1"/>
  <c r="CR201" i="1"/>
  <c r="DE201" i="1"/>
  <c r="CN201" i="1"/>
  <c r="DP201" i="1"/>
  <c r="DB201" i="1"/>
  <c r="CT201" i="1"/>
  <c r="CL197" i="1"/>
  <c r="CP197" i="1"/>
  <c r="CT197" i="1"/>
  <c r="CX197" i="1"/>
  <c r="DB197" i="1"/>
  <c r="DF197" i="1"/>
  <c r="DJ197" i="1"/>
  <c r="DN197" i="1"/>
  <c r="DR197" i="1"/>
  <c r="CI197" i="1"/>
  <c r="CM197" i="1"/>
  <c r="CQ197" i="1"/>
  <c r="CU197" i="1"/>
  <c r="CY197" i="1"/>
  <c r="DC197" i="1"/>
  <c r="DG197" i="1"/>
  <c r="DK197" i="1"/>
  <c r="DO197" i="1"/>
  <c r="DS197" i="1"/>
  <c r="CJ197" i="1"/>
  <c r="CR197" i="1"/>
  <c r="CZ197" i="1"/>
  <c r="DH197" i="1"/>
  <c r="DP197" i="1"/>
  <c r="CK197" i="1"/>
  <c r="CV197" i="1"/>
  <c r="DE197" i="1"/>
  <c r="DQ197" i="1"/>
  <c r="CO197" i="1"/>
  <c r="DA197" i="1"/>
  <c r="DL197" i="1"/>
  <c r="CN197" i="1"/>
  <c r="DI197" i="1"/>
  <c r="CW197" i="1"/>
  <c r="CS197" i="1"/>
  <c r="DM197" i="1"/>
  <c r="DD197" i="1"/>
  <c r="CL193" i="1"/>
  <c r="CP193" i="1"/>
  <c r="CT193" i="1"/>
  <c r="CX193" i="1"/>
  <c r="DB193" i="1"/>
  <c r="DF193" i="1"/>
  <c r="DJ193" i="1"/>
  <c r="DN193" i="1"/>
  <c r="DR193" i="1"/>
  <c r="CI193" i="1"/>
  <c r="CM193" i="1"/>
  <c r="CQ193" i="1"/>
  <c r="CU193" i="1"/>
  <c r="CY193" i="1"/>
  <c r="DC193" i="1"/>
  <c r="DG193" i="1"/>
  <c r="DK193" i="1"/>
  <c r="DO193" i="1"/>
  <c r="DS193" i="1"/>
  <c r="CN193" i="1"/>
  <c r="CV193" i="1"/>
  <c r="DD193" i="1"/>
  <c r="DL193" i="1"/>
  <c r="CJ193" i="1"/>
  <c r="CS193" i="1"/>
  <c r="DE193" i="1"/>
  <c r="DP193" i="1"/>
  <c r="CO193" i="1"/>
  <c r="CZ193" i="1"/>
  <c r="DI193" i="1"/>
  <c r="CK193" i="1"/>
  <c r="DH193" i="1"/>
  <c r="CW193" i="1"/>
  <c r="DQ193" i="1"/>
  <c r="DM193" i="1"/>
  <c r="CR193" i="1"/>
  <c r="CL189" i="1"/>
  <c r="CP189" i="1"/>
  <c r="CT189" i="1"/>
  <c r="CX189" i="1"/>
  <c r="DB189" i="1"/>
  <c r="DF189" i="1"/>
  <c r="DJ189" i="1"/>
  <c r="DN189" i="1"/>
  <c r="DR189" i="1"/>
  <c r="CI189" i="1"/>
  <c r="CM189" i="1"/>
  <c r="CQ189" i="1"/>
  <c r="CU189" i="1"/>
  <c r="CY189" i="1"/>
  <c r="DC189" i="1"/>
  <c r="DG189" i="1"/>
  <c r="DK189" i="1"/>
  <c r="DO189" i="1"/>
  <c r="DS189" i="1"/>
  <c r="CJ189" i="1"/>
  <c r="CR189" i="1"/>
  <c r="CZ189" i="1"/>
  <c r="DH189" i="1"/>
  <c r="DP189" i="1"/>
  <c r="CS189" i="1"/>
  <c r="DD189" i="1"/>
  <c r="DM189" i="1"/>
  <c r="CN189" i="1"/>
  <c r="CW189" i="1"/>
  <c r="DI189" i="1"/>
  <c r="CK189" i="1"/>
  <c r="DE189" i="1"/>
  <c r="CV189" i="1"/>
  <c r="DQ189" i="1"/>
  <c r="CO189" i="1"/>
  <c r="DL189" i="1"/>
  <c r="DA189" i="1"/>
  <c r="CL185" i="1"/>
  <c r="CP185" i="1"/>
  <c r="CT185" i="1"/>
  <c r="CX185" i="1"/>
  <c r="DB185" i="1"/>
  <c r="DF185" i="1"/>
  <c r="DJ185" i="1"/>
  <c r="DN185" i="1"/>
  <c r="DR185" i="1"/>
  <c r="CI185" i="1"/>
  <c r="CM185" i="1"/>
  <c r="CQ185" i="1"/>
  <c r="CU185" i="1"/>
  <c r="CY185" i="1"/>
  <c r="DC185" i="1"/>
  <c r="DG185" i="1"/>
  <c r="DK185" i="1"/>
  <c r="DO185" i="1"/>
  <c r="DS185" i="1"/>
  <c r="CN185" i="1"/>
  <c r="CV185" i="1"/>
  <c r="DD185" i="1"/>
  <c r="DL185" i="1"/>
  <c r="CR185" i="1"/>
  <c r="DA185" i="1"/>
  <c r="DM185" i="1"/>
  <c r="CK185" i="1"/>
  <c r="CW185" i="1"/>
  <c r="DH185" i="1"/>
  <c r="DQ185" i="1"/>
  <c r="CJ185" i="1"/>
  <c r="DE185" i="1"/>
  <c r="CS185" i="1"/>
  <c r="DP185" i="1"/>
  <c r="DI185" i="1"/>
  <c r="CO185" i="1"/>
  <c r="CZ185" i="1"/>
  <c r="CL181" i="1"/>
  <c r="CP181" i="1"/>
  <c r="CT181" i="1"/>
  <c r="CX181" i="1"/>
  <c r="DB181" i="1"/>
  <c r="DF181" i="1"/>
  <c r="DJ181" i="1"/>
  <c r="DN181" i="1"/>
  <c r="DR181" i="1"/>
  <c r="CI181" i="1"/>
  <c r="CM181" i="1"/>
  <c r="CQ181" i="1"/>
  <c r="CU181" i="1"/>
  <c r="CY181" i="1"/>
  <c r="DC181" i="1"/>
  <c r="DG181" i="1"/>
  <c r="DK181" i="1"/>
  <c r="DO181" i="1"/>
  <c r="DS181" i="1"/>
  <c r="CJ181" i="1"/>
  <c r="CR181" i="1"/>
  <c r="CZ181" i="1"/>
  <c r="DH181" i="1"/>
  <c r="DP181" i="1"/>
  <c r="CO181" i="1"/>
  <c r="DA181" i="1"/>
  <c r="DL181" i="1"/>
  <c r="CK181" i="1"/>
  <c r="CV181" i="1"/>
  <c r="DE181" i="1"/>
  <c r="DQ181" i="1"/>
  <c r="DD181" i="1"/>
  <c r="CS181" i="1"/>
  <c r="DM181" i="1"/>
  <c r="CN181" i="1"/>
  <c r="DI181" i="1"/>
  <c r="CW181" i="1"/>
  <c r="CL177" i="1"/>
  <c r="CP177" i="1"/>
  <c r="CT177" i="1"/>
  <c r="CX177" i="1"/>
  <c r="DB177" i="1"/>
  <c r="DF177" i="1"/>
  <c r="DJ177" i="1"/>
  <c r="DN177" i="1"/>
  <c r="DR177" i="1"/>
  <c r="CI177" i="1"/>
  <c r="CM177" i="1"/>
  <c r="CQ177" i="1"/>
  <c r="CU177" i="1"/>
  <c r="CY177" i="1"/>
  <c r="DC177" i="1"/>
  <c r="DG177" i="1"/>
  <c r="DK177" i="1"/>
  <c r="DO177" i="1"/>
  <c r="DS177" i="1"/>
  <c r="CN177" i="1"/>
  <c r="CV177" i="1"/>
  <c r="DD177" i="1"/>
  <c r="DL177" i="1"/>
  <c r="CO177" i="1"/>
  <c r="CZ177" i="1"/>
  <c r="DI177" i="1"/>
  <c r="CJ177" i="1"/>
  <c r="CS177" i="1"/>
  <c r="DE177" i="1"/>
  <c r="DP177" i="1"/>
  <c r="DA177" i="1"/>
  <c r="CR177" i="1"/>
  <c r="DM177" i="1"/>
  <c r="DH177" i="1"/>
  <c r="CK177" i="1"/>
  <c r="DQ177" i="1"/>
  <c r="CW177" i="1"/>
  <c r="CL173" i="1"/>
  <c r="CP173" i="1"/>
  <c r="CT173" i="1"/>
  <c r="CX173" i="1"/>
  <c r="DB173" i="1"/>
  <c r="DF173" i="1"/>
  <c r="DJ173" i="1"/>
  <c r="DN173" i="1"/>
  <c r="DR173" i="1"/>
  <c r="CI173" i="1"/>
  <c r="CM173" i="1"/>
  <c r="CQ173" i="1"/>
  <c r="CU173" i="1"/>
  <c r="CY173" i="1"/>
  <c r="DC173" i="1"/>
  <c r="DG173" i="1"/>
  <c r="DK173" i="1"/>
  <c r="DO173" i="1"/>
  <c r="DS173" i="1"/>
  <c r="CJ173" i="1"/>
  <c r="CR173" i="1"/>
  <c r="CZ173" i="1"/>
  <c r="DH173" i="1"/>
  <c r="DP173" i="1"/>
  <c r="CN173" i="1"/>
  <c r="CW173" i="1"/>
  <c r="DI173" i="1"/>
  <c r="CS173" i="1"/>
  <c r="DD173" i="1"/>
  <c r="DM173" i="1"/>
  <c r="DA173" i="1"/>
  <c r="CO173" i="1"/>
  <c r="DL173" i="1"/>
  <c r="CK173" i="1"/>
  <c r="DE173" i="1"/>
  <c r="CV173" i="1"/>
  <c r="CL169" i="1"/>
  <c r="CP169" i="1"/>
  <c r="CT169" i="1"/>
  <c r="CX169" i="1"/>
  <c r="DB169" i="1"/>
  <c r="DF169" i="1"/>
  <c r="DJ169" i="1"/>
  <c r="DN169" i="1"/>
  <c r="DR169" i="1"/>
  <c r="CI169" i="1"/>
  <c r="CM169" i="1"/>
  <c r="CQ169" i="1"/>
  <c r="CU169" i="1"/>
  <c r="CY169" i="1"/>
  <c r="DC169" i="1"/>
  <c r="DG169" i="1"/>
  <c r="DK169" i="1"/>
  <c r="DO169" i="1"/>
  <c r="DS169" i="1"/>
  <c r="CN169" i="1"/>
  <c r="CV169" i="1"/>
  <c r="DD169" i="1"/>
  <c r="DL169" i="1"/>
  <c r="CK169" i="1"/>
  <c r="CW169" i="1"/>
  <c r="DH169" i="1"/>
  <c r="DQ169" i="1"/>
  <c r="CR169" i="1"/>
  <c r="DA169" i="1"/>
  <c r="DM169" i="1"/>
  <c r="CZ169" i="1"/>
  <c r="CO169" i="1"/>
  <c r="DI169" i="1"/>
  <c r="DE169" i="1"/>
  <c r="CJ169" i="1"/>
  <c r="DP169" i="1"/>
  <c r="CS169" i="1"/>
  <c r="CL165" i="1"/>
  <c r="CP165" i="1"/>
  <c r="CT165" i="1"/>
  <c r="CX165" i="1"/>
  <c r="DB165" i="1"/>
  <c r="DF165" i="1"/>
  <c r="DJ165" i="1"/>
  <c r="DN165" i="1"/>
  <c r="DR165" i="1"/>
  <c r="CI165" i="1"/>
  <c r="CM165" i="1"/>
  <c r="CQ165" i="1"/>
  <c r="CU165" i="1"/>
  <c r="CY165" i="1"/>
  <c r="DC165" i="1"/>
  <c r="DG165" i="1"/>
  <c r="DK165" i="1"/>
  <c r="DO165" i="1"/>
  <c r="DS165" i="1"/>
  <c r="CJ165" i="1"/>
  <c r="CR165" i="1"/>
  <c r="CZ165" i="1"/>
  <c r="DH165" i="1"/>
  <c r="DP165" i="1"/>
  <c r="CK165" i="1"/>
  <c r="CV165" i="1"/>
  <c r="DE165" i="1"/>
  <c r="DQ165" i="1"/>
  <c r="CO165" i="1"/>
  <c r="DA165" i="1"/>
  <c r="DL165" i="1"/>
  <c r="CW165" i="1"/>
  <c r="CN165" i="1"/>
  <c r="DI165" i="1"/>
  <c r="DD165" i="1"/>
  <c r="CS165" i="1"/>
  <c r="CL161" i="1"/>
  <c r="CP161" i="1"/>
  <c r="CT161" i="1"/>
  <c r="CX161" i="1"/>
  <c r="DB161" i="1"/>
  <c r="DF161" i="1"/>
  <c r="DJ161" i="1"/>
  <c r="DN161" i="1"/>
  <c r="DR161" i="1"/>
  <c r="CI161" i="1"/>
  <c r="CM161" i="1"/>
  <c r="CQ161" i="1"/>
  <c r="CU161" i="1"/>
  <c r="CY161" i="1"/>
  <c r="DC161" i="1"/>
  <c r="DG161" i="1"/>
  <c r="DK161" i="1"/>
  <c r="DO161" i="1"/>
  <c r="DS161" i="1"/>
  <c r="CK161" i="1"/>
  <c r="CS161" i="1"/>
  <c r="DA161" i="1"/>
  <c r="DI161" i="1"/>
  <c r="DQ161" i="1"/>
  <c r="CN161" i="1"/>
  <c r="CV161" i="1"/>
  <c r="DD161" i="1"/>
  <c r="DL161" i="1"/>
  <c r="CO161" i="1"/>
  <c r="DE161" i="1"/>
  <c r="CW161" i="1"/>
  <c r="DM161" i="1"/>
  <c r="DH161" i="1"/>
  <c r="CR161" i="1"/>
  <c r="CJ161" i="1"/>
  <c r="DP161" i="1"/>
  <c r="CZ161" i="1"/>
  <c r="CL157" i="1"/>
  <c r="CP157" i="1"/>
  <c r="CT157" i="1"/>
  <c r="CX157" i="1"/>
  <c r="DB157" i="1"/>
  <c r="DF157" i="1"/>
  <c r="DJ157" i="1"/>
  <c r="DN157" i="1"/>
  <c r="DR157" i="1"/>
  <c r="CI157" i="1"/>
  <c r="CM157" i="1"/>
  <c r="CQ157" i="1"/>
  <c r="CU157" i="1"/>
  <c r="CY157" i="1"/>
  <c r="DC157" i="1"/>
  <c r="DG157" i="1"/>
  <c r="DK157" i="1"/>
  <c r="DO157" i="1"/>
  <c r="DS157" i="1"/>
  <c r="CO157" i="1"/>
  <c r="CW157" i="1"/>
  <c r="DE157" i="1"/>
  <c r="DM157" i="1"/>
  <c r="CJ157" i="1"/>
  <c r="CR157" i="1"/>
  <c r="CZ157" i="1"/>
  <c r="DH157" i="1"/>
  <c r="DP157" i="1"/>
  <c r="CS157" i="1"/>
  <c r="DI157" i="1"/>
  <c r="CK157" i="1"/>
  <c r="DA157" i="1"/>
  <c r="DQ157" i="1"/>
  <c r="CV157" i="1"/>
  <c r="DL157" i="1"/>
  <c r="DD157" i="1"/>
  <c r="CN157" i="1"/>
  <c r="CJ153" i="1"/>
  <c r="CN153" i="1"/>
  <c r="CR153" i="1"/>
  <c r="CV153" i="1"/>
  <c r="CZ153" i="1"/>
  <c r="DD153" i="1"/>
  <c r="DH153" i="1"/>
  <c r="DL153" i="1"/>
  <c r="DP153" i="1"/>
  <c r="CI153" i="1"/>
  <c r="CO153" i="1"/>
  <c r="CT153" i="1"/>
  <c r="CY153" i="1"/>
  <c r="DE153" i="1"/>
  <c r="DJ153" i="1"/>
  <c r="DO153" i="1"/>
  <c r="CK153" i="1"/>
  <c r="CP153" i="1"/>
  <c r="CU153" i="1"/>
  <c r="DA153" i="1"/>
  <c r="DF153" i="1"/>
  <c r="DK153" i="1"/>
  <c r="DQ153" i="1"/>
  <c r="CM153" i="1"/>
  <c r="CX153" i="1"/>
  <c r="DI153" i="1"/>
  <c r="DS153" i="1"/>
  <c r="CQ153" i="1"/>
  <c r="DB153" i="1"/>
  <c r="DM153" i="1"/>
  <c r="DC153" i="1"/>
  <c r="CS153" i="1"/>
  <c r="DN153" i="1"/>
  <c r="DG153" i="1"/>
  <c r="CL153" i="1"/>
  <c r="DR153" i="1"/>
  <c r="CJ149" i="1"/>
  <c r="CN149" i="1"/>
  <c r="CR149" i="1"/>
  <c r="CV149" i="1"/>
  <c r="CZ149" i="1"/>
  <c r="DD149" i="1"/>
  <c r="DH149" i="1"/>
  <c r="DL149" i="1"/>
  <c r="DP149" i="1"/>
  <c r="CM149" i="1"/>
  <c r="CS149" i="1"/>
  <c r="CX149" i="1"/>
  <c r="DC149" i="1"/>
  <c r="DI149" i="1"/>
  <c r="DN149" i="1"/>
  <c r="DS149" i="1"/>
  <c r="CI149" i="1"/>
  <c r="CO149" i="1"/>
  <c r="CT149" i="1"/>
  <c r="CY149" i="1"/>
  <c r="DE149" i="1"/>
  <c r="DJ149" i="1"/>
  <c r="DO149" i="1"/>
  <c r="CL149" i="1"/>
  <c r="CW149" i="1"/>
  <c r="DG149" i="1"/>
  <c r="DR149" i="1"/>
  <c r="CP149" i="1"/>
  <c r="DA149" i="1"/>
  <c r="DK149" i="1"/>
  <c r="DB149" i="1"/>
  <c r="CQ149" i="1"/>
  <c r="DM149" i="1"/>
  <c r="CK149" i="1"/>
  <c r="DF149" i="1"/>
  <c r="CU149" i="1"/>
  <c r="DQ149" i="1"/>
  <c r="CJ145" i="1"/>
  <c r="CN145" i="1"/>
  <c r="CR145" i="1"/>
  <c r="CV145" i="1"/>
  <c r="CZ145" i="1"/>
  <c r="DD145" i="1"/>
  <c r="DH145" i="1"/>
  <c r="DL145" i="1"/>
  <c r="DP145" i="1"/>
  <c r="CI145" i="1"/>
  <c r="CO145" i="1"/>
  <c r="CT145" i="1"/>
  <c r="CY145" i="1"/>
  <c r="DE145" i="1"/>
  <c r="DJ145" i="1"/>
  <c r="DO145" i="1"/>
  <c r="CL145" i="1"/>
  <c r="CS145" i="1"/>
  <c r="DA145" i="1"/>
  <c r="DG145" i="1"/>
  <c r="DN145" i="1"/>
  <c r="CM145" i="1"/>
  <c r="CU145" i="1"/>
  <c r="DB145" i="1"/>
  <c r="DI145" i="1"/>
  <c r="DQ145" i="1"/>
  <c r="CQ145" i="1"/>
  <c r="DF145" i="1"/>
  <c r="DS145" i="1"/>
  <c r="CW145" i="1"/>
  <c r="DK145" i="1"/>
  <c r="CX145" i="1"/>
  <c r="CK145" i="1"/>
  <c r="DM145" i="1"/>
  <c r="DC145" i="1"/>
  <c r="CP145" i="1"/>
  <c r="DR145" i="1"/>
  <c r="CJ141" i="1"/>
  <c r="CN141" i="1"/>
  <c r="CR141" i="1"/>
  <c r="CV141" i="1"/>
  <c r="CZ141" i="1"/>
  <c r="DD141" i="1"/>
  <c r="DH141" i="1"/>
  <c r="DL141" i="1"/>
  <c r="DP141" i="1"/>
  <c r="CM141" i="1"/>
  <c r="CS141" i="1"/>
  <c r="CX141" i="1"/>
  <c r="DC141" i="1"/>
  <c r="DI141" i="1"/>
  <c r="DN141" i="1"/>
  <c r="DS141" i="1"/>
  <c r="CK141" i="1"/>
  <c r="CQ141" i="1"/>
  <c r="CY141" i="1"/>
  <c r="DF141" i="1"/>
  <c r="DM141" i="1"/>
  <c r="CL141" i="1"/>
  <c r="CT141" i="1"/>
  <c r="DA141" i="1"/>
  <c r="DG141" i="1"/>
  <c r="DO141" i="1"/>
  <c r="CI141" i="1"/>
  <c r="CW141" i="1"/>
  <c r="DK141" i="1"/>
  <c r="CO141" i="1"/>
  <c r="DB141" i="1"/>
  <c r="DQ141" i="1"/>
  <c r="DE141" i="1"/>
  <c r="CP141" i="1"/>
  <c r="DR141" i="1"/>
  <c r="DJ141" i="1"/>
  <c r="CU141" i="1"/>
  <c r="CJ137" i="1"/>
  <c r="CN137" i="1"/>
  <c r="CR137" i="1"/>
  <c r="CV137" i="1"/>
  <c r="CZ137" i="1"/>
  <c r="DD137" i="1"/>
  <c r="DH137" i="1"/>
  <c r="DL137" i="1"/>
  <c r="DP137" i="1"/>
  <c r="CL137" i="1"/>
  <c r="CQ137" i="1"/>
  <c r="CW137" i="1"/>
  <c r="DB137" i="1"/>
  <c r="DG137" i="1"/>
  <c r="DM137" i="1"/>
  <c r="DR137" i="1"/>
  <c r="CI137" i="1"/>
  <c r="CP137" i="1"/>
  <c r="CX137" i="1"/>
  <c r="DE137" i="1"/>
  <c r="DK137" i="1"/>
  <c r="DS137" i="1"/>
  <c r="CK137" i="1"/>
  <c r="CS137" i="1"/>
  <c r="CY137" i="1"/>
  <c r="DF137" i="1"/>
  <c r="DN137" i="1"/>
  <c r="CO137" i="1"/>
  <c r="DC137" i="1"/>
  <c r="DQ137" i="1"/>
  <c r="CT137" i="1"/>
  <c r="DI137" i="1"/>
  <c r="DJ137" i="1"/>
  <c r="CU137" i="1"/>
  <c r="CM137" i="1"/>
  <c r="DO137" i="1"/>
  <c r="DA137" i="1"/>
  <c r="CI133" i="1"/>
  <c r="CM133" i="1"/>
  <c r="CQ133" i="1"/>
  <c r="CU133" i="1"/>
  <c r="CY133" i="1"/>
  <c r="DC133" i="1"/>
  <c r="DG133" i="1"/>
  <c r="DK133" i="1"/>
  <c r="DO133" i="1"/>
  <c r="DS133" i="1"/>
  <c r="CJ133" i="1"/>
  <c r="CN133" i="1"/>
  <c r="CR133" i="1"/>
  <c r="CV133" i="1"/>
  <c r="CZ133" i="1"/>
  <c r="DD133" i="1"/>
  <c r="DH133" i="1"/>
  <c r="DL133" i="1"/>
  <c r="DP133" i="1"/>
  <c r="CO133" i="1"/>
  <c r="CW133" i="1"/>
  <c r="DE133" i="1"/>
  <c r="DM133" i="1"/>
  <c r="CK133" i="1"/>
  <c r="CT133" i="1"/>
  <c r="DF133" i="1"/>
  <c r="DQ133" i="1"/>
  <c r="CL133" i="1"/>
  <c r="CX133" i="1"/>
  <c r="DI133" i="1"/>
  <c r="DR133" i="1"/>
  <c r="CS133" i="1"/>
  <c r="DN133" i="1"/>
  <c r="DA133" i="1"/>
  <c r="DB133" i="1"/>
  <c r="DJ133" i="1"/>
  <c r="CP133" i="1"/>
  <c r="CI129" i="1"/>
  <c r="CM129" i="1"/>
  <c r="CQ129" i="1"/>
  <c r="CU129" i="1"/>
  <c r="CY129" i="1"/>
  <c r="DC129" i="1"/>
  <c r="DG129" i="1"/>
  <c r="DK129" i="1"/>
  <c r="DO129" i="1"/>
  <c r="DS129" i="1"/>
  <c r="CJ129" i="1"/>
  <c r="CN129" i="1"/>
  <c r="CR129" i="1"/>
  <c r="CV129" i="1"/>
  <c r="CZ129" i="1"/>
  <c r="DD129" i="1"/>
  <c r="DH129" i="1"/>
  <c r="DL129" i="1"/>
  <c r="DP129" i="1"/>
  <c r="CK129" i="1"/>
  <c r="CS129" i="1"/>
  <c r="DA129" i="1"/>
  <c r="DI129" i="1"/>
  <c r="DQ129" i="1"/>
  <c r="CT129" i="1"/>
  <c r="DE129" i="1"/>
  <c r="DN129" i="1"/>
  <c r="CL129" i="1"/>
  <c r="CW129" i="1"/>
  <c r="DF129" i="1"/>
  <c r="DR129" i="1"/>
  <c r="CP129" i="1"/>
  <c r="DM129" i="1"/>
  <c r="CX129" i="1"/>
  <c r="DB129" i="1"/>
  <c r="CO129" i="1"/>
  <c r="DJ129" i="1"/>
  <c r="CI125" i="1"/>
  <c r="CM125" i="1"/>
  <c r="CQ125" i="1"/>
  <c r="CU125" i="1"/>
  <c r="CY125" i="1"/>
  <c r="DC125" i="1"/>
  <c r="DG125" i="1"/>
  <c r="DK125" i="1"/>
  <c r="DO125" i="1"/>
  <c r="DS125" i="1"/>
  <c r="CJ125" i="1"/>
  <c r="CN125" i="1"/>
  <c r="CR125" i="1"/>
  <c r="CV125" i="1"/>
  <c r="CZ125" i="1"/>
  <c r="DD125" i="1"/>
  <c r="DH125" i="1"/>
  <c r="DL125" i="1"/>
  <c r="DP125" i="1"/>
  <c r="CO125" i="1"/>
  <c r="CW125" i="1"/>
  <c r="DE125" i="1"/>
  <c r="DM125" i="1"/>
  <c r="CS125" i="1"/>
  <c r="DB125" i="1"/>
  <c r="DN125" i="1"/>
  <c r="CK125" i="1"/>
  <c r="CT125" i="1"/>
  <c r="DF125" i="1"/>
  <c r="DQ125" i="1"/>
  <c r="CP125" i="1"/>
  <c r="DJ125" i="1"/>
  <c r="CX125" i="1"/>
  <c r="DR125" i="1"/>
  <c r="DA125" i="1"/>
  <c r="DI125" i="1"/>
  <c r="CL125" i="1"/>
  <c r="CI121" i="1"/>
  <c r="CM121" i="1"/>
  <c r="CQ121" i="1"/>
  <c r="CU121" i="1"/>
  <c r="CY121" i="1"/>
  <c r="DC121" i="1"/>
  <c r="DG121" i="1"/>
  <c r="DK121" i="1"/>
  <c r="DO121" i="1"/>
  <c r="DS121" i="1"/>
  <c r="CJ121" i="1"/>
  <c r="CN121" i="1"/>
  <c r="CR121" i="1"/>
  <c r="CV121" i="1"/>
  <c r="CZ121" i="1"/>
  <c r="DD121" i="1"/>
  <c r="DH121" i="1"/>
  <c r="DL121" i="1"/>
  <c r="DP121" i="1"/>
  <c r="CK121" i="1"/>
  <c r="CS121" i="1"/>
  <c r="DA121" i="1"/>
  <c r="DI121" i="1"/>
  <c r="DQ121" i="1"/>
  <c r="CP121" i="1"/>
  <c r="DB121" i="1"/>
  <c r="DM121" i="1"/>
  <c r="CT121" i="1"/>
  <c r="DE121" i="1"/>
  <c r="DN121" i="1"/>
  <c r="CO121" i="1"/>
  <c r="DJ121" i="1"/>
  <c r="CW121" i="1"/>
  <c r="DR121" i="1"/>
  <c r="CX121" i="1"/>
  <c r="CL121" i="1"/>
  <c r="DF121" i="1"/>
  <c r="CI117" i="1"/>
  <c r="CM117" i="1"/>
  <c r="CQ117" i="1"/>
  <c r="CU117" i="1"/>
  <c r="CY117" i="1"/>
  <c r="DC117" i="1"/>
  <c r="DG117" i="1"/>
  <c r="DK117" i="1"/>
  <c r="DO117" i="1"/>
  <c r="DS117" i="1"/>
  <c r="CJ117" i="1"/>
  <c r="CN117" i="1"/>
  <c r="CR117" i="1"/>
  <c r="CV117" i="1"/>
  <c r="CZ117" i="1"/>
  <c r="DD117" i="1"/>
  <c r="DH117" i="1"/>
  <c r="DL117" i="1"/>
  <c r="DP117" i="1"/>
  <c r="CO117" i="1"/>
  <c r="CW117" i="1"/>
  <c r="DE117" i="1"/>
  <c r="DM117" i="1"/>
  <c r="CP117" i="1"/>
  <c r="DA117" i="1"/>
  <c r="DJ117" i="1"/>
  <c r="CS117" i="1"/>
  <c r="DB117" i="1"/>
  <c r="DN117" i="1"/>
  <c r="CL117" i="1"/>
  <c r="DI117" i="1"/>
  <c r="CT117" i="1"/>
  <c r="DQ117" i="1"/>
  <c r="CX117" i="1"/>
  <c r="DR117" i="1"/>
  <c r="DF117" i="1"/>
  <c r="CK117" i="1"/>
  <c r="CI113" i="1"/>
  <c r="CM113" i="1"/>
  <c r="CQ113" i="1"/>
  <c r="CU113" i="1"/>
  <c r="CY113" i="1"/>
  <c r="DC113" i="1"/>
  <c r="DG113" i="1"/>
  <c r="DK113" i="1"/>
  <c r="DO113" i="1"/>
  <c r="DS113" i="1"/>
  <c r="CJ113" i="1"/>
  <c r="CN113" i="1"/>
  <c r="CR113" i="1"/>
  <c r="CV113" i="1"/>
  <c r="CZ113" i="1"/>
  <c r="DD113" i="1"/>
  <c r="DH113" i="1"/>
  <c r="DL113" i="1"/>
  <c r="DP113" i="1"/>
  <c r="CK113" i="1"/>
  <c r="CS113" i="1"/>
  <c r="DA113" i="1"/>
  <c r="DI113" i="1"/>
  <c r="DQ113" i="1"/>
  <c r="CO113" i="1"/>
  <c r="CX113" i="1"/>
  <c r="DJ113" i="1"/>
  <c r="CP113" i="1"/>
  <c r="DB113" i="1"/>
  <c r="DM113" i="1"/>
  <c r="CL113" i="1"/>
  <c r="DF113" i="1"/>
  <c r="CT113" i="1"/>
  <c r="DN113" i="1"/>
  <c r="DR113" i="1"/>
  <c r="CW113" i="1"/>
  <c r="DE113" i="1"/>
  <c r="CI109" i="1"/>
  <c r="CM109" i="1"/>
  <c r="CQ109" i="1"/>
  <c r="CU109" i="1"/>
  <c r="CY109" i="1"/>
  <c r="DC109" i="1"/>
  <c r="DG109" i="1"/>
  <c r="DK109" i="1"/>
  <c r="DO109" i="1"/>
  <c r="DS109" i="1"/>
  <c r="CJ109" i="1"/>
  <c r="CN109" i="1"/>
  <c r="CR109" i="1"/>
  <c r="CV109" i="1"/>
  <c r="CZ109" i="1"/>
  <c r="DD109" i="1"/>
  <c r="DH109" i="1"/>
  <c r="DL109" i="1"/>
  <c r="DP109" i="1"/>
  <c r="CK109" i="1"/>
  <c r="CS109" i="1"/>
  <c r="DA109" i="1"/>
  <c r="DI109" i="1"/>
  <c r="DQ109" i="1"/>
  <c r="CO109" i="1"/>
  <c r="CW109" i="1"/>
  <c r="DE109" i="1"/>
  <c r="DM109" i="1"/>
  <c r="CL109" i="1"/>
  <c r="DB109" i="1"/>
  <c r="DR109" i="1"/>
  <c r="CP109" i="1"/>
  <c r="DF109" i="1"/>
  <c r="DN109" i="1"/>
  <c r="CT109" i="1"/>
  <c r="CX109" i="1"/>
  <c r="DJ109" i="1"/>
  <c r="CL105" i="1"/>
  <c r="CP105" i="1"/>
  <c r="CT105" i="1"/>
  <c r="CX105" i="1"/>
  <c r="DB105" i="1"/>
  <c r="DF105" i="1"/>
  <c r="DJ105" i="1"/>
  <c r="DN105" i="1"/>
  <c r="DR105" i="1"/>
  <c r="CM105" i="1"/>
  <c r="CR105" i="1"/>
  <c r="CW105" i="1"/>
  <c r="DC105" i="1"/>
  <c r="DH105" i="1"/>
  <c r="DM105" i="1"/>
  <c r="DS105" i="1"/>
  <c r="CI105" i="1"/>
  <c r="CN105" i="1"/>
  <c r="CS105" i="1"/>
  <c r="CY105" i="1"/>
  <c r="DD105" i="1"/>
  <c r="DI105" i="1"/>
  <c r="DO105" i="1"/>
  <c r="CJ105" i="1"/>
  <c r="CU105" i="1"/>
  <c r="DE105" i="1"/>
  <c r="DP105" i="1"/>
  <c r="CO105" i="1"/>
  <c r="CZ105" i="1"/>
  <c r="DK105" i="1"/>
  <c r="CK105" i="1"/>
  <c r="DG105" i="1"/>
  <c r="CQ105" i="1"/>
  <c r="DL105" i="1"/>
  <c r="DA105" i="1"/>
  <c r="DQ105" i="1"/>
  <c r="CV105" i="1"/>
  <c r="CL101" i="1"/>
  <c r="CP101" i="1"/>
  <c r="CT101" i="1"/>
  <c r="CX101" i="1"/>
  <c r="DB101" i="1"/>
  <c r="DF101" i="1"/>
  <c r="DJ101" i="1"/>
  <c r="DN101" i="1"/>
  <c r="DR101" i="1"/>
  <c r="CK101" i="1"/>
  <c r="CQ101" i="1"/>
  <c r="CV101" i="1"/>
  <c r="DA101" i="1"/>
  <c r="DG101" i="1"/>
  <c r="DL101" i="1"/>
  <c r="DQ101" i="1"/>
  <c r="CM101" i="1"/>
  <c r="CR101" i="1"/>
  <c r="CW101" i="1"/>
  <c r="DC101" i="1"/>
  <c r="DH101" i="1"/>
  <c r="DM101" i="1"/>
  <c r="DS101" i="1"/>
  <c r="CI101" i="1"/>
  <c r="CS101" i="1"/>
  <c r="DD101" i="1"/>
  <c r="DO101" i="1"/>
  <c r="CN101" i="1"/>
  <c r="CY101" i="1"/>
  <c r="DI101" i="1"/>
  <c r="CJ101" i="1"/>
  <c r="DE101" i="1"/>
  <c r="CO101" i="1"/>
  <c r="DK101" i="1"/>
  <c r="CU101" i="1"/>
  <c r="CZ101" i="1"/>
  <c r="DP101" i="1"/>
  <c r="CL97" i="1"/>
  <c r="CP97" i="1"/>
  <c r="CT97" i="1"/>
  <c r="CX97" i="1"/>
  <c r="DB97" i="1"/>
  <c r="DF97" i="1"/>
  <c r="DJ97" i="1"/>
  <c r="DN97" i="1"/>
  <c r="DR97" i="1"/>
  <c r="CJ97" i="1"/>
  <c r="CO97" i="1"/>
  <c r="CU97" i="1"/>
  <c r="CZ97" i="1"/>
  <c r="DE97" i="1"/>
  <c r="DK97" i="1"/>
  <c r="DP97" i="1"/>
  <c r="CK97" i="1"/>
  <c r="CQ97" i="1"/>
  <c r="CV97" i="1"/>
  <c r="DA97" i="1"/>
  <c r="DG97" i="1"/>
  <c r="DL97" i="1"/>
  <c r="DQ97" i="1"/>
  <c r="CR97" i="1"/>
  <c r="DC97" i="1"/>
  <c r="DM97" i="1"/>
  <c r="CM97" i="1"/>
  <c r="CW97" i="1"/>
  <c r="DH97" i="1"/>
  <c r="DS97" i="1"/>
  <c r="CI97" i="1"/>
  <c r="DD97" i="1"/>
  <c r="CN97" i="1"/>
  <c r="DI97" i="1"/>
  <c r="CY97" i="1"/>
  <c r="DO97" i="1"/>
  <c r="CS97" i="1"/>
  <c r="CL93" i="1"/>
  <c r="CP93" i="1"/>
  <c r="CT93" i="1"/>
  <c r="CX93" i="1"/>
  <c r="DB93" i="1"/>
  <c r="DF93" i="1"/>
  <c r="DJ93" i="1"/>
  <c r="DN93" i="1"/>
  <c r="DR93" i="1"/>
  <c r="CI93" i="1"/>
  <c r="CN93" i="1"/>
  <c r="CS93" i="1"/>
  <c r="CY93" i="1"/>
  <c r="DD93" i="1"/>
  <c r="DI93" i="1"/>
  <c r="DO93" i="1"/>
  <c r="CJ93" i="1"/>
  <c r="CO93" i="1"/>
  <c r="CU93" i="1"/>
  <c r="CZ93" i="1"/>
  <c r="DE93" i="1"/>
  <c r="DK93" i="1"/>
  <c r="DP93" i="1"/>
  <c r="CQ93" i="1"/>
  <c r="DA93" i="1"/>
  <c r="DL93" i="1"/>
  <c r="CK93" i="1"/>
  <c r="CV93" i="1"/>
  <c r="DG93" i="1"/>
  <c r="DQ93" i="1"/>
  <c r="DC93" i="1"/>
  <c r="CM93" i="1"/>
  <c r="DH93" i="1"/>
  <c r="DS93" i="1"/>
  <c r="CR93" i="1"/>
  <c r="CW93" i="1"/>
  <c r="DM93" i="1"/>
  <c r="CL89" i="1"/>
  <c r="CP89" i="1"/>
  <c r="CT89" i="1"/>
  <c r="CX89" i="1"/>
  <c r="DB89" i="1"/>
  <c r="DF89" i="1"/>
  <c r="DJ89" i="1"/>
  <c r="DN89" i="1"/>
  <c r="DR89" i="1"/>
  <c r="CM89" i="1"/>
  <c r="CR89" i="1"/>
  <c r="CW89" i="1"/>
  <c r="DC89" i="1"/>
  <c r="DH89" i="1"/>
  <c r="DM89" i="1"/>
  <c r="DS89" i="1"/>
  <c r="CI89" i="1"/>
  <c r="CN89" i="1"/>
  <c r="CS89" i="1"/>
  <c r="CY89" i="1"/>
  <c r="DD89" i="1"/>
  <c r="DI89" i="1"/>
  <c r="DO89" i="1"/>
  <c r="CO89" i="1"/>
  <c r="CZ89" i="1"/>
  <c r="DK89" i="1"/>
  <c r="CJ89" i="1"/>
  <c r="CU89" i="1"/>
  <c r="DE89" i="1"/>
  <c r="DP89" i="1"/>
  <c r="DA89" i="1"/>
  <c r="CK89" i="1"/>
  <c r="DG89" i="1"/>
  <c r="CV89" i="1"/>
  <c r="DL89" i="1"/>
  <c r="DQ89" i="1"/>
  <c r="CQ89" i="1"/>
  <c r="CK85" i="1"/>
  <c r="CO85" i="1"/>
  <c r="CS85" i="1"/>
  <c r="CW85" i="1"/>
  <c r="DA85" i="1"/>
  <c r="DE85" i="1"/>
  <c r="DI85" i="1"/>
  <c r="CL85" i="1"/>
  <c r="CP85" i="1"/>
  <c r="CT85" i="1"/>
  <c r="CX85" i="1"/>
  <c r="DB85" i="1"/>
  <c r="DF85" i="1"/>
  <c r="DJ85" i="1"/>
  <c r="DN85" i="1"/>
  <c r="DR85" i="1"/>
  <c r="CJ85" i="1"/>
  <c r="CR85" i="1"/>
  <c r="CZ85" i="1"/>
  <c r="DH85" i="1"/>
  <c r="DO85" i="1"/>
  <c r="CN85" i="1"/>
  <c r="CY85" i="1"/>
  <c r="DK85" i="1"/>
  <c r="DQ85" i="1"/>
  <c r="CQ85" i="1"/>
  <c r="DC85" i="1"/>
  <c r="DL85" i="1"/>
  <c r="DS85" i="1"/>
  <c r="CU85" i="1"/>
  <c r="DM85" i="1"/>
  <c r="CI85" i="1"/>
  <c r="DD85" i="1"/>
  <c r="DP85" i="1"/>
  <c r="CM85" i="1"/>
  <c r="CV85" i="1"/>
  <c r="DG85" i="1"/>
  <c r="CK81" i="1"/>
  <c r="CO81" i="1"/>
  <c r="CS81" i="1"/>
  <c r="CW81" i="1"/>
  <c r="DA81" i="1"/>
  <c r="DE81" i="1"/>
  <c r="DI81" i="1"/>
  <c r="DM81" i="1"/>
  <c r="DQ81" i="1"/>
  <c r="CL81" i="1"/>
  <c r="CP81" i="1"/>
  <c r="CT81" i="1"/>
  <c r="CX81" i="1"/>
  <c r="DB81" i="1"/>
  <c r="DF81" i="1"/>
  <c r="DJ81" i="1"/>
  <c r="DN81" i="1"/>
  <c r="DR81" i="1"/>
  <c r="CN81" i="1"/>
  <c r="CV81" i="1"/>
  <c r="DD81" i="1"/>
  <c r="DL81" i="1"/>
  <c r="CM81" i="1"/>
  <c r="CY81" i="1"/>
  <c r="DH81" i="1"/>
  <c r="DS81" i="1"/>
  <c r="CQ81" i="1"/>
  <c r="CZ81" i="1"/>
  <c r="DK81" i="1"/>
  <c r="CR81" i="1"/>
  <c r="DO81" i="1"/>
  <c r="CI81" i="1"/>
  <c r="DC81" i="1"/>
  <c r="CU81" i="1"/>
  <c r="DG81" i="1"/>
  <c r="CJ81" i="1"/>
  <c r="DP81" i="1"/>
  <c r="CK77" i="1"/>
  <c r="CO77" i="1"/>
  <c r="CS77" i="1"/>
  <c r="CW77" i="1"/>
  <c r="DA77" i="1"/>
  <c r="DE77" i="1"/>
  <c r="DI77" i="1"/>
  <c r="DM77" i="1"/>
  <c r="DQ77" i="1"/>
  <c r="CL77" i="1"/>
  <c r="CP77" i="1"/>
  <c r="CT77" i="1"/>
  <c r="CX77" i="1"/>
  <c r="DB77" i="1"/>
  <c r="DF77" i="1"/>
  <c r="DJ77" i="1"/>
  <c r="DN77" i="1"/>
  <c r="DR77" i="1"/>
  <c r="CJ77" i="1"/>
  <c r="CR77" i="1"/>
  <c r="CZ77" i="1"/>
  <c r="DH77" i="1"/>
  <c r="DP77" i="1"/>
  <c r="CM77" i="1"/>
  <c r="CV77" i="1"/>
  <c r="DG77" i="1"/>
  <c r="DS77" i="1"/>
  <c r="CN77" i="1"/>
  <c r="CY77" i="1"/>
  <c r="DK77" i="1"/>
  <c r="CQ77" i="1"/>
  <c r="DL77" i="1"/>
  <c r="DC77" i="1"/>
  <c r="DO77" i="1"/>
  <c r="CI77" i="1"/>
  <c r="DD77" i="1"/>
  <c r="CU77" i="1"/>
  <c r="CK73" i="1"/>
  <c r="CO73" i="1"/>
  <c r="CS73" i="1"/>
  <c r="CW73" i="1"/>
  <c r="DA73" i="1"/>
  <c r="DE73" i="1"/>
  <c r="DI73" i="1"/>
  <c r="DM73" i="1"/>
  <c r="DQ73" i="1"/>
  <c r="CL73" i="1"/>
  <c r="CP73" i="1"/>
  <c r="CT73" i="1"/>
  <c r="CX73" i="1"/>
  <c r="DB73" i="1"/>
  <c r="DF73" i="1"/>
  <c r="DJ73" i="1"/>
  <c r="DN73" i="1"/>
  <c r="DR73" i="1"/>
  <c r="CN73" i="1"/>
  <c r="CV73" i="1"/>
  <c r="DD73" i="1"/>
  <c r="DL73" i="1"/>
  <c r="CJ73" i="1"/>
  <c r="CU73" i="1"/>
  <c r="DG73" i="1"/>
  <c r="DP73" i="1"/>
  <c r="CM73" i="1"/>
  <c r="CY73" i="1"/>
  <c r="DH73" i="1"/>
  <c r="DS73" i="1"/>
  <c r="CQ73" i="1"/>
  <c r="DK73" i="1"/>
  <c r="CZ73" i="1"/>
  <c r="CR73" i="1"/>
  <c r="DC73" i="1"/>
  <c r="CI73" i="1"/>
  <c r="DO73" i="1"/>
  <c r="CL69" i="1"/>
  <c r="CP69" i="1"/>
  <c r="CT69" i="1"/>
  <c r="CX69" i="1"/>
  <c r="DB69" i="1"/>
  <c r="DF69" i="1"/>
  <c r="DJ69" i="1"/>
  <c r="DN69" i="1"/>
  <c r="DR69" i="1"/>
  <c r="CK69" i="1"/>
  <c r="CQ69" i="1"/>
  <c r="CV69" i="1"/>
  <c r="DA69" i="1"/>
  <c r="DG69" i="1"/>
  <c r="DL69" i="1"/>
  <c r="DQ69" i="1"/>
  <c r="CM69" i="1"/>
  <c r="CR69" i="1"/>
  <c r="CW69" i="1"/>
  <c r="DC69" i="1"/>
  <c r="DH69" i="1"/>
  <c r="DM69" i="1"/>
  <c r="DS69" i="1"/>
  <c r="CJ69" i="1"/>
  <c r="CU69" i="1"/>
  <c r="DE69" i="1"/>
  <c r="DP69" i="1"/>
  <c r="CI69" i="1"/>
  <c r="CY69" i="1"/>
  <c r="DK69" i="1"/>
  <c r="CN69" i="1"/>
  <c r="CZ69" i="1"/>
  <c r="DO69" i="1"/>
  <c r="DD69" i="1"/>
  <c r="CO69" i="1"/>
  <c r="CS69" i="1"/>
  <c r="DI69" i="1"/>
  <c r="CL65" i="1"/>
  <c r="CP65" i="1"/>
  <c r="CT65" i="1"/>
  <c r="CX65" i="1"/>
  <c r="DB65" i="1"/>
  <c r="DF65" i="1"/>
  <c r="DJ65" i="1"/>
  <c r="DN65" i="1"/>
  <c r="DR65" i="1"/>
  <c r="CJ65" i="1"/>
  <c r="CO65" i="1"/>
  <c r="CU65" i="1"/>
  <c r="CZ65" i="1"/>
  <c r="DE65" i="1"/>
  <c r="DK65" i="1"/>
  <c r="DP65" i="1"/>
  <c r="CK65" i="1"/>
  <c r="CQ65" i="1"/>
  <c r="CV65" i="1"/>
  <c r="DA65" i="1"/>
  <c r="DG65" i="1"/>
  <c r="DL65" i="1"/>
  <c r="DQ65" i="1"/>
  <c r="CR65" i="1"/>
  <c r="DC65" i="1"/>
  <c r="CN65" i="1"/>
  <c r="DD65" i="1"/>
  <c r="DO65" i="1"/>
  <c r="CI65" i="1"/>
  <c r="CY65" i="1"/>
  <c r="DS65" i="1"/>
  <c r="CM65" i="1"/>
  <c r="DH65" i="1"/>
  <c r="DI65" i="1"/>
  <c r="CS65" i="1"/>
  <c r="DM65" i="1"/>
  <c r="CW65" i="1"/>
  <c r="CL61" i="1"/>
  <c r="CP61" i="1"/>
  <c r="CT61" i="1"/>
  <c r="CX61" i="1"/>
  <c r="DB61" i="1"/>
  <c r="DF61" i="1"/>
  <c r="DJ61" i="1"/>
  <c r="DN61" i="1"/>
  <c r="DR61" i="1"/>
  <c r="CI61" i="1"/>
  <c r="CN61" i="1"/>
  <c r="CS61" i="1"/>
  <c r="CY61" i="1"/>
  <c r="DD61" i="1"/>
  <c r="DI61" i="1"/>
  <c r="DO61" i="1"/>
  <c r="CJ61" i="1"/>
  <c r="CO61" i="1"/>
  <c r="CU61" i="1"/>
  <c r="CZ61" i="1"/>
  <c r="DE61" i="1"/>
  <c r="DK61" i="1"/>
  <c r="DP61" i="1"/>
  <c r="CQ61" i="1"/>
  <c r="DA61" i="1"/>
  <c r="DL61" i="1"/>
  <c r="CV61" i="1"/>
  <c r="DH61" i="1"/>
  <c r="CW61" i="1"/>
  <c r="DQ61" i="1"/>
  <c r="CK61" i="1"/>
  <c r="DC61" i="1"/>
  <c r="DS61" i="1"/>
  <c r="DG61" i="1"/>
  <c r="CM61" i="1"/>
  <c r="DM61" i="1"/>
  <c r="CR61" i="1"/>
  <c r="CJ57" i="1"/>
  <c r="CN57" i="1"/>
  <c r="CR57" i="1"/>
  <c r="CI57" i="1"/>
  <c r="CO57" i="1"/>
  <c r="CT57" i="1"/>
  <c r="CX57" i="1"/>
  <c r="DB57" i="1"/>
  <c r="DF57" i="1"/>
  <c r="DJ57" i="1"/>
  <c r="DN57" i="1"/>
  <c r="DR57" i="1"/>
  <c r="CK57" i="1"/>
  <c r="CQ57" i="1"/>
  <c r="CW57" i="1"/>
  <c r="DC57" i="1"/>
  <c r="DH57" i="1"/>
  <c r="DM57" i="1"/>
  <c r="DS57" i="1"/>
  <c r="CL57" i="1"/>
  <c r="CS57" i="1"/>
  <c r="CY57" i="1"/>
  <c r="DD57" i="1"/>
  <c r="DI57" i="1"/>
  <c r="DO57" i="1"/>
  <c r="CM57" i="1"/>
  <c r="CZ57" i="1"/>
  <c r="DK57" i="1"/>
  <c r="DA57" i="1"/>
  <c r="DP57" i="1"/>
  <c r="CU57" i="1"/>
  <c r="DL57" i="1"/>
  <c r="CV57" i="1"/>
  <c r="DQ57" i="1"/>
  <c r="DE57" i="1"/>
  <c r="DG57" i="1"/>
  <c r="CP57" i="1"/>
  <c r="CJ53" i="1"/>
  <c r="CN53" i="1"/>
  <c r="CR53" i="1"/>
  <c r="CV53" i="1"/>
  <c r="CZ53" i="1"/>
  <c r="DD53" i="1"/>
  <c r="DH53" i="1"/>
  <c r="DL53" i="1"/>
  <c r="DP53" i="1"/>
  <c r="CM53" i="1"/>
  <c r="CS53" i="1"/>
  <c r="CX53" i="1"/>
  <c r="DC53" i="1"/>
  <c r="DI53" i="1"/>
  <c r="DN53" i="1"/>
  <c r="DS53" i="1"/>
  <c r="CI53" i="1"/>
  <c r="CP53" i="1"/>
  <c r="CW53" i="1"/>
  <c r="DE53" i="1"/>
  <c r="DK53" i="1"/>
  <c r="DR53" i="1"/>
  <c r="CK53" i="1"/>
  <c r="CQ53" i="1"/>
  <c r="CY53" i="1"/>
  <c r="DF53" i="1"/>
  <c r="DM53" i="1"/>
  <c r="CT53" i="1"/>
  <c r="DG53" i="1"/>
  <c r="DA53" i="1"/>
  <c r="DQ53" i="1"/>
  <c r="CO53" i="1"/>
  <c r="DO53" i="1"/>
  <c r="CU53" i="1"/>
  <c r="DB53" i="1"/>
  <c r="CL53" i="1"/>
  <c r="DJ53" i="1"/>
  <c r="CJ49" i="1"/>
  <c r="CN49" i="1"/>
  <c r="CR49" i="1"/>
  <c r="CV49" i="1"/>
  <c r="CZ49" i="1"/>
  <c r="DD49" i="1"/>
  <c r="DH49" i="1"/>
  <c r="DL49" i="1"/>
  <c r="DP49" i="1"/>
  <c r="CK49" i="1"/>
  <c r="CP49" i="1"/>
  <c r="CU49" i="1"/>
  <c r="DA49" i="1"/>
  <c r="DF49" i="1"/>
  <c r="DK49" i="1"/>
  <c r="DQ49" i="1"/>
  <c r="CL49" i="1"/>
  <c r="CQ49" i="1"/>
  <c r="CW49" i="1"/>
  <c r="DB49" i="1"/>
  <c r="DG49" i="1"/>
  <c r="DM49" i="1"/>
  <c r="DR49" i="1"/>
  <c r="CS49" i="1"/>
  <c r="DC49" i="1"/>
  <c r="DN49" i="1"/>
  <c r="CI49" i="1"/>
  <c r="CT49" i="1"/>
  <c r="DE49" i="1"/>
  <c r="DO49" i="1"/>
  <c r="CM49" i="1"/>
  <c r="DI49" i="1"/>
  <c r="CX49" i="1"/>
  <c r="DJ49" i="1"/>
  <c r="CO49" i="1"/>
  <c r="CY49" i="1"/>
  <c r="DS49" i="1"/>
  <c r="CJ45" i="1"/>
  <c r="CN45" i="1"/>
  <c r="CR45" i="1"/>
  <c r="CV45" i="1"/>
  <c r="CZ45" i="1"/>
  <c r="DD45" i="1"/>
  <c r="DH45" i="1"/>
  <c r="DL45" i="1"/>
  <c r="DP45" i="1"/>
  <c r="CI45" i="1"/>
  <c r="CO45" i="1"/>
  <c r="CT45" i="1"/>
  <c r="CY45" i="1"/>
  <c r="DE45" i="1"/>
  <c r="DJ45" i="1"/>
  <c r="DO45" i="1"/>
  <c r="CK45" i="1"/>
  <c r="CP45" i="1"/>
  <c r="CU45" i="1"/>
  <c r="DA45" i="1"/>
  <c r="DF45" i="1"/>
  <c r="DK45" i="1"/>
  <c r="DQ45" i="1"/>
  <c r="CQ45" i="1"/>
  <c r="DB45" i="1"/>
  <c r="DM45" i="1"/>
  <c r="CS45" i="1"/>
  <c r="DC45" i="1"/>
  <c r="DN45" i="1"/>
  <c r="CL45" i="1"/>
  <c r="DG45" i="1"/>
  <c r="CX45" i="1"/>
  <c r="CM45" i="1"/>
  <c r="DR45" i="1"/>
  <c r="DI45" i="1"/>
  <c r="DS45" i="1"/>
  <c r="CW45" i="1"/>
  <c r="CJ41" i="1"/>
  <c r="CN41" i="1"/>
  <c r="CR41" i="1"/>
  <c r="CV41" i="1"/>
  <c r="CZ41" i="1"/>
  <c r="DD41" i="1"/>
  <c r="DH41" i="1"/>
  <c r="DL41" i="1"/>
  <c r="DP41" i="1"/>
  <c r="CM41" i="1"/>
  <c r="CS41" i="1"/>
  <c r="CX41" i="1"/>
  <c r="DC41" i="1"/>
  <c r="DI41" i="1"/>
  <c r="DN41" i="1"/>
  <c r="DS41" i="1"/>
  <c r="CI41" i="1"/>
  <c r="CO41" i="1"/>
  <c r="CT41" i="1"/>
  <c r="CY41" i="1"/>
  <c r="DE41" i="1"/>
  <c r="DJ41" i="1"/>
  <c r="DO41" i="1"/>
  <c r="CP41" i="1"/>
  <c r="DA41" i="1"/>
  <c r="DK41" i="1"/>
  <c r="CQ41" i="1"/>
  <c r="DB41" i="1"/>
  <c r="DM41" i="1"/>
  <c r="CK41" i="1"/>
  <c r="DF41" i="1"/>
  <c r="DG41" i="1"/>
  <c r="CU41" i="1"/>
  <c r="DR41" i="1"/>
  <c r="CL41" i="1"/>
  <c r="CW41" i="1"/>
  <c r="DQ41" i="1"/>
  <c r="CK37" i="1"/>
  <c r="CO37" i="1"/>
  <c r="CS37" i="1"/>
  <c r="CW37" i="1"/>
  <c r="DA37" i="1"/>
  <c r="DE37" i="1"/>
  <c r="DI37" i="1"/>
  <c r="DM37" i="1"/>
  <c r="DQ37" i="1"/>
  <c r="CJ37" i="1"/>
  <c r="CP37" i="1"/>
  <c r="CU37" i="1"/>
  <c r="CZ37" i="1"/>
  <c r="DF37" i="1"/>
  <c r="DK37" i="1"/>
  <c r="DP37" i="1"/>
  <c r="CL37" i="1"/>
  <c r="CQ37" i="1"/>
  <c r="CV37" i="1"/>
  <c r="DB37" i="1"/>
  <c r="DG37" i="1"/>
  <c r="DL37" i="1"/>
  <c r="DR37" i="1"/>
  <c r="CM37" i="1"/>
  <c r="CX37" i="1"/>
  <c r="DH37" i="1"/>
  <c r="DS37" i="1"/>
  <c r="CN37" i="1"/>
  <c r="CY37" i="1"/>
  <c r="DJ37" i="1"/>
  <c r="CR37" i="1"/>
  <c r="DN37" i="1"/>
  <c r="CT37" i="1"/>
  <c r="DO37" i="1"/>
  <c r="DC37" i="1"/>
  <c r="CI37" i="1"/>
  <c r="DD37" i="1"/>
  <c r="CK33" i="1"/>
  <c r="CO33" i="1"/>
  <c r="CS33" i="1"/>
  <c r="CW33" i="1"/>
  <c r="DA33" i="1"/>
  <c r="DE33" i="1"/>
  <c r="DI33" i="1"/>
  <c r="DM33" i="1"/>
  <c r="DQ33" i="1"/>
  <c r="CI33" i="1"/>
  <c r="CN33" i="1"/>
  <c r="CT33" i="1"/>
  <c r="CY33" i="1"/>
  <c r="DD33" i="1"/>
  <c r="DJ33" i="1"/>
  <c r="DO33" i="1"/>
  <c r="CJ33" i="1"/>
  <c r="CP33" i="1"/>
  <c r="CU33" i="1"/>
  <c r="CZ33" i="1"/>
  <c r="DF33" i="1"/>
  <c r="DK33" i="1"/>
  <c r="DP33" i="1"/>
  <c r="CL33" i="1"/>
  <c r="CV33" i="1"/>
  <c r="DG33" i="1"/>
  <c r="DR33" i="1"/>
  <c r="CM33" i="1"/>
  <c r="CX33" i="1"/>
  <c r="DH33" i="1"/>
  <c r="DS33" i="1"/>
  <c r="CQ33" i="1"/>
  <c r="DL33" i="1"/>
  <c r="CR33" i="1"/>
  <c r="DN33" i="1"/>
  <c r="DB33" i="1"/>
  <c r="DC33" i="1"/>
  <c r="CK29" i="1"/>
  <c r="CO29" i="1"/>
  <c r="CS29" i="1"/>
  <c r="CW29" i="1"/>
  <c r="DA29" i="1"/>
  <c r="DE29" i="1"/>
  <c r="DI29" i="1"/>
  <c r="DM29" i="1"/>
  <c r="DQ29" i="1"/>
  <c r="CM29" i="1"/>
  <c r="CR29" i="1"/>
  <c r="CX29" i="1"/>
  <c r="DC29" i="1"/>
  <c r="DH29" i="1"/>
  <c r="DN29" i="1"/>
  <c r="DS29" i="1"/>
  <c r="CI29" i="1"/>
  <c r="CN29" i="1"/>
  <c r="CT29" i="1"/>
  <c r="CY29" i="1"/>
  <c r="DD29" i="1"/>
  <c r="DJ29" i="1"/>
  <c r="DO29" i="1"/>
  <c r="CJ29" i="1"/>
  <c r="CU29" i="1"/>
  <c r="DF29" i="1"/>
  <c r="DP29" i="1"/>
  <c r="CL29" i="1"/>
  <c r="CV29" i="1"/>
  <c r="DG29" i="1"/>
  <c r="DR29" i="1"/>
  <c r="CP29" i="1"/>
  <c r="DK29" i="1"/>
  <c r="CQ29" i="1"/>
  <c r="DL29" i="1"/>
  <c r="CZ29" i="1"/>
  <c r="DB29" i="1"/>
  <c r="CL25" i="1"/>
  <c r="CP25" i="1"/>
  <c r="CT25" i="1"/>
  <c r="CX25" i="1"/>
  <c r="DB25" i="1"/>
  <c r="DF25" i="1"/>
  <c r="DJ25" i="1"/>
  <c r="DN25" i="1"/>
  <c r="DR25" i="1"/>
  <c r="CM25" i="1"/>
  <c r="CR25" i="1"/>
  <c r="CW25" i="1"/>
  <c r="DC25" i="1"/>
  <c r="DH25" i="1"/>
  <c r="DM25" i="1"/>
  <c r="DS25" i="1"/>
  <c r="CN25" i="1"/>
  <c r="CU25" i="1"/>
  <c r="DA25" i="1"/>
  <c r="DI25" i="1"/>
  <c r="DP25" i="1"/>
  <c r="CI25" i="1"/>
  <c r="CO25" i="1"/>
  <c r="CV25" i="1"/>
  <c r="DD25" i="1"/>
  <c r="DK25" i="1"/>
  <c r="DQ25" i="1"/>
  <c r="CQ25" i="1"/>
  <c r="DE25" i="1"/>
  <c r="CS25" i="1"/>
  <c r="DG25" i="1"/>
  <c r="CY25" i="1"/>
  <c r="CZ25" i="1"/>
  <c r="DL25" i="1"/>
  <c r="CK25" i="1"/>
  <c r="CJ25" i="1"/>
  <c r="DO25" i="1"/>
  <c r="CL21" i="1"/>
  <c r="CP21" i="1"/>
  <c r="CT21" i="1"/>
  <c r="CX21" i="1"/>
  <c r="DB21" i="1"/>
  <c r="DF21" i="1"/>
  <c r="DJ21" i="1"/>
  <c r="DN21" i="1"/>
  <c r="DR21" i="1"/>
  <c r="CJ21" i="1"/>
  <c r="CO21" i="1"/>
  <c r="CU21" i="1"/>
  <c r="CZ21" i="1"/>
  <c r="DE21" i="1"/>
  <c r="CK21" i="1"/>
  <c r="CQ21" i="1"/>
  <c r="CV21" i="1"/>
  <c r="DA21" i="1"/>
  <c r="DG21" i="1"/>
  <c r="DL21" i="1"/>
  <c r="DQ21" i="1"/>
  <c r="CM21" i="1"/>
  <c r="CW21" i="1"/>
  <c r="DH21" i="1"/>
  <c r="DO21" i="1"/>
  <c r="CN21" i="1"/>
  <c r="CY21" i="1"/>
  <c r="DI21" i="1"/>
  <c r="DP21" i="1"/>
  <c r="CR21" i="1"/>
  <c r="DK21" i="1"/>
  <c r="CS21" i="1"/>
  <c r="DM21" i="1"/>
  <c r="DC21" i="1"/>
  <c r="DD21" i="1"/>
  <c r="CI21" i="1"/>
  <c r="DS21" i="1"/>
  <c r="CL17" i="1"/>
  <c r="CP17" i="1"/>
  <c r="CT17" i="1"/>
  <c r="CX17" i="1"/>
  <c r="DB17" i="1"/>
  <c r="DF17" i="1"/>
  <c r="DJ17" i="1"/>
  <c r="DN17" i="1"/>
  <c r="DR17" i="1"/>
  <c r="CI17" i="1"/>
  <c r="CN17" i="1"/>
  <c r="CS17" i="1"/>
  <c r="CY17" i="1"/>
  <c r="DD17" i="1"/>
  <c r="DI17" i="1"/>
  <c r="DO17" i="1"/>
  <c r="CJ17" i="1"/>
  <c r="CO17" i="1"/>
  <c r="CU17" i="1"/>
  <c r="CZ17" i="1"/>
  <c r="DE17" i="1"/>
  <c r="DK17" i="1"/>
  <c r="DP17" i="1"/>
  <c r="CK17" i="1"/>
  <c r="CV17" i="1"/>
  <c r="DG17" i="1"/>
  <c r="DQ17" i="1"/>
  <c r="CM17" i="1"/>
  <c r="CW17" i="1"/>
  <c r="DH17" i="1"/>
  <c r="DS17" i="1"/>
  <c r="CQ17" i="1"/>
  <c r="DL17" i="1"/>
  <c r="CR17" i="1"/>
  <c r="DM17" i="1"/>
  <c r="DC17" i="1"/>
  <c r="DA17" i="1"/>
  <c r="CK13" i="1"/>
  <c r="CO13" i="1"/>
  <c r="CS13" i="1"/>
  <c r="CW13" i="1"/>
  <c r="DA13" i="1"/>
  <c r="DE13" i="1"/>
  <c r="DI13" i="1"/>
  <c r="DM13" i="1"/>
  <c r="DQ13" i="1"/>
  <c r="CM13" i="1"/>
  <c r="CR13" i="1"/>
  <c r="CX13" i="1"/>
  <c r="DC13" i="1"/>
  <c r="DH13" i="1"/>
  <c r="DN13" i="1"/>
  <c r="DS13" i="1"/>
  <c r="CI13" i="1"/>
  <c r="CP13" i="1"/>
  <c r="CV13" i="1"/>
  <c r="DD13" i="1"/>
  <c r="DK13" i="1"/>
  <c r="DR13" i="1"/>
  <c r="CJ13" i="1"/>
  <c r="CQ13" i="1"/>
  <c r="CY13" i="1"/>
  <c r="DF13" i="1"/>
  <c r="DL13" i="1"/>
  <c r="CL13" i="1"/>
  <c r="CZ13" i="1"/>
  <c r="DO13" i="1"/>
  <c r="CN13" i="1"/>
  <c r="DB13" i="1"/>
  <c r="DP13" i="1"/>
  <c r="CT13" i="1"/>
  <c r="CU13" i="1"/>
  <c r="DG13" i="1"/>
  <c r="DJ13" i="1"/>
  <c r="CK9" i="1"/>
  <c r="CO9" i="1"/>
  <c r="CS9" i="1"/>
  <c r="CW9" i="1"/>
  <c r="DA9" i="1"/>
  <c r="DE9" i="1"/>
  <c r="DI9" i="1"/>
  <c r="DM9" i="1"/>
  <c r="DQ9" i="1"/>
  <c r="CJ9" i="1"/>
  <c r="CP9" i="1"/>
  <c r="CU9" i="1"/>
  <c r="CZ9" i="1"/>
  <c r="DF9" i="1"/>
  <c r="DK9" i="1"/>
  <c r="DP9" i="1"/>
  <c r="CL9" i="1"/>
  <c r="CQ9" i="1"/>
  <c r="CV9" i="1"/>
  <c r="DB9" i="1"/>
  <c r="DG9" i="1"/>
  <c r="DL9" i="1"/>
  <c r="DR9" i="1"/>
  <c r="CR9" i="1"/>
  <c r="DC9" i="1"/>
  <c r="DN9" i="1"/>
  <c r="CI9" i="1"/>
  <c r="CT9" i="1"/>
  <c r="DD9" i="1"/>
  <c r="DO9" i="1"/>
  <c r="CM9" i="1"/>
  <c r="DH9" i="1"/>
  <c r="CN9" i="1"/>
  <c r="DJ9" i="1"/>
  <c r="DS9" i="1"/>
  <c r="CX9" i="1"/>
  <c r="CY9" i="1"/>
  <c r="DP5" i="1"/>
  <c r="DK5" i="1"/>
  <c r="DF5" i="1"/>
  <c r="CZ5" i="1"/>
  <c r="CU5" i="1"/>
  <c r="CP5" i="1"/>
  <c r="CJ5" i="1"/>
  <c r="DS502" i="1"/>
  <c r="CR501" i="1"/>
  <c r="DB499" i="1"/>
  <c r="DL497" i="1"/>
  <c r="CK496" i="1"/>
  <c r="CU494" i="1"/>
  <c r="DE492" i="1"/>
  <c r="DO490" i="1"/>
  <c r="CN489" i="1"/>
  <c r="CX487" i="1"/>
  <c r="DH485" i="1"/>
  <c r="DR483" i="1"/>
  <c r="CQ482" i="1"/>
  <c r="DA480" i="1"/>
  <c r="DK478" i="1"/>
  <c r="CJ477" i="1"/>
  <c r="CT475" i="1"/>
  <c r="DD473" i="1"/>
  <c r="DN471" i="1"/>
  <c r="CM470" i="1"/>
  <c r="CW468" i="1"/>
  <c r="DG466" i="1"/>
  <c r="DQ464" i="1"/>
  <c r="CP463" i="1"/>
  <c r="CZ461" i="1"/>
  <c r="DJ459" i="1"/>
  <c r="CI458" i="1"/>
  <c r="CS456" i="1"/>
  <c r="DC454" i="1"/>
  <c r="DM452" i="1"/>
  <c r="CL451" i="1"/>
  <c r="CV449" i="1"/>
  <c r="DF447" i="1"/>
  <c r="DP445" i="1"/>
  <c r="CO444" i="1"/>
  <c r="CY442" i="1"/>
  <c r="DI440" i="1"/>
  <c r="DS438" i="1"/>
  <c r="CR437" i="1"/>
  <c r="DB435" i="1"/>
  <c r="DL433" i="1"/>
  <c r="CK432" i="1"/>
  <c r="CU430" i="1"/>
  <c r="DE428" i="1"/>
  <c r="DO426" i="1"/>
  <c r="CN425" i="1"/>
  <c r="CW423" i="1"/>
  <c r="CL421" i="1"/>
  <c r="DL418" i="1"/>
  <c r="CZ416" i="1"/>
  <c r="CO414" i="1"/>
  <c r="DO411" i="1"/>
  <c r="DC409" i="1"/>
  <c r="CR407" i="1"/>
  <c r="DR404" i="1"/>
  <c r="CZ402" i="1"/>
  <c r="CI399" i="1"/>
  <c r="DC395" i="1"/>
  <c r="CL392" i="1"/>
  <c r="DF388" i="1"/>
  <c r="CO385" i="1"/>
  <c r="DI381" i="1"/>
  <c r="CR378" i="1"/>
  <c r="DL374" i="1"/>
  <c r="CU371" i="1"/>
  <c r="DO367" i="1"/>
  <c r="CX364" i="1"/>
  <c r="DR360" i="1"/>
  <c r="DA357" i="1"/>
  <c r="CJ354" i="1"/>
  <c r="DD350" i="1"/>
  <c r="CM347" i="1"/>
  <c r="DG343" i="1"/>
  <c r="CP340" i="1"/>
  <c r="CO336" i="1"/>
  <c r="DC331" i="1"/>
  <c r="DR326" i="1"/>
  <c r="CU322" i="1"/>
  <c r="DI317" i="1"/>
  <c r="CM313" i="1"/>
  <c r="DA308" i="1"/>
  <c r="DO303" i="1"/>
  <c r="CL298" i="1"/>
  <c r="CO291" i="1"/>
  <c r="CR284" i="1"/>
  <c r="CU277" i="1"/>
  <c r="CX270" i="1"/>
  <c r="DA263" i="1"/>
  <c r="DD256" i="1"/>
  <c r="DG249" i="1"/>
  <c r="DJ242" i="1"/>
  <c r="DP233" i="1"/>
  <c r="DH224" i="1"/>
  <c r="CI214" i="1"/>
  <c r="DI201" i="1"/>
  <c r="CT184" i="1"/>
  <c r="DM165" i="1"/>
  <c r="DC128" i="1"/>
  <c r="CL500" i="1"/>
  <c r="CP500" i="1"/>
  <c r="CT500" i="1"/>
  <c r="CX500" i="1"/>
  <c r="DB500" i="1"/>
  <c r="DF500" i="1"/>
  <c r="DJ500" i="1"/>
  <c r="DN500" i="1"/>
  <c r="DR500" i="1"/>
  <c r="CJ500" i="1"/>
  <c r="CN500" i="1"/>
  <c r="CR500" i="1"/>
  <c r="CV500" i="1"/>
  <c r="CZ500" i="1"/>
  <c r="DD500" i="1"/>
  <c r="DH500" i="1"/>
  <c r="DL500" i="1"/>
  <c r="DP500" i="1"/>
  <c r="CI500" i="1"/>
  <c r="CQ500" i="1"/>
  <c r="CY500" i="1"/>
  <c r="DG500" i="1"/>
  <c r="DO500" i="1"/>
  <c r="CM500" i="1"/>
  <c r="CU500" i="1"/>
  <c r="DC500" i="1"/>
  <c r="DK500" i="1"/>
  <c r="DS500" i="1"/>
  <c r="CK500" i="1"/>
  <c r="DA500" i="1"/>
  <c r="DQ500" i="1"/>
  <c r="CO500" i="1"/>
  <c r="DE500" i="1"/>
  <c r="DI500" i="1"/>
  <c r="DM500" i="1"/>
  <c r="CL496" i="1"/>
  <c r="CP496" i="1"/>
  <c r="CT496" i="1"/>
  <c r="CX496" i="1"/>
  <c r="DB496" i="1"/>
  <c r="DF496" i="1"/>
  <c r="DJ496" i="1"/>
  <c r="DN496" i="1"/>
  <c r="DR496" i="1"/>
  <c r="CJ496" i="1"/>
  <c r="CN496" i="1"/>
  <c r="CR496" i="1"/>
  <c r="CV496" i="1"/>
  <c r="CZ496" i="1"/>
  <c r="DD496" i="1"/>
  <c r="DH496" i="1"/>
  <c r="DL496" i="1"/>
  <c r="DP496" i="1"/>
  <c r="CM496" i="1"/>
  <c r="CU496" i="1"/>
  <c r="DC496" i="1"/>
  <c r="DK496" i="1"/>
  <c r="DS496" i="1"/>
  <c r="CI496" i="1"/>
  <c r="CQ496" i="1"/>
  <c r="CY496" i="1"/>
  <c r="DG496" i="1"/>
  <c r="DO496" i="1"/>
  <c r="CO496" i="1"/>
  <c r="DE496" i="1"/>
  <c r="CS496" i="1"/>
  <c r="DI496" i="1"/>
  <c r="CW496" i="1"/>
  <c r="DA496" i="1"/>
  <c r="CL492" i="1"/>
  <c r="CP492" i="1"/>
  <c r="CT492" i="1"/>
  <c r="CX492" i="1"/>
  <c r="DB492" i="1"/>
  <c r="DF492" i="1"/>
  <c r="DJ492" i="1"/>
  <c r="DN492" i="1"/>
  <c r="DR492" i="1"/>
  <c r="CJ492" i="1"/>
  <c r="CN492" i="1"/>
  <c r="CR492" i="1"/>
  <c r="CV492" i="1"/>
  <c r="CZ492" i="1"/>
  <c r="DD492" i="1"/>
  <c r="DH492" i="1"/>
  <c r="DL492" i="1"/>
  <c r="DP492" i="1"/>
  <c r="CI492" i="1"/>
  <c r="CQ492" i="1"/>
  <c r="CY492" i="1"/>
  <c r="DG492" i="1"/>
  <c r="DO492" i="1"/>
  <c r="CM492" i="1"/>
  <c r="CU492" i="1"/>
  <c r="DC492" i="1"/>
  <c r="DK492" i="1"/>
  <c r="DS492" i="1"/>
  <c r="CS492" i="1"/>
  <c r="DI492" i="1"/>
  <c r="CW492" i="1"/>
  <c r="DM492" i="1"/>
  <c r="CK492" i="1"/>
  <c r="DQ492" i="1"/>
  <c r="CO492" i="1"/>
  <c r="CL488" i="1"/>
  <c r="CP488" i="1"/>
  <c r="CT488" i="1"/>
  <c r="CX488" i="1"/>
  <c r="DB488" i="1"/>
  <c r="DF488" i="1"/>
  <c r="DJ488" i="1"/>
  <c r="DN488" i="1"/>
  <c r="DR488" i="1"/>
  <c r="CJ488" i="1"/>
  <c r="CN488" i="1"/>
  <c r="CR488" i="1"/>
  <c r="CV488" i="1"/>
  <c r="CZ488" i="1"/>
  <c r="DD488" i="1"/>
  <c r="DH488" i="1"/>
  <c r="DL488" i="1"/>
  <c r="DP488" i="1"/>
  <c r="CM488" i="1"/>
  <c r="CU488" i="1"/>
  <c r="DC488" i="1"/>
  <c r="DK488" i="1"/>
  <c r="DS488" i="1"/>
  <c r="CI488" i="1"/>
  <c r="CQ488" i="1"/>
  <c r="CY488" i="1"/>
  <c r="DG488" i="1"/>
  <c r="DO488" i="1"/>
  <c r="CW488" i="1"/>
  <c r="DM488" i="1"/>
  <c r="CK488" i="1"/>
  <c r="DA488" i="1"/>
  <c r="DQ488" i="1"/>
  <c r="DE488" i="1"/>
  <c r="DI488" i="1"/>
  <c r="CL484" i="1"/>
  <c r="CP484" i="1"/>
  <c r="CT484" i="1"/>
  <c r="CX484" i="1"/>
  <c r="DB484" i="1"/>
  <c r="DF484" i="1"/>
  <c r="DJ484" i="1"/>
  <c r="DN484" i="1"/>
  <c r="DR484" i="1"/>
  <c r="CJ484" i="1"/>
  <c r="CN484" i="1"/>
  <c r="CR484" i="1"/>
  <c r="CV484" i="1"/>
  <c r="CZ484" i="1"/>
  <c r="DD484" i="1"/>
  <c r="DH484" i="1"/>
  <c r="DL484" i="1"/>
  <c r="DP484" i="1"/>
  <c r="CI484" i="1"/>
  <c r="CQ484" i="1"/>
  <c r="CY484" i="1"/>
  <c r="DG484" i="1"/>
  <c r="DO484" i="1"/>
  <c r="CM484" i="1"/>
  <c r="CU484" i="1"/>
  <c r="DC484" i="1"/>
  <c r="DK484" i="1"/>
  <c r="DS484" i="1"/>
  <c r="CK484" i="1"/>
  <c r="DA484" i="1"/>
  <c r="DQ484" i="1"/>
  <c r="CO484" i="1"/>
  <c r="DE484" i="1"/>
  <c r="CS484" i="1"/>
  <c r="CW484" i="1"/>
  <c r="CL480" i="1"/>
  <c r="CP480" i="1"/>
  <c r="CT480" i="1"/>
  <c r="CX480" i="1"/>
  <c r="DB480" i="1"/>
  <c r="DF480" i="1"/>
  <c r="DJ480" i="1"/>
  <c r="DN480" i="1"/>
  <c r="DR480" i="1"/>
  <c r="CJ480" i="1"/>
  <c r="CN480" i="1"/>
  <c r="CR480" i="1"/>
  <c r="CV480" i="1"/>
  <c r="CZ480" i="1"/>
  <c r="DD480" i="1"/>
  <c r="DH480" i="1"/>
  <c r="DL480" i="1"/>
  <c r="DP480" i="1"/>
  <c r="CM480" i="1"/>
  <c r="CU480" i="1"/>
  <c r="DC480" i="1"/>
  <c r="DK480" i="1"/>
  <c r="DS480" i="1"/>
  <c r="CI480" i="1"/>
  <c r="CQ480" i="1"/>
  <c r="CY480" i="1"/>
  <c r="DG480" i="1"/>
  <c r="DO480" i="1"/>
  <c r="CO480" i="1"/>
  <c r="DE480" i="1"/>
  <c r="CS480" i="1"/>
  <c r="DI480" i="1"/>
  <c r="DM480" i="1"/>
  <c r="CK480" i="1"/>
  <c r="DQ480" i="1"/>
  <c r="CL476" i="1"/>
  <c r="CP476" i="1"/>
  <c r="CT476" i="1"/>
  <c r="CX476" i="1"/>
  <c r="DB476" i="1"/>
  <c r="DF476" i="1"/>
  <c r="DJ476" i="1"/>
  <c r="DN476" i="1"/>
  <c r="DR476" i="1"/>
  <c r="CJ476" i="1"/>
  <c r="CN476" i="1"/>
  <c r="CR476" i="1"/>
  <c r="CV476" i="1"/>
  <c r="CZ476" i="1"/>
  <c r="DD476" i="1"/>
  <c r="DH476" i="1"/>
  <c r="DL476" i="1"/>
  <c r="DP476" i="1"/>
  <c r="CI476" i="1"/>
  <c r="CQ476" i="1"/>
  <c r="CY476" i="1"/>
  <c r="DG476" i="1"/>
  <c r="DO476" i="1"/>
  <c r="CM476" i="1"/>
  <c r="CU476" i="1"/>
  <c r="DC476" i="1"/>
  <c r="DK476" i="1"/>
  <c r="DS476" i="1"/>
  <c r="CS476" i="1"/>
  <c r="DI476" i="1"/>
  <c r="CW476" i="1"/>
  <c r="DM476" i="1"/>
  <c r="DA476" i="1"/>
  <c r="DE476" i="1"/>
  <c r="CL472" i="1"/>
  <c r="CP472" i="1"/>
  <c r="CT472" i="1"/>
  <c r="CX472" i="1"/>
  <c r="DB472" i="1"/>
  <c r="DF472" i="1"/>
  <c r="DJ472" i="1"/>
  <c r="DN472" i="1"/>
  <c r="DR472" i="1"/>
  <c r="CJ472" i="1"/>
  <c r="CN472" i="1"/>
  <c r="CR472" i="1"/>
  <c r="CV472" i="1"/>
  <c r="CZ472" i="1"/>
  <c r="DD472" i="1"/>
  <c r="DH472" i="1"/>
  <c r="DL472" i="1"/>
  <c r="DP472" i="1"/>
  <c r="CM472" i="1"/>
  <c r="CU472" i="1"/>
  <c r="DC472" i="1"/>
  <c r="DK472" i="1"/>
  <c r="DS472" i="1"/>
  <c r="CI472" i="1"/>
  <c r="CQ472" i="1"/>
  <c r="CY472" i="1"/>
  <c r="DG472" i="1"/>
  <c r="DO472" i="1"/>
  <c r="CW472" i="1"/>
  <c r="DM472" i="1"/>
  <c r="CK472" i="1"/>
  <c r="DA472" i="1"/>
  <c r="DQ472" i="1"/>
  <c r="CO472" i="1"/>
  <c r="CS472" i="1"/>
  <c r="CL468" i="1"/>
  <c r="CP468" i="1"/>
  <c r="CT468" i="1"/>
  <c r="CX468" i="1"/>
  <c r="DB468" i="1"/>
  <c r="DF468" i="1"/>
  <c r="DJ468" i="1"/>
  <c r="DN468" i="1"/>
  <c r="DR468" i="1"/>
  <c r="CJ468" i="1"/>
  <c r="CN468" i="1"/>
  <c r="CR468" i="1"/>
  <c r="CV468" i="1"/>
  <c r="CZ468" i="1"/>
  <c r="DD468" i="1"/>
  <c r="DH468" i="1"/>
  <c r="DL468" i="1"/>
  <c r="DP468" i="1"/>
  <c r="CI468" i="1"/>
  <c r="CQ468" i="1"/>
  <c r="CY468" i="1"/>
  <c r="DG468" i="1"/>
  <c r="DO468" i="1"/>
  <c r="CM468" i="1"/>
  <c r="CU468" i="1"/>
  <c r="DC468" i="1"/>
  <c r="DK468" i="1"/>
  <c r="DS468" i="1"/>
  <c r="CK468" i="1"/>
  <c r="DA468" i="1"/>
  <c r="DQ468" i="1"/>
  <c r="CO468" i="1"/>
  <c r="DE468" i="1"/>
  <c r="DI468" i="1"/>
  <c r="DM468" i="1"/>
  <c r="CL464" i="1"/>
  <c r="CP464" i="1"/>
  <c r="CT464" i="1"/>
  <c r="CX464" i="1"/>
  <c r="DB464" i="1"/>
  <c r="DF464" i="1"/>
  <c r="DJ464" i="1"/>
  <c r="DN464" i="1"/>
  <c r="DR464" i="1"/>
  <c r="CJ464" i="1"/>
  <c r="CN464" i="1"/>
  <c r="CR464" i="1"/>
  <c r="CV464" i="1"/>
  <c r="CZ464" i="1"/>
  <c r="DD464" i="1"/>
  <c r="DH464" i="1"/>
  <c r="DL464" i="1"/>
  <c r="DP464" i="1"/>
  <c r="CM464" i="1"/>
  <c r="CU464" i="1"/>
  <c r="DC464" i="1"/>
  <c r="DK464" i="1"/>
  <c r="DS464" i="1"/>
  <c r="CI464" i="1"/>
  <c r="CQ464" i="1"/>
  <c r="CY464" i="1"/>
  <c r="DG464" i="1"/>
  <c r="DO464" i="1"/>
  <c r="CO464" i="1"/>
  <c r="DE464" i="1"/>
  <c r="CS464" i="1"/>
  <c r="DI464" i="1"/>
  <c r="CW464" i="1"/>
  <c r="DA464" i="1"/>
  <c r="CL460" i="1"/>
  <c r="CP460" i="1"/>
  <c r="CT460" i="1"/>
  <c r="CX460" i="1"/>
  <c r="DB460" i="1"/>
  <c r="DF460" i="1"/>
  <c r="DJ460" i="1"/>
  <c r="DN460" i="1"/>
  <c r="DR460" i="1"/>
  <c r="CJ460" i="1"/>
  <c r="CN460" i="1"/>
  <c r="CR460" i="1"/>
  <c r="CV460" i="1"/>
  <c r="CZ460" i="1"/>
  <c r="DD460" i="1"/>
  <c r="DH460" i="1"/>
  <c r="DL460" i="1"/>
  <c r="DP460" i="1"/>
  <c r="CI460" i="1"/>
  <c r="CQ460" i="1"/>
  <c r="CY460" i="1"/>
  <c r="DG460" i="1"/>
  <c r="DO460" i="1"/>
  <c r="CM460" i="1"/>
  <c r="CU460" i="1"/>
  <c r="DC460" i="1"/>
  <c r="DK460" i="1"/>
  <c r="DS460" i="1"/>
  <c r="CS460" i="1"/>
  <c r="DI460" i="1"/>
  <c r="CW460" i="1"/>
  <c r="DM460" i="1"/>
  <c r="CK460" i="1"/>
  <c r="DQ460" i="1"/>
  <c r="CO460" i="1"/>
  <c r="CL456" i="1"/>
  <c r="CP456" i="1"/>
  <c r="CT456" i="1"/>
  <c r="CX456" i="1"/>
  <c r="DB456" i="1"/>
  <c r="DF456" i="1"/>
  <c r="DJ456" i="1"/>
  <c r="DN456" i="1"/>
  <c r="DR456" i="1"/>
  <c r="CJ456" i="1"/>
  <c r="CN456" i="1"/>
  <c r="CR456" i="1"/>
  <c r="CV456" i="1"/>
  <c r="CZ456" i="1"/>
  <c r="DD456" i="1"/>
  <c r="DH456" i="1"/>
  <c r="DL456" i="1"/>
  <c r="DP456" i="1"/>
  <c r="CM456" i="1"/>
  <c r="CU456" i="1"/>
  <c r="DC456" i="1"/>
  <c r="DK456" i="1"/>
  <c r="DS456" i="1"/>
  <c r="CI456" i="1"/>
  <c r="CQ456" i="1"/>
  <c r="CY456" i="1"/>
  <c r="DG456" i="1"/>
  <c r="DO456" i="1"/>
  <c r="CW456" i="1"/>
  <c r="DM456" i="1"/>
  <c r="CK456" i="1"/>
  <c r="DA456" i="1"/>
  <c r="DQ456" i="1"/>
  <c r="DE456" i="1"/>
  <c r="DI456" i="1"/>
  <c r="CL452" i="1"/>
  <c r="CP452" i="1"/>
  <c r="CT452" i="1"/>
  <c r="CX452" i="1"/>
  <c r="DB452" i="1"/>
  <c r="DF452" i="1"/>
  <c r="DJ452" i="1"/>
  <c r="DN452" i="1"/>
  <c r="DR452" i="1"/>
  <c r="CJ452" i="1"/>
  <c r="CN452" i="1"/>
  <c r="CR452" i="1"/>
  <c r="CV452" i="1"/>
  <c r="CZ452" i="1"/>
  <c r="DD452" i="1"/>
  <c r="DH452" i="1"/>
  <c r="DL452" i="1"/>
  <c r="DP452" i="1"/>
  <c r="CI452" i="1"/>
  <c r="CQ452" i="1"/>
  <c r="CY452" i="1"/>
  <c r="DG452" i="1"/>
  <c r="DO452" i="1"/>
  <c r="CM452" i="1"/>
  <c r="CU452" i="1"/>
  <c r="DC452" i="1"/>
  <c r="DK452" i="1"/>
  <c r="DS452" i="1"/>
  <c r="CK452" i="1"/>
  <c r="DA452" i="1"/>
  <c r="DQ452" i="1"/>
  <c r="CO452" i="1"/>
  <c r="DE452" i="1"/>
  <c r="CS452" i="1"/>
  <c r="CW452" i="1"/>
  <c r="CL448" i="1"/>
  <c r="CP448" i="1"/>
  <c r="CT448" i="1"/>
  <c r="CX448" i="1"/>
  <c r="DB448" i="1"/>
  <c r="DF448" i="1"/>
  <c r="DJ448" i="1"/>
  <c r="DN448" i="1"/>
  <c r="DR448" i="1"/>
  <c r="CJ448" i="1"/>
  <c r="CN448" i="1"/>
  <c r="CR448" i="1"/>
  <c r="CV448" i="1"/>
  <c r="CZ448" i="1"/>
  <c r="DD448" i="1"/>
  <c r="DH448" i="1"/>
  <c r="DL448" i="1"/>
  <c r="DP448" i="1"/>
  <c r="CM448" i="1"/>
  <c r="CU448" i="1"/>
  <c r="DC448" i="1"/>
  <c r="DK448" i="1"/>
  <c r="DS448" i="1"/>
  <c r="CI448" i="1"/>
  <c r="CQ448" i="1"/>
  <c r="CY448" i="1"/>
  <c r="DG448" i="1"/>
  <c r="DO448" i="1"/>
  <c r="CO448" i="1"/>
  <c r="DE448" i="1"/>
  <c r="CS448" i="1"/>
  <c r="DI448" i="1"/>
  <c r="DM448" i="1"/>
  <c r="CK448" i="1"/>
  <c r="DQ448" i="1"/>
  <c r="CL444" i="1"/>
  <c r="CP444" i="1"/>
  <c r="CT444" i="1"/>
  <c r="CX444" i="1"/>
  <c r="DB444" i="1"/>
  <c r="DF444" i="1"/>
  <c r="DJ444" i="1"/>
  <c r="DN444" i="1"/>
  <c r="DR444" i="1"/>
  <c r="CJ444" i="1"/>
  <c r="CN444" i="1"/>
  <c r="CR444" i="1"/>
  <c r="CV444" i="1"/>
  <c r="CZ444" i="1"/>
  <c r="DD444" i="1"/>
  <c r="DH444" i="1"/>
  <c r="DL444" i="1"/>
  <c r="DP444" i="1"/>
  <c r="CI444" i="1"/>
  <c r="CQ444" i="1"/>
  <c r="CY444" i="1"/>
  <c r="DG444" i="1"/>
  <c r="DO444" i="1"/>
  <c r="CM444" i="1"/>
  <c r="CU444" i="1"/>
  <c r="DC444" i="1"/>
  <c r="DK444" i="1"/>
  <c r="DS444" i="1"/>
  <c r="CS444" i="1"/>
  <c r="DI444" i="1"/>
  <c r="CW444" i="1"/>
  <c r="DM444" i="1"/>
  <c r="DA444" i="1"/>
  <c r="DE444" i="1"/>
  <c r="CL440" i="1"/>
  <c r="CP440" i="1"/>
  <c r="CT440" i="1"/>
  <c r="CX440" i="1"/>
  <c r="DB440" i="1"/>
  <c r="DF440" i="1"/>
  <c r="DJ440" i="1"/>
  <c r="DN440" i="1"/>
  <c r="DR440" i="1"/>
  <c r="CJ440" i="1"/>
  <c r="CN440" i="1"/>
  <c r="CR440" i="1"/>
  <c r="CV440" i="1"/>
  <c r="CZ440" i="1"/>
  <c r="DD440" i="1"/>
  <c r="DH440" i="1"/>
  <c r="DL440" i="1"/>
  <c r="DP440" i="1"/>
  <c r="CM440" i="1"/>
  <c r="CU440" i="1"/>
  <c r="DC440" i="1"/>
  <c r="DK440" i="1"/>
  <c r="DS440" i="1"/>
  <c r="CI440" i="1"/>
  <c r="CQ440" i="1"/>
  <c r="CY440" i="1"/>
  <c r="DG440" i="1"/>
  <c r="DO440" i="1"/>
  <c r="CW440" i="1"/>
  <c r="DM440" i="1"/>
  <c r="CK440" i="1"/>
  <c r="DA440" i="1"/>
  <c r="DQ440" i="1"/>
  <c r="CO440" i="1"/>
  <c r="CS440" i="1"/>
  <c r="CL436" i="1"/>
  <c r="CP436" i="1"/>
  <c r="CT436" i="1"/>
  <c r="CX436" i="1"/>
  <c r="DB436" i="1"/>
  <c r="DF436" i="1"/>
  <c r="DJ436" i="1"/>
  <c r="DN436" i="1"/>
  <c r="DR436" i="1"/>
  <c r="CJ436" i="1"/>
  <c r="CN436" i="1"/>
  <c r="CR436" i="1"/>
  <c r="CV436" i="1"/>
  <c r="CZ436" i="1"/>
  <c r="DD436" i="1"/>
  <c r="DH436" i="1"/>
  <c r="DL436" i="1"/>
  <c r="DP436" i="1"/>
  <c r="CI436" i="1"/>
  <c r="CQ436" i="1"/>
  <c r="CY436" i="1"/>
  <c r="DG436" i="1"/>
  <c r="DO436" i="1"/>
  <c r="CM436" i="1"/>
  <c r="CU436" i="1"/>
  <c r="DC436" i="1"/>
  <c r="DK436" i="1"/>
  <c r="DS436" i="1"/>
  <c r="CK436" i="1"/>
  <c r="DA436" i="1"/>
  <c r="DQ436" i="1"/>
  <c r="CO436" i="1"/>
  <c r="DE436" i="1"/>
  <c r="DI436" i="1"/>
  <c r="DM436" i="1"/>
  <c r="CL432" i="1"/>
  <c r="CP432" i="1"/>
  <c r="CT432" i="1"/>
  <c r="CX432" i="1"/>
  <c r="DB432" i="1"/>
  <c r="DF432" i="1"/>
  <c r="DJ432" i="1"/>
  <c r="DN432" i="1"/>
  <c r="DR432" i="1"/>
  <c r="CJ432" i="1"/>
  <c r="CN432" i="1"/>
  <c r="CR432" i="1"/>
  <c r="CV432" i="1"/>
  <c r="CZ432" i="1"/>
  <c r="DD432" i="1"/>
  <c r="DH432" i="1"/>
  <c r="DL432" i="1"/>
  <c r="DP432" i="1"/>
  <c r="CM432" i="1"/>
  <c r="CU432" i="1"/>
  <c r="DC432" i="1"/>
  <c r="DK432" i="1"/>
  <c r="DS432" i="1"/>
  <c r="CI432" i="1"/>
  <c r="CQ432" i="1"/>
  <c r="CY432" i="1"/>
  <c r="DG432" i="1"/>
  <c r="DO432" i="1"/>
  <c r="CO432" i="1"/>
  <c r="DE432" i="1"/>
  <c r="CS432" i="1"/>
  <c r="DI432" i="1"/>
  <c r="CW432" i="1"/>
  <c r="DA432" i="1"/>
  <c r="CL428" i="1"/>
  <c r="CP428" i="1"/>
  <c r="CT428" i="1"/>
  <c r="CX428" i="1"/>
  <c r="DB428" i="1"/>
  <c r="DF428" i="1"/>
  <c r="DJ428" i="1"/>
  <c r="DN428" i="1"/>
  <c r="DR428" i="1"/>
  <c r="CJ428" i="1"/>
  <c r="CN428" i="1"/>
  <c r="CR428" i="1"/>
  <c r="CV428" i="1"/>
  <c r="CZ428" i="1"/>
  <c r="DD428" i="1"/>
  <c r="DH428" i="1"/>
  <c r="DL428" i="1"/>
  <c r="DP428" i="1"/>
  <c r="CI428" i="1"/>
  <c r="CQ428" i="1"/>
  <c r="CY428" i="1"/>
  <c r="DG428" i="1"/>
  <c r="DO428" i="1"/>
  <c r="CM428" i="1"/>
  <c r="CU428" i="1"/>
  <c r="DC428" i="1"/>
  <c r="DK428" i="1"/>
  <c r="DS428" i="1"/>
  <c r="CS428" i="1"/>
  <c r="DI428" i="1"/>
  <c r="CW428" i="1"/>
  <c r="DM428" i="1"/>
  <c r="CK428" i="1"/>
  <c r="DQ428" i="1"/>
  <c r="CO428" i="1"/>
  <c r="CL424" i="1"/>
  <c r="CP424" i="1"/>
  <c r="CT424" i="1"/>
  <c r="CX424" i="1"/>
  <c r="DB424" i="1"/>
  <c r="DF424" i="1"/>
  <c r="DJ424" i="1"/>
  <c r="DN424" i="1"/>
  <c r="DR424" i="1"/>
  <c r="CJ424" i="1"/>
  <c r="CN424" i="1"/>
  <c r="CR424" i="1"/>
  <c r="CV424" i="1"/>
  <c r="CZ424" i="1"/>
  <c r="DD424" i="1"/>
  <c r="DH424" i="1"/>
  <c r="DL424" i="1"/>
  <c r="DP424" i="1"/>
  <c r="CM424" i="1"/>
  <c r="CU424" i="1"/>
  <c r="DC424" i="1"/>
  <c r="DK424" i="1"/>
  <c r="DS424" i="1"/>
  <c r="CI424" i="1"/>
  <c r="CQ424" i="1"/>
  <c r="CY424" i="1"/>
  <c r="DG424" i="1"/>
  <c r="DO424" i="1"/>
  <c r="CW424" i="1"/>
  <c r="DM424" i="1"/>
  <c r="CK424" i="1"/>
  <c r="DA424" i="1"/>
  <c r="DQ424" i="1"/>
  <c r="DE424" i="1"/>
  <c r="DI424" i="1"/>
  <c r="CK420" i="1"/>
  <c r="CO420" i="1"/>
  <c r="CS420" i="1"/>
  <c r="CW420" i="1"/>
  <c r="DA420" i="1"/>
  <c r="DE420" i="1"/>
  <c r="DI420" i="1"/>
  <c r="DM420" i="1"/>
  <c r="DQ420" i="1"/>
  <c r="CM420" i="1"/>
  <c r="CR420" i="1"/>
  <c r="CX420" i="1"/>
  <c r="DC420" i="1"/>
  <c r="DH420" i="1"/>
  <c r="DN420" i="1"/>
  <c r="DS420" i="1"/>
  <c r="CJ420" i="1"/>
  <c r="CP420" i="1"/>
  <c r="CU420" i="1"/>
  <c r="CZ420" i="1"/>
  <c r="DF420" i="1"/>
  <c r="DK420" i="1"/>
  <c r="DP420" i="1"/>
  <c r="CI420" i="1"/>
  <c r="CT420" i="1"/>
  <c r="DD420" i="1"/>
  <c r="DO420" i="1"/>
  <c r="CN420" i="1"/>
  <c r="CY420" i="1"/>
  <c r="DJ420" i="1"/>
  <c r="CL420" i="1"/>
  <c r="DG420" i="1"/>
  <c r="CQ420" i="1"/>
  <c r="DL420" i="1"/>
  <c r="CV420" i="1"/>
  <c r="DB420" i="1"/>
  <c r="CK416" i="1"/>
  <c r="CO416" i="1"/>
  <c r="CS416" i="1"/>
  <c r="CW416" i="1"/>
  <c r="DA416" i="1"/>
  <c r="DE416" i="1"/>
  <c r="DI416" i="1"/>
  <c r="DM416" i="1"/>
  <c r="DQ416" i="1"/>
  <c r="CL416" i="1"/>
  <c r="CQ416" i="1"/>
  <c r="CV416" i="1"/>
  <c r="DB416" i="1"/>
  <c r="DG416" i="1"/>
  <c r="DL416" i="1"/>
  <c r="DR416" i="1"/>
  <c r="CI416" i="1"/>
  <c r="CN416" i="1"/>
  <c r="CT416" i="1"/>
  <c r="CY416" i="1"/>
  <c r="DD416" i="1"/>
  <c r="DJ416" i="1"/>
  <c r="DO416" i="1"/>
  <c r="CR416" i="1"/>
  <c r="DC416" i="1"/>
  <c r="DN416" i="1"/>
  <c r="CM416" i="1"/>
  <c r="CX416" i="1"/>
  <c r="DH416" i="1"/>
  <c r="DS416" i="1"/>
  <c r="CJ416" i="1"/>
  <c r="DF416" i="1"/>
  <c r="CP416" i="1"/>
  <c r="DK416" i="1"/>
  <c r="DP416" i="1"/>
  <c r="CK412" i="1"/>
  <c r="CO412" i="1"/>
  <c r="CS412" i="1"/>
  <c r="CW412" i="1"/>
  <c r="DA412" i="1"/>
  <c r="DE412" i="1"/>
  <c r="DI412" i="1"/>
  <c r="DM412" i="1"/>
  <c r="DQ412" i="1"/>
  <c r="CJ412" i="1"/>
  <c r="CP412" i="1"/>
  <c r="CU412" i="1"/>
  <c r="CZ412" i="1"/>
  <c r="DF412" i="1"/>
  <c r="DK412" i="1"/>
  <c r="DP412" i="1"/>
  <c r="CM412" i="1"/>
  <c r="CR412" i="1"/>
  <c r="CX412" i="1"/>
  <c r="DC412" i="1"/>
  <c r="DH412" i="1"/>
  <c r="DN412" i="1"/>
  <c r="DS412" i="1"/>
  <c r="CQ412" i="1"/>
  <c r="DB412" i="1"/>
  <c r="DL412" i="1"/>
  <c r="CL412" i="1"/>
  <c r="CV412" i="1"/>
  <c r="DG412" i="1"/>
  <c r="DR412" i="1"/>
  <c r="CI412" i="1"/>
  <c r="DD412" i="1"/>
  <c r="CN412" i="1"/>
  <c r="DJ412" i="1"/>
  <c r="CT412" i="1"/>
  <c r="CY412" i="1"/>
  <c r="CK408" i="1"/>
  <c r="CO408" i="1"/>
  <c r="CS408" i="1"/>
  <c r="CW408" i="1"/>
  <c r="DA408" i="1"/>
  <c r="DE408" i="1"/>
  <c r="DI408" i="1"/>
  <c r="DM408" i="1"/>
  <c r="DQ408" i="1"/>
  <c r="CI408" i="1"/>
  <c r="CN408" i="1"/>
  <c r="CT408" i="1"/>
  <c r="CY408" i="1"/>
  <c r="DD408" i="1"/>
  <c r="DJ408" i="1"/>
  <c r="DO408" i="1"/>
  <c r="CL408" i="1"/>
  <c r="CQ408" i="1"/>
  <c r="CV408" i="1"/>
  <c r="DB408" i="1"/>
  <c r="DG408" i="1"/>
  <c r="DL408" i="1"/>
  <c r="DR408" i="1"/>
  <c r="CP408" i="1"/>
  <c r="CZ408" i="1"/>
  <c r="DK408" i="1"/>
  <c r="CJ408" i="1"/>
  <c r="CU408" i="1"/>
  <c r="DF408" i="1"/>
  <c r="DP408" i="1"/>
  <c r="DC408" i="1"/>
  <c r="CM408" i="1"/>
  <c r="DH408" i="1"/>
  <c r="DN408" i="1"/>
  <c r="DS408" i="1"/>
  <c r="CK404" i="1"/>
  <c r="CO404" i="1"/>
  <c r="CS404" i="1"/>
  <c r="CW404" i="1"/>
  <c r="DA404" i="1"/>
  <c r="DE404" i="1"/>
  <c r="DI404" i="1"/>
  <c r="DM404" i="1"/>
  <c r="DQ404" i="1"/>
  <c r="CM404" i="1"/>
  <c r="CR404" i="1"/>
  <c r="CX404" i="1"/>
  <c r="DC404" i="1"/>
  <c r="DH404" i="1"/>
  <c r="DN404" i="1"/>
  <c r="DS404" i="1"/>
  <c r="CJ404" i="1"/>
  <c r="CP404" i="1"/>
  <c r="CU404" i="1"/>
  <c r="CZ404" i="1"/>
  <c r="DF404" i="1"/>
  <c r="DK404" i="1"/>
  <c r="DP404" i="1"/>
  <c r="CN404" i="1"/>
  <c r="CY404" i="1"/>
  <c r="DJ404" i="1"/>
  <c r="CI404" i="1"/>
  <c r="CT404" i="1"/>
  <c r="DD404" i="1"/>
  <c r="DO404" i="1"/>
  <c r="DB404" i="1"/>
  <c r="CL404" i="1"/>
  <c r="DG404" i="1"/>
  <c r="CQ404" i="1"/>
  <c r="CV404" i="1"/>
  <c r="CI400" i="1"/>
  <c r="CM400" i="1"/>
  <c r="CQ400" i="1"/>
  <c r="CU400" i="1"/>
  <c r="CY400" i="1"/>
  <c r="DC400" i="1"/>
  <c r="DG400" i="1"/>
  <c r="DK400" i="1"/>
  <c r="DO400" i="1"/>
  <c r="DS400" i="1"/>
  <c r="CK400" i="1"/>
  <c r="CO400" i="1"/>
  <c r="CS400" i="1"/>
  <c r="CW400" i="1"/>
  <c r="DA400" i="1"/>
  <c r="DE400" i="1"/>
  <c r="DI400" i="1"/>
  <c r="DM400" i="1"/>
  <c r="DQ400" i="1"/>
  <c r="CN400" i="1"/>
  <c r="CV400" i="1"/>
  <c r="DD400" i="1"/>
  <c r="DL400" i="1"/>
  <c r="CJ400" i="1"/>
  <c r="CR400" i="1"/>
  <c r="CZ400" i="1"/>
  <c r="DH400" i="1"/>
  <c r="DP400" i="1"/>
  <c r="CX400" i="1"/>
  <c r="DN400" i="1"/>
  <c r="CP400" i="1"/>
  <c r="DF400" i="1"/>
  <c r="CL400" i="1"/>
  <c r="DR400" i="1"/>
  <c r="CT400" i="1"/>
  <c r="CI396" i="1"/>
  <c r="CM396" i="1"/>
  <c r="CQ396" i="1"/>
  <c r="CU396" i="1"/>
  <c r="CY396" i="1"/>
  <c r="DC396" i="1"/>
  <c r="DG396" i="1"/>
  <c r="DK396" i="1"/>
  <c r="DO396" i="1"/>
  <c r="DS396" i="1"/>
  <c r="CK396" i="1"/>
  <c r="CO396" i="1"/>
  <c r="CS396" i="1"/>
  <c r="CW396" i="1"/>
  <c r="DA396" i="1"/>
  <c r="DE396" i="1"/>
  <c r="DI396" i="1"/>
  <c r="DM396" i="1"/>
  <c r="DQ396" i="1"/>
  <c r="CJ396" i="1"/>
  <c r="CR396" i="1"/>
  <c r="CZ396" i="1"/>
  <c r="DH396" i="1"/>
  <c r="DP396" i="1"/>
  <c r="CN396" i="1"/>
  <c r="CV396" i="1"/>
  <c r="DD396" i="1"/>
  <c r="DL396" i="1"/>
  <c r="CL396" i="1"/>
  <c r="DB396" i="1"/>
  <c r="DR396" i="1"/>
  <c r="CT396" i="1"/>
  <c r="DJ396" i="1"/>
  <c r="DF396" i="1"/>
  <c r="DN396" i="1"/>
  <c r="CP396" i="1"/>
  <c r="CX396" i="1"/>
  <c r="CI392" i="1"/>
  <c r="CM392" i="1"/>
  <c r="CQ392" i="1"/>
  <c r="CU392" i="1"/>
  <c r="CY392" i="1"/>
  <c r="DC392" i="1"/>
  <c r="DG392" i="1"/>
  <c r="DK392" i="1"/>
  <c r="DO392" i="1"/>
  <c r="DS392" i="1"/>
  <c r="CK392" i="1"/>
  <c r="CO392" i="1"/>
  <c r="CS392" i="1"/>
  <c r="CW392" i="1"/>
  <c r="DA392" i="1"/>
  <c r="DE392" i="1"/>
  <c r="DI392" i="1"/>
  <c r="DM392" i="1"/>
  <c r="DQ392" i="1"/>
  <c r="CN392" i="1"/>
  <c r="CV392" i="1"/>
  <c r="DD392" i="1"/>
  <c r="DL392" i="1"/>
  <c r="CJ392" i="1"/>
  <c r="CR392" i="1"/>
  <c r="CZ392" i="1"/>
  <c r="DH392" i="1"/>
  <c r="DP392" i="1"/>
  <c r="CP392" i="1"/>
  <c r="DF392" i="1"/>
  <c r="CX392" i="1"/>
  <c r="DN392" i="1"/>
  <c r="CT392" i="1"/>
  <c r="DB392" i="1"/>
  <c r="DJ392" i="1"/>
  <c r="DR392" i="1"/>
  <c r="CI388" i="1"/>
  <c r="CM388" i="1"/>
  <c r="CQ388" i="1"/>
  <c r="CU388" i="1"/>
  <c r="CY388" i="1"/>
  <c r="DC388" i="1"/>
  <c r="DG388" i="1"/>
  <c r="DK388" i="1"/>
  <c r="DO388" i="1"/>
  <c r="DS388" i="1"/>
  <c r="CK388" i="1"/>
  <c r="CO388" i="1"/>
  <c r="CS388" i="1"/>
  <c r="CW388" i="1"/>
  <c r="DA388" i="1"/>
  <c r="DE388" i="1"/>
  <c r="DI388" i="1"/>
  <c r="DM388" i="1"/>
  <c r="DQ388" i="1"/>
  <c r="CJ388" i="1"/>
  <c r="CR388" i="1"/>
  <c r="CZ388" i="1"/>
  <c r="DH388" i="1"/>
  <c r="DP388" i="1"/>
  <c r="CN388" i="1"/>
  <c r="CV388" i="1"/>
  <c r="DD388" i="1"/>
  <c r="DL388" i="1"/>
  <c r="CT388" i="1"/>
  <c r="DJ388" i="1"/>
  <c r="CL388" i="1"/>
  <c r="DB388" i="1"/>
  <c r="DR388" i="1"/>
  <c r="DN388" i="1"/>
  <c r="CP388" i="1"/>
  <c r="CI384" i="1"/>
  <c r="CM384" i="1"/>
  <c r="CQ384" i="1"/>
  <c r="CU384" i="1"/>
  <c r="CY384" i="1"/>
  <c r="DC384" i="1"/>
  <c r="DG384" i="1"/>
  <c r="DK384" i="1"/>
  <c r="DO384" i="1"/>
  <c r="DS384" i="1"/>
  <c r="CK384" i="1"/>
  <c r="CO384" i="1"/>
  <c r="CS384" i="1"/>
  <c r="CW384" i="1"/>
  <c r="DA384" i="1"/>
  <c r="DE384" i="1"/>
  <c r="DI384" i="1"/>
  <c r="DM384" i="1"/>
  <c r="DQ384" i="1"/>
  <c r="CN384" i="1"/>
  <c r="CV384" i="1"/>
  <c r="DD384" i="1"/>
  <c r="DL384" i="1"/>
  <c r="CJ384" i="1"/>
  <c r="CR384" i="1"/>
  <c r="CZ384" i="1"/>
  <c r="DH384" i="1"/>
  <c r="DP384" i="1"/>
  <c r="CX384" i="1"/>
  <c r="DN384" i="1"/>
  <c r="CP384" i="1"/>
  <c r="DF384" i="1"/>
  <c r="DB384" i="1"/>
  <c r="DJ384" i="1"/>
  <c r="CL384" i="1"/>
  <c r="CT384" i="1"/>
  <c r="CI380" i="1"/>
  <c r="CM380" i="1"/>
  <c r="CQ380" i="1"/>
  <c r="CU380" i="1"/>
  <c r="CY380" i="1"/>
  <c r="DC380" i="1"/>
  <c r="DG380" i="1"/>
  <c r="DK380" i="1"/>
  <c r="DO380" i="1"/>
  <c r="DS380" i="1"/>
  <c r="CK380" i="1"/>
  <c r="CO380" i="1"/>
  <c r="CS380" i="1"/>
  <c r="CW380" i="1"/>
  <c r="DA380" i="1"/>
  <c r="DE380" i="1"/>
  <c r="DI380" i="1"/>
  <c r="DM380" i="1"/>
  <c r="DQ380" i="1"/>
  <c r="CJ380" i="1"/>
  <c r="CR380" i="1"/>
  <c r="CZ380" i="1"/>
  <c r="DH380" i="1"/>
  <c r="DP380" i="1"/>
  <c r="CN380" i="1"/>
  <c r="CV380" i="1"/>
  <c r="DD380" i="1"/>
  <c r="DL380" i="1"/>
  <c r="CL380" i="1"/>
  <c r="DB380" i="1"/>
  <c r="DR380" i="1"/>
  <c r="CT380" i="1"/>
  <c r="DJ380" i="1"/>
  <c r="CP380" i="1"/>
  <c r="CX380" i="1"/>
  <c r="DF380" i="1"/>
  <c r="DN380" i="1"/>
  <c r="CI376" i="1"/>
  <c r="CM376" i="1"/>
  <c r="CQ376" i="1"/>
  <c r="CU376" i="1"/>
  <c r="CY376" i="1"/>
  <c r="DC376" i="1"/>
  <c r="DG376" i="1"/>
  <c r="DK376" i="1"/>
  <c r="DO376" i="1"/>
  <c r="DS376" i="1"/>
  <c r="CK376" i="1"/>
  <c r="CO376" i="1"/>
  <c r="CS376" i="1"/>
  <c r="CW376" i="1"/>
  <c r="DA376" i="1"/>
  <c r="DE376" i="1"/>
  <c r="DI376" i="1"/>
  <c r="DM376" i="1"/>
  <c r="DQ376" i="1"/>
  <c r="CN376" i="1"/>
  <c r="CV376" i="1"/>
  <c r="DD376" i="1"/>
  <c r="DL376" i="1"/>
  <c r="CJ376" i="1"/>
  <c r="CR376" i="1"/>
  <c r="CZ376" i="1"/>
  <c r="DH376" i="1"/>
  <c r="DP376" i="1"/>
  <c r="CP376" i="1"/>
  <c r="DF376" i="1"/>
  <c r="CX376" i="1"/>
  <c r="DN376" i="1"/>
  <c r="DJ376" i="1"/>
  <c r="CL376" i="1"/>
  <c r="DR376" i="1"/>
  <c r="CI372" i="1"/>
  <c r="CM372" i="1"/>
  <c r="CQ372" i="1"/>
  <c r="CU372" i="1"/>
  <c r="CY372" i="1"/>
  <c r="DC372" i="1"/>
  <c r="DG372" i="1"/>
  <c r="DK372" i="1"/>
  <c r="DO372" i="1"/>
  <c r="DS372" i="1"/>
  <c r="CK372" i="1"/>
  <c r="CO372" i="1"/>
  <c r="CS372" i="1"/>
  <c r="CW372" i="1"/>
  <c r="DA372" i="1"/>
  <c r="DE372" i="1"/>
  <c r="DI372" i="1"/>
  <c r="DM372" i="1"/>
  <c r="DQ372" i="1"/>
  <c r="CJ372" i="1"/>
  <c r="CR372" i="1"/>
  <c r="CZ372" i="1"/>
  <c r="DH372" i="1"/>
  <c r="DP372" i="1"/>
  <c r="CN372" i="1"/>
  <c r="CV372" i="1"/>
  <c r="DD372" i="1"/>
  <c r="DL372" i="1"/>
  <c r="CT372" i="1"/>
  <c r="DJ372" i="1"/>
  <c r="CL372" i="1"/>
  <c r="DB372" i="1"/>
  <c r="DR372" i="1"/>
  <c r="CX372" i="1"/>
  <c r="DF372" i="1"/>
  <c r="CP372" i="1"/>
  <c r="CI368" i="1"/>
  <c r="CM368" i="1"/>
  <c r="CQ368" i="1"/>
  <c r="CU368" i="1"/>
  <c r="CY368" i="1"/>
  <c r="DC368" i="1"/>
  <c r="DG368" i="1"/>
  <c r="DK368" i="1"/>
  <c r="DO368" i="1"/>
  <c r="DS368" i="1"/>
  <c r="CK368" i="1"/>
  <c r="CO368" i="1"/>
  <c r="CS368" i="1"/>
  <c r="CW368" i="1"/>
  <c r="DA368" i="1"/>
  <c r="DE368" i="1"/>
  <c r="DI368" i="1"/>
  <c r="DM368" i="1"/>
  <c r="DQ368" i="1"/>
  <c r="CN368" i="1"/>
  <c r="CV368" i="1"/>
  <c r="DD368" i="1"/>
  <c r="DL368" i="1"/>
  <c r="CJ368" i="1"/>
  <c r="CR368" i="1"/>
  <c r="CZ368" i="1"/>
  <c r="DH368" i="1"/>
  <c r="DP368" i="1"/>
  <c r="CX368" i="1"/>
  <c r="DN368" i="1"/>
  <c r="CP368" i="1"/>
  <c r="DF368" i="1"/>
  <c r="CL368" i="1"/>
  <c r="DR368" i="1"/>
  <c r="CT368" i="1"/>
  <c r="DB368" i="1"/>
  <c r="DJ368" i="1"/>
  <c r="CI364" i="1"/>
  <c r="CM364" i="1"/>
  <c r="CQ364" i="1"/>
  <c r="CU364" i="1"/>
  <c r="CY364" i="1"/>
  <c r="DC364" i="1"/>
  <c r="DG364" i="1"/>
  <c r="DK364" i="1"/>
  <c r="DO364" i="1"/>
  <c r="DS364" i="1"/>
  <c r="CK364" i="1"/>
  <c r="CO364" i="1"/>
  <c r="CS364" i="1"/>
  <c r="CW364" i="1"/>
  <c r="DA364" i="1"/>
  <c r="DE364" i="1"/>
  <c r="DI364" i="1"/>
  <c r="DM364" i="1"/>
  <c r="DQ364" i="1"/>
  <c r="CJ364" i="1"/>
  <c r="CR364" i="1"/>
  <c r="CZ364" i="1"/>
  <c r="DH364" i="1"/>
  <c r="DP364" i="1"/>
  <c r="CN364" i="1"/>
  <c r="CV364" i="1"/>
  <c r="DD364" i="1"/>
  <c r="DL364" i="1"/>
  <c r="CL364" i="1"/>
  <c r="DB364" i="1"/>
  <c r="DR364" i="1"/>
  <c r="CT364" i="1"/>
  <c r="DJ364" i="1"/>
  <c r="DF364" i="1"/>
  <c r="DN364" i="1"/>
  <c r="CI360" i="1"/>
  <c r="CM360" i="1"/>
  <c r="CQ360" i="1"/>
  <c r="CU360" i="1"/>
  <c r="CY360" i="1"/>
  <c r="DC360" i="1"/>
  <c r="DG360" i="1"/>
  <c r="DK360" i="1"/>
  <c r="DO360" i="1"/>
  <c r="DS360" i="1"/>
  <c r="CK360" i="1"/>
  <c r="CO360" i="1"/>
  <c r="CS360" i="1"/>
  <c r="CW360" i="1"/>
  <c r="DA360" i="1"/>
  <c r="DE360" i="1"/>
  <c r="DI360" i="1"/>
  <c r="DM360" i="1"/>
  <c r="DQ360" i="1"/>
  <c r="CN360" i="1"/>
  <c r="CV360" i="1"/>
  <c r="DD360" i="1"/>
  <c r="DL360" i="1"/>
  <c r="CJ360" i="1"/>
  <c r="CR360" i="1"/>
  <c r="CZ360" i="1"/>
  <c r="DH360" i="1"/>
  <c r="DP360" i="1"/>
  <c r="CP360" i="1"/>
  <c r="DF360" i="1"/>
  <c r="CX360" i="1"/>
  <c r="DN360" i="1"/>
  <c r="CT360" i="1"/>
  <c r="DB360" i="1"/>
  <c r="CL360" i="1"/>
  <c r="CI356" i="1"/>
  <c r="CM356" i="1"/>
  <c r="CQ356" i="1"/>
  <c r="CU356" i="1"/>
  <c r="CY356" i="1"/>
  <c r="DC356" i="1"/>
  <c r="DG356" i="1"/>
  <c r="DK356" i="1"/>
  <c r="DO356" i="1"/>
  <c r="DS356" i="1"/>
  <c r="CK356" i="1"/>
  <c r="CO356" i="1"/>
  <c r="CS356" i="1"/>
  <c r="CW356" i="1"/>
  <c r="DA356" i="1"/>
  <c r="DE356" i="1"/>
  <c r="DI356" i="1"/>
  <c r="DM356" i="1"/>
  <c r="DQ356" i="1"/>
  <c r="CJ356" i="1"/>
  <c r="CR356" i="1"/>
  <c r="CZ356" i="1"/>
  <c r="DH356" i="1"/>
  <c r="DP356" i="1"/>
  <c r="CN356" i="1"/>
  <c r="CV356" i="1"/>
  <c r="DD356" i="1"/>
  <c r="DL356" i="1"/>
  <c r="CT356" i="1"/>
  <c r="DJ356" i="1"/>
  <c r="CL356" i="1"/>
  <c r="DB356" i="1"/>
  <c r="DR356" i="1"/>
  <c r="DN356" i="1"/>
  <c r="CP356" i="1"/>
  <c r="CX356" i="1"/>
  <c r="DF356" i="1"/>
  <c r="CI352" i="1"/>
  <c r="CM352" i="1"/>
  <c r="CQ352" i="1"/>
  <c r="CU352" i="1"/>
  <c r="CY352" i="1"/>
  <c r="DC352" i="1"/>
  <c r="DG352" i="1"/>
  <c r="DK352" i="1"/>
  <c r="DO352" i="1"/>
  <c r="DS352" i="1"/>
  <c r="CK352" i="1"/>
  <c r="CO352" i="1"/>
  <c r="CS352" i="1"/>
  <c r="CW352" i="1"/>
  <c r="DA352" i="1"/>
  <c r="DE352" i="1"/>
  <c r="DI352" i="1"/>
  <c r="DM352" i="1"/>
  <c r="DQ352" i="1"/>
  <c r="CN352" i="1"/>
  <c r="CV352" i="1"/>
  <c r="DD352" i="1"/>
  <c r="DL352" i="1"/>
  <c r="CJ352" i="1"/>
  <c r="CR352" i="1"/>
  <c r="CZ352" i="1"/>
  <c r="DH352" i="1"/>
  <c r="DP352" i="1"/>
  <c r="CX352" i="1"/>
  <c r="DN352" i="1"/>
  <c r="CP352" i="1"/>
  <c r="DF352" i="1"/>
  <c r="DB352" i="1"/>
  <c r="DJ352" i="1"/>
  <c r="DR352" i="1"/>
  <c r="CI348" i="1"/>
  <c r="CM348" i="1"/>
  <c r="CQ348" i="1"/>
  <c r="CU348" i="1"/>
  <c r="CY348" i="1"/>
  <c r="DC348" i="1"/>
  <c r="DG348" i="1"/>
  <c r="DK348" i="1"/>
  <c r="DO348" i="1"/>
  <c r="DS348" i="1"/>
  <c r="CK348" i="1"/>
  <c r="CO348" i="1"/>
  <c r="CS348" i="1"/>
  <c r="CW348" i="1"/>
  <c r="DA348" i="1"/>
  <c r="DE348" i="1"/>
  <c r="DI348" i="1"/>
  <c r="DM348" i="1"/>
  <c r="DQ348" i="1"/>
  <c r="CJ348" i="1"/>
  <c r="CR348" i="1"/>
  <c r="CZ348" i="1"/>
  <c r="DH348" i="1"/>
  <c r="DP348" i="1"/>
  <c r="CN348" i="1"/>
  <c r="CV348" i="1"/>
  <c r="DD348" i="1"/>
  <c r="DL348" i="1"/>
  <c r="CL348" i="1"/>
  <c r="DB348" i="1"/>
  <c r="DR348" i="1"/>
  <c r="CT348" i="1"/>
  <c r="DJ348" i="1"/>
  <c r="CP348" i="1"/>
  <c r="CX348" i="1"/>
  <c r="CI344" i="1"/>
  <c r="CM344" i="1"/>
  <c r="CQ344" i="1"/>
  <c r="CU344" i="1"/>
  <c r="CY344" i="1"/>
  <c r="DC344" i="1"/>
  <c r="DG344" i="1"/>
  <c r="DK344" i="1"/>
  <c r="DO344" i="1"/>
  <c r="DS344" i="1"/>
  <c r="CK344" i="1"/>
  <c r="CO344" i="1"/>
  <c r="CS344" i="1"/>
  <c r="CW344" i="1"/>
  <c r="DA344" i="1"/>
  <c r="DE344" i="1"/>
  <c r="DI344" i="1"/>
  <c r="DM344" i="1"/>
  <c r="DQ344" i="1"/>
  <c r="CN344" i="1"/>
  <c r="CV344" i="1"/>
  <c r="DD344" i="1"/>
  <c r="DL344" i="1"/>
  <c r="CJ344" i="1"/>
  <c r="CR344" i="1"/>
  <c r="CZ344" i="1"/>
  <c r="DH344" i="1"/>
  <c r="DP344" i="1"/>
  <c r="CP344" i="1"/>
  <c r="DF344" i="1"/>
  <c r="CX344" i="1"/>
  <c r="DN344" i="1"/>
  <c r="DJ344" i="1"/>
  <c r="CL344" i="1"/>
  <c r="DR344" i="1"/>
  <c r="CT344" i="1"/>
  <c r="DB344" i="1"/>
  <c r="CI340" i="1"/>
  <c r="CM340" i="1"/>
  <c r="CQ340" i="1"/>
  <c r="CU340" i="1"/>
  <c r="CY340" i="1"/>
  <c r="DC340" i="1"/>
  <c r="DG340" i="1"/>
  <c r="DK340" i="1"/>
  <c r="DO340" i="1"/>
  <c r="DS340" i="1"/>
  <c r="CK340" i="1"/>
  <c r="CO340" i="1"/>
  <c r="CS340" i="1"/>
  <c r="CW340" i="1"/>
  <c r="DA340" i="1"/>
  <c r="DE340" i="1"/>
  <c r="DI340" i="1"/>
  <c r="DM340" i="1"/>
  <c r="DQ340" i="1"/>
  <c r="CJ340" i="1"/>
  <c r="CR340" i="1"/>
  <c r="CZ340" i="1"/>
  <c r="DH340" i="1"/>
  <c r="DP340" i="1"/>
  <c r="CN340" i="1"/>
  <c r="CV340" i="1"/>
  <c r="DD340" i="1"/>
  <c r="DL340" i="1"/>
  <c r="CT340" i="1"/>
  <c r="DJ340" i="1"/>
  <c r="CL340" i="1"/>
  <c r="DB340" i="1"/>
  <c r="DR340" i="1"/>
  <c r="CX340" i="1"/>
  <c r="DF340" i="1"/>
  <c r="DN340" i="1"/>
  <c r="CI336" i="1"/>
  <c r="CM336" i="1"/>
  <c r="CQ336" i="1"/>
  <c r="CU336" i="1"/>
  <c r="CY336" i="1"/>
  <c r="DC336" i="1"/>
  <c r="DG336" i="1"/>
  <c r="DK336" i="1"/>
  <c r="DO336" i="1"/>
  <c r="DS336" i="1"/>
  <c r="CK336" i="1"/>
  <c r="CP336" i="1"/>
  <c r="CV336" i="1"/>
  <c r="DA336" i="1"/>
  <c r="DF336" i="1"/>
  <c r="DL336" i="1"/>
  <c r="DQ336" i="1"/>
  <c r="CN336" i="1"/>
  <c r="CS336" i="1"/>
  <c r="CX336" i="1"/>
  <c r="DD336" i="1"/>
  <c r="DI336" i="1"/>
  <c r="DN336" i="1"/>
  <c r="CR336" i="1"/>
  <c r="DB336" i="1"/>
  <c r="DM336" i="1"/>
  <c r="CL336" i="1"/>
  <c r="CW336" i="1"/>
  <c r="DH336" i="1"/>
  <c r="DR336" i="1"/>
  <c r="CT336" i="1"/>
  <c r="DP336" i="1"/>
  <c r="CJ336" i="1"/>
  <c r="DE336" i="1"/>
  <c r="CZ336" i="1"/>
  <c r="DJ336" i="1"/>
  <c r="CI332" i="1"/>
  <c r="CM332" i="1"/>
  <c r="CQ332" i="1"/>
  <c r="CU332" i="1"/>
  <c r="CY332" i="1"/>
  <c r="DC332" i="1"/>
  <c r="DG332" i="1"/>
  <c r="DK332" i="1"/>
  <c r="DO332" i="1"/>
  <c r="DS332" i="1"/>
  <c r="CJ332" i="1"/>
  <c r="CO332" i="1"/>
  <c r="CT332" i="1"/>
  <c r="CZ332" i="1"/>
  <c r="DE332" i="1"/>
  <c r="DJ332" i="1"/>
  <c r="DP332" i="1"/>
  <c r="CL332" i="1"/>
  <c r="CR332" i="1"/>
  <c r="CW332" i="1"/>
  <c r="DB332" i="1"/>
  <c r="DH332" i="1"/>
  <c r="DM332" i="1"/>
  <c r="DR332" i="1"/>
  <c r="CP332" i="1"/>
  <c r="DA332" i="1"/>
  <c r="DL332" i="1"/>
  <c r="CK332" i="1"/>
  <c r="CV332" i="1"/>
  <c r="DF332" i="1"/>
  <c r="DQ332" i="1"/>
  <c r="CS332" i="1"/>
  <c r="DN332" i="1"/>
  <c r="DD332" i="1"/>
  <c r="CN332" i="1"/>
  <c r="CX332" i="1"/>
  <c r="DI332" i="1"/>
  <c r="CI328" i="1"/>
  <c r="CM328" i="1"/>
  <c r="CQ328" i="1"/>
  <c r="CU328" i="1"/>
  <c r="CY328" i="1"/>
  <c r="DC328" i="1"/>
  <c r="DG328" i="1"/>
  <c r="DK328" i="1"/>
  <c r="DO328" i="1"/>
  <c r="DS328" i="1"/>
  <c r="CN328" i="1"/>
  <c r="CS328" i="1"/>
  <c r="CX328" i="1"/>
  <c r="DD328" i="1"/>
  <c r="DI328" i="1"/>
  <c r="DN328" i="1"/>
  <c r="CK328" i="1"/>
  <c r="CP328" i="1"/>
  <c r="CV328" i="1"/>
  <c r="DA328" i="1"/>
  <c r="DF328" i="1"/>
  <c r="DL328" i="1"/>
  <c r="DQ328" i="1"/>
  <c r="CO328" i="1"/>
  <c r="CZ328" i="1"/>
  <c r="DJ328" i="1"/>
  <c r="CJ328" i="1"/>
  <c r="CT328" i="1"/>
  <c r="DE328" i="1"/>
  <c r="DP328" i="1"/>
  <c r="CR328" i="1"/>
  <c r="DM328" i="1"/>
  <c r="DB328" i="1"/>
  <c r="CW328" i="1"/>
  <c r="DH328" i="1"/>
  <c r="CL328" i="1"/>
  <c r="CI324" i="1"/>
  <c r="CM324" i="1"/>
  <c r="CQ324" i="1"/>
  <c r="CU324" i="1"/>
  <c r="CY324" i="1"/>
  <c r="DC324" i="1"/>
  <c r="DG324" i="1"/>
  <c r="DK324" i="1"/>
  <c r="DO324" i="1"/>
  <c r="DS324" i="1"/>
  <c r="CL324" i="1"/>
  <c r="CR324" i="1"/>
  <c r="CW324" i="1"/>
  <c r="DB324" i="1"/>
  <c r="DH324" i="1"/>
  <c r="DM324" i="1"/>
  <c r="DR324" i="1"/>
  <c r="CJ324" i="1"/>
  <c r="CO324" i="1"/>
  <c r="CT324" i="1"/>
  <c r="CZ324" i="1"/>
  <c r="DE324" i="1"/>
  <c r="DJ324" i="1"/>
  <c r="DP324" i="1"/>
  <c r="CN324" i="1"/>
  <c r="CX324" i="1"/>
  <c r="DI324" i="1"/>
  <c r="CS324" i="1"/>
  <c r="DD324" i="1"/>
  <c r="DN324" i="1"/>
  <c r="CP324" i="1"/>
  <c r="DL324" i="1"/>
  <c r="DA324" i="1"/>
  <c r="DQ324" i="1"/>
  <c r="CK324" i="1"/>
  <c r="CI320" i="1"/>
  <c r="CM320" i="1"/>
  <c r="CQ320" i="1"/>
  <c r="CU320" i="1"/>
  <c r="CY320" i="1"/>
  <c r="DC320" i="1"/>
  <c r="DG320" i="1"/>
  <c r="DK320" i="1"/>
  <c r="DO320" i="1"/>
  <c r="DS320" i="1"/>
  <c r="CK320" i="1"/>
  <c r="CP320" i="1"/>
  <c r="CV320" i="1"/>
  <c r="DA320" i="1"/>
  <c r="DF320" i="1"/>
  <c r="DL320" i="1"/>
  <c r="DQ320" i="1"/>
  <c r="CN320" i="1"/>
  <c r="CS320" i="1"/>
  <c r="CX320" i="1"/>
  <c r="DD320" i="1"/>
  <c r="DI320" i="1"/>
  <c r="DN320" i="1"/>
  <c r="CL320" i="1"/>
  <c r="CW320" i="1"/>
  <c r="DH320" i="1"/>
  <c r="DR320" i="1"/>
  <c r="CR320" i="1"/>
  <c r="DB320" i="1"/>
  <c r="DM320" i="1"/>
  <c r="CO320" i="1"/>
  <c r="DJ320" i="1"/>
  <c r="CZ320" i="1"/>
  <c r="CT320" i="1"/>
  <c r="DE320" i="1"/>
  <c r="DP320" i="1"/>
  <c r="CI316" i="1"/>
  <c r="CM316" i="1"/>
  <c r="CQ316" i="1"/>
  <c r="CU316" i="1"/>
  <c r="CY316" i="1"/>
  <c r="DC316" i="1"/>
  <c r="DG316" i="1"/>
  <c r="DK316" i="1"/>
  <c r="DO316" i="1"/>
  <c r="DS316" i="1"/>
  <c r="CJ316" i="1"/>
  <c r="CO316" i="1"/>
  <c r="CT316" i="1"/>
  <c r="CZ316" i="1"/>
  <c r="DE316" i="1"/>
  <c r="DJ316" i="1"/>
  <c r="DP316" i="1"/>
  <c r="CL316" i="1"/>
  <c r="CR316" i="1"/>
  <c r="CW316" i="1"/>
  <c r="DB316" i="1"/>
  <c r="DH316" i="1"/>
  <c r="DM316" i="1"/>
  <c r="DR316" i="1"/>
  <c r="CK316" i="1"/>
  <c r="CV316" i="1"/>
  <c r="DF316" i="1"/>
  <c r="DQ316" i="1"/>
  <c r="CP316" i="1"/>
  <c r="DA316" i="1"/>
  <c r="DL316" i="1"/>
  <c r="CN316" i="1"/>
  <c r="DI316" i="1"/>
  <c r="CX316" i="1"/>
  <c r="DN316" i="1"/>
  <c r="CS316" i="1"/>
  <c r="DD316" i="1"/>
  <c r="CI312" i="1"/>
  <c r="CM312" i="1"/>
  <c r="CQ312" i="1"/>
  <c r="CU312" i="1"/>
  <c r="CY312" i="1"/>
  <c r="DC312" i="1"/>
  <c r="DG312" i="1"/>
  <c r="DK312" i="1"/>
  <c r="DO312" i="1"/>
  <c r="DS312" i="1"/>
  <c r="CN312" i="1"/>
  <c r="CS312" i="1"/>
  <c r="CX312" i="1"/>
  <c r="DD312" i="1"/>
  <c r="DI312" i="1"/>
  <c r="DN312" i="1"/>
  <c r="CK312" i="1"/>
  <c r="CP312" i="1"/>
  <c r="CV312" i="1"/>
  <c r="DA312" i="1"/>
  <c r="DF312" i="1"/>
  <c r="DL312" i="1"/>
  <c r="DQ312" i="1"/>
  <c r="CJ312" i="1"/>
  <c r="CT312" i="1"/>
  <c r="DE312" i="1"/>
  <c r="DP312" i="1"/>
  <c r="CO312" i="1"/>
  <c r="CZ312" i="1"/>
  <c r="DJ312" i="1"/>
  <c r="CL312" i="1"/>
  <c r="DH312" i="1"/>
  <c r="CW312" i="1"/>
  <c r="DR312" i="1"/>
  <c r="CR312" i="1"/>
  <c r="DB312" i="1"/>
  <c r="CI308" i="1"/>
  <c r="CM308" i="1"/>
  <c r="CQ308" i="1"/>
  <c r="CU308" i="1"/>
  <c r="CY308" i="1"/>
  <c r="DC308" i="1"/>
  <c r="DG308" i="1"/>
  <c r="DK308" i="1"/>
  <c r="DO308" i="1"/>
  <c r="DS308" i="1"/>
  <c r="CL308" i="1"/>
  <c r="CR308" i="1"/>
  <c r="CW308" i="1"/>
  <c r="DB308" i="1"/>
  <c r="DH308" i="1"/>
  <c r="DM308" i="1"/>
  <c r="DR308" i="1"/>
  <c r="CJ308" i="1"/>
  <c r="CO308" i="1"/>
  <c r="CT308" i="1"/>
  <c r="CZ308" i="1"/>
  <c r="DE308" i="1"/>
  <c r="DJ308" i="1"/>
  <c r="DP308" i="1"/>
  <c r="CS308" i="1"/>
  <c r="DD308" i="1"/>
  <c r="DN308" i="1"/>
  <c r="CN308" i="1"/>
  <c r="CX308" i="1"/>
  <c r="DI308" i="1"/>
  <c r="CK308" i="1"/>
  <c r="DF308" i="1"/>
  <c r="CV308" i="1"/>
  <c r="DQ308" i="1"/>
  <c r="DL308" i="1"/>
  <c r="CI304" i="1"/>
  <c r="CM304" i="1"/>
  <c r="CQ304" i="1"/>
  <c r="CU304" i="1"/>
  <c r="CY304" i="1"/>
  <c r="DC304" i="1"/>
  <c r="DG304" i="1"/>
  <c r="DK304" i="1"/>
  <c r="DO304" i="1"/>
  <c r="DS304" i="1"/>
  <c r="CK304" i="1"/>
  <c r="CP304" i="1"/>
  <c r="CV304" i="1"/>
  <c r="DA304" i="1"/>
  <c r="DF304" i="1"/>
  <c r="DL304" i="1"/>
  <c r="DQ304" i="1"/>
  <c r="CN304" i="1"/>
  <c r="CS304" i="1"/>
  <c r="CX304" i="1"/>
  <c r="DD304" i="1"/>
  <c r="DI304" i="1"/>
  <c r="DN304" i="1"/>
  <c r="CR304" i="1"/>
  <c r="DB304" i="1"/>
  <c r="DM304" i="1"/>
  <c r="CL304" i="1"/>
  <c r="CW304" i="1"/>
  <c r="DH304" i="1"/>
  <c r="DR304" i="1"/>
  <c r="CJ304" i="1"/>
  <c r="DE304" i="1"/>
  <c r="CT304" i="1"/>
  <c r="DP304" i="1"/>
  <c r="CO304" i="1"/>
  <c r="CZ304" i="1"/>
  <c r="DJ304" i="1"/>
  <c r="CK300" i="1"/>
  <c r="CO300" i="1"/>
  <c r="CS300" i="1"/>
  <c r="CW300" i="1"/>
  <c r="DA300" i="1"/>
  <c r="DE300" i="1"/>
  <c r="DI300" i="1"/>
  <c r="DM300" i="1"/>
  <c r="DQ300" i="1"/>
  <c r="CI300" i="1"/>
  <c r="CM300" i="1"/>
  <c r="CQ300" i="1"/>
  <c r="CU300" i="1"/>
  <c r="CY300" i="1"/>
  <c r="DC300" i="1"/>
  <c r="DG300" i="1"/>
  <c r="DK300" i="1"/>
  <c r="DO300" i="1"/>
  <c r="DS300" i="1"/>
  <c r="CL300" i="1"/>
  <c r="CT300" i="1"/>
  <c r="DB300" i="1"/>
  <c r="DJ300" i="1"/>
  <c r="DR300" i="1"/>
  <c r="CP300" i="1"/>
  <c r="CX300" i="1"/>
  <c r="DF300" i="1"/>
  <c r="DN300" i="1"/>
  <c r="CV300" i="1"/>
  <c r="DL300" i="1"/>
  <c r="CN300" i="1"/>
  <c r="DD300" i="1"/>
  <c r="CJ300" i="1"/>
  <c r="DP300" i="1"/>
  <c r="CZ300" i="1"/>
  <c r="CR300" i="1"/>
  <c r="DH300" i="1"/>
  <c r="CK296" i="1"/>
  <c r="CO296" i="1"/>
  <c r="CS296" i="1"/>
  <c r="CW296" i="1"/>
  <c r="DA296" i="1"/>
  <c r="DE296" i="1"/>
  <c r="DI296" i="1"/>
  <c r="DM296" i="1"/>
  <c r="DQ296" i="1"/>
  <c r="CI296" i="1"/>
  <c r="CM296" i="1"/>
  <c r="CQ296" i="1"/>
  <c r="CU296" i="1"/>
  <c r="CY296" i="1"/>
  <c r="DC296" i="1"/>
  <c r="DG296" i="1"/>
  <c r="DK296" i="1"/>
  <c r="DO296" i="1"/>
  <c r="DS296" i="1"/>
  <c r="CP296" i="1"/>
  <c r="CX296" i="1"/>
  <c r="DF296" i="1"/>
  <c r="DN296" i="1"/>
  <c r="CL296" i="1"/>
  <c r="CT296" i="1"/>
  <c r="DB296" i="1"/>
  <c r="DJ296" i="1"/>
  <c r="DR296" i="1"/>
  <c r="CJ296" i="1"/>
  <c r="CZ296" i="1"/>
  <c r="DP296" i="1"/>
  <c r="CR296" i="1"/>
  <c r="DH296" i="1"/>
  <c r="DD296" i="1"/>
  <c r="CN296" i="1"/>
  <c r="DL296" i="1"/>
  <c r="CV296" i="1"/>
  <c r="CK292" i="1"/>
  <c r="CO292" i="1"/>
  <c r="CS292" i="1"/>
  <c r="CW292" i="1"/>
  <c r="DA292" i="1"/>
  <c r="DE292" i="1"/>
  <c r="DI292" i="1"/>
  <c r="DM292" i="1"/>
  <c r="DQ292" i="1"/>
  <c r="CI292" i="1"/>
  <c r="CM292" i="1"/>
  <c r="CQ292" i="1"/>
  <c r="CU292" i="1"/>
  <c r="CY292" i="1"/>
  <c r="DC292" i="1"/>
  <c r="DG292" i="1"/>
  <c r="DK292" i="1"/>
  <c r="DO292" i="1"/>
  <c r="DS292" i="1"/>
  <c r="CL292" i="1"/>
  <c r="CT292" i="1"/>
  <c r="DB292" i="1"/>
  <c r="DJ292" i="1"/>
  <c r="DR292" i="1"/>
  <c r="CP292" i="1"/>
  <c r="CX292" i="1"/>
  <c r="DF292" i="1"/>
  <c r="DN292" i="1"/>
  <c r="CN292" i="1"/>
  <c r="DD292" i="1"/>
  <c r="CV292" i="1"/>
  <c r="DL292" i="1"/>
  <c r="CR292" i="1"/>
  <c r="DH292" i="1"/>
  <c r="CJ292" i="1"/>
  <c r="CZ292" i="1"/>
  <c r="DP292" i="1"/>
  <c r="CK288" i="1"/>
  <c r="CO288" i="1"/>
  <c r="CS288" i="1"/>
  <c r="CW288" i="1"/>
  <c r="DA288" i="1"/>
  <c r="DE288" i="1"/>
  <c r="DI288" i="1"/>
  <c r="DM288" i="1"/>
  <c r="DQ288" i="1"/>
  <c r="CI288" i="1"/>
  <c r="CM288" i="1"/>
  <c r="CQ288" i="1"/>
  <c r="CU288" i="1"/>
  <c r="CY288" i="1"/>
  <c r="DC288" i="1"/>
  <c r="DG288" i="1"/>
  <c r="DK288" i="1"/>
  <c r="DO288" i="1"/>
  <c r="DS288" i="1"/>
  <c r="CP288" i="1"/>
  <c r="CX288" i="1"/>
  <c r="DF288" i="1"/>
  <c r="DN288" i="1"/>
  <c r="CL288" i="1"/>
  <c r="CT288" i="1"/>
  <c r="DB288" i="1"/>
  <c r="DJ288" i="1"/>
  <c r="DR288" i="1"/>
  <c r="CR288" i="1"/>
  <c r="DH288" i="1"/>
  <c r="CJ288" i="1"/>
  <c r="CZ288" i="1"/>
  <c r="DP288" i="1"/>
  <c r="DL288" i="1"/>
  <c r="CV288" i="1"/>
  <c r="CN288" i="1"/>
  <c r="DD288" i="1"/>
  <c r="CK284" i="1"/>
  <c r="CO284" i="1"/>
  <c r="CS284" i="1"/>
  <c r="CW284" i="1"/>
  <c r="DA284" i="1"/>
  <c r="DE284" i="1"/>
  <c r="DI284" i="1"/>
  <c r="DM284" i="1"/>
  <c r="DQ284" i="1"/>
  <c r="CI284" i="1"/>
  <c r="CM284" i="1"/>
  <c r="CQ284" i="1"/>
  <c r="CU284" i="1"/>
  <c r="CY284" i="1"/>
  <c r="DC284" i="1"/>
  <c r="DG284" i="1"/>
  <c r="DK284" i="1"/>
  <c r="DO284" i="1"/>
  <c r="DS284" i="1"/>
  <c r="CL284" i="1"/>
  <c r="CT284" i="1"/>
  <c r="DB284" i="1"/>
  <c r="DJ284" i="1"/>
  <c r="DR284" i="1"/>
  <c r="CP284" i="1"/>
  <c r="CX284" i="1"/>
  <c r="DF284" i="1"/>
  <c r="DN284" i="1"/>
  <c r="CV284" i="1"/>
  <c r="DL284" i="1"/>
  <c r="CN284" i="1"/>
  <c r="DD284" i="1"/>
  <c r="CZ284" i="1"/>
  <c r="CJ284" i="1"/>
  <c r="DP284" i="1"/>
  <c r="DH284" i="1"/>
  <c r="CK280" i="1"/>
  <c r="CO280" i="1"/>
  <c r="CS280" i="1"/>
  <c r="CW280" i="1"/>
  <c r="DA280" i="1"/>
  <c r="DE280" i="1"/>
  <c r="DI280" i="1"/>
  <c r="DM280" i="1"/>
  <c r="DQ280" i="1"/>
  <c r="CI280" i="1"/>
  <c r="CM280" i="1"/>
  <c r="CQ280" i="1"/>
  <c r="CU280" i="1"/>
  <c r="CY280" i="1"/>
  <c r="DC280" i="1"/>
  <c r="DG280" i="1"/>
  <c r="DK280" i="1"/>
  <c r="DO280" i="1"/>
  <c r="DS280" i="1"/>
  <c r="CP280" i="1"/>
  <c r="CX280" i="1"/>
  <c r="DF280" i="1"/>
  <c r="DN280" i="1"/>
  <c r="CL280" i="1"/>
  <c r="CT280" i="1"/>
  <c r="DB280" i="1"/>
  <c r="DJ280" i="1"/>
  <c r="DR280" i="1"/>
  <c r="CJ280" i="1"/>
  <c r="CZ280" i="1"/>
  <c r="DP280" i="1"/>
  <c r="CR280" i="1"/>
  <c r="DH280" i="1"/>
  <c r="CN280" i="1"/>
  <c r="DD280" i="1"/>
  <c r="CK276" i="1"/>
  <c r="CO276" i="1"/>
  <c r="CS276" i="1"/>
  <c r="CW276" i="1"/>
  <c r="DA276" i="1"/>
  <c r="DE276" i="1"/>
  <c r="DI276" i="1"/>
  <c r="DM276" i="1"/>
  <c r="DQ276" i="1"/>
  <c r="CI276" i="1"/>
  <c r="CM276" i="1"/>
  <c r="CQ276" i="1"/>
  <c r="CU276" i="1"/>
  <c r="CY276" i="1"/>
  <c r="DC276" i="1"/>
  <c r="DG276" i="1"/>
  <c r="DK276" i="1"/>
  <c r="DO276" i="1"/>
  <c r="DS276" i="1"/>
  <c r="CL276" i="1"/>
  <c r="CT276" i="1"/>
  <c r="DB276" i="1"/>
  <c r="DJ276" i="1"/>
  <c r="DR276" i="1"/>
  <c r="CP276" i="1"/>
  <c r="CX276" i="1"/>
  <c r="DF276" i="1"/>
  <c r="DN276" i="1"/>
  <c r="CN276" i="1"/>
  <c r="DD276" i="1"/>
  <c r="CV276" i="1"/>
  <c r="DL276" i="1"/>
  <c r="DH276" i="1"/>
  <c r="CR276" i="1"/>
  <c r="CJ276" i="1"/>
  <c r="CZ276" i="1"/>
  <c r="CK272" i="1"/>
  <c r="CO272" i="1"/>
  <c r="CS272" i="1"/>
  <c r="CW272" i="1"/>
  <c r="DA272" i="1"/>
  <c r="DE272" i="1"/>
  <c r="DI272" i="1"/>
  <c r="DM272" i="1"/>
  <c r="DQ272" i="1"/>
  <c r="CI272" i="1"/>
  <c r="CM272" i="1"/>
  <c r="CQ272" i="1"/>
  <c r="CU272" i="1"/>
  <c r="CY272" i="1"/>
  <c r="DC272" i="1"/>
  <c r="DG272" i="1"/>
  <c r="DK272" i="1"/>
  <c r="DO272" i="1"/>
  <c r="DS272" i="1"/>
  <c r="CP272" i="1"/>
  <c r="CX272" i="1"/>
  <c r="DF272" i="1"/>
  <c r="DN272" i="1"/>
  <c r="CL272" i="1"/>
  <c r="CT272" i="1"/>
  <c r="DB272" i="1"/>
  <c r="DJ272" i="1"/>
  <c r="DR272" i="1"/>
  <c r="CR272" i="1"/>
  <c r="DH272" i="1"/>
  <c r="CJ272" i="1"/>
  <c r="CZ272" i="1"/>
  <c r="DP272" i="1"/>
  <c r="CV272" i="1"/>
  <c r="DL272" i="1"/>
  <c r="DD272" i="1"/>
  <c r="CN272" i="1"/>
  <c r="CK268" i="1"/>
  <c r="CO268" i="1"/>
  <c r="CS268" i="1"/>
  <c r="CW268" i="1"/>
  <c r="DA268" i="1"/>
  <c r="DE268" i="1"/>
  <c r="DI268" i="1"/>
  <c r="DM268" i="1"/>
  <c r="DQ268" i="1"/>
  <c r="CI268" i="1"/>
  <c r="CM268" i="1"/>
  <c r="CQ268" i="1"/>
  <c r="CU268" i="1"/>
  <c r="CY268" i="1"/>
  <c r="DC268" i="1"/>
  <c r="DG268" i="1"/>
  <c r="DK268" i="1"/>
  <c r="DO268" i="1"/>
  <c r="DS268" i="1"/>
  <c r="CL268" i="1"/>
  <c r="CT268" i="1"/>
  <c r="DB268" i="1"/>
  <c r="DJ268" i="1"/>
  <c r="DR268" i="1"/>
  <c r="CP268" i="1"/>
  <c r="CX268" i="1"/>
  <c r="DF268" i="1"/>
  <c r="DN268" i="1"/>
  <c r="CV268" i="1"/>
  <c r="DL268" i="1"/>
  <c r="CN268" i="1"/>
  <c r="DD268" i="1"/>
  <c r="CJ268" i="1"/>
  <c r="DP268" i="1"/>
  <c r="CZ268" i="1"/>
  <c r="CR268" i="1"/>
  <c r="DH268" i="1"/>
  <c r="CK264" i="1"/>
  <c r="CO264" i="1"/>
  <c r="CS264" i="1"/>
  <c r="CW264" i="1"/>
  <c r="DA264" i="1"/>
  <c r="DE264" i="1"/>
  <c r="DI264" i="1"/>
  <c r="DM264" i="1"/>
  <c r="DQ264" i="1"/>
  <c r="CI264" i="1"/>
  <c r="CM264" i="1"/>
  <c r="CQ264" i="1"/>
  <c r="CU264" i="1"/>
  <c r="CY264" i="1"/>
  <c r="DC264" i="1"/>
  <c r="DG264" i="1"/>
  <c r="DK264" i="1"/>
  <c r="DO264" i="1"/>
  <c r="DS264" i="1"/>
  <c r="CP264" i="1"/>
  <c r="CX264" i="1"/>
  <c r="DF264" i="1"/>
  <c r="DN264" i="1"/>
  <c r="CL264" i="1"/>
  <c r="CT264" i="1"/>
  <c r="DB264" i="1"/>
  <c r="DJ264" i="1"/>
  <c r="DR264" i="1"/>
  <c r="CJ264" i="1"/>
  <c r="CZ264" i="1"/>
  <c r="DP264" i="1"/>
  <c r="CR264" i="1"/>
  <c r="DH264" i="1"/>
  <c r="DD264" i="1"/>
  <c r="CN264" i="1"/>
  <c r="CV264" i="1"/>
  <c r="DL264" i="1"/>
  <c r="CK260" i="1"/>
  <c r="CO260" i="1"/>
  <c r="CS260" i="1"/>
  <c r="CW260" i="1"/>
  <c r="DA260" i="1"/>
  <c r="DE260" i="1"/>
  <c r="DI260" i="1"/>
  <c r="DM260" i="1"/>
  <c r="DQ260" i="1"/>
  <c r="CI260" i="1"/>
  <c r="CM260" i="1"/>
  <c r="CQ260" i="1"/>
  <c r="CU260" i="1"/>
  <c r="CY260" i="1"/>
  <c r="DC260" i="1"/>
  <c r="DG260" i="1"/>
  <c r="DK260" i="1"/>
  <c r="DO260" i="1"/>
  <c r="DS260" i="1"/>
  <c r="CL260" i="1"/>
  <c r="CT260" i="1"/>
  <c r="DB260" i="1"/>
  <c r="DJ260" i="1"/>
  <c r="DR260" i="1"/>
  <c r="CP260" i="1"/>
  <c r="CX260" i="1"/>
  <c r="DF260" i="1"/>
  <c r="DN260" i="1"/>
  <c r="CN260" i="1"/>
  <c r="DD260" i="1"/>
  <c r="CV260" i="1"/>
  <c r="DL260" i="1"/>
  <c r="CR260" i="1"/>
  <c r="DH260" i="1"/>
  <c r="CZ260" i="1"/>
  <c r="DP260" i="1"/>
  <c r="CK256" i="1"/>
  <c r="CO256" i="1"/>
  <c r="CS256" i="1"/>
  <c r="CW256" i="1"/>
  <c r="DA256" i="1"/>
  <c r="DE256" i="1"/>
  <c r="DI256" i="1"/>
  <c r="DM256" i="1"/>
  <c r="DQ256" i="1"/>
  <c r="CI256" i="1"/>
  <c r="CM256" i="1"/>
  <c r="CQ256" i="1"/>
  <c r="CU256" i="1"/>
  <c r="CY256" i="1"/>
  <c r="DC256" i="1"/>
  <c r="DG256" i="1"/>
  <c r="DK256" i="1"/>
  <c r="DO256" i="1"/>
  <c r="DS256" i="1"/>
  <c r="CP256" i="1"/>
  <c r="CX256" i="1"/>
  <c r="DF256" i="1"/>
  <c r="DN256" i="1"/>
  <c r="CL256" i="1"/>
  <c r="CT256" i="1"/>
  <c r="DB256" i="1"/>
  <c r="DJ256" i="1"/>
  <c r="DR256" i="1"/>
  <c r="CR256" i="1"/>
  <c r="DH256" i="1"/>
  <c r="CJ256" i="1"/>
  <c r="CZ256" i="1"/>
  <c r="DP256" i="1"/>
  <c r="DL256" i="1"/>
  <c r="CV256" i="1"/>
  <c r="CK252" i="1"/>
  <c r="CO252" i="1"/>
  <c r="CS252" i="1"/>
  <c r="CW252" i="1"/>
  <c r="DA252" i="1"/>
  <c r="DE252" i="1"/>
  <c r="DI252" i="1"/>
  <c r="DM252" i="1"/>
  <c r="DQ252" i="1"/>
  <c r="CI252" i="1"/>
  <c r="CM252" i="1"/>
  <c r="CQ252" i="1"/>
  <c r="CU252" i="1"/>
  <c r="CY252" i="1"/>
  <c r="DC252" i="1"/>
  <c r="DG252" i="1"/>
  <c r="DK252" i="1"/>
  <c r="DO252" i="1"/>
  <c r="DS252" i="1"/>
  <c r="CL252" i="1"/>
  <c r="CT252" i="1"/>
  <c r="DB252" i="1"/>
  <c r="DJ252" i="1"/>
  <c r="DR252" i="1"/>
  <c r="CP252" i="1"/>
  <c r="CX252" i="1"/>
  <c r="DF252" i="1"/>
  <c r="DN252" i="1"/>
  <c r="CV252" i="1"/>
  <c r="DL252" i="1"/>
  <c r="CN252" i="1"/>
  <c r="DD252" i="1"/>
  <c r="CZ252" i="1"/>
  <c r="CJ252" i="1"/>
  <c r="DP252" i="1"/>
  <c r="CR252" i="1"/>
  <c r="CK248" i="1"/>
  <c r="CO248" i="1"/>
  <c r="CS248" i="1"/>
  <c r="CW248" i="1"/>
  <c r="DA248" i="1"/>
  <c r="DE248" i="1"/>
  <c r="DI248" i="1"/>
  <c r="DM248" i="1"/>
  <c r="DQ248" i="1"/>
  <c r="CI248" i="1"/>
  <c r="CM248" i="1"/>
  <c r="CQ248" i="1"/>
  <c r="CU248" i="1"/>
  <c r="CY248" i="1"/>
  <c r="DC248" i="1"/>
  <c r="DG248" i="1"/>
  <c r="DK248" i="1"/>
  <c r="DO248" i="1"/>
  <c r="DS248" i="1"/>
  <c r="CP248" i="1"/>
  <c r="CX248" i="1"/>
  <c r="DF248" i="1"/>
  <c r="DN248" i="1"/>
  <c r="CL248" i="1"/>
  <c r="CT248" i="1"/>
  <c r="DB248" i="1"/>
  <c r="DJ248" i="1"/>
  <c r="DR248" i="1"/>
  <c r="CJ248" i="1"/>
  <c r="CZ248" i="1"/>
  <c r="DP248" i="1"/>
  <c r="CR248" i="1"/>
  <c r="DH248" i="1"/>
  <c r="CN248" i="1"/>
  <c r="DD248" i="1"/>
  <c r="CV248" i="1"/>
  <c r="DL248" i="1"/>
  <c r="CK244" i="1"/>
  <c r="CO244" i="1"/>
  <c r="CS244" i="1"/>
  <c r="CW244" i="1"/>
  <c r="DA244" i="1"/>
  <c r="DE244" i="1"/>
  <c r="DI244" i="1"/>
  <c r="DM244" i="1"/>
  <c r="DQ244" i="1"/>
  <c r="CI244" i="1"/>
  <c r="CM244" i="1"/>
  <c r="CQ244" i="1"/>
  <c r="CU244" i="1"/>
  <c r="CY244" i="1"/>
  <c r="DC244" i="1"/>
  <c r="DG244" i="1"/>
  <c r="DK244" i="1"/>
  <c r="DO244" i="1"/>
  <c r="DS244" i="1"/>
  <c r="CL244" i="1"/>
  <c r="CT244" i="1"/>
  <c r="DB244" i="1"/>
  <c r="DJ244" i="1"/>
  <c r="DR244" i="1"/>
  <c r="CP244" i="1"/>
  <c r="CX244" i="1"/>
  <c r="DF244" i="1"/>
  <c r="DN244" i="1"/>
  <c r="CN244" i="1"/>
  <c r="DD244" i="1"/>
  <c r="CV244" i="1"/>
  <c r="DL244" i="1"/>
  <c r="DH244" i="1"/>
  <c r="CR244" i="1"/>
  <c r="DP244" i="1"/>
  <c r="CJ244" i="1"/>
  <c r="CZ244" i="1"/>
  <c r="CI240" i="1"/>
  <c r="CM240" i="1"/>
  <c r="CQ240" i="1"/>
  <c r="CU240" i="1"/>
  <c r="CY240" i="1"/>
  <c r="DC240" i="1"/>
  <c r="DG240" i="1"/>
  <c r="DK240" i="1"/>
  <c r="DO240" i="1"/>
  <c r="DS240" i="1"/>
  <c r="CN240" i="1"/>
  <c r="CS240" i="1"/>
  <c r="CX240" i="1"/>
  <c r="DD240" i="1"/>
  <c r="DI240" i="1"/>
  <c r="DN240" i="1"/>
  <c r="CK240" i="1"/>
  <c r="CP240" i="1"/>
  <c r="CV240" i="1"/>
  <c r="DA240" i="1"/>
  <c r="DF240" i="1"/>
  <c r="DL240" i="1"/>
  <c r="DQ240" i="1"/>
  <c r="CJ240" i="1"/>
  <c r="CT240" i="1"/>
  <c r="DE240" i="1"/>
  <c r="DP240" i="1"/>
  <c r="CO240" i="1"/>
  <c r="CZ240" i="1"/>
  <c r="DJ240" i="1"/>
  <c r="CW240" i="1"/>
  <c r="DR240" i="1"/>
  <c r="CL240" i="1"/>
  <c r="DH240" i="1"/>
  <c r="DB240" i="1"/>
  <c r="CR240" i="1"/>
  <c r="DM240" i="1"/>
  <c r="CI236" i="1"/>
  <c r="CM236" i="1"/>
  <c r="CQ236" i="1"/>
  <c r="CU236" i="1"/>
  <c r="CY236" i="1"/>
  <c r="DC236" i="1"/>
  <c r="DG236" i="1"/>
  <c r="DK236" i="1"/>
  <c r="DO236" i="1"/>
  <c r="DS236" i="1"/>
  <c r="CL236" i="1"/>
  <c r="CR236" i="1"/>
  <c r="CW236" i="1"/>
  <c r="DB236" i="1"/>
  <c r="DH236" i="1"/>
  <c r="DM236" i="1"/>
  <c r="DR236" i="1"/>
  <c r="CJ236" i="1"/>
  <c r="CO236" i="1"/>
  <c r="CT236" i="1"/>
  <c r="CZ236" i="1"/>
  <c r="DE236" i="1"/>
  <c r="DJ236" i="1"/>
  <c r="DP236" i="1"/>
  <c r="CS236" i="1"/>
  <c r="DD236" i="1"/>
  <c r="DN236" i="1"/>
  <c r="CN236" i="1"/>
  <c r="CX236" i="1"/>
  <c r="DI236" i="1"/>
  <c r="CV236" i="1"/>
  <c r="DQ236" i="1"/>
  <c r="CK236" i="1"/>
  <c r="DF236" i="1"/>
  <c r="DA236" i="1"/>
  <c r="DL236" i="1"/>
  <c r="CP236" i="1"/>
  <c r="CI232" i="1"/>
  <c r="CM232" i="1"/>
  <c r="CQ232" i="1"/>
  <c r="CU232" i="1"/>
  <c r="CY232" i="1"/>
  <c r="DC232" i="1"/>
  <c r="DG232" i="1"/>
  <c r="DK232" i="1"/>
  <c r="DO232" i="1"/>
  <c r="DS232" i="1"/>
  <c r="CK232" i="1"/>
  <c r="CP232" i="1"/>
  <c r="CV232" i="1"/>
  <c r="DA232" i="1"/>
  <c r="DF232" i="1"/>
  <c r="DL232" i="1"/>
  <c r="DQ232" i="1"/>
  <c r="CN232" i="1"/>
  <c r="CS232" i="1"/>
  <c r="CX232" i="1"/>
  <c r="DD232" i="1"/>
  <c r="DI232" i="1"/>
  <c r="DN232" i="1"/>
  <c r="CR232" i="1"/>
  <c r="DB232" i="1"/>
  <c r="DM232" i="1"/>
  <c r="CL232" i="1"/>
  <c r="CW232" i="1"/>
  <c r="DH232" i="1"/>
  <c r="DR232" i="1"/>
  <c r="CT232" i="1"/>
  <c r="DP232" i="1"/>
  <c r="CJ232" i="1"/>
  <c r="DE232" i="1"/>
  <c r="CZ232" i="1"/>
  <c r="CO232" i="1"/>
  <c r="DJ232" i="1"/>
  <c r="CI228" i="1"/>
  <c r="CM228" i="1"/>
  <c r="CQ228" i="1"/>
  <c r="CU228" i="1"/>
  <c r="CY228" i="1"/>
  <c r="DC228" i="1"/>
  <c r="DG228" i="1"/>
  <c r="DK228" i="1"/>
  <c r="DO228" i="1"/>
  <c r="DS228" i="1"/>
  <c r="CJ228" i="1"/>
  <c r="CO228" i="1"/>
  <c r="CT228" i="1"/>
  <c r="CZ228" i="1"/>
  <c r="DE228" i="1"/>
  <c r="DJ228" i="1"/>
  <c r="DP228" i="1"/>
  <c r="CL228" i="1"/>
  <c r="CR228" i="1"/>
  <c r="CW228" i="1"/>
  <c r="DB228" i="1"/>
  <c r="DH228" i="1"/>
  <c r="DM228" i="1"/>
  <c r="DR228" i="1"/>
  <c r="CP228" i="1"/>
  <c r="DA228" i="1"/>
  <c r="DL228" i="1"/>
  <c r="CK228" i="1"/>
  <c r="CV228" i="1"/>
  <c r="DF228" i="1"/>
  <c r="DQ228" i="1"/>
  <c r="CS228" i="1"/>
  <c r="DN228" i="1"/>
  <c r="DD228" i="1"/>
  <c r="CX228" i="1"/>
  <c r="CN228" i="1"/>
  <c r="CI224" i="1"/>
  <c r="CM224" i="1"/>
  <c r="CQ224" i="1"/>
  <c r="CU224" i="1"/>
  <c r="CY224" i="1"/>
  <c r="DC224" i="1"/>
  <c r="DG224" i="1"/>
  <c r="DK224" i="1"/>
  <c r="DO224" i="1"/>
  <c r="DS224" i="1"/>
  <c r="CN224" i="1"/>
  <c r="CS224" i="1"/>
  <c r="CX224" i="1"/>
  <c r="DD224" i="1"/>
  <c r="DI224" i="1"/>
  <c r="DN224" i="1"/>
  <c r="CK224" i="1"/>
  <c r="CP224" i="1"/>
  <c r="CV224" i="1"/>
  <c r="DA224" i="1"/>
  <c r="DF224" i="1"/>
  <c r="DL224" i="1"/>
  <c r="DQ224" i="1"/>
  <c r="CO224" i="1"/>
  <c r="CZ224" i="1"/>
  <c r="DJ224" i="1"/>
  <c r="CJ224" i="1"/>
  <c r="CT224" i="1"/>
  <c r="DE224" i="1"/>
  <c r="DP224" i="1"/>
  <c r="CR224" i="1"/>
  <c r="DM224" i="1"/>
  <c r="DB224" i="1"/>
  <c r="DR224" i="1"/>
  <c r="CW224" i="1"/>
  <c r="CI220" i="1"/>
  <c r="CM220" i="1"/>
  <c r="CQ220" i="1"/>
  <c r="CU220" i="1"/>
  <c r="CY220" i="1"/>
  <c r="DC220" i="1"/>
  <c r="DG220" i="1"/>
  <c r="DK220" i="1"/>
  <c r="DO220" i="1"/>
  <c r="DS220" i="1"/>
  <c r="CL220" i="1"/>
  <c r="CR220" i="1"/>
  <c r="CW220" i="1"/>
  <c r="DB220" i="1"/>
  <c r="DH220" i="1"/>
  <c r="DM220" i="1"/>
  <c r="DR220" i="1"/>
  <c r="CJ220" i="1"/>
  <c r="CO220" i="1"/>
  <c r="CT220" i="1"/>
  <c r="CZ220" i="1"/>
  <c r="DE220" i="1"/>
  <c r="DJ220" i="1"/>
  <c r="DP220" i="1"/>
  <c r="CN220" i="1"/>
  <c r="CX220" i="1"/>
  <c r="DI220" i="1"/>
  <c r="CS220" i="1"/>
  <c r="DD220" i="1"/>
  <c r="DN220" i="1"/>
  <c r="CP220" i="1"/>
  <c r="DL220" i="1"/>
  <c r="DA220" i="1"/>
  <c r="CV220" i="1"/>
  <c r="DQ220" i="1"/>
  <c r="DF220" i="1"/>
  <c r="CJ216" i="1"/>
  <c r="CN216" i="1"/>
  <c r="CR216" i="1"/>
  <c r="CV216" i="1"/>
  <c r="CZ216" i="1"/>
  <c r="DD216" i="1"/>
  <c r="DH216" i="1"/>
  <c r="DL216" i="1"/>
  <c r="DP216" i="1"/>
  <c r="CK216" i="1"/>
  <c r="CP216" i="1"/>
  <c r="CU216" i="1"/>
  <c r="DA216" i="1"/>
  <c r="DF216" i="1"/>
  <c r="DK216" i="1"/>
  <c r="DQ216" i="1"/>
  <c r="CO216" i="1"/>
  <c r="CW216" i="1"/>
  <c r="DC216" i="1"/>
  <c r="DJ216" i="1"/>
  <c r="DR216" i="1"/>
  <c r="CL216" i="1"/>
  <c r="CS216" i="1"/>
  <c r="CY216" i="1"/>
  <c r="DG216" i="1"/>
  <c r="DN216" i="1"/>
  <c r="CI216" i="1"/>
  <c r="CX216" i="1"/>
  <c r="DM216" i="1"/>
  <c r="CQ216" i="1"/>
  <c r="DE216" i="1"/>
  <c r="DS216" i="1"/>
  <c r="DB216" i="1"/>
  <c r="CM216" i="1"/>
  <c r="DO216" i="1"/>
  <c r="DI216" i="1"/>
  <c r="CT216" i="1"/>
  <c r="CJ212" i="1"/>
  <c r="CN212" i="1"/>
  <c r="CR212" i="1"/>
  <c r="CV212" i="1"/>
  <c r="CZ212" i="1"/>
  <c r="DD212" i="1"/>
  <c r="DH212" i="1"/>
  <c r="DL212" i="1"/>
  <c r="DP212" i="1"/>
  <c r="CI212" i="1"/>
  <c r="CO212" i="1"/>
  <c r="CT212" i="1"/>
  <c r="CY212" i="1"/>
  <c r="DE212" i="1"/>
  <c r="DJ212" i="1"/>
  <c r="DO212" i="1"/>
  <c r="CM212" i="1"/>
  <c r="CU212" i="1"/>
  <c r="DB212" i="1"/>
  <c r="DI212" i="1"/>
  <c r="DQ212" i="1"/>
  <c r="CK212" i="1"/>
  <c r="CQ212" i="1"/>
  <c r="CX212" i="1"/>
  <c r="DF212" i="1"/>
  <c r="DM212" i="1"/>
  <c r="DS212" i="1"/>
  <c r="CP212" i="1"/>
  <c r="DC212" i="1"/>
  <c r="DR212" i="1"/>
  <c r="CW212" i="1"/>
  <c r="DK212" i="1"/>
  <c r="DG212" i="1"/>
  <c r="CS212" i="1"/>
  <c r="DN212" i="1"/>
  <c r="CL212" i="1"/>
  <c r="DA212" i="1"/>
  <c r="CJ208" i="1"/>
  <c r="CN208" i="1"/>
  <c r="CR208" i="1"/>
  <c r="CV208" i="1"/>
  <c r="CZ208" i="1"/>
  <c r="DD208" i="1"/>
  <c r="DH208" i="1"/>
  <c r="DL208" i="1"/>
  <c r="DP208" i="1"/>
  <c r="CM208" i="1"/>
  <c r="CS208" i="1"/>
  <c r="CX208" i="1"/>
  <c r="DC208" i="1"/>
  <c r="DI208" i="1"/>
  <c r="DN208" i="1"/>
  <c r="DS208" i="1"/>
  <c r="CL208" i="1"/>
  <c r="CT208" i="1"/>
  <c r="DA208" i="1"/>
  <c r="DG208" i="1"/>
  <c r="DO208" i="1"/>
  <c r="CI208" i="1"/>
  <c r="CP208" i="1"/>
  <c r="CW208" i="1"/>
  <c r="DE208" i="1"/>
  <c r="DK208" i="1"/>
  <c r="DR208" i="1"/>
  <c r="CU208" i="1"/>
  <c r="DJ208" i="1"/>
  <c r="CO208" i="1"/>
  <c r="DB208" i="1"/>
  <c r="DQ208" i="1"/>
  <c r="CK208" i="1"/>
  <c r="DM208" i="1"/>
  <c r="CY208" i="1"/>
  <c r="CQ208" i="1"/>
  <c r="DF208" i="1"/>
  <c r="CJ204" i="1"/>
  <c r="CN204" i="1"/>
  <c r="CR204" i="1"/>
  <c r="CV204" i="1"/>
  <c r="CZ204" i="1"/>
  <c r="DD204" i="1"/>
  <c r="DH204" i="1"/>
  <c r="DL204" i="1"/>
  <c r="DP204" i="1"/>
  <c r="CL204" i="1"/>
  <c r="CQ204" i="1"/>
  <c r="CW204" i="1"/>
  <c r="DB204" i="1"/>
  <c r="DG204" i="1"/>
  <c r="DM204" i="1"/>
  <c r="DR204" i="1"/>
  <c r="CK204" i="1"/>
  <c r="CS204" i="1"/>
  <c r="CY204" i="1"/>
  <c r="DF204" i="1"/>
  <c r="DN204" i="1"/>
  <c r="CO204" i="1"/>
  <c r="CU204" i="1"/>
  <c r="DC204" i="1"/>
  <c r="DJ204" i="1"/>
  <c r="DQ204" i="1"/>
  <c r="CM204" i="1"/>
  <c r="DA204" i="1"/>
  <c r="DO204" i="1"/>
  <c r="CT204" i="1"/>
  <c r="DI204" i="1"/>
  <c r="CP204" i="1"/>
  <c r="DS204" i="1"/>
  <c r="DE204" i="1"/>
  <c r="CX204" i="1"/>
  <c r="CI204" i="1"/>
  <c r="DK204" i="1"/>
  <c r="CJ200" i="1"/>
  <c r="CN200" i="1"/>
  <c r="CR200" i="1"/>
  <c r="CV200" i="1"/>
  <c r="CZ200" i="1"/>
  <c r="DD200" i="1"/>
  <c r="DH200" i="1"/>
  <c r="DL200" i="1"/>
  <c r="DP200" i="1"/>
  <c r="CK200" i="1"/>
  <c r="CP200" i="1"/>
  <c r="CU200" i="1"/>
  <c r="DA200" i="1"/>
  <c r="DF200" i="1"/>
  <c r="DK200" i="1"/>
  <c r="DQ200" i="1"/>
  <c r="CI200" i="1"/>
  <c r="CQ200" i="1"/>
  <c r="CX200" i="1"/>
  <c r="DE200" i="1"/>
  <c r="DM200" i="1"/>
  <c r="DS200" i="1"/>
  <c r="CM200" i="1"/>
  <c r="CT200" i="1"/>
  <c r="DB200" i="1"/>
  <c r="DI200" i="1"/>
  <c r="DO200" i="1"/>
  <c r="CS200" i="1"/>
  <c r="DG200" i="1"/>
  <c r="CL200" i="1"/>
  <c r="CY200" i="1"/>
  <c r="DN200" i="1"/>
  <c r="CW200" i="1"/>
  <c r="DJ200" i="1"/>
  <c r="DC200" i="1"/>
  <c r="CO200" i="1"/>
  <c r="CI196" i="1"/>
  <c r="CM196" i="1"/>
  <c r="CQ196" i="1"/>
  <c r="CU196" i="1"/>
  <c r="CY196" i="1"/>
  <c r="DC196" i="1"/>
  <c r="DG196" i="1"/>
  <c r="DK196" i="1"/>
  <c r="DO196" i="1"/>
  <c r="DS196" i="1"/>
  <c r="CJ196" i="1"/>
  <c r="CN196" i="1"/>
  <c r="CR196" i="1"/>
  <c r="CV196" i="1"/>
  <c r="CZ196" i="1"/>
  <c r="DD196" i="1"/>
  <c r="DH196" i="1"/>
  <c r="DL196" i="1"/>
  <c r="DP196" i="1"/>
  <c r="CO196" i="1"/>
  <c r="CW196" i="1"/>
  <c r="DE196" i="1"/>
  <c r="DM196" i="1"/>
  <c r="CP196" i="1"/>
  <c r="DA196" i="1"/>
  <c r="DJ196" i="1"/>
  <c r="CK196" i="1"/>
  <c r="CT196" i="1"/>
  <c r="DF196" i="1"/>
  <c r="DQ196" i="1"/>
  <c r="DB196" i="1"/>
  <c r="CS196" i="1"/>
  <c r="DN196" i="1"/>
  <c r="CL196" i="1"/>
  <c r="DI196" i="1"/>
  <c r="CX196" i="1"/>
  <c r="DR196" i="1"/>
  <c r="CI192" i="1"/>
  <c r="CM192" i="1"/>
  <c r="CQ192" i="1"/>
  <c r="CU192" i="1"/>
  <c r="CY192" i="1"/>
  <c r="DC192" i="1"/>
  <c r="DG192" i="1"/>
  <c r="DK192" i="1"/>
  <c r="DO192" i="1"/>
  <c r="DS192" i="1"/>
  <c r="CJ192" i="1"/>
  <c r="CN192" i="1"/>
  <c r="CR192" i="1"/>
  <c r="CV192" i="1"/>
  <c r="CZ192" i="1"/>
  <c r="DD192" i="1"/>
  <c r="DH192" i="1"/>
  <c r="DL192" i="1"/>
  <c r="DP192" i="1"/>
  <c r="CK192" i="1"/>
  <c r="CS192" i="1"/>
  <c r="DA192" i="1"/>
  <c r="DI192" i="1"/>
  <c r="DQ192" i="1"/>
  <c r="CO192" i="1"/>
  <c r="CX192" i="1"/>
  <c r="DJ192" i="1"/>
  <c r="CT192" i="1"/>
  <c r="DE192" i="1"/>
  <c r="DN192" i="1"/>
  <c r="DB192" i="1"/>
  <c r="CP192" i="1"/>
  <c r="DM192" i="1"/>
  <c r="DF192" i="1"/>
  <c r="CL192" i="1"/>
  <c r="DR192" i="1"/>
  <c r="CI188" i="1"/>
  <c r="CM188" i="1"/>
  <c r="CQ188" i="1"/>
  <c r="CU188" i="1"/>
  <c r="CY188" i="1"/>
  <c r="DC188" i="1"/>
  <c r="DG188" i="1"/>
  <c r="DK188" i="1"/>
  <c r="DO188" i="1"/>
  <c r="DS188" i="1"/>
  <c r="CJ188" i="1"/>
  <c r="CN188" i="1"/>
  <c r="CR188" i="1"/>
  <c r="CV188" i="1"/>
  <c r="CZ188" i="1"/>
  <c r="DD188" i="1"/>
  <c r="DH188" i="1"/>
  <c r="DL188" i="1"/>
  <c r="DP188" i="1"/>
  <c r="CO188" i="1"/>
  <c r="CW188" i="1"/>
  <c r="DE188" i="1"/>
  <c r="DM188" i="1"/>
  <c r="CL188" i="1"/>
  <c r="CX188" i="1"/>
  <c r="DI188" i="1"/>
  <c r="DR188" i="1"/>
  <c r="CS188" i="1"/>
  <c r="DB188" i="1"/>
  <c r="DN188" i="1"/>
  <c r="DA188" i="1"/>
  <c r="CP188" i="1"/>
  <c r="DJ188" i="1"/>
  <c r="CK188" i="1"/>
  <c r="DF188" i="1"/>
  <c r="CT188" i="1"/>
  <c r="DQ188" i="1"/>
  <c r="CI184" i="1"/>
  <c r="CM184" i="1"/>
  <c r="CQ184" i="1"/>
  <c r="CU184" i="1"/>
  <c r="CY184" i="1"/>
  <c r="DC184" i="1"/>
  <c r="DG184" i="1"/>
  <c r="DK184" i="1"/>
  <c r="DO184" i="1"/>
  <c r="DS184" i="1"/>
  <c r="CJ184" i="1"/>
  <c r="CN184" i="1"/>
  <c r="CR184" i="1"/>
  <c r="CV184" i="1"/>
  <c r="CZ184" i="1"/>
  <c r="DD184" i="1"/>
  <c r="DH184" i="1"/>
  <c r="DL184" i="1"/>
  <c r="DP184" i="1"/>
  <c r="CK184" i="1"/>
  <c r="CS184" i="1"/>
  <c r="DA184" i="1"/>
  <c r="DI184" i="1"/>
  <c r="DQ184" i="1"/>
  <c r="CL184" i="1"/>
  <c r="CW184" i="1"/>
  <c r="DF184" i="1"/>
  <c r="DR184" i="1"/>
  <c r="CP184" i="1"/>
  <c r="DB184" i="1"/>
  <c r="DM184" i="1"/>
  <c r="CX184" i="1"/>
  <c r="CO184" i="1"/>
  <c r="DJ184" i="1"/>
  <c r="DE184" i="1"/>
  <c r="DN184" i="1"/>
  <c r="CI180" i="1"/>
  <c r="CM180" i="1"/>
  <c r="CQ180" i="1"/>
  <c r="CU180" i="1"/>
  <c r="CY180" i="1"/>
  <c r="DC180" i="1"/>
  <c r="DG180" i="1"/>
  <c r="DK180" i="1"/>
  <c r="DO180" i="1"/>
  <c r="DS180" i="1"/>
  <c r="CJ180" i="1"/>
  <c r="CN180" i="1"/>
  <c r="CR180" i="1"/>
  <c r="CV180" i="1"/>
  <c r="CZ180" i="1"/>
  <c r="DD180" i="1"/>
  <c r="DH180" i="1"/>
  <c r="DL180" i="1"/>
  <c r="DP180" i="1"/>
  <c r="CO180" i="1"/>
  <c r="CW180" i="1"/>
  <c r="DE180" i="1"/>
  <c r="DM180" i="1"/>
  <c r="CK180" i="1"/>
  <c r="CT180" i="1"/>
  <c r="DF180" i="1"/>
  <c r="DQ180" i="1"/>
  <c r="CP180" i="1"/>
  <c r="DA180" i="1"/>
  <c r="DJ180" i="1"/>
  <c r="CX180" i="1"/>
  <c r="DR180" i="1"/>
  <c r="CL180" i="1"/>
  <c r="DI180" i="1"/>
  <c r="DB180" i="1"/>
  <c r="CS180" i="1"/>
  <c r="DN180" i="1"/>
  <c r="CI176" i="1"/>
  <c r="CM176" i="1"/>
  <c r="CQ176" i="1"/>
  <c r="CU176" i="1"/>
  <c r="CY176" i="1"/>
  <c r="DC176" i="1"/>
  <c r="DG176" i="1"/>
  <c r="DK176" i="1"/>
  <c r="DO176" i="1"/>
  <c r="DS176" i="1"/>
  <c r="CJ176" i="1"/>
  <c r="CN176" i="1"/>
  <c r="CR176" i="1"/>
  <c r="CV176" i="1"/>
  <c r="CZ176" i="1"/>
  <c r="DD176" i="1"/>
  <c r="DH176" i="1"/>
  <c r="DL176" i="1"/>
  <c r="DP176" i="1"/>
  <c r="CK176" i="1"/>
  <c r="CS176" i="1"/>
  <c r="DA176" i="1"/>
  <c r="DI176" i="1"/>
  <c r="DQ176" i="1"/>
  <c r="CT176" i="1"/>
  <c r="DE176" i="1"/>
  <c r="DN176" i="1"/>
  <c r="CO176" i="1"/>
  <c r="CX176" i="1"/>
  <c r="DJ176" i="1"/>
  <c r="CW176" i="1"/>
  <c r="DR176" i="1"/>
  <c r="CL176" i="1"/>
  <c r="DF176" i="1"/>
  <c r="DB176" i="1"/>
  <c r="DM176" i="1"/>
  <c r="CP176" i="1"/>
  <c r="CI172" i="1"/>
  <c r="CM172" i="1"/>
  <c r="CQ172" i="1"/>
  <c r="CU172" i="1"/>
  <c r="CY172" i="1"/>
  <c r="DC172" i="1"/>
  <c r="DG172" i="1"/>
  <c r="DK172" i="1"/>
  <c r="DO172" i="1"/>
  <c r="DS172" i="1"/>
  <c r="CJ172" i="1"/>
  <c r="CN172" i="1"/>
  <c r="CR172" i="1"/>
  <c r="CV172" i="1"/>
  <c r="CZ172" i="1"/>
  <c r="DD172" i="1"/>
  <c r="DH172" i="1"/>
  <c r="DL172" i="1"/>
  <c r="DP172" i="1"/>
  <c r="CO172" i="1"/>
  <c r="CW172" i="1"/>
  <c r="DE172" i="1"/>
  <c r="DM172" i="1"/>
  <c r="CS172" i="1"/>
  <c r="DB172" i="1"/>
  <c r="DN172" i="1"/>
  <c r="CL172" i="1"/>
  <c r="CX172" i="1"/>
  <c r="DI172" i="1"/>
  <c r="DR172" i="1"/>
  <c r="CT172" i="1"/>
  <c r="DQ172" i="1"/>
  <c r="CK172" i="1"/>
  <c r="DF172" i="1"/>
  <c r="DA172" i="1"/>
  <c r="CP172" i="1"/>
  <c r="DJ172" i="1"/>
  <c r="CI168" i="1"/>
  <c r="CM168" i="1"/>
  <c r="CQ168" i="1"/>
  <c r="CU168" i="1"/>
  <c r="CY168" i="1"/>
  <c r="DC168" i="1"/>
  <c r="DG168" i="1"/>
  <c r="DK168" i="1"/>
  <c r="DO168" i="1"/>
  <c r="DS168" i="1"/>
  <c r="CJ168" i="1"/>
  <c r="CN168" i="1"/>
  <c r="CR168" i="1"/>
  <c r="CV168" i="1"/>
  <c r="CZ168" i="1"/>
  <c r="DD168" i="1"/>
  <c r="DH168" i="1"/>
  <c r="DL168" i="1"/>
  <c r="DP168" i="1"/>
  <c r="CK168" i="1"/>
  <c r="CS168" i="1"/>
  <c r="DA168" i="1"/>
  <c r="DI168" i="1"/>
  <c r="DQ168" i="1"/>
  <c r="CP168" i="1"/>
  <c r="DB168" i="1"/>
  <c r="DM168" i="1"/>
  <c r="CL168" i="1"/>
  <c r="CW168" i="1"/>
  <c r="DF168" i="1"/>
  <c r="DR168" i="1"/>
  <c r="CT168" i="1"/>
  <c r="DN168" i="1"/>
  <c r="DE168" i="1"/>
  <c r="CX168" i="1"/>
  <c r="DJ168" i="1"/>
  <c r="CO168" i="1"/>
  <c r="CI164" i="1"/>
  <c r="CM164" i="1"/>
  <c r="CQ164" i="1"/>
  <c r="CU164" i="1"/>
  <c r="CY164" i="1"/>
  <c r="DC164" i="1"/>
  <c r="DG164" i="1"/>
  <c r="DK164" i="1"/>
  <c r="DO164" i="1"/>
  <c r="DS164" i="1"/>
  <c r="CJ164" i="1"/>
  <c r="CN164" i="1"/>
  <c r="CR164" i="1"/>
  <c r="CV164" i="1"/>
  <c r="CZ164" i="1"/>
  <c r="DD164" i="1"/>
  <c r="DH164" i="1"/>
  <c r="DL164" i="1"/>
  <c r="DP164" i="1"/>
  <c r="CO164" i="1"/>
  <c r="CW164" i="1"/>
  <c r="DE164" i="1"/>
  <c r="DM164" i="1"/>
  <c r="CP164" i="1"/>
  <c r="DA164" i="1"/>
  <c r="DJ164" i="1"/>
  <c r="CK164" i="1"/>
  <c r="CT164" i="1"/>
  <c r="DF164" i="1"/>
  <c r="DQ164" i="1"/>
  <c r="CS164" i="1"/>
  <c r="DN164" i="1"/>
  <c r="DB164" i="1"/>
  <c r="DR164" i="1"/>
  <c r="CX164" i="1"/>
  <c r="CL164" i="1"/>
  <c r="CI160" i="1"/>
  <c r="CM160" i="1"/>
  <c r="CQ160" i="1"/>
  <c r="CU160" i="1"/>
  <c r="CY160" i="1"/>
  <c r="DC160" i="1"/>
  <c r="DG160" i="1"/>
  <c r="DK160" i="1"/>
  <c r="DO160" i="1"/>
  <c r="DS160" i="1"/>
  <c r="CJ160" i="1"/>
  <c r="CN160" i="1"/>
  <c r="CR160" i="1"/>
  <c r="CV160" i="1"/>
  <c r="CZ160" i="1"/>
  <c r="DD160" i="1"/>
  <c r="DH160" i="1"/>
  <c r="DL160" i="1"/>
  <c r="DP160" i="1"/>
  <c r="CP160" i="1"/>
  <c r="CX160" i="1"/>
  <c r="DF160" i="1"/>
  <c r="DN160" i="1"/>
  <c r="CK160" i="1"/>
  <c r="CS160" i="1"/>
  <c r="DA160" i="1"/>
  <c r="DI160" i="1"/>
  <c r="DQ160" i="1"/>
  <c r="CT160" i="1"/>
  <c r="DJ160" i="1"/>
  <c r="CL160" i="1"/>
  <c r="DB160" i="1"/>
  <c r="DR160" i="1"/>
  <c r="DM160" i="1"/>
  <c r="CW160" i="1"/>
  <c r="CO160" i="1"/>
  <c r="DE160" i="1"/>
  <c r="CI156" i="1"/>
  <c r="CM156" i="1"/>
  <c r="CQ156" i="1"/>
  <c r="CU156" i="1"/>
  <c r="CY156" i="1"/>
  <c r="DC156" i="1"/>
  <c r="DG156" i="1"/>
  <c r="DK156" i="1"/>
  <c r="DO156" i="1"/>
  <c r="DS156" i="1"/>
  <c r="CJ156" i="1"/>
  <c r="CN156" i="1"/>
  <c r="CR156" i="1"/>
  <c r="CV156" i="1"/>
  <c r="CZ156" i="1"/>
  <c r="DD156" i="1"/>
  <c r="DH156" i="1"/>
  <c r="DL156" i="1"/>
  <c r="DP156" i="1"/>
  <c r="CL156" i="1"/>
  <c r="CT156" i="1"/>
  <c r="DB156" i="1"/>
  <c r="DJ156" i="1"/>
  <c r="DR156" i="1"/>
  <c r="CO156" i="1"/>
  <c r="CW156" i="1"/>
  <c r="DE156" i="1"/>
  <c r="DM156" i="1"/>
  <c r="CX156" i="1"/>
  <c r="DN156" i="1"/>
  <c r="CP156" i="1"/>
  <c r="DF156" i="1"/>
  <c r="DA156" i="1"/>
  <c r="CK156" i="1"/>
  <c r="DQ156" i="1"/>
  <c r="DI156" i="1"/>
  <c r="CS156" i="1"/>
  <c r="CK152" i="1"/>
  <c r="CO152" i="1"/>
  <c r="CS152" i="1"/>
  <c r="CW152" i="1"/>
  <c r="DA152" i="1"/>
  <c r="DE152" i="1"/>
  <c r="DI152" i="1"/>
  <c r="DM152" i="1"/>
  <c r="DQ152" i="1"/>
  <c r="CI152" i="1"/>
  <c r="CN152" i="1"/>
  <c r="CT152" i="1"/>
  <c r="CY152" i="1"/>
  <c r="DD152" i="1"/>
  <c r="DJ152" i="1"/>
  <c r="DO152" i="1"/>
  <c r="CJ152" i="1"/>
  <c r="CP152" i="1"/>
  <c r="CU152" i="1"/>
  <c r="CZ152" i="1"/>
  <c r="DF152" i="1"/>
  <c r="DK152" i="1"/>
  <c r="DP152" i="1"/>
  <c r="CR152" i="1"/>
  <c r="DC152" i="1"/>
  <c r="DN152" i="1"/>
  <c r="CL152" i="1"/>
  <c r="CV152" i="1"/>
  <c r="DG152" i="1"/>
  <c r="DR152" i="1"/>
  <c r="CX152" i="1"/>
  <c r="DS152" i="1"/>
  <c r="CM152" i="1"/>
  <c r="DH152" i="1"/>
  <c r="DB152" i="1"/>
  <c r="DL152" i="1"/>
  <c r="CQ152" i="1"/>
  <c r="CK148" i="1"/>
  <c r="CO148" i="1"/>
  <c r="CS148" i="1"/>
  <c r="CW148" i="1"/>
  <c r="DA148" i="1"/>
  <c r="DE148" i="1"/>
  <c r="DI148" i="1"/>
  <c r="DM148" i="1"/>
  <c r="DQ148" i="1"/>
  <c r="CM148" i="1"/>
  <c r="CR148" i="1"/>
  <c r="CX148" i="1"/>
  <c r="DC148" i="1"/>
  <c r="DH148" i="1"/>
  <c r="DN148" i="1"/>
  <c r="DS148" i="1"/>
  <c r="CI148" i="1"/>
  <c r="CN148" i="1"/>
  <c r="CT148" i="1"/>
  <c r="CY148" i="1"/>
  <c r="DD148" i="1"/>
  <c r="DJ148" i="1"/>
  <c r="DO148" i="1"/>
  <c r="CQ148" i="1"/>
  <c r="DB148" i="1"/>
  <c r="DL148" i="1"/>
  <c r="CJ148" i="1"/>
  <c r="CU148" i="1"/>
  <c r="DF148" i="1"/>
  <c r="DP148" i="1"/>
  <c r="CV148" i="1"/>
  <c r="DR148" i="1"/>
  <c r="CL148" i="1"/>
  <c r="DG148" i="1"/>
  <c r="CZ148" i="1"/>
  <c r="CP148" i="1"/>
  <c r="DK148" i="1"/>
  <c r="CK144" i="1"/>
  <c r="CO144" i="1"/>
  <c r="CS144" i="1"/>
  <c r="CW144" i="1"/>
  <c r="DA144" i="1"/>
  <c r="DE144" i="1"/>
  <c r="DI144" i="1"/>
  <c r="DM144" i="1"/>
  <c r="DQ144" i="1"/>
  <c r="CI144" i="1"/>
  <c r="CN144" i="1"/>
  <c r="CT144" i="1"/>
  <c r="CY144" i="1"/>
  <c r="DD144" i="1"/>
  <c r="DJ144" i="1"/>
  <c r="DO144" i="1"/>
  <c r="CM144" i="1"/>
  <c r="CU144" i="1"/>
  <c r="DB144" i="1"/>
  <c r="DH144" i="1"/>
  <c r="DP144" i="1"/>
  <c r="CP144" i="1"/>
  <c r="CV144" i="1"/>
  <c r="DC144" i="1"/>
  <c r="DK144" i="1"/>
  <c r="DR144" i="1"/>
  <c r="CL144" i="1"/>
  <c r="CZ144" i="1"/>
  <c r="DN144" i="1"/>
  <c r="CQ144" i="1"/>
  <c r="DF144" i="1"/>
  <c r="DS144" i="1"/>
  <c r="DG144" i="1"/>
  <c r="CR144" i="1"/>
  <c r="DL144" i="1"/>
  <c r="CJ144" i="1"/>
  <c r="CX144" i="1"/>
  <c r="CK140" i="1"/>
  <c r="CO140" i="1"/>
  <c r="CS140" i="1"/>
  <c r="CW140" i="1"/>
  <c r="DA140" i="1"/>
  <c r="DE140" i="1"/>
  <c r="DI140" i="1"/>
  <c r="DM140" i="1"/>
  <c r="DQ140" i="1"/>
  <c r="CM140" i="1"/>
  <c r="CR140" i="1"/>
  <c r="CX140" i="1"/>
  <c r="DC140" i="1"/>
  <c r="DH140" i="1"/>
  <c r="DN140" i="1"/>
  <c r="DS140" i="1"/>
  <c r="CL140" i="1"/>
  <c r="CT140" i="1"/>
  <c r="CZ140" i="1"/>
  <c r="DG140" i="1"/>
  <c r="DO140" i="1"/>
  <c r="CN140" i="1"/>
  <c r="CU140" i="1"/>
  <c r="DB140" i="1"/>
  <c r="DJ140" i="1"/>
  <c r="DP140" i="1"/>
  <c r="CQ140" i="1"/>
  <c r="DF140" i="1"/>
  <c r="CI140" i="1"/>
  <c r="CV140" i="1"/>
  <c r="DK140" i="1"/>
  <c r="CJ140" i="1"/>
  <c r="DL140" i="1"/>
  <c r="CY140" i="1"/>
  <c r="CP140" i="1"/>
  <c r="DR140" i="1"/>
  <c r="DD140" i="1"/>
  <c r="CK136" i="1"/>
  <c r="CO136" i="1"/>
  <c r="CS136" i="1"/>
  <c r="CW136" i="1"/>
  <c r="DA136" i="1"/>
  <c r="DE136" i="1"/>
  <c r="DI136" i="1"/>
  <c r="DM136" i="1"/>
  <c r="DQ136" i="1"/>
  <c r="CL136" i="1"/>
  <c r="CQ136" i="1"/>
  <c r="CV136" i="1"/>
  <c r="DB136" i="1"/>
  <c r="DG136" i="1"/>
  <c r="DL136" i="1"/>
  <c r="DR136" i="1"/>
  <c r="CJ136" i="1"/>
  <c r="CR136" i="1"/>
  <c r="CY136" i="1"/>
  <c r="DF136" i="1"/>
  <c r="DN136" i="1"/>
  <c r="CM136" i="1"/>
  <c r="CT136" i="1"/>
  <c r="CZ136" i="1"/>
  <c r="DH136" i="1"/>
  <c r="DO136" i="1"/>
  <c r="CI136" i="1"/>
  <c r="CX136" i="1"/>
  <c r="DK136" i="1"/>
  <c r="CN136" i="1"/>
  <c r="DC136" i="1"/>
  <c r="DP136" i="1"/>
  <c r="CP136" i="1"/>
  <c r="DS136" i="1"/>
  <c r="DD136" i="1"/>
  <c r="CU136" i="1"/>
  <c r="DJ136" i="1"/>
  <c r="CJ132" i="1"/>
  <c r="CN132" i="1"/>
  <c r="CR132" i="1"/>
  <c r="CV132" i="1"/>
  <c r="CZ132" i="1"/>
  <c r="DD132" i="1"/>
  <c r="DH132" i="1"/>
  <c r="DL132" i="1"/>
  <c r="DP132" i="1"/>
  <c r="CK132" i="1"/>
  <c r="CO132" i="1"/>
  <c r="CS132" i="1"/>
  <c r="CW132" i="1"/>
  <c r="DA132" i="1"/>
  <c r="DE132" i="1"/>
  <c r="DI132" i="1"/>
  <c r="DM132" i="1"/>
  <c r="DQ132" i="1"/>
  <c r="CL132" i="1"/>
  <c r="CT132" i="1"/>
  <c r="DB132" i="1"/>
  <c r="DJ132" i="1"/>
  <c r="DR132" i="1"/>
  <c r="CP132" i="1"/>
  <c r="CY132" i="1"/>
  <c r="DK132" i="1"/>
  <c r="CQ132" i="1"/>
  <c r="DC132" i="1"/>
  <c r="DN132" i="1"/>
  <c r="CM132" i="1"/>
  <c r="DG132" i="1"/>
  <c r="CU132" i="1"/>
  <c r="DO132" i="1"/>
  <c r="CX132" i="1"/>
  <c r="DS132" i="1"/>
  <c r="DF132" i="1"/>
  <c r="CI132" i="1"/>
  <c r="CJ128" i="1"/>
  <c r="CN128" i="1"/>
  <c r="CR128" i="1"/>
  <c r="CV128" i="1"/>
  <c r="CZ128" i="1"/>
  <c r="DD128" i="1"/>
  <c r="DH128" i="1"/>
  <c r="DL128" i="1"/>
  <c r="DP128" i="1"/>
  <c r="CK128" i="1"/>
  <c r="CO128" i="1"/>
  <c r="CS128" i="1"/>
  <c r="CW128" i="1"/>
  <c r="DA128" i="1"/>
  <c r="DE128" i="1"/>
  <c r="DI128" i="1"/>
  <c r="DM128" i="1"/>
  <c r="DQ128" i="1"/>
  <c r="CP128" i="1"/>
  <c r="CX128" i="1"/>
  <c r="DF128" i="1"/>
  <c r="DN128" i="1"/>
  <c r="CM128" i="1"/>
  <c r="CY128" i="1"/>
  <c r="DJ128" i="1"/>
  <c r="DS128" i="1"/>
  <c r="CQ128" i="1"/>
  <c r="DB128" i="1"/>
  <c r="DK128" i="1"/>
  <c r="CL128" i="1"/>
  <c r="DG128" i="1"/>
  <c r="CT128" i="1"/>
  <c r="DO128" i="1"/>
  <c r="DR128" i="1"/>
  <c r="CU128" i="1"/>
  <c r="CI128" i="1"/>
  <c r="CJ124" i="1"/>
  <c r="CN124" i="1"/>
  <c r="CR124" i="1"/>
  <c r="CV124" i="1"/>
  <c r="CZ124" i="1"/>
  <c r="DD124" i="1"/>
  <c r="DH124" i="1"/>
  <c r="DL124" i="1"/>
  <c r="DP124" i="1"/>
  <c r="CK124" i="1"/>
  <c r="CO124" i="1"/>
  <c r="CS124" i="1"/>
  <c r="CW124" i="1"/>
  <c r="DA124" i="1"/>
  <c r="DE124" i="1"/>
  <c r="DI124" i="1"/>
  <c r="DM124" i="1"/>
  <c r="DQ124" i="1"/>
  <c r="CL124" i="1"/>
  <c r="CT124" i="1"/>
  <c r="DB124" i="1"/>
  <c r="DJ124" i="1"/>
  <c r="DR124" i="1"/>
  <c r="CM124" i="1"/>
  <c r="CX124" i="1"/>
  <c r="DG124" i="1"/>
  <c r="DS124" i="1"/>
  <c r="CP124" i="1"/>
  <c r="CY124" i="1"/>
  <c r="DK124" i="1"/>
  <c r="CI124" i="1"/>
  <c r="DF124" i="1"/>
  <c r="CQ124" i="1"/>
  <c r="DN124" i="1"/>
  <c r="CU124" i="1"/>
  <c r="DO124" i="1"/>
  <c r="DC124" i="1"/>
  <c r="CJ120" i="1"/>
  <c r="CN120" i="1"/>
  <c r="CR120" i="1"/>
  <c r="CV120" i="1"/>
  <c r="CZ120" i="1"/>
  <c r="DD120" i="1"/>
  <c r="DH120" i="1"/>
  <c r="DL120" i="1"/>
  <c r="DP120" i="1"/>
  <c r="CK120" i="1"/>
  <c r="CO120" i="1"/>
  <c r="CS120" i="1"/>
  <c r="CW120" i="1"/>
  <c r="DA120" i="1"/>
  <c r="DE120" i="1"/>
  <c r="DI120" i="1"/>
  <c r="DM120" i="1"/>
  <c r="DQ120" i="1"/>
  <c r="CP120" i="1"/>
  <c r="CX120" i="1"/>
  <c r="DF120" i="1"/>
  <c r="DN120" i="1"/>
  <c r="CL120" i="1"/>
  <c r="CU120" i="1"/>
  <c r="DG120" i="1"/>
  <c r="DR120" i="1"/>
  <c r="CM120" i="1"/>
  <c r="CY120" i="1"/>
  <c r="DJ120" i="1"/>
  <c r="DS120" i="1"/>
  <c r="CI120" i="1"/>
  <c r="DC120" i="1"/>
  <c r="CQ120" i="1"/>
  <c r="DK120" i="1"/>
  <c r="DO120" i="1"/>
  <c r="CT120" i="1"/>
  <c r="DB120" i="1"/>
  <c r="CJ116" i="1"/>
  <c r="CN116" i="1"/>
  <c r="CR116" i="1"/>
  <c r="CV116" i="1"/>
  <c r="CZ116" i="1"/>
  <c r="DD116" i="1"/>
  <c r="DH116" i="1"/>
  <c r="DL116" i="1"/>
  <c r="DP116" i="1"/>
  <c r="CK116" i="1"/>
  <c r="CO116" i="1"/>
  <c r="CS116" i="1"/>
  <c r="CW116" i="1"/>
  <c r="DA116" i="1"/>
  <c r="DE116" i="1"/>
  <c r="DI116" i="1"/>
  <c r="DM116" i="1"/>
  <c r="DQ116" i="1"/>
  <c r="CL116" i="1"/>
  <c r="CT116" i="1"/>
  <c r="DB116" i="1"/>
  <c r="DJ116" i="1"/>
  <c r="DR116" i="1"/>
  <c r="CI116" i="1"/>
  <c r="CU116" i="1"/>
  <c r="DF116" i="1"/>
  <c r="DO116" i="1"/>
  <c r="CM116" i="1"/>
  <c r="CX116" i="1"/>
  <c r="DG116" i="1"/>
  <c r="DS116" i="1"/>
  <c r="DC116" i="1"/>
  <c r="CP116" i="1"/>
  <c r="DK116" i="1"/>
  <c r="CQ116" i="1"/>
  <c r="DN116" i="1"/>
  <c r="CY116" i="1"/>
  <c r="CJ112" i="1"/>
  <c r="CN112" i="1"/>
  <c r="CR112" i="1"/>
  <c r="CV112" i="1"/>
  <c r="CZ112" i="1"/>
  <c r="DD112" i="1"/>
  <c r="DH112" i="1"/>
  <c r="DL112" i="1"/>
  <c r="DP112" i="1"/>
  <c r="CK112" i="1"/>
  <c r="CO112" i="1"/>
  <c r="CS112" i="1"/>
  <c r="CW112" i="1"/>
  <c r="DA112" i="1"/>
  <c r="DE112" i="1"/>
  <c r="DI112" i="1"/>
  <c r="DM112" i="1"/>
  <c r="DQ112" i="1"/>
  <c r="CL112" i="1"/>
  <c r="CT112" i="1"/>
  <c r="DB112" i="1"/>
  <c r="CP112" i="1"/>
  <c r="CX112" i="1"/>
  <c r="DF112" i="1"/>
  <c r="DN112" i="1"/>
  <c r="CM112" i="1"/>
  <c r="DC112" i="1"/>
  <c r="DO112" i="1"/>
  <c r="CQ112" i="1"/>
  <c r="DG112" i="1"/>
  <c r="DR112" i="1"/>
  <c r="CY112" i="1"/>
  <c r="DJ112" i="1"/>
  <c r="DK112" i="1"/>
  <c r="CI112" i="1"/>
  <c r="DS112" i="1"/>
  <c r="CU112" i="1"/>
  <c r="CI108" i="1"/>
  <c r="CM108" i="1"/>
  <c r="CQ108" i="1"/>
  <c r="CU108" i="1"/>
  <c r="CY108" i="1"/>
  <c r="DC108" i="1"/>
  <c r="DG108" i="1"/>
  <c r="DK108" i="1"/>
  <c r="DO108" i="1"/>
  <c r="DS108" i="1"/>
  <c r="CN108" i="1"/>
  <c r="CS108" i="1"/>
  <c r="CX108" i="1"/>
  <c r="DD108" i="1"/>
  <c r="DI108" i="1"/>
  <c r="DN108" i="1"/>
  <c r="CJ108" i="1"/>
  <c r="CO108" i="1"/>
  <c r="CT108" i="1"/>
  <c r="CZ108" i="1"/>
  <c r="DE108" i="1"/>
  <c r="DJ108" i="1"/>
  <c r="DP108" i="1"/>
  <c r="CP108" i="1"/>
  <c r="DA108" i="1"/>
  <c r="DL108" i="1"/>
  <c r="CK108" i="1"/>
  <c r="CV108" i="1"/>
  <c r="DF108" i="1"/>
  <c r="DQ108" i="1"/>
  <c r="DB108" i="1"/>
  <c r="CL108" i="1"/>
  <c r="DH108" i="1"/>
  <c r="DR108" i="1"/>
  <c r="CR108" i="1"/>
  <c r="CW108" i="1"/>
  <c r="DM108" i="1"/>
  <c r="CI104" i="1"/>
  <c r="CM104" i="1"/>
  <c r="CQ104" i="1"/>
  <c r="CU104" i="1"/>
  <c r="CY104" i="1"/>
  <c r="DC104" i="1"/>
  <c r="DG104" i="1"/>
  <c r="DK104" i="1"/>
  <c r="DO104" i="1"/>
  <c r="DS104" i="1"/>
  <c r="CL104" i="1"/>
  <c r="CR104" i="1"/>
  <c r="CW104" i="1"/>
  <c r="DB104" i="1"/>
  <c r="DH104" i="1"/>
  <c r="DM104" i="1"/>
  <c r="DR104" i="1"/>
  <c r="CN104" i="1"/>
  <c r="CS104" i="1"/>
  <c r="CX104" i="1"/>
  <c r="DD104" i="1"/>
  <c r="DI104" i="1"/>
  <c r="DN104" i="1"/>
  <c r="CO104" i="1"/>
  <c r="CZ104" i="1"/>
  <c r="DJ104" i="1"/>
  <c r="CJ104" i="1"/>
  <c r="CT104" i="1"/>
  <c r="DE104" i="1"/>
  <c r="DP104" i="1"/>
  <c r="DA104" i="1"/>
  <c r="CK104" i="1"/>
  <c r="DF104" i="1"/>
  <c r="CV104" i="1"/>
  <c r="DL104" i="1"/>
  <c r="DQ104" i="1"/>
  <c r="CP104" i="1"/>
  <c r="CI100" i="1"/>
  <c r="CM100" i="1"/>
  <c r="CQ100" i="1"/>
  <c r="CU100" i="1"/>
  <c r="CY100" i="1"/>
  <c r="DC100" i="1"/>
  <c r="DG100" i="1"/>
  <c r="DK100" i="1"/>
  <c r="DO100" i="1"/>
  <c r="DS100" i="1"/>
  <c r="CK100" i="1"/>
  <c r="CP100" i="1"/>
  <c r="CV100" i="1"/>
  <c r="DA100" i="1"/>
  <c r="DF100" i="1"/>
  <c r="DL100" i="1"/>
  <c r="DQ100" i="1"/>
  <c r="CL100" i="1"/>
  <c r="CR100" i="1"/>
  <c r="CW100" i="1"/>
  <c r="DB100" i="1"/>
  <c r="DH100" i="1"/>
  <c r="DM100" i="1"/>
  <c r="DR100" i="1"/>
  <c r="CN100" i="1"/>
  <c r="CX100" i="1"/>
  <c r="DI100" i="1"/>
  <c r="CS100" i="1"/>
  <c r="DD100" i="1"/>
  <c r="DN100" i="1"/>
  <c r="CZ100" i="1"/>
  <c r="CJ100" i="1"/>
  <c r="DE100" i="1"/>
  <c r="DP100" i="1"/>
  <c r="CO100" i="1"/>
  <c r="CT100" i="1"/>
  <c r="DJ100" i="1"/>
  <c r="CI96" i="1"/>
  <c r="CM96" i="1"/>
  <c r="CQ96" i="1"/>
  <c r="CU96" i="1"/>
  <c r="CY96" i="1"/>
  <c r="DC96" i="1"/>
  <c r="DG96" i="1"/>
  <c r="DK96" i="1"/>
  <c r="DO96" i="1"/>
  <c r="DS96" i="1"/>
  <c r="CJ96" i="1"/>
  <c r="CO96" i="1"/>
  <c r="CT96" i="1"/>
  <c r="CZ96" i="1"/>
  <c r="DE96" i="1"/>
  <c r="DJ96" i="1"/>
  <c r="DP96" i="1"/>
  <c r="CK96" i="1"/>
  <c r="CP96" i="1"/>
  <c r="CV96" i="1"/>
  <c r="DA96" i="1"/>
  <c r="DF96" i="1"/>
  <c r="DL96" i="1"/>
  <c r="DQ96" i="1"/>
  <c r="CL96" i="1"/>
  <c r="CW96" i="1"/>
  <c r="DH96" i="1"/>
  <c r="DR96" i="1"/>
  <c r="CR96" i="1"/>
  <c r="DB96" i="1"/>
  <c r="DM96" i="1"/>
  <c r="CX96" i="1"/>
  <c r="DD96" i="1"/>
  <c r="CS96" i="1"/>
  <c r="DI96" i="1"/>
  <c r="DN96" i="1"/>
  <c r="CN96" i="1"/>
  <c r="CI92" i="1"/>
  <c r="CM92" i="1"/>
  <c r="CQ92" i="1"/>
  <c r="CU92" i="1"/>
  <c r="CY92" i="1"/>
  <c r="DC92" i="1"/>
  <c r="DG92" i="1"/>
  <c r="DK92" i="1"/>
  <c r="DO92" i="1"/>
  <c r="DS92" i="1"/>
  <c r="CN92" i="1"/>
  <c r="CS92" i="1"/>
  <c r="CX92" i="1"/>
  <c r="DD92" i="1"/>
  <c r="DI92" i="1"/>
  <c r="DN92" i="1"/>
  <c r="CJ92" i="1"/>
  <c r="CO92" i="1"/>
  <c r="CT92" i="1"/>
  <c r="CZ92" i="1"/>
  <c r="DE92" i="1"/>
  <c r="DJ92" i="1"/>
  <c r="DP92" i="1"/>
  <c r="CK92" i="1"/>
  <c r="CV92" i="1"/>
  <c r="DF92" i="1"/>
  <c r="DQ92" i="1"/>
  <c r="CP92" i="1"/>
  <c r="DA92" i="1"/>
  <c r="DL92" i="1"/>
  <c r="CW92" i="1"/>
  <c r="DR92" i="1"/>
  <c r="DB92" i="1"/>
  <c r="DM92" i="1"/>
  <c r="CL92" i="1"/>
  <c r="CR92" i="1"/>
  <c r="DH92" i="1"/>
  <c r="CI88" i="1"/>
  <c r="CM88" i="1"/>
  <c r="CQ88" i="1"/>
  <c r="CU88" i="1"/>
  <c r="CY88" i="1"/>
  <c r="DC88" i="1"/>
  <c r="DG88" i="1"/>
  <c r="DK88" i="1"/>
  <c r="DO88" i="1"/>
  <c r="DS88" i="1"/>
  <c r="CJ88" i="1"/>
  <c r="CO88" i="1"/>
  <c r="CT88" i="1"/>
  <c r="CZ88" i="1"/>
  <c r="DE88" i="1"/>
  <c r="DJ88" i="1"/>
  <c r="CK88" i="1"/>
  <c r="CR88" i="1"/>
  <c r="CX88" i="1"/>
  <c r="DF88" i="1"/>
  <c r="DM88" i="1"/>
  <c r="DR88" i="1"/>
  <c r="CL88" i="1"/>
  <c r="CS88" i="1"/>
  <c r="DA88" i="1"/>
  <c r="DH88" i="1"/>
  <c r="DN88" i="1"/>
  <c r="CN88" i="1"/>
  <c r="DB88" i="1"/>
  <c r="DP88" i="1"/>
  <c r="CV88" i="1"/>
  <c r="DI88" i="1"/>
  <c r="CP88" i="1"/>
  <c r="DQ88" i="1"/>
  <c r="CW88" i="1"/>
  <c r="DD88" i="1"/>
  <c r="DL88" i="1"/>
  <c r="CL84" i="1"/>
  <c r="CP84" i="1"/>
  <c r="CT84" i="1"/>
  <c r="CX84" i="1"/>
  <c r="DB84" i="1"/>
  <c r="DF84" i="1"/>
  <c r="DJ84" i="1"/>
  <c r="DN84" i="1"/>
  <c r="DR84" i="1"/>
  <c r="CI84" i="1"/>
  <c r="CM84" i="1"/>
  <c r="CQ84" i="1"/>
  <c r="CU84" i="1"/>
  <c r="CY84" i="1"/>
  <c r="DC84" i="1"/>
  <c r="DG84" i="1"/>
  <c r="DK84" i="1"/>
  <c r="DO84" i="1"/>
  <c r="DS84" i="1"/>
  <c r="CO84" i="1"/>
  <c r="CW84" i="1"/>
  <c r="DE84" i="1"/>
  <c r="DM84" i="1"/>
  <c r="CJ84" i="1"/>
  <c r="CS84" i="1"/>
  <c r="DD84" i="1"/>
  <c r="DP84" i="1"/>
  <c r="CK84" i="1"/>
  <c r="CV84" i="1"/>
  <c r="DH84" i="1"/>
  <c r="DQ84" i="1"/>
  <c r="CN84" i="1"/>
  <c r="DI84" i="1"/>
  <c r="CZ84" i="1"/>
  <c r="DL84" i="1"/>
  <c r="DA84" i="1"/>
  <c r="CR84" i="1"/>
  <c r="CL80" i="1"/>
  <c r="CP80" i="1"/>
  <c r="CT80" i="1"/>
  <c r="CX80" i="1"/>
  <c r="DB80" i="1"/>
  <c r="DF80" i="1"/>
  <c r="DJ80" i="1"/>
  <c r="DN80" i="1"/>
  <c r="DR80" i="1"/>
  <c r="CI80" i="1"/>
  <c r="CM80" i="1"/>
  <c r="CQ80" i="1"/>
  <c r="CU80" i="1"/>
  <c r="CY80" i="1"/>
  <c r="DC80" i="1"/>
  <c r="DG80" i="1"/>
  <c r="DK80" i="1"/>
  <c r="DO80" i="1"/>
  <c r="DS80" i="1"/>
  <c r="CK80" i="1"/>
  <c r="CS80" i="1"/>
  <c r="DA80" i="1"/>
  <c r="DI80" i="1"/>
  <c r="DQ80" i="1"/>
  <c r="CR80" i="1"/>
  <c r="DD80" i="1"/>
  <c r="DM80" i="1"/>
  <c r="CJ80" i="1"/>
  <c r="CV80" i="1"/>
  <c r="DE80" i="1"/>
  <c r="DP80" i="1"/>
  <c r="CN80" i="1"/>
  <c r="DH80" i="1"/>
  <c r="CW80" i="1"/>
  <c r="CO80" i="1"/>
  <c r="CZ80" i="1"/>
  <c r="DL80" i="1"/>
  <c r="CL76" i="1"/>
  <c r="CP76" i="1"/>
  <c r="CT76" i="1"/>
  <c r="CX76" i="1"/>
  <c r="DB76" i="1"/>
  <c r="DF76" i="1"/>
  <c r="DJ76" i="1"/>
  <c r="DN76" i="1"/>
  <c r="DR76" i="1"/>
  <c r="CI76" i="1"/>
  <c r="CM76" i="1"/>
  <c r="CQ76" i="1"/>
  <c r="CU76" i="1"/>
  <c r="CY76" i="1"/>
  <c r="DC76" i="1"/>
  <c r="DG76" i="1"/>
  <c r="DK76" i="1"/>
  <c r="DO76" i="1"/>
  <c r="DS76" i="1"/>
  <c r="CO76" i="1"/>
  <c r="CW76" i="1"/>
  <c r="DE76" i="1"/>
  <c r="DM76" i="1"/>
  <c r="CR76" i="1"/>
  <c r="DA76" i="1"/>
  <c r="DL76" i="1"/>
  <c r="CJ76" i="1"/>
  <c r="CS76" i="1"/>
  <c r="DD76" i="1"/>
  <c r="DP76" i="1"/>
  <c r="CK76" i="1"/>
  <c r="DH76" i="1"/>
  <c r="CV76" i="1"/>
  <c r="DQ76" i="1"/>
  <c r="DI76" i="1"/>
  <c r="CN76" i="1"/>
  <c r="CZ76" i="1"/>
  <c r="CI72" i="1"/>
  <c r="CM72" i="1"/>
  <c r="CQ72" i="1"/>
  <c r="CU72" i="1"/>
  <c r="CY72" i="1"/>
  <c r="CL72" i="1"/>
  <c r="CR72" i="1"/>
  <c r="CW72" i="1"/>
  <c r="DB72" i="1"/>
  <c r="DF72" i="1"/>
  <c r="DJ72" i="1"/>
  <c r="DN72" i="1"/>
  <c r="DR72" i="1"/>
  <c r="CN72" i="1"/>
  <c r="CS72" i="1"/>
  <c r="CX72" i="1"/>
  <c r="DC72" i="1"/>
  <c r="DG72" i="1"/>
  <c r="DK72" i="1"/>
  <c r="DO72" i="1"/>
  <c r="DS72" i="1"/>
  <c r="CP72" i="1"/>
  <c r="DA72" i="1"/>
  <c r="DI72" i="1"/>
  <c r="DQ72" i="1"/>
  <c r="CK72" i="1"/>
  <c r="CZ72" i="1"/>
  <c r="DL72" i="1"/>
  <c r="CO72" i="1"/>
  <c r="DD72" i="1"/>
  <c r="DM72" i="1"/>
  <c r="DE72" i="1"/>
  <c r="CT72" i="1"/>
  <c r="DP72" i="1"/>
  <c r="CJ72" i="1"/>
  <c r="CV72" i="1"/>
  <c r="DH72" i="1"/>
  <c r="CI68" i="1"/>
  <c r="CM68" i="1"/>
  <c r="CQ68" i="1"/>
  <c r="CU68" i="1"/>
  <c r="CY68" i="1"/>
  <c r="DC68" i="1"/>
  <c r="DG68" i="1"/>
  <c r="DK68" i="1"/>
  <c r="DO68" i="1"/>
  <c r="DS68" i="1"/>
  <c r="CK68" i="1"/>
  <c r="CP68" i="1"/>
  <c r="CV68" i="1"/>
  <c r="DA68" i="1"/>
  <c r="DF68" i="1"/>
  <c r="DL68" i="1"/>
  <c r="DQ68" i="1"/>
  <c r="CL68" i="1"/>
  <c r="CR68" i="1"/>
  <c r="CW68" i="1"/>
  <c r="DB68" i="1"/>
  <c r="DH68" i="1"/>
  <c r="DM68" i="1"/>
  <c r="DR68" i="1"/>
  <c r="CO68" i="1"/>
  <c r="CZ68" i="1"/>
  <c r="DJ68" i="1"/>
  <c r="CS68" i="1"/>
  <c r="DE68" i="1"/>
  <c r="CT68" i="1"/>
  <c r="DI68" i="1"/>
  <c r="CJ68" i="1"/>
  <c r="DN68" i="1"/>
  <c r="CX68" i="1"/>
  <c r="DP68" i="1"/>
  <c r="CN68" i="1"/>
  <c r="DD68" i="1"/>
  <c r="CI64" i="1"/>
  <c r="CM64" i="1"/>
  <c r="CQ64" i="1"/>
  <c r="CU64" i="1"/>
  <c r="CY64" i="1"/>
  <c r="DC64" i="1"/>
  <c r="DG64" i="1"/>
  <c r="DK64" i="1"/>
  <c r="DO64" i="1"/>
  <c r="DS64" i="1"/>
  <c r="CJ64" i="1"/>
  <c r="CO64" i="1"/>
  <c r="CT64" i="1"/>
  <c r="CZ64" i="1"/>
  <c r="DE64" i="1"/>
  <c r="DJ64" i="1"/>
  <c r="DP64" i="1"/>
  <c r="CK64" i="1"/>
  <c r="CP64" i="1"/>
  <c r="CV64" i="1"/>
  <c r="DA64" i="1"/>
  <c r="DF64" i="1"/>
  <c r="DL64" i="1"/>
  <c r="DQ64" i="1"/>
  <c r="CL64" i="1"/>
  <c r="CW64" i="1"/>
  <c r="DH64" i="1"/>
  <c r="DR64" i="1"/>
  <c r="CX64" i="1"/>
  <c r="DM64" i="1"/>
  <c r="DB64" i="1"/>
  <c r="CN64" i="1"/>
  <c r="DD64" i="1"/>
  <c r="DI64" i="1"/>
  <c r="CR64" i="1"/>
  <c r="CS64" i="1"/>
  <c r="DN64" i="1"/>
  <c r="CI60" i="1"/>
  <c r="CM60" i="1"/>
  <c r="CQ60" i="1"/>
  <c r="CU60" i="1"/>
  <c r="CY60" i="1"/>
  <c r="DC60" i="1"/>
  <c r="DG60" i="1"/>
  <c r="DK60" i="1"/>
  <c r="DO60" i="1"/>
  <c r="DS60" i="1"/>
  <c r="CN60" i="1"/>
  <c r="CS60" i="1"/>
  <c r="CX60" i="1"/>
  <c r="DD60" i="1"/>
  <c r="DI60" i="1"/>
  <c r="DN60" i="1"/>
  <c r="CJ60" i="1"/>
  <c r="CO60" i="1"/>
  <c r="CT60" i="1"/>
  <c r="CZ60" i="1"/>
  <c r="DE60" i="1"/>
  <c r="DJ60" i="1"/>
  <c r="DP60" i="1"/>
  <c r="CK60" i="1"/>
  <c r="CV60" i="1"/>
  <c r="DF60" i="1"/>
  <c r="DQ60" i="1"/>
  <c r="CP60" i="1"/>
  <c r="DB60" i="1"/>
  <c r="DR60" i="1"/>
  <c r="CW60" i="1"/>
  <c r="DM60" i="1"/>
  <c r="DA60" i="1"/>
  <c r="DH60" i="1"/>
  <c r="CL60" i="1"/>
  <c r="CR60" i="1"/>
  <c r="DL60" i="1"/>
  <c r="CK56" i="1"/>
  <c r="CO56" i="1"/>
  <c r="CS56" i="1"/>
  <c r="CW56" i="1"/>
  <c r="DA56" i="1"/>
  <c r="DE56" i="1"/>
  <c r="DI56" i="1"/>
  <c r="DM56" i="1"/>
  <c r="DQ56" i="1"/>
  <c r="CI56" i="1"/>
  <c r="CN56" i="1"/>
  <c r="CT56" i="1"/>
  <c r="CY56" i="1"/>
  <c r="DD56" i="1"/>
  <c r="DJ56" i="1"/>
  <c r="DO56" i="1"/>
  <c r="CL56" i="1"/>
  <c r="CR56" i="1"/>
  <c r="CZ56" i="1"/>
  <c r="DG56" i="1"/>
  <c r="DN56" i="1"/>
  <c r="CM56" i="1"/>
  <c r="CU56" i="1"/>
  <c r="DB56" i="1"/>
  <c r="DH56" i="1"/>
  <c r="DP56" i="1"/>
  <c r="CV56" i="1"/>
  <c r="DK56" i="1"/>
  <c r="CJ56" i="1"/>
  <c r="DC56" i="1"/>
  <c r="DS56" i="1"/>
  <c r="DF56" i="1"/>
  <c r="CP56" i="1"/>
  <c r="DL56" i="1"/>
  <c r="CQ56" i="1"/>
  <c r="DR56" i="1"/>
  <c r="CX56" i="1"/>
  <c r="CK52" i="1"/>
  <c r="CO52" i="1"/>
  <c r="CS52" i="1"/>
  <c r="CW52" i="1"/>
  <c r="DA52" i="1"/>
  <c r="DE52" i="1"/>
  <c r="DI52" i="1"/>
  <c r="DM52" i="1"/>
  <c r="DQ52" i="1"/>
  <c r="CM52" i="1"/>
  <c r="CR52" i="1"/>
  <c r="CX52" i="1"/>
  <c r="DC52" i="1"/>
  <c r="DH52" i="1"/>
  <c r="DN52" i="1"/>
  <c r="DS52" i="1"/>
  <c r="CJ52" i="1"/>
  <c r="CQ52" i="1"/>
  <c r="CY52" i="1"/>
  <c r="DF52" i="1"/>
  <c r="DL52" i="1"/>
  <c r="CL52" i="1"/>
  <c r="CT52" i="1"/>
  <c r="CZ52" i="1"/>
  <c r="DG52" i="1"/>
  <c r="DO52" i="1"/>
  <c r="CN52" i="1"/>
  <c r="DB52" i="1"/>
  <c r="DP52" i="1"/>
  <c r="CV52" i="1"/>
  <c r="DR52" i="1"/>
  <c r="DD52" i="1"/>
  <c r="CI52" i="1"/>
  <c r="DJ52" i="1"/>
  <c r="CP52" i="1"/>
  <c r="DK52" i="1"/>
  <c r="CU52" i="1"/>
  <c r="CK48" i="1"/>
  <c r="CO48" i="1"/>
  <c r="CS48" i="1"/>
  <c r="CW48" i="1"/>
  <c r="DA48" i="1"/>
  <c r="DE48" i="1"/>
  <c r="DI48" i="1"/>
  <c r="DM48" i="1"/>
  <c r="DQ48" i="1"/>
  <c r="CJ48" i="1"/>
  <c r="CP48" i="1"/>
  <c r="CU48" i="1"/>
  <c r="CZ48" i="1"/>
  <c r="DF48" i="1"/>
  <c r="DK48" i="1"/>
  <c r="DP48" i="1"/>
  <c r="CL48" i="1"/>
  <c r="CQ48" i="1"/>
  <c r="CV48" i="1"/>
  <c r="DB48" i="1"/>
  <c r="DG48" i="1"/>
  <c r="DL48" i="1"/>
  <c r="DR48" i="1"/>
  <c r="CM48" i="1"/>
  <c r="CX48" i="1"/>
  <c r="DH48" i="1"/>
  <c r="DS48" i="1"/>
  <c r="CN48" i="1"/>
  <c r="CY48" i="1"/>
  <c r="DJ48" i="1"/>
  <c r="DC48" i="1"/>
  <c r="DD48" i="1"/>
  <c r="CR48" i="1"/>
  <c r="DO48" i="1"/>
  <c r="DN48" i="1"/>
  <c r="CI48" i="1"/>
  <c r="CT48" i="1"/>
  <c r="CK44" i="1"/>
  <c r="CO44" i="1"/>
  <c r="CS44" i="1"/>
  <c r="CW44" i="1"/>
  <c r="DA44" i="1"/>
  <c r="DE44" i="1"/>
  <c r="DI44" i="1"/>
  <c r="DM44" i="1"/>
  <c r="DQ44" i="1"/>
  <c r="CI44" i="1"/>
  <c r="CN44" i="1"/>
  <c r="CT44" i="1"/>
  <c r="CY44" i="1"/>
  <c r="DD44" i="1"/>
  <c r="DJ44" i="1"/>
  <c r="DO44" i="1"/>
  <c r="CJ44" i="1"/>
  <c r="CP44" i="1"/>
  <c r="CU44" i="1"/>
  <c r="CZ44" i="1"/>
  <c r="DF44" i="1"/>
  <c r="DK44" i="1"/>
  <c r="DP44" i="1"/>
  <c r="CL44" i="1"/>
  <c r="CV44" i="1"/>
  <c r="DG44" i="1"/>
  <c r="DR44" i="1"/>
  <c r="CM44" i="1"/>
  <c r="CX44" i="1"/>
  <c r="DH44" i="1"/>
  <c r="DS44" i="1"/>
  <c r="DB44" i="1"/>
  <c r="DL44" i="1"/>
  <c r="CR44" i="1"/>
  <c r="CQ44" i="1"/>
  <c r="DC44" i="1"/>
  <c r="DN44" i="1"/>
  <c r="CJ40" i="1"/>
  <c r="CN40" i="1"/>
  <c r="CR40" i="1"/>
  <c r="CV40" i="1"/>
  <c r="CZ40" i="1"/>
  <c r="DD40" i="1"/>
  <c r="CK40" i="1"/>
  <c r="CO40" i="1"/>
  <c r="CS40" i="1"/>
  <c r="CW40" i="1"/>
  <c r="DA40" i="1"/>
  <c r="DE40" i="1"/>
  <c r="DI40" i="1"/>
  <c r="DM40" i="1"/>
  <c r="DQ40" i="1"/>
  <c r="CL40" i="1"/>
  <c r="CT40" i="1"/>
  <c r="DB40" i="1"/>
  <c r="DH40" i="1"/>
  <c r="DN40" i="1"/>
  <c r="DS40" i="1"/>
  <c r="CM40" i="1"/>
  <c r="CU40" i="1"/>
  <c r="DC40" i="1"/>
  <c r="DJ40" i="1"/>
  <c r="DO40" i="1"/>
  <c r="CP40" i="1"/>
  <c r="DF40" i="1"/>
  <c r="DP40" i="1"/>
  <c r="CQ40" i="1"/>
  <c r="DG40" i="1"/>
  <c r="DR40" i="1"/>
  <c r="CX40" i="1"/>
  <c r="DL40" i="1"/>
  <c r="CY40" i="1"/>
  <c r="CI40" i="1"/>
  <c r="DK40" i="1"/>
  <c r="CL36" i="1"/>
  <c r="CP36" i="1"/>
  <c r="CT36" i="1"/>
  <c r="CX36" i="1"/>
  <c r="DB36" i="1"/>
  <c r="DF36" i="1"/>
  <c r="DJ36" i="1"/>
  <c r="DN36" i="1"/>
  <c r="DR36" i="1"/>
  <c r="CJ36" i="1"/>
  <c r="CO36" i="1"/>
  <c r="CU36" i="1"/>
  <c r="CZ36" i="1"/>
  <c r="DE36" i="1"/>
  <c r="DK36" i="1"/>
  <c r="DP36" i="1"/>
  <c r="CK36" i="1"/>
  <c r="CQ36" i="1"/>
  <c r="CV36" i="1"/>
  <c r="DA36" i="1"/>
  <c r="DG36" i="1"/>
  <c r="DL36" i="1"/>
  <c r="DQ36" i="1"/>
  <c r="CR36" i="1"/>
  <c r="DC36" i="1"/>
  <c r="DM36" i="1"/>
  <c r="CI36" i="1"/>
  <c r="CS36" i="1"/>
  <c r="DD36" i="1"/>
  <c r="DO36" i="1"/>
  <c r="CM36" i="1"/>
  <c r="DH36" i="1"/>
  <c r="CN36" i="1"/>
  <c r="DI36" i="1"/>
  <c r="CW36" i="1"/>
  <c r="CY36" i="1"/>
  <c r="DS36" i="1"/>
  <c r="CL32" i="1"/>
  <c r="CP32" i="1"/>
  <c r="CT32" i="1"/>
  <c r="CX32" i="1"/>
  <c r="DB32" i="1"/>
  <c r="DF32" i="1"/>
  <c r="DJ32" i="1"/>
  <c r="DN32" i="1"/>
  <c r="DR32" i="1"/>
  <c r="CI32" i="1"/>
  <c r="CN32" i="1"/>
  <c r="CS32" i="1"/>
  <c r="CY32" i="1"/>
  <c r="DD32" i="1"/>
  <c r="DI32" i="1"/>
  <c r="DO32" i="1"/>
  <c r="CJ32" i="1"/>
  <c r="CO32" i="1"/>
  <c r="CU32" i="1"/>
  <c r="CZ32" i="1"/>
  <c r="DE32" i="1"/>
  <c r="DK32" i="1"/>
  <c r="DP32" i="1"/>
  <c r="CQ32" i="1"/>
  <c r="DA32" i="1"/>
  <c r="DL32" i="1"/>
  <c r="CR32" i="1"/>
  <c r="DC32" i="1"/>
  <c r="DM32" i="1"/>
  <c r="CK32" i="1"/>
  <c r="DG32" i="1"/>
  <c r="CM32" i="1"/>
  <c r="DH32" i="1"/>
  <c r="DQ32" i="1"/>
  <c r="CW32" i="1"/>
  <c r="DS32" i="1"/>
  <c r="CV32" i="1"/>
  <c r="CL28" i="1"/>
  <c r="CP28" i="1"/>
  <c r="CT28" i="1"/>
  <c r="CX28" i="1"/>
  <c r="DB28" i="1"/>
  <c r="DF28" i="1"/>
  <c r="DJ28" i="1"/>
  <c r="DN28" i="1"/>
  <c r="DR28" i="1"/>
  <c r="CM28" i="1"/>
  <c r="CR28" i="1"/>
  <c r="CW28" i="1"/>
  <c r="DC28" i="1"/>
  <c r="DH28" i="1"/>
  <c r="DM28" i="1"/>
  <c r="DS28" i="1"/>
  <c r="CI28" i="1"/>
  <c r="CN28" i="1"/>
  <c r="CS28" i="1"/>
  <c r="CY28" i="1"/>
  <c r="DD28" i="1"/>
  <c r="DI28" i="1"/>
  <c r="DO28" i="1"/>
  <c r="CO28" i="1"/>
  <c r="CZ28" i="1"/>
  <c r="DK28" i="1"/>
  <c r="CQ28" i="1"/>
  <c r="DA28" i="1"/>
  <c r="DL28" i="1"/>
  <c r="CJ28" i="1"/>
  <c r="DE28" i="1"/>
  <c r="CK28" i="1"/>
  <c r="DG28" i="1"/>
  <c r="CU28" i="1"/>
  <c r="DP28" i="1"/>
  <c r="CV28" i="1"/>
  <c r="DQ28" i="1"/>
  <c r="CI24" i="1"/>
  <c r="CM24" i="1"/>
  <c r="CQ24" i="1"/>
  <c r="CU24" i="1"/>
  <c r="CY24" i="1"/>
  <c r="DC24" i="1"/>
  <c r="DG24" i="1"/>
  <c r="DK24" i="1"/>
  <c r="DO24" i="1"/>
  <c r="DS24" i="1"/>
  <c r="CL24" i="1"/>
  <c r="CR24" i="1"/>
  <c r="CW24" i="1"/>
  <c r="DB24" i="1"/>
  <c r="DH24" i="1"/>
  <c r="DM24" i="1"/>
  <c r="DR24" i="1"/>
  <c r="CO24" i="1"/>
  <c r="CV24" i="1"/>
  <c r="DD24" i="1"/>
  <c r="DJ24" i="1"/>
  <c r="DQ24" i="1"/>
  <c r="CJ24" i="1"/>
  <c r="CP24" i="1"/>
  <c r="CX24" i="1"/>
  <c r="DE24" i="1"/>
  <c r="DL24" i="1"/>
  <c r="CK24" i="1"/>
  <c r="CZ24" i="1"/>
  <c r="DN24" i="1"/>
  <c r="CN24" i="1"/>
  <c r="DA24" i="1"/>
  <c r="DP24" i="1"/>
  <c r="DF24" i="1"/>
  <c r="DI24" i="1"/>
  <c r="CS24" i="1"/>
  <c r="CT24" i="1"/>
  <c r="CI20" i="1"/>
  <c r="CM20" i="1"/>
  <c r="CQ20" i="1"/>
  <c r="CU20" i="1"/>
  <c r="CY20" i="1"/>
  <c r="DC20" i="1"/>
  <c r="DG20" i="1"/>
  <c r="DK20" i="1"/>
  <c r="DO20" i="1"/>
  <c r="DS20" i="1"/>
  <c r="CJ20" i="1"/>
  <c r="CO20" i="1"/>
  <c r="CT20" i="1"/>
  <c r="CZ20" i="1"/>
  <c r="DE20" i="1"/>
  <c r="DJ20" i="1"/>
  <c r="DP20" i="1"/>
  <c r="CK20" i="1"/>
  <c r="CP20" i="1"/>
  <c r="CV20" i="1"/>
  <c r="DA20" i="1"/>
  <c r="DF20" i="1"/>
  <c r="DL20" i="1"/>
  <c r="DQ20" i="1"/>
  <c r="CR20" i="1"/>
  <c r="DB20" i="1"/>
  <c r="DM20" i="1"/>
  <c r="CS20" i="1"/>
  <c r="DD20" i="1"/>
  <c r="DN20" i="1"/>
  <c r="CL20" i="1"/>
  <c r="DH20" i="1"/>
  <c r="CN20" i="1"/>
  <c r="DI20" i="1"/>
  <c r="CW20" i="1"/>
  <c r="CX20" i="1"/>
  <c r="DR20" i="1"/>
  <c r="CI16" i="1"/>
  <c r="CM16" i="1"/>
  <c r="CQ16" i="1"/>
  <c r="CU16" i="1"/>
  <c r="CY16" i="1"/>
  <c r="DC16" i="1"/>
  <c r="DG16" i="1"/>
  <c r="DK16" i="1"/>
  <c r="DO16" i="1"/>
  <c r="DS16" i="1"/>
  <c r="CN16" i="1"/>
  <c r="CS16" i="1"/>
  <c r="CX16" i="1"/>
  <c r="DD16" i="1"/>
  <c r="DI16" i="1"/>
  <c r="DN16" i="1"/>
  <c r="CJ16" i="1"/>
  <c r="CO16" i="1"/>
  <c r="CT16" i="1"/>
  <c r="CZ16" i="1"/>
  <c r="DE16" i="1"/>
  <c r="DJ16" i="1"/>
  <c r="DP16" i="1"/>
  <c r="CP16" i="1"/>
  <c r="DA16" i="1"/>
  <c r="DL16" i="1"/>
  <c r="CR16" i="1"/>
  <c r="DB16" i="1"/>
  <c r="DM16" i="1"/>
  <c r="CK16" i="1"/>
  <c r="DF16" i="1"/>
  <c r="CL16" i="1"/>
  <c r="DH16" i="1"/>
  <c r="DQ16" i="1"/>
  <c r="DR16" i="1"/>
  <c r="CV16" i="1"/>
  <c r="CW16" i="1"/>
  <c r="CL12" i="1"/>
  <c r="CP12" i="1"/>
  <c r="CT12" i="1"/>
  <c r="CX12" i="1"/>
  <c r="DB12" i="1"/>
  <c r="DF12" i="1"/>
  <c r="DJ12" i="1"/>
  <c r="DN12" i="1"/>
  <c r="DR12" i="1"/>
  <c r="CM12" i="1"/>
  <c r="CR12" i="1"/>
  <c r="CW12" i="1"/>
  <c r="DC12" i="1"/>
  <c r="DH12" i="1"/>
  <c r="DM12" i="1"/>
  <c r="DS12" i="1"/>
  <c r="CJ12" i="1"/>
  <c r="CQ12" i="1"/>
  <c r="CY12" i="1"/>
  <c r="DE12" i="1"/>
  <c r="DL12" i="1"/>
  <c r="CK12" i="1"/>
  <c r="CS12" i="1"/>
  <c r="CZ12" i="1"/>
  <c r="DG12" i="1"/>
  <c r="DO12" i="1"/>
  <c r="CU12" i="1"/>
  <c r="DI12" i="1"/>
  <c r="CI12" i="1"/>
  <c r="CV12" i="1"/>
  <c r="DK12" i="1"/>
  <c r="DA12" i="1"/>
  <c r="DD12" i="1"/>
  <c r="DP12" i="1"/>
  <c r="DQ12" i="1"/>
  <c r="CO12" i="1"/>
  <c r="CN12" i="1"/>
  <c r="CL8" i="1"/>
  <c r="CP8" i="1"/>
  <c r="CT8" i="1"/>
  <c r="CX8" i="1"/>
  <c r="DB8" i="1"/>
  <c r="DF8" i="1"/>
  <c r="DJ8" i="1"/>
  <c r="DN8" i="1"/>
  <c r="DR8" i="1"/>
  <c r="CJ8" i="1"/>
  <c r="CO8" i="1"/>
  <c r="CU8" i="1"/>
  <c r="CZ8" i="1"/>
  <c r="DE8" i="1"/>
  <c r="DK8" i="1"/>
  <c r="DP8" i="1"/>
  <c r="CK8" i="1"/>
  <c r="CQ8" i="1"/>
  <c r="CV8" i="1"/>
  <c r="DA8" i="1"/>
  <c r="DG8" i="1"/>
  <c r="DL8" i="1"/>
  <c r="DQ8" i="1"/>
  <c r="CM8" i="1"/>
  <c r="CW8" i="1"/>
  <c r="DH8" i="1"/>
  <c r="DS8" i="1"/>
  <c r="CN8" i="1"/>
  <c r="CY8" i="1"/>
  <c r="DI8" i="1"/>
  <c r="DC8" i="1"/>
  <c r="CI8" i="1"/>
  <c r="DD8" i="1"/>
  <c r="DM8" i="1"/>
  <c r="DO8" i="1"/>
  <c r="CR8" i="1"/>
  <c r="CS8" i="1"/>
  <c r="DO5" i="1"/>
  <c r="DJ5" i="1"/>
  <c r="DD5" i="1"/>
  <c r="CY5" i="1"/>
  <c r="CT5" i="1"/>
  <c r="CN5" i="1"/>
  <c r="DO502" i="1"/>
  <c r="CN501" i="1"/>
  <c r="CX499" i="1"/>
  <c r="DH497" i="1"/>
  <c r="DR495" i="1"/>
  <c r="CQ494" i="1"/>
  <c r="DA492" i="1"/>
  <c r="DK490" i="1"/>
  <c r="CJ489" i="1"/>
  <c r="CT487" i="1"/>
  <c r="DD485" i="1"/>
  <c r="DN483" i="1"/>
  <c r="CM482" i="1"/>
  <c r="CW480" i="1"/>
  <c r="DG478" i="1"/>
  <c r="DQ476" i="1"/>
  <c r="CP475" i="1"/>
  <c r="CZ473" i="1"/>
  <c r="DJ471" i="1"/>
  <c r="CI470" i="1"/>
  <c r="CS468" i="1"/>
  <c r="DC466" i="1"/>
  <c r="DM464" i="1"/>
  <c r="CL463" i="1"/>
  <c r="CV461" i="1"/>
  <c r="DF459" i="1"/>
  <c r="DP457" i="1"/>
  <c r="CO456" i="1"/>
  <c r="CY454" i="1"/>
  <c r="DI452" i="1"/>
  <c r="DS450" i="1"/>
  <c r="CR449" i="1"/>
  <c r="DB447" i="1"/>
  <c r="DL445" i="1"/>
  <c r="CK444" i="1"/>
  <c r="CU442" i="1"/>
  <c r="DE440" i="1"/>
  <c r="DO438" i="1"/>
  <c r="CN437" i="1"/>
  <c r="CX435" i="1"/>
  <c r="DH433" i="1"/>
  <c r="DR431" i="1"/>
  <c r="CQ430" i="1"/>
  <c r="DA428" i="1"/>
  <c r="DK426" i="1"/>
  <c r="CJ425" i="1"/>
  <c r="CR423" i="1"/>
  <c r="DR420" i="1"/>
  <c r="DF418" i="1"/>
  <c r="CU416" i="1"/>
  <c r="CJ414" i="1"/>
  <c r="DI411" i="1"/>
  <c r="CX409" i="1"/>
  <c r="CM407" i="1"/>
  <c r="DL404" i="1"/>
  <c r="CR402" i="1"/>
  <c r="DL398" i="1"/>
  <c r="CU395" i="1"/>
  <c r="DO391" i="1"/>
  <c r="CX388" i="1"/>
  <c r="DR384" i="1"/>
  <c r="DA381" i="1"/>
  <c r="CJ378" i="1"/>
  <c r="DD374" i="1"/>
  <c r="CM371" i="1"/>
  <c r="DG367" i="1"/>
  <c r="CP364" i="1"/>
  <c r="DJ360" i="1"/>
  <c r="CS357" i="1"/>
  <c r="DM353" i="1"/>
  <c r="CV350" i="1"/>
  <c r="DP346" i="1"/>
  <c r="CY343" i="1"/>
  <c r="DS339" i="1"/>
  <c r="DO335" i="1"/>
  <c r="CS331" i="1"/>
  <c r="DG326" i="1"/>
  <c r="CJ322" i="1"/>
  <c r="CY317" i="1"/>
  <c r="DM312" i="1"/>
  <c r="CP308" i="1"/>
  <c r="DE303" i="1"/>
  <c r="DG297" i="1"/>
  <c r="DJ290" i="1"/>
  <c r="DM283" i="1"/>
  <c r="DP276" i="1"/>
  <c r="DS269" i="1"/>
  <c r="CK263" i="1"/>
  <c r="CN256" i="1"/>
  <c r="CQ249" i="1"/>
  <c r="CT242" i="1"/>
  <c r="CU233" i="1"/>
  <c r="CL224" i="1"/>
  <c r="CR213" i="1"/>
  <c r="DR200" i="1"/>
  <c r="CM183" i="1"/>
  <c r="DI164" i="1"/>
  <c r="DS123" i="1"/>
  <c r="DQ5" i="1"/>
  <c r="DM5" i="1"/>
  <c r="DI5" i="1"/>
  <c r="DE5" i="1"/>
  <c r="DA5" i="1"/>
  <c r="CW5" i="1"/>
  <c r="CS5" i="1"/>
  <c r="CO5" i="1"/>
  <c r="CK5" i="1"/>
  <c r="B10" i="4" l="1"/>
  <c r="AS380" i="4"/>
  <c r="AJ43" i="4"/>
  <c r="AV216" i="4"/>
  <c r="AN44" i="4"/>
  <c r="AG69" i="4"/>
  <c r="Q34" i="4"/>
  <c r="V432" i="4"/>
  <c r="AN312" i="4"/>
  <c r="R34" i="4"/>
  <c r="AO259" i="4"/>
  <c r="Y188" i="4"/>
  <c r="O43" i="4"/>
  <c r="Z297" i="4"/>
  <c r="AF212" i="4"/>
  <c r="T387" i="4"/>
  <c r="AV22" i="4"/>
  <c r="X402" i="4"/>
  <c r="AH14" i="4"/>
  <c r="Z44" i="4"/>
  <c r="U384" i="4"/>
  <c r="P43" i="4"/>
  <c r="AK43" i="4"/>
  <c r="AG156" i="4"/>
  <c r="T332" i="4"/>
  <c r="V212" i="4"/>
  <c r="Z448" i="4"/>
  <c r="L432" i="4"/>
  <c r="AD43" i="4"/>
  <c r="AS22" i="4"/>
  <c r="L297" i="4"/>
  <c r="AH332" i="4"/>
  <c r="Q18" i="4"/>
  <c r="Y10" i="4"/>
  <c r="U44" i="4"/>
  <c r="X44" i="4"/>
  <c r="AH44" i="4"/>
  <c r="R402" i="4"/>
  <c r="AI384" i="4"/>
  <c r="AD384" i="4"/>
  <c r="AR432" i="4"/>
  <c r="AN437" i="4"/>
  <c r="AF43" i="4"/>
  <c r="AL43" i="4"/>
  <c r="T43" i="4"/>
  <c r="M43" i="4"/>
  <c r="AS43" i="4"/>
  <c r="N22" i="4"/>
  <c r="S58" i="4"/>
  <c r="AQ69" i="4"/>
  <c r="V156" i="4"/>
  <c r="X297" i="4"/>
  <c r="AH297" i="4"/>
  <c r="AG312" i="4"/>
  <c r="AF332" i="4"/>
  <c r="AP332" i="4"/>
  <c r="AT229" i="4"/>
  <c r="AE212" i="4"/>
  <c r="Q212" i="4"/>
  <c r="AT212" i="4"/>
  <c r="Y34" i="4"/>
  <c r="AT34" i="4"/>
  <c r="Z36" i="4"/>
  <c r="R387" i="4"/>
  <c r="AB387" i="4"/>
  <c r="AA380" i="4"/>
  <c r="AA450" i="4"/>
  <c r="Y228" i="4"/>
  <c r="AA44" i="4"/>
  <c r="T44" i="4"/>
  <c r="AB448" i="4"/>
  <c r="AH402" i="4"/>
  <c r="AU384" i="4"/>
  <c r="AL384" i="4"/>
  <c r="Q432" i="4"/>
  <c r="AG437" i="4"/>
  <c r="S164" i="4"/>
  <c r="N43" i="4"/>
  <c r="AT43" i="4"/>
  <c r="AA43" i="4"/>
  <c r="U43" i="4"/>
  <c r="AM22" i="4"/>
  <c r="AL22" i="4"/>
  <c r="AL69" i="4"/>
  <c r="P156" i="4"/>
  <c r="AJ258" i="4"/>
  <c r="Q297" i="4"/>
  <c r="AE297" i="4"/>
  <c r="S332" i="4"/>
  <c r="Y332" i="4"/>
  <c r="W117" i="4"/>
  <c r="AM212" i="4"/>
  <c r="Y212" i="4"/>
  <c r="Z34" i="4"/>
  <c r="AB34" i="4"/>
  <c r="N127" i="4"/>
  <c r="O387" i="4"/>
  <c r="U387" i="4"/>
  <c r="AU380" i="4"/>
  <c r="AI44" i="4"/>
  <c r="AR44" i="4"/>
  <c r="AR448" i="4"/>
  <c r="AE188" i="4"/>
  <c r="AU402" i="4"/>
  <c r="AR384" i="4"/>
  <c r="AM432" i="4"/>
  <c r="N432" i="4"/>
  <c r="S43" i="4"/>
  <c r="V43" i="4"/>
  <c r="AM43" i="4"/>
  <c r="L43" i="4"/>
  <c r="AC43" i="4"/>
  <c r="M22" i="4"/>
  <c r="P22" i="4"/>
  <c r="AR69" i="4"/>
  <c r="AF156" i="4"/>
  <c r="AI262" i="4"/>
  <c r="AC297" i="4"/>
  <c r="AQ297" i="4"/>
  <c r="AA332" i="4"/>
  <c r="AK332" i="4"/>
  <c r="X212" i="4"/>
  <c r="N212" i="4"/>
  <c r="AH34" i="4"/>
  <c r="V34" i="4"/>
  <c r="AJ34" i="4"/>
  <c r="Z259" i="4"/>
  <c r="AA387" i="4"/>
  <c r="AG387" i="4"/>
  <c r="AS276" i="4"/>
  <c r="AF53" i="4"/>
  <c r="AC380" i="4"/>
  <c r="AP154" i="4"/>
  <c r="R14" i="4"/>
  <c r="Q290" i="4"/>
  <c r="AB17" i="4"/>
  <c r="AE290" i="4"/>
  <c r="B8" i="4"/>
  <c r="AA408" i="4"/>
  <c r="AA388" i="4"/>
  <c r="W273" i="4"/>
  <c r="AE270" i="4"/>
  <c r="AS174" i="4"/>
  <c r="AD237" i="4"/>
  <c r="S252" i="4"/>
  <c r="AT18" i="4"/>
  <c r="AG290" i="4"/>
  <c r="L290" i="4"/>
  <c r="AI14" i="4"/>
  <c r="AE14" i="4"/>
  <c r="W480" i="4"/>
  <c r="Y252" i="4"/>
  <c r="AP339" i="4"/>
  <c r="AB18" i="4"/>
  <c r="N290" i="4"/>
  <c r="Y14" i="4"/>
  <c r="AJ14" i="4"/>
  <c r="Y480" i="4"/>
  <c r="M339" i="4"/>
  <c r="AT290" i="4"/>
  <c r="V14" i="4"/>
  <c r="AO26" i="4"/>
  <c r="AL247" i="4"/>
  <c r="M388" i="4"/>
  <c r="T174" i="4"/>
  <c r="AP388" i="4"/>
  <c r="Y232" i="4"/>
  <c r="AJ340" i="4"/>
  <c r="AO356" i="4"/>
  <c r="T273" i="4"/>
  <c r="AK222" i="4"/>
  <c r="AT338" i="4"/>
  <c r="T237" i="4"/>
  <c r="W397" i="4"/>
  <c r="AS44" i="4"/>
  <c r="AQ44" i="4"/>
  <c r="AV44" i="4"/>
  <c r="AO44" i="4"/>
  <c r="AP44" i="4"/>
  <c r="W448" i="4"/>
  <c r="Y448" i="4"/>
  <c r="U402" i="4"/>
  <c r="O402" i="4"/>
  <c r="AN402" i="4"/>
  <c r="O384" i="4"/>
  <c r="T384" i="4"/>
  <c r="AG384" i="4"/>
  <c r="S432" i="4"/>
  <c r="X432" i="4"/>
  <c r="Y432" i="4"/>
  <c r="AH432" i="4"/>
  <c r="AD437" i="4"/>
  <c r="AH164" i="4"/>
  <c r="Y22" i="4"/>
  <c r="O22" i="4"/>
  <c r="X22" i="4"/>
  <c r="W156" i="4"/>
  <c r="AV156" i="4"/>
  <c r="AL156" i="4"/>
  <c r="Q258" i="4"/>
  <c r="AJ297" i="4"/>
  <c r="AK297" i="4"/>
  <c r="AT297" i="4"/>
  <c r="S312" i="4"/>
  <c r="N312" i="4"/>
  <c r="AM332" i="4"/>
  <c r="AR332" i="4"/>
  <c r="AS332" i="4"/>
  <c r="O212" i="4"/>
  <c r="AU212" i="4"/>
  <c r="AN212" i="4"/>
  <c r="AG212" i="4"/>
  <c r="AD212" i="4"/>
  <c r="AE34" i="4"/>
  <c r="AG34" i="4"/>
  <c r="O34" i="4"/>
  <c r="L34" i="4"/>
  <c r="AR34" i="4"/>
  <c r="X145" i="4"/>
  <c r="AM259" i="4"/>
  <c r="AD387" i="4"/>
  <c r="AI387" i="4"/>
  <c r="AN387" i="4"/>
  <c r="AS387" i="4"/>
  <c r="R477" i="4"/>
  <c r="AI53" i="4"/>
  <c r="X380" i="4"/>
  <c r="AD380" i="4"/>
  <c r="S44" i="4"/>
  <c r="P44" i="4"/>
  <c r="AC44" i="4"/>
  <c r="R44" i="4"/>
  <c r="AQ448" i="4"/>
  <c r="AS448" i="4"/>
  <c r="AK402" i="4"/>
  <c r="AE402" i="4"/>
  <c r="AA384" i="4"/>
  <c r="AB384" i="4"/>
  <c r="N384" i="4"/>
  <c r="AE432" i="4"/>
  <c r="AF432" i="4"/>
  <c r="AK432" i="4"/>
  <c r="AT432" i="4"/>
  <c r="AA437" i="4"/>
  <c r="AP22" i="4"/>
  <c r="AK22" i="4"/>
  <c r="AI22" i="4"/>
  <c r="AJ22" i="4"/>
  <c r="AM156" i="4"/>
  <c r="AK156" i="4"/>
  <c r="AT258" i="4"/>
  <c r="Y281" i="4"/>
  <c r="AR297" i="4"/>
  <c r="N297" i="4"/>
  <c r="W297" i="4"/>
  <c r="AU312" i="4"/>
  <c r="AT312" i="4"/>
  <c r="L332" i="4"/>
  <c r="M332" i="4"/>
  <c r="V332" i="4"/>
  <c r="N361" i="4"/>
  <c r="AF229" i="4"/>
  <c r="W212" i="4"/>
  <c r="P212" i="4"/>
  <c r="AV212" i="4"/>
  <c r="AO212" i="4"/>
  <c r="AL212" i="4"/>
  <c r="AQ34" i="4"/>
  <c r="AO34" i="4"/>
  <c r="AM34" i="4"/>
  <c r="T34" i="4"/>
  <c r="U209" i="4"/>
  <c r="W36" i="4"/>
  <c r="V145" i="4"/>
  <c r="AV259" i="4"/>
  <c r="AL387" i="4"/>
  <c r="AU387" i="4"/>
  <c r="M387" i="4"/>
  <c r="AV380" i="4"/>
  <c r="N450" i="4"/>
  <c r="AN6" i="4"/>
  <c r="AM456" i="4"/>
  <c r="AJ26" i="4"/>
  <c r="N61" i="4"/>
  <c r="S281" i="4"/>
  <c r="AQ361" i="4"/>
  <c r="V211" i="4"/>
  <c r="AR113" i="4"/>
  <c r="AH26" i="4"/>
  <c r="AV247" i="4"/>
  <c r="V250" i="4"/>
  <c r="L320" i="4"/>
  <c r="AD26" i="4"/>
  <c r="Z26" i="4"/>
  <c r="AU500" i="4"/>
  <c r="W6" i="4"/>
  <c r="AT315" i="4"/>
  <c r="AC456" i="4"/>
  <c r="AR318" i="4"/>
  <c r="AE17" i="4"/>
  <c r="AK320" i="4"/>
  <c r="X361" i="4"/>
  <c r="Q502" i="4"/>
  <c r="AQ27" i="4"/>
  <c r="L339" i="4"/>
  <c r="Z18" i="4"/>
  <c r="Q26" i="4"/>
  <c r="P26" i="4"/>
  <c r="AD290" i="4"/>
  <c r="AF290" i="4"/>
  <c r="AO14" i="4"/>
  <c r="T14" i="4"/>
  <c r="S6" i="4"/>
  <c r="AD35" i="4"/>
  <c r="AJ334" i="4"/>
  <c r="P281" i="4"/>
  <c r="AO281" i="4"/>
  <c r="AI281" i="4"/>
  <c r="AB320" i="4"/>
  <c r="R320" i="4"/>
  <c r="AN361" i="4"/>
  <c r="AD361" i="4"/>
  <c r="AJ93" i="4"/>
  <c r="W247" i="4"/>
  <c r="AG247" i="4"/>
  <c r="Q6" i="4"/>
  <c r="N6" i="4"/>
  <c r="AQ35" i="4"/>
  <c r="AF281" i="4"/>
  <c r="V281" i="4"/>
  <c r="S320" i="4"/>
  <c r="AR320" i="4"/>
  <c r="AH320" i="4"/>
  <c r="Y353" i="4"/>
  <c r="Q361" i="4"/>
  <c r="AT361" i="4"/>
  <c r="AU247" i="4"/>
  <c r="AG6" i="4"/>
  <c r="AI6" i="4"/>
  <c r="AI35" i="4"/>
  <c r="S398" i="4"/>
  <c r="X470" i="4"/>
  <c r="AO106" i="4"/>
  <c r="AV281" i="4"/>
  <c r="AL281" i="4"/>
  <c r="AI320" i="4"/>
  <c r="U320" i="4"/>
  <c r="AM353" i="4"/>
  <c r="AG361" i="4"/>
  <c r="AA361" i="4"/>
  <c r="AP475" i="4"/>
  <c r="AM7" i="4"/>
  <c r="R247" i="4"/>
  <c r="AB247" i="4"/>
  <c r="AS468" i="4"/>
  <c r="Z6" i="4"/>
  <c r="X6" i="4"/>
  <c r="AJ35" i="4"/>
  <c r="Y35" i="4"/>
  <c r="AG44" i="4"/>
  <c r="W44" i="4"/>
  <c r="AM44" i="4"/>
  <c r="AB44" i="4"/>
  <c r="AJ44" i="4"/>
  <c r="AK44" i="4"/>
  <c r="Y44" i="4"/>
  <c r="V44" i="4"/>
  <c r="AL44" i="4"/>
  <c r="AQ388" i="4"/>
  <c r="AC388" i="4"/>
  <c r="S448" i="4"/>
  <c r="P448" i="4"/>
  <c r="U448" i="4"/>
  <c r="R448" i="4"/>
  <c r="AN188" i="4"/>
  <c r="AV273" i="4"/>
  <c r="M402" i="4"/>
  <c r="AS402" i="4"/>
  <c r="AP402" i="4"/>
  <c r="AM402" i="4"/>
  <c r="AF402" i="4"/>
  <c r="V232" i="4"/>
  <c r="AE384" i="4"/>
  <c r="L384" i="4"/>
  <c r="AN384" i="4"/>
  <c r="Y384" i="4"/>
  <c r="R384" i="4"/>
  <c r="O432" i="4"/>
  <c r="AI432" i="4"/>
  <c r="P432" i="4"/>
  <c r="AN432" i="4"/>
  <c r="U432" i="4"/>
  <c r="AO432" i="4"/>
  <c r="AD432" i="4"/>
  <c r="X437" i="4"/>
  <c r="N437" i="4"/>
  <c r="AQ437" i="4"/>
  <c r="AK164" i="4"/>
  <c r="X43" i="4"/>
  <c r="R43" i="4"/>
  <c r="AH43" i="4"/>
  <c r="W43" i="4"/>
  <c r="AE43" i="4"/>
  <c r="AQ43" i="4"/>
  <c r="AV43" i="4"/>
  <c r="Y43" i="4"/>
  <c r="AO43" i="4"/>
  <c r="Z22" i="4"/>
  <c r="AQ22" i="4"/>
  <c r="AC22" i="4"/>
  <c r="AH22" i="4"/>
  <c r="W22" i="4"/>
  <c r="AE22" i="4"/>
  <c r="AF22" i="4"/>
  <c r="U46" i="4"/>
  <c r="AN58" i="4"/>
  <c r="AO69" i="4"/>
  <c r="U76" i="4"/>
  <c r="AI156" i="4"/>
  <c r="AB156" i="4"/>
  <c r="AC156" i="4"/>
  <c r="R156" i="4"/>
  <c r="L173" i="4"/>
  <c r="L222" i="4"/>
  <c r="AC258" i="4"/>
  <c r="AV258" i="4"/>
  <c r="AB297" i="4"/>
  <c r="M297" i="4"/>
  <c r="AG297" i="4"/>
  <c r="R297" i="4"/>
  <c r="AP297" i="4"/>
  <c r="AA297" i="4"/>
  <c r="AU297" i="4"/>
  <c r="X312" i="4"/>
  <c r="AK312" i="4"/>
  <c r="AI332" i="4"/>
  <c r="P332" i="4"/>
  <c r="AJ332" i="4"/>
  <c r="U332" i="4"/>
  <c r="AO332" i="4"/>
  <c r="Z332" i="4"/>
  <c r="Q338" i="4"/>
  <c r="AE338" i="4"/>
  <c r="AF408" i="4"/>
  <c r="O27" i="4"/>
  <c r="Q229" i="4"/>
  <c r="AL216" i="4"/>
  <c r="AK340" i="4"/>
  <c r="S212" i="4"/>
  <c r="AI212" i="4"/>
  <c r="L212" i="4"/>
  <c r="AB212" i="4"/>
  <c r="AR212" i="4"/>
  <c r="U212" i="4"/>
  <c r="AK212" i="4"/>
  <c r="R212" i="4"/>
  <c r="AH212" i="4"/>
  <c r="N34" i="4"/>
  <c r="AI34" i="4"/>
  <c r="U34" i="4"/>
  <c r="AK34" i="4"/>
  <c r="AL34" i="4"/>
  <c r="AA34" i="4"/>
  <c r="AD34" i="4"/>
  <c r="P34" i="4"/>
  <c r="AF34" i="4"/>
  <c r="AV34" i="4"/>
  <c r="AH209" i="4"/>
  <c r="O491" i="4"/>
  <c r="AB10" i="4"/>
  <c r="P259" i="4"/>
  <c r="N387" i="4"/>
  <c r="AH387" i="4"/>
  <c r="S387" i="4"/>
  <c r="AQ387" i="4"/>
  <c r="X387" i="4"/>
  <c r="AR387" i="4"/>
  <c r="AC387" i="4"/>
  <c r="AD174" i="4"/>
  <c r="AR174" i="4"/>
  <c r="M53" i="4"/>
  <c r="AN237" i="4"/>
  <c r="O237" i="4"/>
  <c r="AM380" i="4"/>
  <c r="AN380" i="4"/>
  <c r="AG380" i="4"/>
  <c r="AL380" i="4"/>
  <c r="AU115" i="4"/>
  <c r="AB228" i="4"/>
  <c r="G14" i="4"/>
  <c r="T388" i="4"/>
  <c r="AS388" i="4"/>
  <c r="AK273" i="4"/>
  <c r="AM232" i="4"/>
  <c r="P46" i="4"/>
  <c r="AK173" i="4"/>
  <c r="AK338" i="4"/>
  <c r="L338" i="4"/>
  <c r="Y408" i="4"/>
  <c r="AG27" i="4"/>
  <c r="AG168" i="4"/>
  <c r="AP340" i="4"/>
  <c r="AV284" i="4"/>
  <c r="U491" i="4"/>
  <c r="AA174" i="4"/>
  <c r="U237" i="4"/>
  <c r="AM237" i="4"/>
  <c r="AF115" i="4"/>
  <c r="M44" i="4"/>
  <c r="O44" i="4"/>
  <c r="AE44" i="4"/>
  <c r="AU44" i="4"/>
  <c r="L44" i="4"/>
  <c r="Q44" i="4"/>
  <c r="AF44" i="4"/>
  <c r="N44" i="4"/>
  <c r="AD44" i="4"/>
  <c r="AJ388" i="4"/>
  <c r="Z388" i="4"/>
  <c r="AM448" i="4"/>
  <c r="AJ448" i="4"/>
  <c r="AC448" i="4"/>
  <c r="AL448" i="4"/>
  <c r="P121" i="4"/>
  <c r="AH273" i="4"/>
  <c r="AC402" i="4"/>
  <c r="Z402" i="4"/>
  <c r="W402" i="4"/>
  <c r="P402" i="4"/>
  <c r="AV402" i="4"/>
  <c r="AF232" i="4"/>
  <c r="AQ298" i="4"/>
  <c r="S384" i="4"/>
  <c r="AQ384" i="4"/>
  <c r="X384" i="4"/>
  <c r="AV384" i="4"/>
  <c r="AO384" i="4"/>
  <c r="W432" i="4"/>
  <c r="AU432" i="4"/>
  <c r="AB432" i="4"/>
  <c r="AV432" i="4"/>
  <c r="AG432" i="4"/>
  <c r="R432" i="4"/>
  <c r="AL432" i="4"/>
  <c r="Q437" i="4"/>
  <c r="AT437" i="4"/>
  <c r="AI43" i="4"/>
  <c r="AR43" i="4"/>
  <c r="Z43" i="4"/>
  <c r="AP43" i="4"/>
  <c r="AU43" i="4"/>
  <c r="AN43" i="4"/>
  <c r="AB43" i="4"/>
  <c r="Q43" i="4"/>
  <c r="S22" i="4"/>
  <c r="U22" i="4"/>
  <c r="AO22" i="4"/>
  <c r="AD22" i="4"/>
  <c r="V22" i="4"/>
  <c r="T22" i="4"/>
  <c r="AN22" i="4"/>
  <c r="AE58" i="4"/>
  <c r="X69" i="4"/>
  <c r="S69" i="4"/>
  <c r="S156" i="4"/>
  <c r="L156" i="4"/>
  <c r="AR156" i="4"/>
  <c r="Y156" i="4"/>
  <c r="AE173" i="4"/>
  <c r="W258" i="4"/>
  <c r="AK270" i="4"/>
  <c r="T297" i="4"/>
  <c r="AN297" i="4"/>
  <c r="U297" i="4"/>
  <c r="AS297" i="4"/>
  <c r="AD297" i="4"/>
  <c r="O297" i="4"/>
  <c r="AM297" i="4"/>
  <c r="AE312" i="4"/>
  <c r="AR312" i="4"/>
  <c r="AH312" i="4"/>
  <c r="W332" i="4"/>
  <c r="AQ332" i="4"/>
  <c r="AB332" i="4"/>
  <c r="AV332" i="4"/>
  <c r="AC332" i="4"/>
  <c r="R332" i="4"/>
  <c r="AL332" i="4"/>
  <c r="V338" i="4"/>
  <c r="AJ338" i="4"/>
  <c r="R377" i="4"/>
  <c r="Z408" i="4"/>
  <c r="AF185" i="4"/>
  <c r="W216" i="4"/>
  <c r="AQ340" i="4"/>
  <c r="AN170" i="4"/>
  <c r="AA212" i="4"/>
  <c r="AQ212" i="4"/>
  <c r="T212" i="4"/>
  <c r="AJ212" i="4"/>
  <c r="M212" i="4"/>
  <c r="AC212" i="4"/>
  <c r="AS212" i="4"/>
  <c r="Z212" i="4"/>
  <c r="S34" i="4"/>
  <c r="M34" i="4"/>
  <c r="AC34" i="4"/>
  <c r="AS34" i="4"/>
  <c r="AP34" i="4"/>
  <c r="AU34" i="4"/>
  <c r="W34" i="4"/>
  <c r="X34" i="4"/>
  <c r="AR209" i="4"/>
  <c r="W356" i="4"/>
  <c r="AK36" i="4"/>
  <c r="AF127" i="4"/>
  <c r="W259" i="4"/>
  <c r="V387" i="4"/>
  <c r="AT387" i="4"/>
  <c r="AE387" i="4"/>
  <c r="L387" i="4"/>
  <c r="AJ387" i="4"/>
  <c r="Q387" i="4"/>
  <c r="Y174" i="4"/>
  <c r="AE174" i="4"/>
  <c r="T468" i="4"/>
  <c r="L53" i="4"/>
  <c r="AS237" i="4"/>
  <c r="W380" i="4"/>
  <c r="T380" i="4"/>
  <c r="M380" i="4"/>
  <c r="AD450" i="4"/>
  <c r="AV115" i="4"/>
  <c r="AT112" i="4"/>
  <c r="S112" i="4"/>
  <c r="O388" i="4"/>
  <c r="AE388" i="4"/>
  <c r="AU388" i="4"/>
  <c r="X388" i="4"/>
  <c r="AN388" i="4"/>
  <c r="Q388" i="4"/>
  <c r="AG388" i="4"/>
  <c r="N388" i="4"/>
  <c r="AD388" i="4"/>
  <c r="AT388" i="4"/>
  <c r="AH121" i="4"/>
  <c r="AB273" i="4"/>
  <c r="M273" i="4"/>
  <c r="AS273" i="4"/>
  <c r="AL273" i="4"/>
  <c r="AE273" i="4"/>
  <c r="O232" i="4"/>
  <c r="AU232" i="4"/>
  <c r="AN232" i="4"/>
  <c r="AG232" i="4"/>
  <c r="AD232" i="4"/>
  <c r="AQ250" i="4"/>
  <c r="AO46" i="4"/>
  <c r="AJ46" i="4"/>
  <c r="AB173" i="4"/>
  <c r="Z173" i="4"/>
  <c r="AU173" i="4"/>
  <c r="V222" i="4"/>
  <c r="AJ222" i="4"/>
  <c r="V270" i="4"/>
  <c r="L270" i="4"/>
  <c r="U338" i="4"/>
  <c r="AO338" i="4"/>
  <c r="AD338" i="4"/>
  <c r="O338" i="4"/>
  <c r="AI338" i="4"/>
  <c r="T338" i="4"/>
  <c r="AN338" i="4"/>
  <c r="AM408" i="4"/>
  <c r="AJ408" i="4"/>
  <c r="AG408" i="4"/>
  <c r="AP408" i="4"/>
  <c r="R27" i="4"/>
  <c r="AJ27" i="4"/>
  <c r="N55" i="4"/>
  <c r="AL185" i="4"/>
  <c r="R168" i="4"/>
  <c r="AU340" i="4"/>
  <c r="M340" i="4"/>
  <c r="N340" i="4"/>
  <c r="AT340" i="4"/>
  <c r="AA93" i="4"/>
  <c r="S218" i="4"/>
  <c r="R284" i="4"/>
  <c r="P356" i="4"/>
  <c r="AH356" i="4"/>
  <c r="S491" i="4"/>
  <c r="O496" i="4"/>
  <c r="X144" i="4"/>
  <c r="AC174" i="4"/>
  <c r="N174" i="4"/>
  <c r="AL174" i="4"/>
  <c r="AI174" i="4"/>
  <c r="AM174" i="4"/>
  <c r="AB174" i="4"/>
  <c r="AV174" i="4"/>
  <c r="AH63" i="4"/>
  <c r="X237" i="4"/>
  <c r="AR237" i="4"/>
  <c r="AC237" i="4"/>
  <c r="N237" i="4"/>
  <c r="AH237" i="4"/>
  <c r="W237" i="4"/>
  <c r="AQ237" i="4"/>
  <c r="Z115" i="4"/>
  <c r="AR115" i="4"/>
  <c r="Y115" i="4"/>
  <c r="S388" i="4"/>
  <c r="AI388" i="4"/>
  <c r="L388" i="4"/>
  <c r="AB388" i="4"/>
  <c r="AR388" i="4"/>
  <c r="U388" i="4"/>
  <c r="AK388" i="4"/>
  <c r="R388" i="4"/>
  <c r="AH388" i="4"/>
  <c r="AU121" i="4"/>
  <c r="AF273" i="4"/>
  <c r="Y273" i="4"/>
  <c r="R273" i="4"/>
  <c r="AP273" i="4"/>
  <c r="AM273" i="4"/>
  <c r="W232" i="4"/>
  <c r="P232" i="4"/>
  <c r="AV232" i="4"/>
  <c r="AO232" i="4"/>
  <c r="AL232" i="4"/>
  <c r="AC298" i="4"/>
  <c r="AL46" i="4"/>
  <c r="AR173" i="4"/>
  <c r="V173" i="4"/>
  <c r="AS217" i="4"/>
  <c r="AT222" i="4"/>
  <c r="AH270" i="4"/>
  <c r="X270" i="4"/>
  <c r="Y338" i="4"/>
  <c r="N338" i="4"/>
  <c r="AH338" i="4"/>
  <c r="S338" i="4"/>
  <c r="AQ338" i="4"/>
  <c r="X338" i="4"/>
  <c r="AR338" i="4"/>
  <c r="AU408" i="4"/>
  <c r="AN408" i="4"/>
  <c r="AS408" i="4"/>
  <c r="AT408" i="4"/>
  <c r="AD27" i="4"/>
  <c r="P27" i="4"/>
  <c r="AH55" i="4"/>
  <c r="Z279" i="4"/>
  <c r="AC180" i="4"/>
  <c r="AP185" i="4"/>
  <c r="L168" i="4"/>
  <c r="S340" i="4"/>
  <c r="X340" i="4"/>
  <c r="Q340" i="4"/>
  <c r="R340" i="4"/>
  <c r="AU284" i="4"/>
  <c r="AR356" i="4"/>
  <c r="AL356" i="4"/>
  <c r="P491" i="4"/>
  <c r="M174" i="4"/>
  <c r="AG174" i="4"/>
  <c r="V174" i="4"/>
  <c r="AP174" i="4"/>
  <c r="AQ174" i="4"/>
  <c r="L174" i="4"/>
  <c r="AF174" i="4"/>
  <c r="AB237" i="4"/>
  <c r="M237" i="4"/>
  <c r="AG237" i="4"/>
  <c r="R237" i="4"/>
  <c r="AP237" i="4"/>
  <c r="AA237" i="4"/>
  <c r="AU237" i="4"/>
  <c r="AP115" i="4"/>
  <c r="AQ115" i="4"/>
  <c r="AK115" i="4"/>
  <c r="G9" i="4"/>
  <c r="G6" i="4"/>
  <c r="W388" i="4"/>
  <c r="AM388" i="4"/>
  <c r="P388" i="4"/>
  <c r="AF388" i="4"/>
  <c r="AV388" i="4"/>
  <c r="Y388" i="4"/>
  <c r="AO388" i="4"/>
  <c r="V388" i="4"/>
  <c r="L273" i="4"/>
  <c r="AR273" i="4"/>
  <c r="AC273" i="4"/>
  <c r="V273" i="4"/>
  <c r="S273" i="4"/>
  <c r="AE232" i="4"/>
  <c r="X232" i="4"/>
  <c r="Q232" i="4"/>
  <c r="N232" i="4"/>
  <c r="AT232" i="4"/>
  <c r="AL298" i="4"/>
  <c r="O46" i="4"/>
  <c r="AP46" i="4"/>
  <c r="U173" i="4"/>
  <c r="O173" i="4"/>
  <c r="Q222" i="4"/>
  <c r="AE222" i="4"/>
  <c r="Y270" i="4"/>
  <c r="S270" i="4"/>
  <c r="AG338" i="4"/>
  <c r="R338" i="4"/>
  <c r="AL338" i="4"/>
  <c r="AA338" i="4"/>
  <c r="AU338" i="4"/>
  <c r="AB338" i="4"/>
  <c r="O408" i="4"/>
  <c r="P408" i="4"/>
  <c r="Q408" i="4"/>
  <c r="AR484" i="4"/>
  <c r="S27" i="4"/>
  <c r="U27" i="4"/>
  <c r="AO279" i="4"/>
  <c r="N460" i="4"/>
  <c r="AE340" i="4"/>
  <c r="AB340" i="4"/>
  <c r="AC340" i="4"/>
  <c r="AR284" i="4"/>
  <c r="S356" i="4"/>
  <c r="Z491" i="4"/>
  <c r="Q174" i="4"/>
  <c r="AO174" i="4"/>
  <c r="Z174" i="4"/>
  <c r="AT174" i="4"/>
  <c r="W174" i="4"/>
  <c r="P174" i="4"/>
  <c r="L237" i="4"/>
  <c r="AJ237" i="4"/>
  <c r="Q237" i="4"/>
  <c r="AK237" i="4"/>
  <c r="Z237" i="4"/>
  <c r="AT237" i="4"/>
  <c r="AT115" i="4"/>
  <c r="AD66" i="4"/>
  <c r="AK66" i="4"/>
  <c r="N86" i="4"/>
  <c r="Z86" i="4"/>
  <c r="AC83" i="4"/>
  <c r="AM83" i="4"/>
  <c r="Z83" i="4"/>
  <c r="W83" i="4"/>
  <c r="AK83" i="4"/>
  <c r="X83" i="4"/>
  <c r="R83" i="4"/>
  <c r="Q83" i="4"/>
  <c r="O83" i="4"/>
  <c r="AV83" i="4"/>
  <c r="M83" i="4"/>
  <c r="AA83" i="4"/>
  <c r="AE83" i="4"/>
  <c r="AQ456" i="4"/>
  <c r="V456" i="4"/>
  <c r="Q250" i="4"/>
  <c r="AD250" i="4"/>
  <c r="T250" i="4"/>
  <c r="Q334" i="4"/>
  <c r="L224" i="4"/>
  <c r="Y17" i="4"/>
  <c r="AB33" i="4"/>
  <c r="AM252" i="4"/>
  <c r="N252" i="4"/>
  <c r="T281" i="4"/>
  <c r="AJ281" i="4"/>
  <c r="M281" i="4"/>
  <c r="AC281" i="4"/>
  <c r="AS281" i="4"/>
  <c r="Z281" i="4"/>
  <c r="AP281" i="4"/>
  <c r="W281" i="4"/>
  <c r="AM281" i="4"/>
  <c r="W320" i="4"/>
  <c r="AM320" i="4"/>
  <c r="P320" i="4"/>
  <c r="AF320" i="4"/>
  <c r="AV320" i="4"/>
  <c r="Y320" i="4"/>
  <c r="AO320" i="4"/>
  <c r="V320" i="4"/>
  <c r="AL320" i="4"/>
  <c r="AS353" i="4"/>
  <c r="L361" i="4"/>
  <c r="AB361" i="4"/>
  <c r="AR361" i="4"/>
  <c r="U361" i="4"/>
  <c r="AK361" i="4"/>
  <c r="R361" i="4"/>
  <c r="AH361" i="4"/>
  <c r="O361" i="4"/>
  <c r="AE361" i="4"/>
  <c r="AU361" i="4"/>
  <c r="AT339" i="4"/>
  <c r="P339" i="4"/>
  <c r="U339" i="4"/>
  <c r="AF475" i="4"/>
  <c r="AO113" i="4"/>
  <c r="AV104" i="4"/>
  <c r="AP18" i="4"/>
  <c r="AC18" i="4"/>
  <c r="S18" i="4"/>
  <c r="AU18" i="4"/>
  <c r="AN18" i="4"/>
  <c r="N93" i="4"/>
  <c r="AU93" i="4"/>
  <c r="AC218" i="4"/>
  <c r="AU218" i="4"/>
  <c r="U290" i="4"/>
  <c r="AK290" i="4"/>
  <c r="R290" i="4"/>
  <c r="AH290" i="4"/>
  <c r="O290" i="4"/>
  <c r="AI290" i="4"/>
  <c r="P290" i="4"/>
  <c r="AN290" i="4"/>
  <c r="AQ390" i="4"/>
  <c r="V247" i="4"/>
  <c r="AP247" i="4"/>
  <c r="AE247" i="4"/>
  <c r="L247" i="4"/>
  <c r="AF247" i="4"/>
  <c r="Q247" i="4"/>
  <c r="AK247" i="4"/>
  <c r="O468" i="4"/>
  <c r="AN468" i="4"/>
  <c r="Z468" i="4"/>
  <c r="AT14" i="4"/>
  <c r="M14" i="4"/>
  <c r="AC14" i="4"/>
  <c r="AS14" i="4"/>
  <c r="AA14" i="4"/>
  <c r="AD14" i="4"/>
  <c r="AQ14" i="4"/>
  <c r="X14" i="4"/>
  <c r="AN14" i="4"/>
  <c r="Y42" i="4"/>
  <c r="AM480" i="4"/>
  <c r="V480" i="4"/>
  <c r="AA6" i="4"/>
  <c r="U6" i="4"/>
  <c r="AK6" i="4"/>
  <c r="AP6" i="4"/>
  <c r="AE6" i="4"/>
  <c r="AD6" i="4"/>
  <c r="L6" i="4"/>
  <c r="AB6" i="4"/>
  <c r="AR6" i="4"/>
  <c r="AV35" i="4"/>
  <c r="AL35" i="4"/>
  <c r="AU35" i="4"/>
  <c r="T35" i="4"/>
  <c r="AC35" i="4"/>
  <c r="AK398" i="4"/>
  <c r="AU398" i="4"/>
  <c r="AR456" i="4"/>
  <c r="R470" i="4"/>
  <c r="Y250" i="4"/>
  <c r="S250" i="4"/>
  <c r="AJ250" i="4"/>
  <c r="AD334" i="4"/>
  <c r="AK224" i="4"/>
  <c r="Q17" i="4"/>
  <c r="V17" i="4"/>
  <c r="X252" i="4"/>
  <c r="AH252" i="4"/>
  <c r="X281" i="4"/>
  <c r="AN281" i="4"/>
  <c r="Q281" i="4"/>
  <c r="AG281" i="4"/>
  <c r="N281" i="4"/>
  <c r="AD281" i="4"/>
  <c r="AT281" i="4"/>
  <c r="AA281" i="4"/>
  <c r="AQ281" i="4"/>
  <c r="AA320" i="4"/>
  <c r="AQ320" i="4"/>
  <c r="T320" i="4"/>
  <c r="AJ320" i="4"/>
  <c r="M320" i="4"/>
  <c r="AC320" i="4"/>
  <c r="AS320" i="4"/>
  <c r="Z320" i="4"/>
  <c r="AP320" i="4"/>
  <c r="T353" i="4"/>
  <c r="AH353" i="4"/>
  <c r="P361" i="4"/>
  <c r="AF361" i="4"/>
  <c r="AV361" i="4"/>
  <c r="Y361" i="4"/>
  <c r="AO361" i="4"/>
  <c r="V361" i="4"/>
  <c r="AL361" i="4"/>
  <c r="S361" i="4"/>
  <c r="AI361" i="4"/>
  <c r="N366" i="4"/>
  <c r="V339" i="4"/>
  <c r="AA339" i="4"/>
  <c r="AF339" i="4"/>
  <c r="AK339" i="4"/>
  <c r="AA113" i="4"/>
  <c r="AC104" i="4"/>
  <c r="W18" i="4"/>
  <c r="AG18" i="4"/>
  <c r="AE18" i="4"/>
  <c r="L18" i="4"/>
  <c r="AR18" i="4"/>
  <c r="AH93" i="4"/>
  <c r="AS218" i="4"/>
  <c r="X218" i="4"/>
  <c r="Y290" i="4"/>
  <c r="AO290" i="4"/>
  <c r="V290" i="4"/>
  <c r="AL290" i="4"/>
  <c r="S290" i="4"/>
  <c r="AM290" i="4"/>
  <c r="X290" i="4"/>
  <c r="AR290" i="4"/>
  <c r="Z247" i="4"/>
  <c r="O247" i="4"/>
  <c r="AI247" i="4"/>
  <c r="P247" i="4"/>
  <c r="AN247" i="4"/>
  <c r="U247" i="4"/>
  <c r="AO247" i="4"/>
  <c r="AI468" i="4"/>
  <c r="Q468" i="4"/>
  <c r="AD468" i="4"/>
  <c r="S136" i="4"/>
  <c r="O14" i="4"/>
  <c r="Q14" i="4"/>
  <c r="AG14" i="4"/>
  <c r="Z14" i="4"/>
  <c r="AM14" i="4"/>
  <c r="AP14" i="4"/>
  <c r="L14" i="4"/>
  <c r="AB14" i="4"/>
  <c r="AR14" i="4"/>
  <c r="AN42" i="4"/>
  <c r="AF480" i="4"/>
  <c r="AL480" i="4"/>
  <c r="R6" i="4"/>
  <c r="AM6" i="4"/>
  <c r="Y6" i="4"/>
  <c r="AO6" i="4"/>
  <c r="V6" i="4"/>
  <c r="AQ6" i="4"/>
  <c r="AT6" i="4"/>
  <c r="P6" i="4"/>
  <c r="AF6" i="4"/>
  <c r="AV6" i="4"/>
  <c r="N35" i="4"/>
  <c r="AT35" i="4"/>
  <c r="L35" i="4"/>
  <c r="AR35" i="4"/>
  <c r="AO35" i="4"/>
  <c r="N398" i="4"/>
  <c r="L398" i="4"/>
  <c r="W456" i="4"/>
  <c r="AV456" i="4"/>
  <c r="N250" i="4"/>
  <c r="AA250" i="4"/>
  <c r="AR250" i="4"/>
  <c r="AT17" i="4"/>
  <c r="AC118" i="4"/>
  <c r="AR252" i="4"/>
  <c r="L281" i="4"/>
  <c r="AB281" i="4"/>
  <c r="AR281" i="4"/>
  <c r="U281" i="4"/>
  <c r="AK281" i="4"/>
  <c r="R281" i="4"/>
  <c r="AH281" i="4"/>
  <c r="O281" i="4"/>
  <c r="AE281" i="4"/>
  <c r="O320" i="4"/>
  <c r="AE320" i="4"/>
  <c r="AU320" i="4"/>
  <c r="X320" i="4"/>
  <c r="AN320" i="4"/>
  <c r="Q320" i="4"/>
  <c r="AG320" i="4"/>
  <c r="N320" i="4"/>
  <c r="AD320" i="4"/>
  <c r="AR353" i="4"/>
  <c r="S353" i="4"/>
  <c r="T361" i="4"/>
  <c r="AJ361" i="4"/>
  <c r="M361" i="4"/>
  <c r="AC361" i="4"/>
  <c r="AS361" i="4"/>
  <c r="Z361" i="4"/>
  <c r="AP361" i="4"/>
  <c r="W361" i="4"/>
  <c r="Z339" i="4"/>
  <c r="AI339" i="4"/>
  <c r="AJ339" i="4"/>
  <c r="AC433" i="4"/>
  <c r="M18" i="4"/>
  <c r="AS18" i="4"/>
  <c r="AL18" i="4"/>
  <c r="P93" i="4"/>
  <c r="R93" i="4"/>
  <c r="AL218" i="4"/>
  <c r="M290" i="4"/>
  <c r="AC290" i="4"/>
  <c r="AS290" i="4"/>
  <c r="Z290" i="4"/>
  <c r="AP290" i="4"/>
  <c r="W290" i="4"/>
  <c r="AU290" i="4"/>
  <c r="AB290" i="4"/>
  <c r="AV290" i="4"/>
  <c r="AH247" i="4"/>
  <c r="S247" i="4"/>
  <c r="AM247" i="4"/>
  <c r="X247" i="4"/>
  <c r="AR247" i="4"/>
  <c r="L468" i="4"/>
  <c r="N14" i="4"/>
  <c r="W14" i="4"/>
  <c r="U14" i="4"/>
  <c r="AK14" i="4"/>
  <c r="AL14" i="4"/>
  <c r="AU14" i="4"/>
  <c r="S14" i="4"/>
  <c r="P14" i="4"/>
  <c r="AF14" i="4"/>
  <c r="AH6" i="4"/>
  <c r="M6" i="4"/>
  <c r="AC6" i="4"/>
  <c r="AS6" i="4"/>
  <c r="AL6" i="4"/>
  <c r="AU6" i="4"/>
  <c r="O6" i="4"/>
  <c r="T6" i="4"/>
  <c r="AA35" i="4"/>
  <c r="Z35" i="4"/>
  <c r="AE35" i="4"/>
  <c r="AB35" i="4"/>
  <c r="Q35" i="4"/>
  <c r="AL398" i="4"/>
  <c r="AD81" i="4"/>
  <c r="AQ416" i="4"/>
  <c r="AB5" i="4"/>
  <c r="S5" i="4"/>
  <c r="AJ502" i="4"/>
  <c r="AA502" i="4"/>
  <c r="Y491" i="4"/>
  <c r="AU491" i="4"/>
  <c r="AI273" i="4"/>
  <c r="O273" i="4"/>
  <c r="Z273" i="4"/>
  <c r="AO273" i="4"/>
  <c r="U273" i="4"/>
  <c r="AJ273" i="4"/>
  <c r="P273" i="4"/>
  <c r="AH408" i="4"/>
  <c r="AD408" i="4"/>
  <c r="AO408" i="4"/>
  <c r="M408" i="4"/>
  <c r="T408" i="4"/>
  <c r="AE408" i="4"/>
  <c r="AL340" i="4"/>
  <c r="Z340" i="4"/>
  <c r="AG340" i="4"/>
  <c r="AR340" i="4"/>
  <c r="L340" i="4"/>
  <c r="AA340" i="4"/>
  <c r="AH81" i="4"/>
  <c r="AN100" i="4"/>
  <c r="L208" i="4"/>
  <c r="Q331" i="4"/>
  <c r="S190" i="4"/>
  <c r="AR66" i="4"/>
  <c r="AO485" i="4"/>
  <c r="T485" i="4"/>
  <c r="AH268" i="4"/>
  <c r="Y268" i="4"/>
  <c r="AA372" i="4"/>
  <c r="AO81" i="4"/>
  <c r="P166" i="4"/>
  <c r="AR496" i="4"/>
  <c r="L141" i="4"/>
  <c r="P297" i="4"/>
  <c r="AF297" i="4"/>
  <c r="AV297" i="4"/>
  <c r="Y297" i="4"/>
  <c r="AO297" i="4"/>
  <c r="V297" i="4"/>
  <c r="AL297" i="4"/>
  <c r="S297" i="4"/>
  <c r="O312" i="4"/>
  <c r="L312" i="4"/>
  <c r="Q312" i="4"/>
  <c r="O332" i="4"/>
  <c r="AE332" i="4"/>
  <c r="AU332" i="4"/>
  <c r="X332" i="4"/>
  <c r="AN332" i="4"/>
  <c r="Q332" i="4"/>
  <c r="AG332" i="4"/>
  <c r="N332" i="4"/>
  <c r="AD332" i="4"/>
  <c r="AQ83" i="4"/>
  <c r="AL83" i="4"/>
  <c r="AJ83" i="4"/>
  <c r="W228" i="4"/>
  <c r="AE81" i="4"/>
  <c r="R81" i="4"/>
  <c r="AG81" i="4"/>
  <c r="AR81" i="4"/>
  <c r="X81" i="4"/>
  <c r="N81" i="4"/>
  <c r="V108" i="4"/>
  <c r="AT108" i="4"/>
  <c r="L108" i="4"/>
  <c r="AL416" i="4"/>
  <c r="AO416" i="4"/>
  <c r="P416" i="4"/>
  <c r="AI190" i="4"/>
  <c r="R190" i="4"/>
  <c r="AG49" i="4"/>
  <c r="AJ49" i="4"/>
  <c r="AN86" i="4"/>
  <c r="AI86" i="4"/>
  <c r="AO86" i="4"/>
  <c r="AU328" i="4"/>
  <c r="AT328" i="4"/>
  <c r="Q191" i="4"/>
  <c r="R191" i="4"/>
  <c r="AH460" i="4"/>
  <c r="X460" i="4"/>
  <c r="AG440" i="4"/>
  <c r="Q440" i="4"/>
  <c r="AR491" i="4"/>
  <c r="W491" i="4"/>
  <c r="R491" i="4"/>
  <c r="AQ273" i="4"/>
  <c r="AA273" i="4"/>
  <c r="AT273" i="4"/>
  <c r="AD273" i="4"/>
  <c r="N273" i="4"/>
  <c r="AG273" i="4"/>
  <c r="Q273" i="4"/>
  <c r="AN273" i="4"/>
  <c r="X273" i="4"/>
  <c r="L112" i="4"/>
  <c r="L81" i="4"/>
  <c r="AN81" i="4"/>
  <c r="AL81" i="4"/>
  <c r="S81" i="4"/>
  <c r="Y86" i="4"/>
  <c r="P86" i="4"/>
  <c r="AR100" i="4"/>
  <c r="AJ416" i="4"/>
  <c r="Z416" i="4"/>
  <c r="AD49" i="4"/>
  <c r="AM191" i="4"/>
  <c r="AC108" i="4"/>
  <c r="AQ460" i="4"/>
  <c r="AF348" i="4"/>
  <c r="U190" i="4"/>
  <c r="AA190" i="4"/>
  <c r="AP208" i="4"/>
  <c r="AG208" i="4"/>
  <c r="AR112" i="4"/>
  <c r="AK76" i="4"/>
  <c r="P81" i="4"/>
  <c r="AV81" i="4"/>
  <c r="Q81" i="4"/>
  <c r="AA81" i="4"/>
  <c r="AT86" i="4"/>
  <c r="AF86" i="4"/>
  <c r="N100" i="4"/>
  <c r="Z208" i="4"/>
  <c r="AV416" i="4"/>
  <c r="AI428" i="4"/>
  <c r="O49" i="4"/>
  <c r="AV191" i="4"/>
  <c r="AP108" i="4"/>
  <c r="AR460" i="4"/>
  <c r="Y190" i="4"/>
  <c r="L190" i="4"/>
  <c r="AB394" i="4"/>
  <c r="U496" i="4"/>
  <c r="R112" i="4"/>
  <c r="AC81" i="4"/>
  <c r="AB81" i="4"/>
  <c r="Y81" i="4"/>
  <c r="U81" i="4"/>
  <c r="AU81" i="4"/>
  <c r="O86" i="4"/>
  <c r="AV86" i="4"/>
  <c r="AD166" i="4"/>
  <c r="AA208" i="4"/>
  <c r="AI416" i="4"/>
  <c r="U416" i="4"/>
  <c r="AU49" i="4"/>
  <c r="AS191" i="4"/>
  <c r="V346" i="4"/>
  <c r="O108" i="4"/>
  <c r="AC460" i="4"/>
  <c r="AU440" i="4"/>
  <c r="V190" i="4"/>
  <c r="AN190" i="4"/>
  <c r="AR61" i="4"/>
  <c r="AI61" i="4"/>
  <c r="X76" i="4"/>
  <c r="O208" i="4"/>
  <c r="AU208" i="4"/>
  <c r="AJ208" i="4"/>
  <c r="U208" i="4"/>
  <c r="R208" i="4"/>
  <c r="AT208" i="4"/>
  <c r="N26" i="4"/>
  <c r="M26" i="4"/>
  <c r="AG26" i="4"/>
  <c r="R26" i="4"/>
  <c r="AU26" i="4"/>
  <c r="AQ26" i="4"/>
  <c r="AF26" i="4"/>
  <c r="L394" i="4"/>
  <c r="R66" i="4"/>
  <c r="O66" i="4"/>
  <c r="AM23" i="4"/>
  <c r="AK61" i="4"/>
  <c r="Y61" i="4"/>
  <c r="W76" i="4"/>
  <c r="AL76" i="4"/>
  <c r="AE208" i="4"/>
  <c r="T208" i="4"/>
  <c r="M208" i="4"/>
  <c r="AK208" i="4"/>
  <c r="AD208" i="4"/>
  <c r="AG304" i="4"/>
  <c r="L323" i="4"/>
  <c r="AU20" i="4"/>
  <c r="S26" i="4"/>
  <c r="Y26" i="4"/>
  <c r="AS26" i="4"/>
  <c r="AT26" i="4"/>
  <c r="O26" i="4"/>
  <c r="T26" i="4"/>
  <c r="AN26" i="4"/>
  <c r="AO394" i="4"/>
  <c r="AH66" i="4"/>
  <c r="AB456" i="4"/>
  <c r="AS456" i="4"/>
  <c r="T61" i="4"/>
  <c r="O61" i="4"/>
  <c r="AG250" i="4"/>
  <c r="AT250" i="4"/>
  <c r="L250" i="4"/>
  <c r="N133" i="4"/>
  <c r="AI208" i="4"/>
  <c r="AB208" i="4"/>
  <c r="Q208" i="4"/>
  <c r="AS208" i="4"/>
  <c r="AH20" i="4"/>
  <c r="AM26" i="4"/>
  <c r="AC26" i="4"/>
  <c r="V26" i="4"/>
  <c r="AI26" i="4"/>
  <c r="AE26" i="4"/>
  <c r="X26" i="4"/>
  <c r="AN93" i="4"/>
  <c r="M218" i="4"/>
  <c r="AP218" i="4"/>
  <c r="AR443" i="4"/>
  <c r="AC191" i="4"/>
  <c r="AN191" i="4"/>
  <c r="AJ191" i="4"/>
  <c r="AQ191" i="4"/>
  <c r="W191" i="4"/>
  <c r="AH191" i="4"/>
  <c r="N191" i="4"/>
  <c r="T166" i="4"/>
  <c r="AI166" i="4"/>
  <c r="N166" i="4"/>
  <c r="AL460" i="4"/>
  <c r="V460" i="4"/>
  <c r="AO460" i="4"/>
  <c r="Y460" i="4"/>
  <c r="AV460" i="4"/>
  <c r="AF460" i="4"/>
  <c r="P460" i="4"/>
  <c r="AM460" i="4"/>
  <c r="W460" i="4"/>
  <c r="AF5" i="4"/>
  <c r="AS5" i="4"/>
  <c r="R5" i="4"/>
  <c r="AS496" i="4"/>
  <c r="AN496" i="4"/>
  <c r="AI496" i="4"/>
  <c r="Y496" i="4"/>
  <c r="P496" i="4"/>
  <c r="AQ502" i="4"/>
  <c r="AG502" i="4"/>
  <c r="AK491" i="4"/>
  <c r="Q491" i="4"/>
  <c r="AF491" i="4"/>
  <c r="L491" i="4"/>
  <c r="AE491" i="4"/>
  <c r="AP491" i="4"/>
  <c r="V491" i="4"/>
  <c r="AO491" i="4"/>
  <c r="AV491" i="4"/>
  <c r="X491" i="4"/>
  <c r="AI491" i="4"/>
  <c r="AL491" i="4"/>
  <c r="AA397" i="4"/>
  <c r="M397" i="4"/>
  <c r="AO397" i="4"/>
  <c r="O272" i="4"/>
  <c r="AC166" i="4"/>
  <c r="AT166" i="4"/>
  <c r="AJ166" i="4"/>
  <c r="Z191" i="4"/>
  <c r="O191" i="4"/>
  <c r="AU191" i="4"/>
  <c r="P191" i="4"/>
  <c r="Y191" i="4"/>
  <c r="AA460" i="4"/>
  <c r="AU460" i="4"/>
  <c r="AB460" i="4"/>
  <c r="M460" i="4"/>
  <c r="AG460" i="4"/>
  <c r="R460" i="4"/>
  <c r="AP460" i="4"/>
  <c r="Y348" i="4"/>
  <c r="AJ118" i="4"/>
  <c r="O118" i="4"/>
  <c r="AT118" i="4"/>
  <c r="AL208" i="4"/>
  <c r="V208" i="4"/>
  <c r="AO208" i="4"/>
  <c r="Y208" i="4"/>
  <c r="AV208" i="4"/>
  <c r="AF208" i="4"/>
  <c r="P208" i="4"/>
  <c r="AM208" i="4"/>
  <c r="W208" i="4"/>
  <c r="AT76" i="4"/>
  <c r="V76" i="4"/>
  <c r="AF76" i="4"/>
  <c r="AF66" i="4"/>
  <c r="AA66" i="4"/>
  <c r="AU66" i="4"/>
  <c r="AS66" i="4"/>
  <c r="Q66" i="4"/>
  <c r="AV66" i="4"/>
  <c r="L66" i="4"/>
  <c r="S66" i="4"/>
  <c r="AG66" i="4"/>
  <c r="AU422" i="4"/>
  <c r="R422" i="4"/>
  <c r="L29" i="4"/>
  <c r="AJ29" i="4"/>
  <c r="S29" i="4"/>
  <c r="AN394" i="4"/>
  <c r="AR394" i="4"/>
  <c r="S394" i="4"/>
  <c r="Y394" i="4"/>
  <c r="AI394" i="4"/>
  <c r="AP23" i="4"/>
  <c r="AD23" i="4"/>
  <c r="N118" i="4"/>
  <c r="AG166" i="4"/>
  <c r="AQ166" i="4"/>
  <c r="AV166" i="4"/>
  <c r="AD191" i="4"/>
  <c r="AA191" i="4"/>
  <c r="T191" i="4"/>
  <c r="X191" i="4"/>
  <c r="AG191" i="4"/>
  <c r="AE460" i="4"/>
  <c r="L460" i="4"/>
  <c r="AJ460" i="4"/>
  <c r="Q460" i="4"/>
  <c r="AK460" i="4"/>
  <c r="Z460" i="4"/>
  <c r="AT460" i="4"/>
  <c r="L233" i="4"/>
  <c r="V348" i="4"/>
  <c r="AM496" i="4"/>
  <c r="V496" i="4"/>
  <c r="W5" i="4"/>
  <c r="M66" i="4"/>
  <c r="Z66" i="4"/>
  <c r="T66" i="4"/>
  <c r="AK279" i="4"/>
  <c r="AF279" i="4"/>
  <c r="AJ218" i="4"/>
  <c r="AR218" i="4"/>
  <c r="L218" i="4"/>
  <c r="W218" i="4"/>
  <c r="AH218" i="4"/>
  <c r="AK218" i="4"/>
  <c r="AB218" i="4"/>
  <c r="AE218" i="4"/>
  <c r="V218" i="4"/>
  <c r="Y218" i="4"/>
  <c r="AM93" i="4"/>
  <c r="AQ93" i="4"/>
  <c r="O93" i="4"/>
  <c r="AP93" i="4"/>
  <c r="AO93" i="4"/>
  <c r="AF93" i="4"/>
  <c r="AI93" i="4"/>
  <c r="V93" i="4"/>
  <c r="AG93" i="4"/>
  <c r="T93" i="4"/>
  <c r="S456" i="4"/>
  <c r="T456" i="4"/>
  <c r="Y456" i="4"/>
  <c r="AP456" i="4"/>
  <c r="AO250" i="4"/>
  <c r="AL250" i="4"/>
  <c r="AI250" i="4"/>
  <c r="AB250" i="4"/>
  <c r="AV76" i="4"/>
  <c r="AA118" i="4"/>
  <c r="Z166" i="4"/>
  <c r="AM166" i="4"/>
  <c r="S208" i="4"/>
  <c r="AQ208" i="4"/>
  <c r="X208" i="4"/>
  <c r="AR208" i="4"/>
  <c r="AC208" i="4"/>
  <c r="N208" i="4"/>
  <c r="AH208" i="4"/>
  <c r="N502" i="4"/>
  <c r="AP191" i="4"/>
  <c r="AE191" i="4"/>
  <c r="AB191" i="4"/>
  <c r="M191" i="4"/>
  <c r="AO191" i="4"/>
  <c r="AP279" i="4"/>
  <c r="AP295" i="4"/>
  <c r="O460" i="4"/>
  <c r="AI460" i="4"/>
  <c r="T460" i="4"/>
  <c r="AN460" i="4"/>
  <c r="U460" i="4"/>
  <c r="AS460" i="4"/>
  <c r="AD460" i="4"/>
  <c r="AK93" i="4"/>
  <c r="Y93" i="4"/>
  <c r="AD93" i="4"/>
  <c r="R218" i="4"/>
  <c r="AM218" i="4"/>
  <c r="AV218" i="4"/>
  <c r="V394" i="4"/>
  <c r="AH491" i="4"/>
  <c r="AM491" i="4"/>
  <c r="AN491" i="4"/>
  <c r="AG491" i="4"/>
  <c r="X496" i="4"/>
  <c r="AP496" i="4"/>
  <c r="AC5" i="4"/>
  <c r="U66" i="4"/>
  <c r="N66" i="4"/>
  <c r="AB66" i="4"/>
  <c r="Q23" i="4"/>
  <c r="AG397" i="4"/>
  <c r="AO83" i="4"/>
  <c r="AS83" i="4"/>
  <c r="U83" i="4"/>
  <c r="T83" i="4"/>
  <c r="L83" i="4"/>
  <c r="AP83" i="4"/>
  <c r="V83" i="4"/>
  <c r="AB83" i="4"/>
  <c r="W408" i="4"/>
  <c r="AQ408" i="4"/>
  <c r="X408" i="4"/>
  <c r="AV408" i="4"/>
  <c r="AC408" i="4"/>
  <c r="N408" i="4"/>
  <c r="AL408" i="4"/>
  <c r="O340" i="4"/>
  <c r="AI340" i="4"/>
  <c r="T340" i="4"/>
  <c r="AN340" i="4"/>
  <c r="U340" i="4"/>
  <c r="AS340" i="4"/>
  <c r="AD340" i="4"/>
  <c r="AN83" i="4"/>
  <c r="AH83" i="4"/>
  <c r="AI83" i="4"/>
  <c r="AF83" i="4"/>
  <c r="AG83" i="4"/>
  <c r="AI456" i="4"/>
  <c r="P456" i="4"/>
  <c r="AJ456" i="4"/>
  <c r="U456" i="4"/>
  <c r="AO456" i="4"/>
  <c r="AL456" i="4"/>
  <c r="AF268" i="4"/>
  <c r="AH118" i="4"/>
  <c r="Y118" i="4"/>
  <c r="AS118" i="4"/>
  <c r="S118" i="4"/>
  <c r="Z118" i="4"/>
  <c r="L118" i="4"/>
  <c r="AN118" i="4"/>
  <c r="AM279" i="4"/>
  <c r="Y279" i="4"/>
  <c r="AI92" i="4"/>
  <c r="AK92" i="4"/>
  <c r="G433" i="4"/>
  <c r="AR26" i="4"/>
  <c r="AB26" i="4"/>
  <c r="L26" i="4"/>
  <c r="AP26" i="4"/>
  <c r="W26" i="4"/>
  <c r="AL26" i="4"/>
  <c r="AK26" i="4"/>
  <c r="U26" i="4"/>
  <c r="AA26" i="4"/>
  <c r="M118" i="4"/>
  <c r="AK118" i="4"/>
  <c r="AD118" i="4"/>
  <c r="AI118" i="4"/>
  <c r="AE118" i="4"/>
  <c r="AB118" i="4"/>
  <c r="S485" i="4"/>
  <c r="W485" i="4"/>
  <c r="AO387" i="4"/>
  <c r="Y387" i="4"/>
  <c r="AV387" i="4"/>
  <c r="AF387" i="4"/>
  <c r="P387" i="4"/>
  <c r="AM387" i="4"/>
  <c r="W387" i="4"/>
  <c r="AP387" i="4"/>
  <c r="Z387" i="4"/>
  <c r="AP380" i="4"/>
  <c r="N380" i="4"/>
  <c r="Y380" i="4"/>
  <c r="AF380" i="4"/>
  <c r="AQ380" i="4"/>
  <c r="O380" i="4"/>
  <c r="AK259" i="4"/>
  <c r="AF259" i="4"/>
  <c r="AP259" i="4"/>
  <c r="AK356" i="4"/>
  <c r="L356" i="4"/>
  <c r="AI448" i="4"/>
  <c r="T448" i="4"/>
  <c r="AV448" i="4"/>
  <c r="AO448" i="4"/>
  <c r="AA456" i="4"/>
  <c r="L456" i="4"/>
  <c r="AF456" i="4"/>
  <c r="M456" i="4"/>
  <c r="AK456" i="4"/>
  <c r="AA432" i="4"/>
  <c r="AQ432" i="4"/>
  <c r="T432" i="4"/>
  <c r="AJ432" i="4"/>
  <c r="M432" i="4"/>
  <c r="AC432" i="4"/>
  <c r="AS432" i="4"/>
  <c r="Z432" i="4"/>
  <c r="AM268" i="4"/>
  <c r="AA22" i="4"/>
  <c r="Q22" i="4"/>
  <c r="AG22" i="4"/>
  <c r="R22" i="4"/>
  <c r="AT22" i="4"/>
  <c r="AU22" i="4"/>
  <c r="L22" i="4"/>
  <c r="AB22" i="4"/>
  <c r="W106" i="4"/>
  <c r="U118" i="4"/>
  <c r="AO118" i="4"/>
  <c r="AL118" i="4"/>
  <c r="AU118" i="4"/>
  <c r="AM118" i="4"/>
  <c r="O279" i="4"/>
  <c r="Q279" i="4"/>
  <c r="AT468" i="4"/>
  <c r="AK468" i="4"/>
  <c r="AJ468" i="4"/>
  <c r="AE468" i="4"/>
  <c r="Y7" i="4"/>
  <c r="AT7" i="4"/>
  <c r="U218" i="4"/>
  <c r="AO218" i="4"/>
  <c r="Z218" i="4"/>
  <c r="O218" i="4"/>
  <c r="AI218" i="4"/>
  <c r="P218" i="4"/>
  <c r="AN218" i="4"/>
  <c r="AM284" i="4"/>
  <c r="O102" i="4"/>
  <c r="AP102" i="4"/>
  <c r="AM102" i="4"/>
  <c r="AG102" i="4"/>
  <c r="AG272" i="4"/>
  <c r="AI268" i="4"/>
  <c r="AB268" i="4"/>
  <c r="U268" i="4"/>
  <c r="R268" i="4"/>
  <c r="U106" i="4"/>
  <c r="AI106" i="4"/>
  <c r="AF106" i="4"/>
  <c r="P485" i="4"/>
  <c r="AC485" i="4"/>
  <c r="U42" i="4"/>
  <c r="N102" i="4"/>
  <c r="AT92" i="4"/>
  <c r="AF92" i="4"/>
  <c r="AQ92" i="4"/>
  <c r="X92" i="4"/>
  <c r="AS92" i="4"/>
  <c r="S92" i="4"/>
  <c r="Q92" i="4"/>
  <c r="Z92" i="4"/>
  <c r="AN92" i="4"/>
  <c r="AB358" i="4"/>
  <c r="AV358" i="4"/>
  <c r="R358" i="4"/>
  <c r="P358" i="4"/>
  <c r="AC358" i="4"/>
  <c r="X42" i="4"/>
  <c r="AT42" i="4"/>
  <c r="AP42" i="4"/>
  <c r="AC42" i="4"/>
  <c r="W42" i="4"/>
  <c r="P42" i="4"/>
  <c r="AM42" i="4"/>
  <c r="AO42" i="4"/>
  <c r="R42" i="4"/>
  <c r="L42" i="4"/>
  <c r="N42" i="4"/>
  <c r="AI42" i="4"/>
  <c r="AR42" i="4"/>
  <c r="O42" i="4"/>
  <c r="AS42" i="4"/>
  <c r="AU485" i="4"/>
  <c r="AA485" i="4"/>
  <c r="AP485" i="4"/>
  <c r="V485" i="4"/>
  <c r="AG485" i="4"/>
  <c r="M485" i="4"/>
  <c r="AF485" i="4"/>
  <c r="AM485" i="4"/>
  <c r="AT485" i="4"/>
  <c r="N485" i="4"/>
  <c r="Y485" i="4"/>
  <c r="AJ485" i="4"/>
  <c r="AI485" i="4"/>
  <c r="AL485" i="4"/>
  <c r="AS485" i="4"/>
  <c r="Q485" i="4"/>
  <c r="X485" i="4"/>
  <c r="S268" i="4"/>
  <c r="L268" i="4"/>
  <c r="AR268" i="4"/>
  <c r="AK268" i="4"/>
  <c r="AH106" i="4"/>
  <c r="AN485" i="4"/>
  <c r="Z485" i="4"/>
  <c r="AQ485" i="4"/>
  <c r="V92" i="4"/>
  <c r="AE42" i="4"/>
  <c r="AP272" i="4"/>
  <c r="AD272" i="4"/>
  <c r="X272" i="4"/>
  <c r="N272" i="4"/>
  <c r="AV106" i="4"/>
  <c r="AR106" i="4"/>
  <c r="P106" i="4"/>
  <c r="O106" i="4"/>
  <c r="N106" i="4"/>
  <c r="AK106" i="4"/>
  <c r="Z106" i="4"/>
  <c r="AN106" i="4"/>
  <c r="L106" i="4"/>
  <c r="AQ106" i="4"/>
  <c r="AP106" i="4"/>
  <c r="AG106" i="4"/>
  <c r="AT268" i="4"/>
  <c r="AD268" i="4"/>
  <c r="N268" i="4"/>
  <c r="AG268" i="4"/>
  <c r="Q268" i="4"/>
  <c r="AN268" i="4"/>
  <c r="X268" i="4"/>
  <c r="AU268" i="4"/>
  <c r="AE268" i="4"/>
  <c r="O268" i="4"/>
  <c r="AP268" i="4"/>
  <c r="Z268" i="4"/>
  <c r="AS268" i="4"/>
  <c r="AC268" i="4"/>
  <c r="M268" i="4"/>
  <c r="AJ268" i="4"/>
  <c r="T268" i="4"/>
  <c r="AQ268" i="4"/>
  <c r="AA268" i="4"/>
  <c r="AN272" i="4"/>
  <c r="AL358" i="4"/>
  <c r="W268" i="4"/>
  <c r="P268" i="4"/>
  <c r="AV268" i="4"/>
  <c r="AO268" i="4"/>
  <c r="AL268" i="4"/>
  <c r="Q106" i="4"/>
  <c r="S106" i="4"/>
  <c r="X106" i="4"/>
  <c r="AV485" i="4"/>
  <c r="AD485" i="4"/>
  <c r="AJ92" i="4"/>
  <c r="AL42" i="4"/>
  <c r="AL495" i="4"/>
  <c r="M495" i="4"/>
  <c r="AS23" i="4"/>
  <c r="M23" i="4"/>
  <c r="AI23" i="4"/>
  <c r="Z23" i="4"/>
  <c r="T23" i="4"/>
  <c r="Y23" i="4"/>
  <c r="P23" i="4"/>
  <c r="V23" i="4"/>
  <c r="AJ5" i="4"/>
  <c r="P5" i="4"/>
  <c r="AT5" i="4"/>
  <c r="AP5" i="4"/>
  <c r="AG5" i="4"/>
  <c r="M5" i="4"/>
  <c r="Z5" i="4"/>
  <c r="AR5" i="4"/>
  <c r="L5" i="4"/>
  <c r="AM5" i="4"/>
  <c r="AK5" i="4"/>
  <c r="AI5" i="4"/>
  <c r="AT496" i="4"/>
  <c r="AD496" i="4"/>
  <c r="N496" i="4"/>
  <c r="AG496" i="4"/>
  <c r="AL496" i="4"/>
  <c r="R496" i="4"/>
  <c r="AC496" i="4"/>
  <c r="M496" i="4"/>
  <c r="AJ496" i="4"/>
  <c r="T496" i="4"/>
  <c r="AQ496" i="4"/>
  <c r="AA496" i="4"/>
  <c r="AT440" i="4"/>
  <c r="AE440" i="4"/>
  <c r="T502" i="4"/>
  <c r="AD502" i="4"/>
  <c r="AS491" i="4"/>
  <c r="AC491" i="4"/>
  <c r="M491" i="4"/>
  <c r="AJ491" i="4"/>
  <c r="T491" i="4"/>
  <c r="AQ491" i="4"/>
  <c r="AA491" i="4"/>
  <c r="AT491" i="4"/>
  <c r="AD491" i="4"/>
  <c r="N491" i="4"/>
  <c r="Z397" i="4"/>
  <c r="AV397" i="4"/>
  <c r="AL397" i="4"/>
  <c r="X397" i="4"/>
  <c r="Z403" i="4"/>
  <c r="S403" i="4"/>
  <c r="W496" i="4"/>
  <c r="AU496" i="4"/>
  <c r="AB496" i="4"/>
  <c r="AV496" i="4"/>
  <c r="AK496" i="4"/>
  <c r="Z496" i="4"/>
  <c r="Q5" i="4"/>
  <c r="V5" i="4"/>
  <c r="AE5" i="4"/>
  <c r="AV5" i="4"/>
  <c r="AJ23" i="4"/>
  <c r="AT23" i="4"/>
  <c r="AO23" i="4"/>
  <c r="AV118" i="4"/>
  <c r="AR118" i="4"/>
  <c r="X118" i="4"/>
  <c r="AQ233" i="4"/>
  <c r="AG233" i="4"/>
  <c r="AE496" i="4"/>
  <c r="L496" i="4"/>
  <c r="AF496" i="4"/>
  <c r="Q496" i="4"/>
  <c r="AO496" i="4"/>
  <c r="AH496" i="4"/>
  <c r="N5" i="4"/>
  <c r="U5" i="4"/>
  <c r="AA5" i="4"/>
  <c r="T5" i="4"/>
  <c r="AV23" i="4"/>
  <c r="W23" i="4"/>
  <c r="U228" i="4"/>
  <c r="S228" i="4"/>
  <c r="O151" i="4"/>
  <c r="AQ151" i="4"/>
  <c r="AK435" i="4"/>
  <c r="W435" i="4"/>
  <c r="S408" i="4"/>
  <c r="AI408" i="4"/>
  <c r="L408" i="4"/>
  <c r="AB408" i="4"/>
  <c r="AR408" i="4"/>
  <c r="U408" i="4"/>
  <c r="AK408" i="4"/>
  <c r="R408" i="4"/>
  <c r="AR108" i="4"/>
  <c r="M108" i="4"/>
  <c r="W340" i="4"/>
  <c r="AM340" i="4"/>
  <c r="P340" i="4"/>
  <c r="AF340" i="4"/>
  <c r="AV340" i="4"/>
  <c r="Y340" i="4"/>
  <c r="AO340" i="4"/>
  <c r="V340" i="4"/>
  <c r="P83" i="4"/>
  <c r="N83" i="4"/>
  <c r="AD83" i="4"/>
  <c r="AT83" i="4"/>
  <c r="AU83" i="4"/>
  <c r="S83" i="4"/>
  <c r="AR83" i="4"/>
  <c r="Y83" i="4"/>
  <c r="R288" i="4"/>
  <c r="P228" i="4"/>
  <c r="AD228" i="4"/>
  <c r="AO267" i="4"/>
  <c r="W267" i="4"/>
  <c r="AV267" i="4"/>
  <c r="AN318" i="4"/>
  <c r="L318" i="4"/>
  <c r="V318" i="4"/>
  <c r="AP201" i="4"/>
  <c r="AH201" i="4"/>
  <c r="AJ201" i="4"/>
  <c r="AN37" i="4"/>
  <c r="N37" i="4"/>
  <c r="AK37" i="4"/>
  <c r="U61" i="4"/>
  <c r="P61" i="4"/>
  <c r="AJ61" i="4"/>
  <c r="AO61" i="4"/>
  <c r="M61" i="4"/>
  <c r="AH61" i="4"/>
  <c r="AC154" i="4"/>
  <c r="AO318" i="4"/>
  <c r="AB318" i="4"/>
  <c r="Y358" i="4"/>
  <c r="AS358" i="4"/>
  <c r="AH358" i="4"/>
  <c r="S358" i="4"/>
  <c r="L358" i="4"/>
  <c r="AR358" i="4"/>
  <c r="M91" i="4"/>
  <c r="Q183" i="4"/>
  <c r="S20" i="4"/>
  <c r="AC233" i="4"/>
  <c r="AT233" i="4"/>
  <c r="Z267" i="4"/>
  <c r="AL435" i="4"/>
  <c r="T435" i="4"/>
  <c r="S193" i="4"/>
  <c r="AD193" i="4"/>
  <c r="AO435" i="4"/>
  <c r="U435" i="4"/>
  <c r="AJ435" i="4"/>
  <c r="P435" i="4"/>
  <c r="AI435" i="4"/>
  <c r="AT435" i="4"/>
  <c r="Z435" i="4"/>
  <c r="AS435" i="4"/>
  <c r="M435" i="4"/>
  <c r="AB435" i="4"/>
  <c r="AM435" i="4"/>
  <c r="AP435" i="4"/>
  <c r="N435" i="4"/>
  <c r="Y435" i="4"/>
  <c r="AF435" i="4"/>
  <c r="AQ435" i="4"/>
  <c r="S435" i="4"/>
  <c r="V435" i="4"/>
  <c r="U371" i="4"/>
  <c r="AL371" i="4"/>
  <c r="N20" i="4"/>
  <c r="AB20" i="4"/>
  <c r="AA20" i="4"/>
  <c r="AD20" i="4"/>
  <c r="X20" i="4"/>
  <c r="AQ20" i="4"/>
  <c r="L20" i="4"/>
  <c r="AQ133" i="4"/>
  <c r="AT133" i="4"/>
  <c r="AN133" i="4"/>
  <c r="AA133" i="4"/>
  <c r="Q133" i="4"/>
  <c r="AQ61" i="4"/>
  <c r="AA61" i="4"/>
  <c r="AP61" i="4"/>
  <c r="AG61" i="4"/>
  <c r="AL61" i="4"/>
  <c r="AC61" i="4"/>
  <c r="AN61" i="4"/>
  <c r="X61" i="4"/>
  <c r="AD61" i="4"/>
  <c r="R61" i="4"/>
  <c r="AB61" i="4"/>
  <c r="AV61" i="4"/>
  <c r="Z61" i="4"/>
  <c r="AS61" i="4"/>
  <c r="S61" i="4"/>
  <c r="AM61" i="4"/>
  <c r="AV154" i="4"/>
  <c r="S318" i="4"/>
  <c r="M358" i="4"/>
  <c r="AK358" i="4"/>
  <c r="V358" i="4"/>
  <c r="AP358" i="4"/>
  <c r="AI358" i="4"/>
  <c r="AF193" i="4"/>
  <c r="AC201" i="4"/>
  <c r="P20" i="4"/>
  <c r="AJ233" i="4"/>
  <c r="R233" i="4"/>
  <c r="AA435" i="4"/>
  <c r="AV435" i="4"/>
  <c r="N187" i="4"/>
  <c r="AI233" i="4"/>
  <c r="AA233" i="4"/>
  <c r="AH233" i="4"/>
  <c r="AK233" i="4"/>
  <c r="M233" i="4"/>
  <c r="X233" i="4"/>
  <c r="AE233" i="4"/>
  <c r="AP233" i="4"/>
  <c r="N233" i="4"/>
  <c r="Q233" i="4"/>
  <c r="AB233" i="4"/>
  <c r="AH142" i="4"/>
  <c r="L142" i="4"/>
  <c r="AB142" i="4"/>
  <c r="AP142" i="4"/>
  <c r="AJ358" i="4"/>
  <c r="T358" i="4"/>
  <c r="AQ358" i="4"/>
  <c r="AA358" i="4"/>
  <c r="AT358" i="4"/>
  <c r="AD358" i="4"/>
  <c r="N358" i="4"/>
  <c r="AG358" i="4"/>
  <c r="Q358" i="4"/>
  <c r="AN358" i="4"/>
  <c r="X358" i="4"/>
  <c r="AU358" i="4"/>
  <c r="AE358" i="4"/>
  <c r="N373" i="4"/>
  <c r="T373" i="4"/>
  <c r="Z373" i="4"/>
  <c r="R472" i="4"/>
  <c r="Z472" i="4"/>
  <c r="AQ472" i="4"/>
  <c r="Q126" i="4"/>
  <c r="AO126" i="4"/>
  <c r="AI126" i="4"/>
  <c r="Y21" i="4"/>
  <c r="AJ21" i="4"/>
  <c r="L61" i="4"/>
  <c r="AF61" i="4"/>
  <c r="Q61" i="4"/>
  <c r="AT61" i="4"/>
  <c r="V61" i="4"/>
  <c r="W61" i="4"/>
  <c r="AU61" i="4"/>
  <c r="Y318" i="4"/>
  <c r="AI318" i="4"/>
  <c r="U358" i="4"/>
  <c r="AO358" i="4"/>
  <c r="Z358" i="4"/>
  <c r="O358" i="4"/>
  <c r="AM358" i="4"/>
  <c r="AF358" i="4"/>
  <c r="AJ472" i="4"/>
  <c r="AA91" i="4"/>
  <c r="AE183" i="4"/>
  <c r="AF20" i="4"/>
  <c r="AV20" i="4"/>
  <c r="AR233" i="4"/>
  <c r="Z233" i="4"/>
  <c r="AU233" i="4"/>
  <c r="AD435" i="4"/>
  <c r="L435" i="4"/>
  <c r="AC435" i="4"/>
  <c r="Y142" i="4"/>
  <c r="AM257" i="4"/>
  <c r="AB102" i="4"/>
  <c r="AO102" i="4"/>
  <c r="AP92" i="4"/>
  <c r="M92" i="4"/>
  <c r="AV92" i="4"/>
  <c r="AA92" i="4"/>
  <c r="AN5" i="4"/>
  <c r="X5" i="4"/>
  <c r="AQ5" i="4"/>
  <c r="AH5" i="4"/>
  <c r="AD5" i="4"/>
  <c r="AO5" i="4"/>
  <c r="Y5" i="4"/>
  <c r="AU5" i="4"/>
  <c r="AL5" i="4"/>
  <c r="Y51" i="4"/>
  <c r="AS51" i="4"/>
  <c r="AJ66" i="4"/>
  <c r="P66" i="4"/>
  <c r="AT66" i="4"/>
  <c r="AE66" i="4"/>
  <c r="V66" i="4"/>
  <c r="AC66" i="4"/>
  <c r="W66" i="4"/>
  <c r="AL262" i="4"/>
  <c r="AI279" i="4"/>
  <c r="AN279" i="4"/>
  <c r="U93" i="4"/>
  <c r="X93" i="4"/>
  <c r="AV93" i="4"/>
  <c r="AS93" i="4"/>
  <c r="M93" i="4"/>
  <c r="AT93" i="4"/>
  <c r="AE93" i="4"/>
  <c r="Q218" i="4"/>
  <c r="AG218" i="4"/>
  <c r="N218" i="4"/>
  <c r="AD218" i="4"/>
  <c r="AT218" i="4"/>
  <c r="AA218" i="4"/>
  <c r="AQ218" i="4"/>
  <c r="T218" i="4"/>
  <c r="U257" i="4"/>
  <c r="T482" i="4"/>
  <c r="AJ482" i="4"/>
  <c r="AT482" i="4"/>
  <c r="U482" i="4"/>
  <c r="AN482" i="4"/>
  <c r="AE482" i="4"/>
  <c r="AK482" i="4"/>
  <c r="Z482" i="4"/>
  <c r="AM108" i="4"/>
  <c r="AG108" i="4"/>
  <c r="AE10" i="4"/>
  <c r="AO434" i="4"/>
  <c r="AB434" i="4"/>
  <c r="Y371" i="4"/>
  <c r="AM371" i="4"/>
  <c r="AI371" i="4"/>
  <c r="AB371" i="4"/>
  <c r="AJ10" i="4"/>
  <c r="T10" i="4"/>
  <c r="AA10" i="4"/>
  <c r="N10" i="4"/>
  <c r="AL10" i="4"/>
  <c r="AK10" i="4"/>
  <c r="U10" i="4"/>
  <c r="AM10" i="4"/>
  <c r="AH10" i="4"/>
  <c r="AN10" i="4"/>
  <c r="P10" i="4"/>
  <c r="AP10" i="4"/>
  <c r="Z10" i="4"/>
  <c r="AG10" i="4"/>
  <c r="M10" i="4"/>
  <c r="AT10" i="4"/>
  <c r="AF10" i="4"/>
  <c r="L10" i="4"/>
  <c r="AD10" i="4"/>
  <c r="V10" i="4"/>
  <c r="AC10" i="4"/>
  <c r="AU10" i="4"/>
  <c r="R10" i="4"/>
  <c r="AR10" i="4"/>
  <c r="X10" i="4"/>
  <c r="O10" i="4"/>
  <c r="S10" i="4"/>
  <c r="AO10" i="4"/>
  <c r="Q10" i="4"/>
  <c r="W10" i="4"/>
  <c r="AR11" i="4"/>
  <c r="N11" i="4"/>
  <c r="U11" i="4"/>
  <c r="R11" i="4"/>
  <c r="AM482" i="4"/>
  <c r="L11" i="4"/>
  <c r="AP371" i="4"/>
  <c r="AS10" i="4"/>
  <c r="AV10" i="4"/>
  <c r="AL108" i="4"/>
  <c r="AD108" i="4"/>
  <c r="N108" i="4"/>
  <c r="U108" i="4"/>
  <c r="AO108" i="4"/>
  <c r="AV108" i="4"/>
  <c r="T108" i="4"/>
  <c r="AI108" i="4"/>
  <c r="S108" i="4"/>
  <c r="X108" i="4"/>
  <c r="Z108" i="4"/>
  <c r="AK108" i="4"/>
  <c r="P108" i="4"/>
  <c r="AJ108" i="4"/>
  <c r="AQ108" i="4"/>
  <c r="W108" i="4"/>
  <c r="AH108" i="4"/>
  <c r="AS108" i="4"/>
  <c r="AN108" i="4"/>
  <c r="Q108" i="4"/>
  <c r="AU108" i="4"/>
  <c r="AA108" i="4"/>
  <c r="AF108" i="4"/>
  <c r="AL100" i="4"/>
  <c r="AD100" i="4"/>
  <c r="AO100" i="4"/>
  <c r="AF100" i="4"/>
  <c r="O100" i="4"/>
  <c r="AP100" i="4"/>
  <c r="AG100" i="4"/>
  <c r="AE100" i="4"/>
  <c r="AT100" i="4"/>
  <c r="M100" i="4"/>
  <c r="AU100" i="4"/>
  <c r="AG151" i="4"/>
  <c r="Q151" i="4"/>
  <c r="AB151" i="4"/>
  <c r="AN151" i="4"/>
  <c r="AU151" i="4"/>
  <c r="AE151" i="4"/>
  <c r="AS151" i="4"/>
  <c r="Y151" i="4"/>
  <c r="AJ151" i="4"/>
  <c r="AF151" i="4"/>
  <c r="AM151" i="4"/>
  <c r="S151" i="4"/>
  <c r="AL151" i="4"/>
  <c r="V151" i="4"/>
  <c r="AK151" i="4"/>
  <c r="AR151" i="4"/>
  <c r="X151" i="4"/>
  <c r="AA151" i="4"/>
  <c r="AP151" i="4"/>
  <c r="R151" i="4"/>
  <c r="AC151" i="4"/>
  <c r="T151" i="4"/>
  <c r="P151" i="4"/>
  <c r="W151" i="4"/>
  <c r="AH151" i="4"/>
  <c r="N151" i="4"/>
  <c r="AO151" i="4"/>
  <c r="M151" i="4"/>
  <c r="AV151" i="4"/>
  <c r="AI151" i="4"/>
  <c r="AT151" i="4"/>
  <c r="Z151" i="4"/>
  <c r="AS351" i="4"/>
  <c r="AO351" i="4"/>
  <c r="Z351" i="4"/>
  <c r="P351" i="4"/>
  <c r="AV351" i="4"/>
  <c r="AT456" i="4"/>
  <c r="AD456" i="4"/>
  <c r="N456" i="4"/>
  <c r="AG456" i="4"/>
  <c r="Q456" i="4"/>
  <c r="AN456" i="4"/>
  <c r="X456" i="4"/>
  <c r="AU456" i="4"/>
  <c r="AE456" i="4"/>
  <c r="O456" i="4"/>
  <c r="AH456" i="4"/>
  <c r="R456" i="4"/>
  <c r="AC443" i="4"/>
  <c r="X443" i="4"/>
  <c r="S443" i="4"/>
  <c r="N443" i="4"/>
  <c r="U443" i="4"/>
  <c r="AQ443" i="4"/>
  <c r="AD443" i="4"/>
  <c r="T443" i="4"/>
  <c r="AS443" i="4"/>
  <c r="AI443" i="4"/>
  <c r="AN443" i="4"/>
  <c r="AH443" i="4"/>
  <c r="Q482" i="4"/>
  <c r="P482" i="4"/>
  <c r="AK100" i="4"/>
  <c r="AF371" i="4"/>
  <c r="AE108" i="4"/>
  <c r="Y108" i="4"/>
  <c r="R108" i="4"/>
  <c r="AI10" i="4"/>
  <c r="AD151" i="4"/>
  <c r="U151" i="4"/>
  <c r="AQ81" i="4"/>
  <c r="AT81" i="4"/>
  <c r="L102" i="4"/>
  <c r="AA102" i="4"/>
  <c r="Q102" i="4"/>
  <c r="AF102" i="4"/>
  <c r="AH102" i="4"/>
  <c r="M102" i="4"/>
  <c r="AL92" i="4"/>
  <c r="AD92" i="4"/>
  <c r="AC92" i="4"/>
  <c r="AO92" i="4"/>
  <c r="AU92" i="4"/>
  <c r="W92" i="4"/>
  <c r="L92" i="4"/>
  <c r="AN287" i="4"/>
  <c r="Q287" i="4"/>
  <c r="AK191" i="4"/>
  <c r="U191" i="4"/>
  <c r="AF191" i="4"/>
  <c r="AR191" i="4"/>
  <c r="L191" i="4"/>
  <c r="AI191" i="4"/>
  <c r="S191" i="4"/>
  <c r="AL191" i="4"/>
  <c r="V191" i="4"/>
  <c r="AF166" i="4"/>
  <c r="AE166" i="4"/>
  <c r="AP166" i="4"/>
  <c r="AS166" i="4"/>
  <c r="M166" i="4"/>
  <c r="AB262" i="4"/>
  <c r="Q141" i="4"/>
  <c r="AE141" i="4"/>
  <c r="AD152" i="4"/>
  <c r="AJ152" i="4"/>
  <c r="AN66" i="4"/>
  <c r="X66" i="4"/>
  <c r="AQ66" i="4"/>
  <c r="AL66" i="4"/>
  <c r="AM66" i="4"/>
  <c r="AP66" i="4"/>
  <c r="AO66" i="4"/>
  <c r="Y66" i="4"/>
  <c r="AI66" i="4"/>
  <c r="V29" i="4"/>
  <c r="Y29" i="4"/>
  <c r="AJ42" i="4"/>
  <c r="T42" i="4"/>
  <c r="AA42" i="4"/>
  <c r="Z42" i="4"/>
  <c r="S42" i="4"/>
  <c r="V42" i="4"/>
  <c r="AG42" i="4"/>
  <c r="Q42" i="4"/>
  <c r="AH42" i="4"/>
  <c r="AC23" i="4"/>
  <c r="AR23" i="4"/>
  <c r="X23" i="4"/>
  <c r="S23" i="4"/>
  <c r="AH23" i="4"/>
  <c r="R23" i="4"/>
  <c r="AB23" i="4"/>
  <c r="O23" i="4"/>
  <c r="W416" i="4"/>
  <c r="AB416" i="4"/>
  <c r="AC416" i="4"/>
  <c r="V279" i="4"/>
  <c r="S279" i="4"/>
  <c r="X279" i="4"/>
  <c r="U279" i="4"/>
  <c r="T233" i="4"/>
  <c r="AN233" i="4"/>
  <c r="U233" i="4"/>
  <c r="AS233" i="4"/>
  <c r="AD233" i="4"/>
  <c r="O233" i="4"/>
  <c r="AM233" i="4"/>
  <c r="L485" i="4"/>
  <c r="AB485" i="4"/>
  <c r="AR485" i="4"/>
  <c r="U485" i="4"/>
  <c r="AK485" i="4"/>
  <c r="R485" i="4"/>
  <c r="AH485" i="4"/>
  <c r="O485" i="4"/>
  <c r="AE485" i="4"/>
  <c r="M42" i="4"/>
  <c r="AK42" i="4"/>
  <c r="AD42" i="4"/>
  <c r="AU42" i="4"/>
  <c r="AQ42" i="4"/>
  <c r="AB42" i="4"/>
  <c r="AV42" i="4"/>
  <c r="AQ23" i="4"/>
  <c r="N23" i="4"/>
  <c r="AL23" i="4"/>
  <c r="AU23" i="4"/>
  <c r="L23" i="4"/>
  <c r="AG23" i="4"/>
  <c r="T152" i="4"/>
  <c r="AG435" i="4"/>
  <c r="Q435" i="4"/>
  <c r="AN435" i="4"/>
  <c r="X435" i="4"/>
  <c r="AU435" i="4"/>
  <c r="AE435" i="4"/>
  <c r="O435" i="4"/>
  <c r="AH435" i="4"/>
  <c r="R435" i="4"/>
  <c r="T372" i="4"/>
  <c r="AD351" i="4"/>
  <c r="AA351" i="4"/>
  <c r="T351" i="4"/>
  <c r="M351" i="4"/>
  <c r="T346" i="4"/>
  <c r="AU346" i="4"/>
  <c r="O346" i="4"/>
  <c r="AK11" i="4"/>
  <c r="AF11" i="4"/>
  <c r="AQ11" i="4"/>
  <c r="AD11" i="4"/>
  <c r="AU11" i="4"/>
  <c r="AD476" i="4"/>
  <c r="Y476" i="4"/>
  <c r="AR476" i="4"/>
  <c r="L445" i="4"/>
  <c r="AU445" i="4"/>
  <c r="L434" i="4"/>
  <c r="AI434" i="4"/>
  <c r="Y434" i="4"/>
  <c r="S434" i="4"/>
  <c r="AL434" i="4"/>
  <c r="AG371" i="4"/>
  <c r="Q371" i="4"/>
  <c r="AN371" i="4"/>
  <c r="X371" i="4"/>
  <c r="AU371" i="4"/>
  <c r="AE371" i="4"/>
  <c r="O371" i="4"/>
  <c r="AH371" i="4"/>
  <c r="R371" i="4"/>
  <c r="AS371" i="4"/>
  <c r="AC371" i="4"/>
  <c r="M371" i="4"/>
  <c r="AJ371" i="4"/>
  <c r="T371" i="4"/>
  <c r="AQ371" i="4"/>
  <c r="AA371" i="4"/>
  <c r="AT371" i="4"/>
  <c r="AD371" i="4"/>
  <c r="N371" i="4"/>
  <c r="S449" i="4"/>
  <c r="AI449" i="4"/>
  <c r="AO449" i="4"/>
  <c r="T350" i="4"/>
  <c r="AT350" i="4"/>
  <c r="Q350" i="4"/>
  <c r="AC304" i="4"/>
  <c r="AU304" i="4"/>
  <c r="AI201" i="4"/>
  <c r="AO201" i="4"/>
  <c r="P201" i="4"/>
  <c r="W201" i="4"/>
  <c r="AL20" i="4"/>
  <c r="V20" i="4"/>
  <c r="AC20" i="4"/>
  <c r="AN20" i="4"/>
  <c r="U20" i="4"/>
  <c r="AJ20" i="4"/>
  <c r="AM20" i="4"/>
  <c r="W20" i="4"/>
  <c r="Y20" i="4"/>
  <c r="AT20" i="4"/>
  <c r="Z20" i="4"/>
  <c r="Q20" i="4"/>
  <c r="AO20" i="4"/>
  <c r="AR20" i="4"/>
  <c r="AI20" i="4"/>
  <c r="O20" i="4"/>
  <c r="AP20" i="4"/>
  <c r="R20" i="4"/>
  <c r="M20" i="4"/>
  <c r="AG20" i="4"/>
  <c r="T20" i="4"/>
  <c r="AE20" i="4"/>
  <c r="AK20" i="4"/>
  <c r="AK351" i="4"/>
  <c r="U351" i="4"/>
  <c r="AR351" i="4"/>
  <c r="AB351" i="4"/>
  <c r="L351" i="4"/>
  <c r="AI351" i="4"/>
  <c r="S351" i="4"/>
  <c r="AL351" i="4"/>
  <c r="V351" i="4"/>
  <c r="AG351" i="4"/>
  <c r="Q351" i="4"/>
  <c r="AN351" i="4"/>
  <c r="X351" i="4"/>
  <c r="AU351" i="4"/>
  <c r="AE351" i="4"/>
  <c r="O351" i="4"/>
  <c r="AH351" i="4"/>
  <c r="R351" i="4"/>
  <c r="M372" i="4"/>
  <c r="W11" i="4"/>
  <c r="AH11" i="4"/>
  <c r="AV11" i="4"/>
  <c r="Y11" i="4"/>
  <c r="S476" i="4"/>
  <c r="AJ346" i="4"/>
  <c r="AP351" i="4"/>
  <c r="AM351" i="4"/>
  <c r="AF351" i="4"/>
  <c r="Y351" i="4"/>
  <c r="V371" i="4"/>
  <c r="S371" i="4"/>
  <c r="L371" i="4"/>
  <c r="AR371" i="4"/>
  <c r="AK371" i="4"/>
  <c r="AR434" i="4"/>
  <c r="AF418" i="4"/>
  <c r="AS372" i="4"/>
  <c r="AS482" i="4"/>
  <c r="O482" i="4"/>
  <c r="P11" i="4"/>
  <c r="AT11" i="4"/>
  <c r="S11" i="4"/>
  <c r="AO11" i="4"/>
  <c r="AM476" i="4"/>
  <c r="N351" i="4"/>
  <c r="AT351" i="4"/>
  <c r="AQ351" i="4"/>
  <c r="AJ351" i="4"/>
  <c r="AC351" i="4"/>
  <c r="Z371" i="4"/>
  <c r="W371" i="4"/>
  <c r="P371" i="4"/>
  <c r="AV371" i="4"/>
  <c r="AO371" i="4"/>
  <c r="AN226" i="4"/>
  <c r="U226" i="4"/>
  <c r="AH226" i="4"/>
  <c r="AE37" i="4"/>
  <c r="Z37" i="4"/>
  <c r="AT37" i="4"/>
  <c r="AG37" i="4"/>
  <c r="AF37" i="4"/>
  <c r="L37" i="4"/>
  <c r="M37" i="4"/>
  <c r="AM37" i="4"/>
  <c r="O37" i="4"/>
  <c r="AP37" i="4"/>
  <c r="AR37" i="4"/>
  <c r="P37" i="4"/>
  <c r="AU37" i="4"/>
  <c r="S37" i="4"/>
  <c r="U37" i="4"/>
  <c r="AV37" i="4"/>
  <c r="X37" i="4"/>
  <c r="Y37" i="4"/>
  <c r="AL21" i="4"/>
  <c r="AF21" i="4"/>
  <c r="AS21" i="4"/>
  <c r="V21" i="4"/>
  <c r="Z21" i="4"/>
  <c r="AP21" i="4"/>
  <c r="Q315" i="4"/>
  <c r="AA315" i="4"/>
  <c r="AS315" i="4"/>
  <c r="L315" i="4"/>
  <c r="T315" i="4"/>
  <c r="N85" i="4"/>
  <c r="AD85" i="4"/>
  <c r="AQ85" i="4"/>
  <c r="G22" i="4"/>
  <c r="AV18" i="4"/>
  <c r="AF18" i="4"/>
  <c r="P18" i="4"/>
  <c r="O18" i="4"/>
  <c r="AQ18" i="4"/>
  <c r="N18" i="4"/>
  <c r="AK18" i="4"/>
  <c r="U18" i="4"/>
  <c r="AI18" i="4"/>
  <c r="V18" i="4"/>
  <c r="AJ18" i="4"/>
  <c r="T18" i="4"/>
  <c r="AA18" i="4"/>
  <c r="R18" i="4"/>
  <c r="AD18" i="4"/>
  <c r="AO18" i="4"/>
  <c r="Y18" i="4"/>
  <c r="AM18" i="4"/>
  <c r="AH18" i="4"/>
  <c r="X126" i="4"/>
  <c r="X226" i="4"/>
  <c r="AO37" i="4"/>
  <c r="AS37" i="4"/>
  <c r="W37" i="4"/>
  <c r="AE21" i="4"/>
  <c r="AB315" i="4"/>
  <c r="X133" i="4"/>
  <c r="R133" i="4"/>
  <c r="AH37" i="4"/>
  <c r="R37" i="4"/>
  <c r="AI37" i="4"/>
  <c r="AI21" i="4"/>
  <c r="AG315" i="4"/>
  <c r="AK19" i="4"/>
  <c r="P19" i="4"/>
  <c r="AE272" i="4"/>
  <c r="Q272" i="4"/>
  <c r="AT272" i="4"/>
  <c r="AJ372" i="4"/>
  <c r="T49" i="4"/>
  <c r="V434" i="4"/>
  <c r="AP267" i="4"/>
  <c r="T466" i="4"/>
  <c r="AK466" i="4"/>
  <c r="AN466" i="4"/>
  <c r="AH466" i="4"/>
  <c r="S99" i="4"/>
  <c r="Q99" i="4"/>
  <c r="AL372" i="4"/>
  <c r="AP372" i="4"/>
  <c r="AV150" i="4"/>
  <c r="AQ150" i="4"/>
  <c r="AG150" i="4"/>
  <c r="AU150" i="4"/>
  <c r="M150" i="4"/>
  <c r="AF150" i="4"/>
  <c r="R150" i="4"/>
  <c r="AM49" i="4"/>
  <c r="W49" i="4"/>
  <c r="N49" i="4"/>
  <c r="M49" i="4"/>
  <c r="AO49" i="4"/>
  <c r="AR49" i="4"/>
  <c r="AB49" i="4"/>
  <c r="L49" i="4"/>
  <c r="R49" i="4"/>
  <c r="AI49" i="4"/>
  <c r="S49" i="4"/>
  <c r="AS49" i="4"/>
  <c r="AP49" i="4"/>
  <c r="AC49" i="4"/>
  <c r="AN49" i="4"/>
  <c r="X49" i="4"/>
  <c r="AT49" i="4"/>
  <c r="AK49" i="4"/>
  <c r="AQ49" i="4"/>
  <c r="AA49" i="4"/>
  <c r="AH49" i="4"/>
  <c r="U49" i="4"/>
  <c r="V49" i="4"/>
  <c r="AV49" i="4"/>
  <c r="AF49" i="4"/>
  <c r="P49" i="4"/>
  <c r="Z49" i="4"/>
  <c r="AK65" i="4"/>
  <c r="T65" i="4"/>
  <c r="AK267" i="4"/>
  <c r="U267" i="4"/>
  <c r="AR267" i="4"/>
  <c r="AB267" i="4"/>
  <c r="L267" i="4"/>
  <c r="AI267" i="4"/>
  <c r="AG267" i="4"/>
  <c r="Q267" i="4"/>
  <c r="AN267" i="4"/>
  <c r="X267" i="4"/>
  <c r="AU267" i="4"/>
  <c r="AE267" i="4"/>
  <c r="Y267" i="4"/>
  <c r="AF267" i="4"/>
  <c r="AM267" i="4"/>
  <c r="O267" i="4"/>
  <c r="AH267" i="4"/>
  <c r="R267" i="4"/>
  <c r="AS267" i="4"/>
  <c r="M267" i="4"/>
  <c r="T267" i="4"/>
  <c r="AA267" i="4"/>
  <c r="AT267" i="4"/>
  <c r="AD267" i="4"/>
  <c r="N267" i="4"/>
  <c r="AC267" i="4"/>
  <c r="AJ267" i="4"/>
  <c r="AQ267" i="4"/>
  <c r="S267" i="4"/>
  <c r="AL267" i="4"/>
  <c r="V267" i="4"/>
  <c r="AJ434" i="4"/>
  <c r="T434" i="4"/>
  <c r="AQ434" i="4"/>
  <c r="AA434" i="4"/>
  <c r="AT434" i="4"/>
  <c r="AD434" i="4"/>
  <c r="N434" i="4"/>
  <c r="AG434" i="4"/>
  <c r="Q434" i="4"/>
  <c r="AV434" i="4"/>
  <c r="AF434" i="4"/>
  <c r="P434" i="4"/>
  <c r="AM434" i="4"/>
  <c r="W434" i="4"/>
  <c r="AP434" i="4"/>
  <c r="Z434" i="4"/>
  <c r="AS434" i="4"/>
  <c r="AC434" i="4"/>
  <c r="M434" i="4"/>
  <c r="AN434" i="4"/>
  <c r="X434" i="4"/>
  <c r="AU434" i="4"/>
  <c r="AE434" i="4"/>
  <c r="O434" i="4"/>
  <c r="AH434" i="4"/>
  <c r="R434" i="4"/>
  <c r="AK434" i="4"/>
  <c r="U434" i="4"/>
  <c r="Q415" i="4"/>
  <c r="X415" i="4"/>
  <c r="AP448" i="4"/>
  <c r="V448" i="4"/>
  <c r="AK448" i="4"/>
  <c r="M448" i="4"/>
  <c r="AF448" i="4"/>
  <c r="L448" i="4"/>
  <c r="AA448" i="4"/>
  <c r="AQ372" i="4"/>
  <c r="AC372" i="4"/>
  <c r="Y49" i="4"/>
  <c r="Q49" i="4"/>
  <c r="AE49" i="4"/>
  <c r="P267" i="4"/>
  <c r="AP468" i="4"/>
  <c r="R468" i="4"/>
  <c r="AG468" i="4"/>
  <c r="M468" i="4"/>
  <c r="AB468" i="4"/>
  <c r="AU468" i="4"/>
  <c r="AA468" i="4"/>
  <c r="AH468" i="4"/>
  <c r="N468" i="4"/>
  <c r="AC468" i="4"/>
  <c r="AR468" i="4"/>
  <c r="X468" i="4"/>
  <c r="AQ468" i="4"/>
  <c r="S468" i="4"/>
  <c r="M418" i="4"/>
  <c r="Z418" i="4"/>
  <c r="AC463" i="4"/>
  <c r="AS463" i="4"/>
  <c r="AQ463" i="4"/>
  <c r="AO443" i="4"/>
  <c r="AK443" i="4"/>
  <c r="Q443" i="4"/>
  <c r="AJ443" i="4"/>
  <c r="L443" i="4"/>
  <c r="AE443" i="4"/>
  <c r="AT443" i="4"/>
  <c r="V443" i="4"/>
  <c r="AG443" i="4"/>
  <c r="M443" i="4"/>
  <c r="AB443" i="4"/>
  <c r="AU443" i="4"/>
  <c r="AA443" i="4"/>
  <c r="AL443" i="4"/>
  <c r="R443" i="4"/>
  <c r="AQ450" i="4"/>
  <c r="AG450" i="4"/>
  <c r="AT380" i="4"/>
  <c r="Z380" i="4"/>
  <c r="AO380" i="4"/>
  <c r="Q380" i="4"/>
  <c r="AJ380" i="4"/>
  <c r="P380" i="4"/>
  <c r="AE380" i="4"/>
  <c r="U53" i="4"/>
  <c r="V53" i="4"/>
  <c r="AI237" i="4"/>
  <c r="S237" i="4"/>
  <c r="AL237" i="4"/>
  <c r="V237" i="4"/>
  <c r="AO237" i="4"/>
  <c r="Y237" i="4"/>
  <c r="AV237" i="4"/>
  <c r="AF237" i="4"/>
  <c r="P237" i="4"/>
  <c r="AG115" i="4"/>
  <c r="T115" i="4"/>
  <c r="AM115" i="4"/>
  <c r="V115" i="4"/>
  <c r="G398" i="4"/>
  <c r="G10" i="4"/>
  <c r="AK411" i="4"/>
  <c r="U411" i="4"/>
  <c r="AR411" i="4"/>
  <c r="AB411" i="4"/>
  <c r="L411" i="4"/>
  <c r="AI411" i="4"/>
  <c r="S411" i="4"/>
  <c r="AL411" i="4"/>
  <c r="V411" i="4"/>
  <c r="AG411" i="4"/>
  <c r="Q411" i="4"/>
  <c r="AN411" i="4"/>
  <c r="X411" i="4"/>
  <c r="AU411" i="4"/>
  <c r="AE411" i="4"/>
  <c r="O411" i="4"/>
  <c r="AH411" i="4"/>
  <c r="R411" i="4"/>
  <c r="AS411" i="4"/>
  <c r="AC411" i="4"/>
  <c r="M411" i="4"/>
  <c r="AJ411" i="4"/>
  <c r="T411" i="4"/>
  <c r="AQ411" i="4"/>
  <c r="AA411" i="4"/>
  <c r="AT411" i="4"/>
  <c r="AD411" i="4"/>
  <c r="N411" i="4"/>
  <c r="AO411" i="4"/>
  <c r="Y411" i="4"/>
  <c r="AV411" i="4"/>
  <c r="AF411" i="4"/>
  <c r="P411" i="4"/>
  <c r="AM411" i="4"/>
  <c r="W411" i="4"/>
  <c r="AP411" i="4"/>
  <c r="Z411" i="4"/>
  <c r="AF393" i="4"/>
  <c r="AP199" i="4"/>
  <c r="AQ29" i="4"/>
  <c r="O29" i="4"/>
  <c r="AL29" i="4"/>
  <c r="U29" i="4"/>
  <c r="AB29" i="4"/>
  <c r="AU29" i="4"/>
  <c r="N29" i="4"/>
  <c r="AK29" i="4"/>
  <c r="AF29" i="4"/>
  <c r="AI29" i="4"/>
  <c r="AO29" i="4"/>
  <c r="Q29" i="4"/>
  <c r="P29" i="4"/>
  <c r="AM397" i="4"/>
  <c r="S397" i="4"/>
  <c r="AD397" i="4"/>
  <c r="AS397" i="4"/>
  <c r="Y397" i="4"/>
  <c r="AN397" i="4"/>
  <c r="T397" i="4"/>
  <c r="AQ397" i="4"/>
  <c r="AT397" i="4"/>
  <c r="V397" i="4"/>
  <c r="AC397" i="4"/>
  <c r="AJ397" i="4"/>
  <c r="AI397" i="4"/>
  <c r="AP397" i="4"/>
  <c r="N397" i="4"/>
  <c r="Q397" i="4"/>
  <c r="AF397" i="4"/>
  <c r="P199" i="4"/>
  <c r="AI141" i="4"/>
  <c r="AP141" i="4"/>
  <c r="AJ141" i="4"/>
  <c r="AG500" i="4"/>
  <c r="AA500" i="4"/>
  <c r="R500" i="4"/>
  <c r="AV85" i="4"/>
  <c r="AT85" i="4"/>
  <c r="P85" i="4"/>
  <c r="AE331" i="4"/>
  <c r="U466" i="4"/>
  <c r="AM466" i="4"/>
  <c r="L93" i="4"/>
  <c r="AB93" i="4"/>
  <c r="AR93" i="4"/>
  <c r="Q93" i="4"/>
  <c r="Z93" i="4"/>
  <c r="AC93" i="4"/>
  <c r="AL93" i="4"/>
  <c r="W93" i="4"/>
  <c r="O92" i="4"/>
  <c r="AE92" i="4"/>
  <c r="AB92" i="4"/>
  <c r="AG92" i="4"/>
  <c r="AR92" i="4"/>
  <c r="N92" i="4"/>
  <c r="AL141" i="4"/>
  <c r="AV29" i="4"/>
  <c r="AA29" i="4"/>
  <c r="AI161" i="4"/>
  <c r="T161" i="4"/>
  <c r="AT161" i="4"/>
  <c r="AK161" i="4"/>
  <c r="AH228" i="4"/>
  <c r="AO228" i="4"/>
  <c r="AV228" i="4"/>
  <c r="X228" i="4"/>
  <c r="AI228" i="4"/>
  <c r="AM228" i="4"/>
  <c r="AN228" i="4"/>
  <c r="AG228" i="4"/>
  <c r="AL228" i="4"/>
  <c r="O228" i="4"/>
  <c r="AU228" i="4"/>
  <c r="AR228" i="4"/>
  <c r="N228" i="4"/>
  <c r="AU257" i="4"/>
  <c r="L257" i="4"/>
  <c r="G13" i="4"/>
  <c r="G25" i="4"/>
  <c r="G21" i="4"/>
  <c r="G26" i="4"/>
  <c r="G18" i="4"/>
  <c r="AP56" i="4"/>
  <c r="AB56" i="4"/>
  <c r="L56" i="4"/>
  <c r="S56" i="4"/>
  <c r="AD56" i="4"/>
  <c r="T56" i="4"/>
  <c r="AG207" i="4"/>
  <c r="AO207" i="4"/>
  <c r="P207" i="4"/>
  <c r="Z207" i="4"/>
  <c r="AF207" i="4"/>
  <c r="AP207" i="4"/>
  <c r="AT323" i="4"/>
  <c r="U346" i="4"/>
  <c r="R346" i="4"/>
  <c r="AT346" i="4"/>
  <c r="AI346" i="4"/>
  <c r="AB346" i="4"/>
  <c r="S36" i="4"/>
  <c r="AR36" i="4"/>
  <c r="W207" i="4"/>
  <c r="AF210" i="4"/>
  <c r="AB210" i="4"/>
  <c r="Z210" i="4"/>
  <c r="AP210" i="4"/>
  <c r="U210" i="4"/>
  <c r="R210" i="4"/>
  <c r="AV190" i="4"/>
  <c r="AF190" i="4"/>
  <c r="P190" i="4"/>
  <c r="O190" i="4"/>
  <c r="AE190" i="4"/>
  <c r="AP190" i="4"/>
  <c r="Z190" i="4"/>
  <c r="AS190" i="4"/>
  <c r="AC190" i="4"/>
  <c r="M190" i="4"/>
  <c r="AJ190" i="4"/>
  <c r="T190" i="4"/>
  <c r="W190" i="4"/>
  <c r="AM190" i="4"/>
  <c r="AT190" i="4"/>
  <c r="AD190" i="4"/>
  <c r="N190" i="4"/>
  <c r="AG190" i="4"/>
  <c r="Q190" i="4"/>
  <c r="AF38" i="4"/>
  <c r="N38" i="4"/>
  <c r="AU436" i="4"/>
  <c r="AG436" i="4"/>
  <c r="AT36" i="4"/>
  <c r="AH36" i="4"/>
  <c r="AO36" i="4"/>
  <c r="L36" i="4"/>
  <c r="P36" i="4"/>
  <c r="AA36" i="4"/>
  <c r="AG36" i="4"/>
  <c r="AB36" i="4"/>
  <c r="AL36" i="4"/>
  <c r="R36" i="4"/>
  <c r="X36" i="4"/>
  <c r="AF36" i="4"/>
  <c r="AI36" i="4"/>
  <c r="AS36" i="4"/>
  <c r="AJ36" i="4"/>
  <c r="AP356" i="4"/>
  <c r="Z356" i="4"/>
  <c r="AS356" i="4"/>
  <c r="AC356" i="4"/>
  <c r="M356" i="4"/>
  <c r="AJ356" i="4"/>
  <c r="T356" i="4"/>
  <c r="AQ356" i="4"/>
  <c r="AA356" i="4"/>
  <c r="AT356" i="4"/>
  <c r="AD356" i="4"/>
  <c r="N356" i="4"/>
  <c r="AG356" i="4"/>
  <c r="Q356" i="4"/>
  <c r="AN356" i="4"/>
  <c r="X356" i="4"/>
  <c r="AU356" i="4"/>
  <c r="AE356" i="4"/>
  <c r="O356" i="4"/>
  <c r="AN310" i="4"/>
  <c r="P310" i="4"/>
  <c r="M310" i="4"/>
  <c r="AR310" i="4"/>
  <c r="AO310" i="4"/>
  <c r="AP284" i="4"/>
  <c r="AT284" i="4"/>
  <c r="V284" i="4"/>
  <c r="AK284" i="4"/>
  <c r="Q284" i="4"/>
  <c r="AF284" i="4"/>
  <c r="L284" i="4"/>
  <c r="AE284" i="4"/>
  <c r="AD284" i="4"/>
  <c r="AO284" i="4"/>
  <c r="U284" i="4"/>
  <c r="AN284" i="4"/>
  <c r="P284" i="4"/>
  <c r="AI284" i="4"/>
  <c r="O284" i="4"/>
  <c r="N258" i="4"/>
  <c r="AQ258" i="4"/>
  <c r="M338" i="4"/>
  <c r="AC338" i="4"/>
  <c r="AS338" i="4"/>
  <c r="Z338" i="4"/>
  <c r="AP338" i="4"/>
  <c r="W338" i="4"/>
  <c r="AM338" i="4"/>
  <c r="P338" i="4"/>
  <c r="AF338" i="4"/>
  <c r="T27" i="4"/>
  <c r="AH27" i="4"/>
  <c r="AA27" i="4"/>
  <c r="AF27" i="4"/>
  <c r="AK27" i="4"/>
  <c r="Q55" i="4"/>
  <c r="Q323" i="4"/>
  <c r="AK346" i="4"/>
  <c r="AD346" i="4"/>
  <c r="AA346" i="4"/>
  <c r="L346" i="4"/>
  <c r="AN346" i="4"/>
  <c r="AK190" i="4"/>
  <c r="AH190" i="4"/>
  <c r="AQ190" i="4"/>
  <c r="X190" i="4"/>
  <c r="S284" i="4"/>
  <c r="X284" i="4"/>
  <c r="Y284" i="4"/>
  <c r="AH284" i="4"/>
  <c r="AI356" i="4"/>
  <c r="AB356" i="4"/>
  <c r="U356" i="4"/>
  <c r="R356" i="4"/>
  <c r="AV36" i="4"/>
  <c r="AM36" i="4"/>
  <c r="Q36" i="4"/>
  <c r="AP36" i="4"/>
  <c r="AV207" i="4"/>
  <c r="L210" i="4"/>
  <c r="L403" i="4"/>
  <c r="AJ403" i="4"/>
  <c r="Y403" i="4"/>
  <c r="P160" i="4"/>
  <c r="AF160" i="4"/>
  <c r="Z258" i="4"/>
  <c r="N27" i="4"/>
  <c r="AT27" i="4"/>
  <c r="X27" i="4"/>
  <c r="Q346" i="4"/>
  <c r="AO346" i="4"/>
  <c r="AL346" i="4"/>
  <c r="AE346" i="4"/>
  <c r="V160" i="4"/>
  <c r="AO190" i="4"/>
  <c r="AL190" i="4"/>
  <c r="AU190" i="4"/>
  <c r="AB190" i="4"/>
  <c r="W284" i="4"/>
  <c r="AB284" i="4"/>
  <c r="AG284" i="4"/>
  <c r="AL284" i="4"/>
  <c r="AM356" i="4"/>
  <c r="AF356" i="4"/>
  <c r="Y356" i="4"/>
  <c r="V356" i="4"/>
  <c r="U36" i="4"/>
  <c r="AQ36" i="4"/>
  <c r="AC36" i="4"/>
  <c r="Y207" i="4"/>
  <c r="AH310" i="4"/>
  <c r="AL468" i="4"/>
  <c r="V468" i="4"/>
  <c r="AO468" i="4"/>
  <c r="Y468" i="4"/>
  <c r="AV468" i="4"/>
  <c r="AF468" i="4"/>
  <c r="P468" i="4"/>
  <c r="AM468" i="4"/>
  <c r="W468" i="4"/>
  <c r="AQ37" i="4"/>
  <c r="AA37" i="4"/>
  <c r="AL37" i="4"/>
  <c r="AC37" i="4"/>
  <c r="AD37" i="4"/>
  <c r="Q37" i="4"/>
  <c r="AJ37" i="4"/>
  <c r="T37" i="4"/>
  <c r="V37" i="4"/>
  <c r="X398" i="4"/>
  <c r="AA398" i="4"/>
  <c r="V398" i="4"/>
  <c r="Q398" i="4"/>
  <c r="AJ398" i="4"/>
  <c r="AE398" i="4"/>
  <c r="AH398" i="4"/>
  <c r="AG398" i="4"/>
  <c r="AU21" i="4"/>
  <c r="AQ21" i="4"/>
  <c r="O21" i="4"/>
  <c r="AK21" i="4"/>
  <c r="AN21" i="4"/>
  <c r="P21" i="4"/>
  <c r="U21" i="4"/>
  <c r="S21" i="4"/>
  <c r="AD21" i="4"/>
  <c r="M21" i="4"/>
  <c r="T21" i="4"/>
  <c r="AG21" i="4"/>
  <c r="Y106" i="4"/>
  <c r="R106" i="4"/>
  <c r="AD106" i="4"/>
  <c r="V106" i="4"/>
  <c r="AU106" i="4"/>
  <c r="AB106" i="4"/>
  <c r="X476" i="4"/>
  <c r="AH476" i="4"/>
  <c r="AK169" i="4"/>
  <c r="AG415" i="4"/>
  <c r="AN415" i="4"/>
  <c r="AH415" i="4"/>
  <c r="O415" i="4"/>
  <c r="AE415" i="4"/>
  <c r="V292" i="4"/>
  <c r="AD144" i="4"/>
  <c r="N144" i="4"/>
  <c r="AH144" i="4"/>
  <c r="X136" i="4"/>
  <c r="U136" i="4"/>
  <c r="AG136" i="4"/>
  <c r="Z152" i="4"/>
  <c r="AN152" i="4"/>
  <c r="AE152" i="4"/>
  <c r="AT152" i="4"/>
  <c r="AG152" i="4"/>
  <c r="S152" i="4"/>
  <c r="M152" i="4"/>
  <c r="AQ152" i="4"/>
  <c r="AS247" i="4"/>
  <c r="AC247" i="4"/>
  <c r="M247" i="4"/>
  <c r="AJ247" i="4"/>
  <c r="T247" i="4"/>
  <c r="AQ247" i="4"/>
  <c r="AA247" i="4"/>
  <c r="AT247" i="4"/>
  <c r="AD247" i="4"/>
  <c r="N247" i="4"/>
  <c r="AQ219" i="4"/>
  <c r="R136" i="4"/>
  <c r="AC152" i="4"/>
  <c r="AF142" i="4"/>
  <c r="AR142" i="4"/>
  <c r="AI142" i="4"/>
  <c r="AK142" i="4"/>
  <c r="W142" i="4"/>
  <c r="R142" i="4"/>
  <c r="AN102" i="4"/>
  <c r="AJ102" i="4"/>
  <c r="P102" i="4"/>
  <c r="W102" i="4"/>
  <c r="AI102" i="4"/>
  <c r="AS102" i="4"/>
  <c r="Y102" i="4"/>
  <c r="Z102" i="4"/>
  <c r="AR102" i="4"/>
  <c r="T102" i="4"/>
  <c r="AE102" i="4"/>
  <c r="R102" i="4"/>
  <c r="AD102" i="4"/>
  <c r="AC102" i="4"/>
  <c r="AT102" i="4"/>
  <c r="AH92" i="4"/>
  <c r="R92" i="4"/>
  <c r="U92" i="4"/>
  <c r="P92" i="4"/>
  <c r="Y92" i="4"/>
  <c r="T92" i="4"/>
  <c r="AM92" i="4"/>
  <c r="Q115" i="4"/>
  <c r="L115" i="4"/>
  <c r="P115" i="4"/>
  <c r="AD115" i="4"/>
  <c r="AI115" i="4"/>
  <c r="M315" i="4"/>
  <c r="AE315" i="4"/>
  <c r="R315" i="4"/>
  <c r="AG35" i="4"/>
  <c r="M35" i="4"/>
  <c r="O35" i="4"/>
  <c r="W35" i="4"/>
  <c r="AP35" i="4"/>
  <c r="V35" i="4"/>
  <c r="P35" i="4"/>
  <c r="AP85" i="4"/>
  <c r="AJ85" i="4"/>
  <c r="X462" i="4"/>
  <c r="AE462" i="4"/>
  <c r="AP462" i="4"/>
  <c r="N462" i="4"/>
  <c r="Q462" i="4"/>
  <c r="P462" i="4"/>
  <c r="W462" i="4"/>
  <c r="R462" i="4"/>
  <c r="M462" i="4"/>
  <c r="AV462" i="4"/>
  <c r="AU462" i="4"/>
  <c r="AT462" i="4"/>
  <c r="AK462" i="4"/>
  <c r="AJ462" i="4"/>
  <c r="AQ462" i="4"/>
  <c r="AH462" i="4"/>
  <c r="AG462" i="4"/>
  <c r="AF462" i="4"/>
  <c r="AA462" i="4"/>
  <c r="Z462" i="4"/>
  <c r="AC462" i="4"/>
  <c r="N490" i="4"/>
  <c r="X490" i="4"/>
  <c r="AA465" i="4"/>
  <c r="X465" i="4"/>
  <c r="AD465" i="4"/>
  <c r="AG465" i="4"/>
  <c r="AQ465" i="4"/>
  <c r="AN465" i="4"/>
  <c r="AT32" i="4"/>
  <c r="AD32" i="4"/>
  <c r="N32" i="4"/>
  <c r="P32" i="4"/>
  <c r="AR32" i="4"/>
  <c r="AN32" i="4"/>
  <c r="AQ32" i="4"/>
  <c r="AA32" i="4"/>
  <c r="AS32" i="4"/>
  <c r="T32" i="4"/>
  <c r="AP32" i="4"/>
  <c r="Z32" i="4"/>
  <c r="AK32" i="4"/>
  <c r="AO32" i="4"/>
  <c r="AJ32" i="4"/>
  <c r="AB32" i="4"/>
  <c r="AM32" i="4"/>
  <c r="W32" i="4"/>
  <c r="AG32" i="4"/>
  <c r="AL32" i="4"/>
  <c r="V32" i="4"/>
  <c r="U32" i="4"/>
  <c r="AC32" i="4"/>
  <c r="X32" i="4"/>
  <c r="L32" i="4"/>
  <c r="AI32" i="4"/>
  <c r="S32" i="4"/>
  <c r="Y32" i="4"/>
  <c r="AH32" i="4"/>
  <c r="R32" i="4"/>
  <c r="AF32" i="4"/>
  <c r="Q32" i="4"/>
  <c r="AV32" i="4"/>
  <c r="AU32" i="4"/>
  <c r="AE32" i="4"/>
  <c r="O32" i="4"/>
  <c r="M32" i="4"/>
  <c r="AV63" i="4"/>
  <c r="O63" i="4"/>
  <c r="T63" i="4"/>
  <c r="AQ161" i="4"/>
  <c r="AA161" i="4"/>
  <c r="R161" i="4"/>
  <c r="N161" i="4"/>
  <c r="AC161" i="4"/>
  <c r="AR161" i="4"/>
  <c r="X161" i="4"/>
  <c r="V143" i="4"/>
  <c r="AF143" i="4"/>
  <c r="AC403" i="4"/>
  <c r="AV403" i="4"/>
  <c r="AB403" i="4"/>
  <c r="AQ403" i="4"/>
  <c r="W403" i="4"/>
  <c r="AL403" i="4"/>
  <c r="N403" i="4"/>
  <c r="AQ53" i="4"/>
  <c r="AA53" i="4"/>
  <c r="AP53" i="4"/>
  <c r="AG53" i="4"/>
  <c r="AK53" i="4"/>
  <c r="AR53" i="4"/>
  <c r="AB53" i="4"/>
  <c r="AA112" i="4"/>
  <c r="AJ112" i="4"/>
  <c r="U112" i="4"/>
  <c r="Z112" i="4"/>
  <c r="S272" i="4"/>
  <c r="AI272" i="4"/>
  <c r="L272" i="4"/>
  <c r="AB272" i="4"/>
  <c r="AR272" i="4"/>
  <c r="U272" i="4"/>
  <c r="AK272" i="4"/>
  <c r="R272" i="4"/>
  <c r="AH272" i="4"/>
  <c r="O372" i="4"/>
  <c r="AE372" i="4"/>
  <c r="AU372" i="4"/>
  <c r="X372" i="4"/>
  <c r="AN372" i="4"/>
  <c r="Q372" i="4"/>
  <c r="AG372" i="4"/>
  <c r="N372" i="4"/>
  <c r="AD372" i="4"/>
  <c r="AT372" i="4"/>
  <c r="AF121" i="4"/>
  <c r="N121" i="4"/>
  <c r="V206" i="4"/>
  <c r="AR345" i="4"/>
  <c r="L437" i="4"/>
  <c r="AB437" i="4"/>
  <c r="AR437" i="4"/>
  <c r="U437" i="4"/>
  <c r="AK437" i="4"/>
  <c r="R437" i="4"/>
  <c r="AH437" i="4"/>
  <c r="O437" i="4"/>
  <c r="AE437" i="4"/>
  <c r="AU437" i="4"/>
  <c r="AC62" i="4"/>
  <c r="X164" i="4"/>
  <c r="AB224" i="4"/>
  <c r="R224" i="4"/>
  <c r="M373" i="4"/>
  <c r="W373" i="4"/>
  <c r="AI46" i="4"/>
  <c r="Y46" i="4"/>
  <c r="AS46" i="4"/>
  <c r="S46" i="4"/>
  <c r="AA46" i="4"/>
  <c r="T46" i="4"/>
  <c r="AR46" i="4"/>
  <c r="AQ100" i="4"/>
  <c r="AB100" i="4"/>
  <c r="AJ100" i="4"/>
  <c r="Z100" i="4"/>
  <c r="R118" i="4"/>
  <c r="Q118" i="4"/>
  <c r="AG118" i="4"/>
  <c r="V118" i="4"/>
  <c r="AP118" i="4"/>
  <c r="AQ118" i="4"/>
  <c r="W118" i="4"/>
  <c r="P118" i="4"/>
  <c r="AF118" i="4"/>
  <c r="S484" i="4"/>
  <c r="AC484" i="4"/>
  <c r="L211" i="4"/>
  <c r="AH279" i="4"/>
  <c r="AE279" i="4"/>
  <c r="P279" i="4"/>
  <c r="AR279" i="4"/>
  <c r="O323" i="4"/>
  <c r="T323" i="4"/>
  <c r="U323" i="4"/>
  <c r="L113" i="4"/>
  <c r="AS113" i="4"/>
  <c r="R113" i="4"/>
  <c r="AM113" i="4"/>
  <c r="AM216" i="4"/>
  <c r="Y216" i="4"/>
  <c r="AG289" i="4"/>
  <c r="R466" i="4"/>
  <c r="P233" i="4"/>
  <c r="AF233" i="4"/>
  <c r="AV233" i="4"/>
  <c r="Y233" i="4"/>
  <c r="AO233" i="4"/>
  <c r="V233" i="4"/>
  <c r="AL233" i="4"/>
  <c r="S233" i="4"/>
  <c r="T306" i="4"/>
  <c r="AA284" i="4"/>
  <c r="AQ284" i="4"/>
  <c r="T284" i="4"/>
  <c r="AJ284" i="4"/>
  <c r="M284" i="4"/>
  <c r="AC284" i="4"/>
  <c r="AS284" i="4"/>
  <c r="Z284" i="4"/>
  <c r="M394" i="4"/>
  <c r="AC394" i="4"/>
  <c r="AS394" i="4"/>
  <c r="Z394" i="4"/>
  <c r="AP394" i="4"/>
  <c r="W394" i="4"/>
  <c r="AM394" i="4"/>
  <c r="P394" i="4"/>
  <c r="AF394" i="4"/>
  <c r="AV394" i="4"/>
  <c r="Z443" i="4"/>
  <c r="AP443" i="4"/>
  <c r="W443" i="4"/>
  <c r="AM443" i="4"/>
  <c r="P443" i="4"/>
  <c r="AF443" i="4"/>
  <c r="AV443" i="4"/>
  <c r="Y443" i="4"/>
  <c r="AR144" i="4"/>
  <c r="T141" i="4"/>
  <c r="AN141" i="4"/>
  <c r="U141" i="4"/>
  <c r="AS141" i="4"/>
  <c r="AT141" i="4"/>
  <c r="O141" i="4"/>
  <c r="AM141" i="4"/>
  <c r="AQ238" i="4"/>
  <c r="U310" i="4"/>
  <c r="AS310" i="4"/>
  <c r="AP310" i="4"/>
  <c r="AI310" i="4"/>
  <c r="X310" i="4"/>
  <c r="Q53" i="4"/>
  <c r="AD53" i="4"/>
  <c r="P53" i="4"/>
  <c r="AJ53" i="4"/>
  <c r="Y53" i="4"/>
  <c r="AS53" i="4"/>
  <c r="S53" i="4"/>
  <c r="AM53" i="4"/>
  <c r="S63" i="4"/>
  <c r="AB161" i="4"/>
  <c r="Q161" i="4"/>
  <c r="AS161" i="4"/>
  <c r="AH161" i="4"/>
  <c r="AM161" i="4"/>
  <c r="AD403" i="4"/>
  <c r="AA403" i="4"/>
  <c r="P403" i="4"/>
  <c r="AR403" i="4"/>
  <c r="AK403" i="4"/>
  <c r="W85" i="4"/>
  <c r="AM85" i="4"/>
  <c r="AG85" i="4"/>
  <c r="Z85" i="4"/>
  <c r="AS115" i="4"/>
  <c r="AO115" i="4"/>
  <c r="U115" i="4"/>
  <c r="AJ115" i="4"/>
  <c r="O115" i="4"/>
  <c r="W115" i="4"/>
  <c r="AL115" i="4"/>
  <c r="N115" i="4"/>
  <c r="AF112" i="4"/>
  <c r="AI112" i="4"/>
  <c r="Y112" i="4"/>
  <c r="AG112" i="4"/>
  <c r="AH112" i="4"/>
  <c r="W272" i="4"/>
  <c r="AM272" i="4"/>
  <c r="P272" i="4"/>
  <c r="AF272" i="4"/>
  <c r="AV272" i="4"/>
  <c r="Y272" i="4"/>
  <c r="AO272" i="4"/>
  <c r="V272" i="4"/>
  <c r="AL272" i="4"/>
  <c r="S372" i="4"/>
  <c r="AI372" i="4"/>
  <c r="L372" i="4"/>
  <c r="AB372" i="4"/>
  <c r="AR372" i="4"/>
  <c r="U372" i="4"/>
  <c r="AK372" i="4"/>
  <c r="R372" i="4"/>
  <c r="AH372" i="4"/>
  <c r="AV121" i="4"/>
  <c r="O121" i="4"/>
  <c r="AI206" i="4"/>
  <c r="AK345" i="4"/>
  <c r="P437" i="4"/>
  <c r="AF437" i="4"/>
  <c r="AV437" i="4"/>
  <c r="Y437" i="4"/>
  <c r="AO437" i="4"/>
  <c r="V437" i="4"/>
  <c r="AL437" i="4"/>
  <c r="S437" i="4"/>
  <c r="AI437" i="4"/>
  <c r="AE62" i="4"/>
  <c r="S224" i="4"/>
  <c r="AR224" i="4"/>
  <c r="AH224" i="4"/>
  <c r="Q373" i="4"/>
  <c r="AM373" i="4"/>
  <c r="AQ46" i="4"/>
  <c r="AC46" i="4"/>
  <c r="AH46" i="4"/>
  <c r="AE46" i="4"/>
  <c r="AM46" i="4"/>
  <c r="AB46" i="4"/>
  <c r="AV46" i="4"/>
  <c r="AK389" i="4"/>
  <c r="AQ484" i="4"/>
  <c r="N484" i="4"/>
  <c r="AK211" i="4"/>
  <c r="V323" i="4"/>
  <c r="AE323" i="4"/>
  <c r="AJ323" i="4"/>
  <c r="AK323" i="4"/>
  <c r="AB113" i="4"/>
  <c r="U113" i="4"/>
  <c r="AL113" i="4"/>
  <c r="P216" i="4"/>
  <c r="AO216" i="4"/>
  <c r="S292" i="4"/>
  <c r="Q394" i="4"/>
  <c r="AG394" i="4"/>
  <c r="N394" i="4"/>
  <c r="AD394" i="4"/>
  <c r="AT394" i="4"/>
  <c r="AA394" i="4"/>
  <c r="AQ394" i="4"/>
  <c r="T394" i="4"/>
  <c r="AJ394" i="4"/>
  <c r="AA239" i="4"/>
  <c r="X141" i="4"/>
  <c r="AR141" i="4"/>
  <c r="AC141" i="4"/>
  <c r="N141" i="4"/>
  <c r="R141" i="4"/>
  <c r="W141" i="4"/>
  <c r="AQ141" i="4"/>
  <c r="Y310" i="4"/>
  <c r="V310" i="4"/>
  <c r="O310" i="4"/>
  <c r="AM310" i="4"/>
  <c r="AF310" i="4"/>
  <c r="AC53" i="4"/>
  <c r="AL53" i="4"/>
  <c r="T53" i="4"/>
  <c r="AN53" i="4"/>
  <c r="R53" i="4"/>
  <c r="N53" i="4"/>
  <c r="W53" i="4"/>
  <c r="AU53" i="4"/>
  <c r="L63" i="4"/>
  <c r="M63" i="4"/>
  <c r="AJ161" i="4"/>
  <c r="U161" i="4"/>
  <c r="V161" i="4"/>
  <c r="AP161" i="4"/>
  <c r="AP403" i="4"/>
  <c r="AI403" i="4"/>
  <c r="T403" i="4"/>
  <c r="M403" i="4"/>
  <c r="AO403" i="4"/>
  <c r="AG143" i="4"/>
  <c r="AH152" i="4"/>
  <c r="N152" i="4"/>
  <c r="AR152" i="4"/>
  <c r="L152" i="4"/>
  <c r="O152" i="4"/>
  <c r="AK315" i="4"/>
  <c r="AN315" i="4"/>
  <c r="AI315" i="4"/>
  <c r="AL315" i="4"/>
  <c r="AV112" i="4"/>
  <c r="AQ112" i="4"/>
  <c r="P112" i="4"/>
  <c r="AS112" i="4"/>
  <c r="AP112" i="4"/>
  <c r="AA272" i="4"/>
  <c r="AQ272" i="4"/>
  <c r="T272" i="4"/>
  <c r="AJ272" i="4"/>
  <c r="M272" i="4"/>
  <c r="AC272" i="4"/>
  <c r="AS272" i="4"/>
  <c r="Z272" i="4"/>
  <c r="W372" i="4"/>
  <c r="AM372" i="4"/>
  <c r="P372" i="4"/>
  <c r="AF372" i="4"/>
  <c r="AV372" i="4"/>
  <c r="Y372" i="4"/>
  <c r="AO372" i="4"/>
  <c r="V372" i="4"/>
  <c r="Q121" i="4"/>
  <c r="AC121" i="4"/>
  <c r="AE121" i="4"/>
  <c r="T437" i="4"/>
  <c r="AJ437" i="4"/>
  <c r="M437" i="4"/>
  <c r="AC437" i="4"/>
  <c r="AS437" i="4"/>
  <c r="Z437" i="4"/>
  <c r="AP437" i="4"/>
  <c r="W437" i="4"/>
  <c r="AI224" i="4"/>
  <c r="U224" i="4"/>
  <c r="V46" i="4"/>
  <c r="M46" i="4"/>
  <c r="AK46" i="4"/>
  <c r="Z46" i="4"/>
  <c r="N46" i="4"/>
  <c r="L46" i="4"/>
  <c r="AU389" i="4"/>
  <c r="X484" i="4"/>
  <c r="AH484" i="4"/>
  <c r="AD323" i="4"/>
  <c r="AI323" i="4"/>
  <c r="AN323" i="4"/>
  <c r="AF113" i="4"/>
  <c r="AD113" i="4"/>
  <c r="AF216" i="4"/>
  <c r="V216" i="4"/>
  <c r="U394" i="4"/>
  <c r="AK394" i="4"/>
  <c r="R394" i="4"/>
  <c r="AH394" i="4"/>
  <c r="O394" i="4"/>
  <c r="AE394" i="4"/>
  <c r="AU394" i="4"/>
  <c r="X394" i="4"/>
  <c r="AT51" i="4"/>
  <c r="AB141" i="4"/>
  <c r="M141" i="4"/>
  <c r="AG141" i="4"/>
  <c r="V141" i="4"/>
  <c r="AH141" i="4"/>
  <c r="AA141" i="4"/>
  <c r="AU141" i="4"/>
  <c r="AK310" i="4"/>
  <c r="Z310" i="4"/>
  <c r="S310" i="4"/>
  <c r="L310" i="4"/>
  <c r="AO53" i="4"/>
  <c r="AT53" i="4"/>
  <c r="X53" i="4"/>
  <c r="AV53" i="4"/>
  <c r="AH53" i="4"/>
  <c r="Z53" i="4"/>
  <c r="AE53" i="4"/>
  <c r="R63" i="4"/>
  <c r="AC63" i="4"/>
  <c r="L161" i="4"/>
  <c r="AN161" i="4"/>
  <c r="AG161" i="4"/>
  <c r="AL161" i="4"/>
  <c r="S161" i="4"/>
  <c r="V403" i="4"/>
  <c r="AT403" i="4"/>
  <c r="AM403" i="4"/>
  <c r="AF403" i="4"/>
  <c r="U403" i="4"/>
  <c r="AS403" i="4"/>
  <c r="AB398" i="4"/>
  <c r="AQ398" i="4"/>
  <c r="AT398" i="4"/>
  <c r="R398" i="4"/>
  <c r="Y398" i="4"/>
  <c r="AV450" i="4"/>
  <c r="AJ450" i="4"/>
  <c r="AT450" i="4"/>
  <c r="Q450" i="4"/>
  <c r="AH380" i="4"/>
  <c r="R380" i="4"/>
  <c r="AK380" i="4"/>
  <c r="U380" i="4"/>
  <c r="AR380" i="4"/>
  <c r="AB380" i="4"/>
  <c r="L380" i="4"/>
  <c r="AI380" i="4"/>
  <c r="S380" i="4"/>
  <c r="AK35" i="4"/>
  <c r="U35" i="4"/>
  <c r="AF35" i="4"/>
  <c r="AN35" i="4"/>
  <c r="AM35" i="4"/>
  <c r="S35" i="4"/>
  <c r="AH35" i="4"/>
  <c r="R35" i="4"/>
  <c r="X35" i="4"/>
  <c r="AK210" i="4"/>
  <c r="W210" i="4"/>
  <c r="AN210" i="4"/>
  <c r="G17" i="4"/>
  <c r="G5" i="4"/>
  <c r="H5" i="4" s="1"/>
  <c r="H6" i="4" s="1"/>
  <c r="AN112" i="4"/>
  <c r="W112" i="4"/>
  <c r="AM112" i="4"/>
  <c r="X112" i="4"/>
  <c r="AK112" i="4"/>
  <c r="M112" i="4"/>
  <c r="AO112" i="4"/>
  <c r="V112" i="4"/>
  <c r="AL112" i="4"/>
  <c r="Y402" i="4"/>
  <c r="AO402" i="4"/>
  <c r="V402" i="4"/>
  <c r="AL402" i="4"/>
  <c r="S402" i="4"/>
  <c r="AI402" i="4"/>
  <c r="L402" i="4"/>
  <c r="AB402" i="4"/>
  <c r="AR402" i="4"/>
  <c r="AA232" i="4"/>
  <c r="AQ232" i="4"/>
  <c r="T232" i="4"/>
  <c r="AJ232" i="4"/>
  <c r="M232" i="4"/>
  <c r="AC232" i="4"/>
  <c r="AS232" i="4"/>
  <c r="Z232" i="4"/>
  <c r="AP232" i="4"/>
  <c r="U250" i="4"/>
  <c r="AK250" i="4"/>
  <c r="R250" i="4"/>
  <c r="AH250" i="4"/>
  <c r="O250" i="4"/>
  <c r="AE250" i="4"/>
  <c r="AU250" i="4"/>
  <c r="X250" i="4"/>
  <c r="AN250" i="4"/>
  <c r="N298" i="4"/>
  <c r="AB298" i="4"/>
  <c r="O224" i="4"/>
  <c r="AE224" i="4"/>
  <c r="AU224" i="4"/>
  <c r="X224" i="4"/>
  <c r="AN224" i="4"/>
  <c r="Q224" i="4"/>
  <c r="AG224" i="4"/>
  <c r="N224" i="4"/>
  <c r="AD224" i="4"/>
  <c r="AT224" i="4"/>
  <c r="AD58" i="4"/>
  <c r="X58" i="4"/>
  <c r="R69" i="4"/>
  <c r="T69" i="4"/>
  <c r="AN69" i="4"/>
  <c r="AK69" i="4"/>
  <c r="U69" i="4"/>
  <c r="O69" i="4"/>
  <c r="AI69" i="4"/>
  <c r="AJ76" i="4"/>
  <c r="S76" i="4"/>
  <c r="AI76" i="4"/>
  <c r="L76" i="4"/>
  <c r="AN76" i="4"/>
  <c r="AO76" i="4"/>
  <c r="Y76" i="4"/>
  <c r="R76" i="4"/>
  <c r="AH76" i="4"/>
  <c r="U86" i="4"/>
  <c r="AK86" i="4"/>
  <c r="AL86" i="4"/>
  <c r="AP86" i="4"/>
  <c r="AQ86" i="4"/>
  <c r="AA86" i="4"/>
  <c r="L86" i="4"/>
  <c r="AB86" i="4"/>
  <c r="AR86" i="4"/>
  <c r="T133" i="4"/>
  <c r="AJ133" i="4"/>
  <c r="M133" i="4"/>
  <c r="AC133" i="4"/>
  <c r="AS133" i="4"/>
  <c r="AP133" i="4"/>
  <c r="AL133" i="4"/>
  <c r="W133" i="4"/>
  <c r="AC150" i="4"/>
  <c r="N150" i="4"/>
  <c r="AH150" i="4"/>
  <c r="AM150" i="4"/>
  <c r="AI150" i="4"/>
  <c r="X150" i="4"/>
  <c r="AC217" i="4"/>
  <c r="AG222" i="4"/>
  <c r="R222" i="4"/>
  <c r="AL222" i="4"/>
  <c r="AA222" i="4"/>
  <c r="AU222" i="4"/>
  <c r="O252" i="4"/>
  <c r="AI252" i="4"/>
  <c r="P252" i="4"/>
  <c r="AN252" i="4"/>
  <c r="U252" i="4"/>
  <c r="AO252" i="4"/>
  <c r="P353" i="4"/>
  <c r="AJ353" i="4"/>
  <c r="U353" i="4"/>
  <c r="AO353" i="4"/>
  <c r="Z353" i="4"/>
  <c r="O353" i="4"/>
  <c r="AR389" i="4"/>
  <c r="O476" i="4"/>
  <c r="AI476" i="4"/>
  <c r="P476" i="4"/>
  <c r="AN476" i="4"/>
  <c r="U476" i="4"/>
  <c r="AO476" i="4"/>
  <c r="O484" i="4"/>
  <c r="AI484" i="4"/>
  <c r="T484" i="4"/>
  <c r="AN484" i="4"/>
  <c r="U484" i="4"/>
  <c r="AS484" i="4"/>
  <c r="AH91" i="4"/>
  <c r="O183" i="4"/>
  <c r="Z199" i="4"/>
  <c r="T199" i="4"/>
  <c r="AI211" i="4"/>
  <c r="O287" i="4"/>
  <c r="O331" i="4"/>
  <c r="Z475" i="4"/>
  <c r="P475" i="4"/>
  <c r="Y449" i="4"/>
  <c r="AD350" i="4"/>
  <c r="AG199" i="4"/>
  <c r="Q199" i="4"/>
  <c r="AF199" i="4"/>
  <c r="AJ199" i="4"/>
  <c r="AU199" i="4"/>
  <c r="AE199" i="4"/>
  <c r="O199" i="4"/>
  <c r="AH199" i="4"/>
  <c r="R199" i="4"/>
  <c r="AS199" i="4"/>
  <c r="AC199" i="4"/>
  <c r="M199" i="4"/>
  <c r="X199" i="4"/>
  <c r="AB199" i="4"/>
  <c r="AQ199" i="4"/>
  <c r="AA199" i="4"/>
  <c r="AT199" i="4"/>
  <c r="AD199" i="4"/>
  <c r="N199" i="4"/>
  <c r="AK199" i="4"/>
  <c r="U199" i="4"/>
  <c r="AN199" i="4"/>
  <c r="AV199" i="4"/>
  <c r="L199" i="4"/>
  <c r="AI199" i="4"/>
  <c r="S199" i="4"/>
  <c r="AL199" i="4"/>
  <c r="V199" i="4"/>
  <c r="AS379" i="4"/>
  <c r="AG379" i="4"/>
  <c r="AV379" i="4"/>
  <c r="AB379" i="4"/>
  <c r="AU379" i="4"/>
  <c r="W379" i="4"/>
  <c r="AL379" i="4"/>
  <c r="R379" i="4"/>
  <c r="Y379" i="4"/>
  <c r="AR379" i="4"/>
  <c r="X379" i="4"/>
  <c r="AM379" i="4"/>
  <c r="S379" i="4"/>
  <c r="AH379" i="4"/>
  <c r="AK379" i="4"/>
  <c r="Q379" i="4"/>
  <c r="AF379" i="4"/>
  <c r="L379" i="4"/>
  <c r="AE379" i="4"/>
  <c r="AP379" i="4"/>
  <c r="V379" i="4"/>
  <c r="U379" i="4"/>
  <c r="O379" i="4"/>
  <c r="AN379" i="4"/>
  <c r="Z379" i="4"/>
  <c r="AO379" i="4"/>
  <c r="AI379" i="4"/>
  <c r="P379" i="4"/>
  <c r="AU133" i="4"/>
  <c r="AE133" i="4"/>
  <c r="AN182" i="4"/>
  <c r="X182" i="4"/>
  <c r="AU182" i="4"/>
  <c r="O182" i="4"/>
  <c r="S182" i="4"/>
  <c r="AH182" i="4"/>
  <c r="R182" i="4"/>
  <c r="AK182" i="4"/>
  <c r="U182" i="4"/>
  <c r="AJ182" i="4"/>
  <c r="T182" i="4"/>
  <c r="AM182" i="4"/>
  <c r="AQ182" i="4"/>
  <c r="AT182" i="4"/>
  <c r="AD182" i="4"/>
  <c r="N182" i="4"/>
  <c r="AG182" i="4"/>
  <c r="Q182" i="4"/>
  <c r="AR182" i="4"/>
  <c r="AB182" i="4"/>
  <c r="L182" i="4"/>
  <c r="W182" i="4"/>
  <c r="AA182" i="4"/>
  <c r="AL182" i="4"/>
  <c r="V182" i="4"/>
  <c r="AO182" i="4"/>
  <c r="Y182" i="4"/>
  <c r="AV182" i="4"/>
  <c r="AI182" i="4"/>
  <c r="AC182" i="4"/>
  <c r="AF182" i="4"/>
  <c r="AP182" i="4"/>
  <c r="M182" i="4"/>
  <c r="AE182" i="4"/>
  <c r="AS182" i="4"/>
  <c r="AU333" i="4"/>
  <c r="AE333" i="4"/>
  <c r="O333" i="4"/>
  <c r="AH333" i="4"/>
  <c r="R333" i="4"/>
  <c r="AK333" i="4"/>
  <c r="U333" i="4"/>
  <c r="AR333" i="4"/>
  <c r="AB333" i="4"/>
  <c r="L333" i="4"/>
  <c r="AM333" i="4"/>
  <c r="S333" i="4"/>
  <c r="AD333" i="4"/>
  <c r="AS333" i="4"/>
  <c r="Y333" i="4"/>
  <c r="AN333" i="4"/>
  <c r="T333" i="4"/>
  <c r="AI333" i="4"/>
  <c r="AT333" i="4"/>
  <c r="Z333" i="4"/>
  <c r="AO333" i="4"/>
  <c r="Q333" i="4"/>
  <c r="AJ333" i="4"/>
  <c r="P333" i="4"/>
  <c r="AQ333" i="4"/>
  <c r="W333" i="4"/>
  <c r="AL333" i="4"/>
  <c r="N333" i="4"/>
  <c r="AC333" i="4"/>
  <c r="AV333" i="4"/>
  <c r="X333" i="4"/>
  <c r="AA333" i="4"/>
  <c r="M333" i="4"/>
  <c r="AP333" i="4"/>
  <c r="AF333" i="4"/>
  <c r="AG333" i="4"/>
  <c r="AO331" i="4"/>
  <c r="Y331" i="4"/>
  <c r="AV331" i="4"/>
  <c r="AF331" i="4"/>
  <c r="P331" i="4"/>
  <c r="AM331" i="4"/>
  <c r="W331" i="4"/>
  <c r="AP331" i="4"/>
  <c r="Z331" i="4"/>
  <c r="AK331" i="4"/>
  <c r="U331" i="4"/>
  <c r="AR331" i="4"/>
  <c r="AB331" i="4"/>
  <c r="L331" i="4"/>
  <c r="AI331" i="4"/>
  <c r="S331" i="4"/>
  <c r="AL331" i="4"/>
  <c r="V331" i="4"/>
  <c r="AS331" i="4"/>
  <c r="AC331" i="4"/>
  <c r="M331" i="4"/>
  <c r="AJ331" i="4"/>
  <c r="T331" i="4"/>
  <c r="AQ331" i="4"/>
  <c r="AA331" i="4"/>
  <c r="AT331" i="4"/>
  <c r="AD331" i="4"/>
  <c r="N331" i="4"/>
  <c r="AK427" i="4"/>
  <c r="AV427" i="4"/>
  <c r="AF427" i="4"/>
  <c r="AP427" i="4"/>
  <c r="W427" i="4"/>
  <c r="AS211" i="4"/>
  <c r="AC211" i="4"/>
  <c r="M211" i="4"/>
  <c r="AJ211" i="4"/>
  <c r="T211" i="4"/>
  <c r="AQ211" i="4"/>
  <c r="AA211" i="4"/>
  <c r="AT211" i="4"/>
  <c r="AD211" i="4"/>
  <c r="N211" i="4"/>
  <c r="AO211" i="4"/>
  <c r="Y211" i="4"/>
  <c r="AV211" i="4"/>
  <c r="AF211" i="4"/>
  <c r="P211" i="4"/>
  <c r="AM211" i="4"/>
  <c r="W211" i="4"/>
  <c r="AP211" i="4"/>
  <c r="Z211" i="4"/>
  <c r="AG211" i="4"/>
  <c r="Q211" i="4"/>
  <c r="AN211" i="4"/>
  <c r="X211" i="4"/>
  <c r="AU211" i="4"/>
  <c r="AE211" i="4"/>
  <c r="O211" i="4"/>
  <c r="AH211" i="4"/>
  <c r="R211" i="4"/>
  <c r="AT280" i="4"/>
  <c r="S280" i="4"/>
  <c r="AM225" i="4"/>
  <c r="W225" i="4"/>
  <c r="AP225" i="4"/>
  <c r="Z225" i="4"/>
  <c r="AS225" i="4"/>
  <c r="AC225" i="4"/>
  <c r="M225" i="4"/>
  <c r="AJ225" i="4"/>
  <c r="T225" i="4"/>
  <c r="AI225" i="4"/>
  <c r="S225" i="4"/>
  <c r="AL225" i="4"/>
  <c r="V225" i="4"/>
  <c r="AO225" i="4"/>
  <c r="Y225" i="4"/>
  <c r="AV225" i="4"/>
  <c r="AF225" i="4"/>
  <c r="P225" i="4"/>
  <c r="AQ225" i="4"/>
  <c r="AA225" i="4"/>
  <c r="AT225" i="4"/>
  <c r="AD225" i="4"/>
  <c r="N225" i="4"/>
  <c r="AG225" i="4"/>
  <c r="Q225" i="4"/>
  <c r="AN225" i="4"/>
  <c r="X225" i="4"/>
  <c r="AE225" i="4"/>
  <c r="AK225" i="4"/>
  <c r="L225" i="4"/>
  <c r="O225" i="4"/>
  <c r="U225" i="4"/>
  <c r="AU225" i="4"/>
  <c r="R225" i="4"/>
  <c r="AB225" i="4"/>
  <c r="AO183" i="4"/>
  <c r="Y183" i="4"/>
  <c r="AR183" i="4"/>
  <c r="P183" i="4"/>
  <c r="T183" i="4"/>
  <c r="AM183" i="4"/>
  <c r="W183" i="4"/>
  <c r="AP183" i="4"/>
  <c r="Z183" i="4"/>
  <c r="AK183" i="4"/>
  <c r="U183" i="4"/>
  <c r="AN183" i="4"/>
  <c r="AV183" i="4"/>
  <c r="L183" i="4"/>
  <c r="AI183" i="4"/>
  <c r="S183" i="4"/>
  <c r="AL183" i="4"/>
  <c r="V183" i="4"/>
  <c r="AS183" i="4"/>
  <c r="AC183" i="4"/>
  <c r="M183" i="4"/>
  <c r="X183" i="4"/>
  <c r="AB183" i="4"/>
  <c r="AQ183" i="4"/>
  <c r="AA183" i="4"/>
  <c r="AT183" i="4"/>
  <c r="AD183" i="4"/>
  <c r="N183" i="4"/>
  <c r="AP176" i="4"/>
  <c r="AH176" i="4"/>
  <c r="N176" i="4"/>
  <c r="AK176" i="4"/>
  <c r="AR176" i="4"/>
  <c r="X176" i="4"/>
  <c r="AM176" i="4"/>
  <c r="S176" i="4"/>
  <c r="V176" i="4"/>
  <c r="Q176" i="4"/>
  <c r="AN176" i="4"/>
  <c r="L176" i="4"/>
  <c r="W176" i="4"/>
  <c r="AT176" i="4"/>
  <c r="R176" i="4"/>
  <c r="AC176" i="4"/>
  <c r="AF176" i="4"/>
  <c r="AU176" i="4"/>
  <c r="O176" i="4"/>
  <c r="AD176" i="4"/>
  <c r="Y176" i="4"/>
  <c r="AV176" i="4"/>
  <c r="P176" i="4"/>
  <c r="AE176" i="4"/>
  <c r="AB176" i="4"/>
  <c r="AL176" i="4"/>
  <c r="AI176" i="4"/>
  <c r="U176" i="4"/>
  <c r="AG176" i="4"/>
  <c r="AU149" i="4"/>
  <c r="AM149" i="4"/>
  <c r="S149" i="4"/>
  <c r="AT149" i="4"/>
  <c r="AS149" i="4"/>
  <c r="Y149" i="4"/>
  <c r="AN149" i="4"/>
  <c r="T149" i="4"/>
  <c r="AA149" i="4"/>
  <c r="V149" i="4"/>
  <c r="AO149" i="4"/>
  <c r="M149" i="4"/>
  <c r="X149" i="4"/>
  <c r="W149" i="4"/>
  <c r="AL149" i="4"/>
  <c r="AG149" i="4"/>
  <c r="AV149" i="4"/>
  <c r="P149" i="4"/>
  <c r="AI149" i="4"/>
  <c r="AD149" i="4"/>
  <c r="R149" i="4"/>
  <c r="Q149" i="4"/>
  <c r="AF149" i="4"/>
  <c r="AH149" i="4"/>
  <c r="AC149" i="4"/>
  <c r="AP149" i="4"/>
  <c r="AJ149" i="4"/>
  <c r="AQ149" i="4"/>
  <c r="AG167" i="4"/>
  <c r="Q167" i="4"/>
  <c r="AF167" i="4"/>
  <c r="AR167" i="4"/>
  <c r="AU167" i="4"/>
  <c r="AE167" i="4"/>
  <c r="O167" i="4"/>
  <c r="AH167" i="4"/>
  <c r="R167" i="4"/>
  <c r="AS167" i="4"/>
  <c r="AC167" i="4"/>
  <c r="M167" i="4"/>
  <c r="AB167" i="4"/>
  <c r="AJ167" i="4"/>
  <c r="AQ167" i="4"/>
  <c r="AA167" i="4"/>
  <c r="AT167" i="4"/>
  <c r="AD167" i="4"/>
  <c r="N167" i="4"/>
  <c r="AK167" i="4"/>
  <c r="U167" i="4"/>
  <c r="AN167" i="4"/>
  <c r="L167" i="4"/>
  <c r="P167" i="4"/>
  <c r="AI167" i="4"/>
  <c r="S167" i="4"/>
  <c r="AL167" i="4"/>
  <c r="V167" i="4"/>
  <c r="T167" i="4"/>
  <c r="AP167" i="4"/>
  <c r="AO167" i="4"/>
  <c r="X167" i="4"/>
  <c r="Z167" i="4"/>
  <c r="AV167" i="4"/>
  <c r="W167" i="4"/>
  <c r="AM167" i="4"/>
  <c r="Y167" i="4"/>
  <c r="AR150" i="4"/>
  <c r="AB150" i="4"/>
  <c r="L150" i="4"/>
  <c r="W150" i="4"/>
  <c r="AE150" i="4"/>
  <c r="AL150" i="4"/>
  <c r="V150" i="4"/>
  <c r="AO150" i="4"/>
  <c r="Y150" i="4"/>
  <c r="AI41" i="4"/>
  <c r="S41" i="4"/>
  <c r="AO41" i="4"/>
  <c r="AH41" i="4"/>
  <c r="U41" i="4"/>
  <c r="AV41" i="4"/>
  <c r="AF41" i="4"/>
  <c r="P41" i="4"/>
  <c r="Z41" i="4"/>
  <c r="AU41" i="4"/>
  <c r="AE41" i="4"/>
  <c r="O41" i="4"/>
  <c r="Y41" i="4"/>
  <c r="V41" i="4"/>
  <c r="AK41" i="4"/>
  <c r="AR41" i="4"/>
  <c r="AB41" i="4"/>
  <c r="L41" i="4"/>
  <c r="R41" i="4"/>
  <c r="AM41" i="4"/>
  <c r="W41" i="4"/>
  <c r="N41" i="4"/>
  <c r="AP41" i="4"/>
  <c r="AG41" i="4"/>
  <c r="Q41" i="4"/>
  <c r="AJ41" i="4"/>
  <c r="T41" i="4"/>
  <c r="AL41" i="4"/>
  <c r="AQ41" i="4"/>
  <c r="AS41" i="4"/>
  <c r="AT41" i="4"/>
  <c r="AA41" i="4"/>
  <c r="AC41" i="4"/>
  <c r="M41" i="4"/>
  <c r="X41" i="4"/>
  <c r="M492" i="4"/>
  <c r="AA492" i="4"/>
  <c r="AG492" i="4"/>
  <c r="U84" i="4"/>
  <c r="AI84" i="4"/>
  <c r="V84" i="4"/>
  <c r="AI501" i="4"/>
  <c r="AE501" i="4"/>
  <c r="AT501" i="4"/>
  <c r="Z501" i="4"/>
  <c r="AK501" i="4"/>
  <c r="Q501" i="4"/>
  <c r="AJ501" i="4"/>
  <c r="L501" i="4"/>
  <c r="AU501" i="4"/>
  <c r="O501" i="4"/>
  <c r="R501" i="4"/>
  <c r="AC501" i="4"/>
  <c r="AN501" i="4"/>
  <c r="W501" i="4"/>
  <c r="AD501" i="4"/>
  <c r="AG501" i="4"/>
  <c r="AR501" i="4"/>
  <c r="T501" i="4"/>
  <c r="AH501" i="4"/>
  <c r="M501" i="4"/>
  <c r="AQ501" i="4"/>
  <c r="N501" i="4"/>
  <c r="AB501" i="4"/>
  <c r="AP501" i="4"/>
  <c r="U501" i="4"/>
  <c r="X501" i="4"/>
  <c r="AS501" i="4"/>
  <c r="AA501" i="4"/>
  <c r="AL484" i="4"/>
  <c r="V484" i="4"/>
  <c r="AO484" i="4"/>
  <c r="Y484" i="4"/>
  <c r="AV484" i="4"/>
  <c r="AF484" i="4"/>
  <c r="P484" i="4"/>
  <c r="AM484" i="4"/>
  <c r="W484" i="4"/>
  <c r="AV474" i="4"/>
  <c r="AF474" i="4"/>
  <c r="P474" i="4"/>
  <c r="AM474" i="4"/>
  <c r="W474" i="4"/>
  <c r="AP474" i="4"/>
  <c r="Z474" i="4"/>
  <c r="AS474" i="4"/>
  <c r="AC474" i="4"/>
  <c r="M474" i="4"/>
  <c r="AR474" i="4"/>
  <c r="X474" i="4"/>
  <c r="AQ474" i="4"/>
  <c r="S474" i="4"/>
  <c r="AH474" i="4"/>
  <c r="N474" i="4"/>
  <c r="Y474" i="4"/>
  <c r="AB474" i="4"/>
  <c r="AU474" i="4"/>
  <c r="AA474" i="4"/>
  <c r="AL474" i="4"/>
  <c r="R474" i="4"/>
  <c r="AG474" i="4"/>
  <c r="T474" i="4"/>
  <c r="O474" i="4"/>
  <c r="AO474" i="4"/>
  <c r="L474" i="4"/>
  <c r="AT474" i="4"/>
  <c r="AK474" i="4"/>
  <c r="AJ474" i="4"/>
  <c r="AE474" i="4"/>
  <c r="V474" i="4"/>
  <c r="Q474" i="4"/>
  <c r="U474" i="4"/>
  <c r="AN474" i="4"/>
  <c r="AD474" i="4"/>
  <c r="AI474" i="4"/>
  <c r="AB458" i="4"/>
  <c r="T458" i="4"/>
  <c r="V458" i="4"/>
  <c r="AL458" i="4"/>
  <c r="AE458" i="4"/>
  <c r="Q458" i="4"/>
  <c r="AI458" i="4"/>
  <c r="R458" i="4"/>
  <c r="AJ458" i="4"/>
  <c r="AJ438" i="4"/>
  <c r="T438" i="4"/>
  <c r="AQ438" i="4"/>
  <c r="AA438" i="4"/>
  <c r="AT438" i="4"/>
  <c r="AD438" i="4"/>
  <c r="N438" i="4"/>
  <c r="AG438" i="4"/>
  <c r="Q438" i="4"/>
  <c r="AV438" i="4"/>
  <c r="AB438" i="4"/>
  <c r="AU438" i="4"/>
  <c r="W438" i="4"/>
  <c r="AL438" i="4"/>
  <c r="R438" i="4"/>
  <c r="AC438" i="4"/>
  <c r="AR438" i="4"/>
  <c r="P438" i="4"/>
  <c r="AE438" i="4"/>
  <c r="AH438" i="4"/>
  <c r="AO438" i="4"/>
  <c r="M438" i="4"/>
  <c r="AN438" i="4"/>
  <c r="L438" i="4"/>
  <c r="S438" i="4"/>
  <c r="Z438" i="4"/>
  <c r="AK438" i="4"/>
  <c r="X438" i="4"/>
  <c r="AI438" i="4"/>
  <c r="AP438" i="4"/>
  <c r="AS438" i="4"/>
  <c r="U438" i="4"/>
  <c r="O438" i="4"/>
  <c r="V438" i="4"/>
  <c r="AM438" i="4"/>
  <c r="AF438" i="4"/>
  <c r="Y438" i="4"/>
  <c r="AM357" i="4"/>
  <c r="W357" i="4"/>
  <c r="AP357" i="4"/>
  <c r="Z357" i="4"/>
  <c r="AS357" i="4"/>
  <c r="AC357" i="4"/>
  <c r="M357" i="4"/>
  <c r="AJ357" i="4"/>
  <c r="T357" i="4"/>
  <c r="AI357" i="4"/>
  <c r="O357" i="4"/>
  <c r="AD357" i="4"/>
  <c r="AO357" i="4"/>
  <c r="U357" i="4"/>
  <c r="AN357" i="4"/>
  <c r="P357" i="4"/>
  <c r="AE357" i="4"/>
  <c r="AT357" i="4"/>
  <c r="V357" i="4"/>
  <c r="AK357" i="4"/>
  <c r="Q357" i="4"/>
  <c r="AF357" i="4"/>
  <c r="L357" i="4"/>
  <c r="AQ357" i="4"/>
  <c r="S357" i="4"/>
  <c r="AH357" i="4"/>
  <c r="N357" i="4"/>
  <c r="Y357" i="4"/>
  <c r="AR357" i="4"/>
  <c r="X357" i="4"/>
  <c r="AU357" i="4"/>
  <c r="AG357" i="4"/>
  <c r="AA357" i="4"/>
  <c r="AV357" i="4"/>
  <c r="R357" i="4"/>
  <c r="AB357" i="4"/>
  <c r="AL357" i="4"/>
  <c r="AN378" i="4"/>
  <c r="X378" i="4"/>
  <c r="AU378" i="4"/>
  <c r="AE378" i="4"/>
  <c r="O378" i="4"/>
  <c r="AH378" i="4"/>
  <c r="R378" i="4"/>
  <c r="AK378" i="4"/>
  <c r="U378" i="4"/>
  <c r="AF378" i="4"/>
  <c r="L378" i="4"/>
  <c r="AA378" i="4"/>
  <c r="AP378" i="4"/>
  <c r="V378" i="4"/>
  <c r="AG378" i="4"/>
  <c r="M378" i="4"/>
  <c r="AJ378" i="4"/>
  <c r="P378" i="4"/>
  <c r="AI378" i="4"/>
  <c r="AT378" i="4"/>
  <c r="Z378" i="4"/>
  <c r="AO378" i="4"/>
  <c r="Q378" i="4"/>
  <c r="AB378" i="4"/>
  <c r="W378" i="4"/>
  <c r="N378" i="4"/>
  <c r="T378" i="4"/>
  <c r="S378" i="4"/>
  <c r="AS378" i="4"/>
  <c r="AR378" i="4"/>
  <c r="AM378" i="4"/>
  <c r="AD378" i="4"/>
  <c r="Y378" i="4"/>
  <c r="AV378" i="4"/>
  <c r="AQ378" i="4"/>
  <c r="AC378" i="4"/>
  <c r="AL378" i="4"/>
  <c r="AC363" i="4"/>
  <c r="AN363" i="4"/>
  <c r="L363" i="4"/>
  <c r="S363" i="4"/>
  <c r="AH363" i="4"/>
  <c r="N363" i="4"/>
  <c r="AS363" i="4"/>
  <c r="AR363" i="4"/>
  <c r="AQ363" i="4"/>
  <c r="AT363" i="4"/>
  <c r="R363" i="4"/>
  <c r="Q363" i="4"/>
  <c r="T363" i="4"/>
  <c r="O363" i="4"/>
  <c r="V363" i="4"/>
  <c r="U363" i="4"/>
  <c r="AE363" i="4"/>
  <c r="AJ363" i="4"/>
  <c r="AL363" i="4"/>
  <c r="AK363" i="4"/>
  <c r="AI363" i="4"/>
  <c r="AD363" i="4"/>
  <c r="AR350" i="4"/>
  <c r="AB350" i="4"/>
  <c r="L350" i="4"/>
  <c r="AI350" i="4"/>
  <c r="S350" i="4"/>
  <c r="AL350" i="4"/>
  <c r="V350" i="4"/>
  <c r="AO350" i="4"/>
  <c r="Y350" i="4"/>
  <c r="AN350" i="4"/>
  <c r="X350" i="4"/>
  <c r="AU350" i="4"/>
  <c r="AE350" i="4"/>
  <c r="O350" i="4"/>
  <c r="AH350" i="4"/>
  <c r="R350" i="4"/>
  <c r="AK350" i="4"/>
  <c r="U350" i="4"/>
  <c r="AV350" i="4"/>
  <c r="AF350" i="4"/>
  <c r="P350" i="4"/>
  <c r="AM350" i="4"/>
  <c r="W350" i="4"/>
  <c r="AP350" i="4"/>
  <c r="Z350" i="4"/>
  <c r="AS350" i="4"/>
  <c r="AC350" i="4"/>
  <c r="M350" i="4"/>
  <c r="AL328" i="4"/>
  <c r="AD328" i="4"/>
  <c r="AS328" i="4"/>
  <c r="U328" i="4"/>
  <c r="AN328" i="4"/>
  <c r="T328" i="4"/>
  <c r="AI328" i="4"/>
  <c r="O328" i="4"/>
  <c r="AH328" i="4"/>
  <c r="AK328" i="4"/>
  <c r="M328" i="4"/>
  <c r="X328" i="4"/>
  <c r="AE328" i="4"/>
  <c r="Z328" i="4"/>
  <c r="AG328" i="4"/>
  <c r="AR328" i="4"/>
  <c r="L328" i="4"/>
  <c r="AA328" i="4"/>
  <c r="AP328" i="4"/>
  <c r="N328" i="4"/>
  <c r="Q328" i="4"/>
  <c r="AB328" i="4"/>
  <c r="AQ328" i="4"/>
  <c r="AC328" i="4"/>
  <c r="AJ328" i="4"/>
  <c r="R328" i="4"/>
  <c r="S328" i="4"/>
  <c r="AO319" i="4"/>
  <c r="AI319" i="4"/>
  <c r="O319" i="4"/>
  <c r="P319" i="4"/>
  <c r="Z319" i="4"/>
  <c r="AN319" i="4"/>
  <c r="U319" i="4"/>
  <c r="AU293" i="4"/>
  <c r="AI293" i="4"/>
  <c r="AO293" i="4"/>
  <c r="P293" i="4"/>
  <c r="AL293" i="4"/>
  <c r="AF293" i="4"/>
  <c r="AV293" i="4"/>
  <c r="S293" i="4"/>
  <c r="Y293" i="4"/>
  <c r="V293" i="4"/>
  <c r="AM265" i="4"/>
  <c r="AT265" i="4"/>
  <c r="Q265" i="4"/>
  <c r="AQ265" i="4"/>
  <c r="AG265" i="4"/>
  <c r="AA265" i="4"/>
  <c r="AN265" i="4"/>
  <c r="N265" i="4"/>
  <c r="AD265" i="4"/>
  <c r="X265" i="4"/>
  <c r="AN486" i="4"/>
  <c r="X486" i="4"/>
  <c r="AU486" i="4"/>
  <c r="AE486" i="4"/>
  <c r="O486" i="4"/>
  <c r="AH486" i="4"/>
  <c r="R486" i="4"/>
  <c r="AK486" i="4"/>
  <c r="U486" i="4"/>
  <c r="AJ486" i="4"/>
  <c r="P486" i="4"/>
  <c r="AI486" i="4"/>
  <c r="AT486" i="4"/>
  <c r="Z486" i="4"/>
  <c r="AO486" i="4"/>
  <c r="Q486" i="4"/>
  <c r="AF486" i="4"/>
  <c r="L486" i="4"/>
  <c r="AA486" i="4"/>
  <c r="AP486" i="4"/>
  <c r="V486" i="4"/>
  <c r="AG486" i="4"/>
  <c r="M486" i="4"/>
  <c r="AR486" i="4"/>
  <c r="T486" i="4"/>
  <c r="AM486" i="4"/>
  <c r="S486" i="4"/>
  <c r="AD486" i="4"/>
  <c r="AS486" i="4"/>
  <c r="Y486" i="4"/>
  <c r="AV486" i="4"/>
  <c r="AL486" i="4"/>
  <c r="AB486" i="4"/>
  <c r="N486" i="4"/>
  <c r="W486" i="4"/>
  <c r="AC486" i="4"/>
  <c r="AQ486" i="4"/>
  <c r="O52" i="4"/>
  <c r="AG52" i="4"/>
  <c r="AE52" i="4"/>
  <c r="U52" i="4"/>
  <c r="W59" i="4"/>
  <c r="AH59" i="4"/>
  <c r="AJ59" i="4"/>
  <c r="R59" i="4"/>
  <c r="AM12" i="4"/>
  <c r="AD12" i="4"/>
  <c r="X12" i="4"/>
  <c r="AB12" i="4"/>
  <c r="N12" i="4"/>
  <c r="AO287" i="4"/>
  <c r="Y287" i="4"/>
  <c r="AV287" i="4"/>
  <c r="AF287" i="4"/>
  <c r="P287" i="4"/>
  <c r="AM287" i="4"/>
  <c r="W287" i="4"/>
  <c r="AP287" i="4"/>
  <c r="Z287" i="4"/>
  <c r="AK287" i="4"/>
  <c r="U287" i="4"/>
  <c r="AR287" i="4"/>
  <c r="AB287" i="4"/>
  <c r="L287" i="4"/>
  <c r="AI287" i="4"/>
  <c r="S287" i="4"/>
  <c r="AL287" i="4"/>
  <c r="V287" i="4"/>
  <c r="AS287" i="4"/>
  <c r="AC287" i="4"/>
  <c r="M287" i="4"/>
  <c r="AJ287" i="4"/>
  <c r="T287" i="4"/>
  <c r="AQ287" i="4"/>
  <c r="AA287" i="4"/>
  <c r="AT287" i="4"/>
  <c r="AD287" i="4"/>
  <c r="N287" i="4"/>
  <c r="AM417" i="4"/>
  <c r="W417" i="4"/>
  <c r="AP417" i="4"/>
  <c r="Z417" i="4"/>
  <c r="AS417" i="4"/>
  <c r="AU417" i="4"/>
  <c r="AE417" i="4"/>
  <c r="O417" i="4"/>
  <c r="AH417" i="4"/>
  <c r="R417" i="4"/>
  <c r="AK417" i="4"/>
  <c r="U417" i="4"/>
  <c r="AR417" i="4"/>
  <c r="AB417" i="4"/>
  <c r="L417" i="4"/>
  <c r="AI417" i="4"/>
  <c r="AL417" i="4"/>
  <c r="AO417" i="4"/>
  <c r="Q417" i="4"/>
  <c r="AJ417" i="4"/>
  <c r="P417" i="4"/>
  <c r="AA417" i="4"/>
  <c r="AD417" i="4"/>
  <c r="AG417" i="4"/>
  <c r="M417" i="4"/>
  <c r="AF417" i="4"/>
  <c r="AQ417" i="4"/>
  <c r="AT417" i="4"/>
  <c r="N417" i="4"/>
  <c r="Y417" i="4"/>
  <c r="AN417" i="4"/>
  <c r="T417" i="4"/>
  <c r="AC417" i="4"/>
  <c r="AV417" i="4"/>
  <c r="V417" i="4"/>
  <c r="AQ389" i="4"/>
  <c r="O389" i="4"/>
  <c r="U389" i="4"/>
  <c r="Z404" i="4"/>
  <c r="AD404" i="4"/>
  <c r="U404" i="4"/>
  <c r="O404" i="4"/>
  <c r="T404" i="4"/>
  <c r="AQ353" i="4"/>
  <c r="AA353" i="4"/>
  <c r="AT353" i="4"/>
  <c r="AD353" i="4"/>
  <c r="N353" i="4"/>
  <c r="AG353" i="4"/>
  <c r="Q353" i="4"/>
  <c r="AN353" i="4"/>
  <c r="X353" i="4"/>
  <c r="S329" i="4"/>
  <c r="P329" i="4"/>
  <c r="AI329" i="4"/>
  <c r="P294" i="4"/>
  <c r="N294" i="4"/>
  <c r="AF294" i="4"/>
  <c r="W294" i="4"/>
  <c r="M294" i="4"/>
  <c r="AH275" i="4"/>
  <c r="AR275" i="4"/>
  <c r="AE245" i="4"/>
  <c r="AH245" i="4"/>
  <c r="U245" i="4"/>
  <c r="X245" i="4"/>
  <c r="AQ245" i="4"/>
  <c r="AP252" i="4"/>
  <c r="Z252" i="4"/>
  <c r="AS252" i="4"/>
  <c r="AC252" i="4"/>
  <c r="M252" i="4"/>
  <c r="AJ252" i="4"/>
  <c r="T252" i="4"/>
  <c r="AQ252" i="4"/>
  <c r="AA252" i="4"/>
  <c r="AV222" i="4"/>
  <c r="AF222" i="4"/>
  <c r="P222" i="4"/>
  <c r="AM222" i="4"/>
  <c r="W222" i="4"/>
  <c r="AP222" i="4"/>
  <c r="Z222" i="4"/>
  <c r="AS222" i="4"/>
  <c r="AC222" i="4"/>
  <c r="M222" i="4"/>
  <c r="AM169" i="4"/>
  <c r="W169" i="4"/>
  <c r="AL169" i="4"/>
  <c r="AP169" i="4"/>
  <c r="AS169" i="4"/>
  <c r="AC169" i="4"/>
  <c r="M169" i="4"/>
  <c r="AJ169" i="4"/>
  <c r="T169" i="4"/>
  <c r="AI169" i="4"/>
  <c r="S169" i="4"/>
  <c r="AH169" i="4"/>
  <c r="AD169" i="4"/>
  <c r="AO169" i="4"/>
  <c r="Y169" i="4"/>
  <c r="AV169" i="4"/>
  <c r="AF169" i="4"/>
  <c r="P169" i="4"/>
  <c r="AQ169" i="4"/>
  <c r="AA169" i="4"/>
  <c r="AT169" i="4"/>
  <c r="R169" i="4"/>
  <c r="N169" i="4"/>
  <c r="AG169" i="4"/>
  <c r="Q169" i="4"/>
  <c r="AN169" i="4"/>
  <c r="X169" i="4"/>
  <c r="Z169" i="4"/>
  <c r="AR169" i="4"/>
  <c r="AU169" i="4"/>
  <c r="V169" i="4"/>
  <c r="AB169" i="4"/>
  <c r="O169" i="4"/>
  <c r="U169" i="4"/>
  <c r="AV170" i="4"/>
  <c r="AF170" i="4"/>
  <c r="P170" i="4"/>
  <c r="AI170" i="4"/>
  <c r="AM170" i="4"/>
  <c r="AP170" i="4"/>
  <c r="Z170" i="4"/>
  <c r="AS170" i="4"/>
  <c r="AC170" i="4"/>
  <c r="M170" i="4"/>
  <c r="AR170" i="4"/>
  <c r="AB170" i="4"/>
  <c r="L170" i="4"/>
  <c r="AE170" i="4"/>
  <c r="AA170" i="4"/>
  <c r="AL170" i="4"/>
  <c r="V170" i="4"/>
  <c r="AO170" i="4"/>
  <c r="Y170" i="4"/>
  <c r="AJ170" i="4"/>
  <c r="T170" i="4"/>
  <c r="AQ170" i="4"/>
  <c r="O170" i="4"/>
  <c r="AT170" i="4"/>
  <c r="AD170" i="4"/>
  <c r="N170" i="4"/>
  <c r="AG170" i="4"/>
  <c r="Q170" i="4"/>
  <c r="AU170" i="4"/>
  <c r="R170" i="4"/>
  <c r="W170" i="4"/>
  <c r="AK170" i="4"/>
  <c r="X170" i="4"/>
  <c r="AH170" i="4"/>
  <c r="AK119" i="4"/>
  <c r="AC119" i="4"/>
  <c r="AB119" i="4"/>
  <c r="AR119" i="4"/>
  <c r="W119" i="4"/>
  <c r="R119" i="4"/>
  <c r="Q119" i="4"/>
  <c r="T119" i="4"/>
  <c r="AF119" i="4"/>
  <c r="AL119" i="4"/>
  <c r="AE119" i="4"/>
  <c r="AG119" i="4"/>
  <c r="AV119" i="4"/>
  <c r="AA119" i="4"/>
  <c r="AI119" i="4"/>
  <c r="Z119" i="4"/>
  <c r="AU119" i="4"/>
  <c r="AQ119" i="4"/>
  <c r="M119" i="4"/>
  <c r="S119" i="4"/>
  <c r="AO119" i="4"/>
  <c r="AD28" i="4"/>
  <c r="AL28" i="4"/>
  <c r="M28" i="4"/>
  <c r="AK28" i="4"/>
  <c r="R28" i="4"/>
  <c r="AM28" i="4"/>
  <c r="U28" i="4"/>
  <c r="S28" i="4"/>
  <c r="AT28" i="4"/>
  <c r="AQ28" i="4"/>
  <c r="Y28" i="4"/>
  <c r="T28" i="4"/>
  <c r="AU214" i="4"/>
  <c r="AV214" i="4"/>
  <c r="AM197" i="4"/>
  <c r="AQ197" i="4"/>
  <c r="AC197" i="4"/>
  <c r="Z197" i="4"/>
  <c r="AR197" i="4"/>
  <c r="X197" i="4"/>
  <c r="N197" i="4"/>
  <c r="W197" i="4"/>
  <c r="AI217" i="4"/>
  <c r="Z217" i="4"/>
  <c r="AJ217" i="4"/>
  <c r="AK91" i="4"/>
  <c r="U91" i="4"/>
  <c r="AJ91" i="4"/>
  <c r="AM91" i="4"/>
  <c r="AN91" i="4"/>
  <c r="W91" i="4"/>
  <c r="AP91" i="4"/>
  <c r="Z91" i="4"/>
  <c r="AU91" i="4"/>
  <c r="AG91" i="4"/>
  <c r="Q91" i="4"/>
  <c r="AB91" i="4"/>
  <c r="AE91" i="4"/>
  <c r="AF91" i="4"/>
  <c r="AQ91" i="4"/>
  <c r="AL91" i="4"/>
  <c r="V91" i="4"/>
  <c r="AI91" i="4"/>
  <c r="AO91" i="4"/>
  <c r="Y91" i="4"/>
  <c r="AR91" i="4"/>
  <c r="L91" i="4"/>
  <c r="AV91" i="4"/>
  <c r="P91" i="4"/>
  <c r="AT91" i="4"/>
  <c r="AD91" i="4"/>
  <c r="N91" i="4"/>
  <c r="AN234" i="4"/>
  <c r="AQ234" i="4"/>
  <c r="Y234" i="4"/>
  <c r="AH234" i="4"/>
  <c r="AR234" i="4"/>
  <c r="AJ202" i="4"/>
  <c r="T202" i="4"/>
  <c r="AA202" i="4"/>
  <c r="AI202" i="4"/>
  <c r="AT202" i="4"/>
  <c r="AD202" i="4"/>
  <c r="N202" i="4"/>
  <c r="AG202" i="4"/>
  <c r="Q202" i="4"/>
  <c r="AF202" i="4"/>
  <c r="L202" i="4"/>
  <c r="AQ202" i="4"/>
  <c r="AP202" i="4"/>
  <c r="V202" i="4"/>
  <c r="AK202" i="4"/>
  <c r="M202" i="4"/>
  <c r="AV202" i="4"/>
  <c r="AB202" i="4"/>
  <c r="AM202" i="4"/>
  <c r="AE202" i="4"/>
  <c r="AL202" i="4"/>
  <c r="R202" i="4"/>
  <c r="AC202" i="4"/>
  <c r="AN202" i="4"/>
  <c r="P202" i="4"/>
  <c r="AU202" i="4"/>
  <c r="O202" i="4"/>
  <c r="Z202" i="4"/>
  <c r="AO202" i="4"/>
  <c r="U202" i="4"/>
  <c r="AR202" i="4"/>
  <c r="AH202" i="4"/>
  <c r="X202" i="4"/>
  <c r="AS202" i="4"/>
  <c r="W202" i="4"/>
  <c r="AJ274" i="4"/>
  <c r="T274" i="4"/>
  <c r="AQ274" i="4"/>
  <c r="AA274" i="4"/>
  <c r="AT274" i="4"/>
  <c r="AD274" i="4"/>
  <c r="N274" i="4"/>
  <c r="AG274" i="4"/>
  <c r="Q274" i="4"/>
  <c r="AR274" i="4"/>
  <c r="X274" i="4"/>
  <c r="AM274" i="4"/>
  <c r="S274" i="4"/>
  <c r="AH274" i="4"/>
  <c r="AS274" i="4"/>
  <c r="Y274" i="4"/>
  <c r="AN274" i="4"/>
  <c r="P274" i="4"/>
  <c r="AI274" i="4"/>
  <c r="O274" i="4"/>
  <c r="Z274" i="4"/>
  <c r="AO274" i="4"/>
  <c r="U274" i="4"/>
  <c r="AV274" i="4"/>
  <c r="AB274" i="4"/>
  <c r="AU274" i="4"/>
  <c r="W274" i="4"/>
  <c r="AL274" i="4"/>
  <c r="R274" i="4"/>
  <c r="AC274" i="4"/>
  <c r="AF274" i="4"/>
  <c r="V274" i="4"/>
  <c r="L274" i="4"/>
  <c r="AK274" i="4"/>
  <c r="AP274" i="4"/>
  <c r="R469" i="4"/>
  <c r="O469" i="4"/>
  <c r="AQ341" i="4"/>
  <c r="AU341" i="4"/>
  <c r="AG341" i="4"/>
  <c r="M341" i="4"/>
  <c r="AA341" i="4"/>
  <c r="AP341" i="4"/>
  <c r="AB341" i="4"/>
  <c r="R341" i="4"/>
  <c r="AG303" i="4"/>
  <c r="AK303" i="4"/>
  <c r="M303" i="4"/>
  <c r="AF303" i="4"/>
  <c r="L303" i="4"/>
  <c r="AA303" i="4"/>
  <c r="AP303" i="4"/>
  <c r="V303" i="4"/>
  <c r="AC303" i="4"/>
  <c r="AV303" i="4"/>
  <c r="AB303" i="4"/>
  <c r="AQ303" i="4"/>
  <c r="W303" i="4"/>
  <c r="AL303" i="4"/>
  <c r="N303" i="4"/>
  <c r="AO303" i="4"/>
  <c r="U303" i="4"/>
  <c r="AJ303" i="4"/>
  <c r="P303" i="4"/>
  <c r="AI303" i="4"/>
  <c r="AT303" i="4"/>
  <c r="Z303" i="4"/>
  <c r="Y303" i="4"/>
  <c r="S303" i="4"/>
  <c r="AR303" i="4"/>
  <c r="AD303" i="4"/>
  <c r="AS303" i="4"/>
  <c r="AM303" i="4"/>
  <c r="T303" i="4"/>
  <c r="AT260" i="4"/>
  <c r="U260" i="4"/>
  <c r="AB260" i="4"/>
  <c r="AI260" i="4"/>
  <c r="R260" i="4"/>
  <c r="AE181" i="4"/>
  <c r="AT181" i="4"/>
  <c r="X181" i="4"/>
  <c r="AQ181" i="4"/>
  <c r="Q181" i="4"/>
  <c r="N181" i="4"/>
  <c r="AQ449" i="4"/>
  <c r="AA449" i="4"/>
  <c r="AT449" i="4"/>
  <c r="AD449" i="4"/>
  <c r="N449" i="4"/>
  <c r="AG449" i="4"/>
  <c r="Q449" i="4"/>
  <c r="AN449" i="4"/>
  <c r="X449" i="4"/>
  <c r="AM449" i="4"/>
  <c r="W449" i="4"/>
  <c r="AP449" i="4"/>
  <c r="Z449" i="4"/>
  <c r="AS449" i="4"/>
  <c r="AC449" i="4"/>
  <c r="M449" i="4"/>
  <c r="AJ449" i="4"/>
  <c r="T449" i="4"/>
  <c r="AU449" i="4"/>
  <c r="AE449" i="4"/>
  <c r="O449" i="4"/>
  <c r="AH449" i="4"/>
  <c r="R449" i="4"/>
  <c r="AK449" i="4"/>
  <c r="U449" i="4"/>
  <c r="AR449" i="4"/>
  <c r="AB449" i="4"/>
  <c r="L449" i="4"/>
  <c r="AN390" i="4"/>
  <c r="X390" i="4"/>
  <c r="AU390" i="4"/>
  <c r="AE390" i="4"/>
  <c r="O390" i="4"/>
  <c r="AH390" i="4"/>
  <c r="R390" i="4"/>
  <c r="AK390" i="4"/>
  <c r="U390" i="4"/>
  <c r="AJ390" i="4"/>
  <c r="P390" i="4"/>
  <c r="AI390" i="4"/>
  <c r="AT390" i="4"/>
  <c r="Z390" i="4"/>
  <c r="AO390" i="4"/>
  <c r="Q390" i="4"/>
  <c r="AF390" i="4"/>
  <c r="L390" i="4"/>
  <c r="AA390" i="4"/>
  <c r="AP390" i="4"/>
  <c r="V390" i="4"/>
  <c r="AG390" i="4"/>
  <c r="M390" i="4"/>
  <c r="AR390" i="4"/>
  <c r="T390" i="4"/>
  <c r="AM390" i="4"/>
  <c r="S390" i="4"/>
  <c r="AD390" i="4"/>
  <c r="AS390" i="4"/>
  <c r="Y390" i="4"/>
  <c r="AV390" i="4"/>
  <c r="AL390" i="4"/>
  <c r="AB390" i="4"/>
  <c r="N390" i="4"/>
  <c r="W390" i="4"/>
  <c r="N240" i="4"/>
  <c r="AL240" i="4"/>
  <c r="AN240" i="4"/>
  <c r="AP476" i="4"/>
  <c r="Z476" i="4"/>
  <c r="AS476" i="4"/>
  <c r="AC476" i="4"/>
  <c r="M476" i="4"/>
  <c r="AJ476" i="4"/>
  <c r="T476" i="4"/>
  <c r="AQ476" i="4"/>
  <c r="AA476" i="4"/>
  <c r="AS419" i="4"/>
  <c r="AC419" i="4"/>
  <c r="M419" i="4"/>
  <c r="AJ419" i="4"/>
  <c r="T419" i="4"/>
  <c r="AQ419" i="4"/>
  <c r="AA419" i="4"/>
  <c r="AT419" i="4"/>
  <c r="AD419" i="4"/>
  <c r="N419" i="4"/>
  <c r="AO419" i="4"/>
  <c r="Y419" i="4"/>
  <c r="AV419" i="4"/>
  <c r="AF419" i="4"/>
  <c r="P419" i="4"/>
  <c r="AM419" i="4"/>
  <c r="W419" i="4"/>
  <c r="AP419" i="4"/>
  <c r="Z419" i="4"/>
  <c r="AG419" i="4"/>
  <c r="Q419" i="4"/>
  <c r="AN419" i="4"/>
  <c r="X419" i="4"/>
  <c r="AU419" i="4"/>
  <c r="AE419" i="4"/>
  <c r="O419" i="4"/>
  <c r="AH419" i="4"/>
  <c r="R419" i="4"/>
  <c r="AB419" i="4"/>
  <c r="AL419" i="4"/>
  <c r="AK419" i="4"/>
  <c r="L419" i="4"/>
  <c r="V419" i="4"/>
  <c r="AR419" i="4"/>
  <c r="S419" i="4"/>
  <c r="U419" i="4"/>
  <c r="AI419" i="4"/>
  <c r="AG475" i="4"/>
  <c r="Q475" i="4"/>
  <c r="AN475" i="4"/>
  <c r="X475" i="4"/>
  <c r="AU475" i="4"/>
  <c r="AE475" i="4"/>
  <c r="O475" i="4"/>
  <c r="AH475" i="4"/>
  <c r="R475" i="4"/>
  <c r="AS475" i="4"/>
  <c r="AC475" i="4"/>
  <c r="M475" i="4"/>
  <c r="AJ475" i="4"/>
  <c r="T475" i="4"/>
  <c r="AQ475" i="4"/>
  <c r="AA475" i="4"/>
  <c r="AT475" i="4"/>
  <c r="AD475" i="4"/>
  <c r="N475" i="4"/>
  <c r="AK475" i="4"/>
  <c r="U475" i="4"/>
  <c r="AR475" i="4"/>
  <c r="AB475" i="4"/>
  <c r="L475" i="4"/>
  <c r="AI475" i="4"/>
  <c r="S475" i="4"/>
  <c r="AL475" i="4"/>
  <c r="V475" i="4"/>
  <c r="AN317" i="4"/>
  <c r="O317" i="4"/>
  <c r="P147" i="4"/>
  <c r="T147" i="4"/>
  <c r="V147" i="4"/>
  <c r="M147" i="4"/>
  <c r="AM253" i="4"/>
  <c r="W253" i="4"/>
  <c r="AP253" i="4"/>
  <c r="Z253" i="4"/>
  <c r="AS253" i="4"/>
  <c r="AC253" i="4"/>
  <c r="M253" i="4"/>
  <c r="AJ253" i="4"/>
  <c r="T253" i="4"/>
  <c r="AQ253" i="4"/>
  <c r="S253" i="4"/>
  <c r="AH253" i="4"/>
  <c r="N253" i="4"/>
  <c r="Y253" i="4"/>
  <c r="AR253" i="4"/>
  <c r="X253" i="4"/>
  <c r="AI253" i="4"/>
  <c r="O253" i="4"/>
  <c r="AD253" i="4"/>
  <c r="AO253" i="4"/>
  <c r="U253" i="4"/>
  <c r="AN253" i="4"/>
  <c r="P253" i="4"/>
  <c r="AU253" i="4"/>
  <c r="AA253" i="4"/>
  <c r="AL253" i="4"/>
  <c r="R253" i="4"/>
  <c r="AG253" i="4"/>
  <c r="AV253" i="4"/>
  <c r="AB253" i="4"/>
  <c r="AT253" i="4"/>
  <c r="AF253" i="4"/>
  <c r="V253" i="4"/>
  <c r="L253" i="4"/>
  <c r="AE253" i="4"/>
  <c r="Q253" i="4"/>
  <c r="AJ98" i="4"/>
  <c r="AQ98" i="4"/>
  <c r="AE98" i="4"/>
  <c r="AO98" i="4"/>
  <c r="Q98" i="4"/>
  <c r="AB98" i="4"/>
  <c r="V98" i="4"/>
  <c r="AH98" i="4"/>
  <c r="AT98" i="4"/>
  <c r="AR98" i="4"/>
  <c r="AI98" i="4"/>
  <c r="Z98" i="4"/>
  <c r="U98" i="4"/>
  <c r="O98" i="4"/>
  <c r="X98" i="4"/>
  <c r="AK98" i="4"/>
  <c r="AU98" i="4"/>
  <c r="AD98" i="4"/>
  <c r="AG98" i="4"/>
  <c r="L98" i="4"/>
  <c r="AF110" i="4"/>
  <c r="L110" i="4"/>
  <c r="S110" i="4"/>
  <c r="AQ110" i="4"/>
  <c r="Z110" i="4"/>
  <c r="AO110" i="4"/>
  <c r="Y110" i="4"/>
  <c r="AT110" i="4"/>
  <c r="AB110" i="4"/>
  <c r="AI110" i="4"/>
  <c r="N110" i="4"/>
  <c r="AL110" i="4"/>
  <c r="AG110" i="4"/>
  <c r="M110" i="4"/>
  <c r="AV110" i="4"/>
  <c r="X110" i="4"/>
  <c r="AA110" i="4"/>
  <c r="AE110" i="4"/>
  <c r="R110" i="4"/>
  <c r="AC110" i="4"/>
  <c r="AH110" i="4"/>
  <c r="AN110" i="4"/>
  <c r="AU110" i="4"/>
  <c r="AD110" i="4"/>
  <c r="O110" i="4"/>
  <c r="AK110" i="4"/>
  <c r="Q110" i="4"/>
  <c r="W110" i="4"/>
  <c r="AR110" i="4"/>
  <c r="AS110" i="4"/>
  <c r="AP110" i="4"/>
  <c r="V110" i="4"/>
  <c r="P110" i="4"/>
  <c r="U110" i="4"/>
  <c r="AL24" i="4"/>
  <c r="AP24" i="4"/>
  <c r="V24" i="4"/>
  <c r="AC24" i="4"/>
  <c r="P24" i="4"/>
  <c r="AJ24" i="4"/>
  <c r="L24" i="4"/>
  <c r="AI24" i="4"/>
  <c r="S24" i="4"/>
  <c r="M24" i="4"/>
  <c r="AH24" i="4"/>
  <c r="N24" i="4"/>
  <c r="AF24" i="4"/>
  <c r="T24" i="4"/>
  <c r="AQ24" i="4"/>
  <c r="W24" i="4"/>
  <c r="AN24" i="4"/>
  <c r="AD24" i="4"/>
  <c r="AO24" i="4"/>
  <c r="AS24" i="4"/>
  <c r="AR24" i="4"/>
  <c r="AM24" i="4"/>
  <c r="O24" i="4"/>
  <c r="X24" i="4"/>
  <c r="AT24" i="4"/>
  <c r="R24" i="4"/>
  <c r="AV24" i="4"/>
  <c r="Y24" i="4"/>
  <c r="AU24" i="4"/>
  <c r="AA24" i="4"/>
  <c r="U24" i="4"/>
  <c r="Z24" i="4"/>
  <c r="AE24" i="4"/>
  <c r="Q24" i="4"/>
  <c r="AG24" i="4"/>
  <c r="AB24" i="4"/>
  <c r="AK24" i="4"/>
  <c r="AG359" i="4"/>
  <c r="Q359" i="4"/>
  <c r="AN359" i="4"/>
  <c r="X359" i="4"/>
  <c r="AU359" i="4"/>
  <c r="AE359" i="4"/>
  <c r="O359" i="4"/>
  <c r="AH359" i="4"/>
  <c r="R359" i="4"/>
  <c r="AS359" i="4"/>
  <c r="AC359" i="4"/>
  <c r="M359" i="4"/>
  <c r="AJ359" i="4"/>
  <c r="T359" i="4"/>
  <c r="AQ359" i="4"/>
  <c r="AA359" i="4"/>
  <c r="AT359" i="4"/>
  <c r="AD359" i="4"/>
  <c r="N359" i="4"/>
  <c r="AK359" i="4"/>
  <c r="U359" i="4"/>
  <c r="AR359" i="4"/>
  <c r="AB359" i="4"/>
  <c r="L359" i="4"/>
  <c r="AI359" i="4"/>
  <c r="S359" i="4"/>
  <c r="AL359" i="4"/>
  <c r="V359" i="4"/>
  <c r="AV359" i="4"/>
  <c r="W359" i="4"/>
  <c r="AF359" i="4"/>
  <c r="AP359" i="4"/>
  <c r="Y359" i="4"/>
  <c r="AM359" i="4"/>
  <c r="AO359" i="4"/>
  <c r="P359" i="4"/>
  <c r="T112" i="4"/>
  <c r="O112" i="4"/>
  <c r="AE112" i="4"/>
  <c r="AU112" i="4"/>
  <c r="Q112" i="4"/>
  <c r="AB112" i="4"/>
  <c r="AC112" i="4"/>
  <c r="N112" i="4"/>
  <c r="AD112" i="4"/>
  <c r="Q402" i="4"/>
  <c r="AG402" i="4"/>
  <c r="N402" i="4"/>
  <c r="AD402" i="4"/>
  <c r="AT402" i="4"/>
  <c r="AA402" i="4"/>
  <c r="AQ402" i="4"/>
  <c r="T402" i="4"/>
  <c r="S232" i="4"/>
  <c r="AI232" i="4"/>
  <c r="L232" i="4"/>
  <c r="AB232" i="4"/>
  <c r="AR232" i="4"/>
  <c r="U232" i="4"/>
  <c r="AK232" i="4"/>
  <c r="R232" i="4"/>
  <c r="M250" i="4"/>
  <c r="AC250" i="4"/>
  <c r="AS250" i="4"/>
  <c r="Z250" i="4"/>
  <c r="AP250" i="4"/>
  <c r="W250" i="4"/>
  <c r="AM250" i="4"/>
  <c r="P250" i="4"/>
  <c r="AF250" i="4"/>
  <c r="W298" i="4"/>
  <c r="W224" i="4"/>
  <c r="AM224" i="4"/>
  <c r="P224" i="4"/>
  <c r="AF224" i="4"/>
  <c r="AV224" i="4"/>
  <c r="Y224" i="4"/>
  <c r="AO224" i="4"/>
  <c r="V224" i="4"/>
  <c r="AL224" i="4"/>
  <c r="U58" i="4"/>
  <c r="R58" i="4"/>
  <c r="AT69" i="4"/>
  <c r="AB69" i="4"/>
  <c r="M69" i="4"/>
  <c r="V69" i="4"/>
  <c r="AS69" i="4"/>
  <c r="AA69" i="4"/>
  <c r="AU69" i="4"/>
  <c r="AG76" i="4"/>
  <c r="AA76" i="4"/>
  <c r="AQ76" i="4"/>
  <c r="P76" i="4"/>
  <c r="Q76" i="4"/>
  <c r="AR76" i="4"/>
  <c r="AS76" i="4"/>
  <c r="Z76" i="4"/>
  <c r="AP76" i="4"/>
  <c r="M86" i="4"/>
  <c r="AC86" i="4"/>
  <c r="AS86" i="4"/>
  <c r="R86" i="4"/>
  <c r="W86" i="4"/>
  <c r="AH86" i="4"/>
  <c r="AM86" i="4"/>
  <c r="T86" i="4"/>
  <c r="AJ86" i="4"/>
  <c r="L133" i="4"/>
  <c r="AB133" i="4"/>
  <c r="AR133" i="4"/>
  <c r="U133" i="4"/>
  <c r="AK133" i="4"/>
  <c r="Z133" i="4"/>
  <c r="V133" i="4"/>
  <c r="O133" i="4"/>
  <c r="AI133" i="4"/>
  <c r="Q150" i="4"/>
  <c r="AK150" i="4"/>
  <c r="Z150" i="4"/>
  <c r="AT150" i="4"/>
  <c r="O150" i="4"/>
  <c r="P150" i="4"/>
  <c r="AJ150" i="4"/>
  <c r="T217" i="4"/>
  <c r="AP217" i="4"/>
  <c r="U222" i="4"/>
  <c r="AO222" i="4"/>
  <c r="AD222" i="4"/>
  <c r="O222" i="4"/>
  <c r="AI222" i="4"/>
  <c r="T222" i="4"/>
  <c r="AN222" i="4"/>
  <c r="W252" i="4"/>
  <c r="AU252" i="4"/>
  <c r="AB252" i="4"/>
  <c r="AV252" i="4"/>
  <c r="AG252" i="4"/>
  <c r="R252" i="4"/>
  <c r="AL252" i="4"/>
  <c r="AB353" i="4"/>
  <c r="AV353" i="4"/>
  <c r="AC353" i="4"/>
  <c r="R353" i="4"/>
  <c r="AL353" i="4"/>
  <c r="W353" i="4"/>
  <c r="AU353" i="4"/>
  <c r="L389" i="4"/>
  <c r="R389" i="4"/>
  <c r="W476" i="4"/>
  <c r="AU476" i="4"/>
  <c r="AB476" i="4"/>
  <c r="AV476" i="4"/>
  <c r="AG476" i="4"/>
  <c r="R476" i="4"/>
  <c r="AL476" i="4"/>
  <c r="AA484" i="4"/>
  <c r="AU484" i="4"/>
  <c r="AB484" i="4"/>
  <c r="M484" i="4"/>
  <c r="AG484" i="4"/>
  <c r="R484" i="4"/>
  <c r="AP484" i="4"/>
  <c r="S91" i="4"/>
  <c r="X91" i="4"/>
  <c r="AC91" i="4"/>
  <c r="R183" i="4"/>
  <c r="AU183" i="4"/>
  <c r="AG183" i="4"/>
  <c r="W199" i="4"/>
  <c r="AR199" i="4"/>
  <c r="AL211" i="4"/>
  <c r="AB211" i="4"/>
  <c r="R287" i="4"/>
  <c r="AU287" i="4"/>
  <c r="AG287" i="4"/>
  <c r="R331" i="4"/>
  <c r="AU331" i="4"/>
  <c r="AG331" i="4"/>
  <c r="W475" i="4"/>
  <c r="AV475" i="4"/>
  <c r="AF449" i="4"/>
  <c r="V449" i="4"/>
  <c r="AG350" i="4"/>
  <c r="AA350" i="4"/>
  <c r="AE169" i="4"/>
  <c r="AN41" i="4"/>
  <c r="Z182" i="4"/>
  <c r="S202" i="4"/>
  <c r="M274" i="4"/>
  <c r="V333" i="4"/>
  <c r="AA224" i="4"/>
  <c r="AQ224" i="4"/>
  <c r="T224" i="4"/>
  <c r="AJ224" i="4"/>
  <c r="M224" i="4"/>
  <c r="AC224" i="4"/>
  <c r="AS224" i="4"/>
  <c r="Z224" i="4"/>
  <c r="AK58" i="4"/>
  <c r="AI58" i="4"/>
  <c r="Q69" i="4"/>
  <c r="L69" i="4"/>
  <c r="AJ69" i="4"/>
  <c r="AC69" i="4"/>
  <c r="AD69" i="4"/>
  <c r="AH69" i="4"/>
  <c r="AE69" i="4"/>
  <c r="T76" i="4"/>
  <c r="O76" i="4"/>
  <c r="AE76" i="4"/>
  <c r="AU76" i="4"/>
  <c r="AB76" i="4"/>
  <c r="AC76" i="4"/>
  <c r="M76" i="4"/>
  <c r="N76" i="4"/>
  <c r="AD76" i="4"/>
  <c r="Q86" i="4"/>
  <c r="AG86" i="4"/>
  <c r="V86" i="4"/>
  <c r="AD86" i="4"/>
  <c r="AE86" i="4"/>
  <c r="S86" i="4"/>
  <c r="AU86" i="4"/>
  <c r="X86" i="4"/>
  <c r="P133" i="4"/>
  <c r="AF133" i="4"/>
  <c r="AV133" i="4"/>
  <c r="Y133" i="4"/>
  <c r="AO133" i="4"/>
  <c r="AH133" i="4"/>
  <c r="AD133" i="4"/>
  <c r="S133" i="4"/>
  <c r="AM133" i="4"/>
  <c r="U150" i="4"/>
  <c r="AS150" i="4"/>
  <c r="AD150" i="4"/>
  <c r="S150" i="4"/>
  <c r="AA150" i="4"/>
  <c r="T150" i="4"/>
  <c r="AN150" i="4"/>
  <c r="M217" i="4"/>
  <c r="W217" i="4"/>
  <c r="Y222" i="4"/>
  <c r="N222" i="4"/>
  <c r="AH222" i="4"/>
  <c r="S222" i="4"/>
  <c r="AQ222" i="4"/>
  <c r="X222" i="4"/>
  <c r="AR222" i="4"/>
  <c r="AE252" i="4"/>
  <c r="L252" i="4"/>
  <c r="AF252" i="4"/>
  <c r="Q252" i="4"/>
  <c r="AK252" i="4"/>
  <c r="V252" i="4"/>
  <c r="AT252" i="4"/>
  <c r="L353" i="4"/>
  <c r="AF353" i="4"/>
  <c r="M353" i="4"/>
  <c r="AK353" i="4"/>
  <c r="V353" i="4"/>
  <c r="AP353" i="4"/>
  <c r="AE353" i="4"/>
  <c r="AB389" i="4"/>
  <c r="AH389" i="4"/>
  <c r="AE476" i="4"/>
  <c r="L476" i="4"/>
  <c r="AF476" i="4"/>
  <c r="Q476" i="4"/>
  <c r="AK476" i="4"/>
  <c r="V476" i="4"/>
  <c r="AT476" i="4"/>
  <c r="AE484" i="4"/>
  <c r="L484" i="4"/>
  <c r="AJ484" i="4"/>
  <c r="Q484" i="4"/>
  <c r="AK484" i="4"/>
  <c r="Z484" i="4"/>
  <c r="AT484" i="4"/>
  <c r="R91" i="4"/>
  <c r="O91" i="4"/>
  <c r="AS91" i="4"/>
  <c r="AH183" i="4"/>
  <c r="AJ183" i="4"/>
  <c r="AM199" i="4"/>
  <c r="Y199" i="4"/>
  <c r="S211" i="4"/>
  <c r="AR211" i="4"/>
  <c r="AH287" i="4"/>
  <c r="X287" i="4"/>
  <c r="AH331" i="4"/>
  <c r="X331" i="4"/>
  <c r="AM475" i="4"/>
  <c r="Y475" i="4"/>
  <c r="AV449" i="4"/>
  <c r="AL449" i="4"/>
  <c r="N350" i="4"/>
  <c r="AQ350" i="4"/>
  <c r="U170" i="4"/>
  <c r="AR225" i="4"/>
  <c r="AD41" i="4"/>
  <c r="P182" i="4"/>
  <c r="AE274" i="4"/>
  <c r="X417" i="4"/>
  <c r="G408" i="4"/>
  <c r="W63" i="4"/>
  <c r="AD63" i="4"/>
  <c r="AE63" i="4"/>
  <c r="G27" i="4"/>
  <c r="O257" i="4"/>
  <c r="R257" i="4"/>
  <c r="AL95" i="4"/>
  <c r="AV74" i="4"/>
  <c r="AA74" i="4"/>
  <c r="AU117" i="4"/>
  <c r="M117" i="4"/>
  <c r="AF117" i="4"/>
  <c r="AM117" i="4"/>
  <c r="Z117" i="4"/>
  <c r="P117" i="4"/>
  <c r="AR82" i="4"/>
  <c r="S82" i="4"/>
  <c r="AK82" i="4"/>
  <c r="AV82" i="4"/>
  <c r="AI82" i="4"/>
  <c r="AL71" i="4"/>
  <c r="U71" i="4"/>
  <c r="AB71" i="4"/>
  <c r="AN94" i="4"/>
  <c r="AR94" i="4"/>
  <c r="T94" i="4"/>
  <c r="AE94" i="4"/>
  <c r="AI94" i="4"/>
  <c r="AT94" i="4"/>
  <c r="AG94" i="4"/>
  <c r="M94" i="4"/>
  <c r="AJ94" i="4"/>
  <c r="L94" i="4"/>
  <c r="AQ94" i="4"/>
  <c r="V94" i="4"/>
  <c r="U94" i="4"/>
  <c r="AF94" i="4"/>
  <c r="AM94" i="4"/>
  <c r="W94" i="4"/>
  <c r="AS94" i="4"/>
  <c r="Q94" i="4"/>
  <c r="AB94" i="4"/>
  <c r="S94" i="4"/>
  <c r="O94" i="4"/>
  <c r="AK94" i="4"/>
  <c r="AD94" i="4"/>
  <c r="AL324" i="4"/>
  <c r="AO324" i="4"/>
  <c r="AV324" i="4"/>
  <c r="T324" i="4"/>
  <c r="AA324" i="4"/>
  <c r="AC324" i="4"/>
  <c r="AF324" i="4"/>
  <c r="AM324" i="4"/>
  <c r="AH324" i="4"/>
  <c r="M324" i="4"/>
  <c r="AQ324" i="4"/>
  <c r="Z324" i="4"/>
  <c r="AR324" i="4"/>
  <c r="W324" i="4"/>
  <c r="R324" i="4"/>
  <c r="AB324" i="4"/>
  <c r="S324" i="4"/>
  <c r="Y175" i="4"/>
  <c r="AB175" i="4"/>
  <c r="S175" i="4"/>
  <c r="AM175" i="4"/>
  <c r="U175" i="4"/>
  <c r="V175" i="4"/>
  <c r="P175" i="4"/>
  <c r="AE175" i="4"/>
  <c r="AT416" i="4"/>
  <c r="AD416" i="4"/>
  <c r="N416" i="4"/>
  <c r="AG416" i="4"/>
  <c r="Q416" i="4"/>
  <c r="AN416" i="4"/>
  <c r="X416" i="4"/>
  <c r="AU416" i="4"/>
  <c r="AE416" i="4"/>
  <c r="O416" i="4"/>
  <c r="AM289" i="4"/>
  <c r="W289" i="4"/>
  <c r="AP289" i="4"/>
  <c r="Z289" i="4"/>
  <c r="AS289" i="4"/>
  <c r="AC289" i="4"/>
  <c r="M289" i="4"/>
  <c r="AJ289" i="4"/>
  <c r="T289" i="4"/>
  <c r="AI289" i="4"/>
  <c r="S289" i="4"/>
  <c r="AL289" i="4"/>
  <c r="V289" i="4"/>
  <c r="AO289" i="4"/>
  <c r="Y289" i="4"/>
  <c r="AV289" i="4"/>
  <c r="AF289" i="4"/>
  <c r="P289" i="4"/>
  <c r="AU289" i="4"/>
  <c r="AE289" i="4"/>
  <c r="O289" i="4"/>
  <c r="AH289" i="4"/>
  <c r="R289" i="4"/>
  <c r="AK289" i="4"/>
  <c r="U289" i="4"/>
  <c r="AR289" i="4"/>
  <c r="AB289" i="4"/>
  <c r="L289" i="4"/>
  <c r="AN206" i="4"/>
  <c r="AR206" i="4"/>
  <c r="S206" i="4"/>
  <c r="Y206" i="4"/>
  <c r="AJ470" i="4"/>
  <c r="AE470" i="4"/>
  <c r="AK470" i="4"/>
  <c r="AP188" i="4"/>
  <c r="N188" i="4"/>
  <c r="X188" i="4"/>
  <c r="AV334" i="4"/>
  <c r="AQ334" i="4"/>
  <c r="N334" i="4"/>
  <c r="AF278" i="4"/>
  <c r="M278" i="4"/>
  <c r="AQ33" i="4"/>
  <c r="N33" i="4"/>
  <c r="AR154" i="4"/>
  <c r="AI154" i="4"/>
  <c r="AS154" i="4"/>
  <c r="AQ345" i="4"/>
  <c r="AU345" i="4"/>
  <c r="R345" i="4"/>
  <c r="AB345" i="4"/>
  <c r="AM465" i="4"/>
  <c r="AT465" i="4"/>
  <c r="Q465" i="4"/>
  <c r="AV498" i="4"/>
  <c r="AL498" i="4"/>
  <c r="AI56" i="4"/>
  <c r="N56" i="4"/>
  <c r="AH470" i="4"/>
  <c r="AN470" i="4"/>
  <c r="AU188" i="4"/>
  <c r="AD188" i="4"/>
  <c r="M154" i="4"/>
  <c r="AE154" i="4"/>
  <c r="AO206" i="4"/>
  <c r="L206" i="4"/>
  <c r="AG334" i="4"/>
  <c r="T334" i="4"/>
  <c r="U345" i="4"/>
  <c r="AE345" i="4"/>
  <c r="M33" i="4"/>
  <c r="S416" i="4"/>
  <c r="AM416" i="4"/>
  <c r="T416" i="4"/>
  <c r="AR416" i="4"/>
  <c r="Y416" i="4"/>
  <c r="AS416" i="4"/>
  <c r="AH416" i="4"/>
  <c r="AV117" i="4"/>
  <c r="X289" i="4"/>
  <c r="N289" i="4"/>
  <c r="AQ289" i="4"/>
  <c r="P82" i="4"/>
  <c r="R94" i="4"/>
  <c r="AN289" i="4"/>
  <c r="AD289" i="4"/>
  <c r="N94" i="4"/>
  <c r="P94" i="4"/>
  <c r="L324" i="4"/>
  <c r="Y56" i="4"/>
  <c r="M56" i="4"/>
  <c r="AT56" i="4"/>
  <c r="N465" i="4"/>
  <c r="U470" i="4"/>
  <c r="AU470" i="4"/>
  <c r="O188" i="4"/>
  <c r="U188" i="4"/>
  <c r="Z154" i="4"/>
  <c r="AF154" i="4"/>
  <c r="AL206" i="4"/>
  <c r="AT334" i="4"/>
  <c r="L345" i="4"/>
  <c r="AH345" i="4"/>
  <c r="Y193" i="4"/>
  <c r="AU377" i="4"/>
  <c r="AA416" i="4"/>
  <c r="L416" i="4"/>
  <c r="AF416" i="4"/>
  <c r="M416" i="4"/>
  <c r="AK416" i="4"/>
  <c r="V416" i="4"/>
  <c r="AP416" i="4"/>
  <c r="AK445" i="4"/>
  <c r="AD117" i="4"/>
  <c r="Q289" i="4"/>
  <c r="AT289" i="4"/>
  <c r="AC94" i="4"/>
  <c r="AV94" i="4"/>
  <c r="Y324" i="4"/>
  <c r="Z175" i="4"/>
  <c r="M30" i="4"/>
  <c r="AS70" i="4"/>
  <c r="AI70" i="4"/>
  <c r="AJ310" i="4"/>
  <c r="AV310" i="4"/>
  <c r="AB310" i="4"/>
  <c r="AU310" i="4"/>
  <c r="W310" i="4"/>
  <c r="AL310" i="4"/>
  <c r="R310" i="4"/>
  <c r="AC310" i="4"/>
  <c r="AA290" i="4"/>
  <c r="AQ290" i="4"/>
  <c r="T290" i="4"/>
  <c r="T36" i="4"/>
  <c r="M36" i="4"/>
  <c r="O36" i="4"/>
  <c r="AE36" i="4"/>
  <c r="AU36" i="4"/>
  <c r="Y36" i="4"/>
  <c r="AN36" i="4"/>
  <c r="N36" i="4"/>
  <c r="AD36" i="4"/>
  <c r="S144" i="4"/>
  <c r="M144" i="4"/>
  <c r="P141" i="4"/>
  <c r="AF141" i="4"/>
  <c r="AV141" i="4"/>
  <c r="Y141" i="4"/>
  <c r="AO141" i="4"/>
  <c r="AD141" i="4"/>
  <c r="Z141" i="4"/>
  <c r="S141" i="4"/>
  <c r="N63" i="4"/>
  <c r="AA63" i="4"/>
  <c r="AL102" i="4"/>
  <c r="U102" i="4"/>
  <c r="AK102" i="4"/>
  <c r="V102" i="4"/>
  <c r="AQ102" i="4"/>
  <c r="S102" i="4"/>
  <c r="AU102" i="4"/>
  <c r="X102" i="4"/>
  <c r="P161" i="4"/>
  <c r="AF161" i="4"/>
  <c r="AV161" i="4"/>
  <c r="Y161" i="4"/>
  <c r="AO161" i="4"/>
  <c r="AD161" i="4"/>
  <c r="Z161" i="4"/>
  <c r="W161" i="4"/>
  <c r="AI152" i="4"/>
  <c r="X152" i="4"/>
  <c r="Y152" i="4"/>
  <c r="AS152" i="4"/>
  <c r="T257" i="4"/>
  <c r="AD257" i="4"/>
  <c r="AR257" i="4"/>
  <c r="AU161" i="4"/>
  <c r="AE161" i="4"/>
  <c r="O161" i="4"/>
  <c r="M143" i="4"/>
  <c r="AD143" i="4"/>
  <c r="AL152" i="4"/>
  <c r="AP152" i="4"/>
  <c r="R152" i="4"/>
  <c r="U152" i="4"/>
  <c r="Q152" i="4"/>
  <c r="AB152" i="4"/>
  <c r="AU152" i="4"/>
  <c r="AA152" i="4"/>
  <c r="AH21" i="4"/>
  <c r="X21" i="4"/>
  <c r="AV21" i="4"/>
  <c r="Q21" i="4"/>
  <c r="AT21" i="4"/>
  <c r="AA21" i="4"/>
  <c r="AF85" i="4"/>
  <c r="AS85" i="4"/>
  <c r="AT128" i="4"/>
  <c r="AD128" i="4"/>
  <c r="N128" i="4"/>
  <c r="Y128" i="4"/>
  <c r="P128" i="4"/>
  <c r="M128" i="4"/>
  <c r="AN128" i="4"/>
  <c r="AQ128" i="4"/>
  <c r="AA128" i="4"/>
  <c r="T128" i="4"/>
  <c r="AP128" i="4"/>
  <c r="Z128" i="4"/>
  <c r="AS128" i="4"/>
  <c r="Q128" i="4"/>
  <c r="AK128" i="4"/>
  <c r="AV128" i="4"/>
  <c r="AB128" i="4"/>
  <c r="AM128" i="4"/>
  <c r="W128" i="4"/>
  <c r="AL128" i="4"/>
  <c r="V128" i="4"/>
  <c r="AO128" i="4"/>
  <c r="AR128" i="4"/>
  <c r="AC128" i="4"/>
  <c r="AJ128" i="4"/>
  <c r="L128" i="4"/>
  <c r="AI128" i="4"/>
  <c r="S128" i="4"/>
  <c r="Z80" i="4"/>
  <c r="AR80" i="4"/>
  <c r="P80" i="4"/>
  <c r="AA80" i="4"/>
  <c r="AP80" i="4"/>
  <c r="M80" i="4"/>
  <c r="AU80" i="4"/>
  <c r="AG80" i="4"/>
  <c r="AT80" i="4"/>
  <c r="AO80" i="4"/>
  <c r="AE80" i="4"/>
  <c r="AD80" i="4"/>
  <c r="AC80" i="4"/>
  <c r="O80" i="4"/>
  <c r="AS80" i="4"/>
  <c r="AF80" i="4"/>
  <c r="AQ80" i="4"/>
  <c r="X80" i="4"/>
  <c r="N80" i="4"/>
  <c r="AP48" i="4"/>
  <c r="Z48" i="4"/>
  <c r="AS48" i="4"/>
  <c r="AN48" i="4"/>
  <c r="Y48" i="4"/>
  <c r="X48" i="4"/>
  <c r="AM48" i="4"/>
  <c r="W48" i="4"/>
  <c r="AC48" i="4"/>
  <c r="AL48" i="4"/>
  <c r="R48" i="4"/>
  <c r="AV48" i="4"/>
  <c r="M48" i="4"/>
  <c r="AU48" i="4"/>
  <c r="AA48" i="4"/>
  <c r="Q48" i="4"/>
  <c r="AH48" i="4"/>
  <c r="N48" i="4"/>
  <c r="AB48" i="4"/>
  <c r="AR48" i="4"/>
  <c r="AQ48" i="4"/>
  <c r="S48" i="4"/>
  <c r="AD48" i="4"/>
  <c r="P48" i="4"/>
  <c r="AI48" i="4"/>
  <c r="AF48" i="4"/>
  <c r="V48" i="4"/>
  <c r="AK48" i="4"/>
  <c r="AE48" i="4"/>
  <c r="T48" i="4"/>
  <c r="AG48" i="4"/>
  <c r="AJ48" i="4"/>
  <c r="O48" i="4"/>
  <c r="AT48" i="4"/>
  <c r="U48" i="4"/>
  <c r="L48" i="4"/>
  <c r="AO48" i="4"/>
  <c r="V347" i="4"/>
  <c r="Y347" i="4"/>
  <c r="X406" i="4"/>
  <c r="O406" i="4"/>
  <c r="AN406" i="4"/>
  <c r="AH406" i="4"/>
  <c r="U406" i="4"/>
  <c r="N246" i="4"/>
  <c r="AV246" i="4"/>
  <c r="X246" i="4"/>
  <c r="AG179" i="4"/>
  <c r="Q179" i="4"/>
  <c r="AB179" i="4"/>
  <c r="AN179" i="4"/>
  <c r="AU179" i="4"/>
  <c r="AE179" i="4"/>
  <c r="O179" i="4"/>
  <c r="AH179" i="4"/>
  <c r="R179" i="4"/>
  <c r="AO179" i="4"/>
  <c r="U179" i="4"/>
  <c r="X179" i="4"/>
  <c r="T179" i="4"/>
  <c r="AI179" i="4"/>
  <c r="AT179" i="4"/>
  <c r="Z179" i="4"/>
  <c r="AK179" i="4"/>
  <c r="M179" i="4"/>
  <c r="P179" i="4"/>
  <c r="L179" i="4"/>
  <c r="AA179" i="4"/>
  <c r="AP179" i="4"/>
  <c r="V179" i="4"/>
  <c r="AC179" i="4"/>
  <c r="AR179" i="4"/>
  <c r="AV179" i="4"/>
  <c r="AQ179" i="4"/>
  <c r="W179" i="4"/>
  <c r="AL179" i="4"/>
  <c r="N179" i="4"/>
  <c r="AS179" i="4"/>
  <c r="AM179" i="4"/>
  <c r="Y179" i="4"/>
  <c r="S179" i="4"/>
  <c r="AJ179" i="4"/>
  <c r="AF179" i="4"/>
  <c r="AU65" i="4"/>
  <c r="AE65" i="4"/>
  <c r="O65" i="4"/>
  <c r="Y65" i="4"/>
  <c r="R65" i="4"/>
  <c r="AV65" i="4"/>
  <c r="AF65" i="4"/>
  <c r="P65" i="4"/>
  <c r="V65" i="4"/>
  <c r="M65" i="4"/>
  <c r="AQ65" i="4"/>
  <c r="AA65" i="4"/>
  <c r="AH65" i="4"/>
  <c r="AT65" i="4"/>
  <c r="AS65" i="4"/>
  <c r="AR65" i="4"/>
  <c r="AB65" i="4"/>
  <c r="L65" i="4"/>
  <c r="AO65" i="4"/>
  <c r="AM65" i="4"/>
  <c r="W65" i="4"/>
  <c r="N65" i="4"/>
  <c r="AL65" i="4"/>
  <c r="AG65" i="4"/>
  <c r="AN65" i="4"/>
  <c r="X65" i="4"/>
  <c r="AP65" i="4"/>
  <c r="AC65" i="4"/>
  <c r="AO87" i="4"/>
  <c r="Y87" i="4"/>
  <c r="AR87" i="4"/>
  <c r="L87" i="4"/>
  <c r="AF87" i="4"/>
  <c r="W87" i="4"/>
  <c r="AT87" i="4"/>
  <c r="AD87" i="4"/>
  <c r="N87" i="4"/>
  <c r="AK87" i="4"/>
  <c r="U87" i="4"/>
  <c r="AJ87" i="4"/>
  <c r="AA87" i="4"/>
  <c r="X87" i="4"/>
  <c r="AU87" i="4"/>
  <c r="AP87" i="4"/>
  <c r="Z87" i="4"/>
  <c r="AM87" i="4"/>
  <c r="AG87" i="4"/>
  <c r="Q87" i="4"/>
  <c r="AB87" i="4"/>
  <c r="AV87" i="4"/>
  <c r="P87" i="4"/>
  <c r="AI87" i="4"/>
  <c r="AL87" i="4"/>
  <c r="V87" i="4"/>
  <c r="AE87" i="4"/>
  <c r="AC87" i="4"/>
  <c r="AQ87" i="4"/>
  <c r="O87" i="4"/>
  <c r="M87" i="4"/>
  <c r="S87" i="4"/>
  <c r="AS87" i="4"/>
  <c r="R87" i="4"/>
  <c r="T87" i="4"/>
  <c r="AN87" i="4"/>
  <c r="AO291" i="4"/>
  <c r="Y291" i="4"/>
  <c r="AV291" i="4"/>
  <c r="AF291" i="4"/>
  <c r="P291" i="4"/>
  <c r="AM291" i="4"/>
  <c r="W291" i="4"/>
  <c r="AP291" i="4"/>
  <c r="Z291" i="4"/>
  <c r="AC291" i="4"/>
  <c r="AR291" i="4"/>
  <c r="X291" i="4"/>
  <c r="AQ291" i="4"/>
  <c r="S291" i="4"/>
  <c r="AH291" i="4"/>
  <c r="N291" i="4"/>
  <c r="U291" i="4"/>
  <c r="AJ291" i="4"/>
  <c r="AU291" i="4"/>
  <c r="O291" i="4"/>
  <c r="V291" i="4"/>
  <c r="AS291" i="4"/>
  <c r="Q291" i="4"/>
  <c r="AB291" i="4"/>
  <c r="AI291" i="4"/>
  <c r="AT291" i="4"/>
  <c r="R291" i="4"/>
  <c r="AK291" i="4"/>
  <c r="M291" i="4"/>
  <c r="T291" i="4"/>
  <c r="AE291" i="4"/>
  <c r="AL291" i="4"/>
  <c r="AG291" i="4"/>
  <c r="AD291" i="4"/>
  <c r="AN291" i="4"/>
  <c r="L291" i="4"/>
  <c r="AA291" i="4"/>
  <c r="AN114" i="4"/>
  <c r="T114" i="4"/>
  <c r="AI114" i="4"/>
  <c r="AA114" i="4"/>
  <c r="V114" i="4"/>
  <c r="AK114" i="4"/>
  <c r="M114" i="4"/>
  <c r="AV114" i="4"/>
  <c r="P114" i="4"/>
  <c r="O114" i="4"/>
  <c r="AH114" i="4"/>
  <c r="AC114" i="4"/>
  <c r="N114" i="4"/>
  <c r="AF114" i="4"/>
  <c r="W114" i="4"/>
  <c r="AL114" i="4"/>
  <c r="U114" i="4"/>
  <c r="X114" i="4"/>
  <c r="AD114" i="4"/>
  <c r="AS114" i="4"/>
  <c r="Z114" i="4"/>
  <c r="AQ114" i="4"/>
  <c r="Y114" i="4"/>
  <c r="S114" i="4"/>
  <c r="AJ114" i="4"/>
  <c r="AT114" i="4"/>
  <c r="AO114" i="4"/>
  <c r="AU114" i="4"/>
  <c r="AT248" i="4"/>
  <c r="AD248" i="4"/>
  <c r="N248" i="4"/>
  <c r="AG248" i="4"/>
  <c r="Q248" i="4"/>
  <c r="AN248" i="4"/>
  <c r="X248" i="4"/>
  <c r="AU248" i="4"/>
  <c r="AE248" i="4"/>
  <c r="O248" i="4"/>
  <c r="AL248" i="4"/>
  <c r="R248" i="4"/>
  <c r="AC248" i="4"/>
  <c r="AV248" i="4"/>
  <c r="AB248" i="4"/>
  <c r="AQ248" i="4"/>
  <c r="W248" i="4"/>
  <c r="AH248" i="4"/>
  <c r="AS248" i="4"/>
  <c r="Y248" i="4"/>
  <c r="AR248" i="4"/>
  <c r="T248" i="4"/>
  <c r="AM248" i="4"/>
  <c r="S248" i="4"/>
  <c r="AO248" i="4"/>
  <c r="AJ248" i="4"/>
  <c r="AI248" i="4"/>
  <c r="AP248" i="4"/>
  <c r="AK248" i="4"/>
  <c r="AF248" i="4"/>
  <c r="AA248" i="4"/>
  <c r="Z248" i="4"/>
  <c r="U248" i="4"/>
  <c r="P248" i="4"/>
  <c r="AL204" i="4"/>
  <c r="V204" i="4"/>
  <c r="AO204" i="4"/>
  <c r="Y204" i="4"/>
  <c r="AV204" i="4"/>
  <c r="AF204" i="4"/>
  <c r="P204" i="4"/>
  <c r="AM204" i="4"/>
  <c r="W204" i="4"/>
  <c r="AT204" i="4"/>
  <c r="Z204" i="4"/>
  <c r="AK204" i="4"/>
  <c r="Q204" i="4"/>
  <c r="AJ204" i="4"/>
  <c r="L204" i="4"/>
  <c r="AE204" i="4"/>
  <c r="AP204" i="4"/>
  <c r="N204" i="4"/>
  <c r="U204" i="4"/>
  <c r="AB204" i="4"/>
  <c r="AQ204" i="4"/>
  <c r="O204" i="4"/>
  <c r="AH204" i="4"/>
  <c r="AS204" i="4"/>
  <c r="M204" i="4"/>
  <c r="X204" i="4"/>
  <c r="AI204" i="4"/>
  <c r="AD204" i="4"/>
  <c r="AG204" i="4"/>
  <c r="AR204" i="4"/>
  <c r="T204" i="4"/>
  <c r="AA204" i="4"/>
  <c r="AU204" i="4"/>
  <c r="R204" i="4"/>
  <c r="S204" i="4"/>
  <c r="AC204" i="4"/>
  <c r="AN204" i="4"/>
  <c r="AO135" i="4"/>
  <c r="Y135" i="4"/>
  <c r="AR135" i="4"/>
  <c r="L135" i="4"/>
  <c r="X135" i="4"/>
  <c r="AM135" i="4"/>
  <c r="W135" i="4"/>
  <c r="AP135" i="4"/>
  <c r="Z135" i="4"/>
  <c r="AG135" i="4"/>
  <c r="M135" i="4"/>
  <c r="AV135" i="4"/>
  <c r="AU135" i="4"/>
  <c r="AA135" i="4"/>
  <c r="AL135" i="4"/>
  <c r="R135" i="4"/>
  <c r="AC135" i="4"/>
  <c r="AJ135" i="4"/>
  <c r="AN135" i="4"/>
  <c r="AQ135" i="4"/>
  <c r="S135" i="4"/>
  <c r="AH135" i="4"/>
  <c r="N135" i="4"/>
  <c r="AS135" i="4"/>
  <c r="U135" i="4"/>
  <c r="AB135" i="4"/>
  <c r="AF135" i="4"/>
  <c r="AI135" i="4"/>
  <c r="O135" i="4"/>
  <c r="AD135" i="4"/>
  <c r="P135" i="4"/>
  <c r="AK135" i="4"/>
  <c r="AE135" i="4"/>
  <c r="Q135" i="4"/>
  <c r="AT135" i="4"/>
  <c r="T135" i="4"/>
  <c r="V135" i="4"/>
  <c r="AR9" i="4"/>
  <c r="AB9" i="4"/>
  <c r="L9" i="4"/>
  <c r="AQ9" i="4"/>
  <c r="AP9" i="4"/>
  <c r="AS9" i="4"/>
  <c r="AC9" i="4"/>
  <c r="M9" i="4"/>
  <c r="O9" i="4"/>
  <c r="AN9" i="4"/>
  <c r="T9" i="4"/>
  <c r="AU9" i="4"/>
  <c r="Z9" i="4"/>
  <c r="AK9" i="4"/>
  <c r="Q9" i="4"/>
  <c r="AT9" i="4"/>
  <c r="AJ9" i="4"/>
  <c r="P9" i="4"/>
  <c r="AI9" i="4"/>
  <c r="N9" i="4"/>
  <c r="AG9" i="4"/>
  <c r="AM9" i="4"/>
  <c r="AD9" i="4"/>
  <c r="AF9" i="4"/>
  <c r="AL9" i="4"/>
  <c r="AA9" i="4"/>
  <c r="AH9" i="4"/>
  <c r="Y9" i="4"/>
  <c r="AE9" i="4"/>
  <c r="V9" i="4"/>
  <c r="AT428" i="4"/>
  <c r="AD428" i="4"/>
  <c r="N428" i="4"/>
  <c r="AG428" i="4"/>
  <c r="Q428" i="4"/>
  <c r="AN428" i="4"/>
  <c r="X428" i="4"/>
  <c r="AU428" i="4"/>
  <c r="AE428" i="4"/>
  <c r="O428" i="4"/>
  <c r="AP428" i="4"/>
  <c r="Z428" i="4"/>
  <c r="AS428" i="4"/>
  <c r="AC428" i="4"/>
  <c r="M428" i="4"/>
  <c r="AJ428" i="4"/>
  <c r="T428" i="4"/>
  <c r="AQ428" i="4"/>
  <c r="AA428" i="4"/>
  <c r="AL428" i="4"/>
  <c r="V428" i="4"/>
  <c r="AO428" i="4"/>
  <c r="Y428" i="4"/>
  <c r="AV428" i="4"/>
  <c r="AF428" i="4"/>
  <c r="P428" i="4"/>
  <c r="AM428" i="4"/>
  <c r="W428" i="4"/>
  <c r="AU393" i="4"/>
  <c r="AE393" i="4"/>
  <c r="O393" i="4"/>
  <c r="AH393" i="4"/>
  <c r="R393" i="4"/>
  <c r="AK393" i="4"/>
  <c r="U393" i="4"/>
  <c r="AR393" i="4"/>
  <c r="AB393" i="4"/>
  <c r="L393" i="4"/>
  <c r="AQ393" i="4"/>
  <c r="AA393" i="4"/>
  <c r="AT393" i="4"/>
  <c r="AD393" i="4"/>
  <c r="N393" i="4"/>
  <c r="AG393" i="4"/>
  <c r="Q393" i="4"/>
  <c r="AN393" i="4"/>
  <c r="X393" i="4"/>
  <c r="AM393" i="4"/>
  <c r="W393" i="4"/>
  <c r="AP393" i="4"/>
  <c r="Z393" i="4"/>
  <c r="AS393" i="4"/>
  <c r="AC393" i="4"/>
  <c r="M393" i="4"/>
  <c r="AJ393" i="4"/>
  <c r="T393" i="4"/>
  <c r="AP493" i="4"/>
  <c r="AQ493" i="4"/>
  <c r="AO495" i="4"/>
  <c r="Y495" i="4"/>
  <c r="AV495" i="4"/>
  <c r="AF495" i="4"/>
  <c r="P495" i="4"/>
  <c r="AM495" i="4"/>
  <c r="W495" i="4"/>
  <c r="AP495" i="4"/>
  <c r="Z495" i="4"/>
  <c r="AC495" i="4"/>
  <c r="AR495" i="4"/>
  <c r="X495" i="4"/>
  <c r="AQ495" i="4"/>
  <c r="S495" i="4"/>
  <c r="AH495" i="4"/>
  <c r="N495" i="4"/>
  <c r="AS495" i="4"/>
  <c r="U495" i="4"/>
  <c r="AN495" i="4"/>
  <c r="T495" i="4"/>
  <c r="AI495" i="4"/>
  <c r="O495" i="4"/>
  <c r="AD495" i="4"/>
  <c r="AK495" i="4"/>
  <c r="Q495" i="4"/>
  <c r="AJ495" i="4"/>
  <c r="L495" i="4"/>
  <c r="AE495" i="4"/>
  <c r="AT495" i="4"/>
  <c r="V495" i="4"/>
  <c r="AM445" i="4"/>
  <c r="W445" i="4"/>
  <c r="AP445" i="4"/>
  <c r="Z445" i="4"/>
  <c r="AQ445" i="4"/>
  <c r="S445" i="4"/>
  <c r="AH445" i="4"/>
  <c r="N445" i="4"/>
  <c r="AG445" i="4"/>
  <c r="Q445" i="4"/>
  <c r="AN445" i="4"/>
  <c r="X445" i="4"/>
  <c r="AI445" i="4"/>
  <c r="O445" i="4"/>
  <c r="AD445" i="4"/>
  <c r="AS445" i="4"/>
  <c r="AC445" i="4"/>
  <c r="M445" i="4"/>
  <c r="AJ445" i="4"/>
  <c r="T445" i="4"/>
  <c r="AE445" i="4"/>
  <c r="AT445" i="4"/>
  <c r="V445" i="4"/>
  <c r="AO445" i="4"/>
  <c r="Y445" i="4"/>
  <c r="AV445" i="4"/>
  <c r="AF445" i="4"/>
  <c r="P445" i="4"/>
  <c r="AJ422" i="4"/>
  <c r="T422" i="4"/>
  <c r="AQ422" i="4"/>
  <c r="AA422" i="4"/>
  <c r="AT422" i="4"/>
  <c r="AD422" i="4"/>
  <c r="N422" i="4"/>
  <c r="AG422" i="4"/>
  <c r="Q422" i="4"/>
  <c r="AV422" i="4"/>
  <c r="AF422" i="4"/>
  <c r="P422" i="4"/>
  <c r="AM422" i="4"/>
  <c r="W422" i="4"/>
  <c r="AP422" i="4"/>
  <c r="Z422" i="4"/>
  <c r="AS422" i="4"/>
  <c r="AC422" i="4"/>
  <c r="M422" i="4"/>
  <c r="AR422" i="4"/>
  <c r="AB422" i="4"/>
  <c r="L422" i="4"/>
  <c r="AI422" i="4"/>
  <c r="S422" i="4"/>
  <c r="AL422" i="4"/>
  <c r="V422" i="4"/>
  <c r="AO422" i="4"/>
  <c r="Y422" i="4"/>
  <c r="AH316" i="4"/>
  <c r="R316" i="4"/>
  <c r="AK316" i="4"/>
  <c r="U316" i="4"/>
  <c r="AR316" i="4"/>
  <c r="AB316" i="4"/>
  <c r="L316" i="4"/>
  <c r="AI316" i="4"/>
  <c r="S316" i="4"/>
  <c r="AP316" i="4"/>
  <c r="V316" i="4"/>
  <c r="AG316" i="4"/>
  <c r="M316" i="4"/>
  <c r="AF316" i="4"/>
  <c r="AU316" i="4"/>
  <c r="AA316" i="4"/>
  <c r="AL316" i="4"/>
  <c r="AS316" i="4"/>
  <c r="Q316" i="4"/>
  <c r="X316" i="4"/>
  <c r="AM316" i="4"/>
  <c r="AD316" i="4"/>
  <c r="AO316" i="4"/>
  <c r="AV316" i="4"/>
  <c r="T316" i="4"/>
  <c r="AE316" i="4"/>
  <c r="Z316" i="4"/>
  <c r="AC316" i="4"/>
  <c r="AN316" i="4"/>
  <c r="P316" i="4"/>
  <c r="W316" i="4"/>
  <c r="Y316" i="4"/>
  <c r="AJ316" i="4"/>
  <c r="AT316" i="4"/>
  <c r="AQ316" i="4"/>
  <c r="N316" i="4"/>
  <c r="O316" i="4"/>
  <c r="AK295" i="4"/>
  <c r="U295" i="4"/>
  <c r="AR295" i="4"/>
  <c r="AB295" i="4"/>
  <c r="L295" i="4"/>
  <c r="AI295" i="4"/>
  <c r="S295" i="4"/>
  <c r="AL295" i="4"/>
  <c r="V295" i="4"/>
  <c r="AC295" i="4"/>
  <c r="AV295" i="4"/>
  <c r="X295" i="4"/>
  <c r="AQ295" i="4"/>
  <c r="W295" i="4"/>
  <c r="AH295" i="4"/>
  <c r="N295" i="4"/>
  <c r="AS295" i="4"/>
  <c r="Y295" i="4"/>
  <c r="AN295" i="4"/>
  <c r="T295" i="4"/>
  <c r="AM295" i="4"/>
  <c r="O295" i="4"/>
  <c r="AD295" i="4"/>
  <c r="AO295" i="4"/>
  <c r="Q295" i="4"/>
  <c r="AJ295" i="4"/>
  <c r="P295" i="4"/>
  <c r="AE295" i="4"/>
  <c r="AT295" i="4"/>
  <c r="Z295" i="4"/>
  <c r="AM193" i="4"/>
  <c r="W193" i="4"/>
  <c r="AH193" i="4"/>
  <c r="AL193" i="4"/>
  <c r="AS193" i="4"/>
  <c r="AC193" i="4"/>
  <c r="M193" i="4"/>
  <c r="AJ193" i="4"/>
  <c r="T193" i="4"/>
  <c r="AU193" i="4"/>
  <c r="AE193" i="4"/>
  <c r="O193" i="4"/>
  <c r="R193" i="4"/>
  <c r="V193" i="4"/>
  <c r="AK193" i="4"/>
  <c r="U193" i="4"/>
  <c r="AR193" i="4"/>
  <c r="AB193" i="4"/>
  <c r="L193" i="4"/>
  <c r="AS311" i="4"/>
  <c r="AC311" i="4"/>
  <c r="M311" i="4"/>
  <c r="AJ311" i="4"/>
  <c r="T311" i="4"/>
  <c r="AQ311" i="4"/>
  <c r="AA311" i="4"/>
  <c r="AT311" i="4"/>
  <c r="AD311" i="4"/>
  <c r="N311" i="4"/>
  <c r="Y311" i="4"/>
  <c r="AR311" i="4"/>
  <c r="X311" i="4"/>
  <c r="AM311" i="4"/>
  <c r="S311" i="4"/>
  <c r="AH311" i="4"/>
  <c r="AO311" i="4"/>
  <c r="U311" i="4"/>
  <c r="AN311" i="4"/>
  <c r="P311" i="4"/>
  <c r="AI311" i="4"/>
  <c r="O311" i="4"/>
  <c r="Z311" i="4"/>
  <c r="AK311" i="4"/>
  <c r="Q311" i="4"/>
  <c r="AF311" i="4"/>
  <c r="L311" i="4"/>
  <c r="AE311" i="4"/>
  <c r="AP311" i="4"/>
  <c r="V311" i="4"/>
  <c r="AV311" i="4"/>
  <c r="AL311" i="4"/>
  <c r="AB311" i="4"/>
  <c r="R311" i="4"/>
  <c r="AG311" i="4"/>
  <c r="AU311" i="4"/>
  <c r="W311" i="4"/>
  <c r="AQ377" i="4"/>
  <c r="AA377" i="4"/>
  <c r="AT377" i="4"/>
  <c r="AD377" i="4"/>
  <c r="N377" i="4"/>
  <c r="AG377" i="4"/>
  <c r="Q377" i="4"/>
  <c r="AN377" i="4"/>
  <c r="X377" i="4"/>
  <c r="AM377" i="4"/>
  <c r="W377" i="4"/>
  <c r="AP377" i="4"/>
  <c r="Z377" i="4"/>
  <c r="AS377" i="4"/>
  <c r="AC377" i="4"/>
  <c r="M377" i="4"/>
  <c r="AJ377" i="4"/>
  <c r="T377" i="4"/>
  <c r="AI377" i="4"/>
  <c r="S377" i="4"/>
  <c r="AL377" i="4"/>
  <c r="V377" i="4"/>
  <c r="AO377" i="4"/>
  <c r="Y377" i="4"/>
  <c r="AV377" i="4"/>
  <c r="AF377" i="4"/>
  <c r="P377" i="4"/>
  <c r="AP309" i="4"/>
  <c r="AC309" i="4"/>
  <c r="V309" i="4"/>
  <c r="X309" i="4"/>
  <c r="AG309" i="4"/>
  <c r="AQ309" i="4"/>
  <c r="M309" i="4"/>
  <c r="AF309" i="4"/>
  <c r="AA309" i="4"/>
  <c r="AL309" i="4"/>
  <c r="X256" i="4"/>
  <c r="AS256" i="4"/>
  <c r="AU256" i="4"/>
  <c r="AD256" i="4"/>
  <c r="AI25" i="4"/>
  <c r="S25" i="4"/>
  <c r="R25" i="4"/>
  <c r="N25" i="4"/>
  <c r="AK25" i="4"/>
  <c r="AN25" i="4"/>
  <c r="X25" i="4"/>
  <c r="AP25" i="4"/>
  <c r="AC25" i="4"/>
  <c r="AM25" i="4"/>
  <c r="O25" i="4"/>
  <c r="AL25" i="4"/>
  <c r="AS25" i="4"/>
  <c r="AJ25" i="4"/>
  <c r="P25" i="4"/>
  <c r="AO25" i="4"/>
  <c r="AA25" i="4"/>
  <c r="Y25" i="4"/>
  <c r="U25" i="4"/>
  <c r="AB25" i="4"/>
  <c r="V25" i="4"/>
  <c r="AU25" i="4"/>
  <c r="W25" i="4"/>
  <c r="Z25" i="4"/>
  <c r="AV25" i="4"/>
  <c r="T25" i="4"/>
  <c r="Q25" i="4"/>
  <c r="AQ25" i="4"/>
  <c r="AT25" i="4"/>
  <c r="AG25" i="4"/>
  <c r="AR25" i="4"/>
  <c r="L25" i="4"/>
  <c r="M25" i="4"/>
  <c r="AF25" i="4"/>
  <c r="AE25" i="4"/>
  <c r="AH25" i="4"/>
  <c r="AR426" i="4"/>
  <c r="AE426" i="4"/>
  <c r="Z426" i="4"/>
  <c r="AC426" i="4"/>
  <c r="AQ426" i="4"/>
  <c r="R426" i="4"/>
  <c r="L426" i="4"/>
  <c r="N426" i="4"/>
  <c r="W426" i="4"/>
  <c r="AG426" i="4"/>
  <c r="AF426" i="4"/>
  <c r="AT426" i="4"/>
  <c r="AP426" i="4"/>
  <c r="AV426" i="4"/>
  <c r="Q426" i="4"/>
  <c r="AN362" i="4"/>
  <c r="X362" i="4"/>
  <c r="AU362" i="4"/>
  <c r="AE362" i="4"/>
  <c r="O362" i="4"/>
  <c r="AH362" i="4"/>
  <c r="R362" i="4"/>
  <c r="AK362" i="4"/>
  <c r="U362" i="4"/>
  <c r="AR362" i="4"/>
  <c r="T362" i="4"/>
  <c r="AM362" i="4"/>
  <c r="S362" i="4"/>
  <c r="AD362" i="4"/>
  <c r="AS362" i="4"/>
  <c r="Y362" i="4"/>
  <c r="AJ362" i="4"/>
  <c r="P362" i="4"/>
  <c r="AI362" i="4"/>
  <c r="AT362" i="4"/>
  <c r="Z362" i="4"/>
  <c r="AO362" i="4"/>
  <c r="Q362" i="4"/>
  <c r="L362" i="4"/>
  <c r="AP362" i="4"/>
  <c r="AG362" i="4"/>
  <c r="AV362" i="4"/>
  <c r="AQ362" i="4"/>
  <c r="AL362" i="4"/>
  <c r="AC362" i="4"/>
  <c r="AF362" i="4"/>
  <c r="AA362" i="4"/>
  <c r="V362" i="4"/>
  <c r="M362" i="4"/>
  <c r="AO407" i="4"/>
  <c r="Y407" i="4"/>
  <c r="AV407" i="4"/>
  <c r="AF407" i="4"/>
  <c r="P407" i="4"/>
  <c r="AM407" i="4"/>
  <c r="W407" i="4"/>
  <c r="AP407" i="4"/>
  <c r="Z407" i="4"/>
  <c r="AC407" i="4"/>
  <c r="AR407" i="4"/>
  <c r="X407" i="4"/>
  <c r="AQ407" i="4"/>
  <c r="S407" i="4"/>
  <c r="AH407" i="4"/>
  <c r="N407" i="4"/>
  <c r="AS407" i="4"/>
  <c r="U407" i="4"/>
  <c r="AN407" i="4"/>
  <c r="T407" i="4"/>
  <c r="AI407" i="4"/>
  <c r="O407" i="4"/>
  <c r="AD407" i="4"/>
  <c r="AK407" i="4"/>
  <c r="Q407" i="4"/>
  <c r="AJ407" i="4"/>
  <c r="L407" i="4"/>
  <c r="AE407" i="4"/>
  <c r="AT407" i="4"/>
  <c r="V407" i="4"/>
  <c r="AB407" i="4"/>
  <c r="R407" i="4"/>
  <c r="AU407" i="4"/>
  <c r="AA407" i="4"/>
  <c r="AL407" i="4"/>
  <c r="AG407" i="4"/>
  <c r="AT452" i="4"/>
  <c r="Z452" i="4"/>
  <c r="AK452" i="4"/>
  <c r="Q452" i="4"/>
  <c r="AJ452" i="4"/>
  <c r="L452" i="4"/>
  <c r="AE452" i="4"/>
  <c r="AP452" i="4"/>
  <c r="N452" i="4"/>
  <c r="U452" i="4"/>
  <c r="AB452" i="4"/>
  <c r="AQ452" i="4"/>
  <c r="O452" i="4"/>
  <c r="AH452" i="4"/>
  <c r="AS452" i="4"/>
  <c r="M452" i="4"/>
  <c r="X452" i="4"/>
  <c r="AI452" i="4"/>
  <c r="AC452" i="4"/>
  <c r="AU452" i="4"/>
  <c r="AD452" i="4"/>
  <c r="AR452" i="4"/>
  <c r="AA452" i="4"/>
  <c r="R452" i="4"/>
  <c r="AN452" i="4"/>
  <c r="S452" i="4"/>
  <c r="AG452" i="4"/>
  <c r="T452" i="4"/>
  <c r="AI369" i="4"/>
  <c r="S369" i="4"/>
  <c r="AL369" i="4"/>
  <c r="V369" i="4"/>
  <c r="AO369" i="4"/>
  <c r="Y369" i="4"/>
  <c r="AV369" i="4"/>
  <c r="AF369" i="4"/>
  <c r="P369" i="4"/>
  <c r="AQ369" i="4"/>
  <c r="W369" i="4"/>
  <c r="AH369" i="4"/>
  <c r="N369" i="4"/>
  <c r="AC369" i="4"/>
  <c r="AR369" i="4"/>
  <c r="X369" i="4"/>
  <c r="AM369" i="4"/>
  <c r="O369" i="4"/>
  <c r="AD369" i="4"/>
  <c r="AS369" i="4"/>
  <c r="U369" i="4"/>
  <c r="AN369" i="4"/>
  <c r="T369" i="4"/>
  <c r="AE369" i="4"/>
  <c r="Z369" i="4"/>
  <c r="Q369" i="4"/>
  <c r="L369" i="4"/>
  <c r="AA369" i="4"/>
  <c r="R369" i="4"/>
  <c r="M369" i="4"/>
  <c r="AT369" i="4"/>
  <c r="AK369" i="4"/>
  <c r="AJ369" i="4"/>
  <c r="AF235" i="4"/>
  <c r="AK235" i="4"/>
  <c r="Z235" i="4"/>
  <c r="W235" i="4"/>
  <c r="U235" i="4"/>
  <c r="AQ235" i="4"/>
  <c r="AR490" i="4"/>
  <c r="AB490" i="4"/>
  <c r="L490" i="4"/>
  <c r="AI490" i="4"/>
  <c r="S490" i="4"/>
  <c r="AL490" i="4"/>
  <c r="V490" i="4"/>
  <c r="AO490" i="4"/>
  <c r="Y490" i="4"/>
  <c r="AN490" i="4"/>
  <c r="T490" i="4"/>
  <c r="AM490" i="4"/>
  <c r="O490" i="4"/>
  <c r="AD490" i="4"/>
  <c r="AS490" i="4"/>
  <c r="U490" i="4"/>
  <c r="AJ490" i="4"/>
  <c r="P490" i="4"/>
  <c r="AE490" i="4"/>
  <c r="AT490" i="4"/>
  <c r="Z490" i="4"/>
  <c r="AK490" i="4"/>
  <c r="Q490" i="4"/>
  <c r="AF490" i="4"/>
  <c r="AU490" i="4"/>
  <c r="AA490" i="4"/>
  <c r="AP490" i="4"/>
  <c r="R490" i="4"/>
  <c r="AG490" i="4"/>
  <c r="M490" i="4"/>
  <c r="AK231" i="4"/>
  <c r="U231" i="4"/>
  <c r="AR231" i="4"/>
  <c r="AB231" i="4"/>
  <c r="L231" i="4"/>
  <c r="AI231" i="4"/>
  <c r="S231" i="4"/>
  <c r="AL231" i="4"/>
  <c r="V231" i="4"/>
  <c r="AC231" i="4"/>
  <c r="AV231" i="4"/>
  <c r="X231" i="4"/>
  <c r="AQ231" i="4"/>
  <c r="W231" i="4"/>
  <c r="AH231" i="4"/>
  <c r="N231" i="4"/>
  <c r="AS231" i="4"/>
  <c r="Y231" i="4"/>
  <c r="AN231" i="4"/>
  <c r="T231" i="4"/>
  <c r="AM231" i="4"/>
  <c r="O231" i="4"/>
  <c r="AD231" i="4"/>
  <c r="AO231" i="4"/>
  <c r="Q231" i="4"/>
  <c r="AJ231" i="4"/>
  <c r="P231" i="4"/>
  <c r="AE231" i="4"/>
  <c r="AT231" i="4"/>
  <c r="Z231" i="4"/>
  <c r="M231" i="4"/>
  <c r="AP231" i="4"/>
  <c r="AF231" i="4"/>
  <c r="R231" i="4"/>
  <c r="AG231" i="4"/>
  <c r="AU231" i="4"/>
  <c r="AA231" i="4"/>
  <c r="AN498" i="4"/>
  <c r="X498" i="4"/>
  <c r="AU498" i="4"/>
  <c r="AE498" i="4"/>
  <c r="O498" i="4"/>
  <c r="AH498" i="4"/>
  <c r="R498" i="4"/>
  <c r="AK498" i="4"/>
  <c r="U498" i="4"/>
  <c r="AR498" i="4"/>
  <c r="T498" i="4"/>
  <c r="AM498" i="4"/>
  <c r="S498" i="4"/>
  <c r="AD498" i="4"/>
  <c r="AS498" i="4"/>
  <c r="Y498" i="4"/>
  <c r="AJ498" i="4"/>
  <c r="P498" i="4"/>
  <c r="AI498" i="4"/>
  <c r="AT498" i="4"/>
  <c r="Z498" i="4"/>
  <c r="AO498" i="4"/>
  <c r="Q498" i="4"/>
  <c r="AF498" i="4"/>
  <c r="L498" i="4"/>
  <c r="AA498" i="4"/>
  <c r="AP498" i="4"/>
  <c r="V498" i="4"/>
  <c r="AG498" i="4"/>
  <c r="M498" i="4"/>
  <c r="X330" i="4"/>
  <c r="AT330" i="4"/>
  <c r="Q330" i="4"/>
  <c r="AJ330" i="4"/>
  <c r="AQ330" i="4"/>
  <c r="N330" i="4"/>
  <c r="Y459" i="4"/>
  <c r="AI459" i="4"/>
  <c r="W343" i="4"/>
  <c r="AV343" i="4"/>
  <c r="N343" i="4"/>
  <c r="AS483" i="4"/>
  <c r="AG483" i="4"/>
  <c r="AU483" i="4"/>
  <c r="R483" i="4"/>
  <c r="X483" i="4"/>
  <c r="AE483" i="4"/>
  <c r="Q483" i="4"/>
  <c r="O483" i="4"/>
  <c r="AU128" i="4"/>
  <c r="AG128" i="4"/>
  <c r="U39" i="4"/>
  <c r="AH39" i="4"/>
  <c r="AI39" i="4"/>
  <c r="AM213" i="4"/>
  <c r="W213" i="4"/>
  <c r="AP213" i="4"/>
  <c r="Z213" i="4"/>
  <c r="AS213" i="4"/>
  <c r="AC213" i="4"/>
  <c r="M213" i="4"/>
  <c r="AJ213" i="4"/>
  <c r="T213" i="4"/>
  <c r="AI213" i="4"/>
  <c r="O213" i="4"/>
  <c r="AD213" i="4"/>
  <c r="AO213" i="4"/>
  <c r="U213" i="4"/>
  <c r="AN213" i="4"/>
  <c r="P213" i="4"/>
  <c r="AU213" i="4"/>
  <c r="S213" i="4"/>
  <c r="V213" i="4"/>
  <c r="AG213" i="4"/>
  <c r="AR213" i="4"/>
  <c r="L213" i="4"/>
  <c r="AQ213" i="4"/>
  <c r="AT213" i="4"/>
  <c r="R213" i="4"/>
  <c r="Y213" i="4"/>
  <c r="AF213" i="4"/>
  <c r="AE213" i="4"/>
  <c r="AL213" i="4"/>
  <c r="N213" i="4"/>
  <c r="Q213" i="4"/>
  <c r="AB213" i="4"/>
  <c r="AV213" i="4"/>
  <c r="AA213" i="4"/>
  <c r="X213" i="4"/>
  <c r="AH213" i="4"/>
  <c r="AK213" i="4"/>
  <c r="AR223" i="4"/>
  <c r="AK223" i="4"/>
  <c r="AG195" i="4"/>
  <c r="AC195" i="4"/>
  <c r="AR195" i="4"/>
  <c r="AV195" i="4"/>
  <c r="AQ195" i="4"/>
  <c r="W195" i="4"/>
  <c r="AK195" i="4"/>
  <c r="AJ195" i="4"/>
  <c r="X195" i="4"/>
  <c r="AA195" i="4"/>
  <c r="AL195" i="4"/>
  <c r="N195" i="4"/>
  <c r="AO195" i="4"/>
  <c r="T195" i="4"/>
  <c r="AM195" i="4"/>
  <c r="AP195" i="4"/>
  <c r="Y195" i="4"/>
  <c r="L195" i="4"/>
  <c r="AI195" i="4"/>
  <c r="AD195" i="4"/>
  <c r="U195" i="4"/>
  <c r="AF195" i="4"/>
  <c r="S195" i="4"/>
  <c r="Z195" i="4"/>
  <c r="P195" i="4"/>
  <c r="AT195" i="4"/>
  <c r="AS195" i="4"/>
  <c r="V195" i="4"/>
  <c r="M195" i="4"/>
  <c r="AS131" i="4"/>
  <c r="AD131" i="4"/>
  <c r="AQ131" i="4"/>
  <c r="N131" i="4"/>
  <c r="AC131" i="4"/>
  <c r="AD45" i="4"/>
  <c r="P45" i="4"/>
  <c r="AS45" i="4"/>
  <c r="AI461" i="4"/>
  <c r="S461" i="4"/>
  <c r="AL461" i="4"/>
  <c r="V461" i="4"/>
  <c r="AO461" i="4"/>
  <c r="Y461" i="4"/>
  <c r="AV461" i="4"/>
  <c r="AF461" i="4"/>
  <c r="P461" i="4"/>
  <c r="AU461" i="4"/>
  <c r="AE461" i="4"/>
  <c r="O461" i="4"/>
  <c r="AH461" i="4"/>
  <c r="R461" i="4"/>
  <c r="AK461" i="4"/>
  <c r="U461" i="4"/>
  <c r="AR461" i="4"/>
  <c r="AB461" i="4"/>
  <c r="L461" i="4"/>
  <c r="AM461" i="4"/>
  <c r="AP461" i="4"/>
  <c r="AS461" i="4"/>
  <c r="M461" i="4"/>
  <c r="T461" i="4"/>
  <c r="AA461" i="4"/>
  <c r="AD461" i="4"/>
  <c r="AG461" i="4"/>
  <c r="AN461" i="4"/>
  <c r="W461" i="4"/>
  <c r="Z461" i="4"/>
  <c r="AC461" i="4"/>
  <c r="AJ461" i="4"/>
  <c r="AO451" i="4"/>
  <c r="Y451" i="4"/>
  <c r="AV451" i="4"/>
  <c r="AF451" i="4"/>
  <c r="P451" i="4"/>
  <c r="AM451" i="4"/>
  <c r="W451" i="4"/>
  <c r="AP451" i="4"/>
  <c r="Z451" i="4"/>
  <c r="AG451" i="4"/>
  <c r="Q451" i="4"/>
  <c r="AN451" i="4"/>
  <c r="X451" i="4"/>
  <c r="AC451" i="4"/>
  <c r="AJ451" i="4"/>
  <c r="AU451" i="4"/>
  <c r="AA451" i="4"/>
  <c r="AL451" i="4"/>
  <c r="R451" i="4"/>
  <c r="U451" i="4"/>
  <c r="AB451" i="4"/>
  <c r="AQ451" i="4"/>
  <c r="S451" i="4"/>
  <c r="AH451" i="4"/>
  <c r="N451" i="4"/>
  <c r="AS451" i="4"/>
  <c r="M451" i="4"/>
  <c r="T451" i="4"/>
  <c r="AI451" i="4"/>
  <c r="O451" i="4"/>
  <c r="AD451" i="4"/>
  <c r="AE451" i="4"/>
  <c r="AK451" i="4"/>
  <c r="AT451" i="4"/>
  <c r="AR451" i="4"/>
  <c r="L451" i="4"/>
  <c r="V451" i="4"/>
  <c r="AP444" i="4"/>
  <c r="AK444" i="4"/>
  <c r="AN444" i="4"/>
  <c r="AI444" i="4"/>
  <c r="AS444" i="4"/>
  <c r="AB444" i="4"/>
  <c r="AA444" i="4"/>
  <c r="AG444" i="4"/>
  <c r="L444" i="4"/>
  <c r="Q444" i="4"/>
  <c r="AE444" i="4"/>
  <c r="Z444" i="4"/>
  <c r="M444" i="4"/>
  <c r="T444" i="4"/>
  <c r="AD444" i="4"/>
  <c r="AV430" i="4"/>
  <c r="AF430" i="4"/>
  <c r="P430" i="4"/>
  <c r="AM430" i="4"/>
  <c r="W430" i="4"/>
  <c r="AP430" i="4"/>
  <c r="Z430" i="4"/>
  <c r="AS430" i="4"/>
  <c r="AC430" i="4"/>
  <c r="M430" i="4"/>
  <c r="AB430" i="4"/>
  <c r="AU430" i="4"/>
  <c r="AA430" i="4"/>
  <c r="AL430" i="4"/>
  <c r="R430" i="4"/>
  <c r="AG430" i="4"/>
  <c r="AJ430" i="4"/>
  <c r="AQ430" i="4"/>
  <c r="O430" i="4"/>
  <c r="V430" i="4"/>
  <c r="Y430" i="4"/>
  <c r="X430" i="4"/>
  <c r="AI430" i="4"/>
  <c r="AT430" i="4"/>
  <c r="N430" i="4"/>
  <c r="U430" i="4"/>
  <c r="AR430" i="4"/>
  <c r="T430" i="4"/>
  <c r="AE430" i="4"/>
  <c r="AH430" i="4"/>
  <c r="AO430" i="4"/>
  <c r="Q430" i="4"/>
  <c r="AN430" i="4"/>
  <c r="AK430" i="4"/>
  <c r="L430" i="4"/>
  <c r="S430" i="4"/>
  <c r="AD430" i="4"/>
  <c r="AT424" i="4"/>
  <c r="AD424" i="4"/>
  <c r="N424" i="4"/>
  <c r="AG424" i="4"/>
  <c r="Q424" i="4"/>
  <c r="AN424" i="4"/>
  <c r="X424" i="4"/>
  <c r="AU424" i="4"/>
  <c r="AE424" i="4"/>
  <c r="O424" i="4"/>
  <c r="AP424" i="4"/>
  <c r="Z424" i="4"/>
  <c r="AS424" i="4"/>
  <c r="AC424" i="4"/>
  <c r="M424" i="4"/>
  <c r="AJ424" i="4"/>
  <c r="T424" i="4"/>
  <c r="AQ424" i="4"/>
  <c r="AA424" i="4"/>
  <c r="AL424" i="4"/>
  <c r="V424" i="4"/>
  <c r="AO424" i="4"/>
  <c r="Y424" i="4"/>
  <c r="AV424" i="4"/>
  <c r="AF424" i="4"/>
  <c r="P424" i="4"/>
  <c r="AM424" i="4"/>
  <c r="W424" i="4"/>
  <c r="AK424" i="4"/>
  <c r="L424" i="4"/>
  <c r="U424" i="4"/>
  <c r="AI424" i="4"/>
  <c r="AB424" i="4"/>
  <c r="AH424" i="4"/>
  <c r="S424" i="4"/>
  <c r="R424" i="4"/>
  <c r="AK396" i="4"/>
  <c r="L396" i="4"/>
  <c r="U396" i="4"/>
  <c r="AI396" i="4"/>
  <c r="AH396" i="4"/>
  <c r="AR396" i="4"/>
  <c r="S396" i="4"/>
  <c r="R396" i="4"/>
  <c r="AB396" i="4"/>
  <c r="AV366" i="4"/>
  <c r="AF366" i="4"/>
  <c r="P366" i="4"/>
  <c r="AM366" i="4"/>
  <c r="W366" i="4"/>
  <c r="AP366" i="4"/>
  <c r="Z366" i="4"/>
  <c r="AS366" i="4"/>
  <c r="AC366" i="4"/>
  <c r="M366" i="4"/>
  <c r="AR366" i="4"/>
  <c r="AB366" i="4"/>
  <c r="L366" i="4"/>
  <c r="AI366" i="4"/>
  <c r="S366" i="4"/>
  <c r="AL366" i="4"/>
  <c r="V366" i="4"/>
  <c r="AO366" i="4"/>
  <c r="Y366" i="4"/>
  <c r="AN366" i="4"/>
  <c r="X366" i="4"/>
  <c r="AU366" i="4"/>
  <c r="AE366" i="4"/>
  <c r="O366" i="4"/>
  <c r="AH366" i="4"/>
  <c r="R366" i="4"/>
  <c r="AK366" i="4"/>
  <c r="U366" i="4"/>
  <c r="AI321" i="4"/>
  <c r="S321" i="4"/>
  <c r="AL321" i="4"/>
  <c r="V321" i="4"/>
  <c r="AO321" i="4"/>
  <c r="Y321" i="4"/>
  <c r="AV321" i="4"/>
  <c r="AF321" i="4"/>
  <c r="P321" i="4"/>
  <c r="AE321" i="4"/>
  <c r="AT321" i="4"/>
  <c r="Z321" i="4"/>
  <c r="AK321" i="4"/>
  <c r="Q321" i="4"/>
  <c r="AJ321" i="4"/>
  <c r="L321" i="4"/>
  <c r="AU321" i="4"/>
  <c r="AA321" i="4"/>
  <c r="AP321" i="4"/>
  <c r="R321" i="4"/>
  <c r="AG321" i="4"/>
  <c r="M321" i="4"/>
  <c r="AB321" i="4"/>
  <c r="O321" i="4"/>
  <c r="AS321" i="4"/>
  <c r="AN321" i="4"/>
  <c r="AQ321" i="4"/>
  <c r="AH321" i="4"/>
  <c r="AC321" i="4"/>
  <c r="X321" i="4"/>
  <c r="AM321" i="4"/>
  <c r="AD321" i="4"/>
  <c r="U321" i="4"/>
  <c r="T321" i="4"/>
  <c r="AO327" i="4"/>
  <c r="Y327" i="4"/>
  <c r="AV327" i="4"/>
  <c r="AF327" i="4"/>
  <c r="P327" i="4"/>
  <c r="AM327" i="4"/>
  <c r="W327" i="4"/>
  <c r="AP327" i="4"/>
  <c r="Z327" i="4"/>
  <c r="AG327" i="4"/>
  <c r="M327" i="4"/>
  <c r="AB327" i="4"/>
  <c r="AU327" i="4"/>
  <c r="AA327" i="4"/>
  <c r="AL327" i="4"/>
  <c r="R327" i="4"/>
  <c r="U327" i="4"/>
  <c r="AJ327" i="4"/>
  <c r="AQ327" i="4"/>
  <c r="O327" i="4"/>
  <c r="V327" i="4"/>
  <c r="AS327" i="4"/>
  <c r="Q327" i="4"/>
  <c r="X327" i="4"/>
  <c r="AI327" i="4"/>
  <c r="AT327" i="4"/>
  <c r="N327" i="4"/>
  <c r="AK327" i="4"/>
  <c r="AR327" i="4"/>
  <c r="T327" i="4"/>
  <c r="AE327" i="4"/>
  <c r="AH327" i="4"/>
  <c r="AC327" i="4"/>
  <c r="AD327" i="4"/>
  <c r="AN327" i="4"/>
  <c r="L327" i="4"/>
  <c r="S327" i="4"/>
  <c r="AM301" i="4"/>
  <c r="W301" i="4"/>
  <c r="AP301" i="4"/>
  <c r="Z301" i="4"/>
  <c r="AS301" i="4"/>
  <c r="AC301" i="4"/>
  <c r="M301" i="4"/>
  <c r="AJ301" i="4"/>
  <c r="T301" i="4"/>
  <c r="AQ301" i="4"/>
  <c r="S301" i="4"/>
  <c r="AH301" i="4"/>
  <c r="N301" i="4"/>
  <c r="Y301" i="4"/>
  <c r="AR301" i="4"/>
  <c r="X301" i="4"/>
  <c r="AU301" i="4"/>
  <c r="O301" i="4"/>
  <c r="V301" i="4"/>
  <c r="AG301" i="4"/>
  <c r="AN301" i="4"/>
  <c r="L301" i="4"/>
  <c r="AI301" i="4"/>
  <c r="AT301" i="4"/>
  <c r="R301" i="4"/>
  <c r="U301" i="4"/>
  <c r="AF301" i="4"/>
  <c r="AE301" i="4"/>
  <c r="AL301" i="4"/>
  <c r="AO301" i="4"/>
  <c r="Q301" i="4"/>
  <c r="AB301" i="4"/>
  <c r="AA301" i="4"/>
  <c r="P301" i="4"/>
  <c r="AD301" i="4"/>
  <c r="AK301" i="4"/>
  <c r="AV301" i="4"/>
  <c r="AQ277" i="4"/>
  <c r="AA277" i="4"/>
  <c r="AT277" i="4"/>
  <c r="AD277" i="4"/>
  <c r="N277" i="4"/>
  <c r="AG277" i="4"/>
  <c r="Q277" i="4"/>
  <c r="AN277" i="4"/>
  <c r="X277" i="4"/>
  <c r="AE277" i="4"/>
  <c r="AP277" i="4"/>
  <c r="V277" i="4"/>
  <c r="AK277" i="4"/>
  <c r="M277" i="4"/>
  <c r="AF277" i="4"/>
  <c r="L277" i="4"/>
  <c r="AU277" i="4"/>
  <c r="W277" i="4"/>
  <c r="AL277" i="4"/>
  <c r="R277" i="4"/>
  <c r="AC277" i="4"/>
  <c r="AV277" i="4"/>
  <c r="AB277" i="4"/>
  <c r="S277" i="4"/>
  <c r="AS277" i="4"/>
  <c r="AR277" i="4"/>
  <c r="O277" i="4"/>
  <c r="AO277" i="4"/>
  <c r="AJ277" i="4"/>
  <c r="AM277" i="4"/>
  <c r="AH277" i="4"/>
  <c r="Y277" i="4"/>
  <c r="T277" i="4"/>
  <c r="AI277" i="4"/>
  <c r="Z277" i="4"/>
  <c r="U277" i="4"/>
  <c r="AF286" i="4"/>
  <c r="L286" i="4"/>
  <c r="AE286" i="4"/>
  <c r="AP286" i="4"/>
  <c r="V286" i="4"/>
  <c r="AK286" i="4"/>
  <c r="M286" i="4"/>
  <c r="AB286" i="4"/>
  <c r="AM286" i="4"/>
  <c r="O286" i="4"/>
  <c r="R286" i="4"/>
  <c r="Y286" i="4"/>
  <c r="AR286" i="4"/>
  <c r="AU286" i="4"/>
  <c r="AL286" i="4"/>
  <c r="AO286" i="4"/>
  <c r="AN286" i="4"/>
  <c r="AI286" i="4"/>
  <c r="AH286" i="4"/>
  <c r="AC286" i="4"/>
  <c r="W286" i="4"/>
  <c r="U286" i="4"/>
  <c r="AV286" i="4"/>
  <c r="S286" i="4"/>
  <c r="X286" i="4"/>
  <c r="Z286" i="4"/>
  <c r="P286" i="4"/>
  <c r="AS286" i="4"/>
  <c r="AH172" i="4"/>
  <c r="R172" i="4"/>
  <c r="Y172" i="4"/>
  <c r="AC172" i="4"/>
  <c r="AR172" i="4"/>
  <c r="AB172" i="4"/>
  <c r="L172" i="4"/>
  <c r="AI172" i="4"/>
  <c r="S172" i="4"/>
  <c r="AT172" i="4"/>
  <c r="Z172" i="4"/>
  <c r="AG172" i="4"/>
  <c r="U172" i="4"/>
  <c r="AJ172" i="4"/>
  <c r="P172" i="4"/>
  <c r="AE172" i="4"/>
  <c r="V172" i="4"/>
  <c r="AS172" i="4"/>
  <c r="AN172" i="4"/>
  <c r="AU172" i="4"/>
  <c r="W172" i="4"/>
  <c r="AP172" i="4"/>
  <c r="N172" i="4"/>
  <c r="AK172" i="4"/>
  <c r="AF172" i="4"/>
  <c r="AQ172" i="4"/>
  <c r="O172" i="4"/>
  <c r="Q172" i="4"/>
  <c r="T172" i="4"/>
  <c r="AL172" i="4"/>
  <c r="M172" i="4"/>
  <c r="AM172" i="4"/>
  <c r="AD172" i="4"/>
  <c r="AV172" i="4"/>
  <c r="AA172" i="4"/>
  <c r="AO172" i="4"/>
  <c r="X172" i="4"/>
  <c r="AM125" i="4"/>
  <c r="W125" i="4"/>
  <c r="AP125" i="4"/>
  <c r="N125" i="4"/>
  <c r="AD125" i="4"/>
  <c r="Y125" i="4"/>
  <c r="AV125" i="4"/>
  <c r="AF125" i="4"/>
  <c r="P125" i="4"/>
  <c r="AU125" i="4"/>
  <c r="AA125" i="4"/>
  <c r="AH125" i="4"/>
  <c r="U125" i="4"/>
  <c r="AG125" i="4"/>
  <c r="AR125" i="4"/>
  <c r="X125" i="4"/>
  <c r="AE125" i="4"/>
  <c r="Z125" i="4"/>
  <c r="R125" i="4"/>
  <c r="Q125" i="4"/>
  <c r="T125" i="4"/>
  <c r="S125" i="4"/>
  <c r="V125" i="4"/>
  <c r="AS125" i="4"/>
  <c r="AN125" i="4"/>
  <c r="L125" i="4"/>
  <c r="AI125" i="4"/>
  <c r="AL125" i="4"/>
  <c r="AB125" i="4"/>
  <c r="O125" i="4"/>
  <c r="M125" i="4"/>
  <c r="AC125" i="4"/>
  <c r="AT125" i="4"/>
  <c r="AK125" i="4"/>
  <c r="AQ125" i="4"/>
  <c r="AO125" i="4"/>
  <c r="AJ125" i="4"/>
  <c r="AU73" i="4"/>
  <c r="AE73" i="4"/>
  <c r="O73" i="4"/>
  <c r="M73" i="4"/>
  <c r="AI73" i="4"/>
  <c r="AT73" i="4"/>
  <c r="Z73" i="4"/>
  <c r="U73" i="4"/>
  <c r="AV73" i="4"/>
  <c r="AF73" i="4"/>
  <c r="P73" i="4"/>
  <c r="R73" i="4"/>
  <c r="AM73" i="4"/>
  <c r="AH73" i="4"/>
  <c r="AO73" i="4"/>
  <c r="Y73" i="4"/>
  <c r="AB73" i="4"/>
  <c r="AP73" i="4"/>
  <c r="AA73" i="4"/>
  <c r="V73" i="4"/>
  <c r="AC73" i="4"/>
  <c r="AR73" i="4"/>
  <c r="X73" i="4"/>
  <c r="AD73" i="4"/>
  <c r="AQ73" i="4"/>
  <c r="N73" i="4"/>
  <c r="AJ73" i="4"/>
  <c r="Q73" i="4"/>
  <c r="W73" i="4"/>
  <c r="AS73" i="4"/>
  <c r="T73" i="4"/>
  <c r="S73" i="4"/>
  <c r="AK73" i="4"/>
  <c r="L73" i="4"/>
  <c r="AL73" i="4"/>
  <c r="AN73" i="4"/>
  <c r="AG73" i="4"/>
  <c r="AO67" i="4"/>
  <c r="Y67" i="4"/>
  <c r="AR67" i="4"/>
  <c r="W67" i="4"/>
  <c r="L67" i="4"/>
  <c r="O67" i="4"/>
  <c r="AH67" i="4"/>
  <c r="R67" i="4"/>
  <c r="P67" i="4"/>
  <c r="AS67" i="4"/>
  <c r="U67" i="4"/>
  <c r="T67" i="4"/>
  <c r="X67" i="4"/>
  <c r="AT67" i="4"/>
  <c r="Z67" i="4"/>
  <c r="AB67" i="4"/>
  <c r="Q67" i="4"/>
  <c r="AV67" i="4"/>
  <c r="AA67" i="4"/>
  <c r="V67" i="4"/>
  <c r="AE67" i="4"/>
  <c r="AK67" i="4"/>
  <c r="M67" i="4"/>
  <c r="AJ67" i="4"/>
  <c r="AP67" i="4"/>
  <c r="N67" i="4"/>
  <c r="S67" i="4"/>
  <c r="AG67" i="4"/>
  <c r="AF67" i="4"/>
  <c r="AU67" i="4"/>
  <c r="AL67" i="4"/>
  <c r="AN67" i="4"/>
  <c r="AI67" i="4"/>
  <c r="AD67" i="4"/>
  <c r="AC67" i="4"/>
  <c r="AQ67" i="4"/>
  <c r="AM67" i="4"/>
  <c r="AL120" i="4"/>
  <c r="V120" i="4"/>
  <c r="AO120" i="4"/>
  <c r="M120" i="4"/>
  <c r="AC120" i="4"/>
  <c r="T120" i="4"/>
  <c r="AM120" i="4"/>
  <c r="W120" i="4"/>
  <c r="AN120" i="4"/>
  <c r="AP120" i="4"/>
  <c r="R120" i="4"/>
  <c r="Y120" i="4"/>
  <c r="AK120" i="4"/>
  <c r="L120" i="4"/>
  <c r="AE120" i="4"/>
  <c r="AV120" i="4"/>
  <c r="AH120" i="4"/>
  <c r="N120" i="4"/>
  <c r="U120" i="4"/>
  <c r="Q120" i="4"/>
  <c r="AU120" i="4"/>
  <c r="AA120" i="4"/>
  <c r="AB120" i="4"/>
  <c r="AS120" i="4"/>
  <c r="AR120" i="4"/>
  <c r="S120" i="4"/>
  <c r="AT120" i="4"/>
  <c r="AG120" i="4"/>
  <c r="AF120" i="4"/>
  <c r="O120" i="4"/>
  <c r="AD120" i="4"/>
  <c r="AJ120" i="4"/>
  <c r="AQ120" i="4"/>
  <c r="P120" i="4"/>
  <c r="Z120" i="4"/>
  <c r="X120" i="4"/>
  <c r="AS31" i="4"/>
  <c r="U31" i="4"/>
  <c r="P31" i="4"/>
  <c r="AJ31" i="4"/>
  <c r="AA31" i="4"/>
  <c r="AH31" i="4"/>
  <c r="N31" i="4"/>
  <c r="AG31" i="4"/>
  <c r="AF31" i="4"/>
  <c r="L31" i="4"/>
  <c r="AT31" i="4"/>
  <c r="R31" i="4"/>
  <c r="M31" i="4"/>
  <c r="AE31" i="4"/>
  <c r="AD31" i="4"/>
  <c r="S31" i="4"/>
  <c r="AK31" i="4"/>
  <c r="AQ31" i="4"/>
  <c r="AU31" i="4"/>
  <c r="V31" i="4"/>
  <c r="Q31" i="4"/>
  <c r="AL31" i="4"/>
  <c r="W31" i="4"/>
  <c r="AB31" i="4"/>
  <c r="AV31" i="4"/>
  <c r="T31" i="4"/>
  <c r="O31" i="4"/>
  <c r="AC31" i="4"/>
  <c r="AH236" i="4"/>
  <c r="R236" i="4"/>
  <c r="AK236" i="4"/>
  <c r="U236" i="4"/>
  <c r="AR236" i="4"/>
  <c r="AB236" i="4"/>
  <c r="L236" i="4"/>
  <c r="AI236" i="4"/>
  <c r="S236" i="4"/>
  <c r="AL236" i="4"/>
  <c r="N236" i="4"/>
  <c r="AC236" i="4"/>
  <c r="AV236" i="4"/>
  <c r="X236" i="4"/>
  <c r="AQ236" i="4"/>
  <c r="W236" i="4"/>
  <c r="AD236" i="4"/>
  <c r="AS236" i="4"/>
  <c r="Y236" i="4"/>
  <c r="AN236" i="4"/>
  <c r="T236" i="4"/>
  <c r="AM236" i="4"/>
  <c r="O236" i="4"/>
  <c r="Z236" i="4"/>
  <c r="Q236" i="4"/>
  <c r="P236" i="4"/>
  <c r="V236" i="4"/>
  <c r="M236" i="4"/>
  <c r="AU236" i="4"/>
  <c r="AT236" i="4"/>
  <c r="AO236" i="4"/>
  <c r="AJ236" i="4"/>
  <c r="AE236" i="4"/>
  <c r="AI425" i="4"/>
  <c r="S425" i="4"/>
  <c r="AL425" i="4"/>
  <c r="V425" i="4"/>
  <c r="AO425" i="4"/>
  <c r="Y425" i="4"/>
  <c r="AV425" i="4"/>
  <c r="AF425" i="4"/>
  <c r="P425" i="4"/>
  <c r="AU425" i="4"/>
  <c r="AA425" i="4"/>
  <c r="AP425" i="4"/>
  <c r="R425" i="4"/>
  <c r="AG425" i="4"/>
  <c r="M425" i="4"/>
  <c r="AB425" i="4"/>
  <c r="AM425" i="4"/>
  <c r="AT425" i="4"/>
  <c r="N425" i="4"/>
  <c r="U425" i="4"/>
  <c r="AJ425" i="4"/>
  <c r="AE425" i="4"/>
  <c r="AH425" i="4"/>
  <c r="AS425" i="4"/>
  <c r="Q425" i="4"/>
  <c r="X425" i="4"/>
  <c r="W425" i="4"/>
  <c r="AD425" i="4"/>
  <c r="AK425" i="4"/>
  <c r="AR425" i="4"/>
  <c r="T425" i="4"/>
  <c r="AC425" i="4"/>
  <c r="AQ425" i="4"/>
  <c r="AN425" i="4"/>
  <c r="O425" i="4"/>
  <c r="L425" i="4"/>
  <c r="Z425" i="4"/>
  <c r="AM409" i="4"/>
  <c r="W409" i="4"/>
  <c r="AP409" i="4"/>
  <c r="Z409" i="4"/>
  <c r="AS409" i="4"/>
  <c r="AC409" i="4"/>
  <c r="M409" i="4"/>
  <c r="AJ409" i="4"/>
  <c r="T409" i="4"/>
  <c r="AI409" i="4"/>
  <c r="S409" i="4"/>
  <c r="AL409" i="4"/>
  <c r="V409" i="4"/>
  <c r="AO409" i="4"/>
  <c r="AU409" i="4"/>
  <c r="AE409" i="4"/>
  <c r="O409" i="4"/>
  <c r="AH409" i="4"/>
  <c r="R409" i="4"/>
  <c r="AK409" i="4"/>
  <c r="U409" i="4"/>
  <c r="AR409" i="4"/>
  <c r="AB409" i="4"/>
  <c r="L409" i="4"/>
  <c r="AQ409" i="4"/>
  <c r="N409" i="4"/>
  <c r="AV409" i="4"/>
  <c r="P409" i="4"/>
  <c r="AA409" i="4"/>
  <c r="AG409" i="4"/>
  <c r="AN409" i="4"/>
  <c r="AD409" i="4"/>
  <c r="X409" i="4"/>
  <c r="Y409" i="4"/>
  <c r="Q409" i="4"/>
  <c r="AV414" i="4"/>
  <c r="AF414" i="4"/>
  <c r="P414" i="4"/>
  <c r="AM414" i="4"/>
  <c r="W414" i="4"/>
  <c r="AP414" i="4"/>
  <c r="Z414" i="4"/>
  <c r="AS414" i="4"/>
  <c r="AC414" i="4"/>
  <c r="M414" i="4"/>
  <c r="AB414" i="4"/>
  <c r="AU414" i="4"/>
  <c r="AA414" i="4"/>
  <c r="AL414" i="4"/>
  <c r="R414" i="4"/>
  <c r="AG414" i="4"/>
  <c r="AR414" i="4"/>
  <c r="X414" i="4"/>
  <c r="AQ414" i="4"/>
  <c r="S414" i="4"/>
  <c r="AH414" i="4"/>
  <c r="N414" i="4"/>
  <c r="Y414" i="4"/>
  <c r="L414" i="4"/>
  <c r="AT414" i="4"/>
  <c r="AK414" i="4"/>
  <c r="AN414" i="4"/>
  <c r="AI414" i="4"/>
  <c r="AD414" i="4"/>
  <c r="U414" i="4"/>
  <c r="AJ414" i="4"/>
  <c r="AE414" i="4"/>
  <c r="V414" i="4"/>
  <c r="Q414" i="4"/>
  <c r="T414" i="4"/>
  <c r="O414" i="4"/>
  <c r="AO414" i="4"/>
  <c r="R392" i="4"/>
  <c r="Q392" i="4"/>
  <c r="L392" i="4"/>
  <c r="AT392" i="4"/>
  <c r="U392" i="4"/>
  <c r="AI392" i="4"/>
  <c r="N392" i="4"/>
  <c r="X392" i="4"/>
  <c r="AK392" i="4"/>
  <c r="AE392" i="4"/>
  <c r="AH392" i="4"/>
  <c r="AR392" i="4"/>
  <c r="AB392" i="4"/>
  <c r="S392" i="4"/>
  <c r="AP368" i="4"/>
  <c r="Z368" i="4"/>
  <c r="AS368" i="4"/>
  <c r="AC368" i="4"/>
  <c r="M368" i="4"/>
  <c r="AJ368" i="4"/>
  <c r="T368" i="4"/>
  <c r="AQ368" i="4"/>
  <c r="AA368" i="4"/>
  <c r="AL368" i="4"/>
  <c r="V368" i="4"/>
  <c r="AO368" i="4"/>
  <c r="Y368" i="4"/>
  <c r="AV368" i="4"/>
  <c r="AF368" i="4"/>
  <c r="P368" i="4"/>
  <c r="AM368" i="4"/>
  <c r="W368" i="4"/>
  <c r="AH368" i="4"/>
  <c r="R368" i="4"/>
  <c r="AK368" i="4"/>
  <c r="U368" i="4"/>
  <c r="AR368" i="4"/>
  <c r="AB368" i="4"/>
  <c r="L368" i="4"/>
  <c r="AI368" i="4"/>
  <c r="S368" i="4"/>
  <c r="AT368" i="4"/>
  <c r="Q368" i="4"/>
  <c r="AE368" i="4"/>
  <c r="AD368" i="4"/>
  <c r="AN368" i="4"/>
  <c r="O368" i="4"/>
  <c r="N368" i="4"/>
  <c r="X368" i="4"/>
  <c r="AU368" i="4"/>
  <c r="AK335" i="4"/>
  <c r="U335" i="4"/>
  <c r="AR335" i="4"/>
  <c r="AB335" i="4"/>
  <c r="L335" i="4"/>
  <c r="AI335" i="4"/>
  <c r="S335" i="4"/>
  <c r="AL335" i="4"/>
  <c r="V335" i="4"/>
  <c r="AG335" i="4"/>
  <c r="M335" i="4"/>
  <c r="AF335" i="4"/>
  <c r="AU335" i="4"/>
  <c r="AA335" i="4"/>
  <c r="AP335" i="4"/>
  <c r="R335" i="4"/>
  <c r="AS335" i="4"/>
  <c r="Q335" i="4"/>
  <c r="X335" i="4"/>
  <c r="AM335" i="4"/>
  <c r="AT335" i="4"/>
  <c r="N335" i="4"/>
  <c r="AO335" i="4"/>
  <c r="AV335" i="4"/>
  <c r="T335" i="4"/>
  <c r="AE335" i="4"/>
  <c r="AH335" i="4"/>
  <c r="AC335" i="4"/>
  <c r="AN335" i="4"/>
  <c r="P335" i="4"/>
  <c r="W335" i="4"/>
  <c r="AD335" i="4"/>
  <c r="AJ335" i="4"/>
  <c r="AQ335" i="4"/>
  <c r="O335" i="4"/>
  <c r="Y335" i="4"/>
  <c r="Z335" i="4"/>
  <c r="AN278" i="4"/>
  <c r="X278" i="4"/>
  <c r="AU278" i="4"/>
  <c r="AE278" i="4"/>
  <c r="O278" i="4"/>
  <c r="AH278" i="4"/>
  <c r="R278" i="4"/>
  <c r="AK278" i="4"/>
  <c r="U278" i="4"/>
  <c r="AJ278" i="4"/>
  <c r="T278" i="4"/>
  <c r="AQ278" i="4"/>
  <c r="AA278" i="4"/>
  <c r="AT278" i="4"/>
  <c r="AD278" i="4"/>
  <c r="N278" i="4"/>
  <c r="AG278" i="4"/>
  <c r="Q278" i="4"/>
  <c r="AB278" i="4"/>
  <c r="AI278" i="4"/>
  <c r="AL278" i="4"/>
  <c r="AO278" i="4"/>
  <c r="AV278" i="4"/>
  <c r="P278" i="4"/>
  <c r="W278" i="4"/>
  <c r="Z278" i="4"/>
  <c r="AC278" i="4"/>
  <c r="AR278" i="4"/>
  <c r="L278" i="4"/>
  <c r="S278" i="4"/>
  <c r="V278" i="4"/>
  <c r="Y278" i="4"/>
  <c r="AM249" i="4"/>
  <c r="W249" i="4"/>
  <c r="AP249" i="4"/>
  <c r="Z249" i="4"/>
  <c r="AS249" i="4"/>
  <c r="AC249" i="4"/>
  <c r="M249" i="4"/>
  <c r="AJ249" i="4"/>
  <c r="T249" i="4"/>
  <c r="AE249" i="4"/>
  <c r="AT249" i="4"/>
  <c r="V249" i="4"/>
  <c r="AK249" i="4"/>
  <c r="Q249" i="4"/>
  <c r="AF249" i="4"/>
  <c r="L249" i="4"/>
  <c r="AU249" i="4"/>
  <c r="S249" i="4"/>
  <c r="AD249" i="4"/>
  <c r="AG249" i="4"/>
  <c r="AR249" i="4"/>
  <c r="P249" i="4"/>
  <c r="AQ249" i="4"/>
  <c r="O249" i="4"/>
  <c r="R249" i="4"/>
  <c r="Y249" i="4"/>
  <c r="AN249" i="4"/>
  <c r="AI249" i="4"/>
  <c r="AL249" i="4"/>
  <c r="N249" i="4"/>
  <c r="U249" i="4"/>
  <c r="AB249" i="4"/>
  <c r="AV249" i="4"/>
  <c r="AA249" i="4"/>
  <c r="X249" i="4"/>
  <c r="AH249" i="4"/>
  <c r="AO249" i="4"/>
  <c r="AJ254" i="4"/>
  <c r="T254" i="4"/>
  <c r="AQ254" i="4"/>
  <c r="AA254" i="4"/>
  <c r="AT254" i="4"/>
  <c r="AD254" i="4"/>
  <c r="N254" i="4"/>
  <c r="AG254" i="4"/>
  <c r="Q254" i="4"/>
  <c r="AF254" i="4"/>
  <c r="L254" i="4"/>
  <c r="AE254" i="4"/>
  <c r="AP254" i="4"/>
  <c r="V254" i="4"/>
  <c r="AK254" i="4"/>
  <c r="M254" i="4"/>
  <c r="AR254" i="4"/>
  <c r="P254" i="4"/>
  <c r="W254" i="4"/>
  <c r="AH254" i="4"/>
  <c r="AO254" i="4"/>
  <c r="AN254" i="4"/>
  <c r="AU254" i="4"/>
  <c r="S254" i="4"/>
  <c r="Z254" i="4"/>
  <c r="AC254" i="4"/>
  <c r="AB254" i="4"/>
  <c r="AM254" i="4"/>
  <c r="O254" i="4"/>
  <c r="R254" i="4"/>
  <c r="Y254" i="4"/>
  <c r="X254" i="4"/>
  <c r="U254" i="4"/>
  <c r="AI254" i="4"/>
  <c r="AL254" i="4"/>
  <c r="AS254" i="4"/>
  <c r="AV254" i="4"/>
  <c r="AI205" i="4"/>
  <c r="AL205" i="4"/>
  <c r="AO205" i="4"/>
  <c r="AV205" i="4"/>
  <c r="P205" i="4"/>
  <c r="W205" i="4"/>
  <c r="V205" i="4"/>
  <c r="M205" i="4"/>
  <c r="S205" i="4"/>
  <c r="AC205" i="4"/>
  <c r="T205" i="4"/>
  <c r="AP205" i="4"/>
  <c r="Y205" i="4"/>
  <c r="AM205" i="4"/>
  <c r="AF205" i="4"/>
  <c r="Z205" i="4"/>
  <c r="AS205" i="4"/>
  <c r="AJ205" i="4"/>
  <c r="AV122" i="4"/>
  <c r="AF122" i="4"/>
  <c r="P122" i="4"/>
  <c r="AA122" i="4"/>
  <c r="V122" i="4"/>
  <c r="W122" i="4"/>
  <c r="N122" i="4"/>
  <c r="AG122" i="4"/>
  <c r="Q122" i="4"/>
  <c r="R122" i="4"/>
  <c r="AR122" i="4"/>
  <c r="AB122" i="4"/>
  <c r="L122" i="4"/>
  <c r="S122" i="4"/>
  <c r="AU122" i="4"/>
  <c r="O122" i="4"/>
  <c r="AS122" i="4"/>
  <c r="AC122" i="4"/>
  <c r="M122" i="4"/>
  <c r="AJ122" i="4"/>
  <c r="AI122" i="4"/>
  <c r="AE122" i="4"/>
  <c r="AK122" i="4"/>
  <c r="AD122" i="4"/>
  <c r="X122" i="4"/>
  <c r="AT122" i="4"/>
  <c r="AP122" i="4"/>
  <c r="Y122" i="4"/>
  <c r="T122" i="4"/>
  <c r="AH122" i="4"/>
  <c r="Z122" i="4"/>
  <c r="U122" i="4"/>
  <c r="AM33" i="4"/>
  <c r="W33" i="4"/>
  <c r="AD33" i="4"/>
  <c r="Q33" i="4"/>
  <c r="AO33" i="4"/>
  <c r="AN33" i="4"/>
  <c r="X33" i="4"/>
  <c r="AT33" i="4"/>
  <c r="AS33" i="4"/>
  <c r="AU33" i="4"/>
  <c r="AE33" i="4"/>
  <c r="O33" i="4"/>
  <c r="AK33" i="4"/>
  <c r="Z33" i="4"/>
  <c r="AV33" i="4"/>
  <c r="AF33" i="4"/>
  <c r="P33" i="4"/>
  <c r="V33" i="4"/>
  <c r="U33" i="4"/>
  <c r="AF56" i="4"/>
  <c r="AG56" i="4"/>
  <c r="W56" i="4"/>
  <c r="AM56" i="4"/>
  <c r="X56" i="4"/>
  <c r="AC56" i="4"/>
  <c r="AN56" i="4"/>
  <c r="R56" i="4"/>
  <c r="AH56" i="4"/>
  <c r="L465" i="4"/>
  <c r="AB465" i="4"/>
  <c r="AR465" i="4"/>
  <c r="U465" i="4"/>
  <c r="AK465" i="4"/>
  <c r="R465" i="4"/>
  <c r="AH465" i="4"/>
  <c r="O465" i="4"/>
  <c r="AE465" i="4"/>
  <c r="AU465" i="4"/>
  <c r="Y470" i="4"/>
  <c r="AO470" i="4"/>
  <c r="V470" i="4"/>
  <c r="AL470" i="4"/>
  <c r="S470" i="4"/>
  <c r="AI470" i="4"/>
  <c r="L470" i="4"/>
  <c r="AB470" i="4"/>
  <c r="AR470" i="4"/>
  <c r="S188" i="4"/>
  <c r="AI188" i="4"/>
  <c r="L188" i="4"/>
  <c r="AB188" i="4"/>
  <c r="AR188" i="4"/>
  <c r="AC188" i="4"/>
  <c r="AG188" i="4"/>
  <c r="R188" i="4"/>
  <c r="AH188" i="4"/>
  <c r="Q154" i="4"/>
  <c r="AG154" i="4"/>
  <c r="N154" i="4"/>
  <c r="AD154" i="4"/>
  <c r="AT154" i="4"/>
  <c r="AM154" i="4"/>
  <c r="AQ154" i="4"/>
  <c r="T154" i="4"/>
  <c r="AJ154" i="4"/>
  <c r="M206" i="4"/>
  <c r="AC206" i="4"/>
  <c r="AS206" i="4"/>
  <c r="Z206" i="4"/>
  <c r="AP206" i="4"/>
  <c r="W206" i="4"/>
  <c r="AM206" i="4"/>
  <c r="P206" i="4"/>
  <c r="AF206" i="4"/>
  <c r="AV206" i="4"/>
  <c r="U334" i="4"/>
  <c r="AK334" i="4"/>
  <c r="R334" i="4"/>
  <c r="AH334" i="4"/>
  <c r="O334" i="4"/>
  <c r="AE334" i="4"/>
  <c r="AU334" i="4"/>
  <c r="X334" i="4"/>
  <c r="AN334" i="4"/>
  <c r="P345" i="4"/>
  <c r="AF345" i="4"/>
  <c r="AV345" i="4"/>
  <c r="Y345" i="4"/>
  <c r="AO345" i="4"/>
  <c r="V345" i="4"/>
  <c r="AL345" i="4"/>
  <c r="S345" i="4"/>
  <c r="AI345" i="4"/>
  <c r="AN193" i="4"/>
  <c r="AG193" i="4"/>
  <c r="AT193" i="4"/>
  <c r="AA193" i="4"/>
  <c r="AH33" i="4"/>
  <c r="AJ33" i="4"/>
  <c r="AP33" i="4"/>
  <c r="S33" i="4"/>
  <c r="AJ65" i="4"/>
  <c r="S65" i="4"/>
  <c r="X128" i="4"/>
  <c r="R128" i="4"/>
  <c r="AD366" i="4"/>
  <c r="T366" i="4"/>
  <c r="AR377" i="4"/>
  <c r="AH377" i="4"/>
  <c r="AV393" i="4"/>
  <c r="AL393" i="4"/>
  <c r="AH422" i="4"/>
  <c r="X422" i="4"/>
  <c r="L428" i="4"/>
  <c r="AK428" i="4"/>
  <c r="AB445" i="4"/>
  <c r="R445" i="4"/>
  <c r="AA495" i="4"/>
  <c r="AG495" i="4"/>
  <c r="W9" i="4"/>
  <c r="R9" i="4"/>
  <c r="AF131" i="4"/>
  <c r="AA295" i="4"/>
  <c r="AG295" i="4"/>
  <c r="AH490" i="4"/>
  <c r="AV490" i="4"/>
  <c r="W498" i="4"/>
  <c r="AM122" i="4"/>
  <c r="AS278" i="4"/>
  <c r="X461" i="4"/>
  <c r="AQ461" i="4"/>
  <c r="AG236" i="4"/>
  <c r="V248" i="4"/>
  <c r="N321" i="4"/>
  <c r="N362" i="4"/>
  <c r="AG369" i="4"/>
  <c r="AR424" i="4"/>
  <c r="AR56" i="4"/>
  <c r="AS56" i="4"/>
  <c r="AA56" i="4"/>
  <c r="AQ56" i="4"/>
  <c r="AJ56" i="4"/>
  <c r="AO56" i="4"/>
  <c r="U56" i="4"/>
  <c r="V56" i="4"/>
  <c r="AL56" i="4"/>
  <c r="P465" i="4"/>
  <c r="AF465" i="4"/>
  <c r="AV465" i="4"/>
  <c r="Y465" i="4"/>
  <c r="AO465" i="4"/>
  <c r="V465" i="4"/>
  <c r="AL465" i="4"/>
  <c r="S465" i="4"/>
  <c r="AI465" i="4"/>
  <c r="M470" i="4"/>
  <c r="AC470" i="4"/>
  <c r="AS470" i="4"/>
  <c r="Z470" i="4"/>
  <c r="AP470" i="4"/>
  <c r="W470" i="4"/>
  <c r="AM470" i="4"/>
  <c r="P470" i="4"/>
  <c r="AF470" i="4"/>
  <c r="AV470" i="4"/>
  <c r="W188" i="4"/>
  <c r="AM188" i="4"/>
  <c r="P188" i="4"/>
  <c r="AF188" i="4"/>
  <c r="AV188" i="4"/>
  <c r="AO188" i="4"/>
  <c r="AK188" i="4"/>
  <c r="V188" i="4"/>
  <c r="AL188" i="4"/>
  <c r="U154" i="4"/>
  <c r="AK154" i="4"/>
  <c r="R154" i="4"/>
  <c r="AH154" i="4"/>
  <c r="O154" i="4"/>
  <c r="S154" i="4"/>
  <c r="AU154" i="4"/>
  <c r="X154" i="4"/>
  <c r="AN154" i="4"/>
  <c r="Q206" i="4"/>
  <c r="AG206" i="4"/>
  <c r="N206" i="4"/>
  <c r="AD206" i="4"/>
  <c r="AT206" i="4"/>
  <c r="AA206" i="4"/>
  <c r="AQ206" i="4"/>
  <c r="T206" i="4"/>
  <c r="AJ206" i="4"/>
  <c r="Y334" i="4"/>
  <c r="AO334" i="4"/>
  <c r="V334" i="4"/>
  <c r="AL334" i="4"/>
  <c r="S334" i="4"/>
  <c r="AI334" i="4"/>
  <c r="L334" i="4"/>
  <c r="AB334" i="4"/>
  <c r="AR334" i="4"/>
  <c r="T345" i="4"/>
  <c r="AJ345" i="4"/>
  <c r="M345" i="4"/>
  <c r="AC345" i="4"/>
  <c r="AS345" i="4"/>
  <c r="Z345" i="4"/>
  <c r="AP345" i="4"/>
  <c r="W345" i="4"/>
  <c r="AM345" i="4"/>
  <c r="P193" i="4"/>
  <c r="AV193" i="4"/>
  <c r="AO193" i="4"/>
  <c r="Z193" i="4"/>
  <c r="AI193" i="4"/>
  <c r="L33" i="4"/>
  <c r="AR33" i="4"/>
  <c r="AC33" i="4"/>
  <c r="AA33" i="4"/>
  <c r="U65" i="4"/>
  <c r="Q65" i="4"/>
  <c r="AI65" i="4"/>
  <c r="O128" i="4"/>
  <c r="U128" i="4"/>
  <c r="AH128" i="4"/>
  <c r="Q366" i="4"/>
  <c r="AT366" i="4"/>
  <c r="AJ366" i="4"/>
  <c r="U377" i="4"/>
  <c r="O377" i="4"/>
  <c r="Y393" i="4"/>
  <c r="S393" i="4"/>
  <c r="U422" i="4"/>
  <c r="O422" i="4"/>
  <c r="AN422" i="4"/>
  <c r="AB428" i="4"/>
  <c r="R428" i="4"/>
  <c r="AR445" i="4"/>
  <c r="AL445" i="4"/>
  <c r="AU495" i="4"/>
  <c r="U9" i="4"/>
  <c r="X9" i="4"/>
  <c r="AU295" i="4"/>
  <c r="W490" i="4"/>
  <c r="AC498" i="4"/>
  <c r="AQ498" i="4"/>
  <c r="AH246" i="4"/>
  <c r="AQ122" i="4"/>
  <c r="AP278" i="4"/>
  <c r="Q461" i="4"/>
  <c r="AP236" i="4"/>
  <c r="W321" i="4"/>
  <c r="W362" i="4"/>
  <c r="AP369" i="4"/>
  <c r="AF409" i="4"/>
  <c r="M407" i="4"/>
  <c r="Q56" i="4"/>
  <c r="O56" i="4"/>
  <c r="AE56" i="4"/>
  <c r="AU56" i="4"/>
  <c r="AV56" i="4"/>
  <c r="P56" i="4"/>
  <c r="AK56" i="4"/>
  <c r="Z56" i="4"/>
  <c r="T465" i="4"/>
  <c r="AJ465" i="4"/>
  <c r="M465" i="4"/>
  <c r="AC465" i="4"/>
  <c r="AS465" i="4"/>
  <c r="Z465" i="4"/>
  <c r="AP465" i="4"/>
  <c r="W465" i="4"/>
  <c r="Q470" i="4"/>
  <c r="AG470" i="4"/>
  <c r="N470" i="4"/>
  <c r="AD470" i="4"/>
  <c r="AT470" i="4"/>
  <c r="AA470" i="4"/>
  <c r="AQ470" i="4"/>
  <c r="T470" i="4"/>
  <c r="AA188" i="4"/>
  <c r="AQ188" i="4"/>
  <c r="T188" i="4"/>
  <c r="AJ188" i="4"/>
  <c r="M188" i="4"/>
  <c r="Q188" i="4"/>
  <c r="AS188" i="4"/>
  <c r="Z188" i="4"/>
  <c r="Y154" i="4"/>
  <c r="AO154" i="4"/>
  <c r="V154" i="4"/>
  <c r="AL154" i="4"/>
  <c r="W154" i="4"/>
  <c r="AA154" i="4"/>
  <c r="L154" i="4"/>
  <c r="AB154" i="4"/>
  <c r="U206" i="4"/>
  <c r="AK206" i="4"/>
  <c r="R206" i="4"/>
  <c r="AH206" i="4"/>
  <c r="O206" i="4"/>
  <c r="AE206" i="4"/>
  <c r="AU206" i="4"/>
  <c r="X206" i="4"/>
  <c r="M334" i="4"/>
  <c r="AC334" i="4"/>
  <c r="AS334" i="4"/>
  <c r="Z334" i="4"/>
  <c r="AP334" i="4"/>
  <c r="W334" i="4"/>
  <c r="AM334" i="4"/>
  <c r="P334" i="4"/>
  <c r="AF334" i="4"/>
  <c r="X345" i="4"/>
  <c r="AN345" i="4"/>
  <c r="Q345" i="4"/>
  <c r="AG345" i="4"/>
  <c r="N345" i="4"/>
  <c r="AD345" i="4"/>
  <c r="AT345" i="4"/>
  <c r="AA345" i="4"/>
  <c r="X193" i="4"/>
  <c r="Q193" i="4"/>
  <c r="N193" i="4"/>
  <c r="AP193" i="4"/>
  <c r="AQ193" i="4"/>
  <c r="AG33" i="4"/>
  <c r="T33" i="4"/>
  <c r="Y33" i="4"/>
  <c r="R33" i="4"/>
  <c r="AI33" i="4"/>
  <c r="AD65" i="4"/>
  <c r="Z65" i="4"/>
  <c r="AE128" i="4"/>
  <c r="AF128" i="4"/>
  <c r="AG366" i="4"/>
  <c r="AA366" i="4"/>
  <c r="L377" i="4"/>
  <c r="AK377" i="4"/>
  <c r="AE377" i="4"/>
  <c r="P393" i="4"/>
  <c r="AO393" i="4"/>
  <c r="AI393" i="4"/>
  <c r="AK422" i="4"/>
  <c r="AE422" i="4"/>
  <c r="S428" i="4"/>
  <c r="AR428" i="4"/>
  <c r="AH428" i="4"/>
  <c r="U445" i="4"/>
  <c r="AA445" i="4"/>
  <c r="R495" i="4"/>
  <c r="AB495" i="4"/>
  <c r="AO9" i="4"/>
  <c r="AV9" i="4"/>
  <c r="R295" i="4"/>
  <c r="AF295" i="4"/>
  <c r="AH483" i="4"/>
  <c r="AC490" i="4"/>
  <c r="AQ490" i="4"/>
  <c r="N498" i="4"/>
  <c r="AB498" i="4"/>
  <c r="AL122" i="4"/>
  <c r="AN122" i="4"/>
  <c r="AM278" i="4"/>
  <c r="N461" i="4"/>
  <c r="AA236" i="4"/>
  <c r="L248" i="4"/>
  <c r="AB362" i="4"/>
  <c r="AU369" i="4"/>
  <c r="AT409" i="4"/>
  <c r="AH87" i="4"/>
  <c r="AG368" i="4"/>
  <c r="G479" i="4"/>
  <c r="G302" i="4"/>
  <c r="G496" i="4"/>
  <c r="AH136" i="4"/>
  <c r="AL136" i="4"/>
  <c r="AF136" i="4"/>
  <c r="G458" i="4"/>
  <c r="G122" i="4"/>
  <c r="L280" i="4"/>
  <c r="AB280" i="4"/>
  <c r="G179" i="4"/>
  <c r="N280" i="4"/>
  <c r="G98" i="4"/>
  <c r="G135" i="4"/>
  <c r="G340" i="4"/>
  <c r="AC95" i="4"/>
  <c r="G419" i="4"/>
  <c r="AN30" i="4"/>
  <c r="X30" i="4"/>
  <c r="AQ30" i="4"/>
  <c r="AD30" i="4"/>
  <c r="Z30" i="4"/>
  <c r="AO30" i="4"/>
  <c r="Y30" i="4"/>
  <c r="AU30" i="4"/>
  <c r="AT30" i="4"/>
  <c r="AJ30" i="4"/>
  <c r="T30" i="4"/>
  <c r="AE30" i="4"/>
  <c r="N30" i="4"/>
  <c r="AL30" i="4"/>
  <c r="AK30" i="4"/>
  <c r="U30" i="4"/>
  <c r="AM30" i="4"/>
  <c r="AH30" i="4"/>
  <c r="AV30" i="4"/>
  <c r="AF30" i="4"/>
  <c r="P30" i="4"/>
  <c r="O30" i="4"/>
  <c r="AI30" i="4"/>
  <c r="V30" i="4"/>
  <c r="AG30" i="4"/>
  <c r="Q30" i="4"/>
  <c r="AA30" i="4"/>
  <c r="R30" i="4"/>
  <c r="AQ473" i="4"/>
  <c r="AH473" i="4"/>
  <c r="AR473" i="4"/>
  <c r="AU473" i="4"/>
  <c r="R473" i="4"/>
  <c r="AB473" i="4"/>
  <c r="AE473" i="4"/>
  <c r="AK473" i="4"/>
  <c r="L473" i="4"/>
  <c r="AV62" i="4"/>
  <c r="AJ62" i="4"/>
  <c r="L62" i="4"/>
  <c r="AQ62" i="4"/>
  <c r="AT62" i="4"/>
  <c r="AG62" i="4"/>
  <c r="M62" i="4"/>
  <c r="AL62" i="4"/>
  <c r="AR62" i="4"/>
  <c r="X62" i="4"/>
  <c r="O62" i="4"/>
  <c r="AP62" i="4"/>
  <c r="AS62" i="4"/>
  <c r="Y62" i="4"/>
  <c r="AA62" i="4"/>
  <c r="AN262" i="4"/>
  <c r="X262" i="4"/>
  <c r="AU262" i="4"/>
  <c r="AE262" i="4"/>
  <c r="O262" i="4"/>
  <c r="AH262" i="4"/>
  <c r="R262" i="4"/>
  <c r="AK262" i="4"/>
  <c r="U262" i="4"/>
  <c r="AV262" i="4"/>
  <c r="AF262" i="4"/>
  <c r="P262" i="4"/>
  <c r="AM262" i="4"/>
  <c r="W262" i="4"/>
  <c r="AP262" i="4"/>
  <c r="Z262" i="4"/>
  <c r="AS262" i="4"/>
  <c r="AC262" i="4"/>
  <c r="M262" i="4"/>
  <c r="AQ101" i="4"/>
  <c r="AC101" i="4"/>
  <c r="S101" i="4"/>
  <c r="AJ101" i="4"/>
  <c r="N101" i="4"/>
  <c r="P101" i="4"/>
  <c r="N244" i="4"/>
  <c r="AQ244" i="4"/>
  <c r="AC244" i="4"/>
  <c r="W244" i="4"/>
  <c r="AV244" i="4"/>
  <c r="S62" i="4"/>
  <c r="AO62" i="4"/>
  <c r="N62" i="4"/>
  <c r="AN62" i="4"/>
  <c r="Q262" i="4"/>
  <c r="N262" i="4"/>
  <c r="AT262" i="4"/>
  <c r="AQ262" i="4"/>
  <c r="AJ262" i="4"/>
  <c r="U473" i="4"/>
  <c r="Z101" i="4"/>
  <c r="AC30" i="4"/>
  <c r="L30" i="4"/>
  <c r="AU62" i="4"/>
  <c r="V62" i="4"/>
  <c r="AI62" i="4"/>
  <c r="Y262" i="4"/>
  <c r="V262" i="4"/>
  <c r="S262" i="4"/>
  <c r="L262" i="4"/>
  <c r="AR262" i="4"/>
  <c r="O473" i="4"/>
  <c r="AS30" i="4"/>
  <c r="AB30" i="4"/>
  <c r="Q62" i="4"/>
  <c r="Z62" i="4"/>
  <c r="T62" i="4"/>
  <c r="AG262" i="4"/>
  <c r="AD262" i="4"/>
  <c r="AA262" i="4"/>
  <c r="T262" i="4"/>
  <c r="X244" i="4"/>
  <c r="S30" i="4"/>
  <c r="W30" i="4"/>
  <c r="AR30" i="4"/>
  <c r="AI324" i="4"/>
  <c r="P324" i="4"/>
  <c r="AJ324" i="4"/>
  <c r="U324" i="4"/>
  <c r="AS324" i="4"/>
  <c r="AH175" i="4"/>
  <c r="T175" i="4"/>
  <c r="R337" i="4"/>
  <c r="G393" i="4"/>
  <c r="G269" i="4"/>
  <c r="X70" i="4"/>
  <c r="AK70" i="4"/>
  <c r="V280" i="4"/>
  <c r="Y280" i="4"/>
  <c r="S103" i="4"/>
  <c r="P103" i="4"/>
  <c r="AN98" i="4"/>
  <c r="T98" i="4"/>
  <c r="S98" i="4"/>
  <c r="W98" i="4"/>
  <c r="R98" i="4"/>
  <c r="Y98" i="4"/>
  <c r="AP98" i="4"/>
  <c r="AO175" i="4"/>
  <c r="AJ175" i="4"/>
  <c r="L175" i="4"/>
  <c r="O175" i="4"/>
  <c r="AH38" i="4"/>
  <c r="AG38" i="4"/>
  <c r="AU397" i="4"/>
  <c r="AE397" i="4"/>
  <c r="O397" i="4"/>
  <c r="AH397" i="4"/>
  <c r="R397" i="4"/>
  <c r="AK397" i="4"/>
  <c r="U397" i="4"/>
  <c r="AR397" i="4"/>
  <c r="AB397" i="4"/>
  <c r="L397" i="4"/>
  <c r="AG403" i="4"/>
  <c r="Q403" i="4"/>
  <c r="AN403" i="4"/>
  <c r="X403" i="4"/>
  <c r="AU403" i="4"/>
  <c r="AE403" i="4"/>
  <c r="O403" i="4"/>
  <c r="AH403" i="4"/>
  <c r="R403" i="4"/>
  <c r="AN398" i="4"/>
  <c r="T398" i="4"/>
  <c r="AI398" i="4"/>
  <c r="O398" i="4"/>
  <c r="AD398" i="4"/>
  <c r="AO398" i="4"/>
  <c r="U398" i="4"/>
  <c r="U315" i="4"/>
  <c r="AJ315" i="4"/>
  <c r="AU315" i="4"/>
  <c r="O315" i="4"/>
  <c r="V315" i="4"/>
  <c r="P501" i="4"/>
  <c r="AF501" i="4"/>
  <c r="AV501" i="4"/>
  <c r="Y501" i="4"/>
  <c r="AO501" i="4"/>
  <c r="V501" i="4"/>
  <c r="AL501" i="4"/>
  <c r="S501" i="4"/>
  <c r="AM501" i="4"/>
  <c r="T39" i="4"/>
  <c r="AG458" i="4"/>
  <c r="O458" i="4"/>
  <c r="G103" i="4"/>
  <c r="G232" i="4"/>
  <c r="V119" i="4"/>
  <c r="AP119" i="4"/>
  <c r="X119" i="4"/>
  <c r="AM119" i="4"/>
  <c r="AJ119" i="4"/>
  <c r="Y119" i="4"/>
  <c r="AS119" i="4"/>
  <c r="R303" i="4"/>
  <c r="AH303" i="4"/>
  <c r="O303" i="4"/>
  <c r="AE303" i="4"/>
  <c r="AU303" i="4"/>
  <c r="X303" i="4"/>
  <c r="AN303" i="4"/>
  <c r="Q303" i="4"/>
  <c r="AC28" i="4"/>
  <c r="AA28" i="4"/>
  <c r="AJ28" i="4"/>
  <c r="AR28" i="4"/>
  <c r="AS294" i="4"/>
  <c r="AT294" i="4"/>
  <c r="T197" i="4"/>
  <c r="AN197" i="4"/>
  <c r="U197" i="4"/>
  <c r="AS197" i="4"/>
  <c r="R197" i="4"/>
  <c r="O197" i="4"/>
  <c r="L245" i="4"/>
  <c r="Q245" i="4"/>
  <c r="R245" i="4"/>
  <c r="X341" i="4"/>
  <c r="AR341" i="4"/>
  <c r="AC341" i="4"/>
  <c r="N341" i="4"/>
  <c r="AH341" i="4"/>
  <c r="W341" i="4"/>
  <c r="L181" i="4"/>
  <c r="AR181" i="4"/>
  <c r="AK181" i="4"/>
  <c r="Z181" i="4"/>
  <c r="U234" i="4"/>
  <c r="AD234" i="4"/>
  <c r="AI234" i="4"/>
  <c r="AE260" i="4"/>
  <c r="X260" i="4"/>
  <c r="Q260" i="4"/>
  <c r="N260" i="4"/>
  <c r="L404" i="4"/>
  <c r="Q404" i="4"/>
  <c r="AL404" i="4"/>
  <c r="V404" i="4"/>
  <c r="AO404" i="4"/>
  <c r="Y404" i="4"/>
  <c r="AV404" i="4"/>
  <c r="AF404" i="4"/>
  <c r="P404" i="4"/>
  <c r="AM404" i="4"/>
  <c r="W404" i="4"/>
  <c r="AH404" i="4"/>
  <c r="N404" i="4"/>
  <c r="AC404" i="4"/>
  <c r="AR404" i="4"/>
  <c r="X404" i="4"/>
  <c r="AQ404" i="4"/>
  <c r="S404" i="4"/>
  <c r="AP404" i="4"/>
  <c r="R404" i="4"/>
  <c r="AG404" i="4"/>
  <c r="M404" i="4"/>
  <c r="AB404" i="4"/>
  <c r="AU404" i="4"/>
  <c r="AA404" i="4"/>
  <c r="AF391" i="4"/>
  <c r="V391" i="4"/>
  <c r="AU329" i="4"/>
  <c r="V329" i="4"/>
  <c r="AF329" i="4"/>
  <c r="AL329" i="4"/>
  <c r="AV329" i="4"/>
  <c r="AR294" i="4"/>
  <c r="T294" i="4"/>
  <c r="AA294" i="4"/>
  <c r="AD294" i="4"/>
  <c r="AG294" i="4"/>
  <c r="AQ275" i="4"/>
  <c r="S275" i="4"/>
  <c r="X275" i="4"/>
  <c r="AM245" i="4"/>
  <c r="AA245" i="4"/>
  <c r="AD245" i="4"/>
  <c r="AG245" i="4"/>
  <c r="AN245" i="4"/>
  <c r="AP28" i="4"/>
  <c r="AH28" i="4"/>
  <c r="N28" i="4"/>
  <c r="AO28" i="4"/>
  <c r="X28" i="4"/>
  <c r="AI28" i="4"/>
  <c r="AS28" i="4"/>
  <c r="AB28" i="4"/>
  <c r="AJ214" i="4"/>
  <c r="T214" i="4"/>
  <c r="AQ214" i="4"/>
  <c r="AA214" i="4"/>
  <c r="AT214" i="4"/>
  <c r="AD214" i="4"/>
  <c r="N214" i="4"/>
  <c r="AG214" i="4"/>
  <c r="Q214" i="4"/>
  <c r="AN214" i="4"/>
  <c r="P214" i="4"/>
  <c r="AI214" i="4"/>
  <c r="O214" i="4"/>
  <c r="Z214" i="4"/>
  <c r="AO214" i="4"/>
  <c r="U214" i="4"/>
  <c r="AR214" i="4"/>
  <c r="X214" i="4"/>
  <c r="AM214" i="4"/>
  <c r="S214" i="4"/>
  <c r="AH214" i="4"/>
  <c r="AS214" i="4"/>
  <c r="Y214" i="4"/>
  <c r="AB214" i="4"/>
  <c r="W214" i="4"/>
  <c r="R214" i="4"/>
  <c r="L214" i="4"/>
  <c r="AP214" i="4"/>
  <c r="AK214" i="4"/>
  <c r="AF214" i="4"/>
  <c r="AE214" i="4"/>
  <c r="V214" i="4"/>
  <c r="M214" i="4"/>
  <c r="AI197" i="4"/>
  <c r="S197" i="4"/>
  <c r="AH197" i="4"/>
  <c r="AD197" i="4"/>
  <c r="AO197" i="4"/>
  <c r="Y197" i="4"/>
  <c r="AV197" i="4"/>
  <c r="AF197" i="4"/>
  <c r="P197" i="4"/>
  <c r="AV234" i="4"/>
  <c r="AB234" i="4"/>
  <c r="AU234" i="4"/>
  <c r="AA234" i="4"/>
  <c r="AL234" i="4"/>
  <c r="R234" i="4"/>
  <c r="AG234" i="4"/>
  <c r="AJ234" i="4"/>
  <c r="L234" i="4"/>
  <c r="AE234" i="4"/>
  <c r="AT234" i="4"/>
  <c r="V234" i="4"/>
  <c r="AK234" i="4"/>
  <c r="Q234" i="4"/>
  <c r="S355" i="4"/>
  <c r="U355" i="4"/>
  <c r="O355" i="4"/>
  <c r="U307" i="4"/>
  <c r="AI307" i="4"/>
  <c r="AC307" i="4"/>
  <c r="AT307" i="4"/>
  <c r="L307" i="4"/>
  <c r="V307" i="4"/>
  <c r="M307" i="4"/>
  <c r="Z307" i="4"/>
  <c r="S489" i="4"/>
  <c r="Z489" i="4"/>
  <c r="AG489" i="4"/>
  <c r="AN489" i="4"/>
  <c r="P489" i="4"/>
  <c r="AA489" i="4"/>
  <c r="V489" i="4"/>
  <c r="Q489" i="4"/>
  <c r="T489" i="4"/>
  <c r="AI489" i="4"/>
  <c r="AD489" i="4"/>
  <c r="Y489" i="4"/>
  <c r="AF489" i="4"/>
  <c r="AM489" i="4"/>
  <c r="AO489" i="4"/>
  <c r="AT489" i="4"/>
  <c r="M489" i="4"/>
  <c r="AS489" i="4"/>
  <c r="AM469" i="4"/>
  <c r="W469" i="4"/>
  <c r="AP469" i="4"/>
  <c r="Z469" i="4"/>
  <c r="AS469" i="4"/>
  <c r="AC469" i="4"/>
  <c r="M469" i="4"/>
  <c r="AJ469" i="4"/>
  <c r="T469" i="4"/>
  <c r="AQ469" i="4"/>
  <c r="AA469" i="4"/>
  <c r="AT469" i="4"/>
  <c r="AD469" i="4"/>
  <c r="N469" i="4"/>
  <c r="AG469" i="4"/>
  <c r="Q469" i="4"/>
  <c r="AN469" i="4"/>
  <c r="X469" i="4"/>
  <c r="AE469" i="4"/>
  <c r="AH469" i="4"/>
  <c r="AK469" i="4"/>
  <c r="AR469" i="4"/>
  <c r="L469" i="4"/>
  <c r="S469" i="4"/>
  <c r="V469" i="4"/>
  <c r="Y469" i="4"/>
  <c r="AF469" i="4"/>
  <c r="AI469" i="4"/>
  <c r="AL469" i="4"/>
  <c r="AO469" i="4"/>
  <c r="AV469" i="4"/>
  <c r="P469" i="4"/>
  <c r="AM381" i="4"/>
  <c r="S381" i="4"/>
  <c r="AD381" i="4"/>
  <c r="AS381" i="4"/>
  <c r="Y381" i="4"/>
  <c r="AN381" i="4"/>
  <c r="T381" i="4"/>
  <c r="W381" i="4"/>
  <c r="Z381" i="4"/>
  <c r="AG381" i="4"/>
  <c r="AV381" i="4"/>
  <c r="P381" i="4"/>
  <c r="AA381" i="4"/>
  <c r="AL381" i="4"/>
  <c r="AO381" i="4"/>
  <c r="M381" i="4"/>
  <c r="X381" i="4"/>
  <c r="AI381" i="4"/>
  <c r="N381" i="4"/>
  <c r="AF381" i="4"/>
  <c r="AT381" i="4"/>
  <c r="AC381" i="4"/>
  <c r="AQ381" i="4"/>
  <c r="V381" i="4"/>
  <c r="AJ381" i="4"/>
  <c r="AI341" i="4"/>
  <c r="S341" i="4"/>
  <c r="AL341" i="4"/>
  <c r="V341" i="4"/>
  <c r="AO341" i="4"/>
  <c r="Y341" i="4"/>
  <c r="AV341" i="4"/>
  <c r="AF341" i="4"/>
  <c r="P341" i="4"/>
  <c r="AL260" i="4"/>
  <c r="V260" i="4"/>
  <c r="AO260" i="4"/>
  <c r="Y260" i="4"/>
  <c r="AV260" i="4"/>
  <c r="AF260" i="4"/>
  <c r="P260" i="4"/>
  <c r="AM260" i="4"/>
  <c r="W260" i="4"/>
  <c r="AP260" i="4"/>
  <c r="Z260" i="4"/>
  <c r="AS260" i="4"/>
  <c r="AC260" i="4"/>
  <c r="M260" i="4"/>
  <c r="AJ260" i="4"/>
  <c r="T260" i="4"/>
  <c r="AQ260" i="4"/>
  <c r="AA260" i="4"/>
  <c r="AI181" i="4"/>
  <c r="S181" i="4"/>
  <c r="AH181" i="4"/>
  <c r="AD181" i="4"/>
  <c r="AO181" i="4"/>
  <c r="Y181" i="4"/>
  <c r="AV181" i="4"/>
  <c r="AF181" i="4"/>
  <c r="P181" i="4"/>
  <c r="AM181" i="4"/>
  <c r="W181" i="4"/>
  <c r="AL181" i="4"/>
  <c r="AP181" i="4"/>
  <c r="AS181" i="4"/>
  <c r="AC181" i="4"/>
  <c r="M181" i="4"/>
  <c r="AJ181" i="4"/>
  <c r="T181" i="4"/>
  <c r="Q294" i="4"/>
  <c r="Z294" i="4"/>
  <c r="AM294" i="4"/>
  <c r="AJ294" i="4"/>
  <c r="AB197" i="4"/>
  <c r="M197" i="4"/>
  <c r="AG197" i="4"/>
  <c r="V197" i="4"/>
  <c r="AL197" i="4"/>
  <c r="AA197" i="4"/>
  <c r="AU197" i="4"/>
  <c r="AB245" i="4"/>
  <c r="AK245" i="4"/>
  <c r="AT245" i="4"/>
  <c r="AU245" i="4"/>
  <c r="L341" i="4"/>
  <c r="AJ341" i="4"/>
  <c r="Q341" i="4"/>
  <c r="AK341" i="4"/>
  <c r="Z341" i="4"/>
  <c r="AT341" i="4"/>
  <c r="AE341" i="4"/>
  <c r="AB181" i="4"/>
  <c r="U181" i="4"/>
  <c r="V181" i="4"/>
  <c r="O181" i="4"/>
  <c r="AU181" i="4"/>
  <c r="AO234" i="4"/>
  <c r="O234" i="4"/>
  <c r="T234" i="4"/>
  <c r="O260" i="4"/>
  <c r="AU260" i="4"/>
  <c r="AN260" i="4"/>
  <c r="AG260" i="4"/>
  <c r="AD260" i="4"/>
  <c r="Y329" i="4"/>
  <c r="AE404" i="4"/>
  <c r="AJ404" i="4"/>
  <c r="AK404" i="4"/>
  <c r="AT404" i="4"/>
  <c r="AA78" i="4"/>
  <c r="AC275" i="4"/>
  <c r="AB469" i="4"/>
  <c r="AU469" i="4"/>
  <c r="AC214" i="4"/>
  <c r="AP381" i="4"/>
  <c r="X355" i="4"/>
  <c r="AN28" i="4"/>
  <c r="W28" i="4"/>
  <c r="L28" i="4"/>
  <c r="AF28" i="4"/>
  <c r="V28" i="4"/>
  <c r="AC294" i="4"/>
  <c r="AP294" i="4"/>
  <c r="AQ294" i="4"/>
  <c r="AV294" i="4"/>
  <c r="L197" i="4"/>
  <c r="AJ197" i="4"/>
  <c r="Q197" i="4"/>
  <c r="AK197" i="4"/>
  <c r="AP197" i="4"/>
  <c r="AT197" i="4"/>
  <c r="AE197" i="4"/>
  <c r="AR245" i="4"/>
  <c r="N245" i="4"/>
  <c r="O245" i="4"/>
  <c r="T341" i="4"/>
  <c r="AN341" i="4"/>
  <c r="U341" i="4"/>
  <c r="AS341" i="4"/>
  <c r="AD341" i="4"/>
  <c r="O341" i="4"/>
  <c r="AM341" i="4"/>
  <c r="AN181" i="4"/>
  <c r="AG181" i="4"/>
  <c r="R181" i="4"/>
  <c r="AA181" i="4"/>
  <c r="N234" i="4"/>
  <c r="S234" i="4"/>
  <c r="X234" i="4"/>
  <c r="S260" i="4"/>
  <c r="L260" i="4"/>
  <c r="AR260" i="4"/>
  <c r="AK260" i="4"/>
  <c r="AH260" i="4"/>
  <c r="AO329" i="4"/>
  <c r="AI404" i="4"/>
  <c r="AN404" i="4"/>
  <c r="AS404" i="4"/>
  <c r="N275" i="4"/>
  <c r="U469" i="4"/>
  <c r="AL214" i="4"/>
  <c r="AJ489" i="4"/>
  <c r="AA147" i="4"/>
  <c r="AB343" i="4"/>
  <c r="AK330" i="4"/>
  <c r="AH330" i="4"/>
  <c r="AE330" i="4"/>
  <c r="AU240" i="4"/>
  <c r="AD459" i="4"/>
  <c r="AH240" i="4"/>
  <c r="AO240" i="4"/>
  <c r="AV240" i="4"/>
  <c r="X240" i="4"/>
  <c r="AI240" i="4"/>
  <c r="O240" i="4"/>
  <c r="R240" i="4"/>
  <c r="U240" i="4"/>
  <c r="P240" i="4"/>
  <c r="W240" i="4"/>
  <c r="AD240" i="4"/>
  <c r="Y240" i="4"/>
  <c r="AB240" i="4"/>
  <c r="AE240" i="4"/>
  <c r="AL64" i="4"/>
  <c r="AI64" i="4"/>
  <c r="AN192" i="4"/>
  <c r="O192" i="4"/>
  <c r="AR330" i="4"/>
  <c r="AB330" i="4"/>
  <c r="L330" i="4"/>
  <c r="AI330" i="4"/>
  <c r="S330" i="4"/>
  <c r="AL330" i="4"/>
  <c r="V330" i="4"/>
  <c r="AO330" i="4"/>
  <c r="Y330" i="4"/>
  <c r="AV330" i="4"/>
  <c r="AF330" i="4"/>
  <c r="P330" i="4"/>
  <c r="AM330" i="4"/>
  <c r="W330" i="4"/>
  <c r="AP330" i="4"/>
  <c r="Z330" i="4"/>
  <c r="AS330" i="4"/>
  <c r="AC330" i="4"/>
  <c r="M330" i="4"/>
  <c r="M459" i="4"/>
  <c r="P459" i="4"/>
  <c r="S459" i="4"/>
  <c r="AK459" i="4"/>
  <c r="T459" i="4"/>
  <c r="AP459" i="4"/>
  <c r="AO459" i="4"/>
  <c r="AJ459" i="4"/>
  <c r="AA459" i="4"/>
  <c r="AL343" i="4"/>
  <c r="U330" i="4"/>
  <c r="R330" i="4"/>
  <c r="O330" i="4"/>
  <c r="AU330" i="4"/>
  <c r="AN330" i="4"/>
  <c r="S240" i="4"/>
  <c r="AR240" i="4"/>
  <c r="L459" i="4"/>
  <c r="AP147" i="4"/>
  <c r="AK147" i="4"/>
  <c r="AQ343" i="4"/>
  <c r="AG330" i="4"/>
  <c r="AD330" i="4"/>
  <c r="AA330" i="4"/>
  <c r="T330" i="4"/>
  <c r="AM240" i="4"/>
  <c r="AG240" i="4"/>
  <c r="Z459" i="4"/>
  <c r="AR459" i="4"/>
  <c r="AV398" i="4"/>
  <c r="AF398" i="4"/>
  <c r="P398" i="4"/>
  <c r="AM398" i="4"/>
  <c r="W398" i="4"/>
  <c r="AP398" i="4"/>
  <c r="Z398" i="4"/>
  <c r="AS398" i="4"/>
  <c r="AC398" i="4"/>
  <c r="M398" i="4"/>
  <c r="G254" i="4"/>
  <c r="W257" i="4"/>
  <c r="N257" i="4"/>
  <c r="AB257" i="4"/>
  <c r="V263" i="4"/>
  <c r="X263" i="4"/>
  <c r="L39" i="4"/>
  <c r="L117" i="4"/>
  <c r="AB117" i="4"/>
  <c r="AR117" i="4"/>
  <c r="AS117" i="4"/>
  <c r="R117" i="4"/>
  <c r="AT117" i="4"/>
  <c r="V117" i="4"/>
  <c r="S117" i="4"/>
  <c r="AI117" i="4"/>
  <c r="W82" i="4"/>
  <c r="AG82" i="4"/>
  <c r="AT82" i="4"/>
  <c r="L82" i="4"/>
  <c r="Z51" i="4"/>
  <c r="W219" i="4"/>
  <c r="S306" i="4"/>
  <c r="P306" i="4"/>
  <c r="AO306" i="4"/>
  <c r="AG51" i="4"/>
  <c r="Q51" i="4"/>
  <c r="L51" i="4"/>
  <c r="AJ51" i="4"/>
  <c r="AQ51" i="4"/>
  <c r="AL51" i="4"/>
  <c r="V51" i="4"/>
  <c r="AR51" i="4"/>
  <c r="AE51" i="4"/>
  <c r="AK51" i="4"/>
  <c r="M51" i="4"/>
  <c r="AI51" i="4"/>
  <c r="AA51" i="4"/>
  <c r="AH51" i="4"/>
  <c r="N51" i="4"/>
  <c r="P51" i="4"/>
  <c r="AC51" i="4"/>
  <c r="AN51" i="4"/>
  <c r="S51" i="4"/>
  <c r="W51" i="4"/>
  <c r="AD51" i="4"/>
  <c r="AV51" i="4"/>
  <c r="O51" i="4"/>
  <c r="AO51" i="4"/>
  <c r="U51" i="4"/>
  <c r="AU51" i="4"/>
  <c r="AM51" i="4"/>
  <c r="AP51" i="4"/>
  <c r="R51" i="4"/>
  <c r="X51" i="4"/>
  <c r="AS99" i="4"/>
  <c r="AG99" i="4"/>
  <c r="AR99" i="4"/>
  <c r="AI99" i="4"/>
  <c r="T99" i="4"/>
  <c r="AE99" i="4"/>
  <c r="AH99" i="4"/>
  <c r="N99" i="4"/>
  <c r="Y99" i="4"/>
  <c r="AF99" i="4"/>
  <c r="AB99" i="4"/>
  <c r="O99" i="4"/>
  <c r="V99" i="4"/>
  <c r="U99" i="4"/>
  <c r="L99" i="4"/>
  <c r="AM99" i="4"/>
  <c r="AT99" i="4"/>
  <c r="R99" i="4"/>
  <c r="AK99" i="4"/>
  <c r="AN99" i="4"/>
  <c r="AJ99" i="4"/>
  <c r="AU99" i="4"/>
  <c r="AD99" i="4"/>
  <c r="AJ82" i="4"/>
  <c r="T82" i="4"/>
  <c r="AE82" i="4"/>
  <c r="AA82" i="4"/>
  <c r="AH82" i="4"/>
  <c r="AO82" i="4"/>
  <c r="Y82" i="4"/>
  <c r="AM82" i="4"/>
  <c r="AD82" i="4"/>
  <c r="AN82" i="4"/>
  <c r="X82" i="4"/>
  <c r="AU82" i="4"/>
  <c r="AQ82" i="4"/>
  <c r="AP82" i="4"/>
  <c r="AS82" i="4"/>
  <c r="AC82" i="4"/>
  <c r="M82" i="4"/>
  <c r="AL82" i="4"/>
  <c r="AU47" i="4"/>
  <c r="T47" i="4"/>
  <c r="Y47" i="4"/>
  <c r="AK219" i="4"/>
  <c r="U219" i="4"/>
  <c r="AR219" i="4"/>
  <c r="AB219" i="4"/>
  <c r="L219" i="4"/>
  <c r="AI219" i="4"/>
  <c r="S219" i="4"/>
  <c r="AL219" i="4"/>
  <c r="V219" i="4"/>
  <c r="AO219" i="4"/>
  <c r="Q219" i="4"/>
  <c r="AJ219" i="4"/>
  <c r="P219" i="4"/>
  <c r="AE219" i="4"/>
  <c r="AT219" i="4"/>
  <c r="Z219" i="4"/>
  <c r="AG219" i="4"/>
  <c r="M219" i="4"/>
  <c r="AF219" i="4"/>
  <c r="AU219" i="4"/>
  <c r="AA219" i="4"/>
  <c r="AP219" i="4"/>
  <c r="R219" i="4"/>
  <c r="AS219" i="4"/>
  <c r="Y219" i="4"/>
  <c r="AN219" i="4"/>
  <c r="T219" i="4"/>
  <c r="AM219" i="4"/>
  <c r="O219" i="4"/>
  <c r="AD219" i="4"/>
  <c r="U386" i="4"/>
  <c r="O386" i="4"/>
  <c r="AS196" i="4"/>
  <c r="AM196" i="4"/>
  <c r="Z196" i="4"/>
  <c r="P196" i="4"/>
  <c r="AQ54" i="4"/>
  <c r="AC54" i="4"/>
  <c r="T117" i="4"/>
  <c r="AJ117" i="4"/>
  <c r="Y117" i="4"/>
  <c r="AG117" i="4"/>
  <c r="AH117" i="4"/>
  <c r="AC117" i="4"/>
  <c r="AP117" i="4"/>
  <c r="AA117" i="4"/>
  <c r="AQ117" i="4"/>
  <c r="Q82" i="4"/>
  <c r="Z82" i="4"/>
  <c r="R82" i="4"/>
  <c r="AB82" i="4"/>
  <c r="AR196" i="4"/>
  <c r="T51" i="4"/>
  <c r="AL99" i="4"/>
  <c r="AO99" i="4"/>
  <c r="N219" i="4"/>
  <c r="X219" i="4"/>
  <c r="U117" i="4"/>
  <c r="X117" i="4"/>
  <c r="AN117" i="4"/>
  <c r="AK117" i="4"/>
  <c r="AO117" i="4"/>
  <c r="AL117" i="4"/>
  <c r="N117" i="4"/>
  <c r="O117" i="4"/>
  <c r="AE117" i="4"/>
  <c r="N82" i="4"/>
  <c r="U82" i="4"/>
  <c r="V82" i="4"/>
  <c r="O82" i="4"/>
  <c r="AF82" i="4"/>
  <c r="AG196" i="4"/>
  <c r="AS306" i="4"/>
  <c r="AF51" i="4"/>
  <c r="AB51" i="4"/>
  <c r="W99" i="4"/>
  <c r="AH219" i="4"/>
  <c r="AV219" i="4"/>
  <c r="AH47" i="4"/>
  <c r="L149" i="4"/>
  <c r="AB149" i="4"/>
  <c r="AR149" i="4"/>
  <c r="U149" i="4"/>
  <c r="AK149" i="4"/>
  <c r="Z149" i="4"/>
  <c r="N149" i="4"/>
  <c r="O149" i="4"/>
  <c r="AE149" i="4"/>
  <c r="AA176" i="4"/>
  <c r="AQ176" i="4"/>
  <c r="T176" i="4"/>
  <c r="AJ176" i="4"/>
  <c r="M176" i="4"/>
  <c r="AS176" i="4"/>
  <c r="AO176" i="4"/>
  <c r="Z176" i="4"/>
  <c r="R415" i="4"/>
  <c r="AU415" i="4"/>
  <c r="AU280" i="4"/>
  <c r="Q280" i="4"/>
  <c r="W39" i="4"/>
  <c r="AG39" i="4"/>
  <c r="AL39" i="4"/>
  <c r="W223" i="4"/>
  <c r="L223" i="4"/>
  <c r="AL280" i="4"/>
  <c r="AG280" i="4"/>
  <c r="AF280" i="4"/>
  <c r="AM280" i="4"/>
  <c r="X103" i="4"/>
  <c r="AD103" i="4"/>
  <c r="AN355" i="4"/>
  <c r="N355" i="4"/>
  <c r="AF307" i="4"/>
  <c r="W307" i="4"/>
  <c r="N307" i="4"/>
  <c r="AQ489" i="4"/>
  <c r="W489" i="4"/>
  <c r="AL489" i="4"/>
  <c r="N489" i="4"/>
  <c r="AC489" i="4"/>
  <c r="AV489" i="4"/>
  <c r="X489" i="4"/>
  <c r="AU381" i="4"/>
  <c r="AE381" i="4"/>
  <c r="O381" i="4"/>
  <c r="AH381" i="4"/>
  <c r="R381" i="4"/>
  <c r="AK381" i="4"/>
  <c r="U381" i="4"/>
  <c r="AR381" i="4"/>
  <c r="AB381" i="4"/>
  <c r="L381" i="4"/>
  <c r="AT240" i="4"/>
  <c r="V240" i="4"/>
  <c r="AK240" i="4"/>
  <c r="Q240" i="4"/>
  <c r="AF240" i="4"/>
  <c r="L240" i="4"/>
  <c r="W280" i="4"/>
  <c r="AR280" i="4"/>
  <c r="R280" i="4"/>
  <c r="AC103" i="4"/>
  <c r="AA257" i="4"/>
  <c r="AQ257" i="4"/>
  <c r="AP257" i="4"/>
  <c r="AG257" i="4"/>
  <c r="AN257" i="4"/>
  <c r="P143" i="4"/>
  <c r="O143" i="4"/>
  <c r="AN462" i="4"/>
  <c r="T462" i="4"/>
  <c r="AM462" i="4"/>
  <c r="O462" i="4"/>
  <c r="AD462" i="4"/>
  <c r="AS462" i="4"/>
  <c r="U462" i="4"/>
  <c r="AC315" i="4"/>
  <c r="AR315" i="4"/>
  <c r="X315" i="4"/>
  <c r="AQ315" i="4"/>
  <c r="S315" i="4"/>
  <c r="AH315" i="4"/>
  <c r="N315" i="4"/>
  <c r="G105" i="4"/>
  <c r="Y298" i="4"/>
  <c r="AS298" i="4"/>
  <c r="AD298" i="4"/>
  <c r="S298" i="4"/>
  <c r="AM298" i="4"/>
  <c r="T298" i="4"/>
  <c r="AI472" i="4"/>
  <c r="AB472" i="4"/>
  <c r="U472" i="4"/>
  <c r="L164" i="4"/>
  <c r="U164" i="4"/>
  <c r="AV298" i="4"/>
  <c r="AN298" i="4"/>
  <c r="X298" i="4"/>
  <c r="AU298" i="4"/>
  <c r="AE298" i="4"/>
  <c r="O298" i="4"/>
  <c r="AH298" i="4"/>
  <c r="R298" i="4"/>
  <c r="AK298" i="4"/>
  <c r="U298" i="4"/>
  <c r="AL472" i="4"/>
  <c r="V472" i="4"/>
  <c r="AO472" i="4"/>
  <c r="Y472" i="4"/>
  <c r="AV472" i="4"/>
  <c r="AF472" i="4"/>
  <c r="P472" i="4"/>
  <c r="AM472" i="4"/>
  <c r="W472" i="4"/>
  <c r="AT472" i="4"/>
  <c r="AD472" i="4"/>
  <c r="N472" i="4"/>
  <c r="AG472" i="4"/>
  <c r="Q472" i="4"/>
  <c r="AN472" i="4"/>
  <c r="X472" i="4"/>
  <c r="AU472" i="4"/>
  <c r="AE472" i="4"/>
  <c r="O472" i="4"/>
  <c r="AP164" i="4"/>
  <c r="AD164" i="4"/>
  <c r="AG164" i="4"/>
  <c r="AC164" i="4"/>
  <c r="AN164" i="4"/>
  <c r="P164" i="4"/>
  <c r="AI164" i="4"/>
  <c r="O164" i="4"/>
  <c r="AL164" i="4"/>
  <c r="R164" i="4"/>
  <c r="Q164" i="4"/>
  <c r="AV164" i="4"/>
  <c r="AB164" i="4"/>
  <c r="AU164" i="4"/>
  <c r="W164" i="4"/>
  <c r="M298" i="4"/>
  <c r="AG298" i="4"/>
  <c r="V298" i="4"/>
  <c r="AP298" i="4"/>
  <c r="AA298" i="4"/>
  <c r="L298" i="4"/>
  <c r="AF298" i="4"/>
  <c r="S472" i="4"/>
  <c r="L472" i="4"/>
  <c r="AR472" i="4"/>
  <c r="AK472" i="4"/>
  <c r="AH472" i="4"/>
  <c r="AE164" i="4"/>
  <c r="AF164" i="4"/>
  <c r="Y164" i="4"/>
  <c r="AT164" i="4"/>
  <c r="Q298" i="4"/>
  <c r="AO298" i="4"/>
  <c r="Z298" i="4"/>
  <c r="AT298" i="4"/>
  <c r="AI298" i="4"/>
  <c r="P298" i="4"/>
  <c r="AJ298" i="4"/>
  <c r="AA472" i="4"/>
  <c r="T472" i="4"/>
  <c r="M472" i="4"/>
  <c r="AS472" i="4"/>
  <c r="AP472" i="4"/>
  <c r="AM164" i="4"/>
  <c r="AR164" i="4"/>
  <c r="N164" i="4"/>
  <c r="N379" i="4"/>
  <c r="AD379" i="4"/>
  <c r="AT379" i="4"/>
  <c r="AA379" i="4"/>
  <c r="AQ379" i="4"/>
  <c r="T379" i="4"/>
  <c r="AJ379" i="4"/>
  <c r="M379" i="4"/>
  <c r="AC379" i="4"/>
  <c r="AE136" i="4"/>
  <c r="AB136" i="4"/>
  <c r="AO136" i="4"/>
  <c r="AC142" i="4"/>
  <c r="V142" i="4"/>
  <c r="AA142" i="4"/>
  <c r="AQ142" i="4"/>
  <c r="AC210" i="4"/>
  <c r="V210" i="4"/>
  <c r="O210" i="4"/>
  <c r="AU210" i="4"/>
  <c r="AD136" i="4"/>
  <c r="AK136" i="4"/>
  <c r="AC136" i="4"/>
  <c r="AN136" i="4"/>
  <c r="P136" i="4"/>
  <c r="AI136" i="4"/>
  <c r="O136" i="4"/>
  <c r="V136" i="4"/>
  <c r="Y136" i="4"/>
  <c r="AR136" i="4"/>
  <c r="L136" i="4"/>
  <c r="W136" i="4"/>
  <c r="AP360" i="4"/>
  <c r="AT360" i="4"/>
  <c r="AF360" i="4"/>
  <c r="AU360" i="4"/>
  <c r="AS360" i="4"/>
  <c r="AA360" i="4"/>
  <c r="Y360" i="4"/>
  <c r="P399" i="4"/>
  <c r="Q399" i="4"/>
  <c r="AK399" i="4"/>
  <c r="O399" i="4"/>
  <c r="AJ210" i="4"/>
  <c r="T210" i="4"/>
  <c r="AQ210" i="4"/>
  <c r="AA210" i="4"/>
  <c r="AT210" i="4"/>
  <c r="AD210" i="4"/>
  <c r="N210" i="4"/>
  <c r="AG210" i="4"/>
  <c r="Q210" i="4"/>
  <c r="AR210" i="4"/>
  <c r="X210" i="4"/>
  <c r="AM210" i="4"/>
  <c r="S210" i="4"/>
  <c r="AH210" i="4"/>
  <c r="AS210" i="4"/>
  <c r="Y210" i="4"/>
  <c r="AV194" i="4"/>
  <c r="AB194" i="4"/>
  <c r="AD194" i="4"/>
  <c r="AL194" i="4"/>
  <c r="L194" i="4"/>
  <c r="AG194" i="4"/>
  <c r="AJ142" i="4"/>
  <c r="T142" i="4"/>
  <c r="AE142" i="4"/>
  <c r="AM142" i="4"/>
  <c r="AT142" i="4"/>
  <c r="AD142" i="4"/>
  <c r="N142" i="4"/>
  <c r="AG142" i="4"/>
  <c r="Q142" i="4"/>
  <c r="AN142" i="4"/>
  <c r="P142" i="4"/>
  <c r="O142" i="4"/>
  <c r="S142" i="4"/>
  <c r="Z142" i="4"/>
  <c r="AO142" i="4"/>
  <c r="U142" i="4"/>
  <c r="U95" i="4"/>
  <c r="T95" i="4"/>
  <c r="X95" i="4"/>
  <c r="S95" i="4"/>
  <c r="AD95" i="4"/>
  <c r="AE95" i="4"/>
  <c r="Q95" i="4"/>
  <c r="AR95" i="4"/>
  <c r="AI95" i="4"/>
  <c r="V95" i="4"/>
  <c r="AS95" i="4"/>
  <c r="AB95" i="4"/>
  <c r="AA95" i="4"/>
  <c r="R95" i="4"/>
  <c r="AK95" i="4"/>
  <c r="W95" i="4"/>
  <c r="AT95" i="4"/>
  <c r="N95" i="4"/>
  <c r="AJ95" i="4"/>
  <c r="P95" i="4"/>
  <c r="AH95" i="4"/>
  <c r="AJ38" i="4"/>
  <c r="T38" i="4"/>
  <c r="AE38" i="4"/>
  <c r="AM38" i="4"/>
  <c r="AT38" i="4"/>
  <c r="AO38" i="4"/>
  <c r="Y38" i="4"/>
  <c r="AI38" i="4"/>
  <c r="AD38" i="4"/>
  <c r="AR38" i="4"/>
  <c r="X38" i="4"/>
  <c r="S38" i="4"/>
  <c r="AP38" i="4"/>
  <c r="AS38" i="4"/>
  <c r="U38" i="4"/>
  <c r="O38" i="4"/>
  <c r="AN38" i="4"/>
  <c r="P38" i="4"/>
  <c r="V38" i="4"/>
  <c r="Z38" i="4"/>
  <c r="AK38" i="4"/>
  <c r="Q38" i="4"/>
  <c r="AL38" i="4"/>
  <c r="AV38" i="4"/>
  <c r="AB38" i="4"/>
  <c r="AQ38" i="4"/>
  <c r="AA38" i="4"/>
  <c r="R38" i="4"/>
  <c r="AC38" i="4"/>
  <c r="W38" i="4"/>
  <c r="AU136" i="4"/>
  <c r="AV136" i="4"/>
  <c r="N136" i="4"/>
  <c r="AT136" i="4"/>
  <c r="M142" i="4"/>
  <c r="AS142" i="4"/>
  <c r="AL142" i="4"/>
  <c r="AU142" i="4"/>
  <c r="X142" i="4"/>
  <c r="AV142" i="4"/>
  <c r="M210" i="4"/>
  <c r="AO210" i="4"/>
  <c r="AL210" i="4"/>
  <c r="AE210" i="4"/>
  <c r="P210" i="4"/>
  <c r="AV210" i="4"/>
  <c r="M38" i="4"/>
  <c r="L38" i="4"/>
  <c r="AN95" i="4"/>
  <c r="U47" i="4"/>
  <c r="Z47" i="4"/>
  <c r="X257" i="4"/>
  <c r="M257" i="4"/>
  <c r="AS257" i="4"/>
  <c r="AH257" i="4"/>
  <c r="AF39" i="4"/>
  <c r="G256" i="4"/>
  <c r="G240" i="4"/>
  <c r="AU458" i="4"/>
  <c r="AT458" i="4"/>
  <c r="AO458" i="4"/>
  <c r="AG363" i="4"/>
  <c r="M363" i="4"/>
  <c r="AB363" i="4"/>
  <c r="AU363" i="4"/>
  <c r="AA363" i="4"/>
  <c r="AP363" i="4"/>
  <c r="Z363" i="4"/>
  <c r="AK263" i="4"/>
  <c r="AB263" i="4"/>
  <c r="AS355" i="4"/>
  <c r="AI355" i="4"/>
  <c r="AO307" i="4"/>
  <c r="AJ307" i="4"/>
  <c r="AQ307" i="4"/>
  <c r="AP307" i="4"/>
  <c r="Y39" i="4"/>
  <c r="P39" i="4"/>
  <c r="N39" i="4"/>
  <c r="M223" i="4"/>
  <c r="AP223" i="4"/>
  <c r="AO31" i="4"/>
  <c r="Y31" i="4"/>
  <c r="AR31" i="4"/>
  <c r="AI31" i="4"/>
  <c r="X31" i="4"/>
  <c r="AM31" i="4"/>
  <c r="AP31" i="4"/>
  <c r="Z31" i="4"/>
  <c r="AN31" i="4"/>
  <c r="G160" i="4"/>
  <c r="G457" i="4"/>
  <c r="G201" i="4"/>
  <c r="AK386" i="4"/>
  <c r="AE386" i="4"/>
  <c r="AP418" i="4"/>
  <c r="P418" i="4"/>
  <c r="AS418" i="4"/>
  <c r="AN174" i="4"/>
  <c r="X174" i="4"/>
  <c r="AU174" i="4"/>
  <c r="O174" i="4"/>
  <c r="S174" i="4"/>
  <c r="AH174" i="4"/>
  <c r="R174" i="4"/>
  <c r="AK174" i="4"/>
  <c r="U174" i="4"/>
  <c r="P503" i="4"/>
  <c r="AJ503" i="4"/>
  <c r="AD503" i="4"/>
  <c r="V71" i="4"/>
  <c r="AM427" i="4"/>
  <c r="Y427" i="4"/>
  <c r="T463" i="4"/>
  <c r="AN386" i="4"/>
  <c r="Z427" i="4"/>
  <c r="P427" i="4"/>
  <c r="AO427" i="4"/>
  <c r="N463" i="4"/>
  <c r="AP175" i="4"/>
  <c r="AI175" i="4"/>
  <c r="AN175" i="4"/>
  <c r="Q175" i="4"/>
  <c r="AR54" i="4"/>
  <c r="AJ39" i="4"/>
  <c r="O39" i="4"/>
  <c r="AD39" i="4"/>
  <c r="AS223" i="4"/>
  <c r="T223" i="4"/>
  <c r="AL223" i="4"/>
  <c r="AH280" i="4"/>
  <c r="AK280" i="4"/>
  <c r="AV280" i="4"/>
  <c r="X280" i="4"/>
  <c r="AE280" i="4"/>
  <c r="AK103" i="4"/>
  <c r="AR103" i="4"/>
  <c r="N103" i="4"/>
  <c r="AT444" i="4"/>
  <c r="R444" i="4"/>
  <c r="U444" i="4"/>
  <c r="AJ444" i="4"/>
  <c r="AU444" i="4"/>
  <c r="O444" i="4"/>
  <c r="AJ286" i="4"/>
  <c r="T286" i="4"/>
  <c r="AQ286" i="4"/>
  <c r="AA286" i="4"/>
  <c r="AT286" i="4"/>
  <c r="AD286" i="4"/>
  <c r="N286" i="4"/>
  <c r="AG286" i="4"/>
  <c r="Q286" i="4"/>
  <c r="AA85" i="4"/>
  <c r="Y85" i="4"/>
  <c r="U85" i="4"/>
  <c r="T85" i="4"/>
  <c r="AM21" i="4"/>
  <c r="W21" i="4"/>
  <c r="AC21" i="4"/>
  <c r="R21" i="4"/>
  <c r="AO21" i="4"/>
  <c r="AR21" i="4"/>
  <c r="AB21" i="4"/>
  <c r="L21" i="4"/>
  <c r="N21" i="4"/>
  <c r="AR462" i="4"/>
  <c r="AB462" i="4"/>
  <c r="L462" i="4"/>
  <c r="AI462" i="4"/>
  <c r="S462" i="4"/>
  <c r="AL462" i="4"/>
  <c r="V462" i="4"/>
  <c r="AO462" i="4"/>
  <c r="Y462" i="4"/>
  <c r="AO315" i="4"/>
  <c r="Y315" i="4"/>
  <c r="AV315" i="4"/>
  <c r="AF315" i="4"/>
  <c r="P315" i="4"/>
  <c r="AM315" i="4"/>
  <c r="W315" i="4"/>
  <c r="AP315" i="4"/>
  <c r="Z315" i="4"/>
  <c r="G191" i="4"/>
  <c r="AM81" i="4"/>
  <c r="W81" i="4"/>
  <c r="AP81" i="4"/>
  <c r="AK81" i="4"/>
  <c r="AN306" i="4"/>
  <c r="AF306" i="4"/>
  <c r="L306" i="4"/>
  <c r="AA306" i="4"/>
  <c r="AP306" i="4"/>
  <c r="V306" i="4"/>
  <c r="AG306" i="4"/>
  <c r="M306" i="4"/>
  <c r="AV306" i="4"/>
  <c r="AB306" i="4"/>
  <c r="AQ306" i="4"/>
  <c r="W306" i="4"/>
  <c r="AL306" i="4"/>
  <c r="N306" i="4"/>
  <c r="AC306" i="4"/>
  <c r="AV346" i="4"/>
  <c r="AF346" i="4"/>
  <c r="P346" i="4"/>
  <c r="AM346" i="4"/>
  <c r="W346" i="4"/>
  <c r="AP346" i="4"/>
  <c r="Z346" i="4"/>
  <c r="AS346" i="4"/>
  <c r="AC346" i="4"/>
  <c r="M346" i="4"/>
  <c r="AG71" i="4"/>
  <c r="Q71" i="4"/>
  <c r="P71" i="4"/>
  <c r="AA71" i="4"/>
  <c r="W71" i="4"/>
  <c r="AH71" i="4"/>
  <c r="R71" i="4"/>
  <c r="AF71" i="4"/>
  <c r="AE71" i="4"/>
  <c r="AS71" i="4"/>
  <c r="AC71" i="4"/>
  <c r="M71" i="4"/>
  <c r="AJ71" i="4"/>
  <c r="S71" i="4"/>
  <c r="AT71" i="4"/>
  <c r="AD71" i="4"/>
  <c r="N71" i="4"/>
  <c r="T71" i="4"/>
  <c r="O71" i="4"/>
  <c r="AO71" i="4"/>
  <c r="Y71" i="4"/>
  <c r="AR71" i="4"/>
  <c r="X71" i="4"/>
  <c r="AU71" i="4"/>
  <c r="AP71" i="4"/>
  <c r="Z71" i="4"/>
  <c r="AV71" i="4"/>
  <c r="L71" i="4"/>
  <c r="L123" i="4"/>
  <c r="AE123" i="4"/>
  <c r="AU123" i="4"/>
  <c r="AJ386" i="4"/>
  <c r="T386" i="4"/>
  <c r="AQ386" i="4"/>
  <c r="AA386" i="4"/>
  <c r="AT386" i="4"/>
  <c r="AD386" i="4"/>
  <c r="N386" i="4"/>
  <c r="AG386" i="4"/>
  <c r="Q386" i="4"/>
  <c r="AV386" i="4"/>
  <c r="AF386" i="4"/>
  <c r="P386" i="4"/>
  <c r="AM386" i="4"/>
  <c r="W386" i="4"/>
  <c r="AP386" i="4"/>
  <c r="Z386" i="4"/>
  <c r="AS386" i="4"/>
  <c r="AC386" i="4"/>
  <c r="M386" i="4"/>
  <c r="AR386" i="4"/>
  <c r="AB386" i="4"/>
  <c r="L386" i="4"/>
  <c r="AI386" i="4"/>
  <c r="S386" i="4"/>
  <c r="AL386" i="4"/>
  <c r="V386" i="4"/>
  <c r="AO386" i="4"/>
  <c r="Y386" i="4"/>
  <c r="AT196" i="4"/>
  <c r="AP196" i="4"/>
  <c r="V196" i="4"/>
  <c r="AC196" i="4"/>
  <c r="Q196" i="4"/>
  <c r="AF196" i="4"/>
  <c r="L196" i="4"/>
  <c r="AA196" i="4"/>
  <c r="AL196" i="4"/>
  <c r="R196" i="4"/>
  <c r="M196" i="4"/>
  <c r="AV196" i="4"/>
  <c r="AB196" i="4"/>
  <c r="AQ196" i="4"/>
  <c r="W196" i="4"/>
  <c r="AK227" i="4"/>
  <c r="AS227" i="4"/>
  <c r="AR227" i="4"/>
  <c r="U227" i="4"/>
  <c r="AM227" i="4"/>
  <c r="AD227" i="4"/>
  <c r="AJ227" i="4"/>
  <c r="AI227" i="4"/>
  <c r="Z227" i="4"/>
  <c r="AO227" i="4"/>
  <c r="T227" i="4"/>
  <c r="S227" i="4"/>
  <c r="AH160" i="4"/>
  <c r="R160" i="4"/>
  <c r="Y160" i="4"/>
  <c r="AC160" i="4"/>
  <c r="AR160" i="4"/>
  <c r="AB160" i="4"/>
  <c r="L160" i="4"/>
  <c r="AI160" i="4"/>
  <c r="S160" i="4"/>
  <c r="AT160" i="4"/>
  <c r="AD160" i="4"/>
  <c r="N160" i="4"/>
  <c r="Q160" i="4"/>
  <c r="U160" i="4"/>
  <c r="AN160" i="4"/>
  <c r="X160" i="4"/>
  <c r="AU160" i="4"/>
  <c r="AE160" i="4"/>
  <c r="O160" i="4"/>
  <c r="AP160" i="4"/>
  <c r="Z160" i="4"/>
  <c r="AO160" i="4"/>
  <c r="AS160" i="4"/>
  <c r="M160" i="4"/>
  <c r="AJ160" i="4"/>
  <c r="T160" i="4"/>
  <c r="AQ160" i="4"/>
  <c r="AA160" i="4"/>
  <c r="AI113" i="4"/>
  <c r="S113" i="4"/>
  <c r="AH113" i="4"/>
  <c r="AC113" i="4"/>
  <c r="V113" i="4"/>
  <c r="AK113" i="4"/>
  <c r="AN113" i="4"/>
  <c r="X113" i="4"/>
  <c r="AG113" i="4"/>
  <c r="AU113" i="4"/>
  <c r="AE113" i="4"/>
  <c r="O113" i="4"/>
  <c r="Z113" i="4"/>
  <c r="M113" i="4"/>
  <c r="N113" i="4"/>
  <c r="Y113" i="4"/>
  <c r="AJ113" i="4"/>
  <c r="T113" i="4"/>
  <c r="Q113" i="4"/>
  <c r="AS279" i="4"/>
  <c r="AC279" i="4"/>
  <c r="M279" i="4"/>
  <c r="AJ279" i="4"/>
  <c r="T279" i="4"/>
  <c r="AQ279" i="4"/>
  <c r="AA279" i="4"/>
  <c r="AT279" i="4"/>
  <c r="AD279" i="4"/>
  <c r="N279" i="4"/>
  <c r="AO463" i="4"/>
  <c r="Y463" i="4"/>
  <c r="AV463" i="4"/>
  <c r="AF463" i="4"/>
  <c r="P463" i="4"/>
  <c r="AM463" i="4"/>
  <c r="W463" i="4"/>
  <c r="AP463" i="4"/>
  <c r="Z463" i="4"/>
  <c r="AK463" i="4"/>
  <c r="U463" i="4"/>
  <c r="AR463" i="4"/>
  <c r="AB463" i="4"/>
  <c r="L463" i="4"/>
  <c r="AI463" i="4"/>
  <c r="S463" i="4"/>
  <c r="AL463" i="4"/>
  <c r="V463" i="4"/>
  <c r="AG463" i="4"/>
  <c r="Q463" i="4"/>
  <c r="AN463" i="4"/>
  <c r="X463" i="4"/>
  <c r="AU463" i="4"/>
  <c r="AE463" i="4"/>
  <c r="O463" i="4"/>
  <c r="AH463" i="4"/>
  <c r="R463" i="4"/>
  <c r="AQ477" i="4"/>
  <c r="AE477" i="4"/>
  <c r="AK477" i="4"/>
  <c r="L477" i="4"/>
  <c r="O477" i="4"/>
  <c r="U477" i="4"/>
  <c r="AH477" i="4"/>
  <c r="AR477" i="4"/>
  <c r="S196" i="4"/>
  <c r="T196" i="4"/>
  <c r="AO196" i="4"/>
  <c r="AH196" i="4"/>
  <c r="Q306" i="4"/>
  <c r="Z306" i="4"/>
  <c r="AI306" i="4"/>
  <c r="AJ306" i="4"/>
  <c r="W160" i="4"/>
  <c r="AV160" i="4"/>
  <c r="AL160" i="4"/>
  <c r="AQ71" i="4"/>
  <c r="AI71" i="4"/>
  <c r="AK71" i="4"/>
  <c r="AT463" i="4"/>
  <c r="AJ463" i="4"/>
  <c r="AU477" i="4"/>
  <c r="R386" i="4"/>
  <c r="AU386" i="4"/>
  <c r="AT227" i="4"/>
  <c r="R62" i="4"/>
  <c r="AM62" i="4"/>
  <c r="U62" i="4"/>
  <c r="AK62" i="4"/>
  <c r="AD62" i="4"/>
  <c r="W62" i="4"/>
  <c r="AH62" i="4"/>
  <c r="P62" i="4"/>
  <c r="AF62" i="4"/>
  <c r="AA164" i="4"/>
  <c r="AQ164" i="4"/>
  <c r="T164" i="4"/>
  <c r="AJ164" i="4"/>
  <c r="M164" i="4"/>
  <c r="AS164" i="4"/>
  <c r="AO164" i="4"/>
  <c r="Z164" i="4"/>
  <c r="Z81" i="4"/>
  <c r="T81" i="4"/>
  <c r="AJ81" i="4"/>
  <c r="M81" i="4"/>
  <c r="V81" i="4"/>
  <c r="AS81" i="4"/>
  <c r="O81" i="4"/>
  <c r="AI81" i="4"/>
  <c r="R279" i="4"/>
  <c r="AL279" i="4"/>
  <c r="W279" i="4"/>
  <c r="AU279" i="4"/>
  <c r="AB279" i="4"/>
  <c r="AV279" i="4"/>
  <c r="AG279" i="4"/>
  <c r="Y346" i="4"/>
  <c r="N346" i="4"/>
  <c r="AH346" i="4"/>
  <c r="S346" i="4"/>
  <c r="AQ346" i="4"/>
  <c r="X346" i="4"/>
  <c r="AR346" i="4"/>
  <c r="P113" i="4"/>
  <c r="AV113" i="4"/>
  <c r="AP113" i="4"/>
  <c r="AT113" i="4"/>
  <c r="AQ113" i="4"/>
  <c r="AI196" i="4"/>
  <c r="AJ196" i="4"/>
  <c r="AK196" i="4"/>
  <c r="Y306" i="4"/>
  <c r="AD306" i="4"/>
  <c r="AM306" i="4"/>
  <c r="AR306" i="4"/>
  <c r="AM160" i="4"/>
  <c r="AK160" i="4"/>
  <c r="AN71" i="4"/>
  <c r="AM71" i="4"/>
  <c r="AA463" i="4"/>
  <c r="M463" i="4"/>
  <c r="AH386" i="4"/>
  <c r="X386" i="4"/>
  <c r="P227" i="4"/>
  <c r="P70" i="4"/>
  <c r="M70" i="4"/>
  <c r="AI257" i="4"/>
  <c r="S257" i="4"/>
  <c r="AL257" i="4"/>
  <c r="V257" i="4"/>
  <c r="AO257" i="4"/>
  <c r="Y257" i="4"/>
  <c r="AV257" i="4"/>
  <c r="AF257" i="4"/>
  <c r="Y263" i="4"/>
  <c r="Q263" i="4"/>
  <c r="AL263" i="4"/>
  <c r="AB143" i="4"/>
  <c r="AA143" i="4"/>
  <c r="AD392" i="4"/>
  <c r="AG392" i="4"/>
  <c r="AN392" i="4"/>
  <c r="AU392" i="4"/>
  <c r="O392" i="4"/>
  <c r="W309" i="4"/>
  <c r="N309" i="4"/>
  <c r="AV309" i="4"/>
  <c r="T426" i="4"/>
  <c r="AA426" i="4"/>
  <c r="AH426" i="4"/>
  <c r="AK426" i="4"/>
  <c r="M426" i="4"/>
  <c r="W152" i="4"/>
  <c r="AM152" i="4"/>
  <c r="P152" i="4"/>
  <c r="AF152" i="4"/>
  <c r="AV152" i="4"/>
  <c r="AO152" i="4"/>
  <c r="AK152" i="4"/>
  <c r="V152" i="4"/>
  <c r="P257" i="4"/>
  <c r="AJ257" i="4"/>
  <c r="Q257" i="4"/>
  <c r="AK257" i="4"/>
  <c r="Z257" i="4"/>
  <c r="AT257" i="4"/>
  <c r="AE257" i="4"/>
  <c r="AJ360" i="4"/>
  <c r="AE143" i="4"/>
  <c r="U143" i="4"/>
  <c r="S263" i="4"/>
  <c r="G434" i="4"/>
  <c r="T54" i="4"/>
  <c r="R54" i="4"/>
  <c r="AP280" i="4"/>
  <c r="AD280" i="4"/>
  <c r="AO280" i="4"/>
  <c r="U280" i="4"/>
  <c r="AN280" i="4"/>
  <c r="P280" i="4"/>
  <c r="AI280" i="4"/>
  <c r="O280" i="4"/>
  <c r="AV103" i="4"/>
  <c r="U103" i="4"/>
  <c r="T103" i="4"/>
  <c r="R103" i="4"/>
  <c r="AD360" i="4"/>
  <c r="Z360" i="4"/>
  <c r="AN360" i="4"/>
  <c r="AM360" i="4"/>
  <c r="AF399" i="4"/>
  <c r="AP399" i="4"/>
  <c r="G334" i="4"/>
  <c r="G466" i="4"/>
  <c r="G271" i="4"/>
  <c r="G374" i="4"/>
  <c r="Q74" i="4"/>
  <c r="AL74" i="4"/>
  <c r="P473" i="4"/>
  <c r="AF473" i="4"/>
  <c r="AV473" i="4"/>
  <c r="Y473" i="4"/>
  <c r="AO473" i="4"/>
  <c r="V473" i="4"/>
  <c r="AL473" i="4"/>
  <c r="S473" i="4"/>
  <c r="AI473" i="4"/>
  <c r="AJ79" i="4"/>
  <c r="Q163" i="4"/>
  <c r="O163" i="4"/>
  <c r="AG63" i="4"/>
  <c r="Q63" i="4"/>
  <c r="X63" i="4"/>
  <c r="AN63" i="4"/>
  <c r="AM63" i="4"/>
  <c r="AL63" i="4"/>
  <c r="AG47" i="4"/>
  <c r="Q47" i="4"/>
  <c r="AM47" i="4"/>
  <c r="AF47" i="4"/>
  <c r="S47" i="4"/>
  <c r="AT47" i="4"/>
  <c r="AD47" i="4"/>
  <c r="N47" i="4"/>
  <c r="P47" i="4"/>
  <c r="AK47" i="4"/>
  <c r="M47" i="4"/>
  <c r="AV47" i="4"/>
  <c r="AI47" i="4"/>
  <c r="AP47" i="4"/>
  <c r="V47" i="4"/>
  <c r="X47" i="4"/>
  <c r="AC47" i="4"/>
  <c r="AB47" i="4"/>
  <c r="AN47" i="4"/>
  <c r="AQ47" i="4"/>
  <c r="AL47" i="4"/>
  <c r="R47" i="4"/>
  <c r="W47" i="4"/>
  <c r="AA337" i="4"/>
  <c r="AG337" i="4"/>
  <c r="AB337" i="4"/>
  <c r="AU337" i="4"/>
  <c r="AG74" i="4"/>
  <c r="T74" i="4"/>
  <c r="AU464" i="4"/>
  <c r="T473" i="4"/>
  <c r="AJ473" i="4"/>
  <c r="M473" i="4"/>
  <c r="AC473" i="4"/>
  <c r="AS473" i="4"/>
  <c r="Z473" i="4"/>
  <c r="AP473" i="4"/>
  <c r="W473" i="4"/>
  <c r="AM473" i="4"/>
  <c r="AU300" i="4"/>
  <c r="AI63" i="4"/>
  <c r="AF63" i="4"/>
  <c r="V63" i="4"/>
  <c r="AP63" i="4"/>
  <c r="P63" i="4"/>
  <c r="AQ63" i="4"/>
  <c r="U63" i="4"/>
  <c r="AO63" i="4"/>
  <c r="T79" i="4"/>
  <c r="AJ47" i="4"/>
  <c r="O47" i="4"/>
  <c r="AA47" i="4"/>
  <c r="AO47" i="4"/>
  <c r="AD74" i="4"/>
  <c r="Z74" i="4"/>
  <c r="AJ74" i="4"/>
  <c r="AG464" i="4"/>
  <c r="X473" i="4"/>
  <c r="AN473" i="4"/>
  <c r="Q473" i="4"/>
  <c r="AG473" i="4"/>
  <c r="N473" i="4"/>
  <c r="AD473" i="4"/>
  <c r="AT473" i="4"/>
  <c r="AA473" i="4"/>
  <c r="AG300" i="4"/>
  <c r="AU63" i="4"/>
  <c r="AR63" i="4"/>
  <c r="Z63" i="4"/>
  <c r="AT63" i="4"/>
  <c r="AB63" i="4"/>
  <c r="AJ63" i="4"/>
  <c r="Y63" i="4"/>
  <c r="AS63" i="4"/>
  <c r="AO79" i="4"/>
  <c r="AR47" i="4"/>
  <c r="AE47" i="4"/>
  <c r="L47" i="4"/>
  <c r="AS47" i="4"/>
  <c r="AP78" i="4"/>
  <c r="S78" i="4"/>
  <c r="N493" i="4"/>
  <c r="M493" i="4"/>
  <c r="X493" i="4"/>
  <c r="AU309" i="4"/>
  <c r="AE309" i="4"/>
  <c r="O309" i="4"/>
  <c r="AH309" i="4"/>
  <c r="R309" i="4"/>
  <c r="AK309" i="4"/>
  <c r="U309" i="4"/>
  <c r="AR309" i="4"/>
  <c r="AB309" i="4"/>
  <c r="L309" i="4"/>
  <c r="AP256" i="4"/>
  <c r="N256" i="4"/>
  <c r="Y256" i="4"/>
  <c r="AF256" i="4"/>
  <c r="AQ256" i="4"/>
  <c r="O256" i="4"/>
  <c r="AL256" i="4"/>
  <c r="AG256" i="4"/>
  <c r="AN256" i="4"/>
  <c r="AM256" i="4"/>
  <c r="V256" i="4"/>
  <c r="M256" i="4"/>
  <c r="T256" i="4"/>
  <c r="W256" i="4"/>
  <c r="AN426" i="4"/>
  <c r="X426" i="4"/>
  <c r="AU426" i="4"/>
  <c r="AJ426" i="4"/>
  <c r="P426" i="4"/>
  <c r="AI426" i="4"/>
  <c r="S426" i="4"/>
  <c r="AL426" i="4"/>
  <c r="V426" i="4"/>
  <c r="AO426" i="4"/>
  <c r="Y426" i="4"/>
  <c r="AL452" i="4"/>
  <c r="V452" i="4"/>
  <c r="AO452" i="4"/>
  <c r="Y452" i="4"/>
  <c r="AV452" i="4"/>
  <c r="AF452" i="4"/>
  <c r="P452" i="4"/>
  <c r="AM452" i="4"/>
  <c r="W452" i="4"/>
  <c r="AV235" i="4"/>
  <c r="L235" i="4"/>
  <c r="AT235" i="4"/>
  <c r="AC235" i="4"/>
  <c r="P235" i="4"/>
  <c r="AL235" i="4"/>
  <c r="AJ235" i="4"/>
  <c r="AA235" i="4"/>
  <c r="V235" i="4"/>
  <c r="AK23" i="4"/>
  <c r="U23" i="4"/>
  <c r="AF23" i="4"/>
  <c r="AN23" i="4"/>
  <c r="AE23" i="4"/>
  <c r="Q78" i="4"/>
  <c r="AR78" i="4"/>
  <c r="P309" i="4"/>
  <c r="AJ309" i="4"/>
  <c r="Q309" i="4"/>
  <c r="AO309" i="4"/>
  <c r="Z309" i="4"/>
  <c r="AT309" i="4"/>
  <c r="AI309" i="4"/>
  <c r="U426" i="4"/>
  <c r="AS426" i="4"/>
  <c r="AD426" i="4"/>
  <c r="O426" i="4"/>
  <c r="AM426" i="4"/>
  <c r="AB426" i="4"/>
  <c r="AV256" i="4"/>
  <c r="AH78" i="4"/>
  <c r="T309" i="4"/>
  <c r="AN309" i="4"/>
  <c r="Y309" i="4"/>
  <c r="AS309" i="4"/>
  <c r="AD309" i="4"/>
  <c r="S309" i="4"/>
  <c r="AM309" i="4"/>
  <c r="AK493" i="4"/>
  <c r="AA256" i="4"/>
  <c r="AC256" i="4"/>
  <c r="AV70" i="4"/>
  <c r="AP70" i="4"/>
  <c r="AM70" i="4"/>
  <c r="AC423" i="4"/>
  <c r="Z423" i="4"/>
  <c r="AJ423" i="4"/>
  <c r="AA280" i="4"/>
  <c r="AQ280" i="4"/>
  <c r="T280" i="4"/>
  <c r="AJ280" i="4"/>
  <c r="M280" i="4"/>
  <c r="AC280" i="4"/>
  <c r="AS280" i="4"/>
  <c r="Z280" i="4"/>
  <c r="O360" i="4"/>
  <c r="P360" i="4"/>
  <c r="Q360" i="4"/>
  <c r="V360" i="4"/>
  <c r="AL103" i="4"/>
  <c r="AJ103" i="4"/>
  <c r="G139" i="4"/>
  <c r="G11" i="4"/>
  <c r="AO103" i="4"/>
  <c r="M103" i="4"/>
  <c r="AM103" i="4"/>
  <c r="AE103" i="4"/>
  <c r="AH103" i="4"/>
  <c r="AA103" i="4"/>
  <c r="AL444" i="4"/>
  <c r="AH444" i="4"/>
  <c r="N444" i="4"/>
  <c r="AC444" i="4"/>
  <c r="AR444" i="4"/>
  <c r="X444" i="4"/>
  <c r="AQ444" i="4"/>
  <c r="S444" i="4"/>
  <c r="AM263" i="4"/>
  <c r="Y194" i="4"/>
  <c r="AP194" i="4"/>
  <c r="G383" i="4"/>
  <c r="G262" i="4"/>
  <c r="G239" i="4"/>
  <c r="G166" i="4"/>
  <c r="G212" i="4"/>
  <c r="G209" i="4"/>
  <c r="X464" i="4"/>
  <c r="N464" i="4"/>
  <c r="X300" i="4"/>
  <c r="N300" i="4"/>
  <c r="AT324" i="4"/>
  <c r="AD324" i="4"/>
  <c r="N324" i="4"/>
  <c r="AG324" i="4"/>
  <c r="AS175" i="4"/>
  <c r="AC175" i="4"/>
  <c r="M175" i="4"/>
  <c r="X175" i="4"/>
  <c r="AF175" i="4"/>
  <c r="AQ175" i="4"/>
  <c r="AA175" i="4"/>
  <c r="AT175" i="4"/>
  <c r="AD175" i="4"/>
  <c r="N175" i="4"/>
  <c r="O464" i="4"/>
  <c r="AN464" i="4"/>
  <c r="AD464" i="4"/>
  <c r="O300" i="4"/>
  <c r="AN300" i="4"/>
  <c r="AD300" i="4"/>
  <c r="AE464" i="4"/>
  <c r="Q464" i="4"/>
  <c r="AT464" i="4"/>
  <c r="AE300" i="4"/>
  <c r="Q300" i="4"/>
  <c r="AT300" i="4"/>
  <c r="O324" i="4"/>
  <c r="AE324" i="4"/>
  <c r="AU324" i="4"/>
  <c r="X324" i="4"/>
  <c r="AN324" i="4"/>
  <c r="Q324" i="4"/>
  <c r="AK324" i="4"/>
  <c r="V324" i="4"/>
  <c r="AP324" i="4"/>
  <c r="R175" i="4"/>
  <c r="AL175" i="4"/>
  <c r="W175" i="4"/>
  <c r="AU175" i="4"/>
  <c r="AV175" i="4"/>
  <c r="AR175" i="4"/>
  <c r="AG175" i="4"/>
  <c r="AJ148" i="4"/>
  <c r="AO399" i="4"/>
  <c r="AN399" i="4"/>
  <c r="AI399" i="4"/>
  <c r="Z399" i="4"/>
  <c r="AK39" i="4"/>
  <c r="Q39" i="4"/>
  <c r="AM39" i="4"/>
  <c r="AA39" i="4"/>
  <c r="AT39" i="4"/>
  <c r="V39" i="4"/>
  <c r="X39" i="4"/>
  <c r="AC223" i="4"/>
  <c r="AB223" i="4"/>
  <c r="AA223" i="4"/>
  <c r="AD223" i="4"/>
  <c r="R195" i="4"/>
  <c r="AH195" i="4"/>
  <c r="O195" i="4"/>
  <c r="AE195" i="4"/>
  <c r="AU195" i="4"/>
  <c r="AN195" i="4"/>
  <c r="AB195" i="4"/>
  <c r="Q195" i="4"/>
  <c r="R39" i="4"/>
  <c r="S39" i="4"/>
  <c r="AN39" i="4"/>
  <c r="AV39" i="4"/>
  <c r="AO39" i="4"/>
  <c r="N223" i="4"/>
  <c r="AM223" i="4"/>
  <c r="AV223" i="4"/>
  <c r="V399" i="4"/>
  <c r="L399" i="4"/>
  <c r="U399" i="4"/>
  <c r="X50" i="4"/>
  <c r="AS50" i="4"/>
  <c r="AU50" i="4"/>
  <c r="M50" i="4"/>
  <c r="AH50" i="4"/>
  <c r="O50" i="4"/>
  <c r="AN50" i="4"/>
  <c r="AC50" i="4"/>
  <c r="AA50" i="4"/>
  <c r="Z124" i="4"/>
  <c r="AV124" i="4"/>
  <c r="AO124" i="4"/>
  <c r="AN124" i="4"/>
  <c r="AP124" i="4"/>
  <c r="AK124" i="4"/>
  <c r="W124" i="4"/>
  <c r="AR124" i="4"/>
  <c r="AM124" i="4"/>
  <c r="AK111" i="4"/>
  <c r="AR111" i="4"/>
  <c r="S111" i="4"/>
  <c r="AA111" i="4"/>
  <c r="Z111" i="4"/>
  <c r="AG111" i="4"/>
  <c r="L111" i="4"/>
  <c r="AU111" i="4"/>
  <c r="V111" i="4"/>
  <c r="Y111" i="4"/>
  <c r="AM111" i="4"/>
  <c r="AT111" i="4"/>
  <c r="AQ111" i="4"/>
  <c r="AJ111" i="4"/>
  <c r="X111" i="4"/>
  <c r="AD111" i="4"/>
  <c r="Q111" i="4"/>
  <c r="AF111" i="4"/>
  <c r="AE111" i="4"/>
  <c r="AP111" i="4"/>
  <c r="AK131" i="4"/>
  <c r="U131" i="4"/>
  <c r="AJ131" i="4"/>
  <c r="AV131" i="4"/>
  <c r="P131" i="4"/>
  <c r="AI131" i="4"/>
  <c r="S131" i="4"/>
  <c r="AL131" i="4"/>
  <c r="V131" i="4"/>
  <c r="AG131" i="4"/>
  <c r="Q131" i="4"/>
  <c r="AB131" i="4"/>
  <c r="AN131" i="4"/>
  <c r="AU131" i="4"/>
  <c r="AE131" i="4"/>
  <c r="O131" i="4"/>
  <c r="AH131" i="4"/>
  <c r="R131" i="4"/>
  <c r="AO131" i="4"/>
  <c r="Y131" i="4"/>
  <c r="AR131" i="4"/>
  <c r="L131" i="4"/>
  <c r="X131" i="4"/>
  <c r="AM131" i="4"/>
  <c r="W131" i="4"/>
  <c r="AP131" i="4"/>
  <c r="Z131" i="4"/>
  <c r="AU97" i="4"/>
  <c r="AE97" i="4"/>
  <c r="O97" i="4"/>
  <c r="R97" i="4"/>
  <c r="AT97" i="4"/>
  <c r="N97" i="4"/>
  <c r="Y97" i="4"/>
  <c r="AJ97" i="4"/>
  <c r="T97" i="4"/>
  <c r="U97" i="4"/>
  <c r="AM97" i="4"/>
  <c r="W97" i="4"/>
  <c r="AH97" i="4"/>
  <c r="AC97" i="4"/>
  <c r="AD97" i="4"/>
  <c r="M97" i="4"/>
  <c r="AR97" i="4"/>
  <c r="AB97" i="4"/>
  <c r="L97" i="4"/>
  <c r="S97" i="4"/>
  <c r="Q97" i="4"/>
  <c r="AO97" i="4"/>
  <c r="X97" i="4"/>
  <c r="AQ97" i="4"/>
  <c r="AP97" i="4"/>
  <c r="AL97" i="4"/>
  <c r="AV97" i="4"/>
  <c r="P97" i="4"/>
  <c r="AA97" i="4"/>
  <c r="AS97" i="4"/>
  <c r="AG97" i="4"/>
  <c r="AF97" i="4"/>
  <c r="AI97" i="4"/>
  <c r="AK97" i="4"/>
  <c r="Z97" i="4"/>
  <c r="AN97" i="4"/>
  <c r="V97" i="4"/>
  <c r="AO107" i="4"/>
  <c r="Y107" i="4"/>
  <c r="AR107" i="4"/>
  <c r="L107" i="4"/>
  <c r="AN107" i="4"/>
  <c r="AU107" i="4"/>
  <c r="AA107" i="4"/>
  <c r="AH107" i="4"/>
  <c r="R107" i="4"/>
  <c r="AK107" i="4"/>
  <c r="U107" i="4"/>
  <c r="AJ107" i="4"/>
  <c r="AI107" i="4"/>
  <c r="AF107" i="4"/>
  <c r="AE107" i="4"/>
  <c r="AT107" i="4"/>
  <c r="AD107" i="4"/>
  <c r="N107" i="4"/>
  <c r="AS107" i="4"/>
  <c r="AC107" i="4"/>
  <c r="M107" i="4"/>
  <c r="T107" i="4"/>
  <c r="AV107" i="4"/>
  <c r="P107" i="4"/>
  <c r="AQ107" i="4"/>
  <c r="AL107" i="4"/>
  <c r="V107" i="4"/>
  <c r="S107" i="4"/>
  <c r="Q107" i="4"/>
  <c r="O107" i="4"/>
  <c r="AB107" i="4"/>
  <c r="AP107" i="4"/>
  <c r="AG107" i="4"/>
  <c r="X107" i="4"/>
  <c r="AM107" i="4"/>
  <c r="Z107" i="4"/>
  <c r="AQ57" i="4"/>
  <c r="AA57" i="4"/>
  <c r="AT57" i="4"/>
  <c r="AO57" i="4"/>
  <c r="AH57" i="4"/>
  <c r="M57" i="4"/>
  <c r="AJ57" i="4"/>
  <c r="T57" i="4"/>
  <c r="V57" i="4"/>
  <c r="AU57" i="4"/>
  <c r="W57" i="4"/>
  <c r="Z57" i="4"/>
  <c r="AP57" i="4"/>
  <c r="AV57" i="4"/>
  <c r="AB57" i="4"/>
  <c r="AD57" i="4"/>
  <c r="AM57" i="4"/>
  <c r="S57" i="4"/>
  <c r="O57" i="4"/>
  <c r="Q57" i="4"/>
  <c r="AR57" i="4"/>
  <c r="P57" i="4"/>
  <c r="U57" i="4"/>
  <c r="AL57" i="4"/>
  <c r="R57" i="4"/>
  <c r="AN57" i="4"/>
  <c r="L57" i="4"/>
  <c r="AE57" i="4"/>
  <c r="AC57" i="4"/>
  <c r="Y57" i="4"/>
  <c r="X57" i="4"/>
  <c r="AG57" i="4"/>
  <c r="AF57" i="4"/>
  <c r="AI57" i="4"/>
  <c r="AS57" i="4"/>
  <c r="AK57" i="4"/>
  <c r="N57" i="4"/>
  <c r="AU45" i="4"/>
  <c r="AE45" i="4"/>
  <c r="O45" i="4"/>
  <c r="AP45" i="4"/>
  <c r="AC45" i="4"/>
  <c r="Y45" i="4"/>
  <c r="AJ45" i="4"/>
  <c r="T45" i="4"/>
  <c r="AH45" i="4"/>
  <c r="Q45" i="4"/>
  <c r="AA45" i="4"/>
  <c r="Z45" i="4"/>
  <c r="AO45" i="4"/>
  <c r="AV45" i="4"/>
  <c r="AB45" i="4"/>
  <c r="AT45" i="4"/>
  <c r="AQ45" i="4"/>
  <c r="W45" i="4"/>
  <c r="N45" i="4"/>
  <c r="U45" i="4"/>
  <c r="AR45" i="4"/>
  <c r="X45" i="4"/>
  <c r="V45" i="4"/>
  <c r="AI45" i="4"/>
  <c r="AL45" i="4"/>
  <c r="R45" i="4"/>
  <c r="AK45" i="4"/>
  <c r="AF45" i="4"/>
  <c r="L45" i="4"/>
  <c r="AG45" i="4"/>
  <c r="AI373" i="4"/>
  <c r="AA373" i="4"/>
  <c r="AD373" i="4"/>
  <c r="AG373" i="4"/>
  <c r="AN373" i="4"/>
  <c r="AA382" i="4"/>
  <c r="AQ382" i="4"/>
  <c r="T382" i="4"/>
  <c r="AL304" i="4"/>
  <c r="AP304" i="4"/>
  <c r="AS304" i="4"/>
  <c r="M304" i="4"/>
  <c r="T304" i="4"/>
  <c r="AA304" i="4"/>
  <c r="AT304" i="4"/>
  <c r="N304" i="4"/>
  <c r="Q304" i="4"/>
  <c r="X304" i="4"/>
  <c r="AE304" i="4"/>
  <c r="AD242" i="4"/>
  <c r="T242" i="4"/>
  <c r="AQ242" i="4"/>
  <c r="AR482" i="4"/>
  <c r="AB482" i="4"/>
  <c r="L482" i="4"/>
  <c r="AI482" i="4"/>
  <c r="S482" i="4"/>
  <c r="AL482" i="4"/>
  <c r="V482" i="4"/>
  <c r="AO482" i="4"/>
  <c r="Y482" i="4"/>
  <c r="AQ201" i="4"/>
  <c r="AA201" i="4"/>
  <c r="AT201" i="4"/>
  <c r="R201" i="4"/>
  <c r="N201" i="4"/>
  <c r="AG201" i="4"/>
  <c r="Q201" i="4"/>
  <c r="AN201" i="4"/>
  <c r="X201" i="4"/>
  <c r="AU201" i="4"/>
  <c r="AE201" i="4"/>
  <c r="O201" i="4"/>
  <c r="Z201" i="4"/>
  <c r="V201" i="4"/>
  <c r="AK201" i="4"/>
  <c r="U201" i="4"/>
  <c r="AR201" i="4"/>
  <c r="AB201" i="4"/>
  <c r="L201" i="4"/>
  <c r="AQ185" i="4"/>
  <c r="AA185" i="4"/>
  <c r="AT185" i="4"/>
  <c r="R185" i="4"/>
  <c r="V185" i="4"/>
  <c r="AG185" i="4"/>
  <c r="Q185" i="4"/>
  <c r="AN185" i="4"/>
  <c r="X185" i="4"/>
  <c r="AM185" i="4"/>
  <c r="S185" i="4"/>
  <c r="Z185" i="4"/>
  <c r="AS185" i="4"/>
  <c r="Y185" i="4"/>
  <c r="AR185" i="4"/>
  <c r="T185" i="4"/>
  <c r="AI185" i="4"/>
  <c r="O185" i="4"/>
  <c r="N185" i="4"/>
  <c r="AO185" i="4"/>
  <c r="U185" i="4"/>
  <c r="AJ185" i="4"/>
  <c r="P185" i="4"/>
  <c r="AU185" i="4"/>
  <c r="W185" i="4"/>
  <c r="AH185" i="4"/>
  <c r="AD185" i="4"/>
  <c r="AC185" i="4"/>
  <c r="AV185" i="4"/>
  <c r="AB185" i="4"/>
  <c r="AT180" i="4"/>
  <c r="AD180" i="4"/>
  <c r="N180" i="4"/>
  <c r="Y180" i="4"/>
  <c r="U180" i="4"/>
  <c r="AN180" i="4"/>
  <c r="X180" i="4"/>
  <c r="AU180" i="4"/>
  <c r="AE180" i="4"/>
  <c r="O180" i="4"/>
  <c r="AL180" i="4"/>
  <c r="R180" i="4"/>
  <c r="Q180" i="4"/>
  <c r="AV180" i="4"/>
  <c r="AB180" i="4"/>
  <c r="AQ180" i="4"/>
  <c r="W180" i="4"/>
  <c r="AH180" i="4"/>
  <c r="AS180" i="4"/>
  <c r="AO180" i="4"/>
  <c r="AR180" i="4"/>
  <c r="T180" i="4"/>
  <c r="AM180" i="4"/>
  <c r="S180" i="4"/>
  <c r="AP180" i="4"/>
  <c r="V180" i="4"/>
  <c r="AG180" i="4"/>
  <c r="M180" i="4"/>
  <c r="AF180" i="4"/>
  <c r="L180" i="4"/>
  <c r="AA180" i="4"/>
  <c r="AI109" i="4"/>
  <c r="AC109" i="4"/>
  <c r="AB109" i="4"/>
  <c r="W109" i="4"/>
  <c r="AR109" i="4"/>
  <c r="AH109" i="4"/>
  <c r="L109" i="4"/>
  <c r="AM109" i="4"/>
  <c r="AG109" i="4"/>
  <c r="AD109" i="4"/>
  <c r="AH104" i="4"/>
  <c r="R104" i="4"/>
  <c r="AG104" i="4"/>
  <c r="L104" i="4"/>
  <c r="M104" i="4"/>
  <c r="T104" i="4"/>
  <c r="AI104" i="4"/>
  <c r="S104" i="4"/>
  <c r="AB104" i="4"/>
  <c r="AD104" i="4"/>
  <c r="AS104" i="4"/>
  <c r="AF104" i="4"/>
  <c r="AR104" i="4"/>
  <c r="AQ104" i="4"/>
  <c r="W104" i="4"/>
  <c r="P104" i="4"/>
  <c r="AT104" i="4"/>
  <c r="Z104" i="4"/>
  <c r="AK104" i="4"/>
  <c r="AO104" i="4"/>
  <c r="X104" i="4"/>
  <c r="AM104" i="4"/>
  <c r="O104" i="4"/>
  <c r="AL104" i="4"/>
  <c r="N104" i="4"/>
  <c r="Q104" i="4"/>
  <c r="U104" i="4"/>
  <c r="AU104" i="4"/>
  <c r="AA104" i="4"/>
  <c r="AN104" i="4"/>
  <c r="AT264" i="4"/>
  <c r="AO264" i="4"/>
  <c r="AN264" i="4"/>
  <c r="AE264" i="4"/>
  <c r="AG264" i="4"/>
  <c r="P264" i="4"/>
  <c r="AL264" i="4"/>
  <c r="Q264" i="4"/>
  <c r="AU264" i="4"/>
  <c r="N264" i="4"/>
  <c r="X264" i="4"/>
  <c r="O264" i="4"/>
  <c r="AD264" i="4"/>
  <c r="AV264" i="4"/>
  <c r="W264" i="4"/>
  <c r="AI433" i="4"/>
  <c r="S433" i="4"/>
  <c r="AL433" i="4"/>
  <c r="V433" i="4"/>
  <c r="AO433" i="4"/>
  <c r="Y433" i="4"/>
  <c r="AV433" i="4"/>
  <c r="AF433" i="4"/>
  <c r="P433" i="4"/>
  <c r="AQ433" i="4"/>
  <c r="AA433" i="4"/>
  <c r="AT433" i="4"/>
  <c r="AD433" i="4"/>
  <c r="N433" i="4"/>
  <c r="AG433" i="4"/>
  <c r="Q433" i="4"/>
  <c r="AN433" i="4"/>
  <c r="X433" i="4"/>
  <c r="AM433" i="4"/>
  <c r="AP433" i="4"/>
  <c r="AS433" i="4"/>
  <c r="M433" i="4"/>
  <c r="T433" i="4"/>
  <c r="AE433" i="4"/>
  <c r="AH433" i="4"/>
  <c r="AK433" i="4"/>
  <c r="AR433" i="4"/>
  <c r="L433" i="4"/>
  <c r="AU433" i="4"/>
  <c r="O433" i="4"/>
  <c r="R433" i="4"/>
  <c r="U433" i="4"/>
  <c r="AB433" i="4"/>
  <c r="AP384" i="4"/>
  <c r="Z384" i="4"/>
  <c r="AS384" i="4"/>
  <c r="AC384" i="4"/>
  <c r="M384" i="4"/>
  <c r="AJ384" i="4"/>
  <c r="AR370" i="4"/>
  <c r="AB370" i="4"/>
  <c r="L370" i="4"/>
  <c r="AI370" i="4"/>
  <c r="S370" i="4"/>
  <c r="AL370" i="4"/>
  <c r="V370" i="4"/>
  <c r="AO370" i="4"/>
  <c r="Y370" i="4"/>
  <c r="AN370" i="4"/>
  <c r="X370" i="4"/>
  <c r="AU370" i="4"/>
  <c r="AE370" i="4"/>
  <c r="O370" i="4"/>
  <c r="AH370" i="4"/>
  <c r="R370" i="4"/>
  <c r="AK370" i="4"/>
  <c r="U370" i="4"/>
  <c r="AV370" i="4"/>
  <c r="AF370" i="4"/>
  <c r="P370" i="4"/>
  <c r="AM370" i="4"/>
  <c r="W370" i="4"/>
  <c r="AP370" i="4"/>
  <c r="Z370" i="4"/>
  <c r="AS370" i="4"/>
  <c r="AC370" i="4"/>
  <c r="M370" i="4"/>
  <c r="AQ370" i="4"/>
  <c r="N370" i="4"/>
  <c r="AA370" i="4"/>
  <c r="AG370" i="4"/>
  <c r="T370" i="4"/>
  <c r="AD370" i="4"/>
  <c r="AJ370" i="4"/>
  <c r="Q370" i="4"/>
  <c r="AH292" i="4"/>
  <c r="R292" i="4"/>
  <c r="AK292" i="4"/>
  <c r="U292" i="4"/>
  <c r="AR292" i="4"/>
  <c r="AB292" i="4"/>
  <c r="L292" i="4"/>
  <c r="AP292" i="4"/>
  <c r="Z292" i="4"/>
  <c r="AS292" i="4"/>
  <c r="AC292" i="4"/>
  <c r="M292" i="4"/>
  <c r="AJ292" i="4"/>
  <c r="T292" i="4"/>
  <c r="AQ292" i="4"/>
  <c r="AA292" i="4"/>
  <c r="AL292" i="4"/>
  <c r="AO292" i="4"/>
  <c r="AV292" i="4"/>
  <c r="P292" i="4"/>
  <c r="AE292" i="4"/>
  <c r="AD292" i="4"/>
  <c r="AG292" i="4"/>
  <c r="AN292" i="4"/>
  <c r="AU292" i="4"/>
  <c r="W292" i="4"/>
  <c r="AT292" i="4"/>
  <c r="N292" i="4"/>
  <c r="Q292" i="4"/>
  <c r="X292" i="4"/>
  <c r="AI292" i="4"/>
  <c r="O292" i="4"/>
  <c r="AV261" i="4"/>
  <c r="AA261" i="4"/>
  <c r="AU261" i="4"/>
  <c r="AG261" i="4"/>
  <c r="AV270" i="4"/>
  <c r="AF270" i="4"/>
  <c r="P270" i="4"/>
  <c r="AM270" i="4"/>
  <c r="W270" i="4"/>
  <c r="AP270" i="4"/>
  <c r="Z270" i="4"/>
  <c r="AS270" i="4"/>
  <c r="AC270" i="4"/>
  <c r="M270" i="4"/>
  <c r="AJ270" i="4"/>
  <c r="T270" i="4"/>
  <c r="AQ270" i="4"/>
  <c r="AA270" i="4"/>
  <c r="AT270" i="4"/>
  <c r="AD270" i="4"/>
  <c r="N270" i="4"/>
  <c r="AG270" i="4"/>
  <c r="Q270" i="4"/>
  <c r="AN258" i="4"/>
  <c r="X258" i="4"/>
  <c r="AU258" i="4"/>
  <c r="AE258" i="4"/>
  <c r="O258" i="4"/>
  <c r="AH258" i="4"/>
  <c r="R258" i="4"/>
  <c r="AK258" i="4"/>
  <c r="U258" i="4"/>
  <c r="AR258" i="4"/>
  <c r="AB258" i="4"/>
  <c r="L258" i="4"/>
  <c r="AI258" i="4"/>
  <c r="S258" i="4"/>
  <c r="AL258" i="4"/>
  <c r="V258" i="4"/>
  <c r="AO258" i="4"/>
  <c r="Y258" i="4"/>
  <c r="AJ162" i="4"/>
  <c r="S162" i="4"/>
  <c r="AD162" i="4"/>
  <c r="Q162" i="4"/>
  <c r="T162" i="4"/>
  <c r="AT162" i="4"/>
  <c r="AO162" i="4"/>
  <c r="AL162" i="4"/>
  <c r="AB162" i="4"/>
  <c r="N162" i="4"/>
  <c r="AM162" i="4"/>
  <c r="AI162" i="4"/>
  <c r="AG162" i="4"/>
  <c r="AR326" i="4"/>
  <c r="AB326" i="4"/>
  <c r="L326" i="4"/>
  <c r="AI326" i="4"/>
  <c r="S326" i="4"/>
  <c r="AL326" i="4"/>
  <c r="V326" i="4"/>
  <c r="AO326" i="4"/>
  <c r="Y326" i="4"/>
  <c r="AJ326" i="4"/>
  <c r="P326" i="4"/>
  <c r="AE326" i="4"/>
  <c r="AT326" i="4"/>
  <c r="Z326" i="4"/>
  <c r="AK326" i="4"/>
  <c r="Q326" i="4"/>
  <c r="AF326" i="4"/>
  <c r="AU326" i="4"/>
  <c r="AA326" i="4"/>
  <c r="AP326" i="4"/>
  <c r="R326" i="4"/>
  <c r="AG326" i="4"/>
  <c r="M326" i="4"/>
  <c r="AN326" i="4"/>
  <c r="T326" i="4"/>
  <c r="AM326" i="4"/>
  <c r="O326" i="4"/>
  <c r="AD326" i="4"/>
  <c r="AS326" i="4"/>
  <c r="U326" i="4"/>
  <c r="AQ326" i="4"/>
  <c r="AC326" i="4"/>
  <c r="W326" i="4"/>
  <c r="X326" i="4"/>
  <c r="N326" i="4"/>
  <c r="AV326" i="4"/>
  <c r="AH326" i="4"/>
  <c r="AR246" i="4"/>
  <c r="AB246" i="4"/>
  <c r="L246" i="4"/>
  <c r="AI246" i="4"/>
  <c r="S246" i="4"/>
  <c r="AL246" i="4"/>
  <c r="V246" i="4"/>
  <c r="AO246" i="4"/>
  <c r="Y246" i="4"/>
  <c r="AJ246" i="4"/>
  <c r="P246" i="4"/>
  <c r="AE246" i="4"/>
  <c r="AT246" i="4"/>
  <c r="Z246" i="4"/>
  <c r="AK246" i="4"/>
  <c r="Q246" i="4"/>
  <c r="AF246" i="4"/>
  <c r="AU246" i="4"/>
  <c r="AA246" i="4"/>
  <c r="AP246" i="4"/>
  <c r="R246" i="4"/>
  <c r="AG246" i="4"/>
  <c r="M246" i="4"/>
  <c r="AN246" i="4"/>
  <c r="T246" i="4"/>
  <c r="AM246" i="4"/>
  <c r="O246" i="4"/>
  <c r="AD246" i="4"/>
  <c r="AS246" i="4"/>
  <c r="U246" i="4"/>
  <c r="AV178" i="4"/>
  <c r="X178" i="4"/>
  <c r="AQ178" i="4"/>
  <c r="AM178" i="4"/>
  <c r="AL178" i="4"/>
  <c r="V178" i="4"/>
  <c r="AO178" i="4"/>
  <c r="Y178" i="4"/>
  <c r="AN178" i="4"/>
  <c r="P178" i="4"/>
  <c r="O178" i="4"/>
  <c r="AH178" i="4"/>
  <c r="N178" i="4"/>
  <c r="AC178" i="4"/>
  <c r="AJ178" i="4"/>
  <c r="AU178" i="4"/>
  <c r="S178" i="4"/>
  <c r="AD178" i="4"/>
  <c r="AS178" i="4"/>
  <c r="U178" i="4"/>
  <c r="T178" i="4"/>
  <c r="W178" i="4"/>
  <c r="AP178" i="4"/>
  <c r="R178" i="4"/>
  <c r="AG178" i="4"/>
  <c r="M178" i="4"/>
  <c r="AI178" i="4"/>
  <c r="Q178" i="4"/>
  <c r="AT178" i="4"/>
  <c r="AF178" i="4"/>
  <c r="AK178" i="4"/>
  <c r="Z178" i="4"/>
  <c r="AM77" i="4"/>
  <c r="W77" i="4"/>
  <c r="AK77" i="4"/>
  <c r="AD77" i="4"/>
  <c r="AG77" i="4"/>
  <c r="AN77" i="4"/>
  <c r="X77" i="4"/>
  <c r="AP77" i="4"/>
  <c r="AS77" i="4"/>
  <c r="AQ77" i="4"/>
  <c r="S77" i="4"/>
  <c r="AT77" i="4"/>
  <c r="Y77" i="4"/>
  <c r="AJ77" i="4"/>
  <c r="P77" i="4"/>
  <c r="N77" i="4"/>
  <c r="AI77" i="4"/>
  <c r="O77" i="4"/>
  <c r="AL77" i="4"/>
  <c r="Q77" i="4"/>
  <c r="AF77" i="4"/>
  <c r="L77" i="4"/>
  <c r="AC77" i="4"/>
  <c r="AU77" i="4"/>
  <c r="AA77" i="4"/>
  <c r="U77" i="4"/>
  <c r="AO77" i="4"/>
  <c r="AR77" i="4"/>
  <c r="T77" i="4"/>
  <c r="V77" i="4"/>
  <c r="AE77" i="4"/>
  <c r="AB77" i="4"/>
  <c r="Z77" i="4"/>
  <c r="AH77" i="4"/>
  <c r="AV77" i="4"/>
  <c r="W96" i="4"/>
  <c r="AG96" i="4"/>
  <c r="AI313" i="4"/>
  <c r="S313" i="4"/>
  <c r="AL313" i="4"/>
  <c r="V313" i="4"/>
  <c r="AO313" i="4"/>
  <c r="Y313" i="4"/>
  <c r="AV313" i="4"/>
  <c r="AF313" i="4"/>
  <c r="P313" i="4"/>
  <c r="AU313" i="4"/>
  <c r="AA313" i="4"/>
  <c r="AP313" i="4"/>
  <c r="R313" i="4"/>
  <c r="AG313" i="4"/>
  <c r="M313" i="4"/>
  <c r="AB313" i="4"/>
  <c r="AQ313" i="4"/>
  <c r="W313" i="4"/>
  <c r="AH313" i="4"/>
  <c r="N313" i="4"/>
  <c r="AC313" i="4"/>
  <c r="AR313" i="4"/>
  <c r="X313" i="4"/>
  <c r="AE313" i="4"/>
  <c r="AT313" i="4"/>
  <c r="Z313" i="4"/>
  <c r="AK313" i="4"/>
  <c r="Q313" i="4"/>
  <c r="AJ313" i="4"/>
  <c r="L313" i="4"/>
  <c r="O313" i="4"/>
  <c r="AN313" i="4"/>
  <c r="AD313" i="4"/>
  <c r="T313" i="4"/>
  <c r="AM313" i="4"/>
  <c r="U313" i="4"/>
  <c r="AV126" i="4"/>
  <c r="AF126" i="4"/>
  <c r="P126" i="4"/>
  <c r="AA126" i="4"/>
  <c r="N126" i="4"/>
  <c r="W126" i="4"/>
  <c r="Z126" i="4"/>
  <c r="AK126" i="4"/>
  <c r="U126" i="4"/>
  <c r="V126" i="4"/>
  <c r="AJ126" i="4"/>
  <c r="L126" i="4"/>
  <c r="AP126" i="4"/>
  <c r="AE126" i="4"/>
  <c r="R126" i="4"/>
  <c r="AC126" i="4"/>
  <c r="AH126" i="4"/>
  <c r="AB126" i="4"/>
  <c r="AQ126" i="4"/>
  <c r="AD126" i="4"/>
  <c r="O126" i="4"/>
  <c r="AS126" i="4"/>
  <c r="Y126" i="4"/>
  <c r="AN126" i="4"/>
  <c r="T126" i="4"/>
  <c r="S126" i="4"/>
  <c r="AM126" i="4"/>
  <c r="AL126" i="4"/>
  <c r="AG126" i="4"/>
  <c r="M126" i="4"/>
  <c r="AL312" i="4"/>
  <c r="V312" i="4"/>
  <c r="AO312" i="4"/>
  <c r="Y312" i="4"/>
  <c r="AV312" i="4"/>
  <c r="AF312" i="4"/>
  <c r="P312" i="4"/>
  <c r="AM312" i="4"/>
  <c r="W312" i="4"/>
  <c r="AP312" i="4"/>
  <c r="Z312" i="4"/>
  <c r="AS312" i="4"/>
  <c r="AC312" i="4"/>
  <c r="M312" i="4"/>
  <c r="AJ312" i="4"/>
  <c r="T312" i="4"/>
  <c r="AQ312" i="4"/>
  <c r="AA312" i="4"/>
  <c r="AM229" i="4"/>
  <c r="W229" i="4"/>
  <c r="AP229" i="4"/>
  <c r="Z229" i="4"/>
  <c r="AS229" i="4"/>
  <c r="AC229" i="4"/>
  <c r="M229" i="4"/>
  <c r="AJ229" i="4"/>
  <c r="T229" i="4"/>
  <c r="AQ229" i="4"/>
  <c r="S229" i="4"/>
  <c r="AH229" i="4"/>
  <c r="N229" i="4"/>
  <c r="Y229" i="4"/>
  <c r="AR229" i="4"/>
  <c r="X229" i="4"/>
  <c r="AI229" i="4"/>
  <c r="O229" i="4"/>
  <c r="AD229" i="4"/>
  <c r="AO229" i="4"/>
  <c r="U229" i="4"/>
  <c r="AN229" i="4"/>
  <c r="P229" i="4"/>
  <c r="AU229" i="4"/>
  <c r="AA229" i="4"/>
  <c r="AL229" i="4"/>
  <c r="R229" i="4"/>
  <c r="AG229" i="4"/>
  <c r="AV229" i="4"/>
  <c r="AB229" i="4"/>
  <c r="AK159" i="4"/>
  <c r="U159" i="4"/>
  <c r="AF159" i="4"/>
  <c r="AR159" i="4"/>
  <c r="L159" i="4"/>
  <c r="AI159" i="4"/>
  <c r="S159" i="4"/>
  <c r="AL159" i="4"/>
  <c r="V159" i="4"/>
  <c r="AG159" i="4"/>
  <c r="Q159" i="4"/>
  <c r="X159" i="4"/>
  <c r="AJ159" i="4"/>
  <c r="AU159" i="4"/>
  <c r="AE159" i="4"/>
  <c r="O159" i="4"/>
  <c r="AH159" i="4"/>
  <c r="R159" i="4"/>
  <c r="AO159" i="4"/>
  <c r="Y159" i="4"/>
  <c r="AN159" i="4"/>
  <c r="AV159" i="4"/>
  <c r="T159" i="4"/>
  <c r="AM159" i="4"/>
  <c r="W159" i="4"/>
  <c r="AP159" i="4"/>
  <c r="Z159" i="4"/>
  <c r="P159" i="4"/>
  <c r="AT159" i="4"/>
  <c r="AS159" i="4"/>
  <c r="AB159" i="4"/>
  <c r="AD159" i="4"/>
  <c r="M159" i="4"/>
  <c r="AA159" i="4"/>
  <c r="N159" i="4"/>
  <c r="AQ159" i="4"/>
  <c r="AO139" i="4"/>
  <c r="Y139" i="4"/>
  <c r="AR139" i="4"/>
  <c r="P139" i="4"/>
  <c r="X139" i="4"/>
  <c r="AM139" i="4"/>
  <c r="W139" i="4"/>
  <c r="AP139" i="4"/>
  <c r="Z139" i="4"/>
  <c r="AK139" i="4"/>
  <c r="U139" i="4"/>
  <c r="AJ139" i="4"/>
  <c r="AV139" i="4"/>
  <c r="L139" i="4"/>
  <c r="AI139" i="4"/>
  <c r="S139" i="4"/>
  <c r="AL139" i="4"/>
  <c r="V139" i="4"/>
  <c r="AS139" i="4"/>
  <c r="AC139" i="4"/>
  <c r="M139" i="4"/>
  <c r="T139" i="4"/>
  <c r="AF139" i="4"/>
  <c r="AQ139" i="4"/>
  <c r="AA139" i="4"/>
  <c r="AT139" i="4"/>
  <c r="AD139" i="4"/>
  <c r="N139" i="4"/>
  <c r="Q139" i="4"/>
  <c r="AE139" i="4"/>
  <c r="AB139" i="4"/>
  <c r="O139" i="4"/>
  <c r="AG139" i="4"/>
  <c r="AU139" i="4"/>
  <c r="R139" i="4"/>
  <c r="AN139" i="4"/>
  <c r="AM13" i="4"/>
  <c r="W13" i="4"/>
  <c r="AL13" i="4"/>
  <c r="M13" i="4"/>
  <c r="AC13" i="4"/>
  <c r="AV13" i="4"/>
  <c r="AF13" i="4"/>
  <c r="P13" i="4"/>
  <c r="N13" i="4"/>
  <c r="AI13" i="4"/>
  <c r="S13" i="4"/>
  <c r="Z13" i="4"/>
  <c r="AP13" i="4"/>
  <c r="AS13" i="4"/>
  <c r="AR13" i="4"/>
  <c r="AB13" i="4"/>
  <c r="L13" i="4"/>
  <c r="AG13" i="4"/>
  <c r="AQ13" i="4"/>
  <c r="AA13" i="4"/>
  <c r="AT13" i="4"/>
  <c r="Y13" i="4"/>
  <c r="R13" i="4"/>
  <c r="U13" i="4"/>
  <c r="AJ13" i="4"/>
  <c r="T13" i="4"/>
  <c r="V13" i="4"/>
  <c r="AU13" i="4"/>
  <c r="AD13" i="4"/>
  <c r="AH13" i="4"/>
  <c r="AE13" i="4"/>
  <c r="AK13" i="4"/>
  <c r="Q13" i="4"/>
  <c r="AO13" i="4"/>
  <c r="X13" i="4"/>
  <c r="AN13" i="4"/>
  <c r="O13" i="4"/>
  <c r="AQ116" i="4"/>
  <c r="AK116" i="4"/>
  <c r="AC55" i="4"/>
  <c r="X55" i="4"/>
  <c r="T55" i="4"/>
  <c r="AT55" i="4"/>
  <c r="V55" i="4"/>
  <c r="AB55" i="4"/>
  <c r="O55" i="4"/>
  <c r="AS55" i="4"/>
  <c r="U55" i="4"/>
  <c r="L55" i="4"/>
  <c r="AI55" i="4"/>
  <c r="AL55" i="4"/>
  <c r="R55" i="4"/>
  <c r="P55" i="4"/>
  <c r="AG55" i="4"/>
  <c r="M55" i="4"/>
  <c r="AF55" i="4"/>
  <c r="AE55" i="4"/>
  <c r="AD55" i="4"/>
  <c r="AJ55" i="4"/>
  <c r="AA55" i="4"/>
  <c r="AU385" i="4"/>
  <c r="AE385" i="4"/>
  <c r="O385" i="4"/>
  <c r="AH385" i="4"/>
  <c r="R385" i="4"/>
  <c r="AK385" i="4"/>
  <c r="U385" i="4"/>
  <c r="AR385" i="4"/>
  <c r="AB385" i="4"/>
  <c r="L385" i="4"/>
  <c r="AQ385" i="4"/>
  <c r="W385" i="4"/>
  <c r="AL385" i="4"/>
  <c r="N385" i="4"/>
  <c r="AC385" i="4"/>
  <c r="AV385" i="4"/>
  <c r="X385" i="4"/>
  <c r="AM385" i="4"/>
  <c r="S385" i="4"/>
  <c r="AD385" i="4"/>
  <c r="AS385" i="4"/>
  <c r="Y385" i="4"/>
  <c r="AN385" i="4"/>
  <c r="T385" i="4"/>
  <c r="AA385" i="4"/>
  <c r="AP385" i="4"/>
  <c r="V385" i="4"/>
  <c r="AG385" i="4"/>
  <c r="M385" i="4"/>
  <c r="AF385" i="4"/>
  <c r="AO385" i="4"/>
  <c r="AI385" i="4"/>
  <c r="Q385" i="4"/>
  <c r="Z385" i="4"/>
  <c r="P385" i="4"/>
  <c r="AJ385" i="4"/>
  <c r="AM305" i="4"/>
  <c r="W305" i="4"/>
  <c r="AP305" i="4"/>
  <c r="Z305" i="4"/>
  <c r="AS305" i="4"/>
  <c r="AC305" i="4"/>
  <c r="M305" i="4"/>
  <c r="AJ305" i="4"/>
  <c r="T305" i="4"/>
  <c r="AU305" i="4"/>
  <c r="AA305" i="4"/>
  <c r="AL305" i="4"/>
  <c r="R305" i="4"/>
  <c r="AG305" i="4"/>
  <c r="AV305" i="4"/>
  <c r="AB305" i="4"/>
  <c r="AQ305" i="4"/>
  <c r="S305" i="4"/>
  <c r="AH305" i="4"/>
  <c r="N305" i="4"/>
  <c r="Y305" i="4"/>
  <c r="AR305" i="4"/>
  <c r="X305" i="4"/>
  <c r="AE305" i="4"/>
  <c r="AT305" i="4"/>
  <c r="V305" i="4"/>
  <c r="AK305" i="4"/>
  <c r="Q305" i="4"/>
  <c r="AF305" i="4"/>
  <c r="L305" i="4"/>
  <c r="AD305" i="4"/>
  <c r="P305" i="4"/>
  <c r="AO305" i="4"/>
  <c r="O305" i="4"/>
  <c r="AN305" i="4"/>
  <c r="AD221" i="4"/>
  <c r="T221" i="4"/>
  <c r="N138" i="4"/>
  <c r="X138" i="4"/>
  <c r="AL488" i="4"/>
  <c r="V488" i="4"/>
  <c r="AO488" i="4"/>
  <c r="Y488" i="4"/>
  <c r="AV488" i="4"/>
  <c r="AF488" i="4"/>
  <c r="P488" i="4"/>
  <c r="AM488" i="4"/>
  <c r="W488" i="4"/>
  <c r="AH488" i="4"/>
  <c r="R488" i="4"/>
  <c r="AK488" i="4"/>
  <c r="U488" i="4"/>
  <c r="AR488" i="4"/>
  <c r="AB488" i="4"/>
  <c r="L488" i="4"/>
  <c r="AI488" i="4"/>
  <c r="S488" i="4"/>
  <c r="AP488" i="4"/>
  <c r="Z488" i="4"/>
  <c r="AS488" i="4"/>
  <c r="AC488" i="4"/>
  <c r="M488" i="4"/>
  <c r="AJ488" i="4"/>
  <c r="T488" i="4"/>
  <c r="AQ488" i="4"/>
  <c r="AA488" i="4"/>
  <c r="AT488" i="4"/>
  <c r="Q488" i="4"/>
  <c r="AE488" i="4"/>
  <c r="AD488" i="4"/>
  <c r="AN488" i="4"/>
  <c r="O488" i="4"/>
  <c r="AG488" i="4"/>
  <c r="AU488" i="4"/>
  <c r="X488" i="4"/>
  <c r="N488" i="4"/>
  <c r="AI365" i="4"/>
  <c r="S365" i="4"/>
  <c r="AL365" i="4"/>
  <c r="V365" i="4"/>
  <c r="AO365" i="4"/>
  <c r="Y365" i="4"/>
  <c r="AV365" i="4"/>
  <c r="AF365" i="4"/>
  <c r="P365" i="4"/>
  <c r="AU365" i="4"/>
  <c r="AE365" i="4"/>
  <c r="O365" i="4"/>
  <c r="AH365" i="4"/>
  <c r="R365" i="4"/>
  <c r="AK365" i="4"/>
  <c r="U365" i="4"/>
  <c r="AR365" i="4"/>
  <c r="AB365" i="4"/>
  <c r="L365" i="4"/>
  <c r="AM365" i="4"/>
  <c r="W365" i="4"/>
  <c r="AP365" i="4"/>
  <c r="Z365" i="4"/>
  <c r="AS365" i="4"/>
  <c r="AC365" i="4"/>
  <c r="M365" i="4"/>
  <c r="AJ365" i="4"/>
  <c r="T365" i="4"/>
  <c r="AQ365" i="4"/>
  <c r="N365" i="4"/>
  <c r="X365" i="4"/>
  <c r="AA365" i="4"/>
  <c r="AG365" i="4"/>
  <c r="AD365" i="4"/>
  <c r="AN365" i="4"/>
  <c r="AT365" i="4"/>
  <c r="Q365" i="4"/>
  <c r="AS299" i="4"/>
  <c r="AC299" i="4"/>
  <c r="M299" i="4"/>
  <c r="AJ299" i="4"/>
  <c r="T299" i="4"/>
  <c r="AQ299" i="4"/>
  <c r="AA299" i="4"/>
  <c r="AT299" i="4"/>
  <c r="AD299" i="4"/>
  <c r="N299" i="4"/>
  <c r="AO299" i="4"/>
  <c r="U299" i="4"/>
  <c r="AN299" i="4"/>
  <c r="P299" i="4"/>
  <c r="AI299" i="4"/>
  <c r="O299" i="4"/>
  <c r="Z299" i="4"/>
  <c r="AK299" i="4"/>
  <c r="Q299" i="4"/>
  <c r="AF299" i="4"/>
  <c r="L299" i="4"/>
  <c r="AE299" i="4"/>
  <c r="AP299" i="4"/>
  <c r="V299" i="4"/>
  <c r="Y299" i="4"/>
  <c r="AR299" i="4"/>
  <c r="X299" i="4"/>
  <c r="AM299" i="4"/>
  <c r="S299" i="4"/>
  <c r="AH299" i="4"/>
  <c r="AV299" i="4"/>
  <c r="AL299" i="4"/>
  <c r="AB299" i="4"/>
  <c r="R299" i="4"/>
  <c r="AG299" i="4"/>
  <c r="W299" i="4"/>
  <c r="AU299" i="4"/>
  <c r="AN166" i="4"/>
  <c r="X166" i="4"/>
  <c r="AU166" i="4"/>
  <c r="O166" i="4"/>
  <c r="S166" i="4"/>
  <c r="AH166" i="4"/>
  <c r="R166" i="4"/>
  <c r="AK166" i="4"/>
  <c r="U166" i="4"/>
  <c r="AR166" i="4"/>
  <c r="AB166" i="4"/>
  <c r="L166" i="4"/>
  <c r="W166" i="4"/>
  <c r="AA166" i="4"/>
  <c r="AL166" i="4"/>
  <c r="V166" i="4"/>
  <c r="AO166" i="4"/>
  <c r="Y166" i="4"/>
  <c r="AR502" i="4"/>
  <c r="AB502" i="4"/>
  <c r="L502" i="4"/>
  <c r="AI502" i="4"/>
  <c r="S502" i="4"/>
  <c r="AL502" i="4"/>
  <c r="V502" i="4"/>
  <c r="AO502" i="4"/>
  <c r="Y502" i="4"/>
  <c r="AN502" i="4"/>
  <c r="X502" i="4"/>
  <c r="AU502" i="4"/>
  <c r="AE502" i="4"/>
  <c r="O502" i="4"/>
  <c r="AH502" i="4"/>
  <c r="R502" i="4"/>
  <c r="AK502" i="4"/>
  <c r="U502" i="4"/>
  <c r="AV502" i="4"/>
  <c r="AF502" i="4"/>
  <c r="P502" i="4"/>
  <c r="AM502" i="4"/>
  <c r="W502" i="4"/>
  <c r="AP502" i="4"/>
  <c r="Z502" i="4"/>
  <c r="AS502" i="4"/>
  <c r="AC502" i="4"/>
  <c r="M502" i="4"/>
  <c r="AP348" i="4"/>
  <c r="Z348" i="4"/>
  <c r="AS348" i="4"/>
  <c r="AC348" i="4"/>
  <c r="M348" i="4"/>
  <c r="AJ348" i="4"/>
  <c r="T348" i="4"/>
  <c r="AQ348" i="4"/>
  <c r="AA348" i="4"/>
  <c r="AH348" i="4"/>
  <c r="R348" i="4"/>
  <c r="AK348" i="4"/>
  <c r="U348" i="4"/>
  <c r="AR348" i="4"/>
  <c r="AB348" i="4"/>
  <c r="L348" i="4"/>
  <c r="AI348" i="4"/>
  <c r="S348" i="4"/>
  <c r="AL348" i="4"/>
  <c r="AO348" i="4"/>
  <c r="AV348" i="4"/>
  <c r="P348" i="4"/>
  <c r="W348" i="4"/>
  <c r="AD348" i="4"/>
  <c r="AG348" i="4"/>
  <c r="AN348" i="4"/>
  <c r="AU348" i="4"/>
  <c r="O348" i="4"/>
  <c r="AT348" i="4"/>
  <c r="N348" i="4"/>
  <c r="Q348" i="4"/>
  <c r="X348" i="4"/>
  <c r="AE348" i="4"/>
  <c r="AP156" i="4"/>
  <c r="Z156" i="4"/>
  <c r="AS156" i="4"/>
  <c r="AO156" i="4"/>
  <c r="M156" i="4"/>
  <c r="AJ156" i="4"/>
  <c r="T156" i="4"/>
  <c r="AQ156" i="4"/>
  <c r="AA156" i="4"/>
  <c r="AT156" i="4"/>
  <c r="AD156" i="4"/>
  <c r="N156" i="4"/>
  <c r="Q156" i="4"/>
  <c r="U156" i="4"/>
  <c r="AN156" i="4"/>
  <c r="X156" i="4"/>
  <c r="AU156" i="4"/>
  <c r="AE156" i="4"/>
  <c r="O156" i="4"/>
  <c r="AR336" i="4"/>
  <c r="AH336" i="4"/>
  <c r="AB336" i="4"/>
  <c r="U336" i="4"/>
  <c r="S336" i="4"/>
  <c r="R336" i="4"/>
  <c r="AI336" i="4"/>
  <c r="AN46" i="4"/>
  <c r="X46" i="4"/>
  <c r="AU46" i="4"/>
  <c r="AD46" i="4"/>
  <c r="AT46" i="4"/>
  <c r="R46" i="4"/>
  <c r="AG46" i="4"/>
  <c r="Q46" i="4"/>
  <c r="W46" i="4"/>
  <c r="AK499" i="4"/>
  <c r="U499" i="4"/>
  <c r="AR499" i="4"/>
  <c r="AB499" i="4"/>
  <c r="L499" i="4"/>
  <c r="AI499" i="4"/>
  <c r="S499" i="4"/>
  <c r="AL499" i="4"/>
  <c r="V499" i="4"/>
  <c r="AG499" i="4"/>
  <c r="Q499" i="4"/>
  <c r="AN499" i="4"/>
  <c r="X499" i="4"/>
  <c r="AU499" i="4"/>
  <c r="AE499" i="4"/>
  <c r="O499" i="4"/>
  <c r="AH499" i="4"/>
  <c r="R499" i="4"/>
  <c r="AO499" i="4"/>
  <c r="Y499" i="4"/>
  <c r="AV499" i="4"/>
  <c r="AF499" i="4"/>
  <c r="P499" i="4"/>
  <c r="AM499" i="4"/>
  <c r="W499" i="4"/>
  <c r="AP499" i="4"/>
  <c r="Z499" i="4"/>
  <c r="AC499" i="4"/>
  <c r="AQ499" i="4"/>
  <c r="N499" i="4"/>
  <c r="M499" i="4"/>
  <c r="AA499" i="4"/>
  <c r="AS499" i="4"/>
  <c r="T499" i="4"/>
  <c r="AD499" i="4"/>
  <c r="AT499" i="4"/>
  <c r="AJ499" i="4"/>
  <c r="S442" i="4"/>
  <c r="AR442" i="4"/>
  <c r="AK395" i="4"/>
  <c r="U395" i="4"/>
  <c r="AR395" i="4"/>
  <c r="AB395" i="4"/>
  <c r="L395" i="4"/>
  <c r="AI395" i="4"/>
  <c r="S395" i="4"/>
  <c r="AL395" i="4"/>
  <c r="V395" i="4"/>
  <c r="AG395" i="4"/>
  <c r="Q395" i="4"/>
  <c r="AN395" i="4"/>
  <c r="X395" i="4"/>
  <c r="AU395" i="4"/>
  <c r="AE395" i="4"/>
  <c r="O395" i="4"/>
  <c r="AH395" i="4"/>
  <c r="R395" i="4"/>
  <c r="AO395" i="4"/>
  <c r="Y395" i="4"/>
  <c r="AV395" i="4"/>
  <c r="AF395" i="4"/>
  <c r="P395" i="4"/>
  <c r="AM395" i="4"/>
  <c r="W395" i="4"/>
  <c r="AP395" i="4"/>
  <c r="Z395" i="4"/>
  <c r="AS395" i="4"/>
  <c r="T395" i="4"/>
  <c r="AD395" i="4"/>
  <c r="AC395" i="4"/>
  <c r="AQ395" i="4"/>
  <c r="N395" i="4"/>
  <c r="AJ395" i="4"/>
  <c r="AT395" i="4"/>
  <c r="M395" i="4"/>
  <c r="AA395" i="4"/>
  <c r="AJ106" i="4"/>
  <c r="T106" i="4"/>
  <c r="AM106" i="4"/>
  <c r="AL106" i="4"/>
  <c r="AA106" i="4"/>
  <c r="AT106" i="4"/>
  <c r="AS106" i="4"/>
  <c r="AC106" i="4"/>
  <c r="M106" i="4"/>
  <c r="AB420" i="4"/>
  <c r="AG420" i="4"/>
  <c r="AU420" i="4"/>
  <c r="R420" i="4"/>
  <c r="AL420" i="4"/>
  <c r="W420" i="4"/>
  <c r="AC482" i="4"/>
  <c r="N482" i="4"/>
  <c r="AH482" i="4"/>
  <c r="W482" i="4"/>
  <c r="AQ482" i="4"/>
  <c r="X482" i="4"/>
  <c r="AV482" i="4"/>
  <c r="X373" i="4"/>
  <c r="AC373" i="4"/>
  <c r="AP373" i="4"/>
  <c r="AQ373" i="4"/>
  <c r="T201" i="4"/>
  <c r="M201" i="4"/>
  <c r="AS201" i="4"/>
  <c r="AL201" i="4"/>
  <c r="AM201" i="4"/>
  <c r="AG258" i="4"/>
  <c r="AD258" i="4"/>
  <c r="AA258" i="4"/>
  <c r="T258" i="4"/>
  <c r="AO270" i="4"/>
  <c r="AL270" i="4"/>
  <c r="AI270" i="4"/>
  <c r="AB270" i="4"/>
  <c r="AJ304" i="4"/>
  <c r="Z304" i="4"/>
  <c r="N382" i="4"/>
  <c r="AQ55" i="4"/>
  <c r="AT131" i="4"/>
  <c r="T131" i="4"/>
  <c r="AT126" i="4"/>
  <c r="AR126" i="4"/>
  <c r="W246" i="4"/>
  <c r="AN45" i="4"/>
  <c r="AM45" i="4"/>
  <c r="AI180" i="4"/>
  <c r="AK180" i="4"/>
  <c r="M185" i="4"/>
  <c r="AE185" i="4"/>
  <c r="AK229" i="4"/>
  <c r="N242" i="4"/>
  <c r="AE104" i="4"/>
  <c r="V104" i="4"/>
  <c r="AM292" i="4"/>
  <c r="Z433" i="4"/>
  <c r="M77" i="4"/>
  <c r="W384" i="4"/>
  <c r="AM384" i="4"/>
  <c r="P384" i="4"/>
  <c r="AF384" i="4"/>
  <c r="Q384" i="4"/>
  <c r="AK384" i="4"/>
  <c r="V384" i="4"/>
  <c r="AT384" i="4"/>
  <c r="M482" i="4"/>
  <c r="AG482" i="4"/>
  <c r="R482" i="4"/>
  <c r="AP482" i="4"/>
  <c r="AA482" i="4"/>
  <c r="AU482" i="4"/>
  <c r="AF482" i="4"/>
  <c r="AJ373" i="4"/>
  <c r="AS373" i="4"/>
  <c r="AT373" i="4"/>
  <c r="AF201" i="4"/>
  <c r="Y201" i="4"/>
  <c r="AD201" i="4"/>
  <c r="S201" i="4"/>
  <c r="M258" i="4"/>
  <c r="AS258" i="4"/>
  <c r="AP258" i="4"/>
  <c r="AM258" i="4"/>
  <c r="AF258" i="4"/>
  <c r="U270" i="4"/>
  <c r="R270" i="4"/>
  <c r="O270" i="4"/>
  <c r="AU270" i="4"/>
  <c r="AN270" i="4"/>
  <c r="O304" i="4"/>
  <c r="AN304" i="4"/>
  <c r="AD304" i="4"/>
  <c r="AI312" i="4"/>
  <c r="AB312" i="4"/>
  <c r="U312" i="4"/>
  <c r="R312" i="4"/>
  <c r="AD382" i="4"/>
  <c r="AM55" i="4"/>
  <c r="W55" i="4"/>
  <c r="AA131" i="4"/>
  <c r="M131" i="4"/>
  <c r="AU126" i="4"/>
  <c r="AC246" i="4"/>
  <c r="AQ246" i="4"/>
  <c r="M45" i="4"/>
  <c r="P180" i="4"/>
  <c r="Z180" i="4"/>
  <c r="AK185" i="4"/>
  <c r="L229" i="4"/>
  <c r="V229" i="4"/>
  <c r="AJ104" i="4"/>
  <c r="AP104" i="4"/>
  <c r="AF292" i="4"/>
  <c r="W433" i="4"/>
  <c r="R77" i="4"/>
  <c r="U305" i="4"/>
  <c r="W107" i="4"/>
  <c r="AH139" i="4"/>
  <c r="V75" i="4"/>
  <c r="N75" i="4"/>
  <c r="AR75" i="4"/>
  <c r="O75" i="4"/>
  <c r="T163" i="4"/>
  <c r="W163" i="4"/>
  <c r="N163" i="4"/>
  <c r="AG163" i="4"/>
  <c r="X163" i="4"/>
  <c r="Z163" i="4"/>
  <c r="AC163" i="4"/>
  <c r="AM163" i="4"/>
  <c r="AN163" i="4"/>
  <c r="AD163" i="4"/>
  <c r="AA54" i="4"/>
  <c r="W54" i="4"/>
  <c r="AF263" i="4"/>
  <c r="AE263" i="4"/>
  <c r="R263" i="4"/>
  <c r="Y503" i="4"/>
  <c r="AU503" i="4"/>
  <c r="Z503" i="4"/>
  <c r="O503" i="4"/>
  <c r="AN503" i="4"/>
  <c r="G491" i="4"/>
  <c r="G440" i="4"/>
  <c r="AS103" i="4"/>
  <c r="Y103" i="4"/>
  <c r="AN103" i="4"/>
  <c r="O103" i="4"/>
  <c r="L103" i="4"/>
  <c r="AT103" i="4"/>
  <c r="V103" i="4"/>
  <c r="AA503" i="4"/>
  <c r="AG503" i="4"/>
  <c r="AI423" i="4"/>
  <c r="AF423" i="4"/>
  <c r="AR194" i="4"/>
  <c r="AM194" i="4"/>
  <c r="AS194" i="4"/>
  <c r="G152" i="4"/>
  <c r="AE302" i="4"/>
  <c r="AH302" i="4"/>
  <c r="AB302" i="4"/>
  <c r="AR70" i="4"/>
  <c r="AB70" i="4"/>
  <c r="L70" i="4"/>
  <c r="AQ70" i="4"/>
  <c r="V70" i="4"/>
  <c r="R70" i="4"/>
  <c r="AG70" i="4"/>
  <c r="Q70" i="4"/>
  <c r="AE70" i="4"/>
  <c r="AJ70" i="4"/>
  <c r="T70" i="4"/>
  <c r="AD70" i="4"/>
  <c r="S70" i="4"/>
  <c r="AL70" i="4"/>
  <c r="AO70" i="4"/>
  <c r="Y70" i="4"/>
  <c r="AU70" i="4"/>
  <c r="O70" i="4"/>
  <c r="AL374" i="4"/>
  <c r="AB374" i="4"/>
  <c r="R374" i="4"/>
  <c r="AA374" i="4"/>
  <c r="AP264" i="4"/>
  <c r="Z264" i="4"/>
  <c r="AS264" i="4"/>
  <c r="AC264" i="4"/>
  <c r="M264" i="4"/>
  <c r="AJ264" i="4"/>
  <c r="T264" i="4"/>
  <c r="AQ264" i="4"/>
  <c r="AA264" i="4"/>
  <c r="AH264" i="4"/>
  <c r="R264" i="4"/>
  <c r="AK264" i="4"/>
  <c r="U264" i="4"/>
  <c r="AR264" i="4"/>
  <c r="AB264" i="4"/>
  <c r="L264" i="4"/>
  <c r="AI264" i="4"/>
  <c r="S264" i="4"/>
  <c r="AM261" i="4"/>
  <c r="AI261" i="4"/>
  <c r="O261" i="4"/>
  <c r="AD261" i="4"/>
  <c r="AO261" i="4"/>
  <c r="U261" i="4"/>
  <c r="AN261" i="4"/>
  <c r="P261" i="4"/>
  <c r="AE261" i="4"/>
  <c r="AT261" i="4"/>
  <c r="V261" i="4"/>
  <c r="AK261" i="4"/>
  <c r="Q261" i="4"/>
  <c r="AF261" i="4"/>
  <c r="L261" i="4"/>
  <c r="AQ261" i="4"/>
  <c r="S261" i="4"/>
  <c r="AH261" i="4"/>
  <c r="N261" i="4"/>
  <c r="Y261" i="4"/>
  <c r="AR261" i="4"/>
  <c r="X261" i="4"/>
  <c r="AN162" i="4"/>
  <c r="X162" i="4"/>
  <c r="AQ162" i="4"/>
  <c r="AU162" i="4"/>
  <c r="O162" i="4"/>
  <c r="AH162" i="4"/>
  <c r="R162" i="4"/>
  <c r="AK162" i="4"/>
  <c r="U162" i="4"/>
  <c r="AV162" i="4"/>
  <c r="AF162" i="4"/>
  <c r="P162" i="4"/>
  <c r="AA162" i="4"/>
  <c r="AE162" i="4"/>
  <c r="AP162" i="4"/>
  <c r="Z162" i="4"/>
  <c r="AS162" i="4"/>
  <c r="AC162" i="4"/>
  <c r="M162" i="4"/>
  <c r="AR178" i="4"/>
  <c r="AB178" i="4"/>
  <c r="L178" i="4"/>
  <c r="AE178" i="4"/>
  <c r="AA178" i="4"/>
  <c r="AO230" i="4"/>
  <c r="T230" i="4"/>
  <c r="AF116" i="4"/>
  <c r="V116" i="4"/>
  <c r="N227" i="4"/>
  <c r="AL227" i="4"/>
  <c r="W227" i="4"/>
  <c r="AQ227" i="4"/>
  <c r="AB227" i="4"/>
  <c r="AV227" i="4"/>
  <c r="AC227" i="4"/>
  <c r="AH70" i="4"/>
  <c r="U70" i="4"/>
  <c r="Z70" i="4"/>
  <c r="N70" i="4"/>
  <c r="AF70" i="4"/>
  <c r="R261" i="4"/>
  <c r="AG374" i="4"/>
  <c r="S447" i="4"/>
  <c r="AQ447" i="4"/>
  <c r="Q310" i="4"/>
  <c r="AG310" i="4"/>
  <c r="N310" i="4"/>
  <c r="AD310" i="4"/>
  <c r="AT310" i="4"/>
  <c r="AA310" i="4"/>
  <c r="AQ310" i="4"/>
  <c r="T310" i="4"/>
  <c r="V227" i="4"/>
  <c r="AP227" i="4"/>
  <c r="AA227" i="4"/>
  <c r="L227" i="4"/>
  <c r="AF227" i="4"/>
  <c r="M227" i="4"/>
  <c r="AM264" i="4"/>
  <c r="AF264" i="4"/>
  <c r="Y264" i="4"/>
  <c r="V264" i="4"/>
  <c r="W70" i="4"/>
  <c r="AC70" i="4"/>
  <c r="AT70" i="4"/>
  <c r="AA70" i="4"/>
  <c r="AN70" i="4"/>
  <c r="Y162" i="4"/>
  <c r="V162" i="4"/>
  <c r="W162" i="4"/>
  <c r="L162" i="4"/>
  <c r="AR162" i="4"/>
  <c r="AB261" i="4"/>
  <c r="AL261" i="4"/>
  <c r="AU374" i="4"/>
  <c r="AC355" i="4"/>
  <c r="T355" i="4"/>
  <c r="AD355" i="4"/>
  <c r="AK307" i="4"/>
  <c r="AV307" i="4"/>
  <c r="P307" i="4"/>
  <c r="AA307" i="4"/>
  <c r="AL307" i="4"/>
  <c r="AS111" i="4"/>
  <c r="AO111" i="4"/>
  <c r="U111" i="4"/>
  <c r="AB111" i="4"/>
  <c r="AN111" i="4"/>
  <c r="AI111" i="4"/>
  <c r="AL111" i="4"/>
  <c r="N111" i="4"/>
  <c r="G429" i="4"/>
  <c r="AS459" i="4"/>
  <c r="U459" i="4"/>
  <c r="AF459" i="4"/>
  <c r="AM459" i="4"/>
  <c r="AT459" i="4"/>
  <c r="V459" i="4"/>
  <c r="G332" i="4"/>
  <c r="AG263" i="4"/>
  <c r="AV263" i="4"/>
  <c r="AU263" i="4"/>
  <c r="AP263" i="4"/>
  <c r="G222" i="4"/>
  <c r="AT256" i="4"/>
  <c r="Z256" i="4"/>
  <c r="AO256" i="4"/>
  <c r="Q256" i="4"/>
  <c r="AJ256" i="4"/>
  <c r="P256" i="4"/>
  <c r="AE256" i="4"/>
  <c r="AO235" i="4"/>
  <c r="M235" i="4"/>
  <c r="AB235" i="4"/>
  <c r="AI235" i="4"/>
  <c r="AP235" i="4"/>
  <c r="N235" i="4"/>
  <c r="G184" i="4"/>
  <c r="G501" i="4"/>
  <c r="G337" i="4"/>
  <c r="G316" i="4"/>
  <c r="G363" i="4"/>
  <c r="G23" i="4"/>
  <c r="G409" i="4"/>
  <c r="G227" i="4"/>
  <c r="G181" i="4"/>
  <c r="G229" i="4"/>
  <c r="G204" i="4"/>
  <c r="AR90" i="4"/>
  <c r="R90" i="4"/>
  <c r="Q90" i="4"/>
  <c r="L90" i="4"/>
  <c r="AG90" i="4"/>
  <c r="O90" i="4"/>
  <c r="N90" i="4"/>
  <c r="AA90" i="4"/>
  <c r="AB90" i="4"/>
  <c r="AG494" i="4"/>
  <c r="AP494" i="4"/>
  <c r="V457" i="4"/>
  <c r="AP457" i="4"/>
  <c r="AR457" i="4"/>
  <c r="AC471" i="4"/>
  <c r="AU471" i="4"/>
  <c r="AF471" i="4"/>
  <c r="R471" i="4"/>
  <c r="AG471" i="4"/>
  <c r="M471" i="4"/>
  <c r="AP471" i="4"/>
  <c r="AO400" i="4"/>
  <c r="V400" i="4"/>
  <c r="AJ400" i="4"/>
  <c r="AQ400" i="4"/>
  <c r="AQ349" i="4"/>
  <c r="O349" i="4"/>
  <c r="R349" i="4"/>
  <c r="AU349" i="4"/>
  <c r="AB349" i="4"/>
  <c r="U349" i="4"/>
  <c r="S255" i="4"/>
  <c r="L255" i="4"/>
  <c r="AR242" i="4"/>
  <c r="AB242" i="4"/>
  <c r="L242" i="4"/>
  <c r="AI242" i="4"/>
  <c r="S242" i="4"/>
  <c r="AL242" i="4"/>
  <c r="V242" i="4"/>
  <c r="AO242" i="4"/>
  <c r="Y242" i="4"/>
  <c r="AN242" i="4"/>
  <c r="X242" i="4"/>
  <c r="AU242" i="4"/>
  <c r="AE242" i="4"/>
  <c r="O242" i="4"/>
  <c r="AH242" i="4"/>
  <c r="R242" i="4"/>
  <c r="AK242" i="4"/>
  <c r="U242" i="4"/>
  <c r="AV242" i="4"/>
  <c r="AF242" i="4"/>
  <c r="P242" i="4"/>
  <c r="AM242" i="4"/>
  <c r="W242" i="4"/>
  <c r="AP242" i="4"/>
  <c r="Z242" i="4"/>
  <c r="AS242" i="4"/>
  <c r="AC242" i="4"/>
  <c r="M242" i="4"/>
  <c r="V441" i="4"/>
  <c r="AV441" i="4"/>
  <c r="AL441" i="4"/>
  <c r="X165" i="4"/>
  <c r="R165" i="4"/>
  <c r="Y89" i="4"/>
  <c r="AN89" i="4"/>
  <c r="AD89" i="4"/>
  <c r="AT52" i="4"/>
  <c r="AD52" i="4"/>
  <c r="N52" i="4"/>
  <c r="Q52" i="4"/>
  <c r="AJ52" i="4"/>
  <c r="AF52" i="4"/>
  <c r="AM52" i="4"/>
  <c r="W52" i="4"/>
  <c r="Y52" i="4"/>
  <c r="L52" i="4"/>
  <c r="AP52" i="4"/>
  <c r="Z52" i="4"/>
  <c r="AS52" i="4"/>
  <c r="AK52" i="4"/>
  <c r="AB52" i="4"/>
  <c r="T52" i="4"/>
  <c r="AI52" i="4"/>
  <c r="S52" i="4"/>
  <c r="M52" i="4"/>
  <c r="AH52" i="4"/>
  <c r="R52" i="4"/>
  <c r="AC52" i="4"/>
  <c r="AV52" i="4"/>
  <c r="AR52" i="4"/>
  <c r="AQ52" i="4"/>
  <c r="AA52" i="4"/>
  <c r="AO52" i="4"/>
  <c r="X52" i="4"/>
  <c r="AS59" i="4"/>
  <c r="AC59" i="4"/>
  <c r="M59" i="4"/>
  <c r="AU59" i="4"/>
  <c r="AB59" i="4"/>
  <c r="O59" i="4"/>
  <c r="AP59" i="4"/>
  <c r="Z59" i="4"/>
  <c r="AR59" i="4"/>
  <c r="AA59" i="4"/>
  <c r="AO59" i="4"/>
  <c r="Y59" i="4"/>
  <c r="AV59" i="4"/>
  <c r="AM59" i="4"/>
  <c r="P59" i="4"/>
  <c r="AI59" i="4"/>
  <c r="AL59" i="4"/>
  <c r="V59" i="4"/>
  <c r="AF59" i="4"/>
  <c r="AG59" i="4"/>
  <c r="Q59" i="4"/>
  <c r="X59" i="4"/>
  <c r="AN59" i="4"/>
  <c r="AE59" i="4"/>
  <c r="AT59" i="4"/>
  <c r="AD59" i="4"/>
  <c r="N59" i="4"/>
  <c r="L59" i="4"/>
  <c r="AL12" i="4"/>
  <c r="V12" i="4"/>
  <c r="U12" i="4"/>
  <c r="AK12" i="4"/>
  <c r="AF12" i="4"/>
  <c r="AU12" i="4"/>
  <c r="AE12" i="4"/>
  <c r="O12" i="4"/>
  <c r="AV12" i="4"/>
  <c r="AH12" i="4"/>
  <c r="R12" i="4"/>
  <c r="AN12" i="4"/>
  <c r="Y12" i="4"/>
  <c r="P12" i="4"/>
  <c r="AQ12" i="4"/>
  <c r="AA12" i="4"/>
  <c r="AO12" i="4"/>
  <c r="AJ12" i="4"/>
  <c r="AP12" i="4"/>
  <c r="Z12" i="4"/>
  <c r="AG12" i="4"/>
  <c r="AS12" i="4"/>
  <c r="AR12" i="4"/>
  <c r="L12" i="4"/>
  <c r="AI12" i="4"/>
  <c r="S12" i="4"/>
  <c r="Q12" i="4"/>
  <c r="AO239" i="4"/>
  <c r="AK239" i="4"/>
  <c r="Q239" i="4"/>
  <c r="AJ239" i="4"/>
  <c r="L239" i="4"/>
  <c r="AE239" i="4"/>
  <c r="AT239" i="4"/>
  <c r="V239" i="4"/>
  <c r="U239" i="4"/>
  <c r="AB239" i="4"/>
  <c r="AQ239" i="4"/>
  <c r="O239" i="4"/>
  <c r="R239" i="4"/>
  <c r="AS239" i="4"/>
  <c r="M239" i="4"/>
  <c r="X239" i="4"/>
  <c r="AI239" i="4"/>
  <c r="AL239" i="4"/>
  <c r="N239" i="4"/>
  <c r="AC239" i="4"/>
  <c r="AN239" i="4"/>
  <c r="AU239" i="4"/>
  <c r="S239" i="4"/>
  <c r="AD239" i="4"/>
  <c r="AH367" i="4"/>
  <c r="AE367" i="4"/>
  <c r="AM209" i="4"/>
  <c r="W209" i="4"/>
  <c r="AP209" i="4"/>
  <c r="Z209" i="4"/>
  <c r="AS209" i="4"/>
  <c r="AC209" i="4"/>
  <c r="M209" i="4"/>
  <c r="AJ209" i="4"/>
  <c r="T209" i="4"/>
  <c r="AI209" i="4"/>
  <c r="S209" i="4"/>
  <c r="AL209" i="4"/>
  <c r="V209" i="4"/>
  <c r="AO209" i="4"/>
  <c r="Y209" i="4"/>
  <c r="AV209" i="4"/>
  <c r="AF209" i="4"/>
  <c r="P209" i="4"/>
  <c r="AQ209" i="4"/>
  <c r="AA209" i="4"/>
  <c r="AT209" i="4"/>
  <c r="AD209" i="4"/>
  <c r="N209" i="4"/>
  <c r="AG209" i="4"/>
  <c r="Q209" i="4"/>
  <c r="AN209" i="4"/>
  <c r="X209" i="4"/>
  <c r="AL440" i="4"/>
  <c r="V440" i="4"/>
  <c r="AO440" i="4"/>
  <c r="Y440" i="4"/>
  <c r="AV440" i="4"/>
  <c r="AF440" i="4"/>
  <c r="P440" i="4"/>
  <c r="AM440" i="4"/>
  <c r="W440" i="4"/>
  <c r="AH440" i="4"/>
  <c r="R440" i="4"/>
  <c r="AK440" i="4"/>
  <c r="U440" i="4"/>
  <c r="AR440" i="4"/>
  <c r="AB440" i="4"/>
  <c r="L440" i="4"/>
  <c r="AI440" i="4"/>
  <c r="S440" i="4"/>
  <c r="AP440" i="4"/>
  <c r="Z440" i="4"/>
  <c r="AS440" i="4"/>
  <c r="AC440" i="4"/>
  <c r="M440" i="4"/>
  <c r="AJ440" i="4"/>
  <c r="T440" i="4"/>
  <c r="AQ440" i="4"/>
  <c r="AA440" i="4"/>
  <c r="AD376" i="4"/>
  <c r="AK376" i="4"/>
  <c r="AE376" i="4"/>
  <c r="AH376" i="4"/>
  <c r="L376" i="4"/>
  <c r="AF376" i="4"/>
  <c r="AL364" i="4"/>
  <c r="Y364" i="4"/>
  <c r="AO323" i="4"/>
  <c r="Y323" i="4"/>
  <c r="AV323" i="4"/>
  <c r="AF323" i="4"/>
  <c r="P323" i="4"/>
  <c r="AM323" i="4"/>
  <c r="W323" i="4"/>
  <c r="AP323" i="4"/>
  <c r="Z323" i="4"/>
  <c r="Z269" i="4"/>
  <c r="AJ269" i="4"/>
  <c r="AC269" i="4"/>
  <c r="Y269" i="4"/>
  <c r="W269" i="4"/>
  <c r="AF269" i="4"/>
  <c r="V269" i="4"/>
  <c r="AP288" i="4"/>
  <c r="Z288" i="4"/>
  <c r="AS288" i="4"/>
  <c r="AC288" i="4"/>
  <c r="M288" i="4"/>
  <c r="AJ288" i="4"/>
  <c r="T288" i="4"/>
  <c r="AQ288" i="4"/>
  <c r="AA288" i="4"/>
  <c r="AL288" i="4"/>
  <c r="V288" i="4"/>
  <c r="AO288" i="4"/>
  <c r="Y288" i="4"/>
  <c r="AV288" i="4"/>
  <c r="AF288" i="4"/>
  <c r="P288" i="4"/>
  <c r="AM288" i="4"/>
  <c r="W288" i="4"/>
  <c r="AT288" i="4"/>
  <c r="AD288" i="4"/>
  <c r="N288" i="4"/>
  <c r="AG288" i="4"/>
  <c r="Q288" i="4"/>
  <c r="AN288" i="4"/>
  <c r="X288" i="4"/>
  <c r="AU288" i="4"/>
  <c r="AE288" i="4"/>
  <c r="O288" i="4"/>
  <c r="U288" i="4"/>
  <c r="AI288" i="4"/>
  <c r="AH288" i="4"/>
  <c r="AR288" i="4"/>
  <c r="S288" i="4"/>
  <c r="AK288" i="4"/>
  <c r="L288" i="4"/>
  <c r="AT276" i="4"/>
  <c r="AD276" i="4"/>
  <c r="N276" i="4"/>
  <c r="AG276" i="4"/>
  <c r="Q276" i="4"/>
  <c r="AN276" i="4"/>
  <c r="X276" i="4"/>
  <c r="AU276" i="4"/>
  <c r="AE276" i="4"/>
  <c r="O276" i="4"/>
  <c r="AH276" i="4"/>
  <c r="R276" i="4"/>
  <c r="AK276" i="4"/>
  <c r="U276" i="4"/>
  <c r="AR276" i="4"/>
  <c r="AB276" i="4"/>
  <c r="L276" i="4"/>
  <c r="AI276" i="4"/>
  <c r="S276" i="4"/>
  <c r="Z276" i="4"/>
  <c r="AC276" i="4"/>
  <c r="AJ276" i="4"/>
  <c r="AQ276" i="4"/>
  <c r="V276" i="4"/>
  <c r="Y276" i="4"/>
  <c r="AF276" i="4"/>
  <c r="AM276" i="4"/>
  <c r="AL276" i="4"/>
  <c r="AO276" i="4"/>
  <c r="AV276" i="4"/>
  <c r="P276" i="4"/>
  <c r="W276" i="4"/>
  <c r="AK241" i="4"/>
  <c r="AE241" i="4"/>
  <c r="O241" i="4"/>
  <c r="U241" i="4"/>
  <c r="L241" i="4"/>
  <c r="AP168" i="4"/>
  <c r="Z168" i="4"/>
  <c r="AS168" i="4"/>
  <c r="U168" i="4"/>
  <c r="Q168" i="4"/>
  <c r="AJ168" i="4"/>
  <c r="T168" i="4"/>
  <c r="AQ168" i="4"/>
  <c r="AA168" i="4"/>
  <c r="AL168" i="4"/>
  <c r="V168" i="4"/>
  <c r="AO168" i="4"/>
  <c r="M168" i="4"/>
  <c r="AV168" i="4"/>
  <c r="AF168" i="4"/>
  <c r="P168" i="4"/>
  <c r="AM168" i="4"/>
  <c r="W168" i="4"/>
  <c r="AT168" i="4"/>
  <c r="AD168" i="4"/>
  <c r="N168" i="4"/>
  <c r="AC168" i="4"/>
  <c r="Y168" i="4"/>
  <c r="AN168" i="4"/>
  <c r="X168" i="4"/>
  <c r="AU168" i="4"/>
  <c r="AE168" i="4"/>
  <c r="O168" i="4"/>
  <c r="AS127" i="4"/>
  <c r="AC127" i="4"/>
  <c r="M127" i="4"/>
  <c r="T127" i="4"/>
  <c r="AN127" i="4"/>
  <c r="AQ127" i="4"/>
  <c r="W127" i="4"/>
  <c r="AH127" i="4"/>
  <c r="R127" i="4"/>
  <c r="O127" i="4"/>
  <c r="AG127" i="4"/>
  <c r="AR127" i="4"/>
  <c r="AI127" i="4"/>
  <c r="P127" i="4"/>
  <c r="AT127" i="4"/>
  <c r="Z127" i="4"/>
  <c r="AE127" i="4"/>
  <c r="Y127" i="4"/>
  <c r="AJ127" i="4"/>
  <c r="AV127" i="4"/>
  <c r="AA127" i="4"/>
  <c r="AP127" i="4"/>
  <c r="V127" i="4"/>
  <c r="AK127" i="4"/>
  <c r="Q127" i="4"/>
  <c r="L127" i="4"/>
  <c r="X127" i="4"/>
  <c r="AM127" i="4"/>
  <c r="AD127" i="4"/>
  <c r="AU127" i="4"/>
  <c r="AS347" i="4"/>
  <c r="AC347" i="4"/>
  <c r="M347" i="4"/>
  <c r="AJ347" i="4"/>
  <c r="T347" i="4"/>
  <c r="AQ347" i="4"/>
  <c r="AA347" i="4"/>
  <c r="AT347" i="4"/>
  <c r="AG347" i="4"/>
  <c r="Q347" i="4"/>
  <c r="AN347" i="4"/>
  <c r="X347" i="4"/>
  <c r="AU347" i="4"/>
  <c r="AE347" i="4"/>
  <c r="O347" i="4"/>
  <c r="AH347" i="4"/>
  <c r="R347" i="4"/>
  <c r="AO347" i="4"/>
  <c r="AV347" i="4"/>
  <c r="P347" i="4"/>
  <c r="W347" i="4"/>
  <c r="AD347" i="4"/>
  <c r="AK347" i="4"/>
  <c r="AR347" i="4"/>
  <c r="L347" i="4"/>
  <c r="S347" i="4"/>
  <c r="Z347" i="4"/>
  <c r="U347" i="4"/>
  <c r="AB347" i="4"/>
  <c r="AI347" i="4"/>
  <c r="AL347" i="4"/>
  <c r="N347" i="4"/>
  <c r="AV406" i="4"/>
  <c r="AF406" i="4"/>
  <c r="P406" i="4"/>
  <c r="AM406" i="4"/>
  <c r="W406" i="4"/>
  <c r="AP406" i="4"/>
  <c r="Z406" i="4"/>
  <c r="AS406" i="4"/>
  <c r="AC406" i="4"/>
  <c r="M406" i="4"/>
  <c r="AR406" i="4"/>
  <c r="AB406" i="4"/>
  <c r="L406" i="4"/>
  <c r="AI406" i="4"/>
  <c r="S406" i="4"/>
  <c r="AL406" i="4"/>
  <c r="V406" i="4"/>
  <c r="AO406" i="4"/>
  <c r="Y406" i="4"/>
  <c r="AJ406" i="4"/>
  <c r="T406" i="4"/>
  <c r="AQ406" i="4"/>
  <c r="AA406" i="4"/>
  <c r="AT406" i="4"/>
  <c r="AD406" i="4"/>
  <c r="N406" i="4"/>
  <c r="AG406" i="4"/>
  <c r="Q406" i="4"/>
  <c r="AS283" i="4"/>
  <c r="AC283" i="4"/>
  <c r="M283" i="4"/>
  <c r="AJ283" i="4"/>
  <c r="T283" i="4"/>
  <c r="AQ283" i="4"/>
  <c r="AA283" i="4"/>
  <c r="AT283" i="4"/>
  <c r="AD283" i="4"/>
  <c r="N283" i="4"/>
  <c r="AO283" i="4"/>
  <c r="U283" i="4"/>
  <c r="AN283" i="4"/>
  <c r="P283" i="4"/>
  <c r="AI283" i="4"/>
  <c r="O283" i="4"/>
  <c r="Z283" i="4"/>
  <c r="AK283" i="4"/>
  <c r="Q283" i="4"/>
  <c r="AF283" i="4"/>
  <c r="L283" i="4"/>
  <c r="AE283" i="4"/>
  <c r="AP283" i="4"/>
  <c r="V283" i="4"/>
  <c r="Y283" i="4"/>
  <c r="AR283" i="4"/>
  <c r="X283" i="4"/>
  <c r="AM283" i="4"/>
  <c r="S283" i="4"/>
  <c r="AH283" i="4"/>
  <c r="AU283" i="4"/>
  <c r="AG283" i="4"/>
  <c r="W283" i="4"/>
  <c r="AB283" i="4"/>
  <c r="R283" i="4"/>
  <c r="AK187" i="4"/>
  <c r="U187" i="4"/>
  <c r="AN187" i="4"/>
  <c r="AR187" i="4"/>
  <c r="L187" i="4"/>
  <c r="AI187" i="4"/>
  <c r="S187" i="4"/>
  <c r="AL187" i="4"/>
  <c r="V187" i="4"/>
  <c r="AO187" i="4"/>
  <c r="Q187" i="4"/>
  <c r="X187" i="4"/>
  <c r="T187" i="4"/>
  <c r="AE187" i="4"/>
  <c r="AT187" i="4"/>
  <c r="Z187" i="4"/>
  <c r="AG187" i="4"/>
  <c r="M187" i="4"/>
  <c r="P187" i="4"/>
  <c r="AU187" i="4"/>
  <c r="AA187" i="4"/>
  <c r="AP187" i="4"/>
  <c r="R187" i="4"/>
  <c r="AS187" i="4"/>
  <c r="Y187" i="4"/>
  <c r="AF187" i="4"/>
  <c r="AB187" i="4"/>
  <c r="AM187" i="4"/>
  <c r="O187" i="4"/>
  <c r="AD187" i="4"/>
  <c r="AC187" i="4"/>
  <c r="W187" i="4"/>
  <c r="AV187" i="4"/>
  <c r="AH187" i="4"/>
  <c r="AQ187" i="4"/>
  <c r="AQ137" i="4"/>
  <c r="AA137" i="4"/>
  <c r="AP137" i="4"/>
  <c r="AT137" i="4"/>
  <c r="N137" i="4"/>
  <c r="AG137" i="4"/>
  <c r="Q137" i="4"/>
  <c r="AN137" i="4"/>
  <c r="X137" i="4"/>
  <c r="AM137" i="4"/>
  <c r="S137" i="4"/>
  <c r="R137" i="4"/>
  <c r="AS137" i="4"/>
  <c r="Y137" i="4"/>
  <c r="AR137" i="4"/>
  <c r="T137" i="4"/>
  <c r="W137" i="4"/>
  <c r="AL137" i="4"/>
  <c r="AK137" i="4"/>
  <c r="AV137" i="4"/>
  <c r="P137" i="4"/>
  <c r="AU137" i="4"/>
  <c r="O137" i="4"/>
  <c r="AD137" i="4"/>
  <c r="AC137" i="4"/>
  <c r="AJ137" i="4"/>
  <c r="L137" i="4"/>
  <c r="AE137" i="4"/>
  <c r="Z137" i="4"/>
  <c r="AO137" i="4"/>
  <c r="M137" i="4"/>
  <c r="AB137" i="4"/>
  <c r="AI137" i="4"/>
  <c r="AF137" i="4"/>
  <c r="AH137" i="4"/>
  <c r="U137" i="4"/>
  <c r="AI130" i="4"/>
  <c r="Q130" i="4"/>
  <c r="AM130" i="4"/>
  <c r="X130" i="4"/>
  <c r="AK130" i="4"/>
  <c r="AL130" i="4"/>
  <c r="AM157" i="4"/>
  <c r="W157" i="4"/>
  <c r="AH157" i="4"/>
  <c r="AL157" i="4"/>
  <c r="AS157" i="4"/>
  <c r="AC157" i="4"/>
  <c r="M157" i="4"/>
  <c r="AJ157" i="4"/>
  <c r="T157" i="4"/>
  <c r="AI157" i="4"/>
  <c r="O157" i="4"/>
  <c r="AT157" i="4"/>
  <c r="AO157" i="4"/>
  <c r="U157" i="4"/>
  <c r="AN157" i="4"/>
  <c r="P157" i="4"/>
  <c r="AU157" i="4"/>
  <c r="AA157" i="4"/>
  <c r="Z157" i="4"/>
  <c r="V157" i="4"/>
  <c r="AG157" i="4"/>
  <c r="AV157" i="4"/>
  <c r="AB157" i="4"/>
  <c r="S157" i="4"/>
  <c r="N157" i="4"/>
  <c r="AR157" i="4"/>
  <c r="AP157" i="4"/>
  <c r="AK157" i="4"/>
  <c r="AF157" i="4"/>
  <c r="AE157" i="4"/>
  <c r="AD157" i="4"/>
  <c r="Q157" i="4"/>
  <c r="L157" i="4"/>
  <c r="Y157" i="4"/>
  <c r="X157" i="4"/>
  <c r="R157" i="4"/>
  <c r="AG339" i="4"/>
  <c r="Q339" i="4"/>
  <c r="AN339" i="4"/>
  <c r="X339" i="4"/>
  <c r="AU339" i="4"/>
  <c r="AE339" i="4"/>
  <c r="O339" i="4"/>
  <c r="AH339" i="4"/>
  <c r="R339" i="4"/>
  <c r="AV189" i="4"/>
  <c r="AH189" i="4"/>
  <c r="AF189" i="4"/>
  <c r="AD189" i="4"/>
  <c r="AR354" i="4"/>
  <c r="AB354" i="4"/>
  <c r="L354" i="4"/>
  <c r="AI354" i="4"/>
  <c r="S354" i="4"/>
  <c r="AL354" i="4"/>
  <c r="V354" i="4"/>
  <c r="AO354" i="4"/>
  <c r="Y354" i="4"/>
  <c r="AJ354" i="4"/>
  <c r="P354" i="4"/>
  <c r="AE354" i="4"/>
  <c r="AT354" i="4"/>
  <c r="Z354" i="4"/>
  <c r="AK354" i="4"/>
  <c r="Q354" i="4"/>
  <c r="X354" i="4"/>
  <c r="AM354" i="4"/>
  <c r="AP354" i="4"/>
  <c r="N354" i="4"/>
  <c r="U354" i="4"/>
  <c r="AV354" i="4"/>
  <c r="T354" i="4"/>
  <c r="AA354" i="4"/>
  <c r="AH354" i="4"/>
  <c r="AS354" i="4"/>
  <c r="M354" i="4"/>
  <c r="AF354" i="4"/>
  <c r="AQ354" i="4"/>
  <c r="O354" i="4"/>
  <c r="R354" i="4"/>
  <c r="AC354" i="4"/>
  <c r="AN354" i="4"/>
  <c r="AG354" i="4"/>
  <c r="AU354" i="4"/>
  <c r="AD354" i="4"/>
  <c r="AP296" i="4"/>
  <c r="R296" i="4"/>
  <c r="AG296" i="4"/>
  <c r="M296" i="4"/>
  <c r="AB296" i="4"/>
  <c r="AU296" i="4"/>
  <c r="AA296" i="4"/>
  <c r="AT296" i="4"/>
  <c r="Z296" i="4"/>
  <c r="AK296" i="4"/>
  <c r="Q296" i="4"/>
  <c r="AJ296" i="4"/>
  <c r="L296" i="4"/>
  <c r="AE296" i="4"/>
  <c r="AS296" i="4"/>
  <c r="AN296" i="4"/>
  <c r="AI296" i="4"/>
  <c r="AD296" i="4"/>
  <c r="U296" i="4"/>
  <c r="T296" i="4"/>
  <c r="O296" i="4"/>
  <c r="AR296" i="4"/>
  <c r="AH296" i="4"/>
  <c r="X296" i="4"/>
  <c r="AC296" i="4"/>
  <c r="S296" i="4"/>
  <c r="N296" i="4"/>
  <c r="AV226" i="4"/>
  <c r="AF226" i="4"/>
  <c r="P226" i="4"/>
  <c r="AM226" i="4"/>
  <c r="W226" i="4"/>
  <c r="AP226" i="4"/>
  <c r="Z226" i="4"/>
  <c r="AS226" i="4"/>
  <c r="AC226" i="4"/>
  <c r="M226" i="4"/>
  <c r="AR226" i="4"/>
  <c r="AB226" i="4"/>
  <c r="L226" i="4"/>
  <c r="AI226" i="4"/>
  <c r="S226" i="4"/>
  <c r="AL226" i="4"/>
  <c r="V226" i="4"/>
  <c r="AO226" i="4"/>
  <c r="Y226" i="4"/>
  <c r="AJ226" i="4"/>
  <c r="T226" i="4"/>
  <c r="AQ226" i="4"/>
  <c r="AA226" i="4"/>
  <c r="AT226" i="4"/>
  <c r="AD226" i="4"/>
  <c r="N226" i="4"/>
  <c r="AG226" i="4"/>
  <c r="Q226" i="4"/>
  <c r="AM145" i="4"/>
  <c r="W145" i="4"/>
  <c r="AL145" i="4"/>
  <c r="AP145" i="4"/>
  <c r="AS145" i="4"/>
  <c r="AC145" i="4"/>
  <c r="M145" i="4"/>
  <c r="AJ145" i="4"/>
  <c r="T145" i="4"/>
  <c r="AE145" i="4"/>
  <c r="AT145" i="4"/>
  <c r="AH145" i="4"/>
  <c r="AK145" i="4"/>
  <c r="Q145" i="4"/>
  <c r="AF145" i="4"/>
  <c r="L145" i="4"/>
  <c r="AU145" i="4"/>
  <c r="AA145" i="4"/>
  <c r="AD145" i="4"/>
  <c r="Z145" i="4"/>
  <c r="AG145" i="4"/>
  <c r="AV145" i="4"/>
  <c r="AB145" i="4"/>
  <c r="AI145" i="4"/>
  <c r="O145" i="4"/>
  <c r="N145" i="4"/>
  <c r="AO145" i="4"/>
  <c r="U145" i="4"/>
  <c r="AN145" i="4"/>
  <c r="P145" i="4"/>
  <c r="Q132" i="4"/>
  <c r="AA132" i="4"/>
  <c r="V132" i="4"/>
  <c r="AU132" i="4"/>
  <c r="AF132" i="4"/>
  <c r="AP132" i="4"/>
  <c r="M132" i="4"/>
  <c r="L373" i="4"/>
  <c r="AB373" i="4"/>
  <c r="AR373" i="4"/>
  <c r="U373" i="4"/>
  <c r="AK373" i="4"/>
  <c r="R373" i="4"/>
  <c r="AH373" i="4"/>
  <c r="O373" i="4"/>
  <c r="AE373" i="4"/>
  <c r="AU373" i="4"/>
  <c r="S100" i="4"/>
  <c r="AI100" i="4"/>
  <c r="L100" i="4"/>
  <c r="AV100" i="4"/>
  <c r="Q100" i="4"/>
  <c r="AS100" i="4"/>
  <c r="U100" i="4"/>
  <c r="R100" i="4"/>
  <c r="AH100" i="4"/>
  <c r="S304" i="4"/>
  <c r="AI304" i="4"/>
  <c r="L304" i="4"/>
  <c r="AB304" i="4"/>
  <c r="AR304" i="4"/>
  <c r="U304" i="4"/>
  <c r="AK304" i="4"/>
  <c r="R304" i="4"/>
  <c r="AH304" i="4"/>
  <c r="Q382" i="4"/>
  <c r="AT382" i="4"/>
  <c r="AJ382" i="4"/>
  <c r="N323" i="4"/>
  <c r="AH323" i="4"/>
  <c r="S323" i="4"/>
  <c r="AQ323" i="4"/>
  <c r="X323" i="4"/>
  <c r="AR323" i="4"/>
  <c r="AC323" i="4"/>
  <c r="AD339" i="4"/>
  <c r="S339" i="4"/>
  <c r="AM339" i="4"/>
  <c r="T339" i="4"/>
  <c r="AR339" i="4"/>
  <c r="Y339" i="4"/>
  <c r="AS339" i="4"/>
  <c r="Q242" i="4"/>
  <c r="AT242" i="4"/>
  <c r="AJ242" i="4"/>
  <c r="S168" i="4"/>
  <c r="AR168" i="4"/>
  <c r="AH168" i="4"/>
  <c r="AK406" i="4"/>
  <c r="AE406" i="4"/>
  <c r="X440" i="4"/>
  <c r="N440" i="4"/>
  <c r="AU52" i="4"/>
  <c r="V52" i="4"/>
  <c r="S59" i="4"/>
  <c r="U59" i="4"/>
  <c r="AC12" i="4"/>
  <c r="M12" i="4"/>
  <c r="AT12" i="4"/>
  <c r="L209" i="4"/>
  <c r="AK209" i="4"/>
  <c r="AE209" i="4"/>
  <c r="AK226" i="4"/>
  <c r="AE226" i="4"/>
  <c r="AL127" i="4"/>
  <c r="U127" i="4"/>
  <c r="AR145" i="4"/>
  <c r="S145" i="4"/>
  <c r="AR239" i="4"/>
  <c r="AP347" i="4"/>
  <c r="AA471" i="4"/>
  <c r="AA276" i="4"/>
  <c r="AP276" i="4"/>
  <c r="AV130" i="4"/>
  <c r="AM364" i="4"/>
  <c r="AL283" i="4"/>
  <c r="AQ296" i="4"/>
  <c r="P373" i="4"/>
  <c r="AF373" i="4"/>
  <c r="AV373" i="4"/>
  <c r="Y373" i="4"/>
  <c r="AO373" i="4"/>
  <c r="V373" i="4"/>
  <c r="AL373" i="4"/>
  <c r="S373" i="4"/>
  <c r="Z69" i="4"/>
  <c r="P69" i="4"/>
  <c r="AF69" i="4"/>
  <c r="AV69" i="4"/>
  <c r="Y69" i="4"/>
  <c r="AP69" i="4"/>
  <c r="N69" i="4"/>
  <c r="W69" i="4"/>
  <c r="W100" i="4"/>
  <c r="AM100" i="4"/>
  <c r="X100" i="4"/>
  <c r="P100" i="4"/>
  <c r="Y100" i="4"/>
  <c r="T100" i="4"/>
  <c r="AC100" i="4"/>
  <c r="V100" i="4"/>
  <c r="W304" i="4"/>
  <c r="AM304" i="4"/>
  <c r="P304" i="4"/>
  <c r="AF304" i="4"/>
  <c r="AV304" i="4"/>
  <c r="Y304" i="4"/>
  <c r="AO304" i="4"/>
  <c r="V304" i="4"/>
  <c r="AG382" i="4"/>
  <c r="R323" i="4"/>
  <c r="AL323" i="4"/>
  <c r="AA323" i="4"/>
  <c r="AU323" i="4"/>
  <c r="AB323" i="4"/>
  <c r="M323" i="4"/>
  <c r="AG323" i="4"/>
  <c r="N339" i="4"/>
  <c r="AL339" i="4"/>
  <c r="W339" i="4"/>
  <c r="AQ339" i="4"/>
  <c r="AB339" i="4"/>
  <c r="AV339" i="4"/>
  <c r="AC339" i="4"/>
  <c r="AG242" i="4"/>
  <c r="AA242" i="4"/>
  <c r="AI168" i="4"/>
  <c r="AK168" i="4"/>
  <c r="R406" i="4"/>
  <c r="AU406" i="4"/>
  <c r="O440" i="4"/>
  <c r="AN440" i="4"/>
  <c r="AD440" i="4"/>
  <c r="AN52" i="4"/>
  <c r="P52" i="4"/>
  <c r="AL52" i="4"/>
  <c r="T59" i="4"/>
  <c r="AQ59" i="4"/>
  <c r="AK59" i="4"/>
  <c r="W12" i="4"/>
  <c r="T12" i="4"/>
  <c r="AB209" i="4"/>
  <c r="R209" i="4"/>
  <c r="AU209" i="4"/>
  <c r="R226" i="4"/>
  <c r="AU226" i="4"/>
  <c r="S127" i="4"/>
  <c r="AO127" i="4"/>
  <c r="Y145" i="4"/>
  <c r="AQ145" i="4"/>
  <c r="AH239" i="4"/>
  <c r="AG239" i="4"/>
  <c r="AM347" i="4"/>
  <c r="Q376" i="4"/>
  <c r="T276" i="4"/>
  <c r="AV283" i="4"/>
  <c r="V137" i="4"/>
  <c r="AQ157" i="4"/>
  <c r="AR302" i="4"/>
  <c r="AQ302" i="4"/>
  <c r="AL302" i="4"/>
  <c r="AK302" i="4"/>
  <c r="L302" i="4"/>
  <c r="AT302" i="4"/>
  <c r="N302" i="4"/>
  <c r="AA302" i="4"/>
  <c r="Q302" i="4"/>
  <c r="X302" i="4"/>
  <c r="R302" i="4"/>
  <c r="AB493" i="4"/>
  <c r="G441" i="4"/>
  <c r="G412" i="4"/>
  <c r="AU493" i="4"/>
  <c r="W493" i="4"/>
  <c r="Z493" i="4"/>
  <c r="AA493" i="4"/>
  <c r="R493" i="4"/>
  <c r="AC493" i="4"/>
  <c r="AJ493" i="4"/>
  <c r="AE493" i="4"/>
  <c r="AH493" i="4"/>
  <c r="AG493" i="4"/>
  <c r="AR493" i="4"/>
  <c r="L493" i="4"/>
  <c r="AP228" i="4"/>
  <c r="Z228" i="4"/>
  <c r="AS228" i="4"/>
  <c r="AC228" i="4"/>
  <c r="M228" i="4"/>
  <c r="AJ228" i="4"/>
  <c r="T228" i="4"/>
  <c r="AQ228" i="4"/>
  <c r="AA228" i="4"/>
  <c r="AM29" i="4"/>
  <c r="W29" i="4"/>
  <c r="AD29" i="4"/>
  <c r="M29" i="4"/>
  <c r="AS29" i="4"/>
  <c r="AG29" i="4"/>
  <c r="AN29" i="4"/>
  <c r="X29" i="4"/>
  <c r="AH29" i="4"/>
  <c r="AC503" i="4"/>
  <c r="AV503" i="4"/>
  <c r="X503" i="4"/>
  <c r="AQ503" i="4"/>
  <c r="W503" i="4"/>
  <c r="AH503" i="4"/>
  <c r="N503" i="4"/>
  <c r="AO503" i="4"/>
  <c r="M503" i="4"/>
  <c r="T503" i="4"/>
  <c r="AE503" i="4"/>
  <c r="AP503" i="4"/>
  <c r="AS503" i="4"/>
  <c r="Q503" i="4"/>
  <c r="AF503" i="4"/>
  <c r="AM503" i="4"/>
  <c r="AT503" i="4"/>
  <c r="R503" i="4"/>
  <c r="R29" i="4"/>
  <c r="T29" i="4"/>
  <c r="AR29" i="4"/>
  <c r="AC29" i="4"/>
  <c r="AT29" i="4"/>
  <c r="AP29" i="4"/>
  <c r="AE29" i="4"/>
  <c r="AE228" i="4"/>
  <c r="L228" i="4"/>
  <c r="AF228" i="4"/>
  <c r="Q228" i="4"/>
  <c r="AK228" i="4"/>
  <c r="V228" i="4"/>
  <c r="AT228" i="4"/>
  <c r="Q493" i="4"/>
  <c r="AT493" i="4"/>
  <c r="AV337" i="4"/>
  <c r="AE360" i="4"/>
  <c r="T360" i="4"/>
  <c r="M360" i="4"/>
  <c r="AO360" i="4"/>
  <c r="AH263" i="4"/>
  <c r="W263" i="4"/>
  <c r="L263" i="4"/>
  <c r="AR263" i="4"/>
  <c r="G157" i="4"/>
  <c r="M75" i="4"/>
  <c r="AG75" i="4"/>
  <c r="AP75" i="4"/>
  <c r="AB163" i="4"/>
  <c r="AQ163" i="4"/>
  <c r="AT163" i="4"/>
  <c r="G189" i="4"/>
  <c r="G158" i="4"/>
  <c r="U447" i="4"/>
  <c r="AN447" i="4"/>
  <c r="G445" i="4"/>
  <c r="AO263" i="4"/>
  <c r="U263" i="4"/>
  <c r="AN263" i="4"/>
  <c r="P263" i="4"/>
  <c r="AI263" i="4"/>
  <c r="O263" i="4"/>
  <c r="Z263" i="4"/>
  <c r="AE155" i="4"/>
  <c r="M155" i="4"/>
  <c r="G128" i="4"/>
  <c r="G277" i="4"/>
  <c r="AH184" i="4"/>
  <c r="N184" i="4"/>
  <c r="X184" i="4"/>
  <c r="AD184" i="4"/>
  <c r="AN184" i="4"/>
  <c r="O184" i="4"/>
  <c r="AU184" i="4"/>
  <c r="AT184" i="4"/>
  <c r="AE184" i="4"/>
  <c r="Y184" i="4"/>
  <c r="AL344" i="4"/>
  <c r="U344" i="4"/>
  <c r="AI344" i="4"/>
  <c r="AH344" i="4"/>
  <c r="AR344" i="4"/>
  <c r="S344" i="4"/>
  <c r="AK344" i="4"/>
  <c r="L344" i="4"/>
  <c r="AB344" i="4"/>
  <c r="R344" i="4"/>
  <c r="AF8" i="4"/>
  <c r="L8" i="4"/>
  <c r="AE8" i="4"/>
  <c r="AD8" i="4"/>
  <c r="AG8" i="4"/>
  <c r="AU8" i="4"/>
  <c r="R8" i="4"/>
  <c r="AB8" i="4"/>
  <c r="AL8" i="4"/>
  <c r="AT8" i="4"/>
  <c r="Y8" i="4"/>
  <c r="AA8" i="4"/>
  <c r="AR8" i="4"/>
  <c r="P8" i="4"/>
  <c r="S8" i="4"/>
  <c r="AO8" i="4"/>
  <c r="Q8" i="4"/>
  <c r="AV8" i="4"/>
  <c r="V8" i="4"/>
  <c r="U8" i="4"/>
  <c r="AJ8" i="4"/>
  <c r="AP8" i="4"/>
  <c r="AI8" i="4"/>
  <c r="W8" i="4"/>
  <c r="AK8" i="4"/>
  <c r="T8" i="4"/>
  <c r="AH8" i="4"/>
  <c r="R129" i="4"/>
  <c r="AJ129" i="4"/>
  <c r="W129" i="4"/>
  <c r="Q129" i="4"/>
  <c r="AS129" i="4"/>
  <c r="AG129" i="4"/>
  <c r="AQ129" i="4"/>
  <c r="AB129" i="4"/>
  <c r="S129" i="4"/>
  <c r="AO129" i="4"/>
  <c r="AH129" i="4"/>
  <c r="AJ78" i="4"/>
  <c r="T78" i="4"/>
  <c r="AI78" i="4"/>
  <c r="N78" i="4"/>
  <c r="AD78" i="4"/>
  <c r="AO78" i="4"/>
  <c r="Y78" i="4"/>
  <c r="AQ78" i="4"/>
  <c r="AL78" i="4"/>
  <c r="AV78" i="4"/>
  <c r="AF78" i="4"/>
  <c r="P78" i="4"/>
  <c r="W78" i="4"/>
  <c r="AM78" i="4"/>
  <c r="R78" i="4"/>
  <c r="AK78" i="4"/>
  <c r="U78" i="4"/>
  <c r="AE78" i="4"/>
  <c r="V78" i="4"/>
  <c r="AN78" i="4"/>
  <c r="X78" i="4"/>
  <c r="AU78" i="4"/>
  <c r="Z78" i="4"/>
  <c r="O78" i="4"/>
  <c r="AS78" i="4"/>
  <c r="AC78" i="4"/>
  <c r="M78" i="4"/>
  <c r="AT78" i="4"/>
  <c r="AD500" i="4"/>
  <c r="AS500" i="4"/>
  <c r="U500" i="4"/>
  <c r="AN500" i="4"/>
  <c r="T500" i="4"/>
  <c r="AI500" i="4"/>
  <c r="O500" i="4"/>
  <c r="AT500" i="4"/>
  <c r="Z500" i="4"/>
  <c r="AK500" i="4"/>
  <c r="Q500" i="4"/>
  <c r="AJ500" i="4"/>
  <c r="L500" i="4"/>
  <c r="AE500" i="4"/>
  <c r="AH500" i="4"/>
  <c r="N500" i="4"/>
  <c r="AC500" i="4"/>
  <c r="AR500" i="4"/>
  <c r="X500" i="4"/>
  <c r="AQ500" i="4"/>
  <c r="S500" i="4"/>
  <c r="AT480" i="4"/>
  <c r="AD480" i="4"/>
  <c r="N480" i="4"/>
  <c r="AG480" i="4"/>
  <c r="Q480" i="4"/>
  <c r="AN480" i="4"/>
  <c r="X480" i="4"/>
  <c r="AU480" i="4"/>
  <c r="AE480" i="4"/>
  <c r="O480" i="4"/>
  <c r="AP480" i="4"/>
  <c r="Z480" i="4"/>
  <c r="AS480" i="4"/>
  <c r="AC480" i="4"/>
  <c r="M480" i="4"/>
  <c r="AJ480" i="4"/>
  <c r="T480" i="4"/>
  <c r="AQ480" i="4"/>
  <c r="AA480" i="4"/>
  <c r="AH480" i="4"/>
  <c r="R480" i="4"/>
  <c r="AK480" i="4"/>
  <c r="U480" i="4"/>
  <c r="AR480" i="4"/>
  <c r="AB480" i="4"/>
  <c r="L480" i="4"/>
  <c r="AI480" i="4"/>
  <c r="S480" i="4"/>
  <c r="AL436" i="4"/>
  <c r="V436" i="4"/>
  <c r="AO436" i="4"/>
  <c r="Y436" i="4"/>
  <c r="AV436" i="4"/>
  <c r="AF436" i="4"/>
  <c r="P436" i="4"/>
  <c r="AM436" i="4"/>
  <c r="W436" i="4"/>
  <c r="AH436" i="4"/>
  <c r="R436" i="4"/>
  <c r="AK436" i="4"/>
  <c r="U436" i="4"/>
  <c r="AR436" i="4"/>
  <c r="AB436" i="4"/>
  <c r="L436" i="4"/>
  <c r="AI436" i="4"/>
  <c r="S436" i="4"/>
  <c r="AP436" i="4"/>
  <c r="Z436" i="4"/>
  <c r="AS436" i="4"/>
  <c r="AC436" i="4"/>
  <c r="M436" i="4"/>
  <c r="AJ436" i="4"/>
  <c r="T436" i="4"/>
  <c r="AQ436" i="4"/>
  <c r="AA436" i="4"/>
  <c r="AD436" i="4"/>
  <c r="AN436" i="4"/>
  <c r="O436" i="4"/>
  <c r="N436" i="4"/>
  <c r="X436" i="4"/>
  <c r="AT436" i="4"/>
  <c r="Q436" i="4"/>
  <c r="AE436" i="4"/>
  <c r="Y243" i="4"/>
  <c r="Z243" i="4"/>
  <c r="AU413" i="4"/>
  <c r="AE413" i="4"/>
  <c r="O413" i="4"/>
  <c r="AH413" i="4"/>
  <c r="R413" i="4"/>
  <c r="AK413" i="4"/>
  <c r="U413" i="4"/>
  <c r="AR413" i="4"/>
  <c r="AB413" i="4"/>
  <c r="L413" i="4"/>
  <c r="AQ413" i="4"/>
  <c r="W413" i="4"/>
  <c r="AL413" i="4"/>
  <c r="N413" i="4"/>
  <c r="AC413" i="4"/>
  <c r="AV413" i="4"/>
  <c r="X413" i="4"/>
  <c r="AI413" i="4"/>
  <c r="AT413" i="4"/>
  <c r="Z413" i="4"/>
  <c r="AO413" i="4"/>
  <c r="Q413" i="4"/>
  <c r="AJ413" i="4"/>
  <c r="P413" i="4"/>
  <c r="S413" i="4"/>
  <c r="AS413" i="4"/>
  <c r="AN413" i="4"/>
  <c r="AP413" i="4"/>
  <c r="AG413" i="4"/>
  <c r="AF413" i="4"/>
  <c r="AA413" i="4"/>
  <c r="V413" i="4"/>
  <c r="M413" i="4"/>
  <c r="T413" i="4"/>
  <c r="AM413" i="4"/>
  <c r="Y413" i="4"/>
  <c r="AJ266" i="4"/>
  <c r="T266" i="4"/>
  <c r="AQ266" i="4"/>
  <c r="AA266" i="4"/>
  <c r="AT266" i="4"/>
  <c r="AD266" i="4"/>
  <c r="N266" i="4"/>
  <c r="AG266" i="4"/>
  <c r="Q266" i="4"/>
  <c r="AN266" i="4"/>
  <c r="P266" i="4"/>
  <c r="AI266" i="4"/>
  <c r="O266" i="4"/>
  <c r="Z266" i="4"/>
  <c r="AO266" i="4"/>
  <c r="U266" i="4"/>
  <c r="AV266" i="4"/>
  <c r="AB266" i="4"/>
  <c r="AU266" i="4"/>
  <c r="W266" i="4"/>
  <c r="AL266" i="4"/>
  <c r="R266" i="4"/>
  <c r="AC266" i="4"/>
  <c r="X266" i="4"/>
  <c r="S266" i="4"/>
  <c r="AS266" i="4"/>
  <c r="L266" i="4"/>
  <c r="AP266" i="4"/>
  <c r="AK266" i="4"/>
  <c r="AF266" i="4"/>
  <c r="AE266" i="4"/>
  <c r="V266" i="4"/>
  <c r="M266" i="4"/>
  <c r="AR266" i="4"/>
  <c r="AM266" i="4"/>
  <c r="Y266" i="4"/>
  <c r="AP220" i="4"/>
  <c r="Z220" i="4"/>
  <c r="AS220" i="4"/>
  <c r="AC220" i="4"/>
  <c r="M220" i="4"/>
  <c r="AJ220" i="4"/>
  <c r="T220" i="4"/>
  <c r="AQ220" i="4"/>
  <c r="AA220" i="4"/>
  <c r="AL220" i="4"/>
  <c r="R220" i="4"/>
  <c r="AG220" i="4"/>
  <c r="AV220" i="4"/>
  <c r="AB220" i="4"/>
  <c r="AU220" i="4"/>
  <c r="W220" i="4"/>
  <c r="AD220" i="4"/>
  <c r="AO220" i="4"/>
  <c r="U220" i="4"/>
  <c r="AN220" i="4"/>
  <c r="P220" i="4"/>
  <c r="AI220" i="4"/>
  <c r="O220" i="4"/>
  <c r="N220" i="4"/>
  <c r="AR220" i="4"/>
  <c r="AM220" i="4"/>
  <c r="AT220" i="4"/>
  <c r="AK220" i="4"/>
  <c r="AF220" i="4"/>
  <c r="AE220" i="4"/>
  <c r="V220" i="4"/>
  <c r="Q220" i="4"/>
  <c r="L220" i="4"/>
  <c r="S220" i="4"/>
  <c r="AH220" i="4"/>
  <c r="X220" i="4"/>
  <c r="AP336" i="4"/>
  <c r="Z336" i="4"/>
  <c r="AS336" i="4"/>
  <c r="AC336" i="4"/>
  <c r="M336" i="4"/>
  <c r="AJ336" i="4"/>
  <c r="T336" i="4"/>
  <c r="AQ336" i="4"/>
  <c r="AA336" i="4"/>
  <c r="AL336" i="4"/>
  <c r="V336" i="4"/>
  <c r="AO336" i="4"/>
  <c r="Y336" i="4"/>
  <c r="AV336" i="4"/>
  <c r="AF336" i="4"/>
  <c r="P336" i="4"/>
  <c r="AM336" i="4"/>
  <c r="W336" i="4"/>
  <c r="AT336" i="4"/>
  <c r="AD336" i="4"/>
  <c r="N336" i="4"/>
  <c r="AG336" i="4"/>
  <c r="Q336" i="4"/>
  <c r="AN336" i="4"/>
  <c r="X336" i="4"/>
  <c r="AU336" i="4"/>
  <c r="AE336" i="4"/>
  <c r="O336" i="4"/>
  <c r="AJ442" i="4"/>
  <c r="T442" i="4"/>
  <c r="AQ442" i="4"/>
  <c r="AA442" i="4"/>
  <c r="AT442" i="4"/>
  <c r="AD442" i="4"/>
  <c r="N442" i="4"/>
  <c r="AG442" i="4"/>
  <c r="Q442" i="4"/>
  <c r="AV442" i="4"/>
  <c r="AF442" i="4"/>
  <c r="P442" i="4"/>
  <c r="AM442" i="4"/>
  <c r="W442" i="4"/>
  <c r="AP442" i="4"/>
  <c r="Z442" i="4"/>
  <c r="AS442" i="4"/>
  <c r="AC442" i="4"/>
  <c r="M442" i="4"/>
  <c r="AN442" i="4"/>
  <c r="X442" i="4"/>
  <c r="AU442" i="4"/>
  <c r="AE442" i="4"/>
  <c r="O442" i="4"/>
  <c r="AH442" i="4"/>
  <c r="R442" i="4"/>
  <c r="AK442" i="4"/>
  <c r="U442" i="4"/>
  <c r="L442" i="4"/>
  <c r="V442" i="4"/>
  <c r="AI442" i="4"/>
  <c r="AO442" i="4"/>
  <c r="AB442" i="4"/>
  <c r="AL442" i="4"/>
  <c r="AP420" i="4"/>
  <c r="Z420" i="4"/>
  <c r="AS420" i="4"/>
  <c r="AC420" i="4"/>
  <c r="M420" i="4"/>
  <c r="AJ420" i="4"/>
  <c r="T420" i="4"/>
  <c r="AQ420" i="4"/>
  <c r="AA420" i="4"/>
  <c r="AD420" i="4"/>
  <c r="AO420" i="4"/>
  <c r="U420" i="4"/>
  <c r="AN420" i="4"/>
  <c r="P420" i="4"/>
  <c r="AI420" i="4"/>
  <c r="O420" i="4"/>
  <c r="AT420" i="4"/>
  <c r="V420" i="4"/>
  <c r="AK420" i="4"/>
  <c r="Q420" i="4"/>
  <c r="AF420" i="4"/>
  <c r="L420" i="4"/>
  <c r="AE420" i="4"/>
  <c r="AH420" i="4"/>
  <c r="N420" i="4"/>
  <c r="Y420" i="4"/>
  <c r="AR420" i="4"/>
  <c r="X420" i="4"/>
  <c r="AM420" i="4"/>
  <c r="S420" i="4"/>
  <c r="AN418" i="4"/>
  <c r="X418" i="4"/>
  <c r="AU418" i="4"/>
  <c r="AE418" i="4"/>
  <c r="O418" i="4"/>
  <c r="AH418" i="4"/>
  <c r="R418" i="4"/>
  <c r="AK418" i="4"/>
  <c r="U418" i="4"/>
  <c r="AJ418" i="4"/>
  <c r="T418" i="4"/>
  <c r="AQ418" i="4"/>
  <c r="AA418" i="4"/>
  <c r="AT418" i="4"/>
  <c r="AD418" i="4"/>
  <c r="N418" i="4"/>
  <c r="AG418" i="4"/>
  <c r="Q418" i="4"/>
  <c r="AR418" i="4"/>
  <c r="AB418" i="4"/>
  <c r="L418" i="4"/>
  <c r="AI418" i="4"/>
  <c r="S418" i="4"/>
  <c r="AL418" i="4"/>
  <c r="V418" i="4"/>
  <c r="AO418" i="4"/>
  <c r="Y418" i="4"/>
  <c r="Y467" i="4"/>
  <c r="AN467" i="4"/>
  <c r="L467" i="4"/>
  <c r="S467" i="4"/>
  <c r="Z467" i="4"/>
  <c r="AK467" i="4"/>
  <c r="AF467" i="4"/>
  <c r="AI467" i="4"/>
  <c r="AH467" i="4"/>
  <c r="Q467" i="4"/>
  <c r="AM467" i="4"/>
  <c r="V467" i="4"/>
  <c r="AR467" i="4"/>
  <c r="AE467" i="4"/>
  <c r="U467" i="4"/>
  <c r="P467" i="4"/>
  <c r="AP467" i="4"/>
  <c r="AO467" i="4"/>
  <c r="X467" i="4"/>
  <c r="O467" i="4"/>
  <c r="AS15" i="4"/>
  <c r="Y15" i="4"/>
  <c r="AU15" i="4"/>
  <c r="X15" i="4"/>
  <c r="AQ15" i="4"/>
  <c r="AL15" i="4"/>
  <c r="V15" i="4"/>
  <c r="AN15" i="4"/>
  <c r="W15" i="4"/>
  <c r="Q15" i="4"/>
  <c r="O15" i="4"/>
  <c r="S15" i="4"/>
  <c r="AH15" i="4"/>
  <c r="N15" i="4"/>
  <c r="AM15" i="4"/>
  <c r="AG15" i="4"/>
  <c r="AF15" i="4"/>
  <c r="P15" i="4"/>
  <c r="AT15" i="4"/>
  <c r="Z15" i="4"/>
  <c r="AB15" i="4"/>
  <c r="AO15" i="4"/>
  <c r="AJ15" i="4"/>
  <c r="AD15" i="4"/>
  <c r="AC15" i="4"/>
  <c r="AI15" i="4"/>
  <c r="R15" i="4"/>
  <c r="AE15" i="4"/>
  <c r="AP15" i="4"/>
  <c r="T15" i="4"/>
  <c r="AR15" i="4"/>
  <c r="AA15" i="4"/>
  <c r="AO415" i="4"/>
  <c r="Y415" i="4"/>
  <c r="AV415" i="4"/>
  <c r="AF415" i="4"/>
  <c r="P415" i="4"/>
  <c r="AM415" i="4"/>
  <c r="W415" i="4"/>
  <c r="AP415" i="4"/>
  <c r="Z415" i="4"/>
  <c r="AK415" i="4"/>
  <c r="U415" i="4"/>
  <c r="AR415" i="4"/>
  <c r="AB415" i="4"/>
  <c r="L415" i="4"/>
  <c r="AI415" i="4"/>
  <c r="S415" i="4"/>
  <c r="AL415" i="4"/>
  <c r="V415" i="4"/>
  <c r="AS415" i="4"/>
  <c r="AC415" i="4"/>
  <c r="M415" i="4"/>
  <c r="AJ415" i="4"/>
  <c r="T415" i="4"/>
  <c r="AQ415" i="4"/>
  <c r="AA415" i="4"/>
  <c r="AT415" i="4"/>
  <c r="AD415" i="4"/>
  <c r="N415" i="4"/>
  <c r="Y375" i="4"/>
  <c r="AR375" i="4"/>
  <c r="X375" i="4"/>
  <c r="AM375" i="4"/>
  <c r="S375" i="4"/>
  <c r="AH375" i="4"/>
  <c r="AK375" i="4"/>
  <c r="AV375" i="4"/>
  <c r="P375" i="4"/>
  <c r="AE375" i="4"/>
  <c r="AL375" i="4"/>
  <c r="Q375" i="4"/>
  <c r="L375" i="4"/>
  <c r="O375" i="4"/>
  <c r="R375" i="4"/>
  <c r="AG375" i="4"/>
  <c r="AF375" i="4"/>
  <c r="AI375" i="4"/>
  <c r="Z375" i="4"/>
  <c r="AS375" i="4"/>
  <c r="AU375" i="4"/>
  <c r="U375" i="4"/>
  <c r="W375" i="4"/>
  <c r="AB375" i="4"/>
  <c r="V375" i="4"/>
  <c r="AP375" i="4"/>
  <c r="AJ110" i="4"/>
  <c r="T110" i="4"/>
  <c r="AM110" i="4"/>
  <c r="AE285" i="4"/>
  <c r="AK285" i="4"/>
  <c r="AP94" i="4"/>
  <c r="Y94" i="4"/>
  <c r="AO94" i="4"/>
  <c r="Z94" i="4"/>
  <c r="AA94" i="4"/>
  <c r="AH94" i="4"/>
  <c r="AU94" i="4"/>
  <c r="X94" i="4"/>
  <c r="M234" i="4"/>
  <c r="AC234" i="4"/>
  <c r="AS234" i="4"/>
  <c r="Z234" i="4"/>
  <c r="AP234" i="4"/>
  <c r="W234" i="4"/>
  <c r="AM234" i="4"/>
  <c r="P234" i="4"/>
  <c r="AF234" i="4"/>
  <c r="L336" i="4"/>
  <c r="AK336" i="4"/>
  <c r="AC418" i="4"/>
  <c r="W418" i="4"/>
  <c r="AV418" i="4"/>
  <c r="P480" i="4"/>
  <c r="AO480" i="4"/>
  <c r="AB500" i="4"/>
  <c r="AP500" i="4"/>
  <c r="AG78" i="4"/>
  <c r="L78" i="4"/>
  <c r="AV420" i="4"/>
  <c r="Y442" i="4"/>
  <c r="N8" i="4"/>
  <c r="R155" i="4"/>
  <c r="Q155" i="4"/>
  <c r="G55" i="4"/>
  <c r="G288" i="4"/>
  <c r="AJ302" i="4"/>
  <c r="AU302" i="4"/>
  <c r="S302" i="4"/>
  <c r="V302" i="4"/>
  <c r="AG302" i="4"/>
  <c r="AK155" i="4"/>
  <c r="AS155" i="4"/>
  <c r="AI155" i="4"/>
  <c r="AR155" i="4"/>
  <c r="AO223" i="4"/>
  <c r="U223" i="4"/>
  <c r="AJ223" i="4"/>
  <c r="P223" i="4"/>
  <c r="AI223" i="4"/>
  <c r="AT223" i="4"/>
  <c r="Z223" i="4"/>
  <c r="Y223" i="4"/>
  <c r="AF223" i="4"/>
  <c r="AQ223" i="4"/>
  <c r="S223" i="4"/>
  <c r="V223" i="4"/>
  <c r="AS143" i="4"/>
  <c r="Q143" i="4"/>
  <c r="L143" i="4"/>
  <c r="AI143" i="4"/>
  <c r="AT143" i="4"/>
  <c r="R143" i="4"/>
  <c r="AK143" i="4"/>
  <c r="AJ143" i="4"/>
  <c r="AU143" i="4"/>
  <c r="AL143" i="4"/>
  <c r="AO95" i="4"/>
  <c r="Y95" i="4"/>
  <c r="AV95" i="4"/>
  <c r="L95" i="4"/>
  <c r="AG95" i="4"/>
  <c r="M95" i="4"/>
  <c r="AM95" i="4"/>
  <c r="AF95" i="4"/>
  <c r="AU95" i="4"/>
  <c r="AP95" i="4"/>
  <c r="Z95" i="4"/>
  <c r="AQ95" i="4"/>
  <c r="W444" i="4"/>
  <c r="AM444" i="4"/>
  <c r="P444" i="4"/>
  <c r="AF444" i="4"/>
  <c r="AV444" i="4"/>
  <c r="Y444" i="4"/>
  <c r="AO444" i="4"/>
  <c r="V444" i="4"/>
  <c r="G315" i="4"/>
  <c r="G34" i="4"/>
  <c r="AR163" i="4"/>
  <c r="AF163" i="4"/>
  <c r="AE163" i="4"/>
  <c r="AH163" i="4"/>
  <c r="AU215" i="4"/>
  <c r="AL215" i="4"/>
  <c r="AG123" i="4"/>
  <c r="M123" i="4"/>
  <c r="AD447" i="4"/>
  <c r="G413" i="4"/>
  <c r="G366" i="4"/>
  <c r="G274" i="4"/>
  <c r="G169" i="4"/>
  <c r="G410" i="4"/>
  <c r="G275" i="4"/>
  <c r="G273" i="4"/>
  <c r="G63" i="4"/>
  <c r="G289" i="4"/>
  <c r="G53" i="4"/>
  <c r="O196" i="4"/>
  <c r="AE196" i="4"/>
  <c r="AU196" i="4"/>
  <c r="X196" i="4"/>
  <c r="AN196" i="4"/>
  <c r="Y196" i="4"/>
  <c r="U196" i="4"/>
  <c r="N196" i="4"/>
  <c r="AD196" i="4"/>
  <c r="U306" i="4"/>
  <c r="AK306" i="4"/>
  <c r="R306" i="4"/>
  <c r="AH306" i="4"/>
  <c r="O306" i="4"/>
  <c r="AE306" i="4"/>
  <c r="AU306" i="4"/>
  <c r="X306" i="4"/>
  <c r="V207" i="4"/>
  <c r="AL207" i="4"/>
  <c r="S207" i="4"/>
  <c r="AI207" i="4"/>
  <c r="L207" i="4"/>
  <c r="AB207" i="4"/>
  <c r="AR207" i="4"/>
  <c r="U207" i="4"/>
  <c r="AK207" i="4"/>
  <c r="Z239" i="4"/>
  <c r="AP239" i="4"/>
  <c r="W239" i="4"/>
  <c r="AM239" i="4"/>
  <c r="P239" i="4"/>
  <c r="AF239" i="4"/>
  <c r="AV239" i="4"/>
  <c r="Y239" i="4"/>
  <c r="N471" i="4"/>
  <c r="AH471" i="4"/>
  <c r="W471" i="4"/>
  <c r="AQ471" i="4"/>
  <c r="X471" i="4"/>
  <c r="AV471" i="4"/>
  <c r="O144" i="4"/>
  <c r="AI144" i="4"/>
  <c r="T144" i="4"/>
  <c r="AN144" i="4"/>
  <c r="AK144" i="4"/>
  <c r="AO144" i="4"/>
  <c r="W376" i="4"/>
  <c r="AU376" i="4"/>
  <c r="AB376" i="4"/>
  <c r="AV376" i="4"/>
  <c r="AG376" i="4"/>
  <c r="X349" i="4"/>
  <c r="Q349" i="4"/>
  <c r="N349" i="4"/>
  <c r="AT349" i="4"/>
  <c r="AM400" i="4"/>
  <c r="AF400" i="4"/>
  <c r="AF441" i="4"/>
  <c r="AQ79" i="4"/>
  <c r="S84" i="4"/>
  <c r="X89" i="4"/>
  <c r="W364" i="4"/>
  <c r="AV364" i="4"/>
  <c r="AB457" i="4"/>
  <c r="AJ146" i="4"/>
  <c r="P146" i="4"/>
  <c r="W146" i="4"/>
  <c r="AT146" i="4"/>
  <c r="Z146" i="4"/>
  <c r="AO146" i="4"/>
  <c r="Q146" i="4"/>
  <c r="AF146" i="4"/>
  <c r="L146" i="4"/>
  <c r="AQ146" i="4"/>
  <c r="AP146" i="4"/>
  <c r="V146" i="4"/>
  <c r="AG146" i="4"/>
  <c r="M146" i="4"/>
  <c r="AR146" i="4"/>
  <c r="T146" i="4"/>
  <c r="AE146" i="4"/>
  <c r="AA146" i="4"/>
  <c r="AD146" i="4"/>
  <c r="AS146" i="4"/>
  <c r="Y146" i="4"/>
  <c r="AB146" i="4"/>
  <c r="N146" i="4"/>
  <c r="AM146" i="4"/>
  <c r="AC146" i="4"/>
  <c r="AV146" i="4"/>
  <c r="AL146" i="4"/>
  <c r="AI146" i="4"/>
  <c r="AR198" i="4"/>
  <c r="AA198" i="4"/>
  <c r="Y198" i="4"/>
  <c r="AB198" i="4"/>
  <c r="AL198" i="4"/>
  <c r="W198" i="4"/>
  <c r="AO198" i="4"/>
  <c r="L198" i="4"/>
  <c r="V198" i="4"/>
  <c r="AL144" i="4"/>
  <c r="V144" i="4"/>
  <c r="AG144" i="4"/>
  <c r="AS144" i="4"/>
  <c r="AV144" i="4"/>
  <c r="AF144" i="4"/>
  <c r="P144" i="4"/>
  <c r="AM144" i="4"/>
  <c r="W144" i="4"/>
  <c r="AL96" i="4"/>
  <c r="AS96" i="4"/>
  <c r="X96" i="4"/>
  <c r="M96" i="4"/>
  <c r="AM96" i="4"/>
  <c r="Z96" i="4"/>
  <c r="AF96" i="4"/>
  <c r="AG79" i="4"/>
  <c r="Q79" i="4"/>
  <c r="L79" i="4"/>
  <c r="AR79" i="4"/>
  <c r="AE79" i="4"/>
  <c r="S79" i="4"/>
  <c r="AH79" i="4"/>
  <c r="R79" i="4"/>
  <c r="P79" i="4"/>
  <c r="AS79" i="4"/>
  <c r="AC79" i="4"/>
  <c r="M79" i="4"/>
  <c r="AM79" i="4"/>
  <c r="AF79" i="4"/>
  <c r="O79" i="4"/>
  <c r="AT79" i="4"/>
  <c r="AD79" i="4"/>
  <c r="N79" i="4"/>
  <c r="W79" i="4"/>
  <c r="AK79" i="4"/>
  <c r="U79" i="4"/>
  <c r="X79" i="4"/>
  <c r="AV79" i="4"/>
  <c r="AU79" i="4"/>
  <c r="AI79" i="4"/>
  <c r="AL79" i="4"/>
  <c r="V79" i="4"/>
  <c r="AB79" i="4"/>
  <c r="AH492" i="4"/>
  <c r="R492" i="4"/>
  <c r="AK492" i="4"/>
  <c r="U492" i="4"/>
  <c r="AR492" i="4"/>
  <c r="AB492" i="4"/>
  <c r="L492" i="4"/>
  <c r="AI492" i="4"/>
  <c r="S492" i="4"/>
  <c r="AD492" i="4"/>
  <c r="AS492" i="4"/>
  <c r="Y492" i="4"/>
  <c r="AN492" i="4"/>
  <c r="T492" i="4"/>
  <c r="AM492" i="4"/>
  <c r="O492" i="4"/>
  <c r="AT492" i="4"/>
  <c r="Z492" i="4"/>
  <c r="AO492" i="4"/>
  <c r="Q492" i="4"/>
  <c r="AJ492" i="4"/>
  <c r="P492" i="4"/>
  <c r="AE492" i="4"/>
  <c r="AL492" i="4"/>
  <c r="N492" i="4"/>
  <c r="AC492" i="4"/>
  <c r="AV492" i="4"/>
  <c r="X492" i="4"/>
  <c r="AQ492" i="4"/>
  <c r="W492" i="4"/>
  <c r="AS383" i="4"/>
  <c r="Y383" i="4"/>
  <c r="AN383" i="4"/>
  <c r="T383" i="4"/>
  <c r="AM383" i="4"/>
  <c r="O383" i="4"/>
  <c r="AD383" i="4"/>
  <c r="AG383" i="4"/>
  <c r="AV383" i="4"/>
  <c r="P383" i="4"/>
  <c r="AA383" i="4"/>
  <c r="AH383" i="4"/>
  <c r="AC383" i="4"/>
  <c r="AJ383" i="4"/>
  <c r="AU383" i="4"/>
  <c r="W383" i="4"/>
  <c r="Z383" i="4"/>
  <c r="AO383" i="4"/>
  <c r="M383" i="4"/>
  <c r="X383" i="4"/>
  <c r="AE383" i="4"/>
  <c r="AP383" i="4"/>
  <c r="N383" i="4"/>
  <c r="AF383" i="4"/>
  <c r="AQ383" i="4"/>
  <c r="Q383" i="4"/>
  <c r="R383" i="4"/>
  <c r="AT84" i="4"/>
  <c r="AD84" i="4"/>
  <c r="N84" i="4"/>
  <c r="AG84" i="4"/>
  <c r="X84" i="4"/>
  <c r="AQ84" i="4"/>
  <c r="AA84" i="4"/>
  <c r="AS84" i="4"/>
  <c r="M84" i="4"/>
  <c r="P84" i="4"/>
  <c r="AP84" i="4"/>
  <c r="Z84" i="4"/>
  <c r="AK84" i="4"/>
  <c r="Q84" i="4"/>
  <c r="L84" i="4"/>
  <c r="AM84" i="4"/>
  <c r="W84" i="4"/>
  <c r="AO84" i="4"/>
  <c r="AR84" i="4"/>
  <c r="AH84" i="4"/>
  <c r="R84" i="4"/>
  <c r="AB84" i="4"/>
  <c r="AJ84" i="4"/>
  <c r="AU84" i="4"/>
  <c r="AE84" i="4"/>
  <c r="O84" i="4"/>
  <c r="Y84" i="4"/>
  <c r="T84" i="4"/>
  <c r="AN494" i="4"/>
  <c r="X494" i="4"/>
  <c r="AU494" i="4"/>
  <c r="AE494" i="4"/>
  <c r="O494" i="4"/>
  <c r="AH494" i="4"/>
  <c r="R494" i="4"/>
  <c r="AK494" i="4"/>
  <c r="U494" i="4"/>
  <c r="AR494" i="4"/>
  <c r="T494" i="4"/>
  <c r="AM494" i="4"/>
  <c r="S494" i="4"/>
  <c r="AD494" i="4"/>
  <c r="AS494" i="4"/>
  <c r="Y494" i="4"/>
  <c r="AJ494" i="4"/>
  <c r="P494" i="4"/>
  <c r="AI494" i="4"/>
  <c r="AT494" i="4"/>
  <c r="Z494" i="4"/>
  <c r="AO494" i="4"/>
  <c r="Q494" i="4"/>
  <c r="AF494" i="4"/>
  <c r="AA494" i="4"/>
  <c r="V494" i="4"/>
  <c r="M494" i="4"/>
  <c r="AB494" i="4"/>
  <c r="W494" i="4"/>
  <c r="N494" i="4"/>
  <c r="AV494" i="4"/>
  <c r="AQ494" i="4"/>
  <c r="AL494" i="4"/>
  <c r="AC494" i="4"/>
  <c r="AU457" i="4"/>
  <c r="AE457" i="4"/>
  <c r="O457" i="4"/>
  <c r="AH457" i="4"/>
  <c r="R457" i="4"/>
  <c r="AM457" i="4"/>
  <c r="S457" i="4"/>
  <c r="AD457" i="4"/>
  <c r="AS457" i="4"/>
  <c r="AC457" i="4"/>
  <c r="M457" i="4"/>
  <c r="AJ457" i="4"/>
  <c r="T457" i="4"/>
  <c r="AI457" i="4"/>
  <c r="AT457" i="4"/>
  <c r="Z457" i="4"/>
  <c r="AO457" i="4"/>
  <c r="Y457" i="4"/>
  <c r="AV457" i="4"/>
  <c r="AF457" i="4"/>
  <c r="P457" i="4"/>
  <c r="AQ457" i="4"/>
  <c r="W457" i="4"/>
  <c r="AL457" i="4"/>
  <c r="N457" i="4"/>
  <c r="AG457" i="4"/>
  <c r="Q457" i="4"/>
  <c r="AN457" i="4"/>
  <c r="X457" i="4"/>
  <c r="AK471" i="4"/>
  <c r="U471" i="4"/>
  <c r="AR471" i="4"/>
  <c r="AB471" i="4"/>
  <c r="L471" i="4"/>
  <c r="AI471" i="4"/>
  <c r="S471" i="4"/>
  <c r="AL471" i="4"/>
  <c r="V471" i="4"/>
  <c r="AF454" i="4"/>
  <c r="L454" i="4"/>
  <c r="AA454" i="4"/>
  <c r="AP454" i="4"/>
  <c r="V454" i="4"/>
  <c r="AG454" i="4"/>
  <c r="M454" i="4"/>
  <c r="AV454" i="4"/>
  <c r="T454" i="4"/>
  <c r="AI454" i="4"/>
  <c r="AL454" i="4"/>
  <c r="AS454" i="4"/>
  <c r="Q454" i="4"/>
  <c r="AR454" i="4"/>
  <c r="P454" i="4"/>
  <c r="W454" i="4"/>
  <c r="AD454" i="4"/>
  <c r="AO454" i="4"/>
  <c r="AB454" i="4"/>
  <c r="AM454" i="4"/>
  <c r="AT454" i="4"/>
  <c r="N454" i="4"/>
  <c r="Y454" i="4"/>
  <c r="AQ454" i="4"/>
  <c r="S454" i="4"/>
  <c r="AJ454" i="4"/>
  <c r="AC454" i="4"/>
  <c r="Z454" i="4"/>
  <c r="AU421" i="4"/>
  <c r="AA421" i="4"/>
  <c r="AL421" i="4"/>
  <c r="R421" i="4"/>
  <c r="AG421" i="4"/>
  <c r="AV421" i="4"/>
  <c r="AB421" i="4"/>
  <c r="AQ421" i="4"/>
  <c r="O421" i="4"/>
  <c r="V421" i="4"/>
  <c r="Y421" i="4"/>
  <c r="AN421" i="4"/>
  <c r="L421" i="4"/>
  <c r="AI421" i="4"/>
  <c r="AT421" i="4"/>
  <c r="N421" i="4"/>
  <c r="U421" i="4"/>
  <c r="AF421" i="4"/>
  <c r="S421" i="4"/>
  <c r="AD421" i="4"/>
  <c r="AK421" i="4"/>
  <c r="AR421" i="4"/>
  <c r="P421" i="4"/>
  <c r="AH421" i="4"/>
  <c r="AO421" i="4"/>
  <c r="AE421" i="4"/>
  <c r="X421" i="4"/>
  <c r="Q421" i="4"/>
  <c r="AU401" i="4"/>
  <c r="AE401" i="4"/>
  <c r="O401" i="4"/>
  <c r="AH401" i="4"/>
  <c r="R401" i="4"/>
  <c r="AK401" i="4"/>
  <c r="U401" i="4"/>
  <c r="AR401" i="4"/>
  <c r="AB401" i="4"/>
  <c r="L401" i="4"/>
  <c r="AQ401" i="4"/>
  <c r="AA401" i="4"/>
  <c r="AT401" i="4"/>
  <c r="AD401" i="4"/>
  <c r="N401" i="4"/>
  <c r="AG401" i="4"/>
  <c r="Q401" i="4"/>
  <c r="AN401" i="4"/>
  <c r="X401" i="4"/>
  <c r="AI401" i="4"/>
  <c r="S401" i="4"/>
  <c r="AL401" i="4"/>
  <c r="V401" i="4"/>
  <c r="AO401" i="4"/>
  <c r="Y401" i="4"/>
  <c r="AV401" i="4"/>
  <c r="AF401" i="4"/>
  <c r="P401" i="4"/>
  <c r="W401" i="4"/>
  <c r="AC401" i="4"/>
  <c r="AP401" i="4"/>
  <c r="M401" i="4"/>
  <c r="AM401" i="4"/>
  <c r="T401" i="4"/>
  <c r="Z401" i="4"/>
  <c r="AJ401" i="4"/>
  <c r="AT400" i="4"/>
  <c r="AD400" i="4"/>
  <c r="N400" i="4"/>
  <c r="AG400" i="4"/>
  <c r="Q400" i="4"/>
  <c r="AN400" i="4"/>
  <c r="X400" i="4"/>
  <c r="AU400" i="4"/>
  <c r="AE400" i="4"/>
  <c r="O400" i="4"/>
  <c r="AP400" i="4"/>
  <c r="Z400" i="4"/>
  <c r="AS400" i="4"/>
  <c r="AC400" i="4"/>
  <c r="M400" i="4"/>
  <c r="AH400" i="4"/>
  <c r="R400" i="4"/>
  <c r="AK400" i="4"/>
  <c r="U400" i="4"/>
  <c r="AR400" i="4"/>
  <c r="AB400" i="4"/>
  <c r="L400" i="4"/>
  <c r="AI400" i="4"/>
  <c r="S400" i="4"/>
  <c r="AI349" i="4"/>
  <c r="S349" i="4"/>
  <c r="AL349" i="4"/>
  <c r="V349" i="4"/>
  <c r="AO349" i="4"/>
  <c r="Y349" i="4"/>
  <c r="AV349" i="4"/>
  <c r="AF349" i="4"/>
  <c r="P349" i="4"/>
  <c r="AM349" i="4"/>
  <c r="W349" i="4"/>
  <c r="AP349" i="4"/>
  <c r="Z349" i="4"/>
  <c r="AS349" i="4"/>
  <c r="AC349" i="4"/>
  <c r="M349" i="4"/>
  <c r="AJ349" i="4"/>
  <c r="T349" i="4"/>
  <c r="O325" i="4"/>
  <c r="AN325" i="4"/>
  <c r="W325" i="4"/>
  <c r="X325" i="4"/>
  <c r="N325" i="4"/>
  <c r="AQ325" i="4"/>
  <c r="AC325" i="4"/>
  <c r="AS325" i="4"/>
  <c r="AV314" i="4"/>
  <c r="AF314" i="4"/>
  <c r="P314" i="4"/>
  <c r="AM314" i="4"/>
  <c r="W314" i="4"/>
  <c r="AP314" i="4"/>
  <c r="Z314" i="4"/>
  <c r="AS314" i="4"/>
  <c r="AC314" i="4"/>
  <c r="M314" i="4"/>
  <c r="AR314" i="4"/>
  <c r="AB314" i="4"/>
  <c r="L314" i="4"/>
  <c r="AI314" i="4"/>
  <c r="S314" i="4"/>
  <c r="AL314" i="4"/>
  <c r="V314" i="4"/>
  <c r="AO314" i="4"/>
  <c r="Y314" i="4"/>
  <c r="AJ314" i="4"/>
  <c r="T314" i="4"/>
  <c r="AQ314" i="4"/>
  <c r="AA314" i="4"/>
  <c r="AT314" i="4"/>
  <c r="AD314" i="4"/>
  <c r="N314" i="4"/>
  <c r="AG314" i="4"/>
  <c r="Q314" i="4"/>
  <c r="X314" i="4"/>
  <c r="AH314" i="4"/>
  <c r="AU314" i="4"/>
  <c r="R314" i="4"/>
  <c r="AN314" i="4"/>
  <c r="U314" i="4"/>
  <c r="AE314" i="4"/>
  <c r="AK314" i="4"/>
  <c r="AS255" i="4"/>
  <c r="AC255" i="4"/>
  <c r="M255" i="4"/>
  <c r="AJ255" i="4"/>
  <c r="T255" i="4"/>
  <c r="AQ255" i="4"/>
  <c r="AA255" i="4"/>
  <c r="AT255" i="4"/>
  <c r="AD255" i="4"/>
  <c r="N255" i="4"/>
  <c r="AO255" i="4"/>
  <c r="Y255" i="4"/>
  <c r="AV255" i="4"/>
  <c r="AF255" i="4"/>
  <c r="P255" i="4"/>
  <c r="AM255" i="4"/>
  <c r="W255" i="4"/>
  <c r="AP255" i="4"/>
  <c r="Z255" i="4"/>
  <c r="U255" i="4"/>
  <c r="AB255" i="4"/>
  <c r="AI255" i="4"/>
  <c r="AL255" i="4"/>
  <c r="Q255" i="4"/>
  <c r="X255" i="4"/>
  <c r="AE255" i="4"/>
  <c r="AH255" i="4"/>
  <c r="AG255" i="4"/>
  <c r="AN255" i="4"/>
  <c r="AU255" i="4"/>
  <c r="O255" i="4"/>
  <c r="R255" i="4"/>
  <c r="AQ497" i="4"/>
  <c r="AA497" i="4"/>
  <c r="AT497" i="4"/>
  <c r="AD497" i="4"/>
  <c r="N497" i="4"/>
  <c r="AG497" i="4"/>
  <c r="Q497" i="4"/>
  <c r="AN497" i="4"/>
  <c r="X497" i="4"/>
  <c r="AM497" i="4"/>
  <c r="W497" i="4"/>
  <c r="AP497" i="4"/>
  <c r="Z497" i="4"/>
  <c r="AS497" i="4"/>
  <c r="AC497" i="4"/>
  <c r="M497" i="4"/>
  <c r="AJ497" i="4"/>
  <c r="T497" i="4"/>
  <c r="AU497" i="4"/>
  <c r="AE497" i="4"/>
  <c r="O497" i="4"/>
  <c r="AH497" i="4"/>
  <c r="R497" i="4"/>
  <c r="AK497" i="4"/>
  <c r="U497" i="4"/>
  <c r="AR497" i="4"/>
  <c r="AB497" i="4"/>
  <c r="L497" i="4"/>
  <c r="AL497" i="4"/>
  <c r="AV497" i="4"/>
  <c r="V497" i="4"/>
  <c r="AF497" i="4"/>
  <c r="S497" i="4"/>
  <c r="AO497" i="4"/>
  <c r="AI497" i="4"/>
  <c r="P497" i="4"/>
  <c r="AQ441" i="4"/>
  <c r="AA441" i="4"/>
  <c r="AT441" i="4"/>
  <c r="AD441" i="4"/>
  <c r="N441" i="4"/>
  <c r="AG441" i="4"/>
  <c r="Q441" i="4"/>
  <c r="AN441" i="4"/>
  <c r="X441" i="4"/>
  <c r="AM441" i="4"/>
  <c r="W441" i="4"/>
  <c r="AP441" i="4"/>
  <c r="Z441" i="4"/>
  <c r="AS441" i="4"/>
  <c r="AC441" i="4"/>
  <c r="M441" i="4"/>
  <c r="AJ441" i="4"/>
  <c r="T441" i="4"/>
  <c r="AU441" i="4"/>
  <c r="AE441" i="4"/>
  <c r="O441" i="4"/>
  <c r="AH441" i="4"/>
  <c r="R441" i="4"/>
  <c r="AK441" i="4"/>
  <c r="U441" i="4"/>
  <c r="AR441" i="4"/>
  <c r="AB441" i="4"/>
  <c r="L441" i="4"/>
  <c r="AQ177" i="4"/>
  <c r="AA177" i="4"/>
  <c r="AT177" i="4"/>
  <c r="N177" i="4"/>
  <c r="R177" i="4"/>
  <c r="AG177" i="4"/>
  <c r="Q177" i="4"/>
  <c r="AN177" i="4"/>
  <c r="X177" i="4"/>
  <c r="AM177" i="4"/>
  <c r="W177" i="4"/>
  <c r="AL177" i="4"/>
  <c r="AP177" i="4"/>
  <c r="AS177" i="4"/>
  <c r="AC177" i="4"/>
  <c r="M177" i="4"/>
  <c r="AJ177" i="4"/>
  <c r="T177" i="4"/>
  <c r="AU177" i="4"/>
  <c r="AE177" i="4"/>
  <c r="O177" i="4"/>
  <c r="V177" i="4"/>
  <c r="Z177" i="4"/>
  <c r="AK177" i="4"/>
  <c r="U177" i="4"/>
  <c r="AR177" i="4"/>
  <c r="AB177" i="4"/>
  <c r="L177" i="4"/>
  <c r="AI177" i="4"/>
  <c r="AO177" i="4"/>
  <c r="P177" i="4"/>
  <c r="S177" i="4"/>
  <c r="Y177" i="4"/>
  <c r="AH177" i="4"/>
  <c r="AF177" i="4"/>
  <c r="AD177" i="4"/>
  <c r="AV177" i="4"/>
  <c r="AU165" i="4"/>
  <c r="AE165" i="4"/>
  <c r="O165" i="4"/>
  <c r="V165" i="4"/>
  <c r="Z165" i="4"/>
  <c r="AK165" i="4"/>
  <c r="U165" i="4"/>
  <c r="AR165" i="4"/>
  <c r="AB165" i="4"/>
  <c r="L165" i="4"/>
  <c r="AI165" i="4"/>
  <c r="S165" i="4"/>
  <c r="AD165" i="4"/>
  <c r="AH165" i="4"/>
  <c r="AO165" i="4"/>
  <c r="Y165" i="4"/>
  <c r="AV165" i="4"/>
  <c r="AF165" i="4"/>
  <c r="P165" i="4"/>
  <c r="AA165" i="4"/>
  <c r="N165" i="4"/>
  <c r="AG165" i="4"/>
  <c r="AN165" i="4"/>
  <c r="W165" i="4"/>
  <c r="AP165" i="4"/>
  <c r="AC165" i="4"/>
  <c r="AJ165" i="4"/>
  <c r="AT165" i="4"/>
  <c r="Q165" i="4"/>
  <c r="AL165" i="4"/>
  <c r="M165" i="4"/>
  <c r="AM165" i="4"/>
  <c r="AS165" i="4"/>
  <c r="T165" i="4"/>
  <c r="AQ89" i="4"/>
  <c r="AA89" i="4"/>
  <c r="AP89" i="4"/>
  <c r="N89" i="4"/>
  <c r="AL89" i="4"/>
  <c r="AG89" i="4"/>
  <c r="AV89" i="4"/>
  <c r="AF89" i="4"/>
  <c r="P89" i="4"/>
  <c r="AM89" i="4"/>
  <c r="W89" i="4"/>
  <c r="AH89" i="4"/>
  <c r="AO89" i="4"/>
  <c r="Z89" i="4"/>
  <c r="Q89" i="4"/>
  <c r="AR89" i="4"/>
  <c r="AB89" i="4"/>
  <c r="L89" i="4"/>
  <c r="AU89" i="4"/>
  <c r="AE89" i="4"/>
  <c r="O89" i="4"/>
  <c r="V89" i="4"/>
  <c r="AT89" i="4"/>
  <c r="AS89" i="4"/>
  <c r="U89" i="4"/>
  <c r="AJ89" i="4"/>
  <c r="T89" i="4"/>
  <c r="M89" i="4"/>
  <c r="AL60" i="4"/>
  <c r="V60" i="4"/>
  <c r="AC60" i="4"/>
  <c r="X60" i="4"/>
  <c r="AV60" i="4"/>
  <c r="AU60" i="4"/>
  <c r="AE60" i="4"/>
  <c r="O60" i="4"/>
  <c r="Q60" i="4"/>
  <c r="AH60" i="4"/>
  <c r="R60" i="4"/>
  <c r="M60" i="4"/>
  <c r="L60" i="4"/>
  <c r="AN60" i="4"/>
  <c r="AQ60" i="4"/>
  <c r="AA60" i="4"/>
  <c r="AS60" i="4"/>
  <c r="AJ60" i="4"/>
  <c r="AP60" i="4"/>
  <c r="Z60" i="4"/>
  <c r="AO60" i="4"/>
  <c r="AF60" i="4"/>
  <c r="U60" i="4"/>
  <c r="T60" i="4"/>
  <c r="AI60" i="4"/>
  <c r="S60" i="4"/>
  <c r="Y60" i="4"/>
  <c r="N60" i="4"/>
  <c r="AM60" i="4"/>
  <c r="AR60" i="4"/>
  <c r="W60" i="4"/>
  <c r="AD60" i="4"/>
  <c r="AB60" i="4"/>
  <c r="P60" i="4"/>
  <c r="AT60" i="4"/>
  <c r="AK60" i="4"/>
  <c r="AG60" i="4"/>
  <c r="AO367" i="4"/>
  <c r="Y367" i="4"/>
  <c r="AV367" i="4"/>
  <c r="AF367" i="4"/>
  <c r="P367" i="4"/>
  <c r="AM367" i="4"/>
  <c r="W367" i="4"/>
  <c r="AP367" i="4"/>
  <c r="Z367" i="4"/>
  <c r="AK367" i="4"/>
  <c r="U367" i="4"/>
  <c r="AR367" i="4"/>
  <c r="AB367" i="4"/>
  <c r="L367" i="4"/>
  <c r="AI367" i="4"/>
  <c r="S367" i="4"/>
  <c r="AL367" i="4"/>
  <c r="V367" i="4"/>
  <c r="AG367" i="4"/>
  <c r="AN367" i="4"/>
  <c r="AU367" i="4"/>
  <c r="O367" i="4"/>
  <c r="R367" i="4"/>
  <c r="AC367" i="4"/>
  <c r="AJ367" i="4"/>
  <c r="AQ367" i="4"/>
  <c r="AT367" i="4"/>
  <c r="N367" i="4"/>
  <c r="AS367" i="4"/>
  <c r="M367" i="4"/>
  <c r="T367" i="4"/>
  <c r="AA367" i="4"/>
  <c r="AD367" i="4"/>
  <c r="T405" i="4"/>
  <c r="AD405" i="4"/>
  <c r="AT412" i="4"/>
  <c r="R412" i="4"/>
  <c r="AB412" i="4"/>
  <c r="AK412" i="4"/>
  <c r="L412" i="4"/>
  <c r="AH412" i="4"/>
  <c r="AR412" i="4"/>
  <c r="S412" i="4"/>
  <c r="AL376" i="4"/>
  <c r="V376" i="4"/>
  <c r="AO376" i="4"/>
  <c r="AP376" i="4"/>
  <c r="Z376" i="4"/>
  <c r="AS376" i="4"/>
  <c r="AC376" i="4"/>
  <c r="M376" i="4"/>
  <c r="AJ376" i="4"/>
  <c r="T376" i="4"/>
  <c r="AQ376" i="4"/>
  <c r="AA376" i="4"/>
  <c r="AT364" i="4"/>
  <c r="AD364" i="4"/>
  <c r="N364" i="4"/>
  <c r="AG364" i="4"/>
  <c r="Q364" i="4"/>
  <c r="AN364" i="4"/>
  <c r="X364" i="4"/>
  <c r="AU364" i="4"/>
  <c r="AE364" i="4"/>
  <c r="O364" i="4"/>
  <c r="AP364" i="4"/>
  <c r="Z364" i="4"/>
  <c r="AS364" i="4"/>
  <c r="AC364" i="4"/>
  <c r="M364" i="4"/>
  <c r="AJ364" i="4"/>
  <c r="T364" i="4"/>
  <c r="AQ364" i="4"/>
  <c r="AA364" i="4"/>
  <c r="AH364" i="4"/>
  <c r="R364" i="4"/>
  <c r="AK364" i="4"/>
  <c r="U364" i="4"/>
  <c r="AR364" i="4"/>
  <c r="AB364" i="4"/>
  <c r="L364" i="4"/>
  <c r="AI364" i="4"/>
  <c r="S364" i="4"/>
  <c r="N207" i="4"/>
  <c r="AD207" i="4"/>
  <c r="AT207" i="4"/>
  <c r="AA207" i="4"/>
  <c r="AQ207" i="4"/>
  <c r="T207" i="4"/>
  <c r="AJ207" i="4"/>
  <c r="M207" i="4"/>
  <c r="AC207" i="4"/>
  <c r="AS207" i="4"/>
  <c r="Z471" i="4"/>
  <c r="AT471" i="4"/>
  <c r="AE471" i="4"/>
  <c r="P471" i="4"/>
  <c r="AJ471" i="4"/>
  <c r="Q471" i="4"/>
  <c r="AO471" i="4"/>
  <c r="AA144" i="4"/>
  <c r="AU144" i="4"/>
  <c r="AB144" i="4"/>
  <c r="Q144" i="4"/>
  <c r="U144" i="4"/>
  <c r="R144" i="4"/>
  <c r="AP144" i="4"/>
  <c r="O376" i="4"/>
  <c r="AI376" i="4"/>
  <c r="P376" i="4"/>
  <c r="AN376" i="4"/>
  <c r="U376" i="4"/>
  <c r="N376" i="4"/>
  <c r="AT376" i="4"/>
  <c r="AN349" i="4"/>
  <c r="AG349" i="4"/>
  <c r="AD349" i="4"/>
  <c r="AA349" i="4"/>
  <c r="W400" i="4"/>
  <c r="P400" i="4"/>
  <c r="AV400" i="4"/>
  <c r="AL400" i="4"/>
  <c r="Y441" i="4"/>
  <c r="S441" i="4"/>
  <c r="Z79" i="4"/>
  <c r="AA79" i="4"/>
  <c r="AN84" i="4"/>
  <c r="AF84" i="4"/>
  <c r="AL84" i="4"/>
  <c r="AK89" i="4"/>
  <c r="S89" i="4"/>
  <c r="AP96" i="4"/>
  <c r="P364" i="4"/>
  <c r="AO364" i="4"/>
  <c r="U412" i="4"/>
  <c r="U457" i="4"/>
  <c r="AA457" i="4"/>
  <c r="AU492" i="4"/>
  <c r="V492" i="4"/>
  <c r="AR255" i="4"/>
  <c r="X367" i="4"/>
  <c r="L494" i="4"/>
  <c r="AQ165" i="4"/>
  <c r="R207" i="4"/>
  <c r="AH207" i="4"/>
  <c r="O207" i="4"/>
  <c r="AE207" i="4"/>
  <c r="AU207" i="4"/>
  <c r="X207" i="4"/>
  <c r="AN207" i="4"/>
  <c r="Q207" i="4"/>
  <c r="AD471" i="4"/>
  <c r="O471" i="4"/>
  <c r="AM471" i="4"/>
  <c r="T471" i="4"/>
  <c r="AN471" i="4"/>
  <c r="Y471" i="4"/>
  <c r="AS471" i="4"/>
  <c r="AE144" i="4"/>
  <c r="L144" i="4"/>
  <c r="AJ144" i="4"/>
  <c r="AC144" i="4"/>
  <c r="Y144" i="4"/>
  <c r="Z144" i="4"/>
  <c r="AT144" i="4"/>
  <c r="S376" i="4"/>
  <c r="AM376" i="4"/>
  <c r="X376" i="4"/>
  <c r="AR376" i="4"/>
  <c r="Y376" i="4"/>
  <c r="R376" i="4"/>
  <c r="L349" i="4"/>
  <c r="AR349" i="4"/>
  <c r="AK349" i="4"/>
  <c r="AH349" i="4"/>
  <c r="AE349" i="4"/>
  <c r="AA400" i="4"/>
  <c r="T400" i="4"/>
  <c r="Y400" i="4"/>
  <c r="P441" i="4"/>
  <c r="AO441" i="4"/>
  <c r="AI441" i="4"/>
  <c r="AP79" i="4"/>
  <c r="AN79" i="4"/>
  <c r="AC84" i="4"/>
  <c r="AV84" i="4"/>
  <c r="AC89" i="4"/>
  <c r="R89" i="4"/>
  <c r="AI89" i="4"/>
  <c r="AF364" i="4"/>
  <c r="V364" i="4"/>
  <c r="L457" i="4"/>
  <c r="AK457" i="4"/>
  <c r="AF492" i="4"/>
  <c r="AP492" i="4"/>
  <c r="V255" i="4"/>
  <c r="AK255" i="4"/>
  <c r="Q367" i="4"/>
  <c r="AQ269" i="4"/>
  <c r="AA269" i="4"/>
  <c r="AT269" i="4"/>
  <c r="AD269" i="4"/>
  <c r="N269" i="4"/>
  <c r="AG269" i="4"/>
  <c r="Q269" i="4"/>
  <c r="AN269" i="4"/>
  <c r="X269" i="4"/>
  <c r="AU269" i="4"/>
  <c r="AE269" i="4"/>
  <c r="O269" i="4"/>
  <c r="AH269" i="4"/>
  <c r="R269" i="4"/>
  <c r="AK269" i="4"/>
  <c r="U269" i="4"/>
  <c r="AR269" i="4"/>
  <c r="AB269" i="4"/>
  <c r="L269" i="4"/>
  <c r="AM241" i="4"/>
  <c r="W241" i="4"/>
  <c r="AP241" i="4"/>
  <c r="Z241" i="4"/>
  <c r="AS241" i="4"/>
  <c r="AC241" i="4"/>
  <c r="M241" i="4"/>
  <c r="AJ241" i="4"/>
  <c r="T241" i="4"/>
  <c r="AI241" i="4"/>
  <c r="S241" i="4"/>
  <c r="AL241" i="4"/>
  <c r="V241" i="4"/>
  <c r="AO241" i="4"/>
  <c r="Y241" i="4"/>
  <c r="AV241" i="4"/>
  <c r="AF241" i="4"/>
  <c r="P241" i="4"/>
  <c r="AQ241" i="4"/>
  <c r="AA241" i="4"/>
  <c r="AT241" i="4"/>
  <c r="AD241" i="4"/>
  <c r="N241" i="4"/>
  <c r="AG241" i="4"/>
  <c r="Q241" i="4"/>
  <c r="AN241" i="4"/>
  <c r="X241" i="4"/>
  <c r="AC439" i="4"/>
  <c r="AR439" i="4"/>
  <c r="X439" i="4"/>
  <c r="AQ439" i="4"/>
  <c r="S439" i="4"/>
  <c r="AH439" i="4"/>
  <c r="N439" i="4"/>
  <c r="AK439" i="4"/>
  <c r="M439" i="4"/>
  <c r="T439" i="4"/>
  <c r="AE439" i="4"/>
  <c r="AL439" i="4"/>
  <c r="AG439" i="4"/>
  <c r="AN439" i="4"/>
  <c r="L439" i="4"/>
  <c r="AA439" i="4"/>
  <c r="AD439" i="4"/>
  <c r="AS439" i="4"/>
  <c r="Q439" i="4"/>
  <c r="AB439" i="4"/>
  <c r="AI439" i="4"/>
  <c r="AT439" i="4"/>
  <c r="R439" i="4"/>
  <c r="AU439" i="4"/>
  <c r="O439" i="4"/>
  <c r="AJ439" i="4"/>
  <c r="V439" i="4"/>
  <c r="AJ431" i="4"/>
  <c r="O431" i="4"/>
  <c r="AG431" i="4"/>
  <c r="AU431" i="4"/>
  <c r="N431" i="4"/>
  <c r="AC431" i="4"/>
  <c r="AA431" i="4"/>
  <c r="T431" i="4"/>
  <c r="R431" i="4"/>
  <c r="AT431" i="4"/>
  <c r="M431" i="4"/>
  <c r="P269" i="4"/>
  <c r="AV269" i="4"/>
  <c r="AO269" i="4"/>
  <c r="AL269" i="4"/>
  <c r="AI269" i="4"/>
  <c r="AB241" i="4"/>
  <c r="R241" i="4"/>
  <c r="AU241" i="4"/>
  <c r="S115" i="4"/>
  <c r="R115" i="4"/>
  <c r="AH115" i="4"/>
  <c r="AA115" i="4"/>
  <c r="X115" i="4"/>
  <c r="AE115" i="4"/>
  <c r="AB115" i="4"/>
  <c r="M115" i="4"/>
  <c r="AC115" i="4"/>
  <c r="T269" i="4"/>
  <c r="M269" i="4"/>
  <c r="AS269" i="4"/>
  <c r="AP269" i="4"/>
  <c r="AM269" i="4"/>
  <c r="AR241" i="4"/>
  <c r="AH241" i="4"/>
  <c r="G321" i="4"/>
  <c r="G176" i="4"/>
  <c r="G495" i="4"/>
  <c r="G328" i="4"/>
  <c r="G368" i="4"/>
  <c r="AU447" i="4"/>
  <c r="R447" i="4"/>
  <c r="AO423" i="4"/>
  <c r="AQ423" i="4"/>
  <c r="AR355" i="4"/>
  <c r="AQ355" i="4"/>
  <c r="AH355" i="4"/>
  <c r="AS307" i="4"/>
  <c r="Y307" i="4"/>
  <c r="AR307" i="4"/>
  <c r="T307" i="4"/>
  <c r="AM307" i="4"/>
  <c r="S307" i="4"/>
  <c r="AD307" i="4"/>
  <c r="G421" i="4"/>
  <c r="G415" i="4"/>
  <c r="G32" i="4"/>
  <c r="G7" i="4"/>
  <c r="G420" i="4"/>
  <c r="G379" i="4"/>
  <c r="G28" i="4"/>
  <c r="G284" i="4"/>
  <c r="G322" i="4"/>
  <c r="G192" i="4"/>
  <c r="G492" i="4"/>
  <c r="G430" i="4"/>
  <c r="G331" i="4"/>
  <c r="G290" i="4"/>
  <c r="G241" i="4"/>
  <c r="G304" i="4"/>
  <c r="G94" i="4"/>
  <c r="G140" i="4"/>
  <c r="G149" i="4"/>
  <c r="AG19" i="4"/>
  <c r="Q19" i="4"/>
  <c r="AU19" i="4"/>
  <c r="AR19" i="4"/>
  <c r="AI19" i="4"/>
  <c r="AT19" i="4"/>
  <c r="AD19" i="4"/>
  <c r="N19" i="4"/>
  <c r="AM19" i="4"/>
  <c r="AS19" i="4"/>
  <c r="AC19" i="4"/>
  <c r="M19" i="4"/>
  <c r="AE19" i="4"/>
  <c r="AF19" i="4"/>
  <c r="S19" i="4"/>
  <c r="AP19" i="4"/>
  <c r="Z19" i="4"/>
  <c r="AN19" i="4"/>
  <c r="W19" i="4"/>
  <c r="AO19" i="4"/>
  <c r="Y19" i="4"/>
  <c r="AJ19" i="4"/>
  <c r="O19" i="4"/>
  <c r="X19" i="4"/>
  <c r="AQ19" i="4"/>
  <c r="AL19" i="4"/>
  <c r="V19" i="4"/>
  <c r="AB19" i="4"/>
  <c r="AR7" i="4"/>
  <c r="AB7" i="4"/>
  <c r="L7" i="4"/>
  <c r="AQ7" i="4"/>
  <c r="AH7" i="4"/>
  <c r="AS7" i="4"/>
  <c r="AC7" i="4"/>
  <c r="M7" i="4"/>
  <c r="O7" i="4"/>
  <c r="AN7" i="4"/>
  <c r="X7" i="4"/>
  <c r="AJ7" i="4"/>
  <c r="T7" i="4"/>
  <c r="W7" i="4"/>
  <c r="S7" i="4"/>
  <c r="AL7" i="4"/>
  <c r="AK7" i="4"/>
  <c r="U7" i="4"/>
  <c r="AI7" i="4"/>
  <c r="AD7" i="4"/>
  <c r="AQ17" i="4"/>
  <c r="AA17" i="4"/>
  <c r="AP17" i="4"/>
  <c r="U17" i="4"/>
  <c r="M17" i="4"/>
  <c r="AV17" i="4"/>
  <c r="AF17" i="4"/>
  <c r="P17" i="4"/>
  <c r="Z17" i="4"/>
  <c r="AG17" i="4"/>
  <c r="L17" i="4"/>
  <c r="AJ17" i="4"/>
  <c r="AK17" i="4"/>
  <c r="AL17" i="4"/>
  <c r="O17" i="4"/>
  <c r="AI17" i="4"/>
  <c r="AA7" i="4"/>
  <c r="AG7" i="4"/>
  <c r="AP7" i="4"/>
  <c r="P7" i="4"/>
  <c r="R19" i="4"/>
  <c r="AV19" i="4"/>
  <c r="AJ50" i="4"/>
  <c r="T50" i="4"/>
  <c r="AI50" i="4"/>
  <c r="Z50" i="4"/>
  <c r="AP50" i="4"/>
  <c r="AO50" i="4"/>
  <c r="Y50" i="4"/>
  <c r="AQ50" i="4"/>
  <c r="AL50" i="4"/>
  <c r="AV50" i="4"/>
  <c r="AF50" i="4"/>
  <c r="P50" i="4"/>
  <c r="S50" i="4"/>
  <c r="N50" i="4"/>
  <c r="R50" i="4"/>
  <c r="AK50" i="4"/>
  <c r="U50" i="4"/>
  <c r="AE50" i="4"/>
  <c r="V50" i="4"/>
  <c r="AR50" i="4"/>
  <c r="AB50" i="4"/>
  <c r="L50" i="4"/>
  <c r="AT50" i="4"/>
  <c r="AM50" i="4"/>
  <c r="AD50" i="4"/>
  <c r="AG50" i="4"/>
  <c r="Q50" i="4"/>
  <c r="W50" i="4"/>
  <c r="AT396" i="4"/>
  <c r="AD396" i="4"/>
  <c r="N396" i="4"/>
  <c r="AG396" i="4"/>
  <c r="Q396" i="4"/>
  <c r="AN396" i="4"/>
  <c r="X396" i="4"/>
  <c r="AU396" i="4"/>
  <c r="AE396" i="4"/>
  <c r="O396" i="4"/>
  <c r="AP396" i="4"/>
  <c r="Z396" i="4"/>
  <c r="AS396" i="4"/>
  <c r="AC396" i="4"/>
  <c r="M396" i="4"/>
  <c r="AJ396" i="4"/>
  <c r="T396" i="4"/>
  <c r="AQ396" i="4"/>
  <c r="AA396" i="4"/>
  <c r="AL396" i="4"/>
  <c r="V396" i="4"/>
  <c r="AO396" i="4"/>
  <c r="Y396" i="4"/>
  <c r="AV396" i="4"/>
  <c r="AF396" i="4"/>
  <c r="P396" i="4"/>
  <c r="AM396" i="4"/>
  <c r="W396" i="4"/>
  <c r="AL124" i="4"/>
  <c r="V124" i="4"/>
  <c r="AC124" i="4"/>
  <c r="AF124" i="4"/>
  <c r="AG124" i="4"/>
  <c r="AJ124" i="4"/>
  <c r="X124" i="4"/>
  <c r="AI124" i="4"/>
  <c r="S124" i="4"/>
  <c r="AH124" i="4"/>
  <c r="R124" i="4"/>
  <c r="U124" i="4"/>
  <c r="P124" i="4"/>
  <c r="Y124" i="4"/>
  <c r="AB124" i="4"/>
  <c r="AU124" i="4"/>
  <c r="AE124" i="4"/>
  <c r="O124" i="4"/>
  <c r="AT124" i="4"/>
  <c r="AD124" i="4"/>
  <c r="N124" i="4"/>
  <c r="M124" i="4"/>
  <c r="AS124" i="4"/>
  <c r="Q124" i="4"/>
  <c r="L124" i="4"/>
  <c r="AQ124" i="4"/>
  <c r="AA124" i="4"/>
  <c r="T124" i="4"/>
  <c r="AO55" i="4"/>
  <c r="Y55" i="4"/>
  <c r="AN55" i="4"/>
  <c r="AR55" i="4"/>
  <c r="S55" i="4"/>
  <c r="AP55" i="4"/>
  <c r="Z55" i="4"/>
  <c r="AV55" i="4"/>
  <c r="AU55" i="4"/>
  <c r="N17" i="4"/>
  <c r="T17" i="4"/>
  <c r="AN17" i="4"/>
  <c r="AS17" i="4"/>
  <c r="AO17" i="4"/>
  <c r="S17" i="4"/>
  <c r="AM17" i="4"/>
  <c r="AU7" i="4"/>
  <c r="AO7" i="4"/>
  <c r="AE7" i="4"/>
  <c r="AF7" i="4"/>
  <c r="AH19" i="4"/>
  <c r="T19" i="4"/>
  <c r="AH17" i="4"/>
  <c r="X17" i="4"/>
  <c r="AR17" i="4"/>
  <c r="AC17" i="4"/>
  <c r="R17" i="4"/>
  <c r="W17" i="4"/>
  <c r="AU17" i="4"/>
  <c r="R7" i="4"/>
  <c r="Q7" i="4"/>
  <c r="V7" i="4"/>
  <c r="Z7" i="4"/>
  <c r="AV7" i="4"/>
  <c r="AA19" i="4"/>
  <c r="U19" i="4"/>
  <c r="AN146" i="4"/>
  <c r="X146" i="4"/>
  <c r="AU146" i="4"/>
  <c r="O146" i="4"/>
  <c r="S146" i="4"/>
  <c r="AH146" i="4"/>
  <c r="R146" i="4"/>
  <c r="AK146" i="4"/>
  <c r="U146" i="4"/>
  <c r="AL360" i="4"/>
  <c r="N360" i="4"/>
  <c r="AC360" i="4"/>
  <c r="AV360" i="4"/>
  <c r="X360" i="4"/>
  <c r="AQ360" i="4"/>
  <c r="W360" i="4"/>
  <c r="AM493" i="4"/>
  <c r="O493" i="4"/>
  <c r="AD493" i="4"/>
  <c r="AS493" i="4"/>
  <c r="U493" i="4"/>
  <c r="AN493" i="4"/>
  <c r="T493" i="4"/>
  <c r="AU129" i="4"/>
  <c r="AM129" i="4"/>
  <c r="AT129" i="4"/>
  <c r="M129" i="4"/>
  <c r="AC129" i="4"/>
  <c r="X129" i="4"/>
  <c r="AI129" i="4"/>
  <c r="AD129" i="4"/>
  <c r="AP129" i="4"/>
  <c r="AR129" i="4"/>
  <c r="L129" i="4"/>
  <c r="AS423" i="4"/>
  <c r="AK423" i="4"/>
  <c r="AV423" i="4"/>
  <c r="P423" i="4"/>
  <c r="AA423" i="4"/>
  <c r="AL423" i="4"/>
  <c r="U423" i="4"/>
  <c r="AB423" i="4"/>
  <c r="W423" i="4"/>
  <c r="V423" i="4"/>
  <c r="M423" i="4"/>
  <c r="L423" i="4"/>
  <c r="AT423" i="4"/>
  <c r="N423" i="4"/>
  <c r="AG467" i="4"/>
  <c r="AV467" i="4"/>
  <c r="AB467" i="4"/>
  <c r="AU467" i="4"/>
  <c r="W467" i="4"/>
  <c r="AL467" i="4"/>
  <c r="R467" i="4"/>
  <c r="AC459" i="4"/>
  <c r="AV459" i="4"/>
  <c r="AB459" i="4"/>
  <c r="AQ459" i="4"/>
  <c r="W459" i="4"/>
  <c r="AL459" i="4"/>
  <c r="N459" i="4"/>
  <c r="AO439" i="4"/>
  <c r="Y439" i="4"/>
  <c r="AV439" i="4"/>
  <c r="AF439" i="4"/>
  <c r="P439" i="4"/>
  <c r="AM439" i="4"/>
  <c r="W439" i="4"/>
  <c r="AP439" i="4"/>
  <c r="Z439" i="4"/>
  <c r="Z123" i="4"/>
  <c r="AL155" i="4"/>
  <c r="AB155" i="4"/>
  <c r="G40" i="4"/>
  <c r="AB447" i="4"/>
  <c r="O447" i="4"/>
  <c r="AN458" i="4"/>
  <c r="L458" i="4"/>
  <c r="AA458" i="4"/>
  <c r="AD458" i="4"/>
  <c r="AK458" i="4"/>
  <c r="AO363" i="4"/>
  <c r="Y363" i="4"/>
  <c r="AV363" i="4"/>
  <c r="AF363" i="4"/>
  <c r="P363" i="4"/>
  <c r="AM363" i="4"/>
  <c r="W363" i="4"/>
  <c r="G221" i="4"/>
  <c r="G478" i="4"/>
  <c r="G435" i="4"/>
  <c r="G384" i="4"/>
  <c r="G178" i="4"/>
  <c r="G437" i="4"/>
  <c r="G126" i="4"/>
  <c r="G87" i="4"/>
  <c r="G401" i="4"/>
  <c r="AG343" i="4"/>
  <c r="Q343" i="4"/>
  <c r="AN343" i="4"/>
  <c r="X343" i="4"/>
  <c r="AU343" i="4"/>
  <c r="AE343" i="4"/>
  <c r="O343" i="4"/>
  <c r="AH343" i="4"/>
  <c r="R343" i="4"/>
  <c r="AS343" i="4"/>
  <c r="AC343" i="4"/>
  <c r="M343" i="4"/>
  <c r="AO343" i="4"/>
  <c r="Y343" i="4"/>
  <c r="AR343" i="4"/>
  <c r="T343" i="4"/>
  <c r="AM343" i="4"/>
  <c r="S343" i="4"/>
  <c r="AD343" i="4"/>
  <c r="AK343" i="4"/>
  <c r="AJ343" i="4"/>
  <c r="P343" i="4"/>
  <c r="AI343" i="4"/>
  <c r="AT343" i="4"/>
  <c r="Z343" i="4"/>
  <c r="U343" i="4"/>
  <c r="AF343" i="4"/>
  <c r="L343" i="4"/>
  <c r="AA343" i="4"/>
  <c r="AP343" i="4"/>
  <c r="V343" i="4"/>
  <c r="AT448" i="4"/>
  <c r="AD448" i="4"/>
  <c r="N448" i="4"/>
  <c r="AG448" i="4"/>
  <c r="Q448" i="4"/>
  <c r="AN448" i="4"/>
  <c r="X448" i="4"/>
  <c r="AU448" i="4"/>
  <c r="AE448" i="4"/>
  <c r="O448" i="4"/>
  <c r="AG11" i="4"/>
  <c r="Q11" i="4"/>
  <c r="T11" i="4"/>
  <c r="AJ11" i="4"/>
  <c r="AA11" i="4"/>
  <c r="AP11" i="4"/>
  <c r="Z11" i="4"/>
  <c r="AN11" i="4"/>
  <c r="AE11" i="4"/>
  <c r="AS11" i="4"/>
  <c r="AC11" i="4"/>
  <c r="M11" i="4"/>
  <c r="AI11" i="4"/>
  <c r="X11" i="4"/>
  <c r="AM11" i="4"/>
  <c r="AL11" i="4"/>
  <c r="V11" i="4"/>
  <c r="AB11" i="4"/>
  <c r="AS27" i="4"/>
  <c r="AC27" i="4"/>
  <c r="M27" i="4"/>
  <c r="W27" i="4"/>
  <c r="L27" i="4"/>
  <c r="AU27" i="4"/>
  <c r="AP27" i="4"/>
  <c r="Z27" i="4"/>
  <c r="AN27" i="4"/>
  <c r="AE27" i="4"/>
  <c r="AO27" i="4"/>
  <c r="Y27" i="4"/>
  <c r="AR27" i="4"/>
  <c r="AV27" i="4"/>
  <c r="AM27" i="4"/>
  <c r="AI27" i="4"/>
  <c r="AL27" i="4"/>
  <c r="V27" i="4"/>
  <c r="AB27" i="4"/>
  <c r="G203" i="4"/>
  <c r="AP136" i="4"/>
  <c r="Z136" i="4"/>
  <c r="AS136" i="4"/>
  <c r="Q136" i="4"/>
  <c r="M136" i="4"/>
  <c r="AJ136" i="4"/>
  <c r="T136" i="4"/>
  <c r="AQ136" i="4"/>
  <c r="AA136" i="4"/>
  <c r="Y72" i="4"/>
  <c r="AN90" i="4"/>
  <c r="X90" i="4"/>
  <c r="AU90" i="4"/>
  <c r="S90" i="4"/>
  <c r="AQ90" i="4"/>
  <c r="Z90" i="4"/>
  <c r="AS90" i="4"/>
  <c r="AC90" i="4"/>
  <c r="M90" i="4"/>
  <c r="AJ90" i="4"/>
  <c r="T90" i="4"/>
  <c r="AM90" i="4"/>
  <c r="AT90" i="4"/>
  <c r="AE90" i="4"/>
  <c r="AL90" i="4"/>
  <c r="AO90" i="4"/>
  <c r="Y90" i="4"/>
  <c r="AP90" i="4"/>
  <c r="AV90" i="4"/>
  <c r="AF90" i="4"/>
  <c r="P90" i="4"/>
  <c r="AI90" i="4"/>
  <c r="AH90" i="4"/>
  <c r="W90" i="4"/>
  <c r="AD90" i="4"/>
  <c r="AK90" i="4"/>
  <c r="U90" i="4"/>
  <c r="V90" i="4"/>
  <c r="AG227" i="4"/>
  <c r="Q227" i="4"/>
  <c r="AN227" i="4"/>
  <c r="X227" i="4"/>
  <c r="AU227" i="4"/>
  <c r="AE227" i="4"/>
  <c r="O227" i="4"/>
  <c r="AH227" i="4"/>
  <c r="R227" i="4"/>
  <c r="AS39" i="4"/>
  <c r="AC39" i="4"/>
  <c r="M39" i="4"/>
  <c r="AU39" i="4"/>
  <c r="AB39" i="4"/>
  <c r="AQ39" i="4"/>
  <c r="AP39" i="4"/>
  <c r="Z39" i="4"/>
  <c r="AR39" i="4"/>
  <c r="AE39" i="4"/>
  <c r="AG223" i="4"/>
  <c r="Q223" i="4"/>
  <c r="AN223" i="4"/>
  <c r="X223" i="4"/>
  <c r="AU223" i="4"/>
  <c r="AE223" i="4"/>
  <c r="O223" i="4"/>
  <c r="AH223" i="4"/>
  <c r="R223" i="4"/>
  <c r="AC143" i="4"/>
  <c r="AR143" i="4"/>
  <c r="AN143" i="4"/>
  <c r="AQ143" i="4"/>
  <c r="S143" i="4"/>
  <c r="AH143" i="4"/>
  <c r="N143" i="4"/>
  <c r="AM325" i="4"/>
  <c r="AH325" i="4"/>
  <c r="AR325" i="4"/>
  <c r="AK163" i="4"/>
  <c r="M163" i="4"/>
  <c r="L163" i="4"/>
  <c r="AU163" i="4"/>
  <c r="AA163" i="4"/>
  <c r="AP163" i="4"/>
  <c r="R163" i="4"/>
  <c r="T123" i="4"/>
  <c r="AO123" i="4"/>
  <c r="P123" i="4"/>
  <c r="AA123" i="4"/>
  <c r="AI493" i="4"/>
  <c r="S493" i="4"/>
  <c r="AL493" i="4"/>
  <c r="V493" i="4"/>
  <c r="AO493" i="4"/>
  <c r="Y493" i="4"/>
  <c r="AV493" i="4"/>
  <c r="AF493" i="4"/>
  <c r="P493" i="4"/>
  <c r="AH256" i="4"/>
  <c r="R256" i="4"/>
  <c r="AK256" i="4"/>
  <c r="U256" i="4"/>
  <c r="AR256" i="4"/>
  <c r="AB256" i="4"/>
  <c r="L256" i="4"/>
  <c r="AI256" i="4"/>
  <c r="S256" i="4"/>
  <c r="T129" i="4"/>
  <c r="AN129" i="4"/>
  <c r="N129" i="4"/>
  <c r="AK129" i="4"/>
  <c r="AL129" i="4"/>
  <c r="AA129" i="4"/>
  <c r="G199" i="4"/>
  <c r="G463" i="4"/>
  <c r="G474" i="4"/>
  <c r="G279" i="4"/>
  <c r="G236" i="4"/>
  <c r="G194" i="4"/>
  <c r="G183" i="4"/>
  <c r="G144" i="4"/>
  <c r="G200" i="4"/>
  <c r="G358" i="4"/>
  <c r="G224" i="4"/>
  <c r="G8" i="4"/>
  <c r="G267" i="4"/>
  <c r="G248" i="4"/>
  <c r="G355" i="4"/>
  <c r="G349" i="4"/>
  <c r="G350" i="4"/>
  <c r="G165" i="4"/>
  <c r="G92" i="4"/>
  <c r="S481" i="4"/>
  <c r="AL481" i="4"/>
  <c r="Y481" i="4"/>
  <c r="AQ481" i="4"/>
  <c r="AD481" i="4"/>
  <c r="AV481" i="4"/>
  <c r="AM481" i="4"/>
  <c r="N481" i="4"/>
  <c r="X481" i="4"/>
  <c r="W481" i="4"/>
  <c r="AC481" i="4"/>
  <c r="T481" i="4"/>
  <c r="Y308" i="4"/>
  <c r="AM308" i="4"/>
  <c r="X410" i="4"/>
  <c r="AH410" i="4"/>
  <c r="W184" i="4"/>
  <c r="AM184" i="4"/>
  <c r="P184" i="4"/>
  <c r="AF184" i="4"/>
  <c r="AV184" i="4"/>
  <c r="AO184" i="4"/>
  <c r="AK184" i="4"/>
  <c r="V184" i="4"/>
  <c r="AL184" i="4"/>
  <c r="AA344" i="4"/>
  <c r="AQ344" i="4"/>
  <c r="T344" i="4"/>
  <c r="AJ344" i="4"/>
  <c r="M344" i="4"/>
  <c r="AC344" i="4"/>
  <c r="AS344" i="4"/>
  <c r="Z344" i="4"/>
  <c r="AP344" i="4"/>
  <c r="AB215" i="4"/>
  <c r="AS467" i="4"/>
  <c r="AC467" i="4"/>
  <c r="M467" i="4"/>
  <c r="AJ467" i="4"/>
  <c r="T467" i="4"/>
  <c r="AQ467" i="4"/>
  <c r="AA467" i="4"/>
  <c r="AT467" i="4"/>
  <c r="AD467" i="4"/>
  <c r="N467" i="4"/>
  <c r="AK503" i="4"/>
  <c r="U503" i="4"/>
  <c r="AR503" i="4"/>
  <c r="AB503" i="4"/>
  <c r="L503" i="4"/>
  <c r="AI503" i="4"/>
  <c r="S503" i="4"/>
  <c r="AL503" i="4"/>
  <c r="V503" i="4"/>
  <c r="AA184" i="4"/>
  <c r="AQ184" i="4"/>
  <c r="T184" i="4"/>
  <c r="AJ184" i="4"/>
  <c r="Q184" i="4"/>
  <c r="M184" i="4"/>
  <c r="AS184" i="4"/>
  <c r="Z184" i="4"/>
  <c r="AP184" i="4"/>
  <c r="O344" i="4"/>
  <c r="AE344" i="4"/>
  <c r="AU344" i="4"/>
  <c r="X344" i="4"/>
  <c r="AN344" i="4"/>
  <c r="Q344" i="4"/>
  <c r="AG344" i="4"/>
  <c r="N344" i="4"/>
  <c r="AD344" i="4"/>
  <c r="AT344" i="4"/>
  <c r="AH215" i="4"/>
  <c r="AR215" i="4"/>
  <c r="AR458" i="4"/>
  <c r="X458" i="4"/>
  <c r="AQ458" i="4"/>
  <c r="S458" i="4"/>
  <c r="AH458" i="4"/>
  <c r="N458" i="4"/>
  <c r="Y458" i="4"/>
  <c r="G177" i="4"/>
  <c r="S184" i="4"/>
  <c r="AI184" i="4"/>
  <c r="L184" i="4"/>
  <c r="AB184" i="4"/>
  <c r="AR184" i="4"/>
  <c r="AG184" i="4"/>
  <c r="AC184" i="4"/>
  <c r="R184" i="4"/>
  <c r="W344" i="4"/>
  <c r="AM344" i="4"/>
  <c r="P344" i="4"/>
  <c r="AF344" i="4"/>
  <c r="AV344" i="4"/>
  <c r="Y344" i="4"/>
  <c r="AO344" i="4"/>
  <c r="V344" i="4"/>
  <c r="AA215" i="4"/>
  <c r="G89" i="4"/>
  <c r="G250" i="4"/>
  <c r="G346" i="4"/>
  <c r="G333" i="4"/>
  <c r="G317" i="4"/>
  <c r="G373" i="4"/>
  <c r="G81" i="4"/>
  <c r="G365" i="4"/>
  <c r="G234" i="4"/>
  <c r="G106" i="4"/>
  <c r="G147" i="4"/>
  <c r="G108" i="4"/>
  <c r="G62" i="4"/>
  <c r="G360" i="4"/>
  <c r="AR466" i="4"/>
  <c r="AB466" i="4"/>
  <c r="L466" i="4"/>
  <c r="AI466" i="4"/>
  <c r="S466" i="4"/>
  <c r="AT72" i="4"/>
  <c r="AD72" i="4"/>
  <c r="N72" i="4"/>
  <c r="AF72" i="4"/>
  <c r="AN72" i="4"/>
  <c r="AB72" i="4"/>
  <c r="AM72" i="4"/>
  <c r="W72" i="4"/>
  <c r="U72" i="4"/>
  <c r="T72" i="4"/>
  <c r="AP72" i="4"/>
  <c r="Z72" i="4"/>
  <c r="AO72" i="4"/>
  <c r="AS72" i="4"/>
  <c r="X72" i="4"/>
  <c r="L72" i="4"/>
  <c r="AI72" i="4"/>
  <c r="S72" i="4"/>
  <c r="M72" i="4"/>
  <c r="AL72" i="4"/>
  <c r="V72" i="4"/>
  <c r="AC72" i="4"/>
  <c r="AK72" i="4"/>
  <c r="P72" i="4"/>
  <c r="AU72" i="4"/>
  <c r="AE72" i="4"/>
  <c r="O72" i="4"/>
  <c r="AV72" i="4"/>
  <c r="AP16" i="4"/>
  <c r="R16" i="4"/>
  <c r="AJ16" i="4"/>
  <c r="Q16" i="4"/>
  <c r="AU16" i="4"/>
  <c r="AA16" i="4"/>
  <c r="AC16" i="4"/>
  <c r="AH16" i="4"/>
  <c r="N16" i="4"/>
  <c r="X16" i="4"/>
  <c r="L16" i="4"/>
  <c r="AQ16" i="4"/>
  <c r="W16" i="4"/>
  <c r="Z16" i="4"/>
  <c r="Y16" i="4"/>
  <c r="AE16" i="4"/>
  <c r="T16" i="4"/>
  <c r="AG16" i="4"/>
  <c r="AR16" i="4"/>
  <c r="O16" i="4"/>
  <c r="AT16" i="4"/>
  <c r="AV16" i="4"/>
  <c r="AB16" i="4"/>
  <c r="AO16" i="4"/>
  <c r="AM101" i="4"/>
  <c r="W101" i="4"/>
  <c r="AD101" i="4"/>
  <c r="AT101" i="4"/>
  <c r="R101" i="4"/>
  <c r="AO101" i="4"/>
  <c r="AR101" i="4"/>
  <c r="AB101" i="4"/>
  <c r="L101" i="4"/>
  <c r="AH244" i="4"/>
  <c r="R244" i="4"/>
  <c r="AK244" i="4"/>
  <c r="U244" i="4"/>
  <c r="AR244" i="4"/>
  <c r="AB244" i="4"/>
  <c r="L244" i="4"/>
  <c r="AI244" i="4"/>
  <c r="S244" i="4"/>
  <c r="AH308" i="4"/>
  <c r="R308" i="4"/>
  <c r="AK308" i="4"/>
  <c r="U308" i="4"/>
  <c r="AR308" i="4"/>
  <c r="AB308" i="4"/>
  <c r="L308" i="4"/>
  <c r="AI308" i="4"/>
  <c r="S308" i="4"/>
  <c r="AT308" i="4"/>
  <c r="AD308" i="4"/>
  <c r="N308" i="4"/>
  <c r="AG308" i="4"/>
  <c r="Q308" i="4"/>
  <c r="AN308" i="4"/>
  <c r="X308" i="4"/>
  <c r="AU308" i="4"/>
  <c r="AE308" i="4"/>
  <c r="O308" i="4"/>
  <c r="AP308" i="4"/>
  <c r="Z308" i="4"/>
  <c r="AS308" i="4"/>
  <c r="AC308" i="4"/>
  <c r="M308" i="4"/>
  <c r="AJ308" i="4"/>
  <c r="T308" i="4"/>
  <c r="AQ308" i="4"/>
  <c r="AA308" i="4"/>
  <c r="AV238" i="4"/>
  <c r="AF238" i="4"/>
  <c r="P238" i="4"/>
  <c r="AM238" i="4"/>
  <c r="W238" i="4"/>
  <c r="AP238" i="4"/>
  <c r="Z238" i="4"/>
  <c r="AS238" i="4"/>
  <c r="AC238" i="4"/>
  <c r="M238" i="4"/>
  <c r="AR238" i="4"/>
  <c r="AB238" i="4"/>
  <c r="L238" i="4"/>
  <c r="AI238" i="4"/>
  <c r="S238" i="4"/>
  <c r="AL238" i="4"/>
  <c r="V238" i="4"/>
  <c r="AO238" i="4"/>
  <c r="Y238" i="4"/>
  <c r="AN238" i="4"/>
  <c r="X238" i="4"/>
  <c r="AU238" i="4"/>
  <c r="AE238" i="4"/>
  <c r="O238" i="4"/>
  <c r="AH238" i="4"/>
  <c r="R238" i="4"/>
  <c r="AK238" i="4"/>
  <c r="U238" i="4"/>
  <c r="AJ410" i="4"/>
  <c r="T410" i="4"/>
  <c r="AQ410" i="4"/>
  <c r="AA410" i="4"/>
  <c r="AT410" i="4"/>
  <c r="AD410" i="4"/>
  <c r="N410" i="4"/>
  <c r="AG410" i="4"/>
  <c r="Q410" i="4"/>
  <c r="AV410" i="4"/>
  <c r="AF410" i="4"/>
  <c r="P410" i="4"/>
  <c r="AM410" i="4"/>
  <c r="W410" i="4"/>
  <c r="AP410" i="4"/>
  <c r="Z410" i="4"/>
  <c r="AS410" i="4"/>
  <c r="AC410" i="4"/>
  <c r="M410" i="4"/>
  <c r="AR410" i="4"/>
  <c r="AB410" i="4"/>
  <c r="L410" i="4"/>
  <c r="AI410" i="4"/>
  <c r="S410" i="4"/>
  <c r="AL410" i="4"/>
  <c r="V410" i="4"/>
  <c r="AO410" i="4"/>
  <c r="Y410" i="4"/>
  <c r="AQ285" i="4"/>
  <c r="AA285" i="4"/>
  <c r="AT285" i="4"/>
  <c r="AD285" i="4"/>
  <c r="N285" i="4"/>
  <c r="AG285" i="4"/>
  <c r="Q285" i="4"/>
  <c r="AN285" i="4"/>
  <c r="X285" i="4"/>
  <c r="AM285" i="4"/>
  <c r="W285" i="4"/>
  <c r="AP285" i="4"/>
  <c r="Z285" i="4"/>
  <c r="AS285" i="4"/>
  <c r="AC285" i="4"/>
  <c r="M285" i="4"/>
  <c r="AJ285" i="4"/>
  <c r="T285" i="4"/>
  <c r="AI285" i="4"/>
  <c r="S285" i="4"/>
  <c r="AL285" i="4"/>
  <c r="V285" i="4"/>
  <c r="AO285" i="4"/>
  <c r="Y285" i="4"/>
  <c r="AV285" i="4"/>
  <c r="AF285" i="4"/>
  <c r="P285" i="4"/>
  <c r="AG121" i="4"/>
  <c r="T121" i="4"/>
  <c r="AJ121" i="4"/>
  <c r="U121" i="4"/>
  <c r="AK121" i="4"/>
  <c r="AP121" i="4"/>
  <c r="V121" i="4"/>
  <c r="S121" i="4"/>
  <c r="AI121" i="4"/>
  <c r="X217" i="4"/>
  <c r="AN217" i="4"/>
  <c r="Q217" i="4"/>
  <c r="AG217" i="4"/>
  <c r="N217" i="4"/>
  <c r="AD217" i="4"/>
  <c r="AT217" i="4"/>
  <c r="AA217" i="4"/>
  <c r="AQ217" i="4"/>
  <c r="P389" i="4"/>
  <c r="AF389" i="4"/>
  <c r="AV389" i="4"/>
  <c r="Y389" i="4"/>
  <c r="AO389" i="4"/>
  <c r="V389" i="4"/>
  <c r="AL389" i="4"/>
  <c r="S389" i="4"/>
  <c r="AI389" i="4"/>
  <c r="Y466" i="4"/>
  <c r="AO466" i="4"/>
  <c r="V466" i="4"/>
  <c r="AL466" i="4"/>
  <c r="W466" i="4"/>
  <c r="AQ466" i="4"/>
  <c r="X466" i="4"/>
  <c r="AV466" i="4"/>
  <c r="AA244" i="4"/>
  <c r="AU244" i="4"/>
  <c r="AF244" i="4"/>
  <c r="M244" i="4"/>
  <c r="AG244" i="4"/>
  <c r="V244" i="4"/>
  <c r="AP244" i="4"/>
  <c r="T101" i="4"/>
  <c r="AN101" i="4"/>
  <c r="AS101" i="4"/>
  <c r="AH101" i="4"/>
  <c r="V101" i="4"/>
  <c r="AA101" i="4"/>
  <c r="AU101" i="4"/>
  <c r="AD238" i="4"/>
  <c r="T238" i="4"/>
  <c r="U410" i="4"/>
  <c r="O410" i="4"/>
  <c r="AN410" i="4"/>
  <c r="AA72" i="4"/>
  <c r="Q72" i="4"/>
  <c r="AB285" i="4"/>
  <c r="R285" i="4"/>
  <c r="AU285" i="4"/>
  <c r="P308" i="4"/>
  <c r="AO308" i="4"/>
  <c r="AD16" i="4"/>
  <c r="AS121" i="4"/>
  <c r="X121" i="4"/>
  <c r="AN121" i="4"/>
  <c r="AO121" i="4"/>
  <c r="R121" i="4"/>
  <c r="AT121" i="4"/>
  <c r="AD121" i="4"/>
  <c r="W121" i="4"/>
  <c r="AM121" i="4"/>
  <c r="L217" i="4"/>
  <c r="AB217" i="4"/>
  <c r="AR217" i="4"/>
  <c r="U217" i="4"/>
  <c r="AK217" i="4"/>
  <c r="R217" i="4"/>
  <c r="AH217" i="4"/>
  <c r="O217" i="4"/>
  <c r="AE217" i="4"/>
  <c r="AU217" i="4"/>
  <c r="T389" i="4"/>
  <c r="AJ389" i="4"/>
  <c r="M389" i="4"/>
  <c r="AC389" i="4"/>
  <c r="AS389" i="4"/>
  <c r="Z389" i="4"/>
  <c r="AP389" i="4"/>
  <c r="W389" i="4"/>
  <c r="AM389" i="4"/>
  <c r="M466" i="4"/>
  <c r="AC466" i="4"/>
  <c r="AS466" i="4"/>
  <c r="Z466" i="4"/>
  <c r="AP466" i="4"/>
  <c r="AA466" i="4"/>
  <c r="AU466" i="4"/>
  <c r="AF466" i="4"/>
  <c r="AE244" i="4"/>
  <c r="P244" i="4"/>
  <c r="AJ244" i="4"/>
  <c r="Q244" i="4"/>
  <c r="AO244" i="4"/>
  <c r="Z244" i="4"/>
  <c r="AT244" i="4"/>
  <c r="U101" i="4"/>
  <c r="X101" i="4"/>
  <c r="AV101" i="4"/>
  <c r="Y101" i="4"/>
  <c r="AP101" i="4"/>
  <c r="AL101" i="4"/>
  <c r="AE101" i="4"/>
  <c r="Q238" i="4"/>
  <c r="AT238" i="4"/>
  <c r="AJ238" i="4"/>
  <c r="AK410" i="4"/>
  <c r="AE410" i="4"/>
  <c r="AQ72" i="4"/>
  <c r="R72" i="4"/>
  <c r="AR285" i="4"/>
  <c r="AH285" i="4"/>
  <c r="AF308" i="4"/>
  <c r="V308" i="4"/>
  <c r="AN16" i="4"/>
  <c r="K413" i="1"/>
  <c r="K215" i="1"/>
  <c r="K10" i="1"/>
  <c r="K11" i="1"/>
  <c r="K159" i="1"/>
  <c r="K475" i="1"/>
  <c r="K188" i="1"/>
  <c r="L121" i="4"/>
  <c r="AB121" i="4"/>
  <c r="AR121" i="4"/>
  <c r="M121" i="4"/>
  <c r="Z121" i="4"/>
  <c r="Y121" i="4"/>
  <c r="AL121" i="4"/>
  <c r="AA121" i="4"/>
  <c r="P217" i="4"/>
  <c r="AF217" i="4"/>
  <c r="AV217" i="4"/>
  <c r="Y217" i="4"/>
  <c r="AO217" i="4"/>
  <c r="V217" i="4"/>
  <c r="AL217" i="4"/>
  <c r="S217" i="4"/>
  <c r="X389" i="4"/>
  <c r="AN389" i="4"/>
  <c r="Q389" i="4"/>
  <c r="AG389" i="4"/>
  <c r="N389" i="4"/>
  <c r="AD389" i="4"/>
  <c r="AT389" i="4"/>
  <c r="AA389" i="4"/>
  <c r="Q466" i="4"/>
  <c r="AG466" i="4"/>
  <c r="N466" i="4"/>
  <c r="AD466" i="4"/>
  <c r="AT466" i="4"/>
  <c r="AE466" i="4"/>
  <c r="P466" i="4"/>
  <c r="AJ466" i="4"/>
  <c r="O244" i="4"/>
  <c r="AM244" i="4"/>
  <c r="T244" i="4"/>
  <c r="AN244" i="4"/>
  <c r="Y244" i="4"/>
  <c r="AS244" i="4"/>
  <c r="AD244" i="4"/>
  <c r="AG101" i="4"/>
  <c r="AF101" i="4"/>
  <c r="M101" i="4"/>
  <c r="AK101" i="4"/>
  <c r="Q101" i="4"/>
  <c r="O101" i="4"/>
  <c r="AI101" i="4"/>
  <c r="AG238" i="4"/>
  <c r="AA238" i="4"/>
  <c r="R410" i="4"/>
  <c r="AU410" i="4"/>
  <c r="AJ72" i="4"/>
  <c r="AR72" i="4"/>
  <c r="AH72" i="4"/>
  <c r="U285" i="4"/>
  <c r="O285" i="4"/>
  <c r="W308" i="4"/>
  <c r="AV308" i="4"/>
  <c r="AL308" i="4"/>
  <c r="AM16" i="4"/>
  <c r="AP392" i="4"/>
  <c r="Z392" i="4"/>
  <c r="AS392" i="4"/>
  <c r="AC392" i="4"/>
  <c r="M392" i="4"/>
  <c r="AJ392" i="4"/>
  <c r="T392" i="4"/>
  <c r="AQ392" i="4"/>
  <c r="AA392" i="4"/>
  <c r="AL392" i="4"/>
  <c r="V392" i="4"/>
  <c r="AO392" i="4"/>
  <c r="Y392" i="4"/>
  <c r="AV392" i="4"/>
  <c r="AF392" i="4"/>
  <c r="P392" i="4"/>
  <c r="AM392" i="4"/>
  <c r="W392" i="4"/>
  <c r="AU205" i="4"/>
  <c r="AE205" i="4"/>
  <c r="O205" i="4"/>
  <c r="AH205" i="4"/>
  <c r="R205" i="4"/>
  <c r="AK205" i="4"/>
  <c r="U205" i="4"/>
  <c r="AR205" i="4"/>
  <c r="AB205" i="4"/>
  <c r="L205" i="4"/>
  <c r="AQ205" i="4"/>
  <c r="AA205" i="4"/>
  <c r="AT205" i="4"/>
  <c r="AD205" i="4"/>
  <c r="N205" i="4"/>
  <c r="AG205" i="4"/>
  <c r="Q205" i="4"/>
  <c r="AN205" i="4"/>
  <c r="X205" i="4"/>
  <c r="AL80" i="4"/>
  <c r="V80" i="4"/>
  <c r="AK80" i="4"/>
  <c r="AB80" i="4"/>
  <c r="U80" i="4"/>
  <c r="AJ80" i="4"/>
  <c r="AM80" i="4"/>
  <c r="W80" i="4"/>
  <c r="Q80" i="4"/>
  <c r="AH80" i="4"/>
  <c r="R80" i="4"/>
  <c r="Y80" i="4"/>
  <c r="T80" i="4"/>
  <c r="AV80" i="4"/>
  <c r="L80" i="4"/>
  <c r="AI80" i="4"/>
  <c r="S80" i="4"/>
  <c r="AN80" i="4"/>
  <c r="AI85" i="4"/>
  <c r="S85" i="4"/>
  <c r="R85" i="4"/>
  <c r="AH85" i="4"/>
  <c r="Q85" i="4"/>
  <c r="AR85" i="4"/>
  <c r="AB85" i="4"/>
  <c r="L85" i="4"/>
  <c r="AC85" i="4"/>
  <c r="AU85" i="4"/>
  <c r="AE85" i="4"/>
  <c r="O85" i="4"/>
  <c r="AO85" i="4"/>
  <c r="V85" i="4"/>
  <c r="AK85" i="4"/>
  <c r="AN85" i="4"/>
  <c r="X85" i="4"/>
  <c r="AL85" i="4"/>
  <c r="M85" i="4"/>
  <c r="AO355" i="4"/>
  <c r="Y355" i="4"/>
  <c r="AV355" i="4"/>
  <c r="AF355" i="4"/>
  <c r="P355" i="4"/>
  <c r="AM355" i="4"/>
  <c r="W355" i="4"/>
  <c r="AP355" i="4"/>
  <c r="Z355" i="4"/>
  <c r="AK355" i="4"/>
  <c r="Q355" i="4"/>
  <c r="AJ355" i="4"/>
  <c r="L355" i="4"/>
  <c r="AE355" i="4"/>
  <c r="AT355" i="4"/>
  <c r="V355" i="4"/>
  <c r="AG355" i="4"/>
  <c r="M355" i="4"/>
  <c r="AB355" i="4"/>
  <c r="AU355" i="4"/>
  <c r="AA355" i="4"/>
  <c r="AL355" i="4"/>
  <c r="R355" i="4"/>
  <c r="G162" i="4"/>
  <c r="AO155" i="4"/>
  <c r="AC155" i="4"/>
  <c r="AN155" i="4"/>
  <c r="AJ155" i="4"/>
  <c r="AQ155" i="4"/>
  <c r="S155" i="4"/>
  <c r="AH155" i="4"/>
  <c r="N155" i="4"/>
  <c r="AO447" i="4"/>
  <c r="AK447" i="4"/>
  <c r="Q447" i="4"/>
  <c r="AJ447" i="4"/>
  <c r="L447" i="4"/>
  <c r="AE447" i="4"/>
  <c r="AT447" i="4"/>
  <c r="V447" i="4"/>
  <c r="AS399" i="4"/>
  <c r="AC399" i="4"/>
  <c r="M399" i="4"/>
  <c r="AJ399" i="4"/>
  <c r="T399" i="4"/>
  <c r="AQ399" i="4"/>
  <c r="AA399" i="4"/>
  <c r="AT399" i="4"/>
  <c r="AD399" i="4"/>
  <c r="N399" i="4"/>
  <c r="AG235" i="4"/>
  <c r="AS235" i="4"/>
  <c r="Y235" i="4"/>
  <c r="AR235" i="4"/>
  <c r="T235" i="4"/>
  <c r="AM235" i="4"/>
  <c r="S235" i="4"/>
  <c r="AD235" i="4"/>
  <c r="G353" i="4"/>
  <c r="AS431" i="4"/>
  <c r="AN431" i="4"/>
  <c r="AQ431" i="4"/>
  <c r="AD431" i="4"/>
  <c r="AK15" i="4"/>
  <c r="U15" i="4"/>
  <c r="L15" i="4"/>
  <c r="AV15" i="4"/>
  <c r="V155" i="4"/>
  <c r="O155" i="4"/>
  <c r="AU155" i="4"/>
  <c r="X155" i="4"/>
  <c r="U155" i="4"/>
  <c r="AH399" i="4"/>
  <c r="S399" i="4"/>
  <c r="AM399" i="4"/>
  <c r="X399" i="4"/>
  <c r="AR399" i="4"/>
  <c r="Y399" i="4"/>
  <c r="AH447" i="4"/>
  <c r="AA447" i="4"/>
  <c r="T447" i="4"/>
  <c r="AR447" i="4"/>
  <c r="AG447" i="4"/>
  <c r="AG307" i="4"/>
  <c r="Q307" i="4"/>
  <c r="AN307" i="4"/>
  <c r="X307" i="4"/>
  <c r="AU307" i="4"/>
  <c r="AE307" i="4"/>
  <c r="O307" i="4"/>
  <c r="AH307" i="4"/>
  <c r="R307" i="4"/>
  <c r="AD155" i="4"/>
  <c r="AA155" i="4"/>
  <c r="L155" i="4"/>
  <c r="AF155" i="4"/>
  <c r="AG155" i="4"/>
  <c r="R399" i="4"/>
  <c r="AL399" i="4"/>
  <c r="W399" i="4"/>
  <c r="AU399" i="4"/>
  <c r="AB399" i="4"/>
  <c r="AV399" i="4"/>
  <c r="AG399" i="4"/>
  <c r="N447" i="4"/>
  <c r="AL447" i="4"/>
  <c r="AI447" i="4"/>
  <c r="X447" i="4"/>
  <c r="M447" i="4"/>
  <c r="AS447" i="4"/>
  <c r="AS263" i="4"/>
  <c r="AC263" i="4"/>
  <c r="M263" i="4"/>
  <c r="AJ263" i="4"/>
  <c r="T263" i="4"/>
  <c r="AQ263" i="4"/>
  <c r="AA263" i="4"/>
  <c r="AT263" i="4"/>
  <c r="AD263" i="4"/>
  <c r="N263" i="4"/>
  <c r="G225" i="4"/>
  <c r="G202" i="4"/>
  <c r="G431" i="4"/>
  <c r="G19" i="4"/>
  <c r="T194" i="4"/>
  <c r="AE194" i="4"/>
  <c r="N194" i="4"/>
  <c r="M194" i="4"/>
  <c r="AV458" i="4"/>
  <c r="AF458" i="4"/>
  <c r="P458" i="4"/>
  <c r="AM458" i="4"/>
  <c r="W458" i="4"/>
  <c r="AP458" i="4"/>
  <c r="Z458" i="4"/>
  <c r="AS458" i="4"/>
  <c r="AC458" i="4"/>
  <c r="M458" i="4"/>
  <c r="G471" i="4"/>
  <c r="G450" i="4"/>
  <c r="G110" i="4"/>
  <c r="G142" i="4"/>
  <c r="G378" i="4"/>
  <c r="G292" i="4"/>
  <c r="G242" i="4"/>
  <c r="G216" i="4"/>
  <c r="G468" i="4"/>
  <c r="G439" i="4"/>
  <c r="G381" i="4"/>
  <c r="G301" i="4"/>
  <c r="G170" i="4"/>
  <c r="G136" i="4"/>
  <c r="G71" i="4"/>
  <c r="G285" i="4"/>
  <c r="G283" i="4"/>
  <c r="G473" i="4"/>
  <c r="G388" i="4"/>
  <c r="G133" i="4"/>
  <c r="G382" i="4"/>
  <c r="G488" i="4"/>
  <c r="G422" i="4"/>
  <c r="G83" i="4"/>
  <c r="AX20" i="1"/>
  <c r="AY20" i="1" s="1"/>
  <c r="K21" i="1"/>
  <c r="K49" i="1"/>
  <c r="AX56" i="1"/>
  <c r="AY56" i="1" s="1"/>
  <c r="AZ56" i="1" s="1"/>
  <c r="K57" i="1"/>
  <c r="K173" i="1"/>
  <c r="AX196" i="1"/>
  <c r="AY196" i="1" s="1"/>
  <c r="K197" i="1"/>
  <c r="K221" i="1"/>
  <c r="K285" i="1"/>
  <c r="K365" i="1"/>
  <c r="AX388" i="1"/>
  <c r="AY388" i="1" s="1"/>
  <c r="AZ388" i="1" s="1"/>
  <c r="K389" i="1"/>
  <c r="K441" i="1"/>
  <c r="AX464" i="1"/>
  <c r="AY464" i="1" s="1"/>
  <c r="K465" i="1"/>
  <c r="AX468" i="1"/>
  <c r="AY468" i="1" s="1"/>
  <c r="K469" i="1"/>
  <c r="K114" i="1"/>
  <c r="AX229" i="1"/>
  <c r="AY229" i="1" s="1"/>
  <c r="AZ229" i="1" s="1"/>
  <c r="K230" i="1"/>
  <c r="K282" i="1"/>
  <c r="AX337" i="1"/>
  <c r="AY337" i="1" s="1"/>
  <c r="K338" i="1"/>
  <c r="AX341" i="1"/>
  <c r="AY341" i="1" s="1"/>
  <c r="K342" i="1"/>
  <c r="K350" i="1"/>
  <c r="AX369" i="1"/>
  <c r="AY369" i="1" s="1"/>
  <c r="K370" i="1"/>
  <c r="K386" i="1"/>
  <c r="AX389" i="1"/>
  <c r="AY389" i="1" s="1"/>
  <c r="K390" i="1"/>
  <c r="K394" i="1"/>
  <c r="K418" i="1"/>
  <c r="K430" i="1"/>
  <c r="AX359" i="1"/>
  <c r="AY359" i="1" s="1"/>
  <c r="K360" i="1"/>
  <c r="K7" i="1"/>
  <c r="K87" i="1"/>
  <c r="K135" i="1"/>
  <c r="AX146" i="1"/>
  <c r="AY146" i="1" s="1"/>
  <c r="K147" i="1"/>
  <c r="K175" i="1"/>
  <c r="K187" i="1"/>
  <c r="K247" i="1"/>
  <c r="K327" i="1"/>
  <c r="AX434" i="1"/>
  <c r="AY434" i="1" s="1"/>
  <c r="K435" i="1"/>
  <c r="AX498" i="1"/>
  <c r="AY498" i="1" s="1"/>
  <c r="K499" i="1"/>
  <c r="K12" i="1"/>
  <c r="K60" i="1"/>
  <c r="K92" i="1"/>
  <c r="K104" i="1"/>
  <c r="K108" i="1"/>
  <c r="K260" i="1"/>
  <c r="K420" i="1"/>
  <c r="K428" i="1"/>
  <c r="AX439" i="1"/>
  <c r="AY439" i="1" s="1"/>
  <c r="K440" i="1"/>
  <c r="K452" i="1"/>
  <c r="K464" i="1"/>
  <c r="K480" i="1"/>
  <c r="K492" i="1"/>
  <c r="AX503" i="1"/>
  <c r="AY503" i="1" s="1"/>
  <c r="K233" i="1"/>
  <c r="K281" i="1"/>
  <c r="K377" i="1"/>
  <c r="K393" i="1"/>
  <c r="AX65" i="1"/>
  <c r="AY65" i="1" s="1"/>
  <c r="K66" i="1"/>
  <c r="K130" i="1"/>
  <c r="AX197" i="1"/>
  <c r="AY197" i="1" s="1"/>
  <c r="K198" i="1"/>
  <c r="AX293" i="1"/>
  <c r="AY293" i="1" s="1"/>
  <c r="K294" i="1"/>
  <c r="K346" i="1"/>
  <c r="K366" i="1"/>
  <c r="K402" i="1"/>
  <c r="K410" i="1"/>
  <c r="AX469" i="1"/>
  <c r="AY469" i="1" s="1"/>
  <c r="K470" i="1"/>
  <c r="K39" i="1"/>
  <c r="K163" i="1"/>
  <c r="K223" i="1"/>
  <c r="AX242" i="1"/>
  <c r="AY242" i="1" s="1"/>
  <c r="K243" i="1"/>
  <c r="K263" i="1"/>
  <c r="AX274" i="1"/>
  <c r="AY274" i="1" s="1"/>
  <c r="K275" i="1"/>
  <c r="K391" i="1"/>
  <c r="AX466" i="1"/>
  <c r="AY466" i="1" s="1"/>
  <c r="K467" i="1"/>
  <c r="AX51" i="1"/>
  <c r="AY51" i="1" s="1"/>
  <c r="K52" i="1"/>
  <c r="K64" i="1"/>
  <c r="K96" i="1"/>
  <c r="AX99" i="1"/>
  <c r="AY99" i="1" s="1"/>
  <c r="K100" i="1"/>
  <c r="K152" i="1"/>
  <c r="K176" i="1"/>
  <c r="K240" i="1"/>
  <c r="K268" i="1"/>
  <c r="K272" i="1"/>
  <c r="K340" i="1"/>
  <c r="AX407" i="1"/>
  <c r="AY407" i="1" s="1"/>
  <c r="K408" i="1"/>
  <c r="AX52" i="1"/>
  <c r="AY52" i="1" s="1"/>
  <c r="K53" i="1"/>
  <c r="AX68" i="1"/>
  <c r="AY68" i="1" s="1"/>
  <c r="K69" i="1"/>
  <c r="AX100" i="1"/>
  <c r="AY100" i="1" s="1"/>
  <c r="K101" i="1"/>
  <c r="K125" i="1"/>
  <c r="K201" i="1"/>
  <c r="K269" i="1"/>
  <c r="K301" i="1"/>
  <c r="AX400" i="1"/>
  <c r="AY400" i="1" s="1"/>
  <c r="K401" i="1"/>
  <c r="AX153" i="1"/>
  <c r="AY153" i="1" s="1"/>
  <c r="K154" i="1"/>
  <c r="K178" i="1"/>
  <c r="K218" i="1"/>
  <c r="K254" i="1"/>
  <c r="AX257" i="1"/>
  <c r="AY257" i="1" s="1"/>
  <c r="K258" i="1"/>
  <c r="AX261" i="1"/>
  <c r="AY261" i="1" s="1"/>
  <c r="K262" i="1"/>
  <c r="AX277" i="1"/>
  <c r="AY277" i="1" s="1"/>
  <c r="K278" i="1"/>
  <c r="K286" i="1"/>
  <c r="K482" i="1"/>
  <c r="K494" i="1"/>
  <c r="K51" i="1"/>
  <c r="K67" i="1"/>
  <c r="K75" i="1"/>
  <c r="K119" i="1"/>
  <c r="K171" i="1"/>
  <c r="K219" i="1"/>
  <c r="AX402" i="1"/>
  <c r="AY402" i="1" s="1"/>
  <c r="AZ402" i="1" s="1"/>
  <c r="K403" i="1"/>
  <c r="K411" i="1"/>
  <c r="K443" i="1"/>
  <c r="K28" i="1"/>
  <c r="K76" i="1"/>
  <c r="K116" i="1"/>
  <c r="K156" i="1"/>
  <c r="K160" i="1"/>
  <c r="AX183" i="1"/>
  <c r="AY183" i="1" s="1"/>
  <c r="K184" i="1"/>
  <c r="K300" i="1"/>
  <c r="K304" i="1"/>
  <c r="K320" i="1"/>
  <c r="K336" i="1"/>
  <c r="K471" i="1"/>
  <c r="K17" i="1"/>
  <c r="K65" i="1"/>
  <c r="K85" i="1"/>
  <c r="AX96" i="1"/>
  <c r="AY96" i="1" s="1"/>
  <c r="K97" i="1"/>
  <c r="K121" i="1"/>
  <c r="AX128" i="1"/>
  <c r="AY128" i="1" s="1"/>
  <c r="K129" i="1"/>
  <c r="AX132" i="1"/>
  <c r="AY132" i="1" s="1"/>
  <c r="K133" i="1"/>
  <c r="AX148" i="1"/>
  <c r="AY148" i="1" s="1"/>
  <c r="K149" i="1"/>
  <c r="K153" i="1"/>
  <c r="K169" i="1"/>
  <c r="K189" i="1"/>
  <c r="AX192" i="1"/>
  <c r="AY192" i="1" s="1"/>
  <c r="K193" i="1"/>
  <c r="AX224" i="1"/>
  <c r="AY224" i="1" s="1"/>
  <c r="K225" i="1"/>
  <c r="AX228" i="1"/>
  <c r="AY228" i="1" s="1"/>
  <c r="K229" i="1"/>
  <c r="K249" i="1"/>
  <c r="K253" i="1"/>
  <c r="K265" i="1"/>
  <c r="K297" i="1"/>
  <c r="K345" i="1"/>
  <c r="K445" i="1"/>
  <c r="K457" i="1"/>
  <c r="K461" i="1"/>
  <c r="AX480" i="1"/>
  <c r="AY480" i="1" s="1"/>
  <c r="K481" i="1"/>
  <c r="AX484" i="1"/>
  <c r="AY484" i="1" s="1"/>
  <c r="K485" i="1"/>
  <c r="K459" i="1"/>
  <c r="K6" i="1"/>
  <c r="K14" i="1"/>
  <c r="AX17" i="1"/>
  <c r="AY17" i="1" s="1"/>
  <c r="K18" i="1"/>
  <c r="K30" i="1"/>
  <c r="AX33" i="1"/>
  <c r="AY33" i="1" s="1"/>
  <c r="K34" i="1"/>
  <c r="K58" i="1"/>
  <c r="K74" i="1"/>
  <c r="K110" i="1"/>
  <c r="K126" i="1"/>
  <c r="K146" i="1"/>
  <c r="AX169" i="1"/>
  <c r="AY169" i="1" s="1"/>
  <c r="K170" i="1"/>
  <c r="K174" i="1"/>
  <c r="K190" i="1"/>
  <c r="AX193" i="1"/>
  <c r="AY193" i="1" s="1"/>
  <c r="K194" i="1"/>
  <c r="AX209" i="1"/>
  <c r="AY209" i="1" s="1"/>
  <c r="K210" i="1"/>
  <c r="AX213" i="1"/>
  <c r="AY213" i="1" s="1"/>
  <c r="K214" i="1"/>
  <c r="K238" i="1"/>
  <c r="AX245" i="1"/>
  <c r="AY245" i="1" s="1"/>
  <c r="K246" i="1"/>
  <c r="K266" i="1"/>
  <c r="K270" i="1"/>
  <c r="AX289" i="1"/>
  <c r="AY289" i="1" s="1"/>
  <c r="K290" i="1"/>
  <c r="AX321" i="1"/>
  <c r="AY321" i="1" s="1"/>
  <c r="AZ321" i="1" s="1"/>
  <c r="K322" i="1"/>
  <c r="K330" i="1"/>
  <c r="AX357" i="1"/>
  <c r="AY357" i="1" s="1"/>
  <c r="K358" i="1"/>
  <c r="AX373" i="1"/>
  <c r="AY373" i="1" s="1"/>
  <c r="K374" i="1"/>
  <c r="K382" i="1"/>
  <c r="AX405" i="1"/>
  <c r="AY405" i="1" s="1"/>
  <c r="K406" i="1"/>
  <c r="AX433" i="1"/>
  <c r="AY433" i="1" s="1"/>
  <c r="K434" i="1"/>
  <c r="K446" i="1"/>
  <c r="K458" i="1"/>
  <c r="K474" i="1"/>
  <c r="AX485" i="1"/>
  <c r="AY485" i="1" s="1"/>
  <c r="K486" i="1"/>
  <c r="AX497" i="1"/>
  <c r="AY497" i="1" s="1"/>
  <c r="K498" i="1"/>
  <c r="AX18" i="1"/>
  <c r="AY18" i="1" s="1"/>
  <c r="K19" i="1"/>
  <c r="AX30" i="1"/>
  <c r="AY30" i="1" s="1"/>
  <c r="K31" i="1"/>
  <c r="AX34" i="1"/>
  <c r="AY34" i="1" s="1"/>
  <c r="K35" i="1"/>
  <c r="AX46" i="1"/>
  <c r="AY46" i="1" s="1"/>
  <c r="K47" i="1"/>
  <c r="K103" i="1"/>
  <c r="AX114" i="1"/>
  <c r="AY114" i="1" s="1"/>
  <c r="K115" i="1"/>
  <c r="K131" i="1"/>
  <c r="AX142" i="1"/>
  <c r="AY142" i="1" s="1"/>
  <c r="AZ142" i="1" s="1"/>
  <c r="K143" i="1"/>
  <c r="K167" i="1"/>
  <c r="AX206" i="1"/>
  <c r="AY206" i="1" s="1"/>
  <c r="K207" i="1"/>
  <c r="AX210" i="1"/>
  <c r="AY210" i="1" s="1"/>
  <c r="K211" i="1"/>
  <c r="AX258" i="1"/>
  <c r="AY258" i="1" s="1"/>
  <c r="K259" i="1"/>
  <c r="K267" i="1"/>
  <c r="AX270" i="1"/>
  <c r="AY270" i="1" s="1"/>
  <c r="K271" i="1"/>
  <c r="AX286" i="1"/>
  <c r="AY286" i="1" s="1"/>
  <c r="K287" i="1"/>
  <c r="AX290" i="1"/>
  <c r="AY290" i="1" s="1"/>
  <c r="K291" i="1"/>
  <c r="AX302" i="1"/>
  <c r="AY302" i="1" s="1"/>
  <c r="AZ302" i="1" s="1"/>
  <c r="K303" i="1"/>
  <c r="AX306" i="1"/>
  <c r="AY306" i="1" s="1"/>
  <c r="AZ306" i="1" s="1"/>
  <c r="K307" i="1"/>
  <c r="K311" i="1"/>
  <c r="AX318" i="1"/>
  <c r="AY318" i="1" s="1"/>
  <c r="K319" i="1"/>
  <c r="AX322" i="1"/>
  <c r="AY322" i="1" s="1"/>
  <c r="K323" i="1"/>
  <c r="AX338" i="1"/>
  <c r="AY338" i="1" s="1"/>
  <c r="K339" i="1"/>
  <c r="K343" i="1"/>
  <c r="K347" i="1"/>
  <c r="K359" i="1"/>
  <c r="AX370" i="1"/>
  <c r="AY370" i="1" s="1"/>
  <c r="AZ370" i="1" s="1"/>
  <c r="K371" i="1"/>
  <c r="AX414" i="1"/>
  <c r="AY414" i="1" s="1"/>
  <c r="K415" i="1"/>
  <c r="AX430" i="1"/>
  <c r="AY430" i="1" s="1"/>
  <c r="K431" i="1"/>
  <c r="AX462" i="1"/>
  <c r="AY462" i="1" s="1"/>
  <c r="K463" i="1"/>
  <c r="AX494" i="1"/>
  <c r="AY494" i="1" s="1"/>
  <c r="K495" i="1"/>
  <c r="AX7" i="1"/>
  <c r="AY7" i="1" s="1"/>
  <c r="K8" i="1"/>
  <c r="AX23" i="1"/>
  <c r="AY23" i="1" s="1"/>
  <c r="K24" i="1"/>
  <c r="K44" i="1"/>
  <c r="K48" i="1"/>
  <c r="AX67" i="1"/>
  <c r="AY67" i="1" s="1"/>
  <c r="K68" i="1"/>
  <c r="AX111" i="1"/>
  <c r="AY111" i="1" s="1"/>
  <c r="K112" i="1"/>
  <c r="K132" i="1"/>
  <c r="K144" i="1"/>
  <c r="K172" i="1"/>
  <c r="K192" i="1"/>
  <c r="AX195" i="1"/>
  <c r="AY195" i="1" s="1"/>
  <c r="K196" i="1"/>
  <c r="K204" i="1"/>
  <c r="AX211" i="1"/>
  <c r="AY211" i="1" s="1"/>
  <c r="K212" i="1"/>
  <c r="K220" i="1"/>
  <c r="K224" i="1"/>
  <c r="K252" i="1"/>
  <c r="K256" i="1"/>
  <c r="K284" i="1"/>
  <c r="AX323" i="1"/>
  <c r="AY323" i="1" s="1"/>
  <c r="AZ323" i="1" s="1"/>
  <c r="K324" i="1"/>
  <c r="AX355" i="1"/>
  <c r="AY355" i="1" s="1"/>
  <c r="K356" i="1"/>
  <c r="K368" i="1"/>
  <c r="K380" i="1"/>
  <c r="AX403" i="1"/>
  <c r="AY403" i="1" s="1"/>
  <c r="K404" i="1"/>
  <c r="K416" i="1"/>
  <c r="K444" i="1"/>
  <c r="AX455" i="1"/>
  <c r="AY455" i="1" s="1"/>
  <c r="K456" i="1"/>
  <c r="AX467" i="1"/>
  <c r="AY467" i="1" s="1"/>
  <c r="K468" i="1"/>
  <c r="AI317" i="4"/>
  <c r="S317" i="4"/>
  <c r="AL317" i="4"/>
  <c r="V317" i="4"/>
  <c r="AO317" i="4"/>
  <c r="Y317" i="4"/>
  <c r="AV317" i="4"/>
  <c r="AF317" i="4"/>
  <c r="P317" i="4"/>
  <c r="AE317" i="4"/>
  <c r="AT317" i="4"/>
  <c r="Z317" i="4"/>
  <c r="AK317" i="4"/>
  <c r="Q317" i="4"/>
  <c r="AJ317" i="4"/>
  <c r="L317" i="4"/>
  <c r="AU317" i="4"/>
  <c r="AA317" i="4"/>
  <c r="AP317" i="4"/>
  <c r="R317" i="4"/>
  <c r="AG317" i="4"/>
  <c r="M317" i="4"/>
  <c r="AB317" i="4"/>
  <c r="AQ317" i="4"/>
  <c r="W317" i="4"/>
  <c r="AH317" i="4"/>
  <c r="N317" i="4"/>
  <c r="AC317" i="4"/>
  <c r="AR317" i="4"/>
  <c r="X317" i="4"/>
  <c r="AS319" i="4"/>
  <c r="AC319" i="4"/>
  <c r="M319" i="4"/>
  <c r="AJ319" i="4"/>
  <c r="T319" i="4"/>
  <c r="AQ319" i="4"/>
  <c r="AA319" i="4"/>
  <c r="AT319" i="4"/>
  <c r="AD319" i="4"/>
  <c r="N319" i="4"/>
  <c r="AV68" i="4"/>
  <c r="AH68" i="4"/>
  <c r="S68" i="4"/>
  <c r="AC68" i="4"/>
  <c r="Q68" i="4"/>
  <c r="AG68" i="4"/>
  <c r="AO271" i="4"/>
  <c r="Y271" i="4"/>
  <c r="AV271" i="4"/>
  <c r="AF271" i="4"/>
  <c r="P271" i="4"/>
  <c r="AM271" i="4"/>
  <c r="W271" i="4"/>
  <c r="AP271" i="4"/>
  <c r="Z271" i="4"/>
  <c r="AC271" i="4"/>
  <c r="AR271" i="4"/>
  <c r="X271" i="4"/>
  <c r="AQ271" i="4"/>
  <c r="S271" i="4"/>
  <c r="AH271" i="4"/>
  <c r="N271" i="4"/>
  <c r="AS271" i="4"/>
  <c r="U271" i="4"/>
  <c r="AN271" i="4"/>
  <c r="T271" i="4"/>
  <c r="AI271" i="4"/>
  <c r="O271" i="4"/>
  <c r="AD271" i="4"/>
  <c r="AK271" i="4"/>
  <c r="Q271" i="4"/>
  <c r="AJ271" i="4"/>
  <c r="L271" i="4"/>
  <c r="AE271" i="4"/>
  <c r="AT271" i="4"/>
  <c r="V271" i="4"/>
  <c r="AU405" i="4"/>
  <c r="AE405" i="4"/>
  <c r="O405" i="4"/>
  <c r="AH405" i="4"/>
  <c r="R405" i="4"/>
  <c r="AK405" i="4"/>
  <c r="U405" i="4"/>
  <c r="AR405" i="4"/>
  <c r="AB405" i="4"/>
  <c r="L405" i="4"/>
  <c r="AI405" i="4"/>
  <c r="AT405" i="4"/>
  <c r="Z405" i="4"/>
  <c r="AO405" i="4"/>
  <c r="Q405" i="4"/>
  <c r="AJ405" i="4"/>
  <c r="P405" i="4"/>
  <c r="AA405" i="4"/>
  <c r="AP405" i="4"/>
  <c r="V405" i="4"/>
  <c r="AG405" i="4"/>
  <c r="M405" i="4"/>
  <c r="AF405" i="4"/>
  <c r="AQ405" i="4"/>
  <c r="W405" i="4"/>
  <c r="AL405" i="4"/>
  <c r="N405" i="4"/>
  <c r="AC405" i="4"/>
  <c r="AV405" i="4"/>
  <c r="X405" i="4"/>
  <c r="AG391" i="4"/>
  <c r="Q391" i="4"/>
  <c r="AN391" i="4"/>
  <c r="X391" i="4"/>
  <c r="AU391" i="4"/>
  <c r="AE391" i="4"/>
  <c r="O391" i="4"/>
  <c r="AH391" i="4"/>
  <c r="R391" i="4"/>
  <c r="AC391" i="4"/>
  <c r="AV391" i="4"/>
  <c r="AB391" i="4"/>
  <c r="AQ391" i="4"/>
  <c r="W391" i="4"/>
  <c r="AL391" i="4"/>
  <c r="N391" i="4"/>
  <c r="AS391" i="4"/>
  <c r="Y391" i="4"/>
  <c r="AR391" i="4"/>
  <c r="T391" i="4"/>
  <c r="AM391" i="4"/>
  <c r="S391" i="4"/>
  <c r="AD391" i="4"/>
  <c r="AO391" i="4"/>
  <c r="U391" i="4"/>
  <c r="AJ391" i="4"/>
  <c r="P391" i="4"/>
  <c r="AI391" i="4"/>
  <c r="AT391" i="4"/>
  <c r="Z391" i="4"/>
  <c r="AO275" i="4"/>
  <c r="Y275" i="4"/>
  <c r="AV275" i="4"/>
  <c r="AF275" i="4"/>
  <c r="P275" i="4"/>
  <c r="AM275" i="4"/>
  <c r="W275" i="4"/>
  <c r="AP275" i="4"/>
  <c r="Z275" i="4"/>
  <c r="AT64" i="4"/>
  <c r="AD64" i="4"/>
  <c r="N64" i="4"/>
  <c r="AB64" i="4"/>
  <c r="M64" i="4"/>
  <c r="AU64" i="4"/>
  <c r="AE64" i="4"/>
  <c r="O64" i="4"/>
  <c r="Q64" i="4"/>
  <c r="T64" i="4"/>
  <c r="AH64" i="4"/>
  <c r="AG64" i="4"/>
  <c r="AO64" i="4"/>
  <c r="P64" i="4"/>
  <c r="AA64" i="4"/>
  <c r="AK64" i="4"/>
  <c r="AF64" i="4"/>
  <c r="Z64" i="4"/>
  <c r="U64" i="4"/>
  <c r="AC64" i="4"/>
  <c r="AQ64" i="4"/>
  <c r="W64" i="4"/>
  <c r="Y64" i="4"/>
  <c r="AP64" i="4"/>
  <c r="V64" i="4"/>
  <c r="AR64" i="4"/>
  <c r="AJ64" i="4"/>
  <c r="AM64" i="4"/>
  <c r="S64" i="4"/>
  <c r="AV64" i="4"/>
  <c r="AV230" i="4"/>
  <c r="AF230" i="4"/>
  <c r="P230" i="4"/>
  <c r="AM230" i="4"/>
  <c r="W230" i="4"/>
  <c r="AP230" i="4"/>
  <c r="Z230" i="4"/>
  <c r="AS230" i="4"/>
  <c r="AC230" i="4"/>
  <c r="M230" i="4"/>
  <c r="AJ230" i="4"/>
  <c r="L230" i="4"/>
  <c r="AE230" i="4"/>
  <c r="AT230" i="4"/>
  <c r="V230" i="4"/>
  <c r="AK230" i="4"/>
  <c r="Q230" i="4"/>
  <c r="AB230" i="4"/>
  <c r="AU230" i="4"/>
  <c r="AA230" i="4"/>
  <c r="AL230" i="4"/>
  <c r="R230" i="4"/>
  <c r="AG230" i="4"/>
  <c r="AR230" i="4"/>
  <c r="X230" i="4"/>
  <c r="AQ230" i="4"/>
  <c r="S230" i="4"/>
  <c r="AH230" i="4"/>
  <c r="N230" i="4"/>
  <c r="Y230" i="4"/>
  <c r="AG147" i="4"/>
  <c r="Q147" i="4"/>
  <c r="AJ147" i="4"/>
  <c r="AR147" i="4"/>
  <c r="AU147" i="4"/>
  <c r="AE147" i="4"/>
  <c r="O147" i="4"/>
  <c r="AH147" i="4"/>
  <c r="R147" i="4"/>
  <c r="AI221" i="4"/>
  <c r="S221" i="4"/>
  <c r="AL221" i="4"/>
  <c r="V221" i="4"/>
  <c r="AO221" i="4"/>
  <c r="Y221" i="4"/>
  <c r="AV221" i="4"/>
  <c r="AF221" i="4"/>
  <c r="P221" i="4"/>
  <c r="AE221" i="4"/>
  <c r="AT221" i="4"/>
  <c r="Z221" i="4"/>
  <c r="AK221" i="4"/>
  <c r="Q221" i="4"/>
  <c r="AJ221" i="4"/>
  <c r="L221" i="4"/>
  <c r="AU221" i="4"/>
  <c r="AA221" i="4"/>
  <c r="AP221" i="4"/>
  <c r="R221" i="4"/>
  <c r="AG221" i="4"/>
  <c r="M221" i="4"/>
  <c r="AB221" i="4"/>
  <c r="AQ221" i="4"/>
  <c r="W221" i="4"/>
  <c r="AH221" i="4"/>
  <c r="N221" i="4"/>
  <c r="AC221" i="4"/>
  <c r="AR221" i="4"/>
  <c r="X221" i="4"/>
  <c r="AV138" i="4"/>
  <c r="AF138" i="4"/>
  <c r="P138" i="4"/>
  <c r="W138" i="4"/>
  <c r="AI138" i="4"/>
  <c r="AP138" i="4"/>
  <c r="Z138" i="4"/>
  <c r="AS138" i="4"/>
  <c r="AC138" i="4"/>
  <c r="M138" i="4"/>
  <c r="AN138" i="4"/>
  <c r="T138" i="4"/>
  <c r="O138" i="4"/>
  <c r="S138" i="4"/>
  <c r="AD138" i="4"/>
  <c r="AO138" i="4"/>
  <c r="U138" i="4"/>
  <c r="AJ138" i="4"/>
  <c r="L138" i="4"/>
  <c r="AU138" i="4"/>
  <c r="AT138" i="4"/>
  <c r="V138" i="4"/>
  <c r="AK138" i="4"/>
  <c r="Q138" i="4"/>
  <c r="AB138" i="4"/>
  <c r="AQ138" i="4"/>
  <c r="AM138" i="4"/>
  <c r="AL138" i="4"/>
  <c r="R138" i="4"/>
  <c r="AG138" i="4"/>
  <c r="K414" i="1"/>
  <c r="P109" i="4"/>
  <c r="AF109" i="4"/>
  <c r="AV109" i="4"/>
  <c r="AS109" i="4"/>
  <c r="AL109" i="4"/>
  <c r="AO109" i="4"/>
  <c r="AP109" i="4"/>
  <c r="AA109" i="4"/>
  <c r="AQ109" i="4"/>
  <c r="T293" i="4"/>
  <c r="AJ293" i="4"/>
  <c r="M293" i="4"/>
  <c r="AC293" i="4"/>
  <c r="AS293" i="4"/>
  <c r="Z293" i="4"/>
  <c r="AP293" i="4"/>
  <c r="W293" i="4"/>
  <c r="AM293" i="4"/>
  <c r="P477" i="4"/>
  <c r="AF477" i="4"/>
  <c r="AV477" i="4"/>
  <c r="Y477" i="4"/>
  <c r="AO477" i="4"/>
  <c r="V477" i="4"/>
  <c r="AL477" i="4"/>
  <c r="S477" i="4"/>
  <c r="AI477" i="4"/>
  <c r="T96" i="4"/>
  <c r="AA96" i="4"/>
  <c r="AQ96" i="4"/>
  <c r="AJ96" i="4"/>
  <c r="AR96" i="4"/>
  <c r="AO96" i="4"/>
  <c r="U96" i="4"/>
  <c r="N96" i="4"/>
  <c r="AD96" i="4"/>
  <c r="AT96" i="4"/>
  <c r="L265" i="4"/>
  <c r="AB265" i="4"/>
  <c r="AR265" i="4"/>
  <c r="U265" i="4"/>
  <c r="AK265" i="4"/>
  <c r="R265" i="4"/>
  <c r="AH265" i="4"/>
  <c r="O265" i="4"/>
  <c r="AE265" i="4"/>
  <c r="AU265" i="4"/>
  <c r="T329" i="4"/>
  <c r="AJ329" i="4"/>
  <c r="M329" i="4"/>
  <c r="AC329" i="4"/>
  <c r="AS329" i="4"/>
  <c r="Z329" i="4"/>
  <c r="AP329" i="4"/>
  <c r="W329" i="4"/>
  <c r="AM329" i="4"/>
  <c r="W412" i="4"/>
  <c r="AM412" i="4"/>
  <c r="P412" i="4"/>
  <c r="AF412" i="4"/>
  <c r="AV412" i="4"/>
  <c r="Y412" i="4"/>
  <c r="AO412" i="4"/>
  <c r="V412" i="4"/>
  <c r="AL412" i="4"/>
  <c r="U450" i="4"/>
  <c r="AK450" i="4"/>
  <c r="R450" i="4"/>
  <c r="AH450" i="4"/>
  <c r="O450" i="4"/>
  <c r="AE450" i="4"/>
  <c r="AU450" i="4"/>
  <c r="X450" i="4"/>
  <c r="AN450" i="4"/>
  <c r="Z147" i="4"/>
  <c r="AT147" i="4"/>
  <c r="AI147" i="4"/>
  <c r="X147" i="4"/>
  <c r="AB147" i="4"/>
  <c r="U147" i="4"/>
  <c r="AO147" i="4"/>
  <c r="R275" i="4"/>
  <c r="AL275" i="4"/>
  <c r="AA275" i="4"/>
  <c r="AU275" i="4"/>
  <c r="AB275" i="4"/>
  <c r="M275" i="4"/>
  <c r="AG275" i="4"/>
  <c r="AH319" i="4"/>
  <c r="S319" i="4"/>
  <c r="AM319" i="4"/>
  <c r="X319" i="4"/>
  <c r="AR319" i="4"/>
  <c r="Y319" i="4"/>
  <c r="X64" i="4"/>
  <c r="AM68" i="4"/>
  <c r="AH138" i="4"/>
  <c r="AR138" i="4"/>
  <c r="AN221" i="4"/>
  <c r="O221" i="4"/>
  <c r="AD230" i="4"/>
  <c r="AN230" i="4"/>
  <c r="U317" i="4"/>
  <c r="AM317" i="4"/>
  <c r="AN405" i="4"/>
  <c r="S405" i="4"/>
  <c r="R271" i="4"/>
  <c r="AB271" i="4"/>
  <c r="AP391" i="4"/>
  <c r="M391" i="4"/>
  <c r="AN198" i="4"/>
  <c r="X198" i="4"/>
  <c r="AU198" i="4"/>
  <c r="O198" i="4"/>
  <c r="S198" i="4"/>
  <c r="AH198" i="4"/>
  <c r="R198" i="4"/>
  <c r="AK198" i="4"/>
  <c r="U198" i="4"/>
  <c r="AJ198" i="4"/>
  <c r="T198" i="4"/>
  <c r="AM198" i="4"/>
  <c r="AQ198" i="4"/>
  <c r="AT198" i="4"/>
  <c r="AD198" i="4"/>
  <c r="N198" i="4"/>
  <c r="AG198" i="4"/>
  <c r="Q198" i="4"/>
  <c r="AV198" i="4"/>
  <c r="AF198" i="4"/>
  <c r="P198" i="4"/>
  <c r="AE198" i="4"/>
  <c r="AI198" i="4"/>
  <c r="AP198" i="4"/>
  <c r="Z198" i="4"/>
  <c r="AS198" i="4"/>
  <c r="AC198" i="4"/>
  <c r="M198" i="4"/>
  <c r="AN54" i="4"/>
  <c r="X54" i="4"/>
  <c r="AU54" i="4"/>
  <c r="AL54" i="4"/>
  <c r="O54" i="4"/>
  <c r="AH54" i="4"/>
  <c r="AK54" i="4"/>
  <c r="U54" i="4"/>
  <c r="AE54" i="4"/>
  <c r="AJ54" i="4"/>
  <c r="P54" i="4"/>
  <c r="AT54" i="4"/>
  <c r="AP54" i="4"/>
  <c r="AS54" i="4"/>
  <c r="Y54" i="4"/>
  <c r="S54" i="4"/>
  <c r="AF54" i="4"/>
  <c r="L54" i="4"/>
  <c r="V54" i="4"/>
  <c r="Z54" i="4"/>
  <c r="AO54" i="4"/>
  <c r="Q54" i="4"/>
  <c r="AD54" i="4"/>
  <c r="AV54" i="4"/>
  <c r="AB54" i="4"/>
  <c r="AI54" i="4"/>
  <c r="AM54" i="4"/>
  <c r="N54" i="4"/>
  <c r="AG54" i="4"/>
  <c r="M54" i="4"/>
  <c r="AM337" i="4"/>
  <c r="W337" i="4"/>
  <c r="AP337" i="4"/>
  <c r="Z337" i="4"/>
  <c r="AS337" i="4"/>
  <c r="AC337" i="4"/>
  <c r="M337" i="4"/>
  <c r="AJ337" i="4"/>
  <c r="T337" i="4"/>
  <c r="AQ337" i="4"/>
  <c r="S337" i="4"/>
  <c r="AH337" i="4"/>
  <c r="N337" i="4"/>
  <c r="Y337" i="4"/>
  <c r="AR337" i="4"/>
  <c r="X337" i="4"/>
  <c r="AI337" i="4"/>
  <c r="O337" i="4"/>
  <c r="AD337" i="4"/>
  <c r="AO337" i="4"/>
  <c r="U337" i="4"/>
  <c r="AN337" i="4"/>
  <c r="P337" i="4"/>
  <c r="AE337" i="4"/>
  <c r="AT337" i="4"/>
  <c r="V337" i="4"/>
  <c r="AK337" i="4"/>
  <c r="Q337" i="4"/>
  <c r="AF337" i="4"/>
  <c r="L337" i="4"/>
  <c r="AV374" i="4"/>
  <c r="AF374" i="4"/>
  <c r="P374" i="4"/>
  <c r="AM374" i="4"/>
  <c r="W374" i="4"/>
  <c r="AP374" i="4"/>
  <c r="Z374" i="4"/>
  <c r="AS374" i="4"/>
  <c r="AC374" i="4"/>
  <c r="M374" i="4"/>
  <c r="AR374" i="4"/>
  <c r="X374" i="4"/>
  <c r="AQ374" i="4"/>
  <c r="S374" i="4"/>
  <c r="AH374" i="4"/>
  <c r="N374" i="4"/>
  <c r="Y374" i="4"/>
  <c r="AN374" i="4"/>
  <c r="T374" i="4"/>
  <c r="AI374" i="4"/>
  <c r="O374" i="4"/>
  <c r="AD374" i="4"/>
  <c r="AO374" i="4"/>
  <c r="U374" i="4"/>
  <c r="AJ374" i="4"/>
  <c r="L374" i="4"/>
  <c r="AE374" i="4"/>
  <c r="AT374" i="4"/>
  <c r="V374" i="4"/>
  <c r="AK374" i="4"/>
  <c r="Q374" i="4"/>
  <c r="AX24" i="1"/>
  <c r="AY24" i="1" s="1"/>
  <c r="K25" i="1"/>
  <c r="AX44" i="1"/>
  <c r="AY44" i="1" s="1"/>
  <c r="K45" i="1"/>
  <c r="AX72" i="1"/>
  <c r="AY72" i="1" s="1"/>
  <c r="AZ72" i="1" s="1"/>
  <c r="K73" i="1"/>
  <c r="AX104" i="1"/>
  <c r="AY104" i="1" s="1"/>
  <c r="K105" i="1"/>
  <c r="AX112" i="1"/>
  <c r="AY112" i="1" s="1"/>
  <c r="K113" i="1"/>
  <c r="AX116" i="1"/>
  <c r="AY116" i="1" s="1"/>
  <c r="K117" i="1"/>
  <c r="AX140" i="1"/>
  <c r="AY140" i="1" s="1"/>
  <c r="K141" i="1"/>
  <c r="AX144" i="1"/>
  <c r="AY144" i="1" s="1"/>
  <c r="K145" i="1"/>
  <c r="AX156" i="1"/>
  <c r="AY156" i="1" s="1"/>
  <c r="K157" i="1"/>
  <c r="AX176" i="1"/>
  <c r="AY176" i="1" s="1"/>
  <c r="K177" i="1"/>
  <c r="AX208" i="1"/>
  <c r="AY208" i="1" s="1"/>
  <c r="K209" i="1"/>
  <c r="AX236" i="1"/>
  <c r="AY236" i="1" s="1"/>
  <c r="K237" i="1"/>
  <c r="AX272" i="1"/>
  <c r="AY272" i="1" s="1"/>
  <c r="K273" i="1"/>
  <c r="AX276" i="1"/>
  <c r="AY276" i="1" s="1"/>
  <c r="K277" i="1"/>
  <c r="AX288" i="1"/>
  <c r="AY288" i="1" s="1"/>
  <c r="K289" i="1"/>
  <c r="AX308" i="1"/>
  <c r="AY308" i="1" s="1"/>
  <c r="K309" i="1"/>
  <c r="AX312" i="1"/>
  <c r="AY312" i="1" s="1"/>
  <c r="K313" i="1"/>
  <c r="AX324" i="1"/>
  <c r="AY324" i="1" s="1"/>
  <c r="K325" i="1"/>
  <c r="AX328" i="1"/>
  <c r="AY328" i="1" s="1"/>
  <c r="K329" i="1"/>
  <c r="AX352" i="1"/>
  <c r="AY352" i="1" s="1"/>
  <c r="K353" i="1"/>
  <c r="AX360" i="1"/>
  <c r="AY360" i="1" s="1"/>
  <c r="K361" i="1"/>
  <c r="AX368" i="1"/>
  <c r="AY368" i="1" s="1"/>
  <c r="K369" i="1"/>
  <c r="AX372" i="1"/>
  <c r="AY372" i="1" s="1"/>
  <c r="K373" i="1"/>
  <c r="AX380" i="1"/>
  <c r="AY380" i="1" s="1"/>
  <c r="K381" i="1"/>
  <c r="AX384" i="1"/>
  <c r="AY384" i="1" s="1"/>
  <c r="K385" i="1"/>
  <c r="AX396" i="1"/>
  <c r="AY396" i="1" s="1"/>
  <c r="K397" i="1"/>
  <c r="AX404" i="1"/>
  <c r="AY404" i="1" s="1"/>
  <c r="K405" i="1"/>
  <c r="AX408" i="1"/>
  <c r="AY408" i="1" s="1"/>
  <c r="K409" i="1"/>
  <c r="AX416" i="1"/>
  <c r="AY416" i="1" s="1"/>
  <c r="K417" i="1"/>
  <c r="AX424" i="1"/>
  <c r="AY424" i="1" s="1"/>
  <c r="K425" i="1"/>
  <c r="AX428" i="1"/>
  <c r="AY428" i="1" s="1"/>
  <c r="K429" i="1"/>
  <c r="AX448" i="1"/>
  <c r="AY448" i="1" s="1"/>
  <c r="K449" i="1"/>
  <c r="AX452" i="1"/>
  <c r="AY452" i="1" s="1"/>
  <c r="K453" i="1"/>
  <c r="AX476" i="1"/>
  <c r="AY476" i="1" s="1"/>
  <c r="K477" i="1"/>
  <c r="AX488" i="1"/>
  <c r="AY488" i="1" s="1"/>
  <c r="K489" i="1"/>
  <c r="AX492" i="1"/>
  <c r="AY492" i="1" s="1"/>
  <c r="K493" i="1"/>
  <c r="AX399" i="1"/>
  <c r="AY399" i="1" s="1"/>
  <c r="AZ399" i="1" s="1"/>
  <c r="K400" i="1"/>
  <c r="AX25" i="1"/>
  <c r="AY25" i="1" s="1"/>
  <c r="K26" i="1"/>
  <c r="AX53" i="1"/>
  <c r="AY53" i="1" s="1"/>
  <c r="K54" i="1"/>
  <c r="AX77" i="1"/>
  <c r="AY77" i="1" s="1"/>
  <c r="K78" i="1"/>
  <c r="AX81" i="1"/>
  <c r="AY81" i="1" s="1"/>
  <c r="K82" i="1"/>
  <c r="AX117" i="1"/>
  <c r="AY117" i="1" s="1"/>
  <c r="K118" i="1"/>
  <c r="AX133" i="1"/>
  <c r="AY133" i="1" s="1"/>
  <c r="K134" i="1"/>
  <c r="AX141" i="1"/>
  <c r="AY141" i="1" s="1"/>
  <c r="K142" i="1"/>
  <c r="AX149" i="1"/>
  <c r="AY149" i="1" s="1"/>
  <c r="K150" i="1"/>
  <c r="AX157" i="1"/>
  <c r="AY157" i="1" s="1"/>
  <c r="K158" i="1"/>
  <c r="AX181" i="1"/>
  <c r="AY181" i="1" s="1"/>
  <c r="K182" i="1"/>
  <c r="AX201" i="1"/>
  <c r="AY201" i="1" s="1"/>
  <c r="K202" i="1"/>
  <c r="AX225" i="1"/>
  <c r="AY225" i="1" s="1"/>
  <c r="K226" i="1"/>
  <c r="AX233" i="1"/>
  <c r="AY233" i="1" s="1"/>
  <c r="K234" i="1"/>
  <c r="AX241" i="1"/>
  <c r="AY241" i="1" s="1"/>
  <c r="AZ241" i="1" s="1"/>
  <c r="K242" i="1"/>
  <c r="AX249" i="1"/>
  <c r="AY249" i="1" s="1"/>
  <c r="K250" i="1"/>
  <c r="AX273" i="1"/>
  <c r="AY273" i="1" s="1"/>
  <c r="K274" i="1"/>
  <c r="AX301" i="1"/>
  <c r="AY301" i="1" s="1"/>
  <c r="K302" i="1"/>
  <c r="AX309" i="1"/>
  <c r="AY309" i="1" s="1"/>
  <c r="K310" i="1"/>
  <c r="AX325" i="1"/>
  <c r="AY325" i="1" s="1"/>
  <c r="K326" i="1"/>
  <c r="K354" i="1"/>
  <c r="AX361" i="1"/>
  <c r="AY361" i="1" s="1"/>
  <c r="K362" i="1"/>
  <c r="AX377" i="1"/>
  <c r="AY377" i="1" s="1"/>
  <c r="K378" i="1"/>
  <c r="AX425" i="1"/>
  <c r="AY425" i="1" s="1"/>
  <c r="AZ425" i="1" s="1"/>
  <c r="K426" i="1"/>
  <c r="AX441" i="1"/>
  <c r="AY441" i="1" s="1"/>
  <c r="K442" i="1"/>
  <c r="AX453" i="1"/>
  <c r="AY453" i="1" s="1"/>
  <c r="K454" i="1"/>
  <c r="K466" i="1"/>
  <c r="K478" i="1"/>
  <c r="AX489" i="1"/>
  <c r="AY489" i="1" s="1"/>
  <c r="K490" i="1"/>
  <c r="AX502" i="1"/>
  <c r="AY502" i="1" s="1"/>
  <c r="K503" i="1"/>
  <c r="AX26" i="1"/>
  <c r="AY26" i="1" s="1"/>
  <c r="K27" i="1"/>
  <c r="K55" i="1"/>
  <c r="K71" i="1"/>
  <c r="AX78" i="1"/>
  <c r="AY78" i="1" s="1"/>
  <c r="K79" i="1"/>
  <c r="K99" i="1"/>
  <c r="AX122" i="1"/>
  <c r="AY122" i="1" s="1"/>
  <c r="AZ122" i="1" s="1"/>
  <c r="K123" i="1"/>
  <c r="AX150" i="1"/>
  <c r="AY150" i="1" s="1"/>
  <c r="AZ150" i="1" s="1"/>
  <c r="K151" i="1"/>
  <c r="AX182" i="1"/>
  <c r="AY182" i="1" s="1"/>
  <c r="K183" i="1"/>
  <c r="K191" i="1"/>
  <c r="AX198" i="1"/>
  <c r="AY198" i="1" s="1"/>
  <c r="K199" i="1"/>
  <c r="K203" i="1"/>
  <c r="K235" i="1"/>
  <c r="K251" i="1"/>
  <c r="AX278" i="1"/>
  <c r="AY278" i="1" s="1"/>
  <c r="K279" i="1"/>
  <c r="K379" i="1"/>
  <c r="AX386" i="1"/>
  <c r="AY386" i="1" s="1"/>
  <c r="K387" i="1"/>
  <c r="K395" i="1"/>
  <c r="K399" i="1"/>
  <c r="AX406" i="1"/>
  <c r="AY406" i="1" s="1"/>
  <c r="K407" i="1"/>
  <c r="AX422" i="1"/>
  <c r="AY422" i="1" s="1"/>
  <c r="K423" i="1"/>
  <c r="K447" i="1"/>
  <c r="AX450" i="1"/>
  <c r="AY450" i="1" s="1"/>
  <c r="K451" i="1"/>
  <c r="K479" i="1"/>
  <c r="AX482" i="1"/>
  <c r="AY482" i="1" s="1"/>
  <c r="K483" i="1"/>
  <c r="AX15" i="1"/>
  <c r="AY15" i="1" s="1"/>
  <c r="K16" i="1"/>
  <c r="AX19" i="1"/>
  <c r="AY19" i="1" s="1"/>
  <c r="K20" i="1"/>
  <c r="AX31" i="1"/>
  <c r="AY31" i="1" s="1"/>
  <c r="AZ31" i="1" s="1"/>
  <c r="K32" i="1"/>
  <c r="K40" i="1"/>
  <c r="AX79" i="1"/>
  <c r="AY79" i="1" s="1"/>
  <c r="K80" i="1"/>
  <c r="K120" i="1"/>
  <c r="AX123" i="1"/>
  <c r="AY123" i="1" s="1"/>
  <c r="AZ123" i="1" s="1"/>
  <c r="K124" i="1"/>
  <c r="AX127" i="1"/>
  <c r="AY127" i="1" s="1"/>
  <c r="K128" i="1"/>
  <c r="K148" i="1"/>
  <c r="AX163" i="1"/>
  <c r="AY163" i="1" s="1"/>
  <c r="K164" i="1"/>
  <c r="K168" i="1"/>
  <c r="K180" i="1"/>
  <c r="AX215" i="1"/>
  <c r="AY215" i="1" s="1"/>
  <c r="K216" i="1"/>
  <c r="AX231" i="1"/>
  <c r="AY231" i="1" s="1"/>
  <c r="K232" i="1"/>
  <c r="AX235" i="1"/>
  <c r="AY235" i="1" s="1"/>
  <c r="K236" i="1"/>
  <c r="K244" i="1"/>
  <c r="AX247" i="1"/>
  <c r="AY247" i="1" s="1"/>
  <c r="K248" i="1"/>
  <c r="K288" i="1"/>
  <c r="AX311" i="1"/>
  <c r="AY311" i="1" s="1"/>
  <c r="K312" i="1"/>
  <c r="AX315" i="1"/>
  <c r="AY315" i="1" s="1"/>
  <c r="K316" i="1"/>
  <c r="AX327" i="1"/>
  <c r="AY327" i="1" s="1"/>
  <c r="K328" i="1"/>
  <c r="AX347" i="1"/>
  <c r="AY347" i="1" s="1"/>
  <c r="K348" i="1"/>
  <c r="AX363" i="1"/>
  <c r="AY363" i="1" s="1"/>
  <c r="K364" i="1"/>
  <c r="K372" i="1"/>
  <c r="AX375" i="1"/>
  <c r="AY375" i="1" s="1"/>
  <c r="K376" i="1"/>
  <c r="K388" i="1"/>
  <c r="AX411" i="1"/>
  <c r="AY411" i="1" s="1"/>
  <c r="K412" i="1"/>
  <c r="AX423" i="1"/>
  <c r="AY423" i="1" s="1"/>
  <c r="K424" i="1"/>
  <c r="K436" i="1"/>
  <c r="AX475" i="1"/>
  <c r="AY475" i="1" s="1"/>
  <c r="K476" i="1"/>
  <c r="AX487" i="1"/>
  <c r="AY487" i="1" s="1"/>
  <c r="K488" i="1"/>
  <c r="K500" i="1"/>
  <c r="W328" i="4"/>
  <c r="AM328" i="4"/>
  <c r="P328" i="4"/>
  <c r="AF328" i="4"/>
  <c r="AV328" i="4"/>
  <c r="Y328" i="4"/>
  <c r="AO328" i="4"/>
  <c r="V328" i="4"/>
  <c r="AA99" i="4"/>
  <c r="Z99" i="4"/>
  <c r="AP99" i="4"/>
  <c r="AQ99" i="4"/>
  <c r="P99" i="4"/>
  <c r="AV99" i="4"/>
  <c r="X99" i="4"/>
  <c r="M99" i="4"/>
  <c r="AC99" i="4"/>
  <c r="N119" i="4"/>
  <c r="AD119" i="4"/>
  <c r="AT119" i="4"/>
  <c r="P119" i="4"/>
  <c r="O119" i="4"/>
  <c r="L119" i="4"/>
  <c r="AN119" i="4"/>
  <c r="U119" i="4"/>
  <c r="Q28" i="4"/>
  <c r="O28" i="4"/>
  <c r="AE28" i="4"/>
  <c r="AU28" i="4"/>
  <c r="AV28" i="4"/>
  <c r="P28" i="4"/>
  <c r="AG28" i="4"/>
  <c r="Z28" i="4"/>
  <c r="M109" i="4"/>
  <c r="T109" i="4"/>
  <c r="AJ109" i="4"/>
  <c r="Y109" i="4"/>
  <c r="N109" i="4"/>
  <c r="AT109" i="4"/>
  <c r="R109" i="4"/>
  <c r="O109" i="4"/>
  <c r="AE109" i="4"/>
  <c r="AU109" i="4"/>
  <c r="U294" i="4"/>
  <c r="AK294" i="4"/>
  <c r="R294" i="4"/>
  <c r="AH294" i="4"/>
  <c r="O294" i="4"/>
  <c r="AE294" i="4"/>
  <c r="AU294" i="4"/>
  <c r="X294" i="4"/>
  <c r="AN294" i="4"/>
  <c r="P245" i="4"/>
  <c r="AF245" i="4"/>
  <c r="AV245" i="4"/>
  <c r="Y245" i="4"/>
  <c r="AO245" i="4"/>
  <c r="V245" i="4"/>
  <c r="AL245" i="4"/>
  <c r="S245" i="4"/>
  <c r="AI245" i="4"/>
  <c r="X293" i="4"/>
  <c r="AN293" i="4"/>
  <c r="Q293" i="4"/>
  <c r="AG293" i="4"/>
  <c r="N293" i="4"/>
  <c r="AD293" i="4"/>
  <c r="AT293" i="4"/>
  <c r="AA293" i="4"/>
  <c r="AQ293" i="4"/>
  <c r="T477" i="4"/>
  <c r="AJ477" i="4"/>
  <c r="M477" i="4"/>
  <c r="AC477" i="4"/>
  <c r="AS477" i="4"/>
  <c r="Z477" i="4"/>
  <c r="AP477" i="4"/>
  <c r="W477" i="4"/>
  <c r="AM477" i="4"/>
  <c r="O96" i="4"/>
  <c r="AE96" i="4"/>
  <c r="AU96" i="4"/>
  <c r="AV96" i="4"/>
  <c r="Q96" i="4"/>
  <c r="AB96" i="4"/>
  <c r="AC96" i="4"/>
  <c r="R96" i="4"/>
  <c r="AH96" i="4"/>
  <c r="P265" i="4"/>
  <c r="AF265" i="4"/>
  <c r="AV265" i="4"/>
  <c r="Y265" i="4"/>
  <c r="AO265" i="4"/>
  <c r="V265" i="4"/>
  <c r="AL265" i="4"/>
  <c r="S265" i="4"/>
  <c r="AI265" i="4"/>
  <c r="X329" i="4"/>
  <c r="AN329" i="4"/>
  <c r="Q329" i="4"/>
  <c r="AG329" i="4"/>
  <c r="N329" i="4"/>
  <c r="AD329" i="4"/>
  <c r="AT329" i="4"/>
  <c r="AA329" i="4"/>
  <c r="AQ329" i="4"/>
  <c r="AA412" i="4"/>
  <c r="AQ412" i="4"/>
  <c r="T412" i="4"/>
  <c r="AJ412" i="4"/>
  <c r="M412" i="4"/>
  <c r="AC412" i="4"/>
  <c r="AS412" i="4"/>
  <c r="Z412" i="4"/>
  <c r="AP412" i="4"/>
  <c r="Y450" i="4"/>
  <c r="AO450" i="4"/>
  <c r="V450" i="4"/>
  <c r="AL450" i="4"/>
  <c r="S450" i="4"/>
  <c r="AI450" i="4"/>
  <c r="L450" i="4"/>
  <c r="AB450" i="4"/>
  <c r="AR450" i="4"/>
  <c r="AD147" i="4"/>
  <c r="S147" i="4"/>
  <c r="AM147" i="4"/>
  <c r="AF147" i="4"/>
  <c r="AN147" i="4"/>
  <c r="Y147" i="4"/>
  <c r="AS147" i="4"/>
  <c r="V275" i="4"/>
  <c r="AT275" i="4"/>
  <c r="AE275" i="4"/>
  <c r="L275" i="4"/>
  <c r="AJ275" i="4"/>
  <c r="Q275" i="4"/>
  <c r="AK275" i="4"/>
  <c r="R319" i="4"/>
  <c r="AL319" i="4"/>
  <c r="W319" i="4"/>
  <c r="AU319" i="4"/>
  <c r="AB319" i="4"/>
  <c r="AV319" i="4"/>
  <c r="AG319" i="4"/>
  <c r="AN64" i="4"/>
  <c r="L64" i="4"/>
  <c r="AA138" i="4"/>
  <c r="U221" i="4"/>
  <c r="AM221" i="4"/>
  <c r="O230" i="4"/>
  <c r="AS317" i="4"/>
  <c r="Y405" i="4"/>
  <c r="AM405" i="4"/>
  <c r="AL271" i="4"/>
  <c r="M271" i="4"/>
  <c r="AA391" i="4"/>
  <c r="AK391" i="4"/>
  <c r="G33" i="4"/>
  <c r="G454" i="4"/>
  <c r="AH132" i="4"/>
  <c r="R132" i="4"/>
  <c r="Y132" i="4"/>
  <c r="AC132" i="4"/>
  <c r="AR132" i="4"/>
  <c r="AB132" i="4"/>
  <c r="L132" i="4"/>
  <c r="AI132" i="4"/>
  <c r="S132" i="4"/>
  <c r="AL132" i="4"/>
  <c r="N132" i="4"/>
  <c r="AS132" i="4"/>
  <c r="AV132" i="4"/>
  <c r="X132" i="4"/>
  <c r="AQ132" i="4"/>
  <c r="W132" i="4"/>
  <c r="AD132" i="4"/>
  <c r="AO132" i="4"/>
  <c r="AK132" i="4"/>
  <c r="AN132" i="4"/>
  <c r="T132" i="4"/>
  <c r="AM132" i="4"/>
  <c r="O132" i="4"/>
  <c r="AT132" i="4"/>
  <c r="Z132" i="4"/>
  <c r="AG132" i="4"/>
  <c r="U132" i="4"/>
  <c r="AJ132" i="4"/>
  <c r="P132" i="4"/>
  <c r="AE132" i="4"/>
  <c r="AX76" i="1"/>
  <c r="AY76" i="1" s="1"/>
  <c r="K77" i="1"/>
  <c r="AX88" i="1"/>
  <c r="AY88" i="1" s="1"/>
  <c r="K89" i="1"/>
  <c r="AX8" i="1"/>
  <c r="AY8" i="1" s="1"/>
  <c r="K9" i="1"/>
  <c r="AX12" i="1"/>
  <c r="AY12" i="1" s="1"/>
  <c r="K13" i="1"/>
  <c r="AX28" i="1"/>
  <c r="AY28" i="1" s="1"/>
  <c r="AZ28" i="1" s="1"/>
  <c r="K29" i="1"/>
  <c r="K33" i="1"/>
  <c r="AX36" i="1"/>
  <c r="AY36" i="1" s="1"/>
  <c r="K37" i="1"/>
  <c r="AX40" i="1"/>
  <c r="AY40" i="1" s="1"/>
  <c r="AZ40" i="1" s="1"/>
  <c r="K41" i="1"/>
  <c r="AX60" i="1"/>
  <c r="AY60" i="1" s="1"/>
  <c r="AZ60" i="1" s="1"/>
  <c r="K61" i="1"/>
  <c r="K81" i="1"/>
  <c r="AX92" i="1"/>
  <c r="AY92" i="1" s="1"/>
  <c r="AZ92" i="1" s="1"/>
  <c r="K93" i="1"/>
  <c r="AX108" i="1"/>
  <c r="AY108" i="1" s="1"/>
  <c r="AZ108" i="1" s="1"/>
  <c r="K109" i="1"/>
  <c r="K137" i="1"/>
  <c r="AX160" i="1"/>
  <c r="AY160" i="1" s="1"/>
  <c r="K161" i="1"/>
  <c r="AX164" i="1"/>
  <c r="AY164" i="1" s="1"/>
  <c r="K165" i="1"/>
  <c r="AX180" i="1"/>
  <c r="AY180" i="1" s="1"/>
  <c r="K181" i="1"/>
  <c r="K185" i="1"/>
  <c r="AX204" i="1"/>
  <c r="AY204" i="1" s="1"/>
  <c r="K205" i="1"/>
  <c r="AX212" i="1"/>
  <c r="AY212" i="1" s="1"/>
  <c r="AZ212" i="1" s="1"/>
  <c r="K213" i="1"/>
  <c r="K217" i="1"/>
  <c r="AX240" i="1"/>
  <c r="AY240" i="1" s="1"/>
  <c r="K241" i="1"/>
  <c r="AX244" i="1"/>
  <c r="AY244" i="1" s="1"/>
  <c r="K245" i="1"/>
  <c r="AX256" i="1"/>
  <c r="AY256" i="1" s="1"/>
  <c r="K257" i="1"/>
  <c r="AX260" i="1"/>
  <c r="AY260" i="1" s="1"/>
  <c r="K261" i="1"/>
  <c r="AX292" i="1"/>
  <c r="AY292" i="1" s="1"/>
  <c r="K293" i="1"/>
  <c r="AX304" i="1"/>
  <c r="AY304" i="1" s="1"/>
  <c r="K305" i="1"/>
  <c r="AX316" i="1"/>
  <c r="AY316" i="1" s="1"/>
  <c r="K317" i="1"/>
  <c r="AX320" i="1"/>
  <c r="AY320" i="1" s="1"/>
  <c r="K321" i="1"/>
  <c r="AX332" i="1"/>
  <c r="AY332" i="1" s="1"/>
  <c r="K333" i="1"/>
  <c r="AX336" i="1"/>
  <c r="AY336" i="1" s="1"/>
  <c r="AZ336" i="1" s="1"/>
  <c r="K337" i="1"/>
  <c r="AX340" i="1"/>
  <c r="AY340" i="1" s="1"/>
  <c r="AZ340" i="1" s="1"/>
  <c r="K341" i="1"/>
  <c r="AX348" i="1"/>
  <c r="AY348" i="1" s="1"/>
  <c r="K349" i="1"/>
  <c r="AX356" i="1"/>
  <c r="AY356" i="1" s="1"/>
  <c r="K357" i="1"/>
  <c r="AX420" i="1"/>
  <c r="AY420" i="1" s="1"/>
  <c r="K421" i="1"/>
  <c r="AX432" i="1"/>
  <c r="AY432" i="1" s="1"/>
  <c r="K433" i="1"/>
  <c r="AX436" i="1"/>
  <c r="AY436" i="1" s="1"/>
  <c r="K437" i="1"/>
  <c r="K473" i="1"/>
  <c r="AX496" i="1"/>
  <c r="AY496" i="1" s="1"/>
  <c r="K497" i="1"/>
  <c r="AX500" i="1"/>
  <c r="AY500" i="1" s="1"/>
  <c r="K501" i="1"/>
  <c r="AX21" i="1"/>
  <c r="AY21" i="1" s="1"/>
  <c r="K22" i="1"/>
  <c r="AX37" i="1"/>
  <c r="AY37" i="1" s="1"/>
  <c r="K38" i="1"/>
  <c r="AX41" i="1"/>
  <c r="AY41" i="1" s="1"/>
  <c r="K42" i="1"/>
  <c r="K46" i="1"/>
  <c r="AX49" i="1"/>
  <c r="AY49" i="1" s="1"/>
  <c r="K50" i="1"/>
  <c r="K62" i="1"/>
  <c r="AX69" i="1"/>
  <c r="AY69" i="1" s="1"/>
  <c r="K70" i="1"/>
  <c r="AX85" i="1"/>
  <c r="AY85" i="1" s="1"/>
  <c r="AZ85" i="1" s="1"/>
  <c r="K86" i="1"/>
  <c r="AX89" i="1"/>
  <c r="AY89" i="1" s="1"/>
  <c r="K90" i="1"/>
  <c r="K94" i="1"/>
  <c r="AX97" i="1"/>
  <c r="AY97" i="1" s="1"/>
  <c r="K98" i="1"/>
  <c r="AX101" i="1"/>
  <c r="AY101" i="1" s="1"/>
  <c r="K102" i="1"/>
  <c r="AX105" i="1"/>
  <c r="AY105" i="1" s="1"/>
  <c r="K106" i="1"/>
  <c r="AX121" i="1"/>
  <c r="AY121" i="1" s="1"/>
  <c r="K122" i="1"/>
  <c r="AX137" i="1"/>
  <c r="AY137" i="1" s="1"/>
  <c r="K138" i="1"/>
  <c r="AX161" i="1"/>
  <c r="AY161" i="1" s="1"/>
  <c r="K162" i="1"/>
  <c r="AX165" i="1"/>
  <c r="AY165" i="1" s="1"/>
  <c r="K166" i="1"/>
  <c r="K186" i="1"/>
  <c r="AX205" i="1"/>
  <c r="AY205" i="1" s="1"/>
  <c r="K206" i="1"/>
  <c r="AX221" i="1"/>
  <c r="AY221" i="1" s="1"/>
  <c r="K222" i="1"/>
  <c r="K298" i="1"/>
  <c r="AX305" i="1"/>
  <c r="AY305" i="1" s="1"/>
  <c r="K306" i="1"/>
  <c r="K314" i="1"/>
  <c r="AX317" i="1"/>
  <c r="AY317" i="1" s="1"/>
  <c r="K318" i="1"/>
  <c r="AX333" i="1"/>
  <c r="AY333" i="1" s="1"/>
  <c r="K334" i="1"/>
  <c r="AX397" i="1"/>
  <c r="AY397" i="1" s="1"/>
  <c r="K398" i="1"/>
  <c r="AX421" i="1"/>
  <c r="AY421" i="1" s="1"/>
  <c r="K422" i="1"/>
  <c r="AX437" i="1"/>
  <c r="AY437" i="1" s="1"/>
  <c r="K438" i="1"/>
  <c r="AX449" i="1"/>
  <c r="AY449" i="1" s="1"/>
  <c r="K450" i="1"/>
  <c r="AX461" i="1"/>
  <c r="AY461" i="1" s="1"/>
  <c r="AZ461" i="1" s="1"/>
  <c r="K462" i="1"/>
  <c r="AX501" i="1"/>
  <c r="AY501" i="1" s="1"/>
  <c r="K502" i="1"/>
  <c r="K439" i="1"/>
  <c r="AX14" i="1"/>
  <c r="AY14" i="1" s="1"/>
  <c r="K15" i="1"/>
  <c r="AX22" i="1"/>
  <c r="AY22" i="1" s="1"/>
  <c r="K23" i="1"/>
  <c r="K43" i="1"/>
  <c r="K59" i="1"/>
  <c r="AX62" i="1"/>
  <c r="AY62" i="1" s="1"/>
  <c r="K63" i="1"/>
  <c r="AX82" i="1"/>
  <c r="AY82" i="1" s="1"/>
  <c r="K83" i="1"/>
  <c r="AX90" i="1"/>
  <c r="AY90" i="1" s="1"/>
  <c r="K91" i="1"/>
  <c r="AX94" i="1"/>
  <c r="AY94" i="1" s="1"/>
  <c r="K95" i="1"/>
  <c r="AX106" i="1"/>
  <c r="AY106" i="1" s="1"/>
  <c r="K107" i="1"/>
  <c r="AX110" i="1"/>
  <c r="AY110" i="1" s="1"/>
  <c r="K111" i="1"/>
  <c r="AX126" i="1"/>
  <c r="AY126" i="1" s="1"/>
  <c r="K127" i="1"/>
  <c r="AX138" i="1"/>
  <c r="AY138" i="1" s="1"/>
  <c r="K139" i="1"/>
  <c r="AX154" i="1"/>
  <c r="AY154" i="1" s="1"/>
  <c r="K155" i="1"/>
  <c r="AX178" i="1"/>
  <c r="AY178" i="1" s="1"/>
  <c r="K179" i="1"/>
  <c r="AX194" i="1"/>
  <c r="AY194" i="1" s="1"/>
  <c r="K195" i="1"/>
  <c r="AX226" i="1"/>
  <c r="AY226" i="1" s="1"/>
  <c r="K227" i="1"/>
  <c r="K231" i="1"/>
  <c r="AX238" i="1"/>
  <c r="AY238" i="1" s="1"/>
  <c r="K239" i="1"/>
  <c r="AX254" i="1"/>
  <c r="AY254" i="1" s="1"/>
  <c r="K255" i="1"/>
  <c r="AX282" i="1"/>
  <c r="AY282" i="1" s="1"/>
  <c r="K283" i="1"/>
  <c r="K295" i="1"/>
  <c r="AX298" i="1"/>
  <c r="AY298" i="1" s="1"/>
  <c r="K299" i="1"/>
  <c r="AX314" i="1"/>
  <c r="AY314" i="1" s="1"/>
  <c r="K315" i="1"/>
  <c r="AX330" i="1"/>
  <c r="AY330" i="1" s="1"/>
  <c r="K331" i="1"/>
  <c r="AX334" i="1"/>
  <c r="AY334" i="1" s="1"/>
  <c r="K335" i="1"/>
  <c r="AX350" i="1"/>
  <c r="AY350" i="1" s="1"/>
  <c r="K351" i="1"/>
  <c r="AX354" i="1"/>
  <c r="AY354" i="1" s="1"/>
  <c r="K355" i="1"/>
  <c r="AX362" i="1"/>
  <c r="AY362" i="1" s="1"/>
  <c r="K363" i="1"/>
  <c r="AX366" i="1"/>
  <c r="AY366" i="1" s="1"/>
  <c r="K367" i="1"/>
  <c r="K375" i="1"/>
  <c r="AX382" i="1"/>
  <c r="AY382" i="1" s="1"/>
  <c r="K383" i="1"/>
  <c r="AX418" i="1"/>
  <c r="AY418" i="1" s="1"/>
  <c r="K419" i="1"/>
  <c r="K455" i="1"/>
  <c r="K487" i="1"/>
  <c r="AX426" i="1"/>
  <c r="AY426" i="1" s="1"/>
  <c r="K427" i="1"/>
  <c r="AX490" i="1"/>
  <c r="AY490" i="1" s="1"/>
  <c r="K491" i="1"/>
  <c r="AX35" i="1"/>
  <c r="AY35" i="1" s="1"/>
  <c r="K36" i="1"/>
  <c r="AX55" i="1"/>
  <c r="AY55" i="1" s="1"/>
  <c r="AZ55" i="1" s="1"/>
  <c r="K56" i="1"/>
  <c r="AX71" i="1"/>
  <c r="AY71" i="1" s="1"/>
  <c r="K72" i="1"/>
  <c r="AX83" i="1"/>
  <c r="AY83" i="1" s="1"/>
  <c r="K84" i="1"/>
  <c r="AX87" i="1"/>
  <c r="AY87" i="1" s="1"/>
  <c r="K88" i="1"/>
  <c r="K136" i="1"/>
  <c r="AX139" i="1"/>
  <c r="AY139" i="1" s="1"/>
  <c r="K140" i="1"/>
  <c r="AX199" i="1"/>
  <c r="AY199" i="1" s="1"/>
  <c r="K200" i="1"/>
  <c r="AX207" i="1"/>
  <c r="AY207" i="1" s="1"/>
  <c r="K208" i="1"/>
  <c r="AX227" i="1"/>
  <c r="AY227" i="1" s="1"/>
  <c r="K228" i="1"/>
  <c r="AX263" i="1"/>
  <c r="AY263" i="1" s="1"/>
  <c r="K264" i="1"/>
  <c r="AX275" i="1"/>
  <c r="AY275" i="1" s="1"/>
  <c r="K276" i="1"/>
  <c r="AX279" i="1"/>
  <c r="AY279" i="1" s="1"/>
  <c r="K280" i="1"/>
  <c r="AX291" i="1"/>
  <c r="AY291" i="1" s="1"/>
  <c r="K292" i="1"/>
  <c r="AX295" i="1"/>
  <c r="AY295" i="1" s="1"/>
  <c r="K296" i="1"/>
  <c r="AX307" i="1"/>
  <c r="AY307" i="1" s="1"/>
  <c r="K308" i="1"/>
  <c r="K332" i="1"/>
  <c r="AX343" i="1"/>
  <c r="AY343" i="1" s="1"/>
  <c r="K344" i="1"/>
  <c r="AX351" i="1"/>
  <c r="AY351" i="1" s="1"/>
  <c r="K352" i="1"/>
  <c r="AX383" i="1"/>
  <c r="AY383" i="1" s="1"/>
  <c r="K384" i="1"/>
  <c r="AX391" i="1"/>
  <c r="AY391" i="1" s="1"/>
  <c r="K392" i="1"/>
  <c r="K396" i="1"/>
  <c r="AX431" i="1"/>
  <c r="AY431" i="1" s="1"/>
  <c r="K432" i="1"/>
  <c r="AX447" i="1"/>
  <c r="AY447" i="1" s="1"/>
  <c r="K448" i="1"/>
  <c r="K460" i="1"/>
  <c r="AX471" i="1"/>
  <c r="AY471" i="1" s="1"/>
  <c r="K472" i="1"/>
  <c r="AX483" i="1"/>
  <c r="AY483" i="1" s="1"/>
  <c r="K484" i="1"/>
  <c r="AX495" i="1"/>
  <c r="AY495" i="1" s="1"/>
  <c r="K496" i="1"/>
  <c r="AK109" i="4"/>
  <c r="X109" i="4"/>
  <c r="AN109" i="4"/>
  <c r="U109" i="4"/>
  <c r="V109" i="4"/>
  <c r="Q109" i="4"/>
  <c r="Z109" i="4"/>
  <c r="S109" i="4"/>
  <c r="Y294" i="4"/>
  <c r="AO294" i="4"/>
  <c r="V294" i="4"/>
  <c r="AL294" i="4"/>
  <c r="S294" i="4"/>
  <c r="AI294" i="4"/>
  <c r="L294" i="4"/>
  <c r="AB294" i="4"/>
  <c r="T245" i="4"/>
  <c r="AJ245" i="4"/>
  <c r="M245" i="4"/>
  <c r="AC245" i="4"/>
  <c r="AS245" i="4"/>
  <c r="Z245" i="4"/>
  <c r="AP245" i="4"/>
  <c r="W245" i="4"/>
  <c r="L293" i="4"/>
  <c r="AB293" i="4"/>
  <c r="AR293" i="4"/>
  <c r="U293" i="4"/>
  <c r="AK293" i="4"/>
  <c r="R293" i="4"/>
  <c r="AH293" i="4"/>
  <c r="O293" i="4"/>
  <c r="AE293" i="4"/>
  <c r="X477" i="4"/>
  <c r="AN477" i="4"/>
  <c r="Q477" i="4"/>
  <c r="AG477" i="4"/>
  <c r="N477" i="4"/>
  <c r="AD477" i="4"/>
  <c r="AT477" i="4"/>
  <c r="AA477" i="4"/>
  <c r="S96" i="4"/>
  <c r="AI96" i="4"/>
  <c r="L96" i="4"/>
  <c r="P96" i="4"/>
  <c r="Y96" i="4"/>
  <c r="AN96" i="4"/>
  <c r="AK96" i="4"/>
  <c r="V96" i="4"/>
  <c r="T265" i="4"/>
  <c r="AJ265" i="4"/>
  <c r="M265" i="4"/>
  <c r="AC265" i="4"/>
  <c r="AS265" i="4"/>
  <c r="Z265" i="4"/>
  <c r="AP265" i="4"/>
  <c r="W265" i="4"/>
  <c r="L329" i="4"/>
  <c r="AB329" i="4"/>
  <c r="AR329" i="4"/>
  <c r="U329" i="4"/>
  <c r="AK329" i="4"/>
  <c r="R329" i="4"/>
  <c r="AH329" i="4"/>
  <c r="O329" i="4"/>
  <c r="AE329" i="4"/>
  <c r="O412" i="4"/>
  <c r="AE412" i="4"/>
  <c r="AU412" i="4"/>
  <c r="X412" i="4"/>
  <c r="AN412" i="4"/>
  <c r="Q412" i="4"/>
  <c r="AG412" i="4"/>
  <c r="N412" i="4"/>
  <c r="AD412" i="4"/>
  <c r="M450" i="4"/>
  <c r="AC450" i="4"/>
  <c r="AS450" i="4"/>
  <c r="Z450" i="4"/>
  <c r="AP450" i="4"/>
  <c r="W450" i="4"/>
  <c r="AM450" i="4"/>
  <c r="P450" i="4"/>
  <c r="AF450" i="4"/>
  <c r="N147" i="4"/>
  <c r="AL147" i="4"/>
  <c r="W147" i="4"/>
  <c r="AQ147" i="4"/>
  <c r="L147" i="4"/>
  <c r="AV147" i="4"/>
  <c r="AC147" i="4"/>
  <c r="AD275" i="4"/>
  <c r="O275" i="4"/>
  <c r="AI275" i="4"/>
  <c r="T275" i="4"/>
  <c r="AN275" i="4"/>
  <c r="U275" i="4"/>
  <c r="AS275" i="4"/>
  <c r="V319" i="4"/>
  <c r="AP319" i="4"/>
  <c r="AE319" i="4"/>
  <c r="L319" i="4"/>
  <c r="AF319" i="4"/>
  <c r="Q319" i="4"/>
  <c r="AK319" i="4"/>
  <c r="AS64" i="4"/>
  <c r="R64" i="4"/>
  <c r="Y138" i="4"/>
  <c r="AE138" i="4"/>
  <c r="AS221" i="4"/>
  <c r="U230" i="4"/>
  <c r="AI230" i="4"/>
  <c r="T317" i="4"/>
  <c r="AD317" i="4"/>
  <c r="AS405" i="4"/>
  <c r="AA271" i="4"/>
  <c r="AG271" i="4"/>
  <c r="L391" i="4"/>
  <c r="G327" i="4"/>
  <c r="G307" i="4"/>
  <c r="Q431" i="4"/>
  <c r="X431" i="4"/>
  <c r="AE431" i="4"/>
  <c r="AH431" i="4"/>
  <c r="AN454" i="4"/>
  <c r="X454" i="4"/>
  <c r="AU454" i="4"/>
  <c r="AE454" i="4"/>
  <c r="O454" i="4"/>
  <c r="AH454" i="4"/>
  <c r="R454" i="4"/>
  <c r="AK454" i="4"/>
  <c r="U454" i="4"/>
  <c r="AM421" i="4"/>
  <c r="W421" i="4"/>
  <c r="AP421" i="4"/>
  <c r="Z421" i="4"/>
  <c r="AS421" i="4"/>
  <c r="AC421" i="4"/>
  <c r="M421" i="4"/>
  <c r="AJ421" i="4"/>
  <c r="T421" i="4"/>
  <c r="AL296" i="4"/>
  <c r="V296" i="4"/>
  <c r="AO296" i="4"/>
  <c r="Y296" i="4"/>
  <c r="AV296" i="4"/>
  <c r="AF296" i="4"/>
  <c r="P296" i="4"/>
  <c r="AM296" i="4"/>
  <c r="W296" i="4"/>
  <c r="AG459" i="4"/>
  <c r="Q459" i="4"/>
  <c r="AN459" i="4"/>
  <c r="X459" i="4"/>
  <c r="AU459" i="4"/>
  <c r="AE459" i="4"/>
  <c r="O459" i="4"/>
  <c r="AH459" i="4"/>
  <c r="R459" i="4"/>
  <c r="AN302" i="4"/>
  <c r="T302" i="4"/>
  <c r="AI302" i="4"/>
  <c r="O302" i="4"/>
  <c r="AD302" i="4"/>
  <c r="AO302" i="4"/>
  <c r="U302" i="4"/>
  <c r="G425" i="4"/>
  <c r="G12" i="4"/>
  <c r="G397" i="4"/>
  <c r="AH360" i="4"/>
  <c r="R360" i="4"/>
  <c r="AK360" i="4"/>
  <c r="U360" i="4"/>
  <c r="AR360" i="4"/>
  <c r="AB360" i="4"/>
  <c r="L360" i="4"/>
  <c r="AI360" i="4"/>
  <c r="S360" i="4"/>
  <c r="AO143" i="4"/>
  <c r="Y143" i="4"/>
  <c r="AV143" i="4"/>
  <c r="T143" i="4"/>
  <c r="X143" i="4"/>
  <c r="AM143" i="4"/>
  <c r="W143" i="4"/>
  <c r="AP143" i="4"/>
  <c r="Z143" i="4"/>
  <c r="AG103" i="4"/>
  <c r="Q103" i="4"/>
  <c r="AF103" i="4"/>
  <c r="W103" i="4"/>
  <c r="AB103" i="4"/>
  <c r="AU103" i="4"/>
  <c r="AP103" i="4"/>
  <c r="Z103" i="4"/>
  <c r="AQ103" i="4"/>
  <c r="AK383" i="4"/>
  <c r="U383" i="4"/>
  <c r="AR383" i="4"/>
  <c r="AB383" i="4"/>
  <c r="L383" i="4"/>
  <c r="AI383" i="4"/>
  <c r="S383" i="4"/>
  <c r="AL383" i="4"/>
  <c r="V383" i="4"/>
  <c r="AP240" i="4"/>
  <c r="Z240" i="4"/>
  <c r="AS240" i="4"/>
  <c r="AC240" i="4"/>
  <c r="M240" i="4"/>
  <c r="AJ240" i="4"/>
  <c r="T240" i="4"/>
  <c r="AQ240" i="4"/>
  <c r="AA240" i="4"/>
  <c r="AV98" i="4"/>
  <c r="AF98" i="4"/>
  <c r="P98" i="4"/>
  <c r="AA98" i="4"/>
  <c r="AM98" i="4"/>
  <c r="AL98" i="4"/>
  <c r="AS98" i="4"/>
  <c r="AC98" i="4"/>
  <c r="M98" i="4"/>
  <c r="N98" i="4"/>
  <c r="AL16" i="4"/>
  <c r="V16" i="4"/>
  <c r="M16" i="4"/>
  <c r="AS16" i="4"/>
  <c r="AF16" i="4"/>
  <c r="P16" i="4"/>
  <c r="AI16" i="4"/>
  <c r="S16" i="4"/>
  <c r="U16" i="4"/>
  <c r="G187" i="4"/>
  <c r="AS163" i="4"/>
  <c r="U163" i="4"/>
  <c r="AJ163" i="4"/>
  <c r="AV163" i="4"/>
  <c r="P163" i="4"/>
  <c r="AI163" i="4"/>
  <c r="S163" i="4"/>
  <c r="AL163" i="4"/>
  <c r="V163" i="4"/>
  <c r="G65" i="4"/>
  <c r="AN8" i="4"/>
  <c r="X8" i="4"/>
  <c r="AM8" i="4"/>
  <c r="AQ8" i="4"/>
  <c r="Z8" i="4"/>
  <c r="AS8" i="4"/>
  <c r="AC8" i="4"/>
  <c r="M8" i="4"/>
  <c r="O8" i="4"/>
  <c r="AR114" i="4"/>
  <c r="AB114" i="4"/>
  <c r="L114" i="4"/>
  <c r="AE114" i="4"/>
  <c r="AM114" i="4"/>
  <c r="AP114" i="4"/>
  <c r="R114" i="4"/>
  <c r="AG114" i="4"/>
  <c r="Q114" i="4"/>
  <c r="AU489" i="4"/>
  <c r="AE489" i="4"/>
  <c r="O489" i="4"/>
  <c r="AH489" i="4"/>
  <c r="R489" i="4"/>
  <c r="AK489" i="4"/>
  <c r="U489" i="4"/>
  <c r="AR489" i="4"/>
  <c r="AB489" i="4"/>
  <c r="L489" i="4"/>
  <c r="G217" i="4"/>
  <c r="G486" i="4"/>
  <c r="G345" i="4"/>
  <c r="G113" i="4"/>
  <c r="G49" i="4"/>
  <c r="G482" i="4"/>
  <c r="G389" i="4"/>
  <c r="T325" i="4"/>
  <c r="U325" i="4"/>
  <c r="AD325" i="4"/>
  <c r="AN481" i="4"/>
  <c r="AS481" i="4"/>
  <c r="AM75" i="4"/>
  <c r="AU75" i="4"/>
  <c r="W111" i="4"/>
  <c r="R111" i="4"/>
  <c r="AH111" i="4"/>
  <c r="O111" i="4"/>
  <c r="P111" i="4"/>
  <c r="AV111" i="4"/>
  <c r="T111" i="4"/>
  <c r="M111" i="4"/>
  <c r="AC111" i="4"/>
  <c r="AT123" i="4"/>
  <c r="U129" i="4"/>
  <c r="P129" i="4"/>
  <c r="AF129" i="4"/>
  <c r="AV129" i="4"/>
  <c r="V129" i="4"/>
  <c r="Y129" i="4"/>
  <c r="Z129" i="4"/>
  <c r="O129" i="4"/>
  <c r="AE129" i="4"/>
  <c r="AD423" i="4"/>
  <c r="S423" i="4"/>
  <c r="AM423" i="4"/>
  <c r="T423" i="4"/>
  <c r="AR423" i="4"/>
  <c r="Y423" i="4"/>
  <c r="Z447" i="4"/>
  <c r="AP447" i="4"/>
  <c r="W447" i="4"/>
  <c r="AM447" i="4"/>
  <c r="P447" i="4"/>
  <c r="AF447" i="4"/>
  <c r="AV447" i="4"/>
  <c r="Y447" i="4"/>
  <c r="G35" i="4"/>
  <c r="G403" i="4"/>
  <c r="G323" i="4"/>
  <c r="G483" i="4"/>
  <c r="G60" i="4"/>
  <c r="G44" i="4"/>
  <c r="G376" i="4"/>
  <c r="G404" i="4"/>
  <c r="G396" i="4"/>
  <c r="G29" i="4"/>
  <c r="G253" i="4"/>
  <c r="G54" i="4"/>
  <c r="G287" i="4"/>
  <c r="G461" i="4"/>
  <c r="G138" i="4"/>
  <c r="G75" i="4"/>
  <c r="AX4" i="1"/>
  <c r="AY4" i="1" s="1"/>
  <c r="K5" i="1"/>
  <c r="AU189" i="4"/>
  <c r="AE189" i="4"/>
  <c r="O189" i="4"/>
  <c r="V189" i="4"/>
  <c r="Z189" i="4"/>
  <c r="AK189" i="4"/>
  <c r="U189" i="4"/>
  <c r="AR189" i="4"/>
  <c r="AB189" i="4"/>
  <c r="L189" i="4"/>
  <c r="AQ189" i="4"/>
  <c r="AA189" i="4"/>
  <c r="AT189" i="4"/>
  <c r="N189" i="4"/>
  <c r="R189" i="4"/>
  <c r="AG189" i="4"/>
  <c r="Q189" i="4"/>
  <c r="AN189" i="4"/>
  <c r="X189" i="4"/>
  <c r="AM189" i="4"/>
  <c r="W189" i="4"/>
  <c r="AL189" i="4"/>
  <c r="AP189" i="4"/>
  <c r="AS189" i="4"/>
  <c r="AC189" i="4"/>
  <c r="M189" i="4"/>
  <c r="AJ189" i="4"/>
  <c r="T189" i="4"/>
  <c r="AK171" i="4"/>
  <c r="U171" i="4"/>
  <c r="AR171" i="4"/>
  <c r="T171" i="4"/>
  <c r="P171" i="4"/>
  <c r="AI171" i="4"/>
  <c r="S171" i="4"/>
  <c r="AL171" i="4"/>
  <c r="V171" i="4"/>
  <c r="AC171" i="4"/>
  <c r="AV171" i="4"/>
  <c r="L171" i="4"/>
  <c r="AQ171" i="4"/>
  <c r="W171" i="4"/>
  <c r="AH171" i="4"/>
  <c r="N171" i="4"/>
  <c r="AG171" i="4"/>
  <c r="AN171" i="4"/>
  <c r="X171" i="4"/>
  <c r="AA171" i="4"/>
  <c r="AD171" i="4"/>
  <c r="Y171" i="4"/>
  <c r="AF171" i="4"/>
  <c r="AU171" i="4"/>
  <c r="O171" i="4"/>
  <c r="Z171" i="4"/>
  <c r="AS171" i="4"/>
  <c r="Q171" i="4"/>
  <c r="AB171" i="4"/>
  <c r="AM171" i="4"/>
  <c r="AT171" i="4"/>
  <c r="R171" i="4"/>
  <c r="AE171" i="4"/>
  <c r="AO171" i="4"/>
  <c r="AP171" i="4"/>
  <c r="M171" i="4"/>
  <c r="AG203" i="4"/>
  <c r="Q203" i="4"/>
  <c r="AN203" i="4"/>
  <c r="X203" i="4"/>
  <c r="AU203" i="4"/>
  <c r="AE203" i="4"/>
  <c r="O203" i="4"/>
  <c r="AH203" i="4"/>
  <c r="R203" i="4"/>
  <c r="AC203" i="4"/>
  <c r="AV203" i="4"/>
  <c r="AB203" i="4"/>
  <c r="AQ203" i="4"/>
  <c r="W203" i="4"/>
  <c r="AL203" i="4"/>
  <c r="N203" i="4"/>
  <c r="Y203" i="4"/>
  <c r="AJ203" i="4"/>
  <c r="L203" i="4"/>
  <c r="S203" i="4"/>
  <c r="Z203" i="4"/>
  <c r="AS203" i="4"/>
  <c r="U203" i="4"/>
  <c r="AF203" i="4"/>
  <c r="AM203" i="4"/>
  <c r="AT203" i="4"/>
  <c r="V203" i="4"/>
  <c r="AO203" i="4"/>
  <c r="M203" i="4"/>
  <c r="T203" i="4"/>
  <c r="AI203" i="4"/>
  <c r="AP203" i="4"/>
  <c r="AK203" i="4"/>
  <c r="AD203" i="4"/>
  <c r="AR203" i="4"/>
  <c r="P203" i="4"/>
  <c r="AH116" i="4"/>
  <c r="R116" i="4"/>
  <c r="AC116" i="4"/>
  <c r="P116" i="4"/>
  <c r="Q116" i="4"/>
  <c r="X116" i="4"/>
  <c r="AM116" i="4"/>
  <c r="W116" i="4"/>
  <c r="AB116" i="4"/>
  <c r="AT116" i="4"/>
  <c r="AD116" i="4"/>
  <c r="N116" i="4"/>
  <c r="U116" i="4"/>
  <c r="AO116" i="4"/>
  <c r="AV116" i="4"/>
  <c r="L116" i="4"/>
  <c r="AI116" i="4"/>
  <c r="S116" i="4"/>
  <c r="T116" i="4"/>
  <c r="AP116" i="4"/>
  <c r="Z116" i="4"/>
  <c r="AS116" i="4"/>
  <c r="M116" i="4"/>
  <c r="AG116" i="4"/>
  <c r="AR116" i="4"/>
  <c r="AU116" i="4"/>
  <c r="AE116" i="4"/>
  <c r="O116" i="4"/>
  <c r="AG243" i="4"/>
  <c r="Q243" i="4"/>
  <c r="AN243" i="4"/>
  <c r="X243" i="4"/>
  <c r="AU243" i="4"/>
  <c r="AE243" i="4"/>
  <c r="O243" i="4"/>
  <c r="AH243" i="4"/>
  <c r="R243" i="4"/>
  <c r="AK243" i="4"/>
  <c r="M243" i="4"/>
  <c r="AF243" i="4"/>
  <c r="L243" i="4"/>
  <c r="AA243" i="4"/>
  <c r="AP243" i="4"/>
  <c r="V243" i="4"/>
  <c r="AS243" i="4"/>
  <c r="U243" i="4"/>
  <c r="AB243" i="4"/>
  <c r="AM243" i="4"/>
  <c r="AT243" i="4"/>
  <c r="N243" i="4"/>
  <c r="AO243" i="4"/>
  <c r="AV243" i="4"/>
  <c r="T243" i="4"/>
  <c r="AI243" i="4"/>
  <c r="AL243" i="4"/>
  <c r="AC243" i="4"/>
  <c r="AR243" i="4"/>
  <c r="P243" i="4"/>
  <c r="W243" i="4"/>
  <c r="AD243" i="4"/>
  <c r="AJ243" i="4"/>
  <c r="AQ243" i="4"/>
  <c r="S243" i="4"/>
  <c r="AS487" i="4"/>
  <c r="AC487" i="4"/>
  <c r="M487" i="4"/>
  <c r="AJ487" i="4"/>
  <c r="T487" i="4"/>
  <c r="AQ487" i="4"/>
  <c r="AA487" i="4"/>
  <c r="AT487" i="4"/>
  <c r="AD487" i="4"/>
  <c r="N487" i="4"/>
  <c r="Y487" i="4"/>
  <c r="AR487" i="4"/>
  <c r="X487" i="4"/>
  <c r="AM487" i="4"/>
  <c r="S487" i="4"/>
  <c r="AH487" i="4"/>
  <c r="U487" i="4"/>
  <c r="AF487" i="4"/>
  <c r="AU487" i="4"/>
  <c r="O487" i="4"/>
  <c r="V487" i="4"/>
  <c r="AO487" i="4"/>
  <c r="Q487" i="4"/>
  <c r="AB487" i="4"/>
  <c r="AI487" i="4"/>
  <c r="AP487" i="4"/>
  <c r="R487" i="4"/>
  <c r="AK487" i="4"/>
  <c r="AV487" i="4"/>
  <c r="P487" i="4"/>
  <c r="AE487" i="4"/>
  <c r="AL487" i="4"/>
  <c r="AG487" i="4"/>
  <c r="Z487" i="4"/>
  <c r="AN487" i="4"/>
  <c r="L487" i="4"/>
  <c r="AT68" i="4"/>
  <c r="AD68" i="4"/>
  <c r="N68" i="4"/>
  <c r="L68" i="4"/>
  <c r="AR68" i="4"/>
  <c r="AN68" i="4"/>
  <c r="AQ68" i="4"/>
  <c r="AA68" i="4"/>
  <c r="AS68" i="4"/>
  <c r="X68" i="4"/>
  <c r="Z68" i="4"/>
  <c r="M68" i="4"/>
  <c r="U68" i="4"/>
  <c r="AB68" i="4"/>
  <c r="AI68" i="4"/>
  <c r="O68" i="4"/>
  <c r="AP68" i="4"/>
  <c r="V68" i="4"/>
  <c r="AF68" i="4"/>
  <c r="AJ68" i="4"/>
  <c r="P68" i="4"/>
  <c r="AE68" i="4"/>
  <c r="AK68" i="4"/>
  <c r="AL68" i="4"/>
  <c r="R68" i="4"/>
  <c r="AO68" i="4"/>
  <c r="T68" i="4"/>
  <c r="AU68" i="4"/>
  <c r="W68" i="4"/>
  <c r="Y68" i="4"/>
  <c r="Y189" i="4"/>
  <c r="S189" i="4"/>
  <c r="AN116" i="4"/>
  <c r="Y116" i="4"/>
  <c r="AL116" i="4"/>
  <c r="AJ171" i="4"/>
  <c r="P189" i="4"/>
  <c r="AO189" i="4"/>
  <c r="AI189" i="4"/>
  <c r="AA116" i="4"/>
  <c r="AJ116" i="4"/>
  <c r="AA203" i="4"/>
  <c r="G72" i="4"/>
  <c r="G73" i="4"/>
  <c r="AC75" i="4"/>
  <c r="X75" i="4"/>
  <c r="AL75" i="4"/>
  <c r="W75" i="4"/>
  <c r="AC215" i="4"/>
  <c r="X215" i="4"/>
  <c r="S215" i="4"/>
  <c r="N215" i="4"/>
  <c r="M215" i="4"/>
  <c r="AQ215" i="4"/>
  <c r="R215" i="4"/>
  <c r="Q123" i="4"/>
  <c r="AF123" i="4"/>
  <c r="AD123" i="4"/>
  <c r="AN194" i="4"/>
  <c r="X194" i="4"/>
  <c r="AU194" i="4"/>
  <c r="S194" i="4"/>
  <c r="O194" i="4"/>
  <c r="AH194" i="4"/>
  <c r="R194" i="4"/>
  <c r="AK194" i="4"/>
  <c r="U194" i="4"/>
  <c r="AJ194" i="4"/>
  <c r="P194" i="4"/>
  <c r="AA194" i="4"/>
  <c r="AT194" i="4"/>
  <c r="Z194" i="4"/>
  <c r="AO194" i="4"/>
  <c r="Q194" i="4"/>
  <c r="AO375" i="4"/>
  <c r="AC375" i="4"/>
  <c r="M375" i="4"/>
  <c r="AJ375" i="4"/>
  <c r="T375" i="4"/>
  <c r="AQ375" i="4"/>
  <c r="AA375" i="4"/>
  <c r="AT375" i="4"/>
  <c r="AD375" i="4"/>
  <c r="N375" i="4"/>
  <c r="AC194" i="4"/>
  <c r="V194" i="4"/>
  <c r="W194" i="4"/>
  <c r="AQ194" i="4"/>
  <c r="AF194" i="4"/>
  <c r="AO163" i="4"/>
  <c r="Y163" i="4"/>
  <c r="G402" i="4"/>
  <c r="G324" i="4"/>
  <c r="AG423" i="4"/>
  <c r="Q423" i="4"/>
  <c r="AN423" i="4"/>
  <c r="X423" i="4"/>
  <c r="AU423" i="4"/>
  <c r="AE423" i="4"/>
  <c r="O423" i="4"/>
  <c r="AH423" i="4"/>
  <c r="R423" i="4"/>
  <c r="G476" i="4"/>
  <c r="G325" i="4"/>
  <c r="G314" i="4"/>
  <c r="G276" i="4"/>
  <c r="G137" i="4"/>
  <c r="G503" i="4"/>
  <c r="G213" i="4"/>
  <c r="G313" i="4"/>
  <c r="G163" i="4"/>
  <c r="G43" i="4"/>
  <c r="G452" i="4"/>
  <c r="G190" i="4"/>
  <c r="G168" i="4"/>
  <c r="G101" i="4"/>
  <c r="G385" i="4"/>
  <c r="G453" i="4"/>
  <c r="G442" i="4"/>
  <c r="G359" i="4"/>
  <c r="G281" i="4"/>
  <c r="G155" i="4"/>
  <c r="G97" i="4"/>
  <c r="G145" i="4"/>
  <c r="G67" i="4"/>
  <c r="G456" i="4"/>
  <c r="G367" i="4"/>
  <c r="G214" i="4"/>
  <c r="G173" i="4"/>
  <c r="G395" i="4"/>
  <c r="G465" i="4"/>
  <c r="G120" i="4"/>
  <c r="G312" i="4"/>
  <c r="G243" i="4"/>
  <c r="AL148" i="4"/>
  <c r="V148" i="4"/>
  <c r="AK148" i="4"/>
  <c r="AO148" i="4"/>
  <c r="AV148" i="4"/>
  <c r="AF148" i="4"/>
  <c r="P148" i="4"/>
  <c r="AM148" i="4"/>
  <c r="W148" i="4"/>
  <c r="AH148" i="4"/>
  <c r="R148" i="4"/>
  <c r="AC148" i="4"/>
  <c r="AG148" i="4"/>
  <c r="AR148" i="4"/>
  <c r="AB148" i="4"/>
  <c r="L148" i="4"/>
  <c r="AI148" i="4"/>
  <c r="S148" i="4"/>
  <c r="AT148" i="4"/>
  <c r="AD148" i="4"/>
  <c r="N148" i="4"/>
  <c r="U148" i="4"/>
  <c r="Y148" i="4"/>
  <c r="AN148" i="4"/>
  <c r="X148" i="4"/>
  <c r="AU148" i="4"/>
  <c r="AE148" i="4"/>
  <c r="O148" i="4"/>
  <c r="AR130" i="4"/>
  <c r="AB130" i="4"/>
  <c r="L130" i="4"/>
  <c r="S130" i="4"/>
  <c r="AE130" i="4"/>
  <c r="AP130" i="4"/>
  <c r="AS130" i="4"/>
  <c r="AC130" i="4"/>
  <c r="M130" i="4"/>
  <c r="AP192" i="4"/>
  <c r="Z192" i="4"/>
  <c r="AS192" i="4"/>
  <c r="U192" i="4"/>
  <c r="Q192" i="4"/>
  <c r="AJ192" i="4"/>
  <c r="T192" i="4"/>
  <c r="AQ192" i="4"/>
  <c r="AA192" i="4"/>
  <c r="AL192" i="4"/>
  <c r="V192" i="4"/>
  <c r="AO192" i="4"/>
  <c r="M192" i="4"/>
  <c r="AV192" i="4"/>
  <c r="AF192" i="4"/>
  <c r="P192" i="4"/>
  <c r="AM192" i="4"/>
  <c r="W192" i="4"/>
  <c r="AH192" i="4"/>
  <c r="R192" i="4"/>
  <c r="AG192" i="4"/>
  <c r="AK192" i="4"/>
  <c r="AR192" i="4"/>
  <c r="AB192" i="4"/>
  <c r="L192" i="4"/>
  <c r="AI192" i="4"/>
  <c r="S192" i="4"/>
  <c r="AP74" i="4"/>
  <c r="AI74" i="4"/>
  <c r="U74" i="4"/>
  <c r="AK74" i="4"/>
  <c r="N74" i="4"/>
  <c r="AM74" i="4"/>
  <c r="W74" i="4"/>
  <c r="X74" i="4"/>
  <c r="AN74" i="4"/>
  <c r="M318" i="4"/>
  <c r="AC318" i="4"/>
  <c r="AS318" i="4"/>
  <c r="Z318" i="4"/>
  <c r="AP318" i="4"/>
  <c r="W318" i="4"/>
  <c r="AM318" i="4"/>
  <c r="P318" i="4"/>
  <c r="AF318" i="4"/>
  <c r="AV318" i="4"/>
  <c r="AM58" i="4"/>
  <c r="Y58" i="4"/>
  <c r="AO58" i="4"/>
  <c r="AP58" i="4"/>
  <c r="AA58" i="4"/>
  <c r="AH58" i="4"/>
  <c r="L58" i="4"/>
  <c r="AB58" i="4"/>
  <c r="AR58" i="4"/>
  <c r="P173" i="4"/>
  <c r="AF173" i="4"/>
  <c r="AV173" i="4"/>
  <c r="Y173" i="4"/>
  <c r="AO173" i="4"/>
  <c r="AH173" i="4"/>
  <c r="AD173" i="4"/>
  <c r="S173" i="4"/>
  <c r="AI173" i="4"/>
  <c r="V483" i="4"/>
  <c r="AL483" i="4"/>
  <c r="S483" i="4"/>
  <c r="AI483" i="4"/>
  <c r="L483" i="4"/>
  <c r="AB483" i="4"/>
  <c r="AR483" i="4"/>
  <c r="U483" i="4"/>
  <c r="AK483" i="4"/>
  <c r="AA216" i="4"/>
  <c r="AQ216" i="4"/>
  <c r="T216" i="4"/>
  <c r="AJ216" i="4"/>
  <c r="M216" i="4"/>
  <c r="AC216" i="4"/>
  <c r="AS216" i="4"/>
  <c r="Z216" i="4"/>
  <c r="AP216" i="4"/>
  <c r="S464" i="4"/>
  <c r="AI464" i="4"/>
  <c r="L464" i="4"/>
  <c r="AB464" i="4"/>
  <c r="AR464" i="4"/>
  <c r="U464" i="4"/>
  <c r="AK464" i="4"/>
  <c r="R464" i="4"/>
  <c r="AH464" i="4"/>
  <c r="S300" i="4"/>
  <c r="AI300" i="4"/>
  <c r="L300" i="4"/>
  <c r="AB300" i="4"/>
  <c r="AR300" i="4"/>
  <c r="U300" i="4"/>
  <c r="AK300" i="4"/>
  <c r="R300" i="4"/>
  <c r="AH300" i="4"/>
  <c r="N259" i="4"/>
  <c r="AD259" i="4"/>
  <c r="AT259" i="4"/>
  <c r="AA259" i="4"/>
  <c r="AQ259" i="4"/>
  <c r="T259" i="4"/>
  <c r="AJ259" i="4"/>
  <c r="M259" i="4"/>
  <c r="AC259" i="4"/>
  <c r="AS259" i="4"/>
  <c r="N427" i="4"/>
  <c r="AD427" i="4"/>
  <c r="AT427" i="4"/>
  <c r="AA427" i="4"/>
  <c r="AQ427" i="4"/>
  <c r="T427" i="4"/>
  <c r="AJ427" i="4"/>
  <c r="M427" i="4"/>
  <c r="AC427" i="4"/>
  <c r="AS427" i="4"/>
  <c r="V130" i="4"/>
  <c r="U130" i="4"/>
  <c r="AO130" i="4"/>
  <c r="R130" i="4"/>
  <c r="AU130" i="4"/>
  <c r="AQ130" i="4"/>
  <c r="AF130" i="4"/>
  <c r="AA148" i="4"/>
  <c r="Q148" i="4"/>
  <c r="AP148" i="4"/>
  <c r="AE192" i="4"/>
  <c r="Y192" i="4"/>
  <c r="AT192" i="4"/>
  <c r="AT74" i="4"/>
  <c r="AQ74" i="4"/>
  <c r="Y74" i="4"/>
  <c r="AO74" i="4"/>
  <c r="AH74" i="4"/>
  <c r="AU74" i="4"/>
  <c r="L74" i="4"/>
  <c r="AB74" i="4"/>
  <c r="AR74" i="4"/>
  <c r="Q318" i="4"/>
  <c r="AG318" i="4"/>
  <c r="N318" i="4"/>
  <c r="AD318" i="4"/>
  <c r="AT318" i="4"/>
  <c r="AA318" i="4"/>
  <c r="AQ318" i="4"/>
  <c r="T318" i="4"/>
  <c r="AJ318" i="4"/>
  <c r="Z58" i="4"/>
  <c r="M58" i="4"/>
  <c r="AC58" i="4"/>
  <c r="AS58" i="4"/>
  <c r="V58" i="4"/>
  <c r="AQ58" i="4"/>
  <c r="AT58" i="4"/>
  <c r="P58" i="4"/>
  <c r="AF58" i="4"/>
  <c r="AV58" i="4"/>
  <c r="T173" i="4"/>
  <c r="AJ173" i="4"/>
  <c r="M173" i="4"/>
  <c r="AC173" i="4"/>
  <c r="AS173" i="4"/>
  <c r="AP173" i="4"/>
  <c r="AL173" i="4"/>
  <c r="W173" i="4"/>
  <c r="AM173" i="4"/>
  <c r="Z483" i="4"/>
  <c r="AP483" i="4"/>
  <c r="W483" i="4"/>
  <c r="AM483" i="4"/>
  <c r="P483" i="4"/>
  <c r="AF483" i="4"/>
  <c r="AV483" i="4"/>
  <c r="Y483" i="4"/>
  <c r="AO483" i="4"/>
  <c r="O216" i="4"/>
  <c r="AE216" i="4"/>
  <c r="AU216" i="4"/>
  <c r="X216" i="4"/>
  <c r="AN216" i="4"/>
  <c r="Q216" i="4"/>
  <c r="AG216" i="4"/>
  <c r="N216" i="4"/>
  <c r="AD216" i="4"/>
  <c r="AT216" i="4"/>
  <c r="W464" i="4"/>
  <c r="AM464" i="4"/>
  <c r="P464" i="4"/>
  <c r="AF464" i="4"/>
  <c r="AV464" i="4"/>
  <c r="Y464" i="4"/>
  <c r="AO464" i="4"/>
  <c r="V464" i="4"/>
  <c r="AL464" i="4"/>
  <c r="W300" i="4"/>
  <c r="AM300" i="4"/>
  <c r="P300" i="4"/>
  <c r="AF300" i="4"/>
  <c r="AV300" i="4"/>
  <c r="Y300" i="4"/>
  <c r="AO300" i="4"/>
  <c r="V300" i="4"/>
  <c r="AL300" i="4"/>
  <c r="R259" i="4"/>
  <c r="AH259" i="4"/>
  <c r="O259" i="4"/>
  <c r="AE259" i="4"/>
  <c r="AU259" i="4"/>
  <c r="X259" i="4"/>
  <c r="AN259" i="4"/>
  <c r="Q259" i="4"/>
  <c r="AG259" i="4"/>
  <c r="R427" i="4"/>
  <c r="AH427" i="4"/>
  <c r="O427" i="4"/>
  <c r="AE427" i="4"/>
  <c r="AU427" i="4"/>
  <c r="X427" i="4"/>
  <c r="AN427" i="4"/>
  <c r="Q427" i="4"/>
  <c r="AG427" i="4"/>
  <c r="AH130" i="4"/>
  <c r="Y130" i="4"/>
  <c r="N130" i="4"/>
  <c r="AD130" i="4"/>
  <c r="O130" i="4"/>
  <c r="P130" i="4"/>
  <c r="AJ130" i="4"/>
  <c r="AQ148" i="4"/>
  <c r="M148" i="4"/>
  <c r="AU192" i="4"/>
  <c r="AC192" i="4"/>
  <c r="B9" i="4"/>
  <c r="R74" i="4"/>
  <c r="O74" i="4"/>
  <c r="M74" i="4"/>
  <c r="AC74" i="4"/>
  <c r="AS74" i="4"/>
  <c r="S74" i="4"/>
  <c r="V74" i="4"/>
  <c r="P74" i="4"/>
  <c r="AF74" i="4"/>
  <c r="U318" i="4"/>
  <c r="AK318" i="4"/>
  <c r="R318" i="4"/>
  <c r="AH318" i="4"/>
  <c r="O318" i="4"/>
  <c r="AE318" i="4"/>
  <c r="AU318" i="4"/>
  <c r="X318" i="4"/>
  <c r="W58" i="4"/>
  <c r="Q58" i="4"/>
  <c r="AG58" i="4"/>
  <c r="N58" i="4"/>
  <c r="AL58" i="4"/>
  <c r="AU58" i="4"/>
  <c r="O58" i="4"/>
  <c r="T58" i="4"/>
  <c r="X173" i="4"/>
  <c r="AN173" i="4"/>
  <c r="Q173" i="4"/>
  <c r="AG173" i="4"/>
  <c r="R173" i="4"/>
  <c r="N173" i="4"/>
  <c r="AT173" i="4"/>
  <c r="AA173" i="4"/>
  <c r="N483" i="4"/>
  <c r="AD483" i="4"/>
  <c r="AT483" i="4"/>
  <c r="AA483" i="4"/>
  <c r="AQ483" i="4"/>
  <c r="T483" i="4"/>
  <c r="AJ483" i="4"/>
  <c r="M483" i="4"/>
  <c r="AC483" i="4"/>
  <c r="S216" i="4"/>
  <c r="AI216" i="4"/>
  <c r="L216" i="4"/>
  <c r="AB216" i="4"/>
  <c r="AR216" i="4"/>
  <c r="U216" i="4"/>
  <c r="AK216" i="4"/>
  <c r="R216" i="4"/>
  <c r="AA464" i="4"/>
  <c r="AQ464" i="4"/>
  <c r="T464" i="4"/>
  <c r="AJ464" i="4"/>
  <c r="M464" i="4"/>
  <c r="AC464" i="4"/>
  <c r="AS464" i="4"/>
  <c r="Z464" i="4"/>
  <c r="AA300" i="4"/>
  <c r="AQ300" i="4"/>
  <c r="T300" i="4"/>
  <c r="AJ300" i="4"/>
  <c r="M300" i="4"/>
  <c r="AC300" i="4"/>
  <c r="AS300" i="4"/>
  <c r="Z300" i="4"/>
  <c r="V259" i="4"/>
  <c r="AL259" i="4"/>
  <c r="S259" i="4"/>
  <c r="AI259" i="4"/>
  <c r="L259" i="4"/>
  <c r="AB259" i="4"/>
  <c r="AR259" i="4"/>
  <c r="U259" i="4"/>
  <c r="V427" i="4"/>
  <c r="AL427" i="4"/>
  <c r="S427" i="4"/>
  <c r="AI427" i="4"/>
  <c r="L427" i="4"/>
  <c r="AB427" i="4"/>
  <c r="AR427" i="4"/>
  <c r="U427" i="4"/>
  <c r="AT130" i="4"/>
  <c r="AG130" i="4"/>
  <c r="Z130" i="4"/>
  <c r="W130" i="4"/>
  <c r="AA130" i="4"/>
  <c r="T130" i="4"/>
  <c r="AN130" i="4"/>
  <c r="T148" i="4"/>
  <c r="AS148" i="4"/>
  <c r="X192" i="4"/>
  <c r="N192" i="4"/>
  <c r="AI325" i="4"/>
  <c r="S325" i="4"/>
  <c r="AL325" i="4"/>
  <c r="V325" i="4"/>
  <c r="AO325" i="4"/>
  <c r="Y325" i="4"/>
  <c r="AV325" i="4"/>
  <c r="AF325" i="4"/>
  <c r="P325" i="4"/>
  <c r="AK75" i="4"/>
  <c r="U75" i="4"/>
  <c r="AF75" i="4"/>
  <c r="AJ75" i="4"/>
  <c r="AE75" i="4"/>
  <c r="S75" i="4"/>
  <c r="AH75" i="4"/>
  <c r="R75" i="4"/>
  <c r="T75" i="4"/>
  <c r="AO215" i="4"/>
  <c r="Y215" i="4"/>
  <c r="AV215" i="4"/>
  <c r="AF215" i="4"/>
  <c r="P215" i="4"/>
  <c r="AM215" i="4"/>
  <c r="W215" i="4"/>
  <c r="AP215" i="4"/>
  <c r="Z215" i="4"/>
  <c r="AU481" i="4"/>
  <c r="AE481" i="4"/>
  <c r="O481" i="4"/>
  <c r="AH481" i="4"/>
  <c r="R481" i="4"/>
  <c r="AK481" i="4"/>
  <c r="U481" i="4"/>
  <c r="AR481" i="4"/>
  <c r="AB481" i="4"/>
  <c r="L481" i="4"/>
  <c r="AK123" i="4"/>
  <c r="U123" i="4"/>
  <c r="AJ123" i="4"/>
  <c r="S123" i="4"/>
  <c r="X123" i="4"/>
  <c r="W123" i="4"/>
  <c r="AL123" i="4"/>
  <c r="V123" i="4"/>
  <c r="AI123" i="4"/>
  <c r="AB325" i="4"/>
  <c r="M325" i="4"/>
  <c r="AG325" i="4"/>
  <c r="R325" i="4"/>
  <c r="AP325" i="4"/>
  <c r="AA325" i="4"/>
  <c r="AU325" i="4"/>
  <c r="AF481" i="4"/>
  <c r="M481" i="4"/>
  <c r="AG481" i="4"/>
  <c r="V481" i="4"/>
  <c r="AP481" i="4"/>
  <c r="AA481" i="4"/>
  <c r="AB75" i="4"/>
  <c r="Z75" i="4"/>
  <c r="AT75" i="4"/>
  <c r="AQ75" i="4"/>
  <c r="AA75" i="4"/>
  <c r="Q75" i="4"/>
  <c r="AO75" i="4"/>
  <c r="N123" i="4"/>
  <c r="AH123" i="4"/>
  <c r="AM123" i="4"/>
  <c r="AN123" i="4"/>
  <c r="AB123" i="4"/>
  <c r="Y123" i="4"/>
  <c r="AS123" i="4"/>
  <c r="V215" i="4"/>
  <c r="AT215" i="4"/>
  <c r="AE215" i="4"/>
  <c r="L215" i="4"/>
  <c r="AJ215" i="4"/>
  <c r="Q215" i="4"/>
  <c r="AK215" i="4"/>
  <c r="AO431" i="4"/>
  <c r="Y431" i="4"/>
  <c r="AV431" i="4"/>
  <c r="AF431" i="4"/>
  <c r="P431" i="4"/>
  <c r="AM431" i="4"/>
  <c r="W431" i="4"/>
  <c r="AP431" i="4"/>
  <c r="Z431" i="4"/>
  <c r="AK431" i="4"/>
  <c r="U431" i="4"/>
  <c r="AR431" i="4"/>
  <c r="AB431" i="4"/>
  <c r="L431" i="4"/>
  <c r="AI431" i="4"/>
  <c r="S431" i="4"/>
  <c r="AL431" i="4"/>
  <c r="V431" i="4"/>
  <c r="T261" i="4"/>
  <c r="AJ261" i="4"/>
  <c r="M261" i="4"/>
  <c r="AC261" i="4"/>
  <c r="AS261" i="4"/>
  <c r="Z261" i="4"/>
  <c r="AP261" i="4"/>
  <c r="W261" i="4"/>
  <c r="L325" i="4"/>
  <c r="AJ325" i="4"/>
  <c r="Q325" i="4"/>
  <c r="AK325" i="4"/>
  <c r="Z325" i="4"/>
  <c r="AT325" i="4"/>
  <c r="AE325" i="4"/>
  <c r="P481" i="4"/>
  <c r="AJ481" i="4"/>
  <c r="Q481" i="4"/>
  <c r="AO481" i="4"/>
  <c r="Z481" i="4"/>
  <c r="AT481" i="4"/>
  <c r="AI481" i="4"/>
  <c r="AN75" i="4"/>
  <c r="AD75" i="4"/>
  <c r="AI75" i="4"/>
  <c r="L75" i="4"/>
  <c r="P75" i="4"/>
  <c r="Y75" i="4"/>
  <c r="AS75" i="4"/>
  <c r="O123" i="4"/>
  <c r="R123" i="4"/>
  <c r="AP123" i="4"/>
  <c r="AQ123" i="4"/>
  <c r="AV123" i="4"/>
  <c r="AR123" i="4"/>
  <c r="AC123" i="4"/>
  <c r="AD215" i="4"/>
  <c r="O215" i="4"/>
  <c r="AI215" i="4"/>
  <c r="T215" i="4"/>
  <c r="AN215" i="4"/>
  <c r="U215" i="4"/>
  <c r="AS215" i="4"/>
  <c r="AV302" i="4"/>
  <c r="AF302" i="4"/>
  <c r="P302" i="4"/>
  <c r="AM302" i="4"/>
  <c r="W302" i="4"/>
  <c r="AP302" i="4"/>
  <c r="Z302" i="4"/>
  <c r="AS302" i="4"/>
  <c r="AC302" i="4"/>
  <c r="M302" i="4"/>
  <c r="Z155" i="4"/>
  <c r="AP155" i="4"/>
  <c r="W155" i="4"/>
  <c r="AM155" i="4"/>
  <c r="T155" i="4"/>
  <c r="P155" i="4"/>
  <c r="AV155" i="4"/>
  <c r="Y155" i="4"/>
  <c r="R235" i="4"/>
  <c r="AH235" i="4"/>
  <c r="O235" i="4"/>
  <c r="AE235" i="4"/>
  <c r="AU235" i="4"/>
  <c r="X235" i="4"/>
  <c r="AN235" i="4"/>
  <c r="Q235" i="4"/>
  <c r="G300" i="4"/>
  <c r="G278" i="4"/>
  <c r="G78" i="4"/>
  <c r="G369" i="4"/>
  <c r="G70" i="4"/>
  <c r="G255" i="4"/>
  <c r="G270" i="4"/>
  <c r="G153" i="4"/>
  <c r="G487" i="4"/>
  <c r="G308" i="4"/>
  <c r="G246" i="4"/>
  <c r="G69" i="4"/>
  <c r="G50" i="4"/>
  <c r="G247" i="4"/>
  <c r="G417" i="4"/>
  <c r="G261" i="4"/>
  <c r="G319" i="4"/>
  <c r="G280" i="4"/>
  <c r="G131" i="4"/>
  <c r="G467" i="4"/>
  <c r="G296" i="4"/>
  <c r="G235" i="4"/>
  <c r="G172" i="4"/>
  <c r="G272" i="4"/>
  <c r="AL500" i="4"/>
  <c r="V500" i="4"/>
  <c r="AO500" i="4"/>
  <c r="Y500" i="4"/>
  <c r="AV500" i="4"/>
  <c r="AF500" i="4"/>
  <c r="P500" i="4"/>
  <c r="AM500" i="4"/>
  <c r="W500" i="4"/>
  <c r="AT352" i="4"/>
  <c r="AD352" i="4"/>
  <c r="N352" i="4"/>
  <c r="AG352" i="4"/>
  <c r="Q352" i="4"/>
  <c r="AN352" i="4"/>
  <c r="X352" i="4"/>
  <c r="AU352" i="4"/>
  <c r="AE352" i="4"/>
  <c r="O352" i="4"/>
  <c r="AP352" i="4"/>
  <c r="Z352" i="4"/>
  <c r="AS352" i="4"/>
  <c r="AC352" i="4"/>
  <c r="M352" i="4"/>
  <c r="AJ352" i="4"/>
  <c r="T352" i="4"/>
  <c r="AQ352" i="4"/>
  <c r="AA352" i="4"/>
  <c r="AL352" i="4"/>
  <c r="V352" i="4"/>
  <c r="AO352" i="4"/>
  <c r="Y352" i="4"/>
  <c r="AV352" i="4"/>
  <c r="AF352" i="4"/>
  <c r="P352" i="4"/>
  <c r="AM352" i="4"/>
  <c r="W352" i="4"/>
  <c r="AH352" i="4"/>
  <c r="R352" i="4"/>
  <c r="AK352" i="4"/>
  <c r="U352" i="4"/>
  <c r="AR352" i="4"/>
  <c r="AB352" i="4"/>
  <c r="L352" i="4"/>
  <c r="AI352" i="4"/>
  <c r="S352" i="4"/>
  <c r="AG251" i="4"/>
  <c r="Q251" i="4"/>
  <c r="AN251" i="4"/>
  <c r="X251" i="4"/>
  <c r="AU251" i="4"/>
  <c r="AE251" i="4"/>
  <c r="O251" i="4"/>
  <c r="AH251" i="4"/>
  <c r="R251" i="4"/>
  <c r="AS251" i="4"/>
  <c r="AC251" i="4"/>
  <c r="M251" i="4"/>
  <c r="AJ251" i="4"/>
  <c r="T251" i="4"/>
  <c r="AQ251" i="4"/>
  <c r="AA251" i="4"/>
  <c r="AT251" i="4"/>
  <c r="AD251" i="4"/>
  <c r="N251" i="4"/>
  <c r="AO251" i="4"/>
  <c r="Y251" i="4"/>
  <c r="AV251" i="4"/>
  <c r="AF251" i="4"/>
  <c r="P251" i="4"/>
  <c r="AM251" i="4"/>
  <c r="W251" i="4"/>
  <c r="AP251" i="4"/>
  <c r="Z251" i="4"/>
  <c r="AK251" i="4"/>
  <c r="U251" i="4"/>
  <c r="AR251" i="4"/>
  <c r="AB251" i="4"/>
  <c r="L251" i="4"/>
  <c r="AI251" i="4"/>
  <c r="S251" i="4"/>
  <c r="AL251" i="4"/>
  <c r="V251" i="4"/>
  <c r="G61" i="4"/>
  <c r="G498" i="4"/>
  <c r="G297" i="4"/>
  <c r="AQ429" i="4"/>
  <c r="AA429" i="4"/>
  <c r="AT429" i="4"/>
  <c r="AD429" i="4"/>
  <c r="N429" i="4"/>
  <c r="AG429" i="4"/>
  <c r="Q429" i="4"/>
  <c r="AN429" i="4"/>
  <c r="X429" i="4"/>
  <c r="AM429" i="4"/>
  <c r="W429" i="4"/>
  <c r="AP429" i="4"/>
  <c r="Z429" i="4"/>
  <c r="AS429" i="4"/>
  <c r="AC429" i="4"/>
  <c r="M429" i="4"/>
  <c r="AJ429" i="4"/>
  <c r="T429" i="4"/>
  <c r="AI429" i="4"/>
  <c r="S429" i="4"/>
  <c r="AL429" i="4"/>
  <c r="V429" i="4"/>
  <c r="AO429" i="4"/>
  <c r="Y429" i="4"/>
  <c r="AV429" i="4"/>
  <c r="AF429" i="4"/>
  <c r="P429" i="4"/>
  <c r="AU429" i="4"/>
  <c r="AE429" i="4"/>
  <c r="O429" i="4"/>
  <c r="AH429" i="4"/>
  <c r="R429" i="4"/>
  <c r="AK429" i="4"/>
  <c r="U429" i="4"/>
  <c r="AR429" i="4"/>
  <c r="AB429" i="4"/>
  <c r="L429" i="4"/>
  <c r="G197" i="4"/>
  <c r="G436" i="4"/>
  <c r="G305" i="4"/>
  <c r="G258" i="4"/>
  <c r="G460" i="4"/>
  <c r="G104" i="4"/>
  <c r="G375" i="4"/>
  <c r="G206" i="4"/>
  <c r="G79" i="4"/>
  <c r="G123" i="4"/>
  <c r="G260" i="4"/>
  <c r="G293" i="4"/>
  <c r="G428" i="4"/>
  <c r="G489" i="4"/>
  <c r="G480" i="4"/>
  <c r="G443" i="4"/>
  <c r="G351" i="4"/>
  <c r="G438" i="4"/>
  <c r="G416" i="4"/>
  <c r="G230" i="4"/>
  <c r="G109" i="4"/>
  <c r="G392" i="4"/>
  <c r="G36" i="4"/>
  <c r="G449" i="4"/>
  <c r="G485" i="4"/>
  <c r="G341" i="4"/>
  <c r="G342" i="4"/>
  <c r="G294" i="4"/>
  <c r="G220" i="4"/>
  <c r="G502" i="4"/>
  <c r="G411" i="4"/>
  <c r="G310" i="4"/>
  <c r="G390" i="4"/>
  <c r="G118" i="4"/>
  <c r="G329" i="4"/>
  <c r="G38" i="4"/>
  <c r="G364" i="4"/>
  <c r="G370" i="4"/>
  <c r="G326" i="4"/>
  <c r="G86" i="4"/>
  <c r="G20" i="4"/>
  <c r="G193" i="4"/>
  <c r="G472" i="4"/>
  <c r="G343" i="4"/>
  <c r="G299" i="4"/>
  <c r="G196" i="4"/>
  <c r="G377" i="4"/>
  <c r="G298" i="4"/>
  <c r="G291" i="4"/>
  <c r="G211" i="4"/>
  <c r="G77" i="4"/>
  <c r="G361" i="4"/>
  <c r="G306" i="4"/>
  <c r="G252" i="4"/>
  <c r="G226" i="4"/>
  <c r="G286" i="4"/>
  <c r="G444" i="4"/>
  <c r="G238" i="4"/>
  <c r="G57" i="4"/>
  <c r="G490" i="4"/>
  <c r="G124" i="4"/>
  <c r="G336" i="4"/>
  <c r="G233" i="4"/>
  <c r="G219" i="4"/>
  <c r="G96" i="4"/>
  <c r="G484" i="4"/>
  <c r="G16" i="4"/>
  <c r="G164" i="4"/>
  <c r="G223" i="4"/>
  <c r="G90" i="4"/>
  <c r="G424" i="4"/>
  <c r="G477" i="4"/>
  <c r="G259" i="4"/>
  <c r="G406" i="4"/>
  <c r="G386" i="4"/>
  <c r="G357" i="4"/>
  <c r="G309" i="4"/>
  <c r="G266" i="4"/>
  <c r="G205" i="4"/>
  <c r="G15" i="4"/>
  <c r="G180" i="4"/>
  <c r="G318" i="4"/>
  <c r="G339" i="4"/>
  <c r="G455" i="4"/>
  <c r="AN478" i="4"/>
  <c r="X478" i="4"/>
  <c r="AU478" i="4"/>
  <c r="AE478" i="4"/>
  <c r="O478" i="4"/>
  <c r="AH478" i="4"/>
  <c r="R478" i="4"/>
  <c r="AK478" i="4"/>
  <c r="U478" i="4"/>
  <c r="AJ478" i="4"/>
  <c r="T478" i="4"/>
  <c r="AQ478" i="4"/>
  <c r="AA478" i="4"/>
  <c r="AT478" i="4"/>
  <c r="AD478" i="4"/>
  <c r="N478" i="4"/>
  <c r="AG478" i="4"/>
  <c r="Q478" i="4"/>
  <c r="AV478" i="4"/>
  <c r="AF478" i="4"/>
  <c r="P478" i="4"/>
  <c r="AM478" i="4"/>
  <c r="W478" i="4"/>
  <c r="AP478" i="4"/>
  <c r="Z478" i="4"/>
  <c r="AS478" i="4"/>
  <c r="AC478" i="4"/>
  <c r="M478" i="4"/>
  <c r="AR478" i="4"/>
  <c r="AB478" i="4"/>
  <c r="L478" i="4"/>
  <c r="AI478" i="4"/>
  <c r="S478" i="4"/>
  <c r="AL478" i="4"/>
  <c r="V478" i="4"/>
  <c r="AO478" i="4"/>
  <c r="Y478" i="4"/>
  <c r="G432" i="4"/>
  <c r="G24" i="4"/>
  <c r="G405" i="4"/>
  <c r="G99" i="4"/>
  <c r="G121" i="4"/>
  <c r="G399" i="4"/>
  <c r="G244" i="4"/>
  <c r="G320" i="4"/>
  <c r="G171" i="4"/>
  <c r="G263" i="4"/>
  <c r="G100" i="4"/>
  <c r="G85" i="4"/>
  <c r="G481" i="4"/>
  <c r="G475" i="4"/>
  <c r="G400" i="4"/>
  <c r="G493" i="4"/>
  <c r="G198" i="4"/>
  <c r="G56" i="4"/>
  <c r="G427" i="4"/>
  <c r="G414" i="4"/>
  <c r="G251" i="4"/>
  <c r="G182" i="4"/>
  <c r="G174" i="4"/>
  <c r="G151" i="4"/>
  <c r="G31" i="4"/>
  <c r="AV446" i="4"/>
  <c r="AF446" i="4"/>
  <c r="P446" i="4"/>
  <c r="AM446" i="4"/>
  <c r="W446" i="4"/>
  <c r="AP446" i="4"/>
  <c r="Z446" i="4"/>
  <c r="AS446" i="4"/>
  <c r="AC446" i="4"/>
  <c r="M446" i="4"/>
  <c r="AR446" i="4"/>
  <c r="AB446" i="4"/>
  <c r="L446" i="4"/>
  <c r="AI446" i="4"/>
  <c r="S446" i="4"/>
  <c r="AL446" i="4"/>
  <c r="V446" i="4"/>
  <c r="AO446" i="4"/>
  <c r="Y446" i="4"/>
  <c r="AN446" i="4"/>
  <c r="X446" i="4"/>
  <c r="AU446" i="4"/>
  <c r="AE446" i="4"/>
  <c r="O446" i="4"/>
  <c r="AH446" i="4"/>
  <c r="R446" i="4"/>
  <c r="AK446" i="4"/>
  <c r="U446" i="4"/>
  <c r="AJ446" i="4"/>
  <c r="T446" i="4"/>
  <c r="AQ446" i="4"/>
  <c r="AA446" i="4"/>
  <c r="AT446" i="4"/>
  <c r="AD446" i="4"/>
  <c r="N446" i="4"/>
  <c r="AG446" i="4"/>
  <c r="Q446" i="4"/>
  <c r="AV342" i="4"/>
  <c r="AF342" i="4"/>
  <c r="P342" i="4"/>
  <c r="AM342" i="4"/>
  <c r="W342" i="4"/>
  <c r="AP342" i="4"/>
  <c r="Z342" i="4"/>
  <c r="AS342" i="4"/>
  <c r="AC342" i="4"/>
  <c r="M342" i="4"/>
  <c r="AR342" i="4"/>
  <c r="AB342" i="4"/>
  <c r="L342" i="4"/>
  <c r="AI342" i="4"/>
  <c r="S342" i="4"/>
  <c r="AL342" i="4"/>
  <c r="V342" i="4"/>
  <c r="AO342" i="4"/>
  <c r="Y342" i="4"/>
  <c r="AN342" i="4"/>
  <c r="X342" i="4"/>
  <c r="AU342" i="4"/>
  <c r="AE342" i="4"/>
  <c r="O342" i="4"/>
  <c r="AH342" i="4"/>
  <c r="R342" i="4"/>
  <c r="AK342" i="4"/>
  <c r="U342" i="4"/>
  <c r="AJ342" i="4"/>
  <c r="T342" i="4"/>
  <c r="AQ342" i="4"/>
  <c r="AA342" i="4"/>
  <c r="AT342" i="4"/>
  <c r="AD342" i="4"/>
  <c r="N342" i="4"/>
  <c r="AG342" i="4"/>
  <c r="Q342" i="4"/>
  <c r="AR158" i="4"/>
  <c r="AB158" i="4"/>
  <c r="L158" i="4"/>
  <c r="W158" i="4"/>
  <c r="AA158" i="4"/>
  <c r="AL158" i="4"/>
  <c r="V158" i="4"/>
  <c r="AO158" i="4"/>
  <c r="Y158" i="4"/>
  <c r="AN158" i="4"/>
  <c r="X158" i="4"/>
  <c r="AU158" i="4"/>
  <c r="O158" i="4"/>
  <c r="S158" i="4"/>
  <c r="AH158" i="4"/>
  <c r="R158" i="4"/>
  <c r="AK158" i="4"/>
  <c r="U158" i="4"/>
  <c r="AJ158" i="4"/>
  <c r="T158" i="4"/>
  <c r="AM158" i="4"/>
  <c r="AQ158" i="4"/>
  <c r="AT158" i="4"/>
  <c r="AD158" i="4"/>
  <c r="N158" i="4"/>
  <c r="AG158" i="4"/>
  <c r="Q158" i="4"/>
  <c r="AV158" i="4"/>
  <c r="AF158" i="4"/>
  <c r="P158" i="4"/>
  <c r="AE158" i="4"/>
  <c r="AI158" i="4"/>
  <c r="AP158" i="4"/>
  <c r="Z158" i="4"/>
  <c r="AS158" i="4"/>
  <c r="AC158" i="4"/>
  <c r="M158" i="4"/>
  <c r="AV382" i="4"/>
  <c r="AF382" i="4"/>
  <c r="P382" i="4"/>
  <c r="AM382" i="4"/>
  <c r="W382" i="4"/>
  <c r="AP382" i="4"/>
  <c r="Z382" i="4"/>
  <c r="AS382" i="4"/>
  <c r="AC382" i="4"/>
  <c r="M382" i="4"/>
  <c r="AR382" i="4"/>
  <c r="AB382" i="4"/>
  <c r="L382" i="4"/>
  <c r="AI382" i="4"/>
  <c r="S382" i="4"/>
  <c r="AL382" i="4"/>
  <c r="V382" i="4"/>
  <c r="AO382" i="4"/>
  <c r="Y382" i="4"/>
  <c r="AN382" i="4"/>
  <c r="X382" i="4"/>
  <c r="AU382" i="4"/>
  <c r="AE382" i="4"/>
  <c r="O382" i="4"/>
  <c r="AH382" i="4"/>
  <c r="R382" i="4"/>
  <c r="AK382" i="4"/>
  <c r="U382" i="4"/>
  <c r="G210" i="4"/>
  <c r="G499" i="4"/>
  <c r="G371" i="4"/>
  <c r="G228" i="4"/>
  <c r="G141" i="4"/>
  <c r="G459" i="4"/>
  <c r="G330" i="4"/>
  <c r="G497" i="4"/>
  <c r="G451" i="4"/>
  <c r="G129" i="4"/>
  <c r="G186" i="4"/>
  <c r="G338" i="4"/>
  <c r="G344" i="4"/>
  <c r="G93" i="4"/>
  <c r="G39" i="4"/>
  <c r="G264" i="4"/>
  <c r="G380" i="4"/>
  <c r="G30" i="4"/>
  <c r="G102" i="4"/>
  <c r="G45" i="4"/>
  <c r="G462" i="4"/>
  <c r="G311" i="4"/>
  <c r="G265" i="4"/>
  <c r="G207" i="4"/>
  <c r="G156" i="4"/>
  <c r="G470" i="4"/>
  <c r="G354" i="4"/>
  <c r="G500" i="4"/>
  <c r="G394" i="4"/>
  <c r="AS455" i="4"/>
  <c r="AC455" i="4"/>
  <c r="M455" i="4"/>
  <c r="AJ455" i="4"/>
  <c r="T455" i="4"/>
  <c r="AQ455" i="4"/>
  <c r="AA455" i="4"/>
  <c r="AT455" i="4"/>
  <c r="AD455" i="4"/>
  <c r="N455" i="4"/>
  <c r="AO455" i="4"/>
  <c r="Y455" i="4"/>
  <c r="AV455" i="4"/>
  <c r="AF455" i="4"/>
  <c r="P455" i="4"/>
  <c r="AM455" i="4"/>
  <c r="W455" i="4"/>
  <c r="AP455" i="4"/>
  <c r="Z455" i="4"/>
  <c r="AK455" i="4"/>
  <c r="U455" i="4"/>
  <c r="AR455" i="4"/>
  <c r="AB455" i="4"/>
  <c r="L455" i="4"/>
  <c r="AI455" i="4"/>
  <c r="S455" i="4"/>
  <c r="AL455" i="4"/>
  <c r="V455" i="4"/>
  <c r="AG455" i="4"/>
  <c r="Q455" i="4"/>
  <c r="AN455" i="4"/>
  <c r="X455" i="4"/>
  <c r="AU455" i="4"/>
  <c r="AE455" i="4"/>
  <c r="O455" i="4"/>
  <c r="AH455" i="4"/>
  <c r="R455" i="4"/>
  <c r="AK479" i="4"/>
  <c r="U479" i="4"/>
  <c r="AR479" i="4"/>
  <c r="AB479" i="4"/>
  <c r="L479" i="4"/>
  <c r="AI479" i="4"/>
  <c r="S479" i="4"/>
  <c r="AL479" i="4"/>
  <c r="V479" i="4"/>
  <c r="AG479" i="4"/>
  <c r="Q479" i="4"/>
  <c r="AN479" i="4"/>
  <c r="X479" i="4"/>
  <c r="AU479" i="4"/>
  <c r="AE479" i="4"/>
  <c r="O479" i="4"/>
  <c r="AH479" i="4"/>
  <c r="R479" i="4"/>
  <c r="AS479" i="4"/>
  <c r="AC479" i="4"/>
  <c r="M479" i="4"/>
  <c r="AJ479" i="4"/>
  <c r="T479" i="4"/>
  <c r="AQ479" i="4"/>
  <c r="AA479" i="4"/>
  <c r="AT479" i="4"/>
  <c r="AD479" i="4"/>
  <c r="N479" i="4"/>
  <c r="AO479" i="4"/>
  <c r="Y479" i="4"/>
  <c r="AV479" i="4"/>
  <c r="AF479" i="4"/>
  <c r="P479" i="4"/>
  <c r="AM479" i="4"/>
  <c r="W479" i="4"/>
  <c r="AP479" i="4"/>
  <c r="Z479" i="4"/>
  <c r="AU153" i="4"/>
  <c r="AE153" i="4"/>
  <c r="O153" i="4"/>
  <c r="R153" i="4"/>
  <c r="V153" i="4"/>
  <c r="AK153" i="4"/>
  <c r="U153" i="4"/>
  <c r="AR153" i="4"/>
  <c r="AB153" i="4"/>
  <c r="L153" i="4"/>
  <c r="AQ153" i="4"/>
  <c r="AA153" i="4"/>
  <c r="AP153" i="4"/>
  <c r="AT153" i="4"/>
  <c r="N153" i="4"/>
  <c r="AG153" i="4"/>
  <c r="Q153" i="4"/>
  <c r="AN153" i="4"/>
  <c r="X153" i="4"/>
  <c r="AM153" i="4"/>
  <c r="W153" i="4"/>
  <c r="AH153" i="4"/>
  <c r="AL153" i="4"/>
  <c r="AS153" i="4"/>
  <c r="AC153" i="4"/>
  <c r="M153" i="4"/>
  <c r="AJ153" i="4"/>
  <c r="T153" i="4"/>
  <c r="AI153" i="4"/>
  <c r="S153" i="4"/>
  <c r="Z153" i="4"/>
  <c r="AD153" i="4"/>
  <c r="AO153" i="4"/>
  <c r="Y153" i="4"/>
  <c r="AV153" i="4"/>
  <c r="AF153" i="4"/>
  <c r="P153" i="4"/>
  <c r="AI105" i="4"/>
  <c r="S105" i="4"/>
  <c r="AD105" i="4"/>
  <c r="AC105" i="4"/>
  <c r="R105" i="4"/>
  <c r="U105" i="4"/>
  <c r="AJ105" i="4"/>
  <c r="T105" i="4"/>
  <c r="Y105" i="4"/>
  <c r="AU105" i="4"/>
  <c r="AE105" i="4"/>
  <c r="O105" i="4"/>
  <c r="V105" i="4"/>
  <c r="AT105" i="4"/>
  <c r="AG105" i="4"/>
  <c r="AV105" i="4"/>
  <c r="AF105" i="4"/>
  <c r="P105" i="4"/>
  <c r="M105" i="4"/>
  <c r="AQ105" i="4"/>
  <c r="AA105" i="4"/>
  <c r="AP105" i="4"/>
  <c r="N105" i="4"/>
  <c r="AH105" i="4"/>
  <c r="Q105" i="4"/>
  <c r="AR105" i="4"/>
  <c r="AB105" i="4"/>
  <c r="L105" i="4"/>
  <c r="AM105" i="4"/>
  <c r="W105" i="4"/>
  <c r="AL105" i="4"/>
  <c r="AK105" i="4"/>
  <c r="Z105" i="4"/>
  <c r="AO105" i="4"/>
  <c r="AN105" i="4"/>
  <c r="X105" i="4"/>
  <c r="AS105" i="4"/>
  <c r="AJ186" i="4"/>
  <c r="T186" i="4"/>
  <c r="AE186" i="4"/>
  <c r="AM186" i="4"/>
  <c r="AT186" i="4"/>
  <c r="AD186" i="4"/>
  <c r="N186" i="4"/>
  <c r="AG186" i="4"/>
  <c r="Q186" i="4"/>
  <c r="AV186" i="4"/>
  <c r="AF186" i="4"/>
  <c r="P186" i="4"/>
  <c r="W186" i="4"/>
  <c r="AI186" i="4"/>
  <c r="AP186" i="4"/>
  <c r="Z186" i="4"/>
  <c r="AS186" i="4"/>
  <c r="AC186" i="4"/>
  <c r="M186" i="4"/>
  <c r="AR186" i="4"/>
  <c r="AB186" i="4"/>
  <c r="L186" i="4"/>
  <c r="O186" i="4"/>
  <c r="AA186" i="4"/>
  <c r="AL186" i="4"/>
  <c r="V186" i="4"/>
  <c r="AO186" i="4"/>
  <c r="Y186" i="4"/>
  <c r="AN186" i="4"/>
  <c r="X186" i="4"/>
  <c r="AQ186" i="4"/>
  <c r="AU186" i="4"/>
  <c r="S186" i="4"/>
  <c r="AH186" i="4"/>
  <c r="R186" i="4"/>
  <c r="AK186" i="4"/>
  <c r="U186" i="4"/>
  <c r="AQ453" i="4"/>
  <c r="AA453" i="4"/>
  <c r="AT453" i="4"/>
  <c r="AD453" i="4"/>
  <c r="N453" i="4"/>
  <c r="AG453" i="4"/>
  <c r="Q453" i="4"/>
  <c r="AN453" i="4"/>
  <c r="X453" i="4"/>
  <c r="AM453" i="4"/>
  <c r="W453" i="4"/>
  <c r="AP453" i="4"/>
  <c r="Z453" i="4"/>
  <c r="AS453" i="4"/>
  <c r="AC453" i="4"/>
  <c r="M453" i="4"/>
  <c r="AJ453" i="4"/>
  <c r="T453" i="4"/>
  <c r="AI453" i="4"/>
  <c r="S453" i="4"/>
  <c r="AL453" i="4"/>
  <c r="V453" i="4"/>
  <c r="AO453" i="4"/>
  <c r="Y453" i="4"/>
  <c r="AV453" i="4"/>
  <c r="AF453" i="4"/>
  <c r="P453" i="4"/>
  <c r="AU453" i="4"/>
  <c r="AE453" i="4"/>
  <c r="O453" i="4"/>
  <c r="AH453" i="4"/>
  <c r="R453" i="4"/>
  <c r="AK453" i="4"/>
  <c r="U453" i="4"/>
  <c r="AR453" i="4"/>
  <c r="AB453" i="4"/>
  <c r="L453" i="4"/>
  <c r="AL140" i="4"/>
  <c r="V140" i="4"/>
  <c r="AK140" i="4"/>
  <c r="AO140" i="4"/>
  <c r="AV140" i="4"/>
  <c r="AF140" i="4"/>
  <c r="P140" i="4"/>
  <c r="AM140" i="4"/>
  <c r="W140" i="4"/>
  <c r="AH140" i="4"/>
  <c r="R140" i="4"/>
  <c r="AC140" i="4"/>
  <c r="AG140" i="4"/>
  <c r="AR140" i="4"/>
  <c r="AB140" i="4"/>
  <c r="L140" i="4"/>
  <c r="AI140" i="4"/>
  <c r="S140" i="4"/>
  <c r="AT140" i="4"/>
  <c r="AD140" i="4"/>
  <c r="N140" i="4"/>
  <c r="U140" i="4"/>
  <c r="Y140" i="4"/>
  <c r="AN140" i="4"/>
  <c r="X140" i="4"/>
  <c r="AU140" i="4"/>
  <c r="AE140" i="4"/>
  <c r="O140" i="4"/>
  <c r="AP140" i="4"/>
  <c r="Z140" i="4"/>
  <c r="AS140" i="4"/>
  <c r="M140" i="4"/>
  <c r="Q140" i="4"/>
  <c r="AJ140" i="4"/>
  <c r="T140" i="4"/>
  <c r="AQ140" i="4"/>
  <c r="AA140" i="4"/>
  <c r="AR322" i="4"/>
  <c r="AB322" i="4"/>
  <c r="L322" i="4"/>
  <c r="AI322" i="4"/>
  <c r="S322" i="4"/>
  <c r="AL322" i="4"/>
  <c r="V322" i="4"/>
  <c r="AO322" i="4"/>
  <c r="Y322" i="4"/>
  <c r="AN322" i="4"/>
  <c r="X322" i="4"/>
  <c r="AU322" i="4"/>
  <c r="AE322" i="4"/>
  <c r="O322" i="4"/>
  <c r="AH322" i="4"/>
  <c r="R322" i="4"/>
  <c r="AK322" i="4"/>
  <c r="U322" i="4"/>
  <c r="AJ322" i="4"/>
  <c r="T322" i="4"/>
  <c r="AQ322" i="4"/>
  <c r="AA322" i="4"/>
  <c r="AT322" i="4"/>
  <c r="AD322" i="4"/>
  <c r="N322" i="4"/>
  <c r="AG322" i="4"/>
  <c r="Q322" i="4"/>
  <c r="AV322" i="4"/>
  <c r="AF322" i="4"/>
  <c r="P322" i="4"/>
  <c r="AM322" i="4"/>
  <c r="W322" i="4"/>
  <c r="AP322" i="4"/>
  <c r="Z322" i="4"/>
  <c r="AS322" i="4"/>
  <c r="AC322" i="4"/>
  <c r="M322" i="4"/>
  <c r="AV282" i="4"/>
  <c r="AF282" i="4"/>
  <c r="P282" i="4"/>
  <c r="AM282" i="4"/>
  <c r="W282" i="4"/>
  <c r="AP282" i="4"/>
  <c r="Z282" i="4"/>
  <c r="AS282" i="4"/>
  <c r="AC282" i="4"/>
  <c r="M282" i="4"/>
  <c r="AR282" i="4"/>
  <c r="AB282" i="4"/>
  <c r="L282" i="4"/>
  <c r="AI282" i="4"/>
  <c r="S282" i="4"/>
  <c r="AL282" i="4"/>
  <c r="V282" i="4"/>
  <c r="AO282" i="4"/>
  <c r="Y282" i="4"/>
  <c r="AN282" i="4"/>
  <c r="X282" i="4"/>
  <c r="AU282" i="4"/>
  <c r="AE282" i="4"/>
  <c r="O282" i="4"/>
  <c r="AH282" i="4"/>
  <c r="R282" i="4"/>
  <c r="AK282" i="4"/>
  <c r="U282" i="4"/>
  <c r="AJ282" i="4"/>
  <c r="T282" i="4"/>
  <c r="AQ282" i="4"/>
  <c r="AA282" i="4"/>
  <c r="AT282" i="4"/>
  <c r="AD282" i="4"/>
  <c r="N282" i="4"/>
  <c r="AG282" i="4"/>
  <c r="Q282" i="4"/>
  <c r="AJ134" i="4"/>
  <c r="T134" i="4"/>
  <c r="AI134" i="4"/>
  <c r="AM134" i="4"/>
  <c r="AT134" i="4"/>
  <c r="AD134" i="4"/>
  <c r="N134" i="4"/>
  <c r="AG134" i="4"/>
  <c r="Q134" i="4"/>
  <c r="AV134" i="4"/>
  <c r="AF134" i="4"/>
  <c r="P134" i="4"/>
  <c r="AA134" i="4"/>
  <c r="AE134" i="4"/>
  <c r="AP134" i="4"/>
  <c r="Z134" i="4"/>
  <c r="AS134" i="4"/>
  <c r="AC134" i="4"/>
  <c r="M134" i="4"/>
  <c r="AR134" i="4"/>
  <c r="AB134" i="4"/>
  <c r="L134" i="4"/>
  <c r="S134" i="4"/>
  <c r="W134" i="4"/>
  <c r="AL134" i="4"/>
  <c r="V134" i="4"/>
  <c r="AO134" i="4"/>
  <c r="Y134" i="4"/>
  <c r="AN134" i="4"/>
  <c r="X134" i="4"/>
  <c r="AQ134" i="4"/>
  <c r="AU134" i="4"/>
  <c r="O134" i="4"/>
  <c r="AH134" i="4"/>
  <c r="R134" i="4"/>
  <c r="AK134" i="4"/>
  <c r="U134" i="4"/>
  <c r="G407" i="4"/>
  <c r="G134" i="4"/>
  <c r="G372" i="4"/>
  <c r="G347" i="4"/>
  <c r="G132" i="4"/>
  <c r="G68" i="4"/>
  <c r="G356" i="4"/>
  <c r="G231" i="4"/>
  <c r="G446" i="4"/>
  <c r="G111" i="4"/>
  <c r="G48" i="4"/>
  <c r="G59" i="4"/>
  <c r="G282" i="4"/>
  <c r="G195" i="4"/>
  <c r="G64" i="4"/>
  <c r="G494" i="4"/>
  <c r="G447" i="4"/>
  <c r="G448" i="4"/>
  <c r="G114" i="4"/>
  <c r="G112" i="4"/>
  <c r="G249" i="4"/>
  <c r="G188" i="4"/>
  <c r="G146" i="4"/>
  <c r="G127" i="4"/>
  <c r="G80" i="4"/>
  <c r="G37" i="4"/>
  <c r="G245" i="4"/>
  <c r="G41" i="4"/>
  <c r="G257" i="4"/>
  <c r="G208" i="4"/>
  <c r="G268" i="4"/>
  <c r="G125" i="4"/>
  <c r="G391" i="4"/>
  <c r="G387" i="4"/>
  <c r="G95" i="4"/>
  <c r="G185" i="4"/>
  <c r="G52" i="4"/>
  <c r="G237" i="4"/>
  <c r="G218" i="4"/>
  <c r="G76" i="4"/>
  <c r="G42" i="4"/>
  <c r="G464" i="4"/>
  <c r="G148" i="4"/>
  <c r="G82" i="4"/>
  <c r="G423" i="4"/>
  <c r="G130" i="4"/>
  <c r="G116" i="4"/>
  <c r="G161" i="4"/>
  <c r="G469" i="4"/>
  <c r="G117" i="4"/>
  <c r="G352" i="4"/>
  <c r="G348" i="4"/>
  <c r="G426" i="4"/>
  <c r="G295" i="4"/>
  <c r="G215" i="4"/>
  <c r="G175" i="4"/>
  <c r="G154" i="4"/>
  <c r="G150" i="4"/>
  <c r="G91" i="4"/>
  <c r="AP200" i="4"/>
  <c r="Z200" i="4"/>
  <c r="AS200" i="4"/>
  <c r="U200" i="4"/>
  <c r="Q200" i="4"/>
  <c r="AJ200" i="4"/>
  <c r="T200" i="4"/>
  <c r="AQ200" i="4"/>
  <c r="AA200" i="4"/>
  <c r="AL200" i="4"/>
  <c r="V200" i="4"/>
  <c r="AO200" i="4"/>
  <c r="M200" i="4"/>
  <c r="AV200" i="4"/>
  <c r="AF200" i="4"/>
  <c r="P200" i="4"/>
  <c r="AM200" i="4"/>
  <c r="W200" i="4"/>
  <c r="AH200" i="4"/>
  <c r="R200" i="4"/>
  <c r="AG200" i="4"/>
  <c r="AK200" i="4"/>
  <c r="AR200" i="4"/>
  <c r="AB200" i="4"/>
  <c r="L200" i="4"/>
  <c r="AI200" i="4"/>
  <c r="S200" i="4"/>
  <c r="AT200" i="4"/>
  <c r="AD200" i="4"/>
  <c r="N200" i="4"/>
  <c r="Y200" i="4"/>
  <c r="AC200" i="4"/>
  <c r="AN200" i="4"/>
  <c r="X200" i="4"/>
  <c r="AU200" i="4"/>
  <c r="AE200" i="4"/>
  <c r="O200" i="4"/>
  <c r="AP88" i="4"/>
  <c r="Z88" i="4"/>
  <c r="AS88" i="4"/>
  <c r="Q88" i="4"/>
  <c r="U88" i="4"/>
  <c r="AF88" i="4"/>
  <c r="L88" i="4"/>
  <c r="AI88" i="4"/>
  <c r="S88" i="4"/>
  <c r="AL88" i="4"/>
  <c r="V88" i="4"/>
  <c r="AK88" i="4"/>
  <c r="X88" i="4"/>
  <c r="M88" i="4"/>
  <c r="P88" i="4"/>
  <c r="AU88" i="4"/>
  <c r="AE88" i="4"/>
  <c r="O88" i="4"/>
  <c r="AH88" i="4"/>
  <c r="R88" i="4"/>
  <c r="AG88" i="4"/>
  <c r="AO88" i="4"/>
  <c r="AV88" i="4"/>
  <c r="AR88" i="4"/>
  <c r="AQ88" i="4"/>
  <c r="AA88" i="4"/>
  <c r="AJ88" i="4"/>
  <c r="AT88" i="4"/>
  <c r="AD88" i="4"/>
  <c r="N88" i="4"/>
  <c r="Y88" i="4"/>
  <c r="AC88" i="4"/>
  <c r="AN88" i="4"/>
  <c r="AB88" i="4"/>
  <c r="AM88" i="4"/>
  <c r="W88" i="4"/>
  <c r="T88" i="4"/>
  <c r="G335" i="4"/>
  <c r="G303" i="4"/>
  <c r="G119" i="4"/>
  <c r="G159" i="4"/>
  <c r="G66" i="4"/>
  <c r="G418" i="4"/>
  <c r="G107" i="4"/>
  <c r="G88" i="4"/>
  <c r="G51" i="4"/>
  <c r="G84" i="4"/>
  <c r="G167" i="4"/>
  <c r="G58" i="4"/>
  <c r="G143" i="4"/>
  <c r="G115" i="4"/>
  <c r="G362" i="4"/>
  <c r="G46" i="4"/>
  <c r="G47" i="4"/>
  <c r="G74" i="4"/>
  <c r="AH40" i="4"/>
  <c r="R40" i="4"/>
  <c r="AJ40" i="4"/>
  <c r="T40" i="4"/>
  <c r="L40" i="4"/>
  <c r="AI40" i="4"/>
  <c r="S40" i="4"/>
  <c r="AC40" i="4"/>
  <c r="AB40" i="4"/>
  <c r="AT40" i="4"/>
  <c r="AD40" i="4"/>
  <c r="N40" i="4"/>
  <c r="X40" i="4"/>
  <c r="AV40" i="4"/>
  <c r="AU40" i="4"/>
  <c r="AE40" i="4"/>
  <c r="O40" i="4"/>
  <c r="U40" i="4"/>
  <c r="P40" i="4"/>
  <c r="AP40" i="4"/>
  <c r="Z40" i="4"/>
  <c r="AK40" i="4"/>
  <c r="AG40" i="4"/>
  <c r="AN40" i="4"/>
  <c r="AQ40" i="4"/>
  <c r="AA40" i="4"/>
  <c r="AS40" i="4"/>
  <c r="M40" i="4"/>
  <c r="AL40" i="4"/>
  <c r="V40" i="4"/>
  <c r="Q40" i="4"/>
  <c r="Y40" i="4"/>
  <c r="AF40" i="4"/>
  <c r="AM40" i="4"/>
  <c r="W40" i="4"/>
  <c r="AO40" i="4"/>
  <c r="AR40" i="4"/>
  <c r="AY5" i="1"/>
  <c r="AZ5" i="1" s="1"/>
  <c r="AX32" i="1"/>
  <c r="AX80" i="1"/>
  <c r="AX472" i="1"/>
  <c r="AX136" i="1"/>
  <c r="AX184" i="1"/>
  <c r="AX216" i="1"/>
  <c r="AX61" i="1"/>
  <c r="AX45" i="1"/>
  <c r="AX93" i="1"/>
  <c r="AX185" i="1"/>
  <c r="AX438" i="1"/>
  <c r="AX42" i="1"/>
  <c r="AX58" i="1"/>
  <c r="AX230" i="1"/>
  <c r="AX294" i="1"/>
  <c r="AX374" i="1"/>
  <c r="AX454" i="1"/>
  <c r="AX486" i="1"/>
  <c r="AX135" i="1"/>
  <c r="AX297" i="1"/>
  <c r="AX313" i="1"/>
  <c r="AX470" i="1"/>
  <c r="AX64" i="1"/>
  <c r="AX248" i="1"/>
  <c r="AX264" i="1"/>
  <c r="AX344" i="1"/>
  <c r="AX456" i="1"/>
  <c r="AX13" i="1"/>
  <c r="AX29" i="1"/>
  <c r="AX109" i="1"/>
  <c r="AX125" i="1"/>
  <c r="AX173" i="1"/>
  <c r="AX265" i="1"/>
  <c r="AX329" i="1"/>
  <c r="AX457" i="1"/>
  <c r="AX473" i="1"/>
  <c r="AX16" i="1"/>
  <c r="AX120" i="1"/>
  <c r="AX152" i="1"/>
  <c r="AX168" i="1"/>
  <c r="AX296" i="1"/>
  <c r="AX48" i="1"/>
  <c r="AX200" i="1"/>
  <c r="AX232" i="1"/>
  <c r="AX280" i="1"/>
  <c r="AX376" i="1"/>
  <c r="AX392" i="1"/>
  <c r="AX440" i="1"/>
  <c r="AX214" i="1"/>
  <c r="AX217" i="1"/>
  <c r="AX281" i="1"/>
  <c r="AX345" i="1"/>
  <c r="AX393" i="1"/>
  <c r="AX409" i="1"/>
  <c r="AX331" i="1"/>
  <c r="AX395" i="1"/>
  <c r="AX459" i="1"/>
  <c r="AX102" i="1"/>
  <c r="AX130" i="1"/>
  <c r="AX166" i="1"/>
  <c r="AX310" i="1"/>
  <c r="AX342" i="1"/>
  <c r="AX358" i="1"/>
  <c r="AX47" i="1"/>
  <c r="AY47" i="1" s="1"/>
  <c r="AX143" i="1"/>
  <c r="AX203" i="1"/>
  <c r="AX219" i="1"/>
  <c r="AX251" i="1"/>
  <c r="AX283" i="1"/>
  <c r="AX379" i="1"/>
  <c r="AX443" i="1"/>
  <c r="AX10" i="1"/>
  <c r="AX74" i="1"/>
  <c r="AX118" i="1"/>
  <c r="AX158" i="1"/>
  <c r="AX162" i="1"/>
  <c r="AX246" i="1"/>
  <c r="AX262" i="1"/>
  <c r="AX326" i="1"/>
  <c r="AX390" i="1"/>
  <c r="AX63" i="1"/>
  <c r="AX103" i="1"/>
  <c r="AX155" i="1"/>
  <c r="AX187" i="1"/>
  <c r="AX267" i="1"/>
  <c r="AX299" i="1"/>
  <c r="AX427" i="1"/>
  <c r="AX491" i="1"/>
  <c r="AX84" i="1"/>
  <c r="AX188" i="1"/>
  <c r="AX252" i="1"/>
  <c r="AX444" i="1"/>
  <c r="AX458" i="1"/>
  <c r="AX57" i="1"/>
  <c r="AX145" i="1"/>
  <c r="AX189" i="1"/>
  <c r="AX445" i="1"/>
  <c r="AX266" i="1"/>
  <c r="AX346" i="1"/>
  <c r="AX43" i="1"/>
  <c r="AX131" i="1"/>
  <c r="AX171" i="1"/>
  <c r="AX191" i="1"/>
  <c r="AX223" i="1"/>
  <c r="AX255" i="1"/>
  <c r="AX367" i="1"/>
  <c r="AX415" i="1"/>
  <c r="AX460" i="1"/>
  <c r="AX73" i="1"/>
  <c r="AX237" i="1"/>
  <c r="AX269" i="1"/>
  <c r="AX381" i="1"/>
  <c r="AX124" i="1"/>
  <c r="AX172" i="1"/>
  <c r="AX220" i="1"/>
  <c r="AX268" i="1"/>
  <c r="AX284" i="1"/>
  <c r="AX300" i="1"/>
  <c r="AX364" i="1"/>
  <c r="AX412" i="1"/>
  <c r="AX9" i="1"/>
  <c r="AX113" i="1"/>
  <c r="AX129" i="1"/>
  <c r="AX177" i="1"/>
  <c r="AX253" i="1"/>
  <c r="AX285" i="1"/>
  <c r="AX349" i="1"/>
  <c r="AX365" i="1"/>
  <c r="AX385" i="1"/>
  <c r="AX401" i="1"/>
  <c r="AX417" i="1"/>
  <c r="AX429" i="1"/>
  <c r="AX481" i="1"/>
  <c r="AX493" i="1"/>
  <c r="AX6" i="1"/>
  <c r="AX38" i="1"/>
  <c r="AX50" i="1"/>
  <c r="AX66" i="1"/>
  <c r="AX86" i="1"/>
  <c r="AX134" i="1"/>
  <c r="AX170" i="1"/>
  <c r="AX174" i="1"/>
  <c r="AX186" i="1"/>
  <c r="AX218" i="1"/>
  <c r="AX222" i="1"/>
  <c r="AX410" i="1"/>
  <c r="AX442" i="1"/>
  <c r="AX474" i="1"/>
  <c r="AX11" i="1"/>
  <c r="AX27" i="1"/>
  <c r="AX59" i="1"/>
  <c r="AX75" i="1"/>
  <c r="AX91" i="1"/>
  <c r="AX95" i="1"/>
  <c r="AX107" i="1"/>
  <c r="AX115" i="1"/>
  <c r="AX151" i="1"/>
  <c r="AX159" i="1"/>
  <c r="AX175" i="1"/>
  <c r="AX239" i="1"/>
  <c r="AX259" i="1"/>
  <c r="AX271" i="1"/>
  <c r="AX303" i="1"/>
  <c r="AX319" i="1"/>
  <c r="AX335" i="1"/>
  <c r="AX339" i="1"/>
  <c r="AX419" i="1"/>
  <c r="AX451" i="1"/>
  <c r="AX463" i="1"/>
  <c r="AX479" i="1"/>
  <c r="AX413" i="1"/>
  <c r="AX353" i="1"/>
  <c r="AX465" i="1"/>
  <c r="AX477" i="1"/>
  <c r="AX54" i="1"/>
  <c r="AX70" i="1"/>
  <c r="AX98" i="1"/>
  <c r="AX190" i="1"/>
  <c r="AX202" i="1"/>
  <c r="AX234" i="1"/>
  <c r="AX250" i="1"/>
  <c r="AX378" i="1"/>
  <c r="AX394" i="1"/>
  <c r="AX398" i="1"/>
  <c r="AX446" i="1"/>
  <c r="AX478" i="1"/>
  <c r="AX39" i="1"/>
  <c r="AX119" i="1"/>
  <c r="AX147" i="1"/>
  <c r="AX167" i="1"/>
  <c r="AX179" i="1"/>
  <c r="AX243" i="1"/>
  <c r="AX287" i="1"/>
  <c r="AX371" i="1"/>
  <c r="AX387" i="1"/>
  <c r="AX435" i="1"/>
  <c r="AX499" i="1"/>
  <c r="F16" i="1"/>
  <c r="F6" i="1"/>
  <c r="F19" i="1"/>
  <c r="F15" i="1"/>
  <c r="K4" i="1"/>
  <c r="F10" i="1"/>
  <c r="F8" i="1"/>
  <c r="F17" i="1"/>
  <c r="F22" i="1"/>
  <c r="F13" i="1"/>
  <c r="F26" i="1"/>
  <c r="F20" i="1"/>
  <c r="F11" i="1"/>
  <c r="F23" i="1"/>
  <c r="F24" i="1"/>
  <c r="F5" i="1"/>
  <c r="F9" i="1"/>
  <c r="F14" i="1"/>
  <c r="F21" i="1"/>
  <c r="F7" i="1"/>
  <c r="F25" i="1"/>
  <c r="F12" i="1"/>
  <c r="F28" i="1"/>
  <c r="F18" i="1"/>
  <c r="F27" i="1"/>
  <c r="F384" i="1"/>
  <c r="F211" i="1"/>
  <c r="F295" i="1"/>
  <c r="F371" i="1"/>
  <c r="F109" i="1"/>
  <c r="F122" i="1"/>
  <c r="F31" i="1"/>
  <c r="F83" i="1"/>
  <c r="F289" i="1"/>
  <c r="F272" i="1"/>
  <c r="F279" i="1"/>
  <c r="F367" i="1"/>
  <c r="F479" i="1"/>
  <c r="F121" i="1"/>
  <c r="F234" i="1"/>
  <c r="F297" i="1"/>
  <c r="F149" i="1"/>
  <c r="F98" i="1"/>
  <c r="F174" i="1"/>
  <c r="F342" i="1"/>
  <c r="F458" i="1"/>
  <c r="F72" i="1"/>
  <c r="F296" i="1"/>
  <c r="F95" i="1"/>
  <c r="F311" i="1"/>
  <c r="F415" i="1"/>
  <c r="F491" i="1"/>
  <c r="F284" i="1"/>
  <c r="F318" i="1"/>
  <c r="F418" i="1"/>
  <c r="F446" i="1"/>
  <c r="F136" i="1"/>
  <c r="F54" i="1"/>
  <c r="F59" i="1"/>
  <c r="F77" i="1"/>
  <c r="F432" i="1"/>
  <c r="F301" i="1"/>
  <c r="F105" i="1"/>
  <c r="F218" i="1"/>
  <c r="F222" i="1"/>
  <c r="F354" i="1"/>
  <c r="F280" i="1"/>
  <c r="F396" i="1"/>
  <c r="F303" i="1"/>
  <c r="F76" i="1"/>
  <c r="F112" i="1"/>
  <c r="F37" i="1"/>
  <c r="F329" i="1"/>
  <c r="F53" i="1"/>
  <c r="F85" i="1"/>
  <c r="F161" i="1"/>
  <c r="F353" i="1"/>
  <c r="F421" i="1"/>
  <c r="F70" i="1"/>
  <c r="F214" i="1"/>
  <c r="F254" i="1"/>
  <c r="F262" i="1"/>
  <c r="F266" i="1"/>
  <c r="F278" i="1"/>
  <c r="F282" i="1"/>
  <c r="F322" i="1"/>
  <c r="F330" i="1"/>
  <c r="F378" i="1"/>
  <c r="F450" i="1"/>
  <c r="F84" i="1"/>
  <c r="F412" i="1"/>
  <c r="F420" i="1"/>
  <c r="F428" i="1"/>
  <c r="F55" i="1"/>
  <c r="F111" i="1"/>
  <c r="F139" i="1"/>
  <c r="F187" i="1"/>
  <c r="F215" i="1"/>
  <c r="F247" i="1"/>
  <c r="F275" i="1"/>
  <c r="F335" i="1"/>
  <c r="F347" i="1"/>
  <c r="F351" i="1"/>
  <c r="F363" i="1"/>
  <c r="F375" i="1"/>
  <c r="F379" i="1"/>
  <c r="F407" i="1"/>
  <c r="F411" i="1"/>
  <c r="F495" i="1"/>
  <c r="F168" i="1"/>
  <c r="F268" i="1"/>
  <c r="F448" i="1"/>
  <c r="F500" i="1"/>
  <c r="F101" i="1"/>
  <c r="F47" i="1"/>
  <c r="F199" i="1"/>
  <c r="F235" i="1"/>
  <c r="F44" i="1"/>
  <c r="F152" i="1"/>
  <c r="F200" i="1"/>
  <c r="F236" i="1"/>
  <c r="F300" i="1"/>
  <c r="F413" i="1"/>
  <c r="F57" i="1"/>
  <c r="F69" i="1"/>
  <c r="F117" i="1"/>
  <c r="F157" i="1"/>
  <c r="F197" i="1"/>
  <c r="F205" i="1"/>
  <c r="F253" i="1"/>
  <c r="F257" i="1"/>
  <c r="F309" i="1"/>
  <c r="F325" i="1"/>
  <c r="F461" i="1"/>
  <c r="F469" i="1"/>
  <c r="F194" i="1"/>
  <c r="F326" i="1"/>
  <c r="F482" i="1"/>
  <c r="F444" i="1"/>
  <c r="F75" i="1"/>
  <c r="F119" i="1"/>
  <c r="F131" i="1"/>
  <c r="F163" i="1"/>
  <c r="F219" i="1"/>
  <c r="F251" i="1"/>
  <c r="F255" i="1"/>
  <c r="F395" i="1"/>
  <c r="F459" i="1"/>
  <c r="F216" i="1"/>
  <c r="F383" i="1"/>
  <c r="F65" i="1"/>
  <c r="F249" i="1"/>
  <c r="F341" i="1"/>
  <c r="F361" i="1"/>
  <c r="F401" i="1"/>
  <c r="F457" i="1"/>
  <c r="F150" i="1"/>
  <c r="F170" i="1"/>
  <c r="F210" i="1"/>
  <c r="F398" i="1"/>
  <c r="F220" i="1"/>
  <c r="F87" i="1"/>
  <c r="F135" i="1"/>
  <c r="F147" i="1"/>
  <c r="F191" i="1"/>
  <c r="F331" i="1"/>
  <c r="F483" i="1"/>
  <c r="F228" i="1"/>
  <c r="F42" i="1"/>
  <c r="F431" i="1"/>
  <c r="F41" i="1"/>
  <c r="F213" i="1"/>
  <c r="F345" i="1"/>
  <c r="F425" i="1"/>
  <c r="F66" i="1"/>
  <c r="F182" i="1"/>
  <c r="F250" i="1"/>
  <c r="F358" i="1"/>
  <c r="F386" i="1"/>
  <c r="F430" i="1"/>
  <c r="F466" i="1"/>
  <c r="F486" i="1"/>
  <c r="F502" i="1"/>
  <c r="F78" i="1"/>
  <c r="F356" i="1"/>
  <c r="F368" i="1"/>
  <c r="F120" i="1"/>
  <c r="F81" i="1"/>
  <c r="F89" i="1"/>
  <c r="F113" i="1"/>
  <c r="F165" i="1"/>
  <c r="F189" i="1"/>
  <c r="F221" i="1"/>
  <c r="F225" i="1"/>
  <c r="F229" i="1"/>
  <c r="F333" i="1"/>
  <c r="F429" i="1"/>
  <c r="F30" i="1"/>
  <c r="F158" i="1"/>
  <c r="F238" i="1"/>
  <c r="F242" i="1"/>
  <c r="F274" i="1"/>
  <c r="F302" i="1"/>
  <c r="F490" i="1"/>
  <c r="F141" i="1"/>
  <c r="F281" i="1"/>
  <c r="F285" i="1"/>
  <c r="F293" i="1"/>
  <c r="F337" i="1"/>
  <c r="F389" i="1"/>
  <c r="F393" i="1"/>
  <c r="F417" i="1"/>
  <c r="F441" i="1"/>
  <c r="F445" i="1"/>
  <c r="F449" i="1"/>
  <c r="F481" i="1"/>
  <c r="F493" i="1"/>
  <c r="F50" i="1"/>
  <c r="F58" i="1"/>
  <c r="F86" i="1"/>
  <c r="F94" i="1"/>
  <c r="F246" i="1"/>
  <c r="F73" i="1"/>
  <c r="F153" i="1"/>
  <c r="F237" i="1"/>
  <c r="F305" i="1"/>
  <c r="F74" i="1"/>
  <c r="F310" i="1"/>
  <c r="F394" i="1"/>
  <c r="F414" i="1"/>
  <c r="F462" i="1"/>
  <c r="F304" i="1"/>
  <c r="F460" i="1"/>
  <c r="F207" i="1"/>
  <c r="F239" i="1"/>
  <c r="F475" i="1"/>
  <c r="F32" i="1"/>
  <c r="F192" i="1"/>
  <c r="F408" i="1"/>
  <c r="F40" i="1"/>
  <c r="F56" i="1"/>
  <c r="F64" i="1"/>
  <c r="F164" i="1"/>
  <c r="F172" i="1"/>
  <c r="F196" i="1"/>
  <c r="F204" i="1"/>
  <c r="F344" i="1"/>
  <c r="F360" i="1"/>
  <c r="F372" i="1"/>
  <c r="F380" i="1"/>
  <c r="F404" i="1"/>
  <c r="F452" i="1"/>
  <c r="F468" i="1"/>
  <c r="F35" i="1"/>
  <c r="F39" i="1"/>
  <c r="F63" i="1"/>
  <c r="F79" i="1"/>
  <c r="F91" i="1"/>
  <c r="F103" i="1"/>
  <c r="F155" i="1"/>
  <c r="F171" i="1"/>
  <c r="F175" i="1"/>
  <c r="F231" i="1"/>
  <c r="F243" i="1"/>
  <c r="F271" i="1"/>
  <c r="F287" i="1"/>
  <c r="F299" i="1"/>
  <c r="F315" i="1"/>
  <c r="F323" i="1"/>
  <c r="F339" i="1"/>
  <c r="F399" i="1"/>
  <c r="F435" i="1"/>
  <c r="F439" i="1"/>
  <c r="F447" i="1"/>
  <c r="F455" i="1"/>
  <c r="F463" i="1"/>
  <c r="F467" i="1"/>
  <c r="F499" i="1"/>
  <c r="F503" i="1"/>
  <c r="F60" i="1"/>
  <c r="F88" i="1"/>
  <c r="F144" i="1"/>
  <c r="F184" i="1"/>
  <c r="F244" i="1"/>
  <c r="F252" i="1"/>
  <c r="F308" i="1"/>
  <c r="F316" i="1"/>
  <c r="F400" i="1"/>
  <c r="F424" i="1"/>
  <c r="F440" i="1"/>
  <c r="F480" i="1"/>
  <c r="F492" i="1"/>
  <c r="F92" i="1"/>
  <c r="F140" i="1"/>
  <c r="F476" i="1"/>
  <c r="F159" i="1"/>
  <c r="F259" i="1"/>
  <c r="F443" i="1"/>
  <c r="F261" i="1"/>
  <c r="F453" i="1"/>
  <c r="F376" i="1"/>
  <c r="F217" i="1"/>
  <c r="F241" i="1"/>
  <c r="F369" i="1"/>
  <c r="F348" i="1"/>
  <c r="F96" i="1"/>
  <c r="F104" i="1"/>
  <c r="F45" i="1"/>
  <c r="F61" i="1"/>
  <c r="F93" i="1"/>
  <c r="F129" i="1"/>
  <c r="F177" i="1"/>
  <c r="F201" i="1"/>
  <c r="F233" i="1"/>
  <c r="F265" i="1"/>
  <c r="F273" i="1"/>
  <c r="F313" i="1"/>
  <c r="F317" i="1"/>
  <c r="F349" i="1"/>
  <c r="F365" i="1"/>
  <c r="F377" i="1"/>
  <c r="F437" i="1"/>
  <c r="F473" i="1"/>
  <c r="F485" i="1"/>
  <c r="F501" i="1"/>
  <c r="F62" i="1"/>
  <c r="F33" i="1"/>
  <c r="F49" i="1"/>
  <c r="F125" i="1"/>
  <c r="F169" i="1"/>
  <c r="F173" i="1"/>
  <c r="F185" i="1"/>
  <c r="F209" i="1"/>
  <c r="F245" i="1"/>
  <c r="F269" i="1"/>
  <c r="F277" i="1"/>
  <c r="F321" i="1"/>
  <c r="F373" i="1"/>
  <c r="F385" i="1"/>
  <c r="F397" i="1"/>
  <c r="F405" i="1"/>
  <c r="F409" i="1"/>
  <c r="F465" i="1"/>
  <c r="F477" i="1"/>
  <c r="F489" i="1"/>
  <c r="F497" i="1"/>
  <c r="F29" i="1"/>
  <c r="F90" i="1"/>
  <c r="F126" i="1"/>
  <c r="F138" i="1"/>
  <c r="F154" i="1"/>
  <c r="F162" i="1"/>
  <c r="F166" i="1"/>
  <c r="F190" i="1"/>
  <c r="F202" i="1"/>
  <c r="F306" i="1"/>
  <c r="F338" i="1"/>
  <c r="F374" i="1"/>
  <c r="F382" i="1"/>
  <c r="F390" i="1"/>
  <c r="F406" i="1"/>
  <c r="F434" i="1"/>
  <c r="F442" i="1"/>
  <c r="F494" i="1"/>
  <c r="F327" i="1"/>
  <c r="F464" i="1"/>
  <c r="F97" i="1"/>
  <c r="F133" i="1"/>
  <c r="F137" i="1"/>
  <c r="F145" i="1"/>
  <c r="F181" i="1"/>
  <c r="F193" i="1"/>
  <c r="F357" i="1"/>
  <c r="F381" i="1"/>
  <c r="F433" i="1"/>
  <c r="F34" i="1"/>
  <c r="F38" i="1"/>
  <c r="F46" i="1"/>
  <c r="F82" i="1"/>
  <c r="F142" i="1"/>
  <c r="F146" i="1"/>
  <c r="F178" i="1"/>
  <c r="F198" i="1"/>
  <c r="F350" i="1"/>
  <c r="F366" i="1"/>
  <c r="F478" i="1"/>
  <c r="F156" i="1"/>
  <c r="F232" i="1"/>
  <c r="F328" i="1"/>
  <c r="F388" i="1"/>
  <c r="F43" i="1"/>
  <c r="F183" i="1"/>
  <c r="F291" i="1"/>
  <c r="F307" i="1"/>
  <c r="F359" i="1"/>
  <c r="F387" i="1"/>
  <c r="F427" i="1"/>
  <c r="F451" i="1"/>
  <c r="F102" i="1"/>
  <c r="F106" i="1"/>
  <c r="F110" i="1"/>
  <c r="F114" i="1"/>
  <c r="F118" i="1"/>
  <c r="F130" i="1"/>
  <c r="F134" i="1"/>
  <c r="F186" i="1"/>
  <c r="F206" i="1"/>
  <c r="F226" i="1"/>
  <c r="F230" i="1"/>
  <c r="F258" i="1"/>
  <c r="F270" i="1"/>
  <c r="F286" i="1"/>
  <c r="F290" i="1"/>
  <c r="F294" i="1"/>
  <c r="F298" i="1"/>
  <c r="F314" i="1"/>
  <c r="F334" i="1"/>
  <c r="F346" i="1"/>
  <c r="F362" i="1"/>
  <c r="F370" i="1"/>
  <c r="F402" i="1"/>
  <c r="F410" i="1"/>
  <c r="F422" i="1"/>
  <c r="F426" i="1"/>
  <c r="F438" i="1"/>
  <c r="F454" i="1"/>
  <c r="F470" i="1"/>
  <c r="F474" i="1"/>
  <c r="F498" i="1"/>
  <c r="F48" i="1"/>
  <c r="F80" i="1"/>
  <c r="F108" i="1"/>
  <c r="F116" i="1"/>
  <c r="F124" i="1"/>
  <c r="F148" i="1"/>
  <c r="F180" i="1"/>
  <c r="F208" i="1"/>
  <c r="F224" i="1"/>
  <c r="F240" i="1"/>
  <c r="F248" i="1"/>
  <c r="F288" i="1"/>
  <c r="F312" i="1"/>
  <c r="F320" i="1"/>
  <c r="F332" i="1"/>
  <c r="F352" i="1"/>
  <c r="F436" i="1"/>
  <c r="F484" i="1"/>
  <c r="F488" i="1"/>
  <c r="F36" i="1"/>
  <c r="F100" i="1"/>
  <c r="F132" i="1"/>
  <c r="F188" i="1"/>
  <c r="F256" i="1"/>
  <c r="F264" i="1"/>
  <c r="F364" i="1"/>
  <c r="F496" i="1"/>
  <c r="F71" i="1"/>
  <c r="F107" i="1"/>
  <c r="F115" i="1"/>
  <c r="F127" i="1"/>
  <c r="F151" i="1"/>
  <c r="F179" i="1"/>
  <c r="F195" i="1"/>
  <c r="F223" i="1"/>
  <c r="F227" i="1"/>
  <c r="F68" i="1"/>
  <c r="F176" i="1"/>
  <c r="F260" i="1"/>
  <c r="F276" i="1"/>
  <c r="F472" i="1"/>
  <c r="F51" i="1"/>
  <c r="F67" i="1"/>
  <c r="F99" i="1"/>
  <c r="F123" i="1"/>
  <c r="F143" i="1"/>
  <c r="F167" i="1"/>
  <c r="F203" i="1"/>
  <c r="F263" i="1"/>
  <c r="F267" i="1"/>
  <c r="F283" i="1"/>
  <c r="F319" i="1"/>
  <c r="F343" i="1"/>
  <c r="F355" i="1"/>
  <c r="F391" i="1"/>
  <c r="F403" i="1"/>
  <c r="F419" i="1"/>
  <c r="F471" i="1"/>
  <c r="F52" i="1"/>
  <c r="F336" i="1"/>
  <c r="F456" i="1"/>
  <c r="F423" i="1"/>
  <c r="F487" i="1"/>
  <c r="F128" i="1"/>
  <c r="F160" i="1"/>
  <c r="F212" i="1"/>
  <c r="F292" i="1"/>
  <c r="F324" i="1"/>
  <c r="F340" i="1"/>
  <c r="F392" i="1"/>
  <c r="F416" i="1"/>
  <c r="B8" i="1" l="1"/>
  <c r="B10" i="1"/>
  <c r="G358" i="1"/>
  <c r="G47" i="1"/>
  <c r="G442" i="1"/>
  <c r="G185" i="1"/>
  <c r="G140" i="1"/>
  <c r="G79" i="1"/>
  <c r="G379" i="1"/>
  <c r="G280" i="1"/>
  <c r="G18" i="1"/>
  <c r="G17" i="1"/>
  <c r="G338" i="1"/>
  <c r="G265" i="1"/>
  <c r="G129" i="1"/>
  <c r="G259" i="1"/>
  <c r="G503" i="1"/>
  <c r="H7" i="4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59" i="4" s="1"/>
  <c r="H60" i="4" s="1"/>
  <c r="H61" i="4" s="1"/>
  <c r="H62" i="4" s="1"/>
  <c r="H63" i="4" s="1"/>
  <c r="H64" i="4" s="1"/>
  <c r="H65" i="4" s="1"/>
  <c r="H66" i="4" s="1"/>
  <c r="H67" i="4" s="1"/>
  <c r="H68" i="4" s="1"/>
  <c r="H69" i="4" s="1"/>
  <c r="H70" i="4" s="1"/>
  <c r="H71" i="4" s="1"/>
  <c r="H72" i="4" s="1"/>
  <c r="H73" i="4" s="1"/>
  <c r="H74" i="4" s="1"/>
  <c r="H75" i="4" s="1"/>
  <c r="H76" i="4" s="1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H99" i="4" s="1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H122" i="4" s="1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H191" i="4" s="1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4" i="4" s="1"/>
  <c r="H215" i="4" s="1"/>
  <c r="H216" i="4" s="1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H237" i="4" s="1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H260" i="4" s="1"/>
  <c r="H261" i="4" s="1"/>
  <c r="H262" i="4" s="1"/>
  <c r="H263" i="4" s="1"/>
  <c r="H264" i="4" s="1"/>
  <c r="H265" i="4" s="1"/>
  <c r="H266" i="4" s="1"/>
  <c r="H267" i="4" s="1"/>
  <c r="H268" i="4" s="1"/>
  <c r="H269" i="4" s="1"/>
  <c r="H270" i="4" s="1"/>
  <c r="H271" i="4" s="1"/>
  <c r="H272" i="4" s="1"/>
  <c r="H273" i="4" s="1"/>
  <c r="H274" i="4" s="1"/>
  <c r="H275" i="4" s="1"/>
  <c r="H276" i="4" s="1"/>
  <c r="H277" i="4" s="1"/>
  <c r="H278" i="4" s="1"/>
  <c r="H279" i="4" s="1"/>
  <c r="H280" i="4" s="1"/>
  <c r="H281" i="4" s="1"/>
  <c r="H282" i="4" s="1"/>
  <c r="H283" i="4" s="1"/>
  <c r="H284" i="4" s="1"/>
  <c r="H285" i="4" s="1"/>
  <c r="H286" i="4" s="1"/>
  <c r="H287" i="4" s="1"/>
  <c r="H288" i="4" s="1"/>
  <c r="H289" i="4" s="1"/>
  <c r="H290" i="4" s="1"/>
  <c r="H291" i="4" s="1"/>
  <c r="H292" i="4" s="1"/>
  <c r="H293" i="4" s="1"/>
  <c r="H294" i="4" s="1"/>
  <c r="H295" i="4" s="1"/>
  <c r="H296" i="4" s="1"/>
  <c r="H297" i="4" s="1"/>
  <c r="H298" i="4" s="1"/>
  <c r="H299" i="4" s="1"/>
  <c r="H300" i="4" s="1"/>
  <c r="H301" i="4" s="1"/>
  <c r="H302" i="4" s="1"/>
  <c r="H303" i="4" s="1"/>
  <c r="H304" i="4" s="1"/>
  <c r="H305" i="4" s="1"/>
  <c r="H306" i="4" s="1"/>
  <c r="H307" i="4" s="1"/>
  <c r="H308" i="4" s="1"/>
  <c r="H309" i="4" s="1"/>
  <c r="H310" i="4" s="1"/>
  <c r="H311" i="4" s="1"/>
  <c r="H312" i="4" s="1"/>
  <c r="H313" i="4" s="1"/>
  <c r="H314" i="4" s="1"/>
  <c r="H315" i="4" s="1"/>
  <c r="H316" i="4" s="1"/>
  <c r="H317" i="4" s="1"/>
  <c r="H318" i="4" s="1"/>
  <c r="H319" i="4" s="1"/>
  <c r="H320" i="4" s="1"/>
  <c r="H321" i="4" s="1"/>
  <c r="H322" i="4" s="1"/>
  <c r="H323" i="4" s="1"/>
  <c r="H324" i="4" s="1"/>
  <c r="H325" i="4" s="1"/>
  <c r="H326" i="4" s="1"/>
  <c r="H327" i="4" s="1"/>
  <c r="H328" i="4" s="1"/>
  <c r="H329" i="4" s="1"/>
  <c r="H330" i="4" s="1"/>
  <c r="H331" i="4" s="1"/>
  <c r="H332" i="4" s="1"/>
  <c r="H333" i="4" s="1"/>
  <c r="H334" i="4" s="1"/>
  <c r="H335" i="4" s="1"/>
  <c r="H336" i="4" s="1"/>
  <c r="H337" i="4" s="1"/>
  <c r="H338" i="4" s="1"/>
  <c r="H339" i="4" s="1"/>
  <c r="H340" i="4" s="1"/>
  <c r="H341" i="4" s="1"/>
  <c r="H342" i="4" s="1"/>
  <c r="H343" i="4" s="1"/>
  <c r="H344" i="4" s="1"/>
  <c r="H345" i="4" s="1"/>
  <c r="H346" i="4" s="1"/>
  <c r="H347" i="4" s="1"/>
  <c r="H348" i="4" s="1"/>
  <c r="H349" i="4" s="1"/>
  <c r="H350" i="4" s="1"/>
  <c r="H351" i="4" s="1"/>
  <c r="H352" i="4" s="1"/>
  <c r="H353" i="4" s="1"/>
  <c r="H354" i="4" s="1"/>
  <c r="H355" i="4" s="1"/>
  <c r="H356" i="4" s="1"/>
  <c r="H357" i="4" s="1"/>
  <c r="H358" i="4" s="1"/>
  <c r="H359" i="4" s="1"/>
  <c r="H360" i="4" s="1"/>
  <c r="H361" i="4" s="1"/>
  <c r="H362" i="4" s="1"/>
  <c r="H363" i="4" s="1"/>
  <c r="H364" i="4" s="1"/>
  <c r="H365" i="4" s="1"/>
  <c r="H366" i="4" s="1"/>
  <c r="H367" i="4" s="1"/>
  <c r="H368" i="4" s="1"/>
  <c r="H369" i="4" s="1"/>
  <c r="H370" i="4" s="1"/>
  <c r="H371" i="4" s="1"/>
  <c r="H372" i="4" s="1"/>
  <c r="H373" i="4" s="1"/>
  <c r="H374" i="4" s="1"/>
  <c r="H375" i="4" s="1"/>
  <c r="H376" i="4" s="1"/>
  <c r="H377" i="4" s="1"/>
  <c r="H378" i="4" s="1"/>
  <c r="H379" i="4" s="1"/>
  <c r="H380" i="4" s="1"/>
  <c r="H381" i="4" s="1"/>
  <c r="H382" i="4" s="1"/>
  <c r="H383" i="4" s="1"/>
  <c r="H384" i="4" s="1"/>
  <c r="H385" i="4" s="1"/>
  <c r="H386" i="4" s="1"/>
  <c r="H387" i="4" s="1"/>
  <c r="H388" i="4" s="1"/>
  <c r="H389" i="4" s="1"/>
  <c r="H390" i="4" s="1"/>
  <c r="H391" i="4" s="1"/>
  <c r="H392" i="4" s="1"/>
  <c r="H393" i="4" s="1"/>
  <c r="H394" i="4" s="1"/>
  <c r="H395" i="4" s="1"/>
  <c r="H396" i="4" s="1"/>
  <c r="H397" i="4" s="1"/>
  <c r="H398" i="4" s="1"/>
  <c r="H399" i="4" s="1"/>
  <c r="H400" i="4" s="1"/>
  <c r="H401" i="4" s="1"/>
  <c r="H402" i="4" s="1"/>
  <c r="H403" i="4" s="1"/>
  <c r="H404" i="4" s="1"/>
  <c r="H405" i="4" s="1"/>
  <c r="H406" i="4" s="1"/>
  <c r="H407" i="4" s="1"/>
  <c r="H408" i="4" s="1"/>
  <c r="H409" i="4" s="1"/>
  <c r="H410" i="4" s="1"/>
  <c r="H411" i="4" s="1"/>
  <c r="H412" i="4" s="1"/>
  <c r="H413" i="4" s="1"/>
  <c r="H414" i="4" s="1"/>
  <c r="H415" i="4" s="1"/>
  <c r="H416" i="4" s="1"/>
  <c r="H417" i="4" s="1"/>
  <c r="H418" i="4" s="1"/>
  <c r="H419" i="4" s="1"/>
  <c r="H420" i="4" s="1"/>
  <c r="H421" i="4" s="1"/>
  <c r="H422" i="4" s="1"/>
  <c r="H423" i="4" s="1"/>
  <c r="H424" i="4" s="1"/>
  <c r="H425" i="4" s="1"/>
  <c r="H426" i="4" s="1"/>
  <c r="H427" i="4" s="1"/>
  <c r="H428" i="4" s="1"/>
  <c r="H429" i="4" s="1"/>
  <c r="H430" i="4" s="1"/>
  <c r="H431" i="4" s="1"/>
  <c r="H432" i="4" s="1"/>
  <c r="H433" i="4" s="1"/>
  <c r="H434" i="4" s="1"/>
  <c r="H435" i="4" s="1"/>
  <c r="H436" i="4" s="1"/>
  <c r="H437" i="4" s="1"/>
  <c r="H438" i="4" s="1"/>
  <c r="H439" i="4" s="1"/>
  <c r="H440" i="4" s="1"/>
  <c r="H441" i="4" s="1"/>
  <c r="H442" i="4" s="1"/>
  <c r="H443" i="4" s="1"/>
  <c r="H444" i="4" s="1"/>
  <c r="H445" i="4" s="1"/>
  <c r="H446" i="4" s="1"/>
  <c r="H447" i="4" s="1"/>
  <c r="H448" i="4" s="1"/>
  <c r="H449" i="4" s="1"/>
  <c r="H450" i="4" s="1"/>
  <c r="H451" i="4" s="1"/>
  <c r="H452" i="4" s="1"/>
  <c r="H453" i="4" s="1"/>
  <c r="H454" i="4" s="1"/>
  <c r="H455" i="4" s="1"/>
  <c r="H456" i="4" s="1"/>
  <c r="H457" i="4" s="1"/>
  <c r="H458" i="4" s="1"/>
  <c r="H459" i="4" s="1"/>
  <c r="H460" i="4" s="1"/>
  <c r="H461" i="4" s="1"/>
  <c r="H462" i="4" s="1"/>
  <c r="H463" i="4" s="1"/>
  <c r="H464" i="4" s="1"/>
  <c r="H465" i="4" s="1"/>
  <c r="H466" i="4" s="1"/>
  <c r="H467" i="4" s="1"/>
  <c r="H468" i="4" s="1"/>
  <c r="H469" i="4" s="1"/>
  <c r="H470" i="4" s="1"/>
  <c r="H471" i="4" s="1"/>
  <c r="H472" i="4" s="1"/>
  <c r="H473" i="4" s="1"/>
  <c r="H474" i="4" s="1"/>
  <c r="H475" i="4" s="1"/>
  <c r="H476" i="4" s="1"/>
  <c r="H477" i="4" s="1"/>
  <c r="H478" i="4" s="1"/>
  <c r="H479" i="4" s="1"/>
  <c r="H480" i="4" s="1"/>
  <c r="H481" i="4" s="1"/>
  <c r="H482" i="4" s="1"/>
  <c r="H483" i="4" s="1"/>
  <c r="H484" i="4" s="1"/>
  <c r="H485" i="4" s="1"/>
  <c r="H486" i="4" s="1"/>
  <c r="H487" i="4" s="1"/>
  <c r="H488" i="4" s="1"/>
  <c r="H489" i="4" s="1"/>
  <c r="H490" i="4" s="1"/>
  <c r="H491" i="4" s="1"/>
  <c r="H492" i="4" s="1"/>
  <c r="H493" i="4" s="1"/>
  <c r="H494" i="4" s="1"/>
  <c r="H495" i="4" s="1"/>
  <c r="H496" i="4" s="1"/>
  <c r="H497" i="4" s="1"/>
  <c r="H498" i="4" s="1"/>
  <c r="H499" i="4" s="1"/>
  <c r="H500" i="4" s="1"/>
  <c r="H501" i="4" s="1"/>
  <c r="H502" i="4" s="1"/>
  <c r="H503" i="4" s="1"/>
  <c r="G470" i="1"/>
  <c r="G465" i="1"/>
  <c r="G45" i="1"/>
  <c r="G369" i="1"/>
  <c r="G376" i="1"/>
  <c r="G401" i="1"/>
  <c r="G309" i="1"/>
  <c r="G8" i="1"/>
  <c r="G381" i="1"/>
  <c r="G499" i="1"/>
  <c r="G468" i="1"/>
  <c r="G493" i="1"/>
  <c r="G198" i="1"/>
  <c r="G477" i="1"/>
  <c r="G201" i="1"/>
  <c r="G32" i="1"/>
  <c r="G325" i="1"/>
  <c r="G7" i="1"/>
  <c r="G166" i="1"/>
  <c r="G395" i="1"/>
  <c r="G392" i="1"/>
  <c r="G472" i="1"/>
  <c r="G476" i="1"/>
  <c r="G333" i="1"/>
  <c r="G226" i="1"/>
  <c r="G452" i="1"/>
  <c r="G246" i="1"/>
  <c r="G165" i="1"/>
  <c r="G249" i="1"/>
  <c r="G300" i="1"/>
  <c r="G278" i="1"/>
  <c r="G384" i="1"/>
  <c r="G20" i="1"/>
  <c r="G179" i="1"/>
  <c r="G93" i="1"/>
  <c r="G316" i="1"/>
  <c r="G164" i="1"/>
  <c r="G75" i="1"/>
  <c r="G236" i="1"/>
  <c r="G412" i="1"/>
  <c r="G355" i="1"/>
  <c r="G473" i="1"/>
  <c r="G304" i="1"/>
  <c r="G136" i="1"/>
  <c r="G49" i="1"/>
  <c r="G501" i="1"/>
  <c r="G348" i="1"/>
  <c r="G271" i="1"/>
  <c r="G360" i="1"/>
  <c r="G481" i="1"/>
  <c r="G71" i="1"/>
  <c r="G307" i="1"/>
  <c r="G216" i="1"/>
  <c r="G295" i="1"/>
  <c r="G162" i="1"/>
  <c r="G489" i="1"/>
  <c r="G321" i="1"/>
  <c r="G437" i="1"/>
  <c r="G217" i="1"/>
  <c r="G88" i="1"/>
  <c r="G339" i="1"/>
  <c r="G239" i="1"/>
  <c r="G441" i="1"/>
  <c r="G141" i="1"/>
  <c r="G220" i="1"/>
  <c r="G284" i="1"/>
  <c r="G434" i="1"/>
  <c r="G443" i="1"/>
  <c r="G101" i="1"/>
  <c r="G53" i="1"/>
  <c r="G54" i="1"/>
  <c r="G484" i="1"/>
  <c r="G133" i="1"/>
  <c r="G471" i="1"/>
  <c r="G410" i="1"/>
  <c r="G429" i="1"/>
  <c r="G386" i="1"/>
  <c r="G361" i="1"/>
  <c r="G264" i="1"/>
  <c r="G402" i="1"/>
  <c r="G334" i="1"/>
  <c r="G230" i="1"/>
  <c r="G424" i="1"/>
  <c r="G175" i="1"/>
  <c r="G396" i="1"/>
  <c r="G260" i="1"/>
  <c r="G127" i="1"/>
  <c r="G190" i="1"/>
  <c r="G269" i="1"/>
  <c r="G485" i="1"/>
  <c r="G463" i="1"/>
  <c r="G155" i="1"/>
  <c r="G57" i="1"/>
  <c r="G448" i="1"/>
  <c r="G364" i="1"/>
  <c r="G328" i="1"/>
  <c r="G97" i="1"/>
  <c r="G64" i="1"/>
  <c r="G221" i="1"/>
  <c r="G415" i="1"/>
  <c r="G487" i="1"/>
  <c r="G107" i="1"/>
  <c r="G100" i="1"/>
  <c r="G438" i="1"/>
  <c r="G290" i="1"/>
  <c r="G134" i="1"/>
  <c r="G110" i="1"/>
  <c r="G43" i="1"/>
  <c r="G34" i="1"/>
  <c r="G464" i="1"/>
  <c r="G390" i="1"/>
  <c r="G90" i="1"/>
  <c r="G159" i="1"/>
  <c r="G447" i="1"/>
  <c r="G91" i="1"/>
  <c r="G490" i="1"/>
  <c r="G189" i="1"/>
  <c r="G345" i="1"/>
  <c r="G398" i="1"/>
  <c r="G383" i="1"/>
  <c r="G131" i="1"/>
  <c r="G117" i="1"/>
  <c r="G450" i="1"/>
  <c r="G282" i="1"/>
  <c r="G311" i="1"/>
  <c r="G479" i="1"/>
  <c r="G22" i="1"/>
  <c r="G15" i="1"/>
  <c r="G128" i="1"/>
  <c r="G283" i="1"/>
  <c r="G320" i="1"/>
  <c r="G240" i="1"/>
  <c r="G80" i="1"/>
  <c r="G362" i="1"/>
  <c r="G427" i="1"/>
  <c r="G388" i="1"/>
  <c r="G385" i="1"/>
  <c r="G173" i="1"/>
  <c r="G177" i="1"/>
  <c r="G92" i="1"/>
  <c r="G480" i="1"/>
  <c r="G184" i="1"/>
  <c r="G74" i="1"/>
  <c r="G305" i="1"/>
  <c r="G285" i="1"/>
  <c r="G430" i="1"/>
  <c r="G191" i="1"/>
  <c r="G65" i="1"/>
  <c r="G219" i="1"/>
  <c r="G197" i="1"/>
  <c r="G235" i="1"/>
  <c r="G495" i="1"/>
  <c r="G335" i="1"/>
  <c r="G187" i="1"/>
  <c r="G330" i="1"/>
  <c r="G70" i="1"/>
  <c r="G421" i="1"/>
  <c r="G418" i="1"/>
  <c r="G296" i="1"/>
  <c r="G21" i="1"/>
  <c r="G416" i="1"/>
  <c r="G292" i="1"/>
  <c r="G51" i="1"/>
  <c r="G132" i="1"/>
  <c r="G436" i="1"/>
  <c r="G312" i="1"/>
  <c r="G346" i="1"/>
  <c r="G258" i="1"/>
  <c r="G186" i="1"/>
  <c r="G146" i="1"/>
  <c r="G497" i="1"/>
  <c r="G409" i="1"/>
  <c r="G373" i="1"/>
  <c r="G62" i="1"/>
  <c r="G455" i="1"/>
  <c r="G237" i="1"/>
  <c r="G86" i="1"/>
  <c r="G445" i="1"/>
  <c r="G89" i="1"/>
  <c r="G425" i="1"/>
  <c r="G228" i="1"/>
  <c r="G147" i="1"/>
  <c r="G150" i="1"/>
  <c r="G257" i="1"/>
  <c r="G411" i="1"/>
  <c r="G363" i="1"/>
  <c r="G275" i="1"/>
  <c r="G76" i="1"/>
  <c r="G318" i="1"/>
  <c r="G458" i="1"/>
  <c r="G272" i="1"/>
  <c r="G289" i="1"/>
  <c r="G139" i="1"/>
  <c r="G105" i="1"/>
  <c r="G52" i="1"/>
  <c r="G267" i="1"/>
  <c r="G143" i="1"/>
  <c r="G176" i="1"/>
  <c r="G195" i="1"/>
  <c r="G115" i="1"/>
  <c r="G224" i="1"/>
  <c r="G124" i="1"/>
  <c r="G48" i="1"/>
  <c r="G454" i="1"/>
  <c r="G294" i="1"/>
  <c r="G114" i="1"/>
  <c r="G387" i="1"/>
  <c r="G183" i="1"/>
  <c r="G366" i="1"/>
  <c r="G38" i="1"/>
  <c r="G433" i="1"/>
  <c r="G181" i="1"/>
  <c r="G406" i="1"/>
  <c r="G126" i="1"/>
  <c r="G29" i="1"/>
  <c r="G245" i="1"/>
  <c r="G169" i="1"/>
  <c r="G349" i="1"/>
  <c r="G96" i="1"/>
  <c r="G241" i="1"/>
  <c r="G440" i="1"/>
  <c r="G308" i="1"/>
  <c r="G144" i="1"/>
  <c r="G399" i="1"/>
  <c r="G299" i="1"/>
  <c r="G231" i="1"/>
  <c r="G103" i="1"/>
  <c r="G39" i="1"/>
  <c r="G380" i="1"/>
  <c r="G204" i="1"/>
  <c r="G408" i="1"/>
  <c r="G475" i="1"/>
  <c r="G414" i="1"/>
  <c r="G389" i="1"/>
  <c r="G281" i="1"/>
  <c r="G242" i="1"/>
  <c r="G356" i="1"/>
  <c r="G502" i="1"/>
  <c r="G66" i="1"/>
  <c r="G431" i="1"/>
  <c r="G163" i="1"/>
  <c r="G444" i="1"/>
  <c r="G326" i="1"/>
  <c r="G469" i="1"/>
  <c r="G157" i="1"/>
  <c r="G200" i="1"/>
  <c r="G199" i="1"/>
  <c r="G268" i="1"/>
  <c r="G84" i="1"/>
  <c r="G322" i="1"/>
  <c r="G262" i="1"/>
  <c r="G353" i="1"/>
  <c r="G354" i="1"/>
  <c r="G77" i="1"/>
  <c r="G72" i="1"/>
  <c r="G297" i="1"/>
  <c r="G211" i="1"/>
  <c r="G12" i="1"/>
  <c r="G14" i="1"/>
  <c r="G23" i="1"/>
  <c r="G13" i="1"/>
  <c r="G10" i="1"/>
  <c r="G6" i="1"/>
  <c r="G419" i="1"/>
  <c r="G263" i="1"/>
  <c r="G116" i="1"/>
  <c r="G498" i="1"/>
  <c r="G142" i="1"/>
  <c r="G145" i="1"/>
  <c r="G394" i="1"/>
  <c r="G153" i="1"/>
  <c r="G120" i="1"/>
  <c r="G483" i="1"/>
  <c r="G194" i="1"/>
  <c r="G351" i="1"/>
  <c r="G254" i="1"/>
  <c r="G16" i="1"/>
  <c r="G68" i="1"/>
  <c r="G352" i="1"/>
  <c r="G252" i="1"/>
  <c r="G287" i="1"/>
  <c r="G135" i="1"/>
  <c r="G341" i="1"/>
  <c r="G255" i="1"/>
  <c r="G461" i="1"/>
  <c r="G253" i="1"/>
  <c r="G111" i="1"/>
  <c r="G161" i="1"/>
  <c r="G342" i="1"/>
  <c r="G27" i="1"/>
  <c r="G340" i="1"/>
  <c r="G160" i="1"/>
  <c r="G319" i="1"/>
  <c r="G180" i="1"/>
  <c r="G426" i="1"/>
  <c r="G314" i="1"/>
  <c r="G286" i="1"/>
  <c r="G357" i="1"/>
  <c r="G382" i="1"/>
  <c r="G154" i="1"/>
  <c r="G397" i="1"/>
  <c r="G377" i="1"/>
  <c r="G492" i="1"/>
  <c r="G60" i="1"/>
  <c r="G171" i="1"/>
  <c r="G310" i="1"/>
  <c r="G50" i="1"/>
  <c r="G250" i="1"/>
  <c r="G213" i="1"/>
  <c r="G210" i="1"/>
  <c r="G500" i="1"/>
  <c r="G347" i="1"/>
  <c r="G55" i="1"/>
  <c r="G85" i="1"/>
  <c r="G432" i="1"/>
  <c r="G446" i="1"/>
  <c r="G174" i="1"/>
  <c r="G367" i="1"/>
  <c r="G122" i="1"/>
  <c r="G208" i="1"/>
  <c r="G232" i="1"/>
  <c r="G494" i="1"/>
  <c r="G405" i="1"/>
  <c r="G125" i="1"/>
  <c r="G35" i="1"/>
  <c r="G56" i="1"/>
  <c r="G192" i="1"/>
  <c r="G58" i="1"/>
  <c r="G81" i="1"/>
  <c r="G109" i="1"/>
  <c r="G25" i="1"/>
  <c r="G19" i="1"/>
  <c r="G212" i="1"/>
  <c r="G359" i="1"/>
  <c r="G350" i="1"/>
  <c r="G209" i="1"/>
  <c r="G233" i="1"/>
  <c r="G196" i="1"/>
  <c r="G337" i="1"/>
  <c r="G238" i="1"/>
  <c r="G152" i="1"/>
  <c r="G9" i="1"/>
  <c r="G423" i="1"/>
  <c r="G456" i="1"/>
  <c r="G403" i="1"/>
  <c r="G203" i="1"/>
  <c r="G99" i="1"/>
  <c r="G276" i="1"/>
  <c r="G227" i="1"/>
  <c r="G151" i="1"/>
  <c r="G256" i="1"/>
  <c r="G36" i="1"/>
  <c r="G488" i="1"/>
  <c r="G332" i="1"/>
  <c r="G248" i="1"/>
  <c r="G108" i="1"/>
  <c r="G474" i="1"/>
  <c r="G370" i="1"/>
  <c r="G130" i="1"/>
  <c r="G106" i="1"/>
  <c r="G451" i="1"/>
  <c r="G156" i="1"/>
  <c r="G82" i="1"/>
  <c r="G137" i="1"/>
  <c r="G327" i="1"/>
  <c r="G202" i="1"/>
  <c r="G277" i="1"/>
  <c r="G313" i="1"/>
  <c r="G61" i="1"/>
  <c r="G453" i="1"/>
  <c r="G400" i="1"/>
  <c r="G244" i="1"/>
  <c r="G467" i="1"/>
  <c r="G439" i="1"/>
  <c r="G323" i="1"/>
  <c r="G172" i="1"/>
  <c r="G40" i="1"/>
  <c r="G207" i="1"/>
  <c r="G73" i="1"/>
  <c r="G417" i="1"/>
  <c r="G293" i="1"/>
  <c r="G302" i="1"/>
  <c r="G158" i="1"/>
  <c r="G229" i="1"/>
  <c r="G78" i="1"/>
  <c r="G466" i="1"/>
  <c r="G331" i="1"/>
  <c r="G87" i="1"/>
  <c r="G457" i="1"/>
  <c r="G251" i="1"/>
  <c r="G119" i="1"/>
  <c r="G205" i="1"/>
  <c r="G69" i="1"/>
  <c r="G44" i="1"/>
  <c r="G215" i="1"/>
  <c r="G420" i="1"/>
  <c r="G378" i="1"/>
  <c r="G214" i="1"/>
  <c r="G329" i="1"/>
  <c r="G303" i="1"/>
  <c r="G218" i="1"/>
  <c r="G301" i="1"/>
  <c r="G59" i="1"/>
  <c r="G95" i="1"/>
  <c r="G149" i="1"/>
  <c r="G121" i="1"/>
  <c r="G83" i="1"/>
  <c r="G371" i="1"/>
  <c r="G343" i="1"/>
  <c r="G123" i="1"/>
  <c r="G288" i="1"/>
  <c r="G306" i="1"/>
  <c r="G317" i="1"/>
  <c r="G372" i="1"/>
  <c r="G486" i="1"/>
  <c r="G168" i="1"/>
  <c r="G407" i="1"/>
  <c r="G247" i="1"/>
  <c r="G428" i="1"/>
  <c r="G222" i="1"/>
  <c r="G234" i="1"/>
  <c r="G11" i="1"/>
  <c r="G324" i="1"/>
  <c r="G336" i="1"/>
  <c r="G391" i="1"/>
  <c r="G167" i="1"/>
  <c r="G67" i="1"/>
  <c r="G223" i="1"/>
  <c r="G496" i="1"/>
  <c r="G188" i="1"/>
  <c r="G148" i="1"/>
  <c r="G422" i="1"/>
  <c r="G298" i="1"/>
  <c r="G270" i="1"/>
  <c r="G206" i="1"/>
  <c r="G118" i="1"/>
  <c r="G102" i="1"/>
  <c r="G291" i="1"/>
  <c r="G478" i="1"/>
  <c r="G178" i="1"/>
  <c r="G46" i="1"/>
  <c r="G193" i="1"/>
  <c r="G374" i="1"/>
  <c r="G138" i="1"/>
  <c r="G33" i="1"/>
  <c r="G365" i="1"/>
  <c r="G273" i="1"/>
  <c r="G104" i="1"/>
  <c r="G261" i="1"/>
  <c r="G435" i="1"/>
  <c r="G315" i="1"/>
  <c r="G243" i="1"/>
  <c r="G63" i="1"/>
  <c r="G404" i="1"/>
  <c r="G344" i="1"/>
  <c r="G460" i="1"/>
  <c r="G462" i="1"/>
  <c r="G94" i="1"/>
  <c r="G449" i="1"/>
  <c r="G393" i="1"/>
  <c r="G274" i="1"/>
  <c r="G30" i="1"/>
  <c r="G225" i="1"/>
  <c r="G113" i="1"/>
  <c r="G368" i="1"/>
  <c r="G182" i="1"/>
  <c r="G41" i="1"/>
  <c r="G42" i="1"/>
  <c r="G170" i="1"/>
  <c r="G459" i="1"/>
  <c r="G482" i="1"/>
  <c r="G413" i="1"/>
  <c r="G375" i="1"/>
  <c r="G266" i="1"/>
  <c r="G37" i="1"/>
  <c r="G112" i="1"/>
  <c r="G491" i="1"/>
  <c r="G98" i="1"/>
  <c r="G279" i="1"/>
  <c r="G31" i="1"/>
  <c r="G28" i="1"/>
  <c r="G24" i="1"/>
  <c r="G26" i="1"/>
  <c r="G5" i="1"/>
  <c r="H5" i="1" s="1"/>
  <c r="B9" i="1"/>
  <c r="AZ355" i="1"/>
  <c r="BA355" i="1" s="1"/>
  <c r="AZ161" i="1"/>
  <c r="AY331" i="1"/>
  <c r="AZ25" i="1"/>
  <c r="BA25" i="1" s="1"/>
  <c r="AZ338" i="1"/>
  <c r="BA338" i="1" s="1"/>
  <c r="AZ195" i="1"/>
  <c r="AZ258" i="1"/>
  <c r="BA258" i="1" s="1"/>
  <c r="AZ194" i="1"/>
  <c r="AY265" i="1"/>
  <c r="AZ265" i="1" s="1"/>
  <c r="AZ449" i="1"/>
  <c r="AZ494" i="1"/>
  <c r="AZ14" i="1"/>
  <c r="BA14" i="1" s="1"/>
  <c r="AZ205" i="1"/>
  <c r="AY191" i="1"/>
  <c r="AZ191" i="1" s="1"/>
  <c r="AZ334" i="1"/>
  <c r="AZ256" i="1"/>
  <c r="BA256" i="1" s="1"/>
  <c r="AY294" i="1"/>
  <c r="AZ146" i="1"/>
  <c r="BA146" i="1" s="1"/>
  <c r="AY58" i="1"/>
  <c r="AZ58" i="1" s="1"/>
  <c r="AZ400" i="1"/>
  <c r="AZ71" i="1"/>
  <c r="AZ492" i="1"/>
  <c r="BA492" i="1" s="1"/>
  <c r="AZ403" i="1"/>
  <c r="BA403" i="1" s="1"/>
  <c r="AZ110" i="1"/>
  <c r="BA110" i="1" s="1"/>
  <c r="AZ227" i="1"/>
  <c r="BA227" i="1" s="1"/>
  <c r="AZ485" i="1"/>
  <c r="BA485" i="1" s="1"/>
  <c r="AZ69" i="1"/>
  <c r="BA69" i="1" s="1"/>
  <c r="AY29" i="1"/>
  <c r="AY80" i="1"/>
  <c r="AZ80" i="1" s="1"/>
  <c r="AZ249" i="1"/>
  <c r="BA249" i="1" s="1"/>
  <c r="AZ372" i="1"/>
  <c r="AZ489" i="1"/>
  <c r="BA489" i="1" s="1"/>
  <c r="AZ414" i="1"/>
  <c r="BA414" i="1" s="1"/>
  <c r="AZ257" i="1"/>
  <c r="BA257" i="1" s="1"/>
  <c r="AZ361" i="1"/>
  <c r="BA361" i="1" s="1"/>
  <c r="AZ204" i="1"/>
  <c r="AZ87" i="1"/>
  <c r="BA87" i="1" s="1"/>
  <c r="BA302" i="1"/>
  <c r="BB302" i="1" s="1"/>
  <c r="AZ298" i="1"/>
  <c r="BA298" i="1" s="1"/>
  <c r="AZ105" i="1"/>
  <c r="AY472" i="1"/>
  <c r="AZ472" i="1" s="1"/>
  <c r="AY136" i="1"/>
  <c r="AZ483" i="1"/>
  <c r="BA483" i="1" s="1"/>
  <c r="AZ317" i="1"/>
  <c r="BA317" i="1" s="1"/>
  <c r="AZ149" i="1"/>
  <c r="BA149" i="1" s="1"/>
  <c r="AZ221" i="1"/>
  <c r="AZ199" i="1"/>
  <c r="AZ67" i="1"/>
  <c r="AZ426" i="1"/>
  <c r="BA426" i="1" s="1"/>
  <c r="AZ198" i="1"/>
  <c r="BA198" i="1" s="1"/>
  <c r="AY130" i="1"/>
  <c r="AY6" i="1"/>
  <c r="AZ6" i="1" s="1"/>
  <c r="AY409" i="1"/>
  <c r="AZ409" i="1" s="1"/>
  <c r="AZ343" i="1"/>
  <c r="AY283" i="1"/>
  <c r="AZ79" i="1"/>
  <c r="BA79" i="1" s="1"/>
  <c r="AY342" i="1"/>
  <c r="AZ342" i="1" s="1"/>
  <c r="AZ245" i="1"/>
  <c r="BA245" i="1" s="1"/>
  <c r="AZ97" i="1"/>
  <c r="BA97" i="1" s="1"/>
  <c r="AZ348" i="1"/>
  <c r="AZ292" i="1"/>
  <c r="AZ468" i="1"/>
  <c r="BA468" i="1" s="1"/>
  <c r="AZ68" i="1"/>
  <c r="AZ420" i="1"/>
  <c r="AZ503" i="1"/>
  <c r="AZ405" i="1"/>
  <c r="BA405" i="1" s="1"/>
  <c r="AY259" i="1"/>
  <c r="AZ259" i="1" s="1"/>
  <c r="AY95" i="1"/>
  <c r="AZ95" i="1" s="1"/>
  <c r="AZ286" i="1"/>
  <c r="BA286" i="1" s="1"/>
  <c r="AY158" i="1"/>
  <c r="AZ158" i="1" s="1"/>
  <c r="AY187" i="1"/>
  <c r="AZ502" i="1"/>
  <c r="AZ450" i="1"/>
  <c r="BA450" i="1" s="1"/>
  <c r="AZ18" i="1"/>
  <c r="BA18" i="1" s="1"/>
  <c r="AY184" i="1"/>
  <c r="AY166" i="1"/>
  <c r="AZ166" i="1" s="1"/>
  <c r="AZ411" i="1"/>
  <c r="AZ447" i="1"/>
  <c r="BA447" i="1" s="1"/>
  <c r="AY251" i="1"/>
  <c r="AY429" i="1"/>
  <c r="AY444" i="1"/>
  <c r="AY248" i="1"/>
  <c r="AY216" i="1"/>
  <c r="AZ216" i="1" s="1"/>
  <c r="AY93" i="1"/>
  <c r="AZ93" i="1" s="1"/>
  <c r="AZ441" i="1"/>
  <c r="BA441" i="1" s="1"/>
  <c r="BA85" i="1"/>
  <c r="BB85" i="1" s="1"/>
  <c r="AZ407" i="1"/>
  <c r="BA407" i="1" s="1"/>
  <c r="AZ383" i="1"/>
  <c r="BA383" i="1" s="1"/>
  <c r="AZ351" i="1"/>
  <c r="BA351" i="1" s="1"/>
  <c r="AY267" i="1"/>
  <c r="AZ267" i="1" s="1"/>
  <c r="AZ215" i="1"/>
  <c r="BA215" i="1" s="1"/>
  <c r="AZ99" i="1"/>
  <c r="BA99" i="1" s="1"/>
  <c r="AY486" i="1"/>
  <c r="AZ486" i="1" s="1"/>
  <c r="AY454" i="1"/>
  <c r="AZ454" i="1" s="1"/>
  <c r="AZ422" i="1"/>
  <c r="BA422" i="1" s="1"/>
  <c r="AZ290" i="1"/>
  <c r="BA290" i="1" s="1"/>
  <c r="AY381" i="1"/>
  <c r="AZ381" i="1" s="1"/>
  <c r="AY443" i="1"/>
  <c r="AY379" i="1"/>
  <c r="AZ379" i="1" s="1"/>
  <c r="AZ211" i="1"/>
  <c r="AZ462" i="1"/>
  <c r="AZ81" i="1"/>
  <c r="BA81" i="1" s="1"/>
  <c r="AZ337" i="1"/>
  <c r="BA337" i="1" s="1"/>
  <c r="AZ20" i="1"/>
  <c r="AY171" i="1"/>
  <c r="AZ171" i="1" s="1"/>
  <c r="AY297" i="1"/>
  <c r="AZ352" i="1"/>
  <c r="AZ148" i="1"/>
  <c r="BA148" i="1" s="1"/>
  <c r="AZ100" i="1"/>
  <c r="AZ439" i="1"/>
  <c r="AZ196" i="1"/>
  <c r="AZ153" i="1"/>
  <c r="AZ4" i="1"/>
  <c r="AY287" i="1"/>
  <c r="AY179" i="1"/>
  <c r="AZ498" i="1"/>
  <c r="AY398" i="1"/>
  <c r="AY190" i="1"/>
  <c r="AZ327" i="1"/>
  <c r="AZ231" i="1"/>
  <c r="AZ35" i="1"/>
  <c r="AY66" i="1"/>
  <c r="AY285" i="1"/>
  <c r="AZ121" i="1"/>
  <c r="AZ276" i="1"/>
  <c r="AZ116" i="1"/>
  <c r="AZ101" i="1"/>
  <c r="BA425" i="1"/>
  <c r="AZ368" i="1"/>
  <c r="AY367" i="1"/>
  <c r="AY223" i="1"/>
  <c r="AZ404" i="1"/>
  <c r="AZ88" i="1"/>
  <c r="BA28" i="1"/>
  <c r="BA241" i="1"/>
  <c r="AY103" i="1"/>
  <c r="AZ311" i="1"/>
  <c r="BA150" i="1"/>
  <c r="AY376" i="1"/>
  <c r="AY48" i="1"/>
  <c r="AY120" i="1"/>
  <c r="AY13" i="1"/>
  <c r="AZ19" i="1"/>
  <c r="AY374" i="1"/>
  <c r="AZ261" i="1"/>
  <c r="BA399" i="1"/>
  <c r="AY371" i="1"/>
  <c r="BA323" i="1"/>
  <c r="AZ235" i="1"/>
  <c r="AY167" i="1"/>
  <c r="AY39" i="1"/>
  <c r="AY474" i="1"/>
  <c r="AZ434" i="1"/>
  <c r="AY394" i="1"/>
  <c r="AY378" i="1"/>
  <c r="AZ274" i="1"/>
  <c r="AY246" i="1"/>
  <c r="AZ226" i="1"/>
  <c r="AY98" i="1"/>
  <c r="AZ46" i="1"/>
  <c r="AY477" i="1"/>
  <c r="AZ357" i="1"/>
  <c r="AY479" i="1"/>
  <c r="AZ455" i="1"/>
  <c r="AY339" i="1"/>
  <c r="AY319" i="1"/>
  <c r="AY151" i="1"/>
  <c r="AY115" i="1"/>
  <c r="AY75" i="1"/>
  <c r="BA55" i="1"/>
  <c r="AZ430" i="1"/>
  <c r="AZ210" i="1"/>
  <c r="AY174" i="1"/>
  <c r="AY134" i="1"/>
  <c r="AZ106" i="1"/>
  <c r="AY50" i="1"/>
  <c r="AZ497" i="1"/>
  <c r="AY473" i="1"/>
  <c r="AZ421" i="1"/>
  <c r="AY385" i="1"/>
  <c r="AZ325" i="1"/>
  <c r="AY177" i="1"/>
  <c r="AZ49" i="1"/>
  <c r="BA340" i="1"/>
  <c r="AZ316" i="1"/>
  <c r="AZ272" i="1"/>
  <c r="AZ244" i="1"/>
  <c r="AY172" i="1"/>
  <c r="BA108" i="1"/>
  <c r="AZ76" i="1"/>
  <c r="BA5" i="1"/>
  <c r="AZ181" i="1"/>
  <c r="AZ500" i="1"/>
  <c r="AZ436" i="1"/>
  <c r="AZ104" i="1"/>
  <c r="AZ301" i="1"/>
  <c r="AZ396" i="1"/>
  <c r="AZ360" i="1"/>
  <c r="AZ475" i="1"/>
  <c r="AY415" i="1"/>
  <c r="AZ275" i="1"/>
  <c r="AY219" i="1"/>
  <c r="AY131" i="1"/>
  <c r="AZ23" i="1"/>
  <c r="AY458" i="1"/>
  <c r="BA306" i="1"/>
  <c r="AZ282" i="1"/>
  <c r="BA461" i="1"/>
  <c r="AZ309" i="1"/>
  <c r="AY189" i="1"/>
  <c r="AZ117" i="1"/>
  <c r="AY84" i="1"/>
  <c r="AZ213" i="1"/>
  <c r="AY491" i="1"/>
  <c r="AY63" i="1"/>
  <c r="AZ386" i="1"/>
  <c r="AY162" i="1"/>
  <c r="AY10" i="1"/>
  <c r="AY203" i="1"/>
  <c r="AZ406" i="1"/>
  <c r="AY214" i="1"/>
  <c r="AY459" i="1"/>
  <c r="AZ347" i="1"/>
  <c r="AZ453" i="1"/>
  <c r="AY281" i="1"/>
  <c r="AY280" i="1"/>
  <c r="AY296" i="1"/>
  <c r="AY16" i="1"/>
  <c r="AY457" i="1"/>
  <c r="AY125" i="1"/>
  <c r="AY470" i="1"/>
  <c r="AZ15" i="1"/>
  <c r="AY438" i="1"/>
  <c r="AZ469" i="1"/>
  <c r="AZ65" i="1"/>
  <c r="AY32" i="1"/>
  <c r="AZ389" i="1"/>
  <c r="AZ193" i="1"/>
  <c r="AY243" i="1"/>
  <c r="AZ382" i="1"/>
  <c r="AY250" i="1"/>
  <c r="AY54" i="1"/>
  <c r="AZ263" i="1"/>
  <c r="AY159" i="1"/>
  <c r="AY218" i="1"/>
  <c r="AY186" i="1"/>
  <c r="AY481" i="1"/>
  <c r="AZ354" i="1"/>
  <c r="AZ408" i="1"/>
  <c r="AY300" i="1"/>
  <c r="AZ180" i="1"/>
  <c r="AY73" i="1"/>
  <c r="AZ144" i="1"/>
  <c r="AZ428" i="1"/>
  <c r="AZ291" i="1"/>
  <c r="AZ62" i="1"/>
  <c r="AZ273" i="1"/>
  <c r="AY57" i="1"/>
  <c r="AY252" i="1"/>
  <c r="AZ380" i="1"/>
  <c r="AZ53" i="1"/>
  <c r="AY74" i="1"/>
  <c r="AY264" i="1"/>
  <c r="AY185" i="1"/>
  <c r="AY45" i="1"/>
  <c r="AZ51" i="1"/>
  <c r="AZ289" i="1"/>
  <c r="AY463" i="1"/>
  <c r="AY387" i="1"/>
  <c r="AY147" i="1"/>
  <c r="AZ7" i="1"/>
  <c r="AZ464" i="1"/>
  <c r="AZ490" i="1"/>
  <c r="AZ466" i="1"/>
  <c r="AY446" i="1"/>
  <c r="AY390" i="1"/>
  <c r="AZ366" i="1"/>
  <c r="AZ270" i="1"/>
  <c r="AZ242" i="1"/>
  <c r="AY202" i="1"/>
  <c r="AZ178" i="1"/>
  <c r="BA142" i="1"/>
  <c r="AY465" i="1"/>
  <c r="AY353" i="1"/>
  <c r="AY451" i="1"/>
  <c r="AZ431" i="1"/>
  <c r="AZ363" i="1"/>
  <c r="AY335" i="1"/>
  <c r="AY303" i="1"/>
  <c r="AZ279" i="1"/>
  <c r="AY175" i="1"/>
  <c r="AZ139" i="1"/>
  <c r="AZ111" i="1"/>
  <c r="AY91" i="1"/>
  <c r="AZ47" i="1"/>
  <c r="AY27" i="1"/>
  <c r="AY410" i="1"/>
  <c r="AZ318" i="1"/>
  <c r="AZ206" i="1"/>
  <c r="AY170" i="1"/>
  <c r="AZ126" i="1"/>
  <c r="AY86" i="1"/>
  <c r="AY38" i="1"/>
  <c r="AY493" i="1"/>
  <c r="AZ433" i="1"/>
  <c r="AY417" i="1"/>
  <c r="AY365" i="1"/>
  <c r="AZ233" i="1"/>
  <c r="AY145" i="1"/>
  <c r="AY113" i="1"/>
  <c r="AZ89" i="1"/>
  <c r="AZ37" i="1"/>
  <c r="AZ21" i="1"/>
  <c r="AY460" i="1"/>
  <c r="BA336" i="1"/>
  <c r="AZ308" i="1"/>
  <c r="AZ288" i="1"/>
  <c r="AY268" i="1"/>
  <c r="AZ236" i="1"/>
  <c r="AZ192" i="1"/>
  <c r="AZ164" i="1"/>
  <c r="AY124" i="1"/>
  <c r="BA72" i="1"/>
  <c r="AZ8" i="1"/>
  <c r="AY237" i="1"/>
  <c r="AZ141" i="1"/>
  <c r="AZ424" i="1"/>
  <c r="AZ356" i="1"/>
  <c r="AZ240" i="1"/>
  <c r="BA92" i="1"/>
  <c r="AZ36" i="1"/>
  <c r="AZ307" i="1"/>
  <c r="BA212" i="1"/>
  <c r="AZ471" i="1"/>
  <c r="AY255" i="1"/>
  <c r="AY266" i="1"/>
  <c r="AZ94" i="1"/>
  <c r="AZ30" i="1"/>
  <c r="AZ305" i="1"/>
  <c r="AZ157" i="1"/>
  <c r="AZ448" i="1"/>
  <c r="AY188" i="1"/>
  <c r="AZ132" i="1"/>
  <c r="BA60" i="1"/>
  <c r="AZ320" i="1"/>
  <c r="AZ137" i="1"/>
  <c r="BA388" i="1"/>
  <c r="AZ312" i="1"/>
  <c r="AZ44" i="1"/>
  <c r="BA56" i="1"/>
  <c r="AY427" i="1"/>
  <c r="AY326" i="1"/>
  <c r="AY143" i="1"/>
  <c r="AY358" i="1"/>
  <c r="BA122" i="1"/>
  <c r="AY217" i="1"/>
  <c r="AY440" i="1"/>
  <c r="AY232" i="1"/>
  <c r="AY168" i="1"/>
  <c r="AY329" i="1"/>
  <c r="AY109" i="1"/>
  <c r="AY456" i="1"/>
  <c r="AY64" i="1"/>
  <c r="AY135" i="1"/>
  <c r="AZ278" i="1"/>
  <c r="AY42" i="1"/>
  <c r="AZ377" i="1"/>
  <c r="AZ293" i="1"/>
  <c r="AZ480" i="1"/>
  <c r="AZ128" i="1"/>
  <c r="AZ169" i="1"/>
  <c r="AZ224" i="1"/>
  <c r="AY499" i="1"/>
  <c r="AZ375" i="1"/>
  <c r="AY478" i="1"/>
  <c r="AZ418" i="1"/>
  <c r="AZ330" i="1"/>
  <c r="AY234" i="1"/>
  <c r="AZ22" i="1"/>
  <c r="AZ369" i="1"/>
  <c r="AZ391" i="1"/>
  <c r="AY59" i="1"/>
  <c r="AZ397" i="1"/>
  <c r="AY253" i="1"/>
  <c r="AY9" i="1"/>
  <c r="AZ484" i="1"/>
  <c r="AZ324" i="1"/>
  <c r="AZ52" i="1"/>
  <c r="AZ225" i="1"/>
  <c r="AZ416" i="1"/>
  <c r="AY346" i="1"/>
  <c r="AZ156" i="1"/>
  <c r="AZ41" i="1"/>
  <c r="AY310" i="1"/>
  <c r="AZ78" i="1"/>
  <c r="AY173" i="1"/>
  <c r="AY313" i="1"/>
  <c r="AZ182" i="1"/>
  <c r="AY435" i="1"/>
  <c r="AZ359" i="1"/>
  <c r="AY299" i="1"/>
  <c r="AY119" i="1"/>
  <c r="AZ260" i="1"/>
  <c r="AY442" i="1"/>
  <c r="BA402" i="1"/>
  <c r="AZ350" i="1"/>
  <c r="AZ238" i="1"/>
  <c r="AZ138" i="1"/>
  <c r="AZ114" i="1"/>
  <c r="AY70" i="1"/>
  <c r="AZ501" i="1"/>
  <c r="AZ437" i="1"/>
  <c r="AZ373" i="1"/>
  <c r="AY345" i="1"/>
  <c r="AY413" i="1"/>
  <c r="AZ467" i="1"/>
  <c r="AY419" i="1"/>
  <c r="AZ295" i="1"/>
  <c r="AY271" i="1"/>
  <c r="AY239" i="1"/>
  <c r="AZ163" i="1"/>
  <c r="AZ127" i="1"/>
  <c r="AY107" i="1"/>
  <c r="AZ83" i="1"/>
  <c r="AY43" i="1"/>
  <c r="AY11" i="1"/>
  <c r="AZ482" i="1"/>
  <c r="BA370" i="1"/>
  <c r="AZ314" i="1"/>
  <c r="AY222" i="1"/>
  <c r="AZ154" i="1"/>
  <c r="AZ82" i="1"/>
  <c r="AZ34" i="1"/>
  <c r="AY401" i="1"/>
  <c r="AY349" i="1"/>
  <c r="AZ209" i="1"/>
  <c r="AZ165" i="1"/>
  <c r="AY129" i="1"/>
  <c r="AZ33" i="1"/>
  <c r="AZ17" i="1"/>
  <c r="AZ432" i="1"/>
  <c r="AZ496" i="1"/>
  <c r="AY412" i="1"/>
  <c r="AY364" i="1"/>
  <c r="AZ332" i="1"/>
  <c r="AZ304" i="1"/>
  <c r="AY284" i="1"/>
  <c r="AY220" i="1"/>
  <c r="AZ160" i="1"/>
  <c r="AY269" i="1"/>
  <c r="BA229" i="1"/>
  <c r="AZ133" i="1"/>
  <c r="AZ488" i="1"/>
  <c r="AZ328" i="1"/>
  <c r="AZ24" i="1"/>
  <c r="AZ207" i="1"/>
  <c r="AZ201" i="1"/>
  <c r="AZ452" i="1"/>
  <c r="AZ208" i="1"/>
  <c r="AZ495" i="1"/>
  <c r="AZ362" i="1"/>
  <c r="AZ322" i="1"/>
  <c r="AZ254" i="1"/>
  <c r="AZ90" i="1"/>
  <c r="AY445" i="1"/>
  <c r="AY61" i="1"/>
  <c r="AZ176" i="1"/>
  <c r="AZ112" i="1"/>
  <c r="BA40" i="1"/>
  <c r="AZ333" i="1"/>
  <c r="AZ476" i="1"/>
  <c r="AZ384" i="1"/>
  <c r="AZ140" i="1"/>
  <c r="AZ12" i="1"/>
  <c r="AZ77" i="1"/>
  <c r="AZ423" i="1"/>
  <c r="AY155" i="1"/>
  <c r="AY262" i="1"/>
  <c r="AY118" i="1"/>
  <c r="AZ247" i="1"/>
  <c r="BA123" i="1"/>
  <c r="AY102" i="1"/>
  <c r="AZ487" i="1"/>
  <c r="AY395" i="1"/>
  <c r="AZ315" i="1"/>
  <c r="AY393" i="1"/>
  <c r="AY392" i="1"/>
  <c r="AY200" i="1"/>
  <c r="AY152" i="1"/>
  <c r="AY344" i="1"/>
  <c r="BA31" i="1"/>
  <c r="AY230" i="1"/>
  <c r="AZ26" i="1"/>
  <c r="AZ183" i="1"/>
  <c r="AZ277" i="1"/>
  <c r="BA321" i="1"/>
  <c r="AZ197" i="1"/>
  <c r="AZ228" i="1"/>
  <c r="AZ96" i="1"/>
  <c r="AZ341" i="1"/>
  <c r="B7" i="4" l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H374" i="1" s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H483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BA195" i="1"/>
  <c r="BB195" i="1" s="1"/>
  <c r="BA100" i="1"/>
  <c r="BB100" i="1" s="1"/>
  <c r="BA67" i="1"/>
  <c r="BB67" i="1" s="1"/>
  <c r="BA105" i="1"/>
  <c r="BB105" i="1" s="1"/>
  <c r="BA161" i="1"/>
  <c r="BA411" i="1"/>
  <c r="BB411" i="1" s="1"/>
  <c r="BA199" i="1"/>
  <c r="BB199" i="1" s="1"/>
  <c r="AZ283" i="1"/>
  <c r="BA283" i="1" s="1"/>
  <c r="BB283" i="1" s="1"/>
  <c r="AZ184" i="1"/>
  <c r="BA184" i="1" s="1"/>
  <c r="AZ444" i="1"/>
  <c r="BA444" i="1" s="1"/>
  <c r="BA372" i="1"/>
  <c r="BB372" i="1" s="1"/>
  <c r="BA449" i="1"/>
  <c r="BA348" i="1"/>
  <c r="BB348" i="1" s="1"/>
  <c r="AZ29" i="1"/>
  <c r="BA29" i="1" s="1"/>
  <c r="BA68" i="1"/>
  <c r="BB68" i="1" s="1"/>
  <c r="BA334" i="1"/>
  <c r="BB334" i="1" s="1"/>
  <c r="BA194" i="1"/>
  <c r="BB194" i="1" s="1"/>
  <c r="BA71" i="1"/>
  <c r="BB71" i="1" s="1"/>
  <c r="AZ331" i="1"/>
  <c r="AZ251" i="1"/>
  <c r="BA251" i="1" s="1"/>
  <c r="BA400" i="1"/>
  <c r="BB400" i="1" s="1"/>
  <c r="BC400" i="1" s="1"/>
  <c r="AZ297" i="1"/>
  <c r="BA297" i="1" s="1"/>
  <c r="BA343" i="1"/>
  <c r="BB343" i="1" s="1"/>
  <c r="AZ429" i="1"/>
  <c r="BA429" i="1" s="1"/>
  <c r="BA494" i="1"/>
  <c r="BB494" i="1" s="1"/>
  <c r="BC494" i="1" s="1"/>
  <c r="AZ248" i="1"/>
  <c r="BA248" i="1" s="1"/>
  <c r="BA20" i="1"/>
  <c r="BA292" i="1"/>
  <c r="BB292" i="1" s="1"/>
  <c r="AZ294" i="1"/>
  <c r="BA294" i="1" s="1"/>
  <c r="BA211" i="1"/>
  <c r="AZ130" i="1"/>
  <c r="BA130" i="1" s="1"/>
  <c r="BA205" i="1"/>
  <c r="AZ187" i="1"/>
  <c r="BA187" i="1" s="1"/>
  <c r="BA221" i="1"/>
  <c r="BA204" i="1"/>
  <c r="BA420" i="1"/>
  <c r="BA502" i="1"/>
  <c r="BB502" i="1" s="1"/>
  <c r="AZ443" i="1"/>
  <c r="BA443" i="1" s="1"/>
  <c r="BA503" i="1"/>
  <c r="AZ136" i="1"/>
  <c r="BA196" i="1"/>
  <c r="BA462" i="1"/>
  <c r="BA439" i="1"/>
  <c r="BA352" i="1"/>
  <c r="BA153" i="1"/>
  <c r="BA228" i="1"/>
  <c r="BB31" i="1"/>
  <c r="AZ392" i="1"/>
  <c r="AZ395" i="1"/>
  <c r="AZ155" i="1"/>
  <c r="BA77" i="1"/>
  <c r="BA476" i="1"/>
  <c r="BA176" i="1"/>
  <c r="BA17" i="1"/>
  <c r="BA165" i="1"/>
  <c r="BA34" i="1"/>
  <c r="BB370" i="1"/>
  <c r="AZ11" i="1"/>
  <c r="BA163" i="1"/>
  <c r="AZ419" i="1"/>
  <c r="AZ413" i="1"/>
  <c r="BA293" i="1"/>
  <c r="BA278" i="1"/>
  <c r="AZ135" i="1"/>
  <c r="AZ329" i="1"/>
  <c r="AZ143" i="1"/>
  <c r="AZ427" i="1"/>
  <c r="BB388" i="1"/>
  <c r="BA132" i="1"/>
  <c r="BA30" i="1"/>
  <c r="BB212" i="1"/>
  <c r="BA240" i="1"/>
  <c r="BA308" i="1"/>
  <c r="BA21" i="1"/>
  <c r="BA318" i="1"/>
  <c r="AZ147" i="1"/>
  <c r="AZ57" i="1"/>
  <c r="AZ73" i="1"/>
  <c r="BA180" i="1"/>
  <c r="BA354" i="1"/>
  <c r="AZ54" i="1"/>
  <c r="BB99" i="1"/>
  <c r="BA193" i="1"/>
  <c r="BA347" i="1"/>
  <c r="AZ491" i="1"/>
  <c r="BA181" i="1"/>
  <c r="AZ174" i="1"/>
  <c r="AZ378" i="1"/>
  <c r="AZ371" i="1"/>
  <c r="BA197" i="1"/>
  <c r="AZ230" i="1"/>
  <c r="AZ61" i="1"/>
  <c r="AZ445" i="1"/>
  <c r="BA90" i="1"/>
  <c r="BA452" i="1"/>
  <c r="BA201" i="1"/>
  <c r="BA24" i="1"/>
  <c r="BA328" i="1"/>
  <c r="BA488" i="1"/>
  <c r="BA93" i="1"/>
  <c r="BB229" i="1"/>
  <c r="BA304" i="1"/>
  <c r="AZ364" i="1"/>
  <c r="AZ43" i="1"/>
  <c r="AZ107" i="1"/>
  <c r="BA373" i="1"/>
  <c r="BA501" i="1"/>
  <c r="BA114" i="1"/>
  <c r="BB198" i="1"/>
  <c r="BB258" i="1"/>
  <c r="BA350" i="1"/>
  <c r="BB422" i="1"/>
  <c r="AZ119" i="1"/>
  <c r="BA259" i="1"/>
  <c r="BA182" i="1"/>
  <c r="AZ313" i="1"/>
  <c r="BA78" i="1"/>
  <c r="BA41" i="1"/>
  <c r="BA416" i="1"/>
  <c r="BA225" i="1"/>
  <c r="BA484" i="1"/>
  <c r="BB69" i="1"/>
  <c r="AZ253" i="1"/>
  <c r="BB298" i="1"/>
  <c r="BB483" i="1"/>
  <c r="AZ234" i="1"/>
  <c r="BA418" i="1"/>
  <c r="BB351" i="1"/>
  <c r="AZ499" i="1"/>
  <c r="BA128" i="1"/>
  <c r="AZ237" i="1"/>
  <c r="BA8" i="1"/>
  <c r="AZ124" i="1"/>
  <c r="BA233" i="1"/>
  <c r="BB317" i="1"/>
  <c r="AZ417" i="1"/>
  <c r="AZ493" i="1"/>
  <c r="BB14" i="1"/>
  <c r="AZ86" i="1"/>
  <c r="AZ170" i="1"/>
  <c r="BA47" i="1"/>
  <c r="AZ91" i="1"/>
  <c r="BA139" i="1"/>
  <c r="AZ303" i="1"/>
  <c r="BA431" i="1"/>
  <c r="AZ353" i="1"/>
  <c r="AZ465" i="1"/>
  <c r="BA6" i="1"/>
  <c r="BA178" i="1"/>
  <c r="BA242" i="1"/>
  <c r="BB426" i="1"/>
  <c r="BA466" i="1"/>
  <c r="AZ463" i="1"/>
  <c r="BA65" i="1"/>
  <c r="AZ470" i="1"/>
  <c r="AZ457" i="1"/>
  <c r="AZ296" i="1"/>
  <c r="AZ280" i="1"/>
  <c r="AZ281" i="1"/>
  <c r="BB148" i="1"/>
  <c r="BA117" i="1"/>
  <c r="BA309" i="1"/>
  <c r="BA58" i="1"/>
  <c r="BA282" i="1"/>
  <c r="BB338" i="1"/>
  <c r="AZ131" i="1"/>
  <c r="BA360" i="1"/>
  <c r="BA301" i="1"/>
  <c r="BB256" i="1"/>
  <c r="BA436" i="1"/>
  <c r="BB340" i="1"/>
  <c r="BA472" i="1"/>
  <c r="BB25" i="1"/>
  <c r="BB97" i="1"/>
  <c r="AZ177" i="1"/>
  <c r="BA325" i="1"/>
  <c r="BA421" i="1"/>
  <c r="BB55" i="1"/>
  <c r="AZ115" i="1"/>
  <c r="AZ319" i="1"/>
  <c r="BA379" i="1"/>
  <c r="BA455" i="1"/>
  <c r="AZ98" i="1"/>
  <c r="BA226" i="1"/>
  <c r="AZ474" i="1"/>
  <c r="BA261" i="1"/>
  <c r="AZ374" i="1"/>
  <c r="AZ13" i="1"/>
  <c r="AZ48" i="1"/>
  <c r="BB150" i="1"/>
  <c r="AZ103" i="1"/>
  <c r="BB468" i="1"/>
  <c r="BA88" i="1"/>
  <c r="AZ223" i="1"/>
  <c r="BA368" i="1"/>
  <c r="BB425" i="1"/>
  <c r="BA216" i="1"/>
  <c r="BA121" i="1"/>
  <c r="AZ285" i="1"/>
  <c r="BA231" i="1"/>
  <c r="AZ190" i="1"/>
  <c r="BA498" i="1"/>
  <c r="AZ287" i="1"/>
  <c r="AZ393" i="1"/>
  <c r="BB123" i="1"/>
  <c r="AZ262" i="1"/>
  <c r="BA333" i="1"/>
  <c r="BA432" i="1"/>
  <c r="AZ401" i="1"/>
  <c r="AZ222" i="1"/>
  <c r="AZ271" i="1"/>
  <c r="BA467" i="1"/>
  <c r="BB407" i="1"/>
  <c r="BA169" i="1"/>
  <c r="AZ456" i="1"/>
  <c r="AZ232" i="1"/>
  <c r="BA44" i="1"/>
  <c r="BA157" i="1"/>
  <c r="BA307" i="1"/>
  <c r="BA424" i="1"/>
  <c r="AZ268" i="1"/>
  <c r="BA363" i="1"/>
  <c r="BB290" i="1"/>
  <c r="BA464" i="1"/>
  <c r="BA7" i="1"/>
  <c r="AZ185" i="1"/>
  <c r="AZ252" i="1"/>
  <c r="AZ481" i="1"/>
  <c r="BA342" i="1"/>
  <c r="BA263" i="1"/>
  <c r="AZ214" i="1"/>
  <c r="AZ162" i="1"/>
  <c r="BC85" i="1"/>
  <c r="BA272" i="1"/>
  <c r="BA497" i="1"/>
  <c r="BA106" i="1"/>
  <c r="AZ477" i="1"/>
  <c r="BA274" i="1"/>
  <c r="BA454" i="1"/>
  <c r="BA95" i="1"/>
  <c r="BA96" i="1"/>
  <c r="AZ344" i="1"/>
  <c r="AZ152" i="1"/>
  <c r="AZ200" i="1"/>
  <c r="BA315" i="1"/>
  <c r="BA487" i="1"/>
  <c r="AZ102" i="1"/>
  <c r="BA247" i="1"/>
  <c r="AZ118" i="1"/>
  <c r="BA423" i="1"/>
  <c r="BA12" i="1"/>
  <c r="BA384" i="1"/>
  <c r="BA112" i="1"/>
  <c r="BA362" i="1"/>
  <c r="BA495" i="1"/>
  <c r="BA33" i="1"/>
  <c r="AZ129" i="1"/>
  <c r="BA209" i="1"/>
  <c r="AZ349" i="1"/>
  <c r="BB485" i="1"/>
  <c r="BA82" i="1"/>
  <c r="BA314" i="1"/>
  <c r="BB450" i="1"/>
  <c r="BA127" i="1"/>
  <c r="AZ239" i="1"/>
  <c r="BA295" i="1"/>
  <c r="BB355" i="1"/>
  <c r="BB447" i="1"/>
  <c r="BA138" i="1"/>
  <c r="AZ442" i="1"/>
  <c r="BA486" i="1"/>
  <c r="BA260" i="1"/>
  <c r="AZ299" i="1"/>
  <c r="BB383" i="1"/>
  <c r="AZ435" i="1"/>
  <c r="BA480" i="1"/>
  <c r="BA377" i="1"/>
  <c r="AZ42" i="1"/>
  <c r="AZ64" i="1"/>
  <c r="AZ109" i="1"/>
  <c r="AZ440" i="1"/>
  <c r="AZ217" i="1"/>
  <c r="AZ358" i="1"/>
  <c r="AZ326" i="1"/>
  <c r="BB56" i="1"/>
  <c r="BA312" i="1"/>
  <c r="BA320" i="1"/>
  <c r="BB60" i="1"/>
  <c r="AZ188" i="1"/>
  <c r="BA305" i="1"/>
  <c r="BA94" i="1"/>
  <c r="BA471" i="1"/>
  <c r="BB92" i="1"/>
  <c r="BA356" i="1"/>
  <c r="BB492" i="1"/>
  <c r="BA236" i="1"/>
  <c r="BA288" i="1"/>
  <c r="BB336" i="1"/>
  <c r="BA37" i="1"/>
  <c r="AZ113" i="1"/>
  <c r="AZ410" i="1"/>
  <c r="BA270" i="1"/>
  <c r="BA366" i="1"/>
  <c r="BA490" i="1"/>
  <c r="BB87" i="1"/>
  <c r="AZ387" i="1"/>
  <c r="BA289" i="1"/>
  <c r="AZ45" i="1"/>
  <c r="AZ264" i="1"/>
  <c r="AZ74" i="1"/>
  <c r="BA53" i="1"/>
  <c r="BA273" i="1"/>
  <c r="BA62" i="1"/>
  <c r="BA291" i="1"/>
  <c r="BA428" i="1"/>
  <c r="BA144" i="1"/>
  <c r="BA80" i="1"/>
  <c r="AZ300" i="1"/>
  <c r="BB18" i="1"/>
  <c r="AZ218" i="1"/>
  <c r="AZ159" i="1"/>
  <c r="BA158" i="1"/>
  <c r="BA382" i="1"/>
  <c r="AZ243" i="1"/>
  <c r="BA389" i="1"/>
  <c r="AZ32" i="1"/>
  <c r="AZ459" i="1"/>
  <c r="BA406" i="1"/>
  <c r="AZ203" i="1"/>
  <c r="AZ10" i="1"/>
  <c r="BA386" i="1"/>
  <c r="AZ63" i="1"/>
  <c r="AZ458" i="1"/>
  <c r="AZ219" i="1"/>
  <c r="AZ415" i="1"/>
  <c r="BB249" i="1"/>
  <c r="BB5" i="1"/>
  <c r="BA76" i="1"/>
  <c r="AZ172" i="1"/>
  <c r="BA244" i="1"/>
  <c r="AZ473" i="1"/>
  <c r="AZ50" i="1"/>
  <c r="AZ134" i="1"/>
  <c r="BA210" i="1"/>
  <c r="BA430" i="1"/>
  <c r="BA357" i="1"/>
  <c r="AZ246" i="1"/>
  <c r="BC302" i="1"/>
  <c r="AZ394" i="1"/>
  <c r="BA434" i="1"/>
  <c r="AZ39" i="1"/>
  <c r="AZ167" i="1"/>
  <c r="BA235" i="1"/>
  <c r="BB323" i="1"/>
  <c r="BB399" i="1"/>
  <c r="BA341" i="1"/>
  <c r="BA140" i="1"/>
  <c r="BB40" i="1"/>
  <c r="BA322" i="1"/>
  <c r="BB81" i="1"/>
  <c r="BB257" i="1"/>
  <c r="BA154" i="1"/>
  <c r="BA359" i="1"/>
  <c r="AZ168" i="1"/>
  <c r="BB122" i="1"/>
  <c r="BA137" i="1"/>
  <c r="BA448" i="1"/>
  <c r="AZ266" i="1"/>
  <c r="AZ255" i="1"/>
  <c r="BB489" i="1"/>
  <c r="BA36" i="1"/>
  <c r="BA192" i="1"/>
  <c r="BA89" i="1"/>
  <c r="BA267" i="1"/>
  <c r="BA51" i="1"/>
  <c r="BA380" i="1"/>
  <c r="BA408" i="1"/>
  <c r="AZ186" i="1"/>
  <c r="BB79" i="1"/>
  <c r="BA409" i="1"/>
  <c r="AZ250" i="1"/>
  <c r="BA275" i="1"/>
  <c r="BB108" i="1"/>
  <c r="BB414" i="1"/>
  <c r="BB321" i="1"/>
  <c r="BA277" i="1"/>
  <c r="BA183" i="1"/>
  <c r="BA26" i="1"/>
  <c r="BA254" i="1"/>
  <c r="BA208" i="1"/>
  <c r="BB441" i="1"/>
  <c r="BA207" i="1"/>
  <c r="BA133" i="1"/>
  <c r="AZ269" i="1"/>
  <c r="BA160" i="1"/>
  <c r="AZ220" i="1"/>
  <c r="AZ284" i="1"/>
  <c r="BA332" i="1"/>
  <c r="AZ412" i="1"/>
  <c r="BA496" i="1"/>
  <c r="BA482" i="1"/>
  <c r="BA83" i="1"/>
  <c r="AZ345" i="1"/>
  <c r="BA437" i="1"/>
  <c r="AZ70" i="1"/>
  <c r="BA166" i="1"/>
  <c r="BA238" i="1"/>
  <c r="BB286" i="1"/>
  <c r="BB402" i="1"/>
  <c r="BA191" i="1"/>
  <c r="AZ173" i="1"/>
  <c r="AZ310" i="1"/>
  <c r="BA156" i="1"/>
  <c r="BB361" i="1"/>
  <c r="AZ346" i="1"/>
  <c r="BA52" i="1"/>
  <c r="BA324" i="1"/>
  <c r="AZ9" i="1"/>
  <c r="BA397" i="1"/>
  <c r="AZ59" i="1"/>
  <c r="BA391" i="1"/>
  <c r="BA369" i="1"/>
  <c r="BA22" i="1"/>
  <c r="BA330" i="1"/>
  <c r="AZ478" i="1"/>
  <c r="BB215" i="1"/>
  <c r="BA375" i="1"/>
  <c r="BA224" i="1"/>
  <c r="BA141" i="1"/>
  <c r="BB337" i="1"/>
  <c r="BB72" i="1"/>
  <c r="BA164" i="1"/>
  <c r="AZ460" i="1"/>
  <c r="AZ145" i="1"/>
  <c r="BA265" i="1"/>
  <c r="AZ365" i="1"/>
  <c r="BA433" i="1"/>
  <c r="AZ38" i="1"/>
  <c r="BA126" i="1"/>
  <c r="BA206" i="1"/>
  <c r="AZ27" i="1"/>
  <c r="BA111" i="1"/>
  <c r="AZ175" i="1"/>
  <c r="BA279" i="1"/>
  <c r="AZ335" i="1"/>
  <c r="AZ451" i="1"/>
  <c r="BA381" i="1"/>
  <c r="BB142" i="1"/>
  <c r="AZ202" i="1"/>
  <c r="AZ390" i="1"/>
  <c r="AZ446" i="1"/>
  <c r="BA469" i="1"/>
  <c r="AZ438" i="1"/>
  <c r="BA15" i="1"/>
  <c r="AZ125" i="1"/>
  <c r="AZ16" i="1"/>
  <c r="BA453" i="1"/>
  <c r="BA213" i="1"/>
  <c r="AZ84" i="1"/>
  <c r="AZ189" i="1"/>
  <c r="BB461" i="1"/>
  <c r="BB146" i="1"/>
  <c r="BB306" i="1"/>
  <c r="BA23" i="1"/>
  <c r="BA475" i="1"/>
  <c r="BA396" i="1"/>
  <c r="BA104" i="1"/>
  <c r="BA500" i="1"/>
  <c r="BA316" i="1"/>
  <c r="BA49" i="1"/>
  <c r="BB149" i="1"/>
  <c r="BB245" i="1"/>
  <c r="AZ385" i="1"/>
  <c r="AZ75" i="1"/>
  <c r="AZ151" i="1"/>
  <c r="BB227" i="1"/>
  <c r="AZ339" i="1"/>
  <c r="AZ479" i="1"/>
  <c r="BA46" i="1"/>
  <c r="BB405" i="1"/>
  <c r="BA19" i="1"/>
  <c r="AZ120" i="1"/>
  <c r="AZ376" i="1"/>
  <c r="BA311" i="1"/>
  <c r="BB241" i="1"/>
  <c r="BB28" i="1"/>
  <c r="BA404" i="1"/>
  <c r="AZ367" i="1"/>
  <c r="BA171" i="1"/>
  <c r="BA101" i="1"/>
  <c r="BA116" i="1"/>
  <c r="BA276" i="1"/>
  <c r="AZ66" i="1"/>
  <c r="BA35" i="1"/>
  <c r="BA327" i="1"/>
  <c r="BB110" i="1"/>
  <c r="AZ398" i="1"/>
  <c r="AZ179" i="1"/>
  <c r="BB403" i="1"/>
  <c r="BA4" i="1"/>
  <c r="B6" i="4" l="1"/>
  <c r="B5" i="4"/>
  <c r="B7" i="1"/>
  <c r="BB211" i="1"/>
  <c r="BC211" i="1" s="1"/>
  <c r="BB161" i="1"/>
  <c r="BC161" i="1" s="1"/>
  <c r="BB449" i="1"/>
  <c r="BC449" i="1" s="1"/>
  <c r="BA331" i="1"/>
  <c r="BB20" i="1"/>
  <c r="BC20" i="1" s="1"/>
  <c r="BB205" i="1"/>
  <c r="BA136" i="1"/>
  <c r="BB420" i="1"/>
  <c r="BB221" i="1"/>
  <c r="BB503" i="1"/>
  <c r="BB204" i="1"/>
  <c r="BB352" i="1"/>
  <c r="BB439" i="1"/>
  <c r="BB196" i="1"/>
  <c r="BB153" i="1"/>
  <c r="BB462" i="1"/>
  <c r="BC241" i="1"/>
  <c r="BB213" i="1"/>
  <c r="BB207" i="1"/>
  <c r="BC5" i="1"/>
  <c r="BC56" i="1"/>
  <c r="BA109" i="1"/>
  <c r="BA118" i="1"/>
  <c r="BB307" i="1"/>
  <c r="BB169" i="1"/>
  <c r="BC123" i="1"/>
  <c r="BB301" i="1"/>
  <c r="BB117" i="1"/>
  <c r="BA470" i="1"/>
  <c r="BB93" i="1"/>
  <c r="BA230" i="1"/>
  <c r="BC31" i="1"/>
  <c r="BA120" i="1"/>
  <c r="BA376" i="1"/>
  <c r="BB4" i="1"/>
  <c r="BC403" i="1"/>
  <c r="BC110" i="1"/>
  <c r="BB327" i="1"/>
  <c r="BA66" i="1"/>
  <c r="BB116" i="1"/>
  <c r="BB101" i="1"/>
  <c r="BB171" i="1"/>
  <c r="BA367" i="1"/>
  <c r="BC28" i="1"/>
  <c r="BB311" i="1"/>
  <c r="BC405" i="1"/>
  <c r="BD494" i="1"/>
  <c r="BB46" i="1"/>
  <c r="BA479" i="1"/>
  <c r="BA339" i="1"/>
  <c r="BA151" i="1"/>
  <c r="BA385" i="1"/>
  <c r="BC149" i="1"/>
  <c r="BD400" i="1"/>
  <c r="BC372" i="1"/>
  <c r="BB396" i="1"/>
  <c r="BB475" i="1"/>
  <c r="BC146" i="1"/>
  <c r="BC461" i="1"/>
  <c r="BA84" i="1"/>
  <c r="BA125" i="1"/>
  <c r="BB469" i="1"/>
  <c r="BA446" i="1"/>
  <c r="BA202" i="1"/>
  <c r="BB381" i="1"/>
  <c r="BA335" i="1"/>
  <c r="BA175" i="1"/>
  <c r="BC71" i="1"/>
  <c r="BB206" i="1"/>
  <c r="BA38" i="1"/>
  <c r="BB433" i="1"/>
  <c r="BB265" i="1"/>
  <c r="BB164" i="1"/>
  <c r="BC337" i="1"/>
  <c r="BB224" i="1"/>
  <c r="BB375" i="1"/>
  <c r="BB330" i="1"/>
  <c r="BB369" i="1"/>
  <c r="BA59" i="1"/>
  <c r="BB324" i="1"/>
  <c r="BA346" i="1"/>
  <c r="BB156" i="1"/>
  <c r="BC402" i="1"/>
  <c r="BB238" i="1"/>
  <c r="BA70" i="1"/>
  <c r="BB437" i="1"/>
  <c r="BB83" i="1"/>
  <c r="BB482" i="1"/>
  <c r="BA412" i="1"/>
  <c r="BA284" i="1"/>
  <c r="BB160" i="1"/>
  <c r="BA269" i="1"/>
  <c r="BB254" i="1"/>
  <c r="BB297" i="1"/>
  <c r="BB183" i="1"/>
  <c r="BC108" i="1"/>
  <c r="BB275" i="1"/>
  <c r="BA250" i="1"/>
  <c r="BC79" i="1"/>
  <c r="BC105" i="1"/>
  <c r="BB267" i="1"/>
  <c r="BB89" i="1"/>
  <c r="BB192" i="1"/>
  <c r="BB36" i="1"/>
  <c r="BA255" i="1"/>
  <c r="BB137" i="1"/>
  <c r="BC81" i="1"/>
  <c r="BB322" i="1"/>
  <c r="BC40" i="1"/>
  <c r="BC399" i="1"/>
  <c r="BB235" i="1"/>
  <c r="BA39" i="1"/>
  <c r="BA394" i="1"/>
  <c r="BA246" i="1"/>
  <c r="BB357" i="1"/>
  <c r="BB430" i="1"/>
  <c r="BA134" i="1"/>
  <c r="BA473" i="1"/>
  <c r="BA172" i="1"/>
  <c r="BA415" i="1"/>
  <c r="BB386" i="1"/>
  <c r="BA203" i="1"/>
  <c r="BB389" i="1"/>
  <c r="BB158" i="1"/>
  <c r="BC343" i="1"/>
  <c r="BA218" i="1"/>
  <c r="BB80" i="1"/>
  <c r="BB144" i="1"/>
  <c r="BB62" i="1"/>
  <c r="BB53" i="1"/>
  <c r="BA264" i="1"/>
  <c r="BB289" i="1"/>
  <c r="BC195" i="1"/>
  <c r="BB366" i="1"/>
  <c r="BA113" i="1"/>
  <c r="BB288" i="1"/>
  <c r="BB356" i="1"/>
  <c r="BB471" i="1"/>
  <c r="BB94" i="1"/>
  <c r="BB305" i="1"/>
  <c r="BC60" i="1"/>
  <c r="BA358" i="1"/>
  <c r="BA217" i="1"/>
  <c r="BA64" i="1"/>
  <c r="BB377" i="1"/>
  <c r="BB480" i="1"/>
  <c r="BC383" i="1"/>
  <c r="BB486" i="1"/>
  <c r="BB138" i="1"/>
  <c r="BC355" i="1"/>
  <c r="BA239" i="1"/>
  <c r="BC450" i="1"/>
  <c r="BC194" i="1"/>
  <c r="BA349" i="1"/>
  <c r="BA129" i="1"/>
  <c r="BB495" i="1"/>
  <c r="BB384" i="1"/>
  <c r="BB423" i="1"/>
  <c r="BB247" i="1"/>
  <c r="BA102" i="1"/>
  <c r="BB315" i="1"/>
  <c r="BA152" i="1"/>
  <c r="BA344" i="1"/>
  <c r="BB96" i="1"/>
  <c r="BB454" i="1"/>
  <c r="BA477" i="1"/>
  <c r="BC502" i="1"/>
  <c r="BB497" i="1"/>
  <c r="BD85" i="1"/>
  <c r="BA162" i="1"/>
  <c r="BB263" i="1"/>
  <c r="BA481" i="1"/>
  <c r="BA252" i="1"/>
  <c r="BA185" i="1"/>
  <c r="BB7" i="1"/>
  <c r="BC290" i="1"/>
  <c r="BA268" i="1"/>
  <c r="BA456" i="1"/>
  <c r="BC407" i="1"/>
  <c r="BB467" i="1"/>
  <c r="BB432" i="1"/>
  <c r="BA393" i="1"/>
  <c r="BA190" i="1"/>
  <c r="BB443" i="1"/>
  <c r="BA285" i="1"/>
  <c r="BB216" i="1"/>
  <c r="BB368" i="1"/>
  <c r="BB88" i="1"/>
  <c r="BA13" i="1"/>
  <c r="BB261" i="1"/>
  <c r="BB226" i="1"/>
  <c r="BB379" i="1"/>
  <c r="BB187" i="1"/>
  <c r="BC55" i="1"/>
  <c r="BB421" i="1"/>
  <c r="BA177" i="1"/>
  <c r="BC25" i="1"/>
  <c r="BB472" i="1"/>
  <c r="BC292" i="1"/>
  <c r="BB436" i="1"/>
  <c r="BB360" i="1"/>
  <c r="BA131" i="1"/>
  <c r="BB282" i="1"/>
  <c r="BC148" i="1"/>
  <c r="BA296" i="1"/>
  <c r="BB65" i="1"/>
  <c r="BB466" i="1"/>
  <c r="BB242" i="1"/>
  <c r="BB6" i="1"/>
  <c r="BA353" i="1"/>
  <c r="BB431" i="1"/>
  <c r="BB251" i="1"/>
  <c r="BA91" i="1"/>
  <c r="BA86" i="1"/>
  <c r="BA493" i="1"/>
  <c r="BC317" i="1"/>
  <c r="BA124" i="1"/>
  <c r="BA237" i="1"/>
  <c r="BB128" i="1"/>
  <c r="BC351" i="1"/>
  <c r="BA234" i="1"/>
  <c r="BC483" i="1"/>
  <c r="BC69" i="1"/>
  <c r="BB225" i="1"/>
  <c r="BB41" i="1"/>
  <c r="BA313" i="1"/>
  <c r="BA119" i="1"/>
  <c r="BC422" i="1"/>
  <c r="BC258" i="1"/>
  <c r="BB114" i="1"/>
  <c r="BB501" i="1"/>
  <c r="BA107" i="1"/>
  <c r="BB444" i="1"/>
  <c r="BB304" i="1"/>
  <c r="BB184" i="1"/>
  <c r="BB488" i="1"/>
  <c r="BB24" i="1"/>
  <c r="BB201" i="1"/>
  <c r="BA445" i="1"/>
  <c r="BA371" i="1"/>
  <c r="BB181" i="1"/>
  <c r="BA491" i="1"/>
  <c r="BB347" i="1"/>
  <c r="BC99" i="1"/>
  <c r="BA54" i="1"/>
  <c r="BB354" i="1"/>
  <c r="BA73" i="1"/>
  <c r="BA57" i="1"/>
  <c r="BA147" i="1"/>
  <c r="BB318" i="1"/>
  <c r="BB308" i="1"/>
  <c r="BC212" i="1"/>
  <c r="BB30" i="1"/>
  <c r="BB132" i="1"/>
  <c r="BA427" i="1"/>
  <c r="BA329" i="1"/>
  <c r="BB278" i="1"/>
  <c r="BB163" i="1"/>
  <c r="BC370" i="1"/>
  <c r="BB17" i="1"/>
  <c r="BB476" i="1"/>
  <c r="BA155" i="1"/>
  <c r="BA392" i="1"/>
  <c r="BB15" i="1"/>
  <c r="BB26" i="1"/>
  <c r="BC122" i="1"/>
  <c r="BB244" i="1"/>
  <c r="BA458" i="1"/>
  <c r="BA10" i="1"/>
  <c r="BB291" i="1"/>
  <c r="BA410" i="1"/>
  <c r="BA188" i="1"/>
  <c r="BB12" i="1"/>
  <c r="BB487" i="1"/>
  <c r="BB363" i="1"/>
  <c r="BB424" i="1"/>
  <c r="BA48" i="1"/>
  <c r="BB416" i="1"/>
  <c r="BA179" i="1"/>
  <c r="BA398" i="1"/>
  <c r="BB35" i="1"/>
  <c r="BB429" i="1"/>
  <c r="BB29" i="1"/>
  <c r="BB276" i="1"/>
  <c r="BB404" i="1"/>
  <c r="BB19" i="1"/>
  <c r="BB130" i="1"/>
  <c r="BC227" i="1"/>
  <c r="BA75" i="1"/>
  <c r="BB294" i="1"/>
  <c r="BC245" i="1"/>
  <c r="BB49" i="1"/>
  <c r="BB316" i="1"/>
  <c r="BB500" i="1"/>
  <c r="BB104" i="1"/>
  <c r="BB23" i="1"/>
  <c r="BC306" i="1"/>
  <c r="BA189" i="1"/>
  <c r="BB453" i="1"/>
  <c r="BA16" i="1"/>
  <c r="BA438" i="1"/>
  <c r="BA390" i="1"/>
  <c r="BC142" i="1"/>
  <c r="BA451" i="1"/>
  <c r="BB279" i="1"/>
  <c r="BB111" i="1"/>
  <c r="BA27" i="1"/>
  <c r="BB126" i="1"/>
  <c r="BA365" i="1"/>
  <c r="BA145" i="1"/>
  <c r="BA460" i="1"/>
  <c r="BC72" i="1"/>
  <c r="BB141" i="1"/>
  <c r="BC215" i="1"/>
  <c r="BA478" i="1"/>
  <c r="BB22" i="1"/>
  <c r="BB391" i="1"/>
  <c r="BB397" i="1"/>
  <c r="BA9" i="1"/>
  <c r="BB52" i="1"/>
  <c r="BC361" i="1"/>
  <c r="BC100" i="1"/>
  <c r="BA310" i="1"/>
  <c r="BA173" i="1"/>
  <c r="BB191" i="1"/>
  <c r="BC286" i="1"/>
  <c r="BB166" i="1"/>
  <c r="BA345" i="1"/>
  <c r="BB496" i="1"/>
  <c r="BB332" i="1"/>
  <c r="BA220" i="1"/>
  <c r="BB133" i="1"/>
  <c r="BC441" i="1"/>
  <c r="BB208" i="1"/>
  <c r="BB277" i="1"/>
  <c r="BC321" i="1"/>
  <c r="BC283" i="1"/>
  <c r="BC414" i="1"/>
  <c r="BB409" i="1"/>
  <c r="BA186" i="1"/>
  <c r="BB408" i="1"/>
  <c r="BB380" i="1"/>
  <c r="BB51" i="1"/>
  <c r="BC489" i="1"/>
  <c r="BA266" i="1"/>
  <c r="BB448" i="1"/>
  <c r="BA168" i="1"/>
  <c r="BB359" i="1"/>
  <c r="BB154" i="1"/>
  <c r="BC257" i="1"/>
  <c r="BB140" i="1"/>
  <c r="BB341" i="1"/>
  <c r="BC323" i="1"/>
  <c r="BA167" i="1"/>
  <c r="BB434" i="1"/>
  <c r="BD302" i="1"/>
  <c r="BB210" i="1"/>
  <c r="BA50" i="1"/>
  <c r="BB76" i="1"/>
  <c r="BC249" i="1"/>
  <c r="BA219" i="1"/>
  <c r="BA63" i="1"/>
  <c r="BB406" i="1"/>
  <c r="BA459" i="1"/>
  <c r="BA32" i="1"/>
  <c r="BA243" i="1"/>
  <c r="BB382" i="1"/>
  <c r="BA159" i="1"/>
  <c r="BC18" i="1"/>
  <c r="BA300" i="1"/>
  <c r="BB428" i="1"/>
  <c r="BB273" i="1"/>
  <c r="BA74" i="1"/>
  <c r="BA45" i="1"/>
  <c r="BA387" i="1"/>
  <c r="BC87" i="1"/>
  <c r="BB490" i="1"/>
  <c r="BB270" i="1"/>
  <c r="BB37" i="1"/>
  <c r="BC336" i="1"/>
  <c r="BB236" i="1"/>
  <c r="BC492" i="1"/>
  <c r="BC92" i="1"/>
  <c r="BB320" i="1"/>
  <c r="BB312" i="1"/>
  <c r="BA326" i="1"/>
  <c r="BA440" i="1"/>
  <c r="BA42" i="1"/>
  <c r="BA435" i="1"/>
  <c r="BA299" i="1"/>
  <c r="BB260" i="1"/>
  <c r="BA442" i="1"/>
  <c r="BC447" i="1"/>
  <c r="BB295" i="1"/>
  <c r="BB127" i="1"/>
  <c r="BB314" i="1"/>
  <c r="BB82" i="1"/>
  <c r="BC485" i="1"/>
  <c r="BB209" i="1"/>
  <c r="BB33" i="1"/>
  <c r="BB362" i="1"/>
  <c r="BB112" i="1"/>
  <c r="BA200" i="1"/>
  <c r="BB95" i="1"/>
  <c r="BB274" i="1"/>
  <c r="BB106" i="1"/>
  <c r="BB272" i="1"/>
  <c r="BC68" i="1"/>
  <c r="BA214" i="1"/>
  <c r="BB342" i="1"/>
  <c r="BC411" i="1"/>
  <c r="BB464" i="1"/>
  <c r="BB157" i="1"/>
  <c r="BB44" i="1"/>
  <c r="BA232" i="1"/>
  <c r="BA271" i="1"/>
  <c r="BA222" i="1"/>
  <c r="BA401" i="1"/>
  <c r="BB333" i="1"/>
  <c r="BA262" i="1"/>
  <c r="BA287" i="1"/>
  <c r="BB498" i="1"/>
  <c r="BB231" i="1"/>
  <c r="BB121" i="1"/>
  <c r="BC348" i="1"/>
  <c r="BC425" i="1"/>
  <c r="BA223" i="1"/>
  <c r="BC468" i="1"/>
  <c r="BA103" i="1"/>
  <c r="BC150" i="1"/>
  <c r="BA374" i="1"/>
  <c r="BA474" i="1"/>
  <c r="BA98" i="1"/>
  <c r="BB455" i="1"/>
  <c r="BA319" i="1"/>
  <c r="BA115" i="1"/>
  <c r="BC334" i="1"/>
  <c r="BB325" i="1"/>
  <c r="BC97" i="1"/>
  <c r="BC340" i="1"/>
  <c r="BC256" i="1"/>
  <c r="BC338" i="1"/>
  <c r="BB58" i="1"/>
  <c r="BB309" i="1"/>
  <c r="BA281" i="1"/>
  <c r="BA280" i="1"/>
  <c r="BA457" i="1"/>
  <c r="BA463" i="1"/>
  <c r="BC426" i="1"/>
  <c r="BB178" i="1"/>
  <c r="BA465" i="1"/>
  <c r="BA303" i="1"/>
  <c r="BB139" i="1"/>
  <c r="BB47" i="1"/>
  <c r="BA170" i="1"/>
  <c r="BC14" i="1"/>
  <c r="BA417" i="1"/>
  <c r="BB233" i="1"/>
  <c r="BB8" i="1"/>
  <c r="BA499" i="1"/>
  <c r="BC67" i="1"/>
  <c r="BB418" i="1"/>
  <c r="BC298" i="1"/>
  <c r="BA253" i="1"/>
  <c r="BB484" i="1"/>
  <c r="BB78" i="1"/>
  <c r="BB182" i="1"/>
  <c r="BB259" i="1"/>
  <c r="BB350" i="1"/>
  <c r="BC198" i="1"/>
  <c r="BB373" i="1"/>
  <c r="BA43" i="1"/>
  <c r="BA364" i="1"/>
  <c r="BB248" i="1"/>
  <c r="BC229" i="1"/>
  <c r="BB328" i="1"/>
  <c r="BB452" i="1"/>
  <c r="BB90" i="1"/>
  <c r="BA61" i="1"/>
  <c r="BB197" i="1"/>
  <c r="BC199" i="1"/>
  <c r="BA378" i="1"/>
  <c r="BA174" i="1"/>
  <c r="BB193" i="1"/>
  <c r="BB180" i="1"/>
  <c r="BB21" i="1"/>
  <c r="BB240" i="1"/>
  <c r="BC388" i="1"/>
  <c r="BA143" i="1"/>
  <c r="BA135" i="1"/>
  <c r="BB293" i="1"/>
  <c r="BA413" i="1"/>
  <c r="BA419" i="1"/>
  <c r="BA11" i="1"/>
  <c r="BB34" i="1"/>
  <c r="BB165" i="1"/>
  <c r="BB176" i="1"/>
  <c r="BB77" i="1"/>
  <c r="BA395" i="1"/>
  <c r="BB228" i="1"/>
  <c r="B5" i="1" l="1"/>
  <c r="B6" i="1"/>
  <c r="BB331" i="1"/>
  <c r="BC205" i="1"/>
  <c r="BC204" i="1"/>
  <c r="BC221" i="1"/>
  <c r="BB136" i="1"/>
  <c r="BC503" i="1"/>
  <c r="BC420" i="1"/>
  <c r="BC352" i="1"/>
  <c r="BC153" i="1"/>
  <c r="BC196" i="1"/>
  <c r="BC462" i="1"/>
  <c r="BC439" i="1"/>
  <c r="BC273" i="1"/>
  <c r="BC282" i="1"/>
  <c r="BC88" i="1"/>
  <c r="BC396" i="1"/>
  <c r="BC301" i="1"/>
  <c r="BC228" i="1"/>
  <c r="BB395" i="1"/>
  <c r="BC77" i="1"/>
  <c r="BC34" i="1"/>
  <c r="BB419" i="1"/>
  <c r="BC293" i="1"/>
  <c r="BD388" i="1"/>
  <c r="BC240" i="1"/>
  <c r="BB61" i="1"/>
  <c r="BC452" i="1"/>
  <c r="BC328" i="1"/>
  <c r="BD229" i="1"/>
  <c r="BB364" i="1"/>
  <c r="BB43" i="1"/>
  <c r="BC350" i="1"/>
  <c r="BC259" i="1"/>
  <c r="BC78" i="1"/>
  <c r="BD298" i="1"/>
  <c r="BB499" i="1"/>
  <c r="BC8" i="1"/>
  <c r="BC233" i="1"/>
  <c r="BB170" i="1"/>
  <c r="BC139" i="1"/>
  <c r="BB465" i="1"/>
  <c r="BC178" i="1"/>
  <c r="BB463" i="1"/>
  <c r="BB457" i="1"/>
  <c r="BB281" i="1"/>
  <c r="BC309" i="1"/>
  <c r="BD338" i="1"/>
  <c r="BD97" i="1"/>
  <c r="BD334" i="1"/>
  <c r="BB319" i="1"/>
  <c r="BB98" i="1"/>
  <c r="BB103" i="1"/>
  <c r="BD425" i="1"/>
  <c r="BD348" i="1"/>
  <c r="BC231" i="1"/>
  <c r="BB262" i="1"/>
  <c r="BB222" i="1"/>
  <c r="BB232" i="1"/>
  <c r="BC44" i="1"/>
  <c r="BC464" i="1"/>
  <c r="BB214" i="1"/>
  <c r="BC106" i="1"/>
  <c r="BC274" i="1"/>
  <c r="BC112" i="1"/>
  <c r="BC209" i="1"/>
  <c r="BC314" i="1"/>
  <c r="BC127" i="1"/>
  <c r="BD447" i="1"/>
  <c r="BB442" i="1"/>
  <c r="BB299" i="1"/>
  <c r="BB326" i="1"/>
  <c r="BC312" i="1"/>
  <c r="BD92" i="1"/>
  <c r="BC236" i="1"/>
  <c r="BC37" i="1"/>
  <c r="BC490" i="1"/>
  <c r="BD87" i="1"/>
  <c r="BB45" i="1"/>
  <c r="BB74" i="1"/>
  <c r="BD18" i="1"/>
  <c r="BB159" i="1"/>
  <c r="BB32" i="1"/>
  <c r="BC406" i="1"/>
  <c r="BC76" i="1"/>
  <c r="BB50" i="1"/>
  <c r="BE302" i="1"/>
  <c r="BB167" i="1"/>
  <c r="BD257" i="1"/>
  <c r="BC359" i="1"/>
  <c r="BC448" i="1"/>
  <c r="BD489" i="1"/>
  <c r="BC51" i="1"/>
  <c r="BD283" i="1"/>
  <c r="BD321" i="1"/>
  <c r="BD441" i="1"/>
  <c r="BB220" i="1"/>
  <c r="BC496" i="1"/>
  <c r="BD286" i="1"/>
  <c r="BC191" i="1"/>
  <c r="BB310" i="1"/>
  <c r="BD361" i="1"/>
  <c r="BC397" i="1"/>
  <c r="BC391" i="1"/>
  <c r="BB478" i="1"/>
  <c r="BD215" i="1"/>
  <c r="BB460" i="1"/>
  <c r="BB365" i="1"/>
  <c r="BB27" i="1"/>
  <c r="BC279" i="1"/>
  <c r="BD142" i="1"/>
  <c r="BC23" i="1"/>
  <c r="BC500" i="1"/>
  <c r="BC49" i="1"/>
  <c r="BC294" i="1"/>
  <c r="BD227" i="1"/>
  <c r="BC276" i="1"/>
  <c r="BC429" i="1"/>
  <c r="BC35" i="1"/>
  <c r="BC416" i="1"/>
  <c r="BB48" i="1"/>
  <c r="BC424" i="1"/>
  <c r="BC487" i="1"/>
  <c r="BC291" i="1"/>
  <c r="BB10" i="1"/>
  <c r="BC244" i="1"/>
  <c r="BC15" i="1"/>
  <c r="BB392" i="1"/>
  <c r="BB155" i="1"/>
  <c r="BC163" i="1"/>
  <c r="BC132" i="1"/>
  <c r="BD212" i="1"/>
  <c r="BC318" i="1"/>
  <c r="BB147" i="1"/>
  <c r="BB57" i="1"/>
  <c r="BC354" i="1"/>
  <c r="BD99" i="1"/>
  <c r="BB491" i="1"/>
  <c r="BB445" i="1"/>
  <c r="BC201" i="1"/>
  <c r="BC488" i="1"/>
  <c r="BC304" i="1"/>
  <c r="BC501" i="1"/>
  <c r="BD258" i="1"/>
  <c r="BB119" i="1"/>
  <c r="BB313" i="1"/>
  <c r="BC41" i="1"/>
  <c r="BD69" i="1"/>
  <c r="BB234" i="1"/>
  <c r="BB237" i="1"/>
  <c r="BB124" i="1"/>
  <c r="BD317" i="1"/>
  <c r="BC251" i="1"/>
  <c r="BC242" i="1"/>
  <c r="BC65" i="1"/>
  <c r="BD148" i="1"/>
  <c r="BC360" i="1"/>
  <c r="BD292" i="1"/>
  <c r="BB177" i="1"/>
  <c r="BD55" i="1"/>
  <c r="BC379" i="1"/>
  <c r="BC226" i="1"/>
  <c r="BC368" i="1"/>
  <c r="BD449" i="1"/>
  <c r="BB393" i="1"/>
  <c r="BC467" i="1"/>
  <c r="BD407" i="1"/>
  <c r="BB268" i="1"/>
  <c r="BC7" i="1"/>
  <c r="BB252" i="1"/>
  <c r="BB481" i="1"/>
  <c r="BB162" i="1"/>
  <c r="BD502" i="1"/>
  <c r="BC454" i="1"/>
  <c r="BB152" i="1"/>
  <c r="BC315" i="1"/>
  <c r="BB102" i="1"/>
  <c r="BC423" i="1"/>
  <c r="BC384" i="1"/>
  <c r="BC495" i="1"/>
  <c r="BB129" i="1"/>
  <c r="BD194" i="1"/>
  <c r="BD355" i="1"/>
  <c r="BC138" i="1"/>
  <c r="BC480" i="1"/>
  <c r="BD60" i="1"/>
  <c r="BC305" i="1"/>
  <c r="BC356" i="1"/>
  <c r="BC288" i="1"/>
  <c r="BD195" i="1"/>
  <c r="BB264" i="1"/>
  <c r="BC144" i="1"/>
  <c r="BB203" i="1"/>
  <c r="BB415" i="1"/>
  <c r="BB172" i="1"/>
  <c r="BC430" i="1"/>
  <c r="BB246" i="1"/>
  <c r="BB39" i="1"/>
  <c r="BD399" i="1"/>
  <c r="BD40" i="1"/>
  <c r="BD81" i="1"/>
  <c r="BC137" i="1"/>
  <c r="BC36" i="1"/>
  <c r="BC89" i="1"/>
  <c r="BD105" i="1"/>
  <c r="BB250" i="1"/>
  <c r="BC275" i="1"/>
  <c r="BC297" i="1"/>
  <c r="BC160" i="1"/>
  <c r="BB412" i="1"/>
  <c r="BC482" i="1"/>
  <c r="BC238" i="1"/>
  <c r="BC156" i="1"/>
  <c r="BC375" i="1"/>
  <c r="BC433" i="1"/>
  <c r="BB38" i="1"/>
  <c r="BB175" i="1"/>
  <c r="BC381" i="1"/>
  <c r="BB446" i="1"/>
  <c r="BC469" i="1"/>
  <c r="BB125" i="1"/>
  <c r="BB84" i="1"/>
  <c r="BD461" i="1"/>
  <c r="BD372" i="1"/>
  <c r="BE400" i="1"/>
  <c r="BB385" i="1"/>
  <c r="BB151" i="1"/>
  <c r="BB479" i="1"/>
  <c r="BE494" i="1"/>
  <c r="BD405" i="1"/>
  <c r="BC171" i="1"/>
  <c r="BC116" i="1"/>
  <c r="BD403" i="1"/>
  <c r="BB376" i="1"/>
  <c r="BD31" i="1"/>
  <c r="BB230" i="1"/>
  <c r="BC117" i="1"/>
  <c r="BD123" i="1"/>
  <c r="BC307" i="1"/>
  <c r="BB109" i="1"/>
  <c r="BD56" i="1"/>
  <c r="BD5" i="1"/>
  <c r="BC207" i="1"/>
  <c r="BC213" i="1"/>
  <c r="BB223" i="1"/>
  <c r="BD100" i="1"/>
  <c r="BB438" i="1"/>
  <c r="BC24" i="1"/>
  <c r="BC261" i="1"/>
  <c r="BB64" i="1"/>
  <c r="BB217" i="1"/>
  <c r="BC94" i="1"/>
  <c r="BC389" i="1"/>
  <c r="BB134" i="1"/>
  <c r="BC475" i="1"/>
  <c r="BB186" i="1"/>
  <c r="BB329" i="1"/>
  <c r="BC83" i="1"/>
  <c r="BC176" i="1"/>
  <c r="BC165" i="1"/>
  <c r="BB11" i="1"/>
  <c r="BB413" i="1"/>
  <c r="BB135" i="1"/>
  <c r="BB143" i="1"/>
  <c r="BC21" i="1"/>
  <c r="BC180" i="1"/>
  <c r="BC193" i="1"/>
  <c r="BB174" i="1"/>
  <c r="BB378" i="1"/>
  <c r="BD199" i="1"/>
  <c r="BC197" i="1"/>
  <c r="BC90" i="1"/>
  <c r="BC248" i="1"/>
  <c r="BC373" i="1"/>
  <c r="BD198" i="1"/>
  <c r="BC182" i="1"/>
  <c r="BC484" i="1"/>
  <c r="BB253" i="1"/>
  <c r="BD211" i="1"/>
  <c r="BC418" i="1"/>
  <c r="BD67" i="1"/>
  <c r="BB417" i="1"/>
  <c r="BD14" i="1"/>
  <c r="BC47" i="1"/>
  <c r="BB303" i="1"/>
  <c r="BD426" i="1"/>
  <c r="BB280" i="1"/>
  <c r="BC58" i="1"/>
  <c r="BD256" i="1"/>
  <c r="BD340" i="1"/>
  <c r="BC325" i="1"/>
  <c r="BB115" i="1"/>
  <c r="BC455" i="1"/>
  <c r="BB474" i="1"/>
  <c r="BB374" i="1"/>
  <c r="BD150" i="1"/>
  <c r="BD468" i="1"/>
  <c r="BC121" i="1"/>
  <c r="BC498" i="1"/>
  <c r="BB287" i="1"/>
  <c r="BC333" i="1"/>
  <c r="BB401" i="1"/>
  <c r="BB271" i="1"/>
  <c r="BC157" i="1"/>
  <c r="BD411" i="1"/>
  <c r="BC342" i="1"/>
  <c r="BD68" i="1"/>
  <c r="BC272" i="1"/>
  <c r="BC95" i="1"/>
  <c r="BB200" i="1"/>
  <c r="BC362" i="1"/>
  <c r="BC33" i="1"/>
  <c r="BD485" i="1"/>
  <c r="BC82" i="1"/>
  <c r="BC295" i="1"/>
  <c r="BC260" i="1"/>
  <c r="BB435" i="1"/>
  <c r="BB42" i="1"/>
  <c r="BB440" i="1"/>
  <c r="BC320" i="1"/>
  <c r="BD492" i="1"/>
  <c r="BD336" i="1"/>
  <c r="BC270" i="1"/>
  <c r="BB387" i="1"/>
  <c r="BC428" i="1"/>
  <c r="BB300" i="1"/>
  <c r="BC382" i="1"/>
  <c r="BB243" i="1"/>
  <c r="BB459" i="1"/>
  <c r="BB63" i="1"/>
  <c r="BB219" i="1"/>
  <c r="BD249" i="1"/>
  <c r="BC210" i="1"/>
  <c r="BC434" i="1"/>
  <c r="BD323" i="1"/>
  <c r="BC341" i="1"/>
  <c r="BC140" i="1"/>
  <c r="BC154" i="1"/>
  <c r="BB168" i="1"/>
  <c r="BB266" i="1"/>
  <c r="BC380" i="1"/>
  <c r="BC408" i="1"/>
  <c r="BC409" i="1"/>
  <c r="BD414" i="1"/>
  <c r="BC277" i="1"/>
  <c r="BC208" i="1"/>
  <c r="BC133" i="1"/>
  <c r="BC332" i="1"/>
  <c r="BB345" i="1"/>
  <c r="BC166" i="1"/>
  <c r="BB173" i="1"/>
  <c r="BC52" i="1"/>
  <c r="BB9" i="1"/>
  <c r="BC22" i="1"/>
  <c r="BC141" i="1"/>
  <c r="BD72" i="1"/>
  <c r="BB145" i="1"/>
  <c r="BC126" i="1"/>
  <c r="BC111" i="1"/>
  <c r="BB451" i="1"/>
  <c r="BB390" i="1"/>
  <c r="BB16" i="1"/>
  <c r="BC453" i="1"/>
  <c r="BB189" i="1"/>
  <c r="BD306" i="1"/>
  <c r="BC104" i="1"/>
  <c r="BC316" i="1"/>
  <c r="BD245" i="1"/>
  <c r="BB75" i="1"/>
  <c r="BC130" i="1"/>
  <c r="BC19" i="1"/>
  <c r="BC404" i="1"/>
  <c r="BC29" i="1"/>
  <c r="BB398" i="1"/>
  <c r="BB179" i="1"/>
  <c r="BC363" i="1"/>
  <c r="BC12" i="1"/>
  <c r="BB188" i="1"/>
  <c r="BB410" i="1"/>
  <c r="BB458" i="1"/>
  <c r="BD122" i="1"/>
  <c r="BC26" i="1"/>
  <c r="BC476" i="1"/>
  <c r="BC17" i="1"/>
  <c r="BD370" i="1"/>
  <c r="BC278" i="1"/>
  <c r="BB427" i="1"/>
  <c r="BC30" i="1"/>
  <c r="BC308" i="1"/>
  <c r="BB73" i="1"/>
  <c r="BB54" i="1"/>
  <c r="BC347" i="1"/>
  <c r="BC181" i="1"/>
  <c r="BB371" i="1"/>
  <c r="BC184" i="1"/>
  <c r="BC444" i="1"/>
  <c r="BB107" i="1"/>
  <c r="BC114" i="1"/>
  <c r="BD422" i="1"/>
  <c r="BC225" i="1"/>
  <c r="BD483" i="1"/>
  <c r="BD351" i="1"/>
  <c r="BC128" i="1"/>
  <c r="BB493" i="1"/>
  <c r="BB86" i="1"/>
  <c r="BB91" i="1"/>
  <c r="BC431" i="1"/>
  <c r="BB353" i="1"/>
  <c r="BC6" i="1"/>
  <c r="BC466" i="1"/>
  <c r="BB296" i="1"/>
  <c r="BB131" i="1"/>
  <c r="BC436" i="1"/>
  <c r="BC472" i="1"/>
  <c r="BD25" i="1"/>
  <c r="BC421" i="1"/>
  <c r="BC187" i="1"/>
  <c r="BB13" i="1"/>
  <c r="BC216" i="1"/>
  <c r="BB285" i="1"/>
  <c r="BC443" i="1"/>
  <c r="BB190" i="1"/>
  <c r="BC432" i="1"/>
  <c r="BB456" i="1"/>
  <c r="BD290" i="1"/>
  <c r="BB185" i="1"/>
  <c r="BC263" i="1"/>
  <c r="BE85" i="1"/>
  <c r="BC497" i="1"/>
  <c r="BB477" i="1"/>
  <c r="BC96" i="1"/>
  <c r="BB344" i="1"/>
  <c r="BC247" i="1"/>
  <c r="BB349" i="1"/>
  <c r="BD450" i="1"/>
  <c r="BB239" i="1"/>
  <c r="BC486" i="1"/>
  <c r="BD383" i="1"/>
  <c r="BC377" i="1"/>
  <c r="BB358" i="1"/>
  <c r="BC471" i="1"/>
  <c r="BB113" i="1"/>
  <c r="BC366" i="1"/>
  <c r="BC289" i="1"/>
  <c r="BC53" i="1"/>
  <c r="BC62" i="1"/>
  <c r="BC80" i="1"/>
  <c r="BB218" i="1"/>
  <c r="BD343" i="1"/>
  <c r="BC158" i="1"/>
  <c r="BC386" i="1"/>
  <c r="BB473" i="1"/>
  <c r="BC357" i="1"/>
  <c r="BB394" i="1"/>
  <c r="BC235" i="1"/>
  <c r="BC322" i="1"/>
  <c r="BB255" i="1"/>
  <c r="BC192" i="1"/>
  <c r="BC267" i="1"/>
  <c r="BD79" i="1"/>
  <c r="BD108" i="1"/>
  <c r="BC183" i="1"/>
  <c r="BC254" i="1"/>
  <c r="BB269" i="1"/>
  <c r="BB284" i="1"/>
  <c r="BC437" i="1"/>
  <c r="BB70" i="1"/>
  <c r="BD402" i="1"/>
  <c r="BB346" i="1"/>
  <c r="BC324" i="1"/>
  <c r="BD161" i="1"/>
  <c r="BB59" i="1"/>
  <c r="BC369" i="1"/>
  <c r="BC330" i="1"/>
  <c r="BC224" i="1"/>
  <c r="BD337" i="1"/>
  <c r="BC164" i="1"/>
  <c r="BC265" i="1"/>
  <c r="BC206" i="1"/>
  <c r="BD71" i="1"/>
  <c r="BB335" i="1"/>
  <c r="BB202" i="1"/>
  <c r="BD146" i="1"/>
  <c r="BD149" i="1"/>
  <c r="BB339" i="1"/>
  <c r="BC46" i="1"/>
  <c r="BC311" i="1"/>
  <c r="BD28" i="1"/>
  <c r="BB367" i="1"/>
  <c r="BC101" i="1"/>
  <c r="BB66" i="1"/>
  <c r="BC327" i="1"/>
  <c r="BD110" i="1"/>
  <c r="BC4" i="1"/>
  <c r="BB120" i="1"/>
  <c r="BC93" i="1"/>
  <c r="BB470" i="1"/>
  <c r="BD20" i="1"/>
  <c r="BC169" i="1"/>
  <c r="BB118" i="1"/>
  <c r="BD241" i="1"/>
  <c r="BC331" i="1" l="1"/>
  <c r="BD205" i="1"/>
  <c r="BD503" i="1"/>
  <c r="BD221" i="1"/>
  <c r="BD420" i="1"/>
  <c r="BC136" i="1"/>
  <c r="BD204" i="1"/>
  <c r="BD439" i="1"/>
  <c r="BD196" i="1"/>
  <c r="BD153" i="1"/>
  <c r="BD352" i="1"/>
  <c r="BD462" i="1"/>
  <c r="BE146" i="1"/>
  <c r="BE241" i="1"/>
  <c r="BD169" i="1"/>
  <c r="BD327" i="1"/>
  <c r="BD311" i="1"/>
  <c r="BD164" i="1"/>
  <c r="BC59" i="1"/>
  <c r="BE402" i="1"/>
  <c r="BC269" i="1"/>
  <c r="BE108" i="1"/>
  <c r="BD192" i="1"/>
  <c r="BD322" i="1"/>
  <c r="BD357" i="1"/>
  <c r="BC218" i="1"/>
  <c r="BD471" i="1"/>
  <c r="BE383" i="1"/>
  <c r="BE450" i="1"/>
  <c r="BC477" i="1"/>
  <c r="BC185" i="1"/>
  <c r="BD443" i="1"/>
  <c r="BD421" i="1"/>
  <c r="BC353" i="1"/>
  <c r="BD347" i="1"/>
  <c r="BD30" i="1"/>
  <c r="BD17" i="1"/>
  <c r="BC398" i="1"/>
  <c r="BE72" i="1"/>
  <c r="BE414" i="1"/>
  <c r="BD154" i="1"/>
  <c r="BE249" i="1"/>
  <c r="BC243" i="1"/>
  <c r="BE492" i="1"/>
  <c r="BD320" i="1"/>
  <c r="BC435" i="1"/>
  <c r="BE68" i="1"/>
  <c r="BD325" i="1"/>
  <c r="BD58" i="1"/>
  <c r="BD418" i="1"/>
  <c r="BD248" i="1"/>
  <c r="BD90" i="1"/>
  <c r="BC378" i="1"/>
  <c r="BD165" i="1"/>
  <c r="BC186" i="1"/>
  <c r="BD475" i="1"/>
  <c r="BD261" i="1"/>
  <c r="BE100" i="1"/>
  <c r="BD213" i="1"/>
  <c r="BD207" i="1"/>
  <c r="BC109" i="1"/>
  <c r="BE123" i="1"/>
  <c r="BD117" i="1"/>
  <c r="BC230" i="1"/>
  <c r="BE31" i="1"/>
  <c r="BE403" i="1"/>
  <c r="BD171" i="1"/>
  <c r="BE405" i="1"/>
  <c r="BF494" i="1"/>
  <c r="BE372" i="1"/>
  <c r="BE461" i="1"/>
  <c r="BD469" i="1"/>
  <c r="BD433" i="1"/>
  <c r="BD375" i="1"/>
  <c r="BD238" i="1"/>
  <c r="BD482" i="1"/>
  <c r="BD160" i="1"/>
  <c r="BE105" i="1"/>
  <c r="BD89" i="1"/>
  <c r="BD137" i="1"/>
  <c r="BE81" i="1"/>
  <c r="BC39" i="1"/>
  <c r="BC246" i="1"/>
  <c r="BD430" i="1"/>
  <c r="BC172" i="1"/>
  <c r="BE195" i="1"/>
  <c r="BD356" i="1"/>
  <c r="BE60" i="1"/>
  <c r="BD480" i="1"/>
  <c r="BD138" i="1"/>
  <c r="BE355" i="1"/>
  <c r="BE194" i="1"/>
  <c r="BC129" i="1"/>
  <c r="BD423" i="1"/>
  <c r="BD315" i="1"/>
  <c r="BE502" i="1"/>
  <c r="BC162" i="1"/>
  <c r="BC481" i="1"/>
  <c r="BD7" i="1"/>
  <c r="BC268" i="1"/>
  <c r="BE407" i="1"/>
  <c r="BC393" i="1"/>
  <c r="BE449" i="1"/>
  <c r="BD226" i="1"/>
  <c r="BE55" i="1"/>
  <c r="BD360" i="1"/>
  <c r="BD242" i="1"/>
  <c r="BC124" i="1"/>
  <c r="BC234" i="1"/>
  <c r="BD41" i="1"/>
  <c r="BC119" i="1"/>
  <c r="BD304" i="1"/>
  <c r="BD488" i="1"/>
  <c r="BC445" i="1"/>
  <c r="BE99" i="1"/>
  <c r="BC57" i="1"/>
  <c r="BD318" i="1"/>
  <c r="BD132" i="1"/>
  <c r="BC155" i="1"/>
  <c r="BD15" i="1"/>
  <c r="BD244" i="1"/>
  <c r="BD291" i="1"/>
  <c r="BD416" i="1"/>
  <c r="BD429" i="1"/>
  <c r="BD294" i="1"/>
  <c r="BE142" i="1"/>
  <c r="BC27" i="1"/>
  <c r="BC460" i="1"/>
  <c r="BC478" i="1"/>
  <c r="BD391" i="1"/>
  <c r="BE361" i="1"/>
  <c r="BE286" i="1"/>
  <c r="BD496" i="1"/>
  <c r="BE441" i="1"/>
  <c r="BE321" i="1"/>
  <c r="BD51" i="1"/>
  <c r="BD448" i="1"/>
  <c r="BD359" i="1"/>
  <c r="BE257" i="1"/>
  <c r="BC50" i="1"/>
  <c r="BD406" i="1"/>
  <c r="BC159" i="1"/>
  <c r="BC74" i="1"/>
  <c r="BE87" i="1"/>
  <c r="BD236" i="1"/>
  <c r="BC326" i="1"/>
  <c r="BC299" i="1"/>
  <c r="BC442" i="1"/>
  <c r="BE447" i="1"/>
  <c r="BD314" i="1"/>
  <c r="BD209" i="1"/>
  <c r="BD112" i="1"/>
  <c r="BD106" i="1"/>
  <c r="BC214" i="1"/>
  <c r="BD464" i="1"/>
  <c r="BD44" i="1"/>
  <c r="BC222" i="1"/>
  <c r="BE425" i="1"/>
  <c r="BC103" i="1"/>
  <c r="BC98" i="1"/>
  <c r="BE334" i="1"/>
  <c r="BE338" i="1"/>
  <c r="BC457" i="1"/>
  <c r="BC465" i="1"/>
  <c r="BD139" i="1"/>
  <c r="BC170" i="1"/>
  <c r="BD233" i="1"/>
  <c r="BD259" i="1"/>
  <c r="BC43" i="1"/>
  <c r="BC364" i="1"/>
  <c r="BE229" i="1"/>
  <c r="BD452" i="1"/>
  <c r="BD240" i="1"/>
  <c r="BD34" i="1"/>
  <c r="BD77" i="1"/>
  <c r="BD228" i="1"/>
  <c r="BD396" i="1"/>
  <c r="BD282" i="1"/>
  <c r="BD273" i="1"/>
  <c r="BE20" i="1"/>
  <c r="BC367" i="1"/>
  <c r="BD46" i="1"/>
  <c r="BE71" i="1"/>
  <c r="BD224" i="1"/>
  <c r="BD324" i="1"/>
  <c r="BD437" i="1"/>
  <c r="BD254" i="1"/>
  <c r="BC473" i="1"/>
  <c r="BD158" i="1"/>
  <c r="BD53" i="1"/>
  <c r="BD377" i="1"/>
  <c r="BC344" i="1"/>
  <c r="BD263" i="1"/>
  <c r="BD472" i="1"/>
  <c r="BC91" i="1"/>
  <c r="BE351" i="1"/>
  <c r="BD225" i="1"/>
  <c r="BE422" i="1"/>
  <c r="BD184" i="1"/>
  <c r="BC73" i="1"/>
  <c r="BD278" i="1"/>
  <c r="BC458" i="1"/>
  <c r="BD404" i="1"/>
  <c r="BD130" i="1"/>
  <c r="BC75" i="1"/>
  <c r="BE306" i="1"/>
  <c r="BD52" i="1"/>
  <c r="BC266" i="1"/>
  <c r="BD140" i="1"/>
  <c r="BD210" i="1"/>
  <c r="BD362" i="1"/>
  <c r="BC200" i="1"/>
  <c r="BD498" i="1"/>
  <c r="BE150" i="1"/>
  <c r="BE340" i="1"/>
  <c r="BE426" i="1"/>
  <c r="BE14" i="1"/>
  <c r="BD484" i="1"/>
  <c r="BC135" i="1"/>
  <c r="BC413" i="1"/>
  <c r="BC134" i="1"/>
  <c r="BC217" i="1"/>
  <c r="BD24" i="1"/>
  <c r="BC151" i="1"/>
  <c r="BC223" i="1"/>
  <c r="BE227" i="1"/>
  <c r="BE489" i="1"/>
  <c r="BC42" i="1"/>
  <c r="BC120" i="1"/>
  <c r="BC202" i="1"/>
  <c r="BD330" i="1"/>
  <c r="BD80" i="1"/>
  <c r="BD486" i="1"/>
  <c r="BC349" i="1"/>
  <c r="BF85" i="1"/>
  <c r="BD432" i="1"/>
  <c r="BD216" i="1"/>
  <c r="BC131" i="1"/>
  <c r="BD466" i="1"/>
  <c r="BC493" i="1"/>
  <c r="BC371" i="1"/>
  <c r="BC410" i="1"/>
  <c r="BD104" i="1"/>
  <c r="BC16" i="1"/>
  <c r="BC451" i="1"/>
  <c r="BD22" i="1"/>
  <c r="BC173" i="1"/>
  <c r="BD277" i="1"/>
  <c r="BD408" i="1"/>
  <c r="BD341" i="1"/>
  <c r="BC63" i="1"/>
  <c r="BC300" i="1"/>
  <c r="BE485" i="1"/>
  <c r="BC401" i="1"/>
  <c r="BD455" i="1"/>
  <c r="BD47" i="1"/>
  <c r="BE211" i="1"/>
  <c r="BD197" i="1"/>
  <c r="BC118" i="1"/>
  <c r="BC470" i="1"/>
  <c r="BD93" i="1"/>
  <c r="BD4" i="1"/>
  <c r="BE110" i="1"/>
  <c r="BC66" i="1"/>
  <c r="BD101" i="1"/>
  <c r="BE28" i="1"/>
  <c r="BC339" i="1"/>
  <c r="BE149" i="1"/>
  <c r="BC335" i="1"/>
  <c r="BD206" i="1"/>
  <c r="BD265" i="1"/>
  <c r="BE337" i="1"/>
  <c r="BD369" i="1"/>
  <c r="BE161" i="1"/>
  <c r="BC346" i="1"/>
  <c r="BC70" i="1"/>
  <c r="BC284" i="1"/>
  <c r="BD183" i="1"/>
  <c r="BE79" i="1"/>
  <c r="BD267" i="1"/>
  <c r="BC255" i="1"/>
  <c r="BD235" i="1"/>
  <c r="BC394" i="1"/>
  <c r="BD386" i="1"/>
  <c r="BE343" i="1"/>
  <c r="BD62" i="1"/>
  <c r="BD289" i="1"/>
  <c r="BD366" i="1"/>
  <c r="BC113" i="1"/>
  <c r="BC358" i="1"/>
  <c r="BC239" i="1"/>
  <c r="BD247" i="1"/>
  <c r="BD96" i="1"/>
  <c r="BD497" i="1"/>
  <c r="BE290" i="1"/>
  <c r="BC456" i="1"/>
  <c r="BC190" i="1"/>
  <c r="BC285" i="1"/>
  <c r="BC13" i="1"/>
  <c r="BD187" i="1"/>
  <c r="BE25" i="1"/>
  <c r="BD436" i="1"/>
  <c r="BC296" i="1"/>
  <c r="BD6" i="1"/>
  <c r="BD431" i="1"/>
  <c r="BC86" i="1"/>
  <c r="BD128" i="1"/>
  <c r="BE483" i="1"/>
  <c r="BD114" i="1"/>
  <c r="BC107" i="1"/>
  <c r="BD444" i="1"/>
  <c r="BD181" i="1"/>
  <c r="BC54" i="1"/>
  <c r="BD308" i="1"/>
  <c r="BC427" i="1"/>
  <c r="BE370" i="1"/>
  <c r="BD476" i="1"/>
  <c r="BD26" i="1"/>
  <c r="BE122" i="1"/>
  <c r="BC188" i="1"/>
  <c r="BD12" i="1"/>
  <c r="BD363" i="1"/>
  <c r="BC179" i="1"/>
  <c r="BD29" i="1"/>
  <c r="BD19" i="1"/>
  <c r="BE245" i="1"/>
  <c r="BD316" i="1"/>
  <c r="BC189" i="1"/>
  <c r="BD453" i="1"/>
  <c r="BC390" i="1"/>
  <c r="BD111" i="1"/>
  <c r="BD126" i="1"/>
  <c r="BC145" i="1"/>
  <c r="BD141" i="1"/>
  <c r="BC9" i="1"/>
  <c r="BD166" i="1"/>
  <c r="BC345" i="1"/>
  <c r="BD332" i="1"/>
  <c r="BD133" i="1"/>
  <c r="BD208" i="1"/>
  <c r="BD409" i="1"/>
  <c r="BD380" i="1"/>
  <c r="BC168" i="1"/>
  <c r="BE323" i="1"/>
  <c r="BD434" i="1"/>
  <c r="BC219" i="1"/>
  <c r="BC459" i="1"/>
  <c r="BD382" i="1"/>
  <c r="BD428" i="1"/>
  <c r="BC387" i="1"/>
  <c r="BD270" i="1"/>
  <c r="BE336" i="1"/>
  <c r="BC440" i="1"/>
  <c r="BD260" i="1"/>
  <c r="BD295" i="1"/>
  <c r="BD82" i="1"/>
  <c r="BD33" i="1"/>
  <c r="BD95" i="1"/>
  <c r="BD272" i="1"/>
  <c r="BD342" i="1"/>
  <c r="BE411" i="1"/>
  <c r="BD157" i="1"/>
  <c r="BC271" i="1"/>
  <c r="BD333" i="1"/>
  <c r="BC287" i="1"/>
  <c r="BD121" i="1"/>
  <c r="BE468" i="1"/>
  <c r="BC374" i="1"/>
  <c r="BC474" i="1"/>
  <c r="BC115" i="1"/>
  <c r="BE256" i="1"/>
  <c r="BC280" i="1"/>
  <c r="BC303" i="1"/>
  <c r="BC417" i="1"/>
  <c r="BE67" i="1"/>
  <c r="BC253" i="1"/>
  <c r="BD182" i="1"/>
  <c r="BE198" i="1"/>
  <c r="BD373" i="1"/>
  <c r="BE199" i="1"/>
  <c r="BC174" i="1"/>
  <c r="BD193" i="1"/>
  <c r="BD180" i="1"/>
  <c r="BD21" i="1"/>
  <c r="BC143" i="1"/>
  <c r="BC11" i="1"/>
  <c r="BD176" i="1"/>
  <c r="BD83" i="1"/>
  <c r="BC329" i="1"/>
  <c r="BD389" i="1"/>
  <c r="BD94" i="1"/>
  <c r="BC64" i="1"/>
  <c r="BC438" i="1"/>
  <c r="BE5" i="1"/>
  <c r="BE56" i="1"/>
  <c r="BD307" i="1"/>
  <c r="BC376" i="1"/>
  <c r="BD116" i="1"/>
  <c r="BC479" i="1"/>
  <c r="BC385" i="1"/>
  <c r="BF400" i="1"/>
  <c r="BC84" i="1"/>
  <c r="BC125" i="1"/>
  <c r="BC446" i="1"/>
  <c r="BD381" i="1"/>
  <c r="BC175" i="1"/>
  <c r="BC38" i="1"/>
  <c r="BD156" i="1"/>
  <c r="BC412" i="1"/>
  <c r="BD297" i="1"/>
  <c r="BD275" i="1"/>
  <c r="BC250" i="1"/>
  <c r="BD36" i="1"/>
  <c r="BE40" i="1"/>
  <c r="BE399" i="1"/>
  <c r="BC415" i="1"/>
  <c r="BC203" i="1"/>
  <c r="BD144" i="1"/>
  <c r="BC264" i="1"/>
  <c r="BD288" i="1"/>
  <c r="BD305" i="1"/>
  <c r="BD495" i="1"/>
  <c r="BD384" i="1"/>
  <c r="BC102" i="1"/>
  <c r="BC152" i="1"/>
  <c r="BD454" i="1"/>
  <c r="BC252" i="1"/>
  <c r="BD467" i="1"/>
  <c r="BD368" i="1"/>
  <c r="BD379" i="1"/>
  <c r="BC177" i="1"/>
  <c r="BE292" i="1"/>
  <c r="BE148" i="1"/>
  <c r="BD65" i="1"/>
  <c r="BD251" i="1"/>
  <c r="BE317" i="1"/>
  <c r="BC237" i="1"/>
  <c r="BE69" i="1"/>
  <c r="BC313" i="1"/>
  <c r="BE258" i="1"/>
  <c r="BD501" i="1"/>
  <c r="BD201" i="1"/>
  <c r="BC491" i="1"/>
  <c r="BD354" i="1"/>
  <c r="BC147" i="1"/>
  <c r="BE212" i="1"/>
  <c r="BD163" i="1"/>
  <c r="BC392" i="1"/>
  <c r="BC10" i="1"/>
  <c r="BD487" i="1"/>
  <c r="BD424" i="1"/>
  <c r="BC48" i="1"/>
  <c r="BD35" i="1"/>
  <c r="BD276" i="1"/>
  <c r="BD49" i="1"/>
  <c r="BD500" i="1"/>
  <c r="BD23" i="1"/>
  <c r="BD279" i="1"/>
  <c r="BC365" i="1"/>
  <c r="BE215" i="1"/>
  <c r="BD397" i="1"/>
  <c r="BC310" i="1"/>
  <c r="BD191" i="1"/>
  <c r="BC220" i="1"/>
  <c r="BE283" i="1"/>
  <c r="BC167" i="1"/>
  <c r="BF302" i="1"/>
  <c r="BD76" i="1"/>
  <c r="BC32" i="1"/>
  <c r="BE18" i="1"/>
  <c r="BC45" i="1"/>
  <c r="BD490" i="1"/>
  <c r="BD37" i="1"/>
  <c r="BE92" i="1"/>
  <c r="BD312" i="1"/>
  <c r="BD127" i="1"/>
  <c r="BD274" i="1"/>
  <c r="BC232" i="1"/>
  <c r="BC262" i="1"/>
  <c r="BD231" i="1"/>
  <c r="BE348" i="1"/>
  <c r="BC319" i="1"/>
  <c r="BE97" i="1"/>
  <c r="BD309" i="1"/>
  <c r="BC281" i="1"/>
  <c r="BC463" i="1"/>
  <c r="BD178" i="1"/>
  <c r="BD8" i="1"/>
  <c r="BC499" i="1"/>
  <c r="BE298" i="1"/>
  <c r="BD78" i="1"/>
  <c r="BD350" i="1"/>
  <c r="BD328" i="1"/>
  <c r="BC61" i="1"/>
  <c r="BE388" i="1"/>
  <c r="BD293" i="1"/>
  <c r="BC419" i="1"/>
  <c r="BC395" i="1"/>
  <c r="BD301" i="1"/>
  <c r="BD88" i="1"/>
  <c r="BD331" i="1" l="1"/>
  <c r="BE205" i="1"/>
  <c r="BE221" i="1"/>
  <c r="BD136" i="1"/>
  <c r="BE204" i="1"/>
  <c r="BE420" i="1"/>
  <c r="BE503" i="1"/>
  <c r="BE196" i="1"/>
  <c r="BE153" i="1"/>
  <c r="BE352" i="1"/>
  <c r="BE439" i="1"/>
  <c r="BE462" i="1"/>
  <c r="BE88" i="1"/>
  <c r="BD395" i="1"/>
  <c r="BD419" i="1"/>
  <c r="BF388" i="1"/>
  <c r="BD61" i="1"/>
  <c r="BE78" i="1"/>
  <c r="BF298" i="1"/>
  <c r="BD499" i="1"/>
  <c r="BD463" i="1"/>
  <c r="BD281" i="1"/>
  <c r="BF97" i="1"/>
  <c r="BF348" i="1"/>
  <c r="BE274" i="1"/>
  <c r="BE312" i="1"/>
  <c r="BF92" i="1"/>
  <c r="BE490" i="1"/>
  <c r="BD167" i="1"/>
  <c r="BD220" i="1"/>
  <c r="BD310" i="1"/>
  <c r="BE397" i="1"/>
  <c r="BF215" i="1"/>
  <c r="BD365" i="1"/>
  <c r="BE279" i="1"/>
  <c r="BE23" i="1"/>
  <c r="BE49" i="1"/>
  <c r="BE35" i="1"/>
  <c r="BE424" i="1"/>
  <c r="BD392" i="1"/>
  <c r="BE163" i="1"/>
  <c r="BF212" i="1"/>
  <c r="BE354" i="1"/>
  <c r="BE201" i="1"/>
  <c r="BF258" i="1"/>
  <c r="BD237" i="1"/>
  <c r="BE65" i="1"/>
  <c r="BF292" i="1"/>
  <c r="BE379" i="1"/>
  <c r="BE467" i="1"/>
  <c r="BE454" i="1"/>
  <c r="BD102" i="1"/>
  <c r="BE495" i="1"/>
  <c r="BE305" i="1"/>
  <c r="BE288" i="1"/>
  <c r="BE144" i="1"/>
  <c r="BD203" i="1"/>
  <c r="BF40" i="1"/>
  <c r="BE275" i="1"/>
  <c r="BE297" i="1"/>
  <c r="BD412" i="1"/>
  <c r="BD38" i="1"/>
  <c r="BE381" i="1"/>
  <c r="BD84" i="1"/>
  <c r="BG400" i="1"/>
  <c r="BD479" i="1"/>
  <c r="BD376" i="1"/>
  <c r="BF56" i="1"/>
  <c r="BE94" i="1"/>
  <c r="BE83" i="1"/>
  <c r="BE176" i="1"/>
  <c r="BE21" i="1"/>
  <c r="BE193" i="1"/>
  <c r="BF199" i="1"/>
  <c r="BF198" i="1"/>
  <c r="BF256" i="1"/>
  <c r="BD115" i="1"/>
  <c r="BD474" i="1"/>
  <c r="BF468" i="1"/>
  <c r="BE333" i="1"/>
  <c r="BE157" i="1"/>
  <c r="BE342" i="1"/>
  <c r="BE95" i="1"/>
  <c r="BE82" i="1"/>
  <c r="BF336" i="1"/>
  <c r="BD387" i="1"/>
  <c r="BD459" i="1"/>
  <c r="BE434" i="1"/>
  <c r="BE409" i="1"/>
  <c r="BE133" i="1"/>
  <c r="BD345" i="1"/>
  <c r="BD9" i="1"/>
  <c r="BD145" i="1"/>
  <c r="BE111" i="1"/>
  <c r="BD390" i="1"/>
  <c r="BE453" i="1"/>
  <c r="BF245" i="1"/>
  <c r="BE19" i="1"/>
  <c r="BE363" i="1"/>
  <c r="BD188" i="1"/>
  <c r="BF122" i="1"/>
  <c r="BF370" i="1"/>
  <c r="BE181" i="1"/>
  <c r="BE444" i="1"/>
  <c r="BE114" i="1"/>
  <c r="BF483" i="1"/>
  <c r="BE128" i="1"/>
  <c r="BD86" i="1"/>
  <c r="BE6" i="1"/>
  <c r="BD296" i="1"/>
  <c r="BE436" i="1"/>
  <c r="BE187" i="1"/>
  <c r="BD190" i="1"/>
  <c r="BE497" i="1"/>
  <c r="BD113" i="1"/>
  <c r="BE289" i="1"/>
  <c r="BD394" i="1"/>
  <c r="BE267" i="1"/>
  <c r="BE183" i="1"/>
  <c r="BD284" i="1"/>
  <c r="BD70" i="1"/>
  <c r="BD346" i="1"/>
  <c r="BE369" i="1"/>
  <c r="BF337" i="1"/>
  <c r="BE206" i="1"/>
  <c r="BF149" i="1"/>
  <c r="BE101" i="1"/>
  <c r="BF110" i="1"/>
  <c r="BD470" i="1"/>
  <c r="BE197" i="1"/>
  <c r="BE47" i="1"/>
  <c r="BF485" i="1"/>
  <c r="BD300" i="1"/>
  <c r="BE277" i="1"/>
  <c r="BD173" i="1"/>
  <c r="BD451" i="1"/>
  <c r="BE104" i="1"/>
  <c r="BD410" i="1"/>
  <c r="BD371" i="1"/>
  <c r="BD493" i="1"/>
  <c r="BD131" i="1"/>
  <c r="BE216" i="1"/>
  <c r="BE486" i="1"/>
  <c r="BD120" i="1"/>
  <c r="BF227" i="1"/>
  <c r="BD223" i="1"/>
  <c r="BE24" i="1"/>
  <c r="BD134" i="1"/>
  <c r="BD413" i="1"/>
  <c r="BF426" i="1"/>
  <c r="BF340" i="1"/>
  <c r="BF150" i="1"/>
  <c r="BD200" i="1"/>
  <c r="BE210" i="1"/>
  <c r="BD266" i="1"/>
  <c r="BE52" i="1"/>
  <c r="BF306" i="1"/>
  <c r="BE130" i="1"/>
  <c r="BD458" i="1"/>
  <c r="BE278" i="1"/>
  <c r="BF422" i="1"/>
  <c r="BF351" i="1"/>
  <c r="BE263" i="1"/>
  <c r="BE377" i="1"/>
  <c r="BE53" i="1"/>
  <c r="BD473" i="1"/>
  <c r="BE254" i="1"/>
  <c r="BE324" i="1"/>
  <c r="BF71" i="1"/>
  <c r="BE46" i="1"/>
  <c r="BF20" i="1"/>
  <c r="BE282" i="1"/>
  <c r="BE228" i="1"/>
  <c r="BE34" i="1"/>
  <c r="BF229" i="1"/>
  <c r="BD43" i="1"/>
  <c r="BE259" i="1"/>
  <c r="BE233" i="1"/>
  <c r="BE139" i="1"/>
  <c r="BD457" i="1"/>
  <c r="BF338" i="1"/>
  <c r="BF425" i="1"/>
  <c r="BD222" i="1"/>
  <c r="BE44" i="1"/>
  <c r="BE106" i="1"/>
  <c r="BE209" i="1"/>
  <c r="BF447" i="1"/>
  <c r="BD299" i="1"/>
  <c r="BE236" i="1"/>
  <c r="BF87" i="1"/>
  <c r="BF257" i="1"/>
  <c r="BE448" i="1"/>
  <c r="BF321" i="1"/>
  <c r="BD478" i="1"/>
  <c r="BD460" i="1"/>
  <c r="BD27" i="1"/>
  <c r="BF142" i="1"/>
  <c r="BE429" i="1"/>
  <c r="BE244" i="1"/>
  <c r="BE15" i="1"/>
  <c r="BE132" i="1"/>
  <c r="BD57" i="1"/>
  <c r="BD445" i="1"/>
  <c r="BE304" i="1"/>
  <c r="BE41" i="1"/>
  <c r="BE360" i="1"/>
  <c r="BF55" i="1"/>
  <c r="BE226" i="1"/>
  <c r="BD393" i="1"/>
  <c r="BF407" i="1"/>
  <c r="BE7" i="1"/>
  <c r="BD162" i="1"/>
  <c r="BE423" i="1"/>
  <c r="BD129" i="1"/>
  <c r="BF355" i="1"/>
  <c r="BF195" i="1"/>
  <c r="BD172" i="1"/>
  <c r="BD246" i="1"/>
  <c r="BE89" i="1"/>
  <c r="BE482" i="1"/>
  <c r="BE375" i="1"/>
  <c r="BE433" i="1"/>
  <c r="BF372" i="1"/>
  <c r="BG494" i="1"/>
  <c r="BF403" i="1"/>
  <c r="BD230" i="1"/>
  <c r="BE117" i="1"/>
  <c r="BD109" i="1"/>
  <c r="BE261" i="1"/>
  <c r="BD186" i="1"/>
  <c r="BE165" i="1"/>
  <c r="BE90" i="1"/>
  <c r="BE418" i="1"/>
  <c r="BE58" i="1"/>
  <c r="BF68" i="1"/>
  <c r="BE320" i="1"/>
  <c r="BF249" i="1"/>
  <c r="BE154" i="1"/>
  <c r="BF414" i="1"/>
  <c r="BD398" i="1"/>
  <c r="BE17" i="1"/>
  <c r="BE347" i="1"/>
  <c r="BE421" i="1"/>
  <c r="BE443" i="1"/>
  <c r="BD185" i="1"/>
  <c r="BF383" i="1"/>
  <c r="BE322" i="1"/>
  <c r="BF108" i="1"/>
  <c r="BF402" i="1"/>
  <c r="BE164" i="1"/>
  <c r="BE327" i="1"/>
  <c r="BE169" i="1"/>
  <c r="BF241" i="1"/>
  <c r="BD63" i="1"/>
  <c r="BE213" i="1"/>
  <c r="BD427" i="1"/>
  <c r="BE386" i="1"/>
  <c r="BE301" i="1"/>
  <c r="BE293" i="1"/>
  <c r="BE328" i="1"/>
  <c r="BE350" i="1"/>
  <c r="BE8" i="1"/>
  <c r="BE178" i="1"/>
  <c r="BE309" i="1"/>
  <c r="BD319" i="1"/>
  <c r="BE231" i="1"/>
  <c r="BD262" i="1"/>
  <c r="BD232" i="1"/>
  <c r="BE127" i="1"/>
  <c r="BE37" i="1"/>
  <c r="BD45" i="1"/>
  <c r="BF18" i="1"/>
  <c r="BD32" i="1"/>
  <c r="BE76" i="1"/>
  <c r="BG302" i="1"/>
  <c r="BF283" i="1"/>
  <c r="BE191" i="1"/>
  <c r="BE500" i="1"/>
  <c r="BE276" i="1"/>
  <c r="BD48" i="1"/>
  <c r="BE487" i="1"/>
  <c r="BD10" i="1"/>
  <c r="BD147" i="1"/>
  <c r="BD491" i="1"/>
  <c r="BE501" i="1"/>
  <c r="BD313" i="1"/>
  <c r="BF69" i="1"/>
  <c r="BF317" i="1"/>
  <c r="BE251" i="1"/>
  <c r="BF148" i="1"/>
  <c r="BD177" i="1"/>
  <c r="BE368" i="1"/>
  <c r="BD252" i="1"/>
  <c r="BD152" i="1"/>
  <c r="BE384" i="1"/>
  <c r="BD264" i="1"/>
  <c r="BD415" i="1"/>
  <c r="BF399" i="1"/>
  <c r="BE36" i="1"/>
  <c r="BD250" i="1"/>
  <c r="BE156" i="1"/>
  <c r="BD175" i="1"/>
  <c r="BD446" i="1"/>
  <c r="BD125" i="1"/>
  <c r="BD385" i="1"/>
  <c r="BE116" i="1"/>
  <c r="BE307" i="1"/>
  <c r="BF5" i="1"/>
  <c r="BD438" i="1"/>
  <c r="BD64" i="1"/>
  <c r="BE389" i="1"/>
  <c r="BD329" i="1"/>
  <c r="BD11" i="1"/>
  <c r="BD143" i="1"/>
  <c r="BE180" i="1"/>
  <c r="BD174" i="1"/>
  <c r="BE373" i="1"/>
  <c r="BE182" i="1"/>
  <c r="BD253" i="1"/>
  <c r="BF67" i="1"/>
  <c r="BD417" i="1"/>
  <c r="BD303" i="1"/>
  <c r="BD280" i="1"/>
  <c r="BD374" i="1"/>
  <c r="BE121" i="1"/>
  <c r="BD287" i="1"/>
  <c r="BD271" i="1"/>
  <c r="BF411" i="1"/>
  <c r="BE272" i="1"/>
  <c r="BE33" i="1"/>
  <c r="BE295" i="1"/>
  <c r="BE260" i="1"/>
  <c r="BD440" i="1"/>
  <c r="BE270" i="1"/>
  <c r="BE428" i="1"/>
  <c r="BE382" i="1"/>
  <c r="BD219" i="1"/>
  <c r="BF323" i="1"/>
  <c r="BD168" i="1"/>
  <c r="BE380" i="1"/>
  <c r="BE208" i="1"/>
  <c r="BE332" i="1"/>
  <c r="BE166" i="1"/>
  <c r="BE141" i="1"/>
  <c r="BE126" i="1"/>
  <c r="BD189" i="1"/>
  <c r="BE316" i="1"/>
  <c r="BE29" i="1"/>
  <c r="BD179" i="1"/>
  <c r="BE12" i="1"/>
  <c r="BE26" i="1"/>
  <c r="BE476" i="1"/>
  <c r="BE308" i="1"/>
  <c r="BD54" i="1"/>
  <c r="BD107" i="1"/>
  <c r="BE431" i="1"/>
  <c r="BF25" i="1"/>
  <c r="BD13" i="1"/>
  <c r="BD285" i="1"/>
  <c r="BD456" i="1"/>
  <c r="BF290" i="1"/>
  <c r="BE96" i="1"/>
  <c r="BE247" i="1"/>
  <c r="BD239" i="1"/>
  <c r="BD358" i="1"/>
  <c r="BE366" i="1"/>
  <c r="BE62" i="1"/>
  <c r="BF343" i="1"/>
  <c r="BE235" i="1"/>
  <c r="BD255" i="1"/>
  <c r="BF79" i="1"/>
  <c r="BF161" i="1"/>
  <c r="BE265" i="1"/>
  <c r="BD335" i="1"/>
  <c r="BD339" i="1"/>
  <c r="BF28" i="1"/>
  <c r="BD66" i="1"/>
  <c r="BE4" i="1"/>
  <c r="BE93" i="1"/>
  <c r="BD118" i="1"/>
  <c r="BF211" i="1"/>
  <c r="BE455" i="1"/>
  <c r="BD401" i="1"/>
  <c r="BE341" i="1"/>
  <c r="BE408" i="1"/>
  <c r="BE22" i="1"/>
  <c r="BD16" i="1"/>
  <c r="BE466" i="1"/>
  <c r="BE432" i="1"/>
  <c r="BG85" i="1"/>
  <c r="BD349" i="1"/>
  <c r="BE80" i="1"/>
  <c r="BE330" i="1"/>
  <c r="BD202" i="1"/>
  <c r="BD42" i="1"/>
  <c r="BF489" i="1"/>
  <c r="BD151" i="1"/>
  <c r="BD217" i="1"/>
  <c r="BD135" i="1"/>
  <c r="BE484" i="1"/>
  <c r="BF14" i="1"/>
  <c r="BE498" i="1"/>
  <c r="BE362" i="1"/>
  <c r="BE140" i="1"/>
  <c r="BD75" i="1"/>
  <c r="BE404" i="1"/>
  <c r="BD73" i="1"/>
  <c r="BE184" i="1"/>
  <c r="BE225" i="1"/>
  <c r="BD91" i="1"/>
  <c r="BE472" i="1"/>
  <c r="BD344" i="1"/>
  <c r="BE158" i="1"/>
  <c r="BE437" i="1"/>
  <c r="BE224" i="1"/>
  <c r="BD367" i="1"/>
  <c r="BE273" i="1"/>
  <c r="BE396" i="1"/>
  <c r="BE77" i="1"/>
  <c r="BE240" i="1"/>
  <c r="BE452" i="1"/>
  <c r="BD364" i="1"/>
  <c r="BD170" i="1"/>
  <c r="BD465" i="1"/>
  <c r="BF334" i="1"/>
  <c r="BD98" i="1"/>
  <c r="BD103" i="1"/>
  <c r="BE464" i="1"/>
  <c r="BD214" i="1"/>
  <c r="BE112" i="1"/>
  <c r="BE314" i="1"/>
  <c r="BD442" i="1"/>
  <c r="BD326" i="1"/>
  <c r="BD74" i="1"/>
  <c r="BD159" i="1"/>
  <c r="BE406" i="1"/>
  <c r="BD50" i="1"/>
  <c r="BE359" i="1"/>
  <c r="BE51" i="1"/>
  <c r="BF441" i="1"/>
  <c r="BE496" i="1"/>
  <c r="BF286" i="1"/>
  <c r="BF361" i="1"/>
  <c r="BE391" i="1"/>
  <c r="BE294" i="1"/>
  <c r="BE416" i="1"/>
  <c r="BE291" i="1"/>
  <c r="BD155" i="1"/>
  <c r="BE318" i="1"/>
  <c r="BF99" i="1"/>
  <c r="BE488" i="1"/>
  <c r="BD119" i="1"/>
  <c r="BD234" i="1"/>
  <c r="BD124" i="1"/>
  <c r="BE242" i="1"/>
  <c r="BF449" i="1"/>
  <c r="BD268" i="1"/>
  <c r="BD481" i="1"/>
  <c r="BF502" i="1"/>
  <c r="BE315" i="1"/>
  <c r="BF194" i="1"/>
  <c r="BE138" i="1"/>
  <c r="BE480" i="1"/>
  <c r="BF60" i="1"/>
  <c r="BE356" i="1"/>
  <c r="BE430" i="1"/>
  <c r="BD39" i="1"/>
  <c r="BF81" i="1"/>
  <c r="BE137" i="1"/>
  <c r="BF105" i="1"/>
  <c r="BE160" i="1"/>
  <c r="BE238" i="1"/>
  <c r="BE469" i="1"/>
  <c r="BF461" i="1"/>
  <c r="BF405" i="1"/>
  <c r="BE171" i="1"/>
  <c r="BF31" i="1"/>
  <c r="BF123" i="1"/>
  <c r="BE207" i="1"/>
  <c r="BF100" i="1"/>
  <c r="BE475" i="1"/>
  <c r="BD378" i="1"/>
  <c r="BE248" i="1"/>
  <c r="BE325" i="1"/>
  <c r="BD435" i="1"/>
  <c r="BF492" i="1"/>
  <c r="BD243" i="1"/>
  <c r="BF72" i="1"/>
  <c r="BE30" i="1"/>
  <c r="BD353" i="1"/>
  <c r="BD477" i="1"/>
  <c r="BF450" i="1"/>
  <c r="BE471" i="1"/>
  <c r="BD218" i="1"/>
  <c r="BE357" i="1"/>
  <c r="BE192" i="1"/>
  <c r="BD269" i="1"/>
  <c r="BD59" i="1"/>
  <c r="BE311" i="1"/>
  <c r="BF146" i="1"/>
  <c r="BE331" i="1" l="1"/>
  <c r="BF205" i="1"/>
  <c r="BE136" i="1"/>
  <c r="BF221" i="1"/>
  <c r="BF420" i="1"/>
  <c r="BF503" i="1"/>
  <c r="BF204" i="1"/>
  <c r="BF439" i="1"/>
  <c r="BF462" i="1"/>
  <c r="BF153" i="1"/>
  <c r="BF352" i="1"/>
  <c r="BF196" i="1"/>
  <c r="BG146" i="1"/>
  <c r="BF311" i="1"/>
  <c r="BE269" i="1"/>
  <c r="BF357" i="1"/>
  <c r="BF471" i="1"/>
  <c r="BE477" i="1"/>
  <c r="BF30" i="1"/>
  <c r="BG72" i="1"/>
  <c r="BE243" i="1"/>
  <c r="BE435" i="1"/>
  <c r="BF325" i="1"/>
  <c r="BF248" i="1"/>
  <c r="BF475" i="1"/>
  <c r="BG100" i="1"/>
  <c r="BF207" i="1"/>
  <c r="BG123" i="1"/>
  <c r="BG31" i="1"/>
  <c r="BF171" i="1"/>
  <c r="BF469" i="1"/>
  <c r="BF160" i="1"/>
  <c r="BG105" i="1"/>
  <c r="BG81" i="1"/>
  <c r="BF430" i="1"/>
  <c r="BG60" i="1"/>
  <c r="BF138" i="1"/>
  <c r="BG502" i="1"/>
  <c r="BE268" i="1"/>
  <c r="BF242" i="1"/>
  <c r="BE124" i="1"/>
  <c r="BF318" i="1"/>
  <c r="BE155" i="1"/>
  <c r="BF291" i="1"/>
  <c r="BF416" i="1"/>
  <c r="BF294" i="1"/>
  <c r="BG361" i="1"/>
  <c r="BF496" i="1"/>
  <c r="BF359" i="1"/>
  <c r="BF406" i="1"/>
  <c r="BE74" i="1"/>
  <c r="BF314" i="1"/>
  <c r="BF464" i="1"/>
  <c r="BG334" i="1"/>
  <c r="BE465" i="1"/>
  <c r="BE364" i="1"/>
  <c r="BF240" i="1"/>
  <c r="BF77" i="1"/>
  <c r="BF273" i="1"/>
  <c r="BE367" i="1"/>
  <c r="BF224" i="1"/>
  <c r="BF158" i="1"/>
  <c r="BF472" i="1"/>
  <c r="BF225" i="1"/>
  <c r="BE73" i="1"/>
  <c r="BE75" i="1"/>
  <c r="BF362" i="1"/>
  <c r="BF498" i="1"/>
  <c r="BF484" i="1"/>
  <c r="BE217" i="1"/>
  <c r="BE42" i="1"/>
  <c r="BF330" i="1"/>
  <c r="BF80" i="1"/>
  <c r="BE349" i="1"/>
  <c r="BF432" i="1"/>
  <c r="BF466" i="1"/>
  <c r="BF22" i="1"/>
  <c r="BF408" i="1"/>
  <c r="BF455" i="1"/>
  <c r="BG211" i="1"/>
  <c r="BE118" i="1"/>
  <c r="BF93" i="1"/>
  <c r="BE66" i="1"/>
  <c r="BF265" i="1"/>
  <c r="BG161" i="1"/>
  <c r="BE255" i="1"/>
  <c r="BF235" i="1"/>
  <c r="BG343" i="1"/>
  <c r="BF366" i="1"/>
  <c r="BE358" i="1"/>
  <c r="BE239" i="1"/>
  <c r="BF247" i="1"/>
  <c r="BE456" i="1"/>
  <c r="BE285" i="1"/>
  <c r="BF431" i="1"/>
  <c r="BE54" i="1"/>
  <c r="BF26" i="1"/>
  <c r="BF12" i="1"/>
  <c r="BE179" i="1"/>
  <c r="BF316" i="1"/>
  <c r="BF126" i="1"/>
  <c r="BF166" i="1"/>
  <c r="BF208" i="1"/>
  <c r="BF380" i="1"/>
  <c r="BF382" i="1"/>
  <c r="BF270" i="1"/>
  <c r="BE440" i="1"/>
  <c r="BF295" i="1"/>
  <c r="BG411" i="1"/>
  <c r="BE287" i="1"/>
  <c r="BE374" i="1"/>
  <c r="BE280" i="1"/>
  <c r="BE303" i="1"/>
  <c r="BG67" i="1"/>
  <c r="BF182" i="1"/>
  <c r="BE174" i="1"/>
  <c r="BE143" i="1"/>
  <c r="BE64" i="1"/>
  <c r="BG5" i="1"/>
  <c r="BE446" i="1"/>
  <c r="BF156" i="1"/>
  <c r="BE250" i="1"/>
  <c r="BE264" i="1"/>
  <c r="BF384" i="1"/>
  <c r="BG148" i="1"/>
  <c r="BF251" i="1"/>
  <c r="BE313" i="1"/>
  <c r="BE491" i="1"/>
  <c r="BF487" i="1"/>
  <c r="BF500" i="1"/>
  <c r="BF191" i="1"/>
  <c r="BF76" i="1"/>
  <c r="BG18" i="1"/>
  <c r="BF37" i="1"/>
  <c r="BF127" i="1"/>
  <c r="BE232" i="1"/>
  <c r="BF231" i="1"/>
  <c r="BF350" i="1"/>
  <c r="BF328" i="1"/>
  <c r="BF293" i="1"/>
  <c r="BF301" i="1"/>
  <c r="BF386" i="1"/>
  <c r="BF213" i="1"/>
  <c r="BE63" i="1"/>
  <c r="BF169" i="1"/>
  <c r="BF164" i="1"/>
  <c r="BG108" i="1"/>
  <c r="BG383" i="1"/>
  <c r="BE185" i="1"/>
  <c r="BF421" i="1"/>
  <c r="BF17" i="1"/>
  <c r="BE398" i="1"/>
  <c r="BF154" i="1"/>
  <c r="BF320" i="1"/>
  <c r="BG68" i="1"/>
  <c r="BE186" i="1"/>
  <c r="BF261" i="1"/>
  <c r="BF117" i="1"/>
  <c r="BG403" i="1"/>
  <c r="BG372" i="1"/>
  <c r="BF433" i="1"/>
  <c r="BF482" i="1"/>
  <c r="BE246" i="1"/>
  <c r="BG195" i="1"/>
  <c r="BE129" i="1"/>
  <c r="BF7" i="1"/>
  <c r="BE393" i="1"/>
  <c r="BG55" i="1"/>
  <c r="BE445" i="1"/>
  <c r="BE57" i="1"/>
  <c r="BF244" i="1"/>
  <c r="BF429" i="1"/>
  <c r="BE27" i="1"/>
  <c r="BE478" i="1"/>
  <c r="BG257" i="1"/>
  <c r="BG87" i="1"/>
  <c r="BG447" i="1"/>
  <c r="BE222" i="1"/>
  <c r="BG425" i="1"/>
  <c r="BG338" i="1"/>
  <c r="BF233" i="1"/>
  <c r="BE43" i="1"/>
  <c r="BF34" i="1"/>
  <c r="BF282" i="1"/>
  <c r="BG71" i="1"/>
  <c r="BF254" i="1"/>
  <c r="BE473" i="1"/>
  <c r="BF377" i="1"/>
  <c r="BF263" i="1"/>
  <c r="BG351" i="1"/>
  <c r="BE458" i="1"/>
  <c r="BF130" i="1"/>
  <c r="BF210" i="1"/>
  <c r="BG340" i="1"/>
  <c r="BE413" i="1"/>
  <c r="BE134" i="1"/>
  <c r="BE223" i="1"/>
  <c r="BF486" i="1"/>
  <c r="BE131" i="1"/>
  <c r="BE451" i="1"/>
  <c r="BF277" i="1"/>
  <c r="BF197" i="1"/>
  <c r="BF101" i="1"/>
  <c r="BG337" i="1"/>
  <c r="BE346" i="1"/>
  <c r="BE284" i="1"/>
  <c r="BE394" i="1"/>
  <c r="BF289" i="1"/>
  <c r="BF497" i="1"/>
  <c r="BE190" i="1"/>
  <c r="BF436" i="1"/>
  <c r="BF6" i="1"/>
  <c r="BF128" i="1"/>
  <c r="BF444" i="1"/>
  <c r="BF181" i="1"/>
  <c r="BG370" i="1"/>
  <c r="BG122" i="1"/>
  <c r="BF363" i="1"/>
  <c r="BE390" i="1"/>
  <c r="BE145" i="1"/>
  <c r="BE9" i="1"/>
  <c r="BE345" i="1"/>
  <c r="BG336" i="1"/>
  <c r="BF342" i="1"/>
  <c r="BF333" i="1"/>
  <c r="BG468" i="1"/>
  <c r="BE115" i="1"/>
  <c r="BG199" i="1"/>
  <c r="BF21" i="1"/>
  <c r="BF176" i="1"/>
  <c r="BF94" i="1"/>
  <c r="BE376" i="1"/>
  <c r="BE479" i="1"/>
  <c r="BE84" i="1"/>
  <c r="BF381" i="1"/>
  <c r="BF297" i="1"/>
  <c r="BG40" i="1"/>
  <c r="BF305" i="1"/>
  <c r="BE102" i="1"/>
  <c r="BF467" i="1"/>
  <c r="BF379" i="1"/>
  <c r="BF65" i="1"/>
  <c r="BG258" i="1"/>
  <c r="BF201" i="1"/>
  <c r="BF354" i="1"/>
  <c r="BF163" i="1"/>
  <c r="BF424" i="1"/>
  <c r="BF35" i="1"/>
  <c r="BF23" i="1"/>
  <c r="BE365" i="1"/>
  <c r="BF397" i="1"/>
  <c r="BF490" i="1"/>
  <c r="BF312" i="1"/>
  <c r="BG348" i="1"/>
  <c r="BE463" i="1"/>
  <c r="BG298" i="1"/>
  <c r="BE61" i="1"/>
  <c r="BE419" i="1"/>
  <c r="BF88" i="1"/>
  <c r="BE427" i="1"/>
  <c r="BE103" i="1"/>
  <c r="BE59" i="1"/>
  <c r="BF192" i="1"/>
  <c r="BE218" i="1"/>
  <c r="BG450" i="1"/>
  <c r="BE353" i="1"/>
  <c r="BG492" i="1"/>
  <c r="BE378" i="1"/>
  <c r="BG405" i="1"/>
  <c r="BG461" i="1"/>
  <c r="BF238" i="1"/>
  <c r="BF137" i="1"/>
  <c r="BE39" i="1"/>
  <c r="BF356" i="1"/>
  <c r="BF480" i="1"/>
  <c r="BG194" i="1"/>
  <c r="BF315" i="1"/>
  <c r="BE481" i="1"/>
  <c r="BG449" i="1"/>
  <c r="BE234" i="1"/>
  <c r="BE119" i="1"/>
  <c r="BF488" i="1"/>
  <c r="BG99" i="1"/>
  <c r="BF391" i="1"/>
  <c r="BG286" i="1"/>
  <c r="BG441" i="1"/>
  <c r="BF51" i="1"/>
  <c r="BE50" i="1"/>
  <c r="BE159" i="1"/>
  <c r="BE326" i="1"/>
  <c r="BE442" i="1"/>
  <c r="BF112" i="1"/>
  <c r="BE214" i="1"/>
  <c r="BE98" i="1"/>
  <c r="BE170" i="1"/>
  <c r="BF452" i="1"/>
  <c r="BF396" i="1"/>
  <c r="BF437" i="1"/>
  <c r="BE344" i="1"/>
  <c r="BE91" i="1"/>
  <c r="BF184" i="1"/>
  <c r="BF404" i="1"/>
  <c r="BF140" i="1"/>
  <c r="BG14" i="1"/>
  <c r="BE135" i="1"/>
  <c r="BE151" i="1"/>
  <c r="BG489" i="1"/>
  <c r="BE202" i="1"/>
  <c r="BH85" i="1"/>
  <c r="BE16" i="1"/>
  <c r="BF341" i="1"/>
  <c r="BE401" i="1"/>
  <c r="BF4" i="1"/>
  <c r="BG28" i="1"/>
  <c r="BE339" i="1"/>
  <c r="BE335" i="1"/>
  <c r="BG79" i="1"/>
  <c r="BF62" i="1"/>
  <c r="BF96" i="1"/>
  <c r="BG290" i="1"/>
  <c r="BE13" i="1"/>
  <c r="BG25" i="1"/>
  <c r="BE107" i="1"/>
  <c r="BF308" i="1"/>
  <c r="BF476" i="1"/>
  <c r="BF29" i="1"/>
  <c r="BE189" i="1"/>
  <c r="BF141" i="1"/>
  <c r="BF332" i="1"/>
  <c r="BE168" i="1"/>
  <c r="BG323" i="1"/>
  <c r="BE219" i="1"/>
  <c r="BF428" i="1"/>
  <c r="BF260" i="1"/>
  <c r="BF33" i="1"/>
  <c r="BF272" i="1"/>
  <c r="BE271" i="1"/>
  <c r="BF121" i="1"/>
  <c r="BE417" i="1"/>
  <c r="BE253" i="1"/>
  <c r="BF373" i="1"/>
  <c r="BF180" i="1"/>
  <c r="BE11" i="1"/>
  <c r="BE329" i="1"/>
  <c r="BF389" i="1"/>
  <c r="BE438" i="1"/>
  <c r="BF307" i="1"/>
  <c r="BF116" i="1"/>
  <c r="BE385" i="1"/>
  <c r="BE125" i="1"/>
  <c r="BE175" i="1"/>
  <c r="BF36" i="1"/>
  <c r="BG399" i="1"/>
  <c r="BE415" i="1"/>
  <c r="BE152" i="1"/>
  <c r="BE252" i="1"/>
  <c r="BF368" i="1"/>
  <c r="BE177" i="1"/>
  <c r="BG317" i="1"/>
  <c r="BG69" i="1"/>
  <c r="BF501" i="1"/>
  <c r="BE147" i="1"/>
  <c r="BE10" i="1"/>
  <c r="BE48" i="1"/>
  <c r="BF276" i="1"/>
  <c r="BG283" i="1"/>
  <c r="BH302" i="1"/>
  <c r="BE32" i="1"/>
  <c r="BE45" i="1"/>
  <c r="BE262" i="1"/>
  <c r="BE319" i="1"/>
  <c r="BF309" i="1"/>
  <c r="BF178" i="1"/>
  <c r="BF8" i="1"/>
  <c r="BG241" i="1"/>
  <c r="BF327" i="1"/>
  <c r="BG402" i="1"/>
  <c r="BF322" i="1"/>
  <c r="BF443" i="1"/>
  <c r="BF347" i="1"/>
  <c r="BG414" i="1"/>
  <c r="BG249" i="1"/>
  <c r="BF58" i="1"/>
  <c r="BF418" i="1"/>
  <c r="BF90" i="1"/>
  <c r="BF165" i="1"/>
  <c r="BE109" i="1"/>
  <c r="BE230" i="1"/>
  <c r="BH494" i="1"/>
  <c r="BF375" i="1"/>
  <c r="BF89" i="1"/>
  <c r="BE172" i="1"/>
  <c r="BG355" i="1"/>
  <c r="BF423" i="1"/>
  <c r="BE162" i="1"/>
  <c r="BG407" i="1"/>
  <c r="BF226" i="1"/>
  <c r="BF360" i="1"/>
  <c r="BF41" i="1"/>
  <c r="BF304" i="1"/>
  <c r="BF132" i="1"/>
  <c r="BF15" i="1"/>
  <c r="BG142" i="1"/>
  <c r="BE460" i="1"/>
  <c r="BG321" i="1"/>
  <c r="BF448" i="1"/>
  <c r="BF236" i="1"/>
  <c r="BE299" i="1"/>
  <c r="BF209" i="1"/>
  <c r="BF106" i="1"/>
  <c r="BF44" i="1"/>
  <c r="BE457" i="1"/>
  <c r="BF139" i="1"/>
  <c r="BF259" i="1"/>
  <c r="BG229" i="1"/>
  <c r="BF228" i="1"/>
  <c r="BG20" i="1"/>
  <c r="BF46" i="1"/>
  <c r="BF324" i="1"/>
  <c r="BF53" i="1"/>
  <c r="BG422" i="1"/>
  <c r="BF278" i="1"/>
  <c r="BG306" i="1"/>
  <c r="BF52" i="1"/>
  <c r="BE266" i="1"/>
  <c r="BE200" i="1"/>
  <c r="BG150" i="1"/>
  <c r="BG426" i="1"/>
  <c r="BF24" i="1"/>
  <c r="BG227" i="1"/>
  <c r="BE120" i="1"/>
  <c r="BF216" i="1"/>
  <c r="BE493" i="1"/>
  <c r="BE371" i="1"/>
  <c r="BE410" i="1"/>
  <c r="BF104" i="1"/>
  <c r="BE173" i="1"/>
  <c r="BE300" i="1"/>
  <c r="BG485" i="1"/>
  <c r="BF47" i="1"/>
  <c r="BE470" i="1"/>
  <c r="BG110" i="1"/>
  <c r="BG149" i="1"/>
  <c r="BF206" i="1"/>
  <c r="BF369" i="1"/>
  <c r="BE70" i="1"/>
  <c r="BF183" i="1"/>
  <c r="BF267" i="1"/>
  <c r="BE113" i="1"/>
  <c r="BF187" i="1"/>
  <c r="BE296" i="1"/>
  <c r="BE86" i="1"/>
  <c r="BG483" i="1"/>
  <c r="BF114" i="1"/>
  <c r="BE188" i="1"/>
  <c r="BF19" i="1"/>
  <c r="BG245" i="1"/>
  <c r="BF453" i="1"/>
  <c r="BF111" i="1"/>
  <c r="BF133" i="1"/>
  <c r="BF409" i="1"/>
  <c r="BF434" i="1"/>
  <c r="BE459" i="1"/>
  <c r="BE387" i="1"/>
  <c r="BF82" i="1"/>
  <c r="BF95" i="1"/>
  <c r="BF157" i="1"/>
  <c r="BE474" i="1"/>
  <c r="BG256" i="1"/>
  <c r="BG198" i="1"/>
  <c r="BF193" i="1"/>
  <c r="BF83" i="1"/>
  <c r="BG56" i="1"/>
  <c r="BH400" i="1"/>
  <c r="BE38" i="1"/>
  <c r="BE412" i="1"/>
  <c r="BF275" i="1"/>
  <c r="BE203" i="1"/>
  <c r="BF144" i="1"/>
  <c r="BF288" i="1"/>
  <c r="BF495" i="1"/>
  <c r="BF454" i="1"/>
  <c r="BG292" i="1"/>
  <c r="BE237" i="1"/>
  <c r="BG212" i="1"/>
  <c r="BE392" i="1"/>
  <c r="BF49" i="1"/>
  <c r="BF279" i="1"/>
  <c r="BG215" i="1"/>
  <c r="BE310" i="1"/>
  <c r="BE220" i="1"/>
  <c r="BE167" i="1"/>
  <c r="BG92" i="1"/>
  <c r="BF274" i="1"/>
  <c r="BG97" i="1"/>
  <c r="BE281" i="1"/>
  <c r="BE499" i="1"/>
  <c r="BF78" i="1"/>
  <c r="BG388" i="1"/>
  <c r="BE395" i="1"/>
  <c r="BF331" i="1" l="1"/>
  <c r="BG205" i="1"/>
  <c r="BG221" i="1"/>
  <c r="BG503" i="1"/>
  <c r="BG204" i="1"/>
  <c r="BG420" i="1"/>
  <c r="BF136" i="1"/>
  <c r="BG462" i="1"/>
  <c r="BG352" i="1"/>
  <c r="BG439" i="1"/>
  <c r="BG196" i="1"/>
  <c r="BG153" i="1"/>
  <c r="BH388" i="1"/>
  <c r="BF499" i="1"/>
  <c r="BF281" i="1"/>
  <c r="BH92" i="1"/>
  <c r="BF310" i="1"/>
  <c r="BG279" i="1"/>
  <c r="BG49" i="1"/>
  <c r="BH212" i="1"/>
  <c r="BF237" i="1"/>
  <c r="BH292" i="1"/>
  <c r="BG454" i="1"/>
  <c r="BG144" i="1"/>
  <c r="BG275" i="1"/>
  <c r="BF474" i="1"/>
  <c r="BG157" i="1"/>
  <c r="BG82" i="1"/>
  <c r="BF387" i="1"/>
  <c r="BG434" i="1"/>
  <c r="BG409" i="1"/>
  <c r="BG111" i="1"/>
  <c r="BH245" i="1"/>
  <c r="BH483" i="1"/>
  <c r="BF296" i="1"/>
  <c r="BF113" i="1"/>
  <c r="BG267" i="1"/>
  <c r="BF70" i="1"/>
  <c r="BG206" i="1"/>
  <c r="BH149" i="1"/>
  <c r="BH110" i="1"/>
  <c r="BG47" i="1"/>
  <c r="BH485" i="1"/>
  <c r="BG104" i="1"/>
  <c r="BF371" i="1"/>
  <c r="BG216" i="1"/>
  <c r="BF120" i="1"/>
  <c r="BH227" i="1"/>
  <c r="BH150" i="1"/>
  <c r="BG52" i="1"/>
  <c r="BH422" i="1"/>
  <c r="BG53" i="1"/>
  <c r="BG324" i="1"/>
  <c r="BH20" i="1"/>
  <c r="BG228" i="1"/>
  <c r="BG259" i="1"/>
  <c r="BG139" i="1"/>
  <c r="BG106" i="1"/>
  <c r="BF299" i="1"/>
  <c r="BH321" i="1"/>
  <c r="BH142" i="1"/>
  <c r="BG132" i="1"/>
  <c r="BG304" i="1"/>
  <c r="BG360" i="1"/>
  <c r="BF162" i="1"/>
  <c r="BH355" i="1"/>
  <c r="BF172" i="1"/>
  <c r="BG89" i="1"/>
  <c r="BI494" i="1"/>
  <c r="BF230" i="1"/>
  <c r="BG90" i="1"/>
  <c r="BG58" i="1"/>
  <c r="BH414" i="1"/>
  <c r="BG347" i="1"/>
  <c r="BG443" i="1"/>
  <c r="BH402" i="1"/>
  <c r="BG327" i="1"/>
  <c r="BG178" i="1"/>
  <c r="BF319" i="1"/>
  <c r="BF262" i="1"/>
  <c r="BF32" i="1"/>
  <c r="BG276" i="1"/>
  <c r="BF10" i="1"/>
  <c r="BF147" i="1"/>
  <c r="BG501" i="1"/>
  <c r="BH317" i="1"/>
  <c r="BF177" i="1"/>
  <c r="BF152" i="1"/>
  <c r="BH399" i="1"/>
  <c r="BF125" i="1"/>
  <c r="BG116" i="1"/>
  <c r="BG307" i="1"/>
  <c r="BF438" i="1"/>
  <c r="BF329" i="1"/>
  <c r="BG180" i="1"/>
  <c r="BG373" i="1"/>
  <c r="BF417" i="1"/>
  <c r="BG121" i="1"/>
  <c r="BG272" i="1"/>
  <c r="BG260" i="1"/>
  <c r="BG428" i="1"/>
  <c r="BH323" i="1"/>
  <c r="BG476" i="1"/>
  <c r="BF13" i="1"/>
  <c r="BH290" i="1"/>
  <c r="BH79" i="1"/>
  <c r="BF335" i="1"/>
  <c r="BF339" i="1"/>
  <c r="BG4" i="1"/>
  <c r="BI85" i="1"/>
  <c r="BF202" i="1"/>
  <c r="BF151" i="1"/>
  <c r="BF135" i="1"/>
  <c r="BH14" i="1"/>
  <c r="BG140" i="1"/>
  <c r="BF91" i="1"/>
  <c r="BF344" i="1"/>
  <c r="BG452" i="1"/>
  <c r="BF98" i="1"/>
  <c r="BG112" i="1"/>
  <c r="BF326" i="1"/>
  <c r="BF159" i="1"/>
  <c r="BH441" i="1"/>
  <c r="BG391" i="1"/>
  <c r="BG488" i="1"/>
  <c r="BF234" i="1"/>
  <c r="BH449" i="1"/>
  <c r="BF481" i="1"/>
  <c r="BH194" i="1"/>
  <c r="BG356" i="1"/>
  <c r="BG137" i="1"/>
  <c r="BG238" i="1"/>
  <c r="BH405" i="1"/>
  <c r="BH492" i="1"/>
  <c r="BF218" i="1"/>
  <c r="BF59" i="1"/>
  <c r="BF103" i="1"/>
  <c r="BF427" i="1"/>
  <c r="BF419" i="1"/>
  <c r="BF61" i="1"/>
  <c r="BH298" i="1"/>
  <c r="BF463" i="1"/>
  <c r="BG312" i="1"/>
  <c r="BF365" i="1"/>
  <c r="BG23" i="1"/>
  <c r="BG35" i="1"/>
  <c r="BG354" i="1"/>
  <c r="BH258" i="1"/>
  <c r="BG379" i="1"/>
  <c r="BG467" i="1"/>
  <c r="BF102" i="1"/>
  <c r="BG305" i="1"/>
  <c r="BH40" i="1"/>
  <c r="BG297" i="1"/>
  <c r="BF84" i="1"/>
  <c r="BG21" i="1"/>
  <c r="BH468" i="1"/>
  <c r="BG342" i="1"/>
  <c r="BF9" i="1"/>
  <c r="BF390" i="1"/>
  <c r="BG363" i="1"/>
  <c r="BH370" i="1"/>
  <c r="BG444" i="1"/>
  <c r="BG128" i="1"/>
  <c r="BG436" i="1"/>
  <c r="BF190" i="1"/>
  <c r="BG497" i="1"/>
  <c r="BG289" i="1"/>
  <c r="BF394" i="1"/>
  <c r="BF346" i="1"/>
  <c r="BG277" i="1"/>
  <c r="BF413" i="1"/>
  <c r="BG210" i="1"/>
  <c r="BF458" i="1"/>
  <c r="BH351" i="1"/>
  <c r="BG263" i="1"/>
  <c r="BF473" i="1"/>
  <c r="BH71" i="1"/>
  <c r="BG34" i="1"/>
  <c r="BF222" i="1"/>
  <c r="BH257" i="1"/>
  <c r="BF478" i="1"/>
  <c r="BG429" i="1"/>
  <c r="BG244" i="1"/>
  <c r="BF57" i="1"/>
  <c r="BH55" i="1"/>
  <c r="BF393" i="1"/>
  <c r="BH195" i="1"/>
  <c r="BF246" i="1"/>
  <c r="BG117" i="1"/>
  <c r="BF186" i="1"/>
  <c r="BG320" i="1"/>
  <c r="BF398" i="1"/>
  <c r="BF185" i="1"/>
  <c r="BG164" i="1"/>
  <c r="BG169" i="1"/>
  <c r="BF63" i="1"/>
  <c r="BG301" i="1"/>
  <c r="BG350" i="1"/>
  <c r="BG231" i="1"/>
  <c r="BH18" i="1"/>
  <c r="BG487" i="1"/>
  <c r="BH148" i="1"/>
  <c r="BF264" i="1"/>
  <c r="BF250" i="1"/>
  <c r="BG156" i="1"/>
  <c r="BF446" i="1"/>
  <c r="BF143" i="1"/>
  <c r="BH67" i="1"/>
  <c r="BF280" i="1"/>
  <c r="BF374" i="1"/>
  <c r="BH411" i="1"/>
  <c r="BG295" i="1"/>
  <c r="BG270" i="1"/>
  <c r="BG380" i="1"/>
  <c r="BG166" i="1"/>
  <c r="BG126" i="1"/>
  <c r="BG316" i="1"/>
  <c r="BF179" i="1"/>
  <c r="BG26" i="1"/>
  <c r="BF54" i="1"/>
  <c r="BG431" i="1"/>
  <c r="BF456" i="1"/>
  <c r="BG247" i="1"/>
  <c r="BF358" i="1"/>
  <c r="BH343" i="1"/>
  <c r="BF255" i="1"/>
  <c r="BG265" i="1"/>
  <c r="BF66" i="1"/>
  <c r="BF118" i="1"/>
  <c r="BH211" i="1"/>
  <c r="BG408" i="1"/>
  <c r="BG432" i="1"/>
  <c r="BG80" i="1"/>
  <c r="BG330" i="1"/>
  <c r="BG484" i="1"/>
  <c r="BG498" i="1"/>
  <c r="BG225" i="1"/>
  <c r="BG158" i="1"/>
  <c r="BG224" i="1"/>
  <c r="BG77" i="1"/>
  <c r="BF465" i="1"/>
  <c r="BH334" i="1"/>
  <c r="BG464" i="1"/>
  <c r="BG314" i="1"/>
  <c r="BG406" i="1"/>
  <c r="BG359" i="1"/>
  <c r="BG496" i="1"/>
  <c r="BG291" i="1"/>
  <c r="BG318" i="1"/>
  <c r="BF124" i="1"/>
  <c r="BH502" i="1"/>
  <c r="BG138" i="1"/>
  <c r="BG430" i="1"/>
  <c r="BH105" i="1"/>
  <c r="BG469" i="1"/>
  <c r="BG171" i="1"/>
  <c r="BH123" i="1"/>
  <c r="BH100" i="1"/>
  <c r="BF243" i="1"/>
  <c r="BH72" i="1"/>
  <c r="BF477" i="1"/>
  <c r="BG357" i="1"/>
  <c r="BF395" i="1"/>
  <c r="BG78" i="1"/>
  <c r="BH97" i="1"/>
  <c r="BG274" i="1"/>
  <c r="BF167" i="1"/>
  <c r="BF220" i="1"/>
  <c r="BH215" i="1"/>
  <c r="BF392" i="1"/>
  <c r="BG495" i="1"/>
  <c r="BG288" i="1"/>
  <c r="BF203" i="1"/>
  <c r="BF412" i="1"/>
  <c r="BF38" i="1"/>
  <c r="BI400" i="1"/>
  <c r="BH56" i="1"/>
  <c r="BG83" i="1"/>
  <c r="BG193" i="1"/>
  <c r="BH198" i="1"/>
  <c r="BH256" i="1"/>
  <c r="BG95" i="1"/>
  <c r="BF459" i="1"/>
  <c r="BG133" i="1"/>
  <c r="BG453" i="1"/>
  <c r="BG19" i="1"/>
  <c r="BF188" i="1"/>
  <c r="BG114" i="1"/>
  <c r="BF86" i="1"/>
  <c r="BG187" i="1"/>
  <c r="BG183" i="1"/>
  <c r="BG369" i="1"/>
  <c r="BF470" i="1"/>
  <c r="BF300" i="1"/>
  <c r="BF173" i="1"/>
  <c r="BF410" i="1"/>
  <c r="BF493" i="1"/>
  <c r="BG24" i="1"/>
  <c r="BH426" i="1"/>
  <c r="BF200" i="1"/>
  <c r="BF266" i="1"/>
  <c r="BH306" i="1"/>
  <c r="BG278" i="1"/>
  <c r="BG46" i="1"/>
  <c r="BH229" i="1"/>
  <c r="BF457" i="1"/>
  <c r="BG44" i="1"/>
  <c r="BG209" i="1"/>
  <c r="BG236" i="1"/>
  <c r="BG448" i="1"/>
  <c r="BF460" i="1"/>
  <c r="BG15" i="1"/>
  <c r="BG41" i="1"/>
  <c r="BG226" i="1"/>
  <c r="BH407" i="1"/>
  <c r="BG423" i="1"/>
  <c r="BG375" i="1"/>
  <c r="BF109" i="1"/>
  <c r="BG165" i="1"/>
  <c r="BG418" i="1"/>
  <c r="BH249" i="1"/>
  <c r="BG322" i="1"/>
  <c r="BH241" i="1"/>
  <c r="BG8" i="1"/>
  <c r="BG309" i="1"/>
  <c r="BF45" i="1"/>
  <c r="BI302" i="1"/>
  <c r="BH283" i="1"/>
  <c r="BF48" i="1"/>
  <c r="BH69" i="1"/>
  <c r="BG368" i="1"/>
  <c r="BF252" i="1"/>
  <c r="BF415" i="1"/>
  <c r="BG36" i="1"/>
  <c r="BF175" i="1"/>
  <c r="BF385" i="1"/>
  <c r="BG389" i="1"/>
  <c r="BF11" i="1"/>
  <c r="BF253" i="1"/>
  <c r="BF271" i="1"/>
  <c r="BG33" i="1"/>
  <c r="BF219" i="1"/>
  <c r="BF168" i="1"/>
  <c r="BG332" i="1"/>
  <c r="BG141" i="1"/>
  <c r="BF189" i="1"/>
  <c r="BG29" i="1"/>
  <c r="BG308" i="1"/>
  <c r="BF107" i="1"/>
  <c r="BH25" i="1"/>
  <c r="BG96" i="1"/>
  <c r="BG62" i="1"/>
  <c r="BH28" i="1"/>
  <c r="BF401" i="1"/>
  <c r="BG341" i="1"/>
  <c r="BF16" i="1"/>
  <c r="BH489" i="1"/>
  <c r="BG404" i="1"/>
  <c r="BG184" i="1"/>
  <c r="BG437" i="1"/>
  <c r="BG396" i="1"/>
  <c r="BF170" i="1"/>
  <c r="BF214" i="1"/>
  <c r="BF442" i="1"/>
  <c r="BF50" i="1"/>
  <c r="BG51" i="1"/>
  <c r="BH286" i="1"/>
  <c r="BH99" i="1"/>
  <c r="BF119" i="1"/>
  <c r="BG315" i="1"/>
  <c r="BG480" i="1"/>
  <c r="BF39" i="1"/>
  <c r="BH461" i="1"/>
  <c r="BF378" i="1"/>
  <c r="BF353" i="1"/>
  <c r="BH450" i="1"/>
  <c r="BG192" i="1"/>
  <c r="BG88" i="1"/>
  <c r="BH348" i="1"/>
  <c r="BG490" i="1"/>
  <c r="BG397" i="1"/>
  <c r="BG424" i="1"/>
  <c r="BG163" i="1"/>
  <c r="BG201" i="1"/>
  <c r="BG65" i="1"/>
  <c r="BG381" i="1"/>
  <c r="BF479" i="1"/>
  <c r="BF376" i="1"/>
  <c r="BG94" i="1"/>
  <c r="BG176" i="1"/>
  <c r="BH199" i="1"/>
  <c r="BF115" i="1"/>
  <c r="BG333" i="1"/>
  <c r="BH336" i="1"/>
  <c r="BF345" i="1"/>
  <c r="BF145" i="1"/>
  <c r="BH122" i="1"/>
  <c r="BG181" i="1"/>
  <c r="BG6" i="1"/>
  <c r="BF284" i="1"/>
  <c r="BH337" i="1"/>
  <c r="BG101" i="1"/>
  <c r="BG197" i="1"/>
  <c r="BF451" i="1"/>
  <c r="BF131" i="1"/>
  <c r="BG486" i="1"/>
  <c r="BF223" i="1"/>
  <c r="BF134" i="1"/>
  <c r="BH340" i="1"/>
  <c r="BG130" i="1"/>
  <c r="BG377" i="1"/>
  <c r="BG254" i="1"/>
  <c r="BG282" i="1"/>
  <c r="BF43" i="1"/>
  <c r="BG233" i="1"/>
  <c r="BH338" i="1"/>
  <c r="BH425" i="1"/>
  <c r="BH447" i="1"/>
  <c r="BH87" i="1"/>
  <c r="BF27" i="1"/>
  <c r="BF445" i="1"/>
  <c r="BG7" i="1"/>
  <c r="BF129" i="1"/>
  <c r="BG482" i="1"/>
  <c r="BG433" i="1"/>
  <c r="BH372" i="1"/>
  <c r="BH403" i="1"/>
  <c r="BG261" i="1"/>
  <c r="BH68" i="1"/>
  <c r="BG154" i="1"/>
  <c r="BG17" i="1"/>
  <c r="BG421" i="1"/>
  <c r="BH383" i="1"/>
  <c r="BH108" i="1"/>
  <c r="BG213" i="1"/>
  <c r="BG386" i="1"/>
  <c r="BG293" i="1"/>
  <c r="BG328" i="1"/>
  <c r="BF232" i="1"/>
  <c r="BG127" i="1"/>
  <c r="BG37" i="1"/>
  <c r="BG76" i="1"/>
  <c r="BG191" i="1"/>
  <c r="BG500" i="1"/>
  <c r="BF491" i="1"/>
  <c r="BF313" i="1"/>
  <c r="BG251" i="1"/>
  <c r="BG384" i="1"/>
  <c r="BH5" i="1"/>
  <c r="BF64" i="1"/>
  <c r="BF174" i="1"/>
  <c r="BG182" i="1"/>
  <c r="BF303" i="1"/>
  <c r="BF287" i="1"/>
  <c r="BF440" i="1"/>
  <c r="BG382" i="1"/>
  <c r="BG208" i="1"/>
  <c r="BG12" i="1"/>
  <c r="BF285" i="1"/>
  <c r="BF239" i="1"/>
  <c r="BG366" i="1"/>
  <c r="BG235" i="1"/>
  <c r="BH161" i="1"/>
  <c r="BG93" i="1"/>
  <c r="BG455" i="1"/>
  <c r="BG22" i="1"/>
  <c r="BG466" i="1"/>
  <c r="BF349" i="1"/>
  <c r="BF42" i="1"/>
  <c r="BF217" i="1"/>
  <c r="BG362" i="1"/>
  <c r="BF75" i="1"/>
  <c r="BF73" i="1"/>
  <c r="BG472" i="1"/>
  <c r="BF367" i="1"/>
  <c r="BG273" i="1"/>
  <c r="BG240" i="1"/>
  <c r="BF364" i="1"/>
  <c r="BF74" i="1"/>
  <c r="BH361" i="1"/>
  <c r="BG294" i="1"/>
  <c r="BG416" i="1"/>
  <c r="BF155" i="1"/>
  <c r="BG242" i="1"/>
  <c r="BF268" i="1"/>
  <c r="BH60" i="1"/>
  <c r="BH81" i="1"/>
  <c r="BG160" i="1"/>
  <c r="BH31" i="1"/>
  <c r="BG207" i="1"/>
  <c r="BG475" i="1"/>
  <c r="BG248" i="1"/>
  <c r="BG325" i="1"/>
  <c r="BF435" i="1"/>
  <c r="BG30" i="1"/>
  <c r="BG471" i="1"/>
  <c r="BF269" i="1"/>
  <c r="BG311" i="1"/>
  <c r="BH146" i="1"/>
  <c r="BG331" i="1" l="1"/>
  <c r="BH205" i="1"/>
  <c r="BH420" i="1"/>
  <c r="BH503" i="1"/>
  <c r="BG136" i="1"/>
  <c r="BH204" i="1"/>
  <c r="BH221" i="1"/>
  <c r="BH439" i="1"/>
  <c r="BH352" i="1"/>
  <c r="BH153" i="1"/>
  <c r="BH196" i="1"/>
  <c r="BH462" i="1"/>
  <c r="BH248" i="1"/>
  <c r="BH160" i="1"/>
  <c r="BH294" i="1"/>
  <c r="BH240" i="1"/>
  <c r="BG73" i="1"/>
  <c r="BG217" i="1"/>
  <c r="BH466" i="1"/>
  <c r="BH93" i="1"/>
  <c r="BH500" i="1"/>
  <c r="BH127" i="1"/>
  <c r="BH293" i="1"/>
  <c r="BI383" i="1"/>
  <c r="BH433" i="1"/>
  <c r="BG445" i="1"/>
  <c r="BI338" i="1"/>
  <c r="BH254" i="1"/>
  <c r="BG223" i="1"/>
  <c r="BH101" i="1"/>
  <c r="BH6" i="1"/>
  <c r="BG145" i="1"/>
  <c r="BH333" i="1"/>
  <c r="BH94" i="1"/>
  <c r="BH424" i="1"/>
  <c r="BG39" i="1"/>
  <c r="BH341" i="1"/>
  <c r="BH308" i="1"/>
  <c r="BG168" i="1"/>
  <c r="BH165" i="1"/>
  <c r="BH41" i="1"/>
  <c r="BH209" i="1"/>
  <c r="BH278" i="1"/>
  <c r="BI426" i="1"/>
  <c r="BG173" i="1"/>
  <c r="BG188" i="1"/>
  <c r="BH133" i="1"/>
  <c r="BI256" i="1"/>
  <c r="BI56" i="1"/>
  <c r="BG203" i="1"/>
  <c r="BH78" i="1"/>
  <c r="BH357" i="1"/>
  <c r="BI123" i="1"/>
  <c r="BH496" i="1"/>
  <c r="BH314" i="1"/>
  <c r="BH77" i="1"/>
  <c r="BH484" i="1"/>
  <c r="BH80" i="1"/>
  <c r="BG66" i="1"/>
  <c r="BG358" i="1"/>
  <c r="BG54" i="1"/>
  <c r="BH380" i="1"/>
  <c r="BG280" i="1"/>
  <c r="BH169" i="1"/>
  <c r="BG186" i="1"/>
  <c r="BI55" i="1"/>
  <c r="BH34" i="1"/>
  <c r="BH263" i="1"/>
  <c r="BH277" i="1"/>
  <c r="BH497" i="1"/>
  <c r="BH363" i="1"/>
  <c r="BI258" i="1"/>
  <c r="BG427" i="1"/>
  <c r="BG218" i="1"/>
  <c r="BG481" i="1"/>
  <c r="BI441" i="1"/>
  <c r="BH112" i="1"/>
  <c r="BG344" i="1"/>
  <c r="BI14" i="1"/>
  <c r="BH4" i="1"/>
  <c r="BH272" i="1"/>
  <c r="BG329" i="1"/>
  <c r="BG125" i="1"/>
  <c r="BG152" i="1"/>
  <c r="BG10" i="1"/>
  <c r="BG32" i="1"/>
  <c r="BH443" i="1"/>
  <c r="BH90" i="1"/>
  <c r="BG299" i="1"/>
  <c r="BI20" i="1"/>
  <c r="BG499" i="1"/>
  <c r="BG269" i="1"/>
  <c r="BH207" i="1"/>
  <c r="BI361" i="1"/>
  <c r="BG367" i="1"/>
  <c r="BG42" i="1"/>
  <c r="BH22" i="1"/>
  <c r="BH366" i="1"/>
  <c r="BH208" i="1"/>
  <c r="BI5" i="1"/>
  <c r="BH76" i="1"/>
  <c r="BH154" i="1"/>
  <c r="BI403" i="1"/>
  <c r="BH7" i="1"/>
  <c r="BI87" i="1"/>
  <c r="BG43" i="1"/>
  <c r="BH486" i="1"/>
  <c r="BH197" i="1"/>
  <c r="BI337" i="1"/>
  <c r="BI336" i="1"/>
  <c r="BI199" i="1"/>
  <c r="BH381" i="1"/>
  <c r="BH201" i="1"/>
  <c r="BH490" i="1"/>
  <c r="BG214" i="1"/>
  <c r="BH396" i="1"/>
  <c r="BH404" i="1"/>
  <c r="BH141" i="1"/>
  <c r="BG271" i="1"/>
  <c r="BH389" i="1"/>
  <c r="BH36" i="1"/>
  <c r="BG252" i="1"/>
  <c r="BG48" i="1"/>
  <c r="BG45" i="1"/>
  <c r="BH322" i="1"/>
  <c r="BH423" i="1"/>
  <c r="BH15" i="1"/>
  <c r="BH46" i="1"/>
  <c r="BG266" i="1"/>
  <c r="BH183" i="1"/>
  <c r="BH187" i="1"/>
  <c r="BH453" i="1"/>
  <c r="BH95" i="1"/>
  <c r="BI198" i="1"/>
  <c r="BJ400" i="1"/>
  <c r="BH495" i="1"/>
  <c r="BG392" i="1"/>
  <c r="BG220" i="1"/>
  <c r="BH274" i="1"/>
  <c r="BG395" i="1"/>
  <c r="BI105" i="1"/>
  <c r="BI334" i="1"/>
  <c r="BH224" i="1"/>
  <c r="BI211" i="1"/>
  <c r="BG255" i="1"/>
  <c r="BH431" i="1"/>
  <c r="BH126" i="1"/>
  <c r="BI411" i="1"/>
  <c r="BH156" i="1"/>
  <c r="BH244" i="1"/>
  <c r="BG458" i="1"/>
  <c r="BH436" i="1"/>
  <c r="BG390" i="1"/>
  <c r="BH342" i="1"/>
  <c r="BH297" i="1"/>
  <c r="BH379" i="1"/>
  <c r="BI298" i="1"/>
  <c r="BH356" i="1"/>
  <c r="BH488" i="1"/>
  <c r="BG159" i="1"/>
  <c r="BG151" i="1"/>
  <c r="BI79" i="1"/>
  <c r="BH307" i="1"/>
  <c r="BH501" i="1"/>
  <c r="BI402" i="1"/>
  <c r="BJ494" i="1"/>
  <c r="BI355" i="1"/>
  <c r="BH132" i="1"/>
  <c r="BH139" i="1"/>
  <c r="BH53" i="1"/>
  <c r="BH52" i="1"/>
  <c r="BI227" i="1"/>
  <c r="BH104" i="1"/>
  <c r="BI149" i="1"/>
  <c r="BG70" i="1"/>
  <c r="BI483" i="1"/>
  <c r="BI245" i="1"/>
  <c r="BH434" i="1"/>
  <c r="BH82" i="1"/>
  <c r="BG474" i="1"/>
  <c r="BG237" i="1"/>
  <c r="BI212" i="1"/>
  <c r="BH49" i="1"/>
  <c r="BG310" i="1"/>
  <c r="BI146" i="1"/>
  <c r="BG435" i="1"/>
  <c r="BG155" i="1"/>
  <c r="BH455" i="1"/>
  <c r="BH12" i="1"/>
  <c r="BH382" i="1"/>
  <c r="BH182" i="1"/>
  <c r="BH384" i="1"/>
  <c r="BG313" i="1"/>
  <c r="BH191" i="1"/>
  <c r="BH213" i="1"/>
  <c r="BH17" i="1"/>
  <c r="BH261" i="1"/>
  <c r="BG27" i="1"/>
  <c r="BH282" i="1"/>
  <c r="BH130" i="1"/>
  <c r="BH181" i="1"/>
  <c r="BG376" i="1"/>
  <c r="BH65" i="1"/>
  <c r="BH88" i="1"/>
  <c r="BI450" i="1"/>
  <c r="BH480" i="1"/>
  <c r="BI99" i="1"/>
  <c r="BH51" i="1"/>
  <c r="BH437" i="1"/>
  <c r="BI28" i="1"/>
  <c r="BH29" i="1"/>
  <c r="BG175" i="1"/>
  <c r="BI283" i="1"/>
  <c r="BH309" i="1"/>
  <c r="BI241" i="1"/>
  <c r="BG109" i="1"/>
  <c r="BH226" i="1"/>
  <c r="BH24" i="1"/>
  <c r="BG493" i="1"/>
  <c r="BG470" i="1"/>
  <c r="BH114" i="1"/>
  <c r="BG459" i="1"/>
  <c r="BH83" i="1"/>
  <c r="BG412" i="1"/>
  <c r="BI97" i="1"/>
  <c r="BI72" i="1"/>
  <c r="BH469" i="1"/>
  <c r="BI502" i="1"/>
  <c r="BH291" i="1"/>
  <c r="BH406" i="1"/>
  <c r="BH408" i="1"/>
  <c r="BH265" i="1"/>
  <c r="BG456" i="1"/>
  <c r="BG179" i="1"/>
  <c r="BH270" i="1"/>
  <c r="BH231" i="1"/>
  <c r="BH117" i="1"/>
  <c r="BI195" i="1"/>
  <c r="BI71" i="1"/>
  <c r="BH210" i="1"/>
  <c r="BH289" i="1"/>
  <c r="BH444" i="1"/>
  <c r="BG84" i="1"/>
  <c r="BG102" i="1"/>
  <c r="BH23" i="1"/>
  <c r="BG419" i="1"/>
  <c r="BH137" i="1"/>
  <c r="BG98" i="1"/>
  <c r="BH140" i="1"/>
  <c r="BG335" i="1"/>
  <c r="BI290" i="1"/>
  <c r="BH428" i="1"/>
  <c r="BH373" i="1"/>
  <c r="BG177" i="1"/>
  <c r="BG319" i="1"/>
  <c r="BG172" i="1"/>
  <c r="BI422" i="1"/>
  <c r="BI150" i="1"/>
  <c r="BH216" i="1"/>
  <c r="BI485" i="1"/>
  <c r="BI388" i="1"/>
  <c r="BH311" i="1"/>
  <c r="BH471" i="1"/>
  <c r="BH30" i="1"/>
  <c r="BH325" i="1"/>
  <c r="BH475" i="1"/>
  <c r="BI31" i="1"/>
  <c r="BI81" i="1"/>
  <c r="BI60" i="1"/>
  <c r="BG268" i="1"/>
  <c r="BH242" i="1"/>
  <c r="BH416" i="1"/>
  <c r="BG74" i="1"/>
  <c r="BG364" i="1"/>
  <c r="BH273" i="1"/>
  <c r="BH472" i="1"/>
  <c r="BG75" i="1"/>
  <c r="BH362" i="1"/>
  <c r="BG349" i="1"/>
  <c r="BI161" i="1"/>
  <c r="BH235" i="1"/>
  <c r="BG239" i="1"/>
  <c r="BG285" i="1"/>
  <c r="BG440" i="1"/>
  <c r="BG287" i="1"/>
  <c r="BG303" i="1"/>
  <c r="BG174" i="1"/>
  <c r="BG64" i="1"/>
  <c r="BH251" i="1"/>
  <c r="BG491" i="1"/>
  <c r="BH37" i="1"/>
  <c r="BG232" i="1"/>
  <c r="BH328" i="1"/>
  <c r="BH386" i="1"/>
  <c r="BI108" i="1"/>
  <c r="BH421" i="1"/>
  <c r="BI68" i="1"/>
  <c r="BI372" i="1"/>
  <c r="BH482" i="1"/>
  <c r="BG129" i="1"/>
  <c r="BI447" i="1"/>
  <c r="BI425" i="1"/>
  <c r="BH233" i="1"/>
  <c r="BH377" i="1"/>
  <c r="BI340" i="1"/>
  <c r="BG134" i="1"/>
  <c r="BG131" i="1"/>
  <c r="BG451" i="1"/>
  <c r="BG284" i="1"/>
  <c r="BI122" i="1"/>
  <c r="BG345" i="1"/>
  <c r="BG115" i="1"/>
  <c r="BH176" i="1"/>
  <c r="BG479" i="1"/>
  <c r="BH163" i="1"/>
  <c r="BH397" i="1"/>
  <c r="BI348" i="1"/>
  <c r="BH192" i="1"/>
  <c r="BG353" i="1"/>
  <c r="BG378" i="1"/>
  <c r="BI461" i="1"/>
  <c r="BH315" i="1"/>
  <c r="BG119" i="1"/>
  <c r="BI286" i="1"/>
  <c r="BG50" i="1"/>
  <c r="BG442" i="1"/>
  <c r="BG170" i="1"/>
  <c r="BH184" i="1"/>
  <c r="BI489" i="1"/>
  <c r="BG16" i="1"/>
  <c r="BG401" i="1"/>
  <c r="BH62" i="1"/>
  <c r="BH96" i="1"/>
  <c r="BI25" i="1"/>
  <c r="BG107" i="1"/>
  <c r="BG189" i="1"/>
  <c r="BH332" i="1"/>
  <c r="BG219" i="1"/>
  <c r="BH33" i="1"/>
  <c r="BG253" i="1"/>
  <c r="BG11" i="1"/>
  <c r="BG385" i="1"/>
  <c r="BG415" i="1"/>
  <c r="BH368" i="1"/>
  <c r="BI69" i="1"/>
  <c r="BJ302" i="1"/>
  <c r="BH8" i="1"/>
  <c r="BI249" i="1"/>
  <c r="BH418" i="1"/>
  <c r="BH375" i="1"/>
  <c r="BI407" i="1"/>
  <c r="BG460" i="1"/>
  <c r="BH448" i="1"/>
  <c r="BH236" i="1"/>
  <c r="BH44" i="1"/>
  <c r="BG457" i="1"/>
  <c r="BI229" i="1"/>
  <c r="BI306" i="1"/>
  <c r="BG200" i="1"/>
  <c r="BG410" i="1"/>
  <c r="BG300" i="1"/>
  <c r="BH369" i="1"/>
  <c r="BG86" i="1"/>
  <c r="BH19" i="1"/>
  <c r="BH193" i="1"/>
  <c r="BG38" i="1"/>
  <c r="BH288" i="1"/>
  <c r="BI215" i="1"/>
  <c r="BG167" i="1"/>
  <c r="BG477" i="1"/>
  <c r="BG243" i="1"/>
  <c r="BI100" i="1"/>
  <c r="BH171" i="1"/>
  <c r="BH430" i="1"/>
  <c r="BH138" i="1"/>
  <c r="BG124" i="1"/>
  <c r="BH318" i="1"/>
  <c r="BH359" i="1"/>
  <c r="BH464" i="1"/>
  <c r="BG465" i="1"/>
  <c r="BH158" i="1"/>
  <c r="BH225" i="1"/>
  <c r="BH498" i="1"/>
  <c r="BH330" i="1"/>
  <c r="BH432" i="1"/>
  <c r="BG118" i="1"/>
  <c r="BI343" i="1"/>
  <c r="BH247" i="1"/>
  <c r="BH26" i="1"/>
  <c r="BH316" i="1"/>
  <c r="BH166" i="1"/>
  <c r="BH295" i="1"/>
  <c r="BG374" i="1"/>
  <c r="BI67" i="1"/>
  <c r="BG143" i="1"/>
  <c r="BG446" i="1"/>
  <c r="BG250" i="1"/>
  <c r="BG264" i="1"/>
  <c r="BI148" i="1"/>
  <c r="BH487" i="1"/>
  <c r="BI18" i="1"/>
  <c r="BH350" i="1"/>
  <c r="BH301" i="1"/>
  <c r="BG63" i="1"/>
  <c r="BH164" i="1"/>
  <c r="BG185" i="1"/>
  <c r="BG398" i="1"/>
  <c r="BH320" i="1"/>
  <c r="BG246" i="1"/>
  <c r="BG393" i="1"/>
  <c r="BG57" i="1"/>
  <c r="BH429" i="1"/>
  <c r="BG478" i="1"/>
  <c r="BI257" i="1"/>
  <c r="BG222" i="1"/>
  <c r="BG473" i="1"/>
  <c r="BI351" i="1"/>
  <c r="BG413" i="1"/>
  <c r="BG346" i="1"/>
  <c r="BG394" i="1"/>
  <c r="BG190" i="1"/>
  <c r="BH128" i="1"/>
  <c r="BI370" i="1"/>
  <c r="BG9" i="1"/>
  <c r="BI468" i="1"/>
  <c r="BH21" i="1"/>
  <c r="BI40" i="1"/>
  <c r="BH305" i="1"/>
  <c r="BH467" i="1"/>
  <c r="BH354" i="1"/>
  <c r="BH35" i="1"/>
  <c r="BG365" i="1"/>
  <c r="BH312" i="1"/>
  <c r="BG463" i="1"/>
  <c r="BG61" i="1"/>
  <c r="BG103" i="1"/>
  <c r="BG59" i="1"/>
  <c r="BI492" i="1"/>
  <c r="BI405" i="1"/>
  <c r="BH238" i="1"/>
  <c r="BI194" i="1"/>
  <c r="BI449" i="1"/>
  <c r="BG234" i="1"/>
  <c r="BH391" i="1"/>
  <c r="BG326" i="1"/>
  <c r="BH452" i="1"/>
  <c r="BG91" i="1"/>
  <c r="BG135" i="1"/>
  <c r="BG202" i="1"/>
  <c r="BJ85" i="1"/>
  <c r="BG339" i="1"/>
  <c r="BG13" i="1"/>
  <c r="BH476" i="1"/>
  <c r="BI323" i="1"/>
  <c r="BH260" i="1"/>
  <c r="BH121" i="1"/>
  <c r="BG417" i="1"/>
  <c r="BH180" i="1"/>
  <c r="BG438" i="1"/>
  <c r="BH116" i="1"/>
  <c r="BI399" i="1"/>
  <c r="BI317" i="1"/>
  <c r="BG147" i="1"/>
  <c r="BH276" i="1"/>
  <c r="BG262" i="1"/>
  <c r="BH178" i="1"/>
  <c r="BH327" i="1"/>
  <c r="BH347" i="1"/>
  <c r="BI414" i="1"/>
  <c r="BH58" i="1"/>
  <c r="BG230" i="1"/>
  <c r="BH89" i="1"/>
  <c r="BG162" i="1"/>
  <c r="BH360" i="1"/>
  <c r="BH304" i="1"/>
  <c r="BI142" i="1"/>
  <c r="BI321" i="1"/>
  <c r="BH106" i="1"/>
  <c r="BH259" i="1"/>
  <c r="BH228" i="1"/>
  <c r="BH324" i="1"/>
  <c r="BG120" i="1"/>
  <c r="BG371" i="1"/>
  <c r="BH47" i="1"/>
  <c r="BI110" i="1"/>
  <c r="BH206" i="1"/>
  <c r="BH267" i="1"/>
  <c r="BG113" i="1"/>
  <c r="BG296" i="1"/>
  <c r="BH111" i="1"/>
  <c r="BH409" i="1"/>
  <c r="BG387" i="1"/>
  <c r="BH157" i="1"/>
  <c r="BH275" i="1"/>
  <c r="BH144" i="1"/>
  <c r="BH454" i="1"/>
  <c r="BI292" i="1"/>
  <c r="BH279" i="1"/>
  <c r="BI92" i="1"/>
  <c r="BG281" i="1"/>
  <c r="BH331" i="1" l="1"/>
  <c r="BI205" i="1"/>
  <c r="BI204" i="1"/>
  <c r="BI503" i="1"/>
  <c r="BI221" i="1"/>
  <c r="BH136" i="1"/>
  <c r="BI420" i="1"/>
  <c r="BI196" i="1"/>
  <c r="BI352" i="1"/>
  <c r="BI462" i="1"/>
  <c r="BI153" i="1"/>
  <c r="BI439" i="1"/>
  <c r="BH387" i="1"/>
  <c r="BI304" i="1"/>
  <c r="BH230" i="1"/>
  <c r="BI327" i="1"/>
  <c r="BH438" i="1"/>
  <c r="BK85" i="1"/>
  <c r="BH91" i="1"/>
  <c r="BH326" i="1"/>
  <c r="BJ449" i="1"/>
  <c r="BH365" i="1"/>
  <c r="BI467" i="1"/>
  <c r="BI429" i="1"/>
  <c r="BH185" i="1"/>
  <c r="BI350" i="1"/>
  <c r="BH446" i="1"/>
  <c r="BI247" i="1"/>
  <c r="BI330" i="1"/>
  <c r="BJ215" i="1"/>
  <c r="BJ108" i="1"/>
  <c r="BI144" i="1"/>
  <c r="BJ110" i="1"/>
  <c r="BH162" i="1"/>
  <c r="BI58" i="1"/>
  <c r="BI276" i="1"/>
  <c r="BI260" i="1"/>
  <c r="BH13" i="1"/>
  <c r="BJ405" i="1"/>
  <c r="BH463" i="1"/>
  <c r="BI354" i="1"/>
  <c r="BI21" i="1"/>
  <c r="BH346" i="1"/>
  <c r="BH473" i="1"/>
  <c r="BJ257" i="1"/>
  <c r="BH63" i="1"/>
  <c r="BI487" i="1"/>
  <c r="BH264" i="1"/>
  <c r="BH374" i="1"/>
  <c r="BH118" i="1"/>
  <c r="BI359" i="1"/>
  <c r="BH124" i="1"/>
  <c r="BH243" i="1"/>
  <c r="BH86" i="1"/>
  <c r="BI369" i="1"/>
  <c r="BH410" i="1"/>
  <c r="BI44" i="1"/>
  <c r="BI375" i="1"/>
  <c r="BJ249" i="1"/>
  <c r="BI368" i="1"/>
  <c r="BH385" i="1"/>
  <c r="BH189" i="1"/>
  <c r="BH16" i="1"/>
  <c r="BI315" i="1"/>
  <c r="BH353" i="1"/>
  <c r="BJ122" i="1"/>
  <c r="BH131" i="1"/>
  <c r="BJ340" i="1"/>
  <c r="BJ447" i="1"/>
  <c r="BI386" i="1"/>
  <c r="BI37" i="1"/>
  <c r="BH491" i="1"/>
  <c r="BH174" i="1"/>
  <c r="BH239" i="1"/>
  <c r="BH75" i="1"/>
  <c r="BH364" i="1"/>
  <c r="BI242" i="1"/>
  <c r="BJ388" i="1"/>
  <c r="BI428" i="1"/>
  <c r="BH98" i="1"/>
  <c r="BI23" i="1"/>
  <c r="BH179" i="1"/>
  <c r="BI469" i="1"/>
  <c r="BH459" i="1"/>
  <c r="BH493" i="1"/>
  <c r="BJ241" i="1"/>
  <c r="BH175" i="1"/>
  <c r="BI51" i="1"/>
  <c r="BJ450" i="1"/>
  <c r="BI65" i="1"/>
  <c r="BI181" i="1"/>
  <c r="BI130" i="1"/>
  <c r="BI213" i="1"/>
  <c r="BI384" i="1"/>
  <c r="BI12" i="1"/>
  <c r="BH155" i="1"/>
  <c r="BJ146" i="1"/>
  <c r="BI49" i="1"/>
  <c r="BJ227" i="1"/>
  <c r="BH151" i="1"/>
  <c r="BI342" i="1"/>
  <c r="BH255" i="1"/>
  <c r="BH395" i="1"/>
  <c r="BI495" i="1"/>
  <c r="BJ198" i="1"/>
  <c r="BI183" i="1"/>
  <c r="BI46" i="1"/>
  <c r="BI423" i="1"/>
  <c r="BI36" i="1"/>
  <c r="BI201" i="1"/>
  <c r="BJ336" i="1"/>
  <c r="BI197" i="1"/>
  <c r="BH43" i="1"/>
  <c r="BJ403" i="1"/>
  <c r="BI76" i="1"/>
  <c r="BH367" i="1"/>
  <c r="BJ361" i="1"/>
  <c r="BJ20" i="1"/>
  <c r="BH32" i="1"/>
  <c r="BH329" i="1"/>
  <c r="BH344" i="1"/>
  <c r="BH481" i="1"/>
  <c r="BH427" i="1"/>
  <c r="BI363" i="1"/>
  <c r="BH186" i="1"/>
  <c r="BH280" i="1"/>
  <c r="BH66" i="1"/>
  <c r="BI77" i="1"/>
  <c r="BI78" i="1"/>
  <c r="BJ56" i="1"/>
  <c r="BI308" i="1"/>
  <c r="BH145" i="1"/>
  <c r="BJ338" i="1"/>
  <c r="BI433" i="1"/>
  <c r="BJ383" i="1"/>
  <c r="BI127" i="1"/>
  <c r="BI466" i="1"/>
  <c r="BH73" i="1"/>
  <c r="BJ292" i="1"/>
  <c r="BI111" i="1"/>
  <c r="BI267" i="1"/>
  <c r="BI228" i="1"/>
  <c r="BJ142" i="1"/>
  <c r="BI89" i="1"/>
  <c r="BI347" i="1"/>
  <c r="BH262" i="1"/>
  <c r="BJ317" i="1"/>
  <c r="BH417" i="1"/>
  <c r="BI476" i="1"/>
  <c r="BH339" i="1"/>
  <c r="BI391" i="1"/>
  <c r="BH59" i="1"/>
  <c r="BI312" i="1"/>
  <c r="BJ40" i="1"/>
  <c r="BJ468" i="1"/>
  <c r="BI128" i="1"/>
  <c r="BH413" i="1"/>
  <c r="BH222" i="1"/>
  <c r="BI320" i="1"/>
  <c r="BJ148" i="1"/>
  <c r="BH143" i="1"/>
  <c r="BI316" i="1"/>
  <c r="BI158" i="1"/>
  <c r="BI464" i="1"/>
  <c r="BI138" i="1"/>
  <c r="BJ100" i="1"/>
  <c r="BH477" i="1"/>
  <c r="BI193" i="1"/>
  <c r="BI19" i="1"/>
  <c r="BJ306" i="1"/>
  <c r="BJ229" i="1"/>
  <c r="BI448" i="1"/>
  <c r="BI8" i="1"/>
  <c r="BH415" i="1"/>
  <c r="BH11" i="1"/>
  <c r="BH219" i="1"/>
  <c r="BH107" i="1"/>
  <c r="BI96" i="1"/>
  <c r="BH50" i="1"/>
  <c r="BH119" i="1"/>
  <c r="BJ348" i="1"/>
  <c r="BH345" i="1"/>
  <c r="BI233" i="1"/>
  <c r="BJ372" i="1"/>
  <c r="BH287" i="1"/>
  <c r="BJ161" i="1"/>
  <c r="BI416" i="1"/>
  <c r="BJ60" i="1"/>
  <c r="BI475" i="1"/>
  <c r="BI471" i="1"/>
  <c r="BJ485" i="1"/>
  <c r="BJ422" i="1"/>
  <c r="BJ290" i="1"/>
  <c r="BI140" i="1"/>
  <c r="BH419" i="1"/>
  <c r="BH84" i="1"/>
  <c r="BI289" i="1"/>
  <c r="BJ71" i="1"/>
  <c r="BJ195" i="1"/>
  <c r="BI231" i="1"/>
  <c r="BI265" i="1"/>
  <c r="BI291" i="1"/>
  <c r="BH412" i="1"/>
  <c r="BH109" i="1"/>
  <c r="BJ283" i="1"/>
  <c r="BI437" i="1"/>
  <c r="BI480" i="1"/>
  <c r="BI261" i="1"/>
  <c r="BI191" i="1"/>
  <c r="BI182" i="1"/>
  <c r="BI455" i="1"/>
  <c r="BH237" i="1"/>
  <c r="BI82" i="1"/>
  <c r="BH70" i="1"/>
  <c r="BI53" i="1"/>
  <c r="BJ355" i="1"/>
  <c r="BI356" i="1"/>
  <c r="BJ298" i="1"/>
  <c r="BI297" i="1"/>
  <c r="BI436" i="1"/>
  <c r="BI244" i="1"/>
  <c r="BI126" i="1"/>
  <c r="BJ334" i="1"/>
  <c r="BH220" i="1"/>
  <c r="BI453" i="1"/>
  <c r="BH48" i="1"/>
  <c r="BH271" i="1"/>
  <c r="BI396" i="1"/>
  <c r="BI381" i="1"/>
  <c r="BH42" i="1"/>
  <c r="BH499" i="1"/>
  <c r="BI443" i="1"/>
  <c r="BH152" i="1"/>
  <c r="BI112" i="1"/>
  <c r="BI263" i="1"/>
  <c r="BJ55" i="1"/>
  <c r="BI169" i="1"/>
  <c r="BH54" i="1"/>
  <c r="BI484" i="1"/>
  <c r="BI496" i="1"/>
  <c r="BI133" i="1"/>
  <c r="BH173" i="1"/>
  <c r="BJ426" i="1"/>
  <c r="BI165" i="1"/>
  <c r="BI94" i="1"/>
  <c r="BH445" i="1"/>
  <c r="BI248" i="1"/>
  <c r="BH281" i="1"/>
  <c r="BJ92" i="1"/>
  <c r="BI279" i="1"/>
  <c r="BI454" i="1"/>
  <c r="BI275" i="1"/>
  <c r="BI157" i="1"/>
  <c r="BI409" i="1"/>
  <c r="BH296" i="1"/>
  <c r="BH113" i="1"/>
  <c r="BI206" i="1"/>
  <c r="BI47" i="1"/>
  <c r="BH371" i="1"/>
  <c r="BH120" i="1"/>
  <c r="BI324" i="1"/>
  <c r="BI259" i="1"/>
  <c r="BI106" i="1"/>
  <c r="BJ321" i="1"/>
  <c r="BI360" i="1"/>
  <c r="BJ414" i="1"/>
  <c r="BI178" i="1"/>
  <c r="BH147" i="1"/>
  <c r="BJ399" i="1"/>
  <c r="BI116" i="1"/>
  <c r="BI180" i="1"/>
  <c r="BI121" i="1"/>
  <c r="BJ323" i="1"/>
  <c r="BH202" i="1"/>
  <c r="BH135" i="1"/>
  <c r="BI452" i="1"/>
  <c r="BH234" i="1"/>
  <c r="BJ194" i="1"/>
  <c r="BI238" i="1"/>
  <c r="BJ492" i="1"/>
  <c r="BH103" i="1"/>
  <c r="BH61" i="1"/>
  <c r="BI35" i="1"/>
  <c r="BI305" i="1"/>
  <c r="BH9" i="1"/>
  <c r="BJ370" i="1"/>
  <c r="BH190" i="1"/>
  <c r="BH394" i="1"/>
  <c r="BJ351" i="1"/>
  <c r="BH478" i="1"/>
  <c r="BH57" i="1"/>
  <c r="BH393" i="1"/>
  <c r="BH246" i="1"/>
  <c r="BH398" i="1"/>
  <c r="BI164" i="1"/>
  <c r="BI301" i="1"/>
  <c r="BJ18" i="1"/>
  <c r="BH250" i="1"/>
  <c r="BJ67" i="1"/>
  <c r="BI295" i="1"/>
  <c r="BI166" i="1"/>
  <c r="BI26" i="1"/>
  <c r="BJ343" i="1"/>
  <c r="BI432" i="1"/>
  <c r="BI498" i="1"/>
  <c r="BI225" i="1"/>
  <c r="BH465" i="1"/>
  <c r="BI318" i="1"/>
  <c r="BI430" i="1"/>
  <c r="BI171" i="1"/>
  <c r="BH167" i="1"/>
  <c r="BI288" i="1"/>
  <c r="BH38" i="1"/>
  <c r="BH300" i="1"/>
  <c r="BH200" i="1"/>
  <c r="BH457" i="1"/>
  <c r="BI236" i="1"/>
  <c r="BH460" i="1"/>
  <c r="BJ407" i="1"/>
  <c r="BI418" i="1"/>
  <c r="BK302" i="1"/>
  <c r="BJ69" i="1"/>
  <c r="BH253" i="1"/>
  <c r="BI33" i="1"/>
  <c r="BI332" i="1"/>
  <c r="BJ25" i="1"/>
  <c r="BI62" i="1"/>
  <c r="BH401" i="1"/>
  <c r="BJ489" i="1"/>
  <c r="BI184" i="1"/>
  <c r="BH170" i="1"/>
  <c r="BH442" i="1"/>
  <c r="BJ286" i="1"/>
  <c r="BJ461" i="1"/>
  <c r="BH378" i="1"/>
  <c r="BI192" i="1"/>
  <c r="BI397" i="1"/>
  <c r="BI163" i="1"/>
  <c r="BH479" i="1"/>
  <c r="BI176" i="1"/>
  <c r="BH115" i="1"/>
  <c r="BH284" i="1"/>
  <c r="BH451" i="1"/>
  <c r="BH134" i="1"/>
  <c r="BI377" i="1"/>
  <c r="BJ425" i="1"/>
  <c r="BH129" i="1"/>
  <c r="BI482" i="1"/>
  <c r="BJ68" i="1"/>
  <c r="BI421" i="1"/>
  <c r="BI328" i="1"/>
  <c r="BH232" i="1"/>
  <c r="BI251" i="1"/>
  <c r="BH64" i="1"/>
  <c r="BH303" i="1"/>
  <c r="BH440" i="1"/>
  <c r="BH285" i="1"/>
  <c r="BI235" i="1"/>
  <c r="BH349" i="1"/>
  <c r="BI362" i="1"/>
  <c r="BI472" i="1"/>
  <c r="BI273" i="1"/>
  <c r="BH74" i="1"/>
  <c r="BH268" i="1"/>
  <c r="BJ81" i="1"/>
  <c r="BJ31" i="1"/>
  <c r="BI325" i="1"/>
  <c r="BI30" i="1"/>
  <c r="BI311" i="1"/>
  <c r="BI216" i="1"/>
  <c r="BJ150" i="1"/>
  <c r="BH172" i="1"/>
  <c r="BH319" i="1"/>
  <c r="BH177" i="1"/>
  <c r="BI373" i="1"/>
  <c r="BH335" i="1"/>
  <c r="BI137" i="1"/>
  <c r="BH102" i="1"/>
  <c r="BI444" i="1"/>
  <c r="BI210" i="1"/>
  <c r="BI117" i="1"/>
  <c r="BI270" i="1"/>
  <c r="BH456" i="1"/>
  <c r="BI408" i="1"/>
  <c r="BI406" i="1"/>
  <c r="BJ502" i="1"/>
  <c r="BJ72" i="1"/>
  <c r="BJ97" i="1"/>
  <c r="BI83" i="1"/>
  <c r="BI114" i="1"/>
  <c r="BH470" i="1"/>
  <c r="BI24" i="1"/>
  <c r="BI226" i="1"/>
  <c r="BI309" i="1"/>
  <c r="BI29" i="1"/>
  <c r="BJ28" i="1"/>
  <c r="BJ99" i="1"/>
  <c r="BI88" i="1"/>
  <c r="BH376" i="1"/>
  <c r="BI282" i="1"/>
  <c r="BH27" i="1"/>
  <c r="BI17" i="1"/>
  <c r="BH313" i="1"/>
  <c r="BI382" i="1"/>
  <c r="BH435" i="1"/>
  <c r="BH310" i="1"/>
  <c r="BJ212" i="1"/>
  <c r="BH474" i="1"/>
  <c r="BI434" i="1"/>
  <c r="BJ245" i="1"/>
  <c r="BJ483" i="1"/>
  <c r="BJ149" i="1"/>
  <c r="BI104" i="1"/>
  <c r="BI52" i="1"/>
  <c r="BI139" i="1"/>
  <c r="BI132" i="1"/>
  <c r="BK494" i="1"/>
  <c r="BJ402" i="1"/>
  <c r="BI501" i="1"/>
  <c r="BI307" i="1"/>
  <c r="BJ79" i="1"/>
  <c r="BH159" i="1"/>
  <c r="BI488" i="1"/>
  <c r="BI379" i="1"/>
  <c r="BH390" i="1"/>
  <c r="BH458" i="1"/>
  <c r="BI156" i="1"/>
  <c r="BJ411" i="1"/>
  <c r="BI431" i="1"/>
  <c r="BJ211" i="1"/>
  <c r="BI224" i="1"/>
  <c r="BJ105" i="1"/>
  <c r="BI274" i="1"/>
  <c r="BH392" i="1"/>
  <c r="BK400" i="1"/>
  <c r="BI95" i="1"/>
  <c r="BI187" i="1"/>
  <c r="BH266" i="1"/>
  <c r="BI15" i="1"/>
  <c r="BI322" i="1"/>
  <c r="BH45" i="1"/>
  <c r="BH252" i="1"/>
  <c r="BI389" i="1"/>
  <c r="BI141" i="1"/>
  <c r="BI404" i="1"/>
  <c r="BH214" i="1"/>
  <c r="BI490" i="1"/>
  <c r="BJ199" i="1"/>
  <c r="BJ337" i="1"/>
  <c r="BI486" i="1"/>
  <c r="BJ87" i="1"/>
  <c r="BI7" i="1"/>
  <c r="BI154" i="1"/>
  <c r="BJ5" i="1"/>
  <c r="BI208" i="1"/>
  <c r="BI366" i="1"/>
  <c r="BI22" i="1"/>
  <c r="BI207" i="1"/>
  <c r="BH269" i="1"/>
  <c r="BH299" i="1"/>
  <c r="BI90" i="1"/>
  <c r="BH10" i="1"/>
  <c r="BH125" i="1"/>
  <c r="BI272" i="1"/>
  <c r="BI4" i="1"/>
  <c r="BJ14" i="1"/>
  <c r="BJ441" i="1"/>
  <c r="BH218" i="1"/>
  <c r="BJ258" i="1"/>
  <c r="BI497" i="1"/>
  <c r="BI277" i="1"/>
  <c r="BI34" i="1"/>
  <c r="BI380" i="1"/>
  <c r="BH358" i="1"/>
  <c r="BI80" i="1"/>
  <c r="BI314" i="1"/>
  <c r="BJ123" i="1"/>
  <c r="BI357" i="1"/>
  <c r="BH203" i="1"/>
  <c r="BJ256" i="1"/>
  <c r="BH188" i="1"/>
  <c r="BI278" i="1"/>
  <c r="BI209" i="1"/>
  <c r="BI41" i="1"/>
  <c r="BH168" i="1"/>
  <c r="BI341" i="1"/>
  <c r="BH39" i="1"/>
  <c r="BI424" i="1"/>
  <c r="BI333" i="1"/>
  <c r="BI6" i="1"/>
  <c r="BI101" i="1"/>
  <c r="BH223" i="1"/>
  <c r="BI254" i="1"/>
  <c r="BI293" i="1"/>
  <c r="BI500" i="1"/>
  <c r="BI93" i="1"/>
  <c r="BH217" i="1"/>
  <c r="BI240" i="1"/>
  <c r="BI294" i="1"/>
  <c r="BI160" i="1"/>
  <c r="BI331" i="1" l="1"/>
  <c r="BJ205" i="1"/>
  <c r="BI136" i="1"/>
  <c r="BJ503" i="1"/>
  <c r="BJ420" i="1"/>
  <c r="BJ221" i="1"/>
  <c r="BJ204" i="1"/>
  <c r="BJ462" i="1"/>
  <c r="BJ352" i="1"/>
  <c r="BJ439" i="1"/>
  <c r="BJ153" i="1"/>
  <c r="BJ196" i="1"/>
  <c r="BJ294" i="1"/>
  <c r="BI217" i="1"/>
  <c r="BJ293" i="1"/>
  <c r="BJ254" i="1"/>
  <c r="BJ101" i="1"/>
  <c r="BJ333" i="1"/>
  <c r="BJ424" i="1"/>
  <c r="BJ209" i="1"/>
  <c r="BI188" i="1"/>
  <c r="BI203" i="1"/>
  <c r="BJ357" i="1"/>
  <c r="BI358" i="1"/>
  <c r="BJ34" i="1"/>
  <c r="BJ277" i="1"/>
  <c r="BK258" i="1"/>
  <c r="BI218" i="1"/>
  <c r="BK441" i="1"/>
  <c r="BK14" i="1"/>
  <c r="BI125" i="1"/>
  <c r="BJ207" i="1"/>
  <c r="BJ22" i="1"/>
  <c r="BJ208" i="1"/>
  <c r="BJ154" i="1"/>
  <c r="BK87" i="1"/>
  <c r="BJ486" i="1"/>
  <c r="BJ404" i="1"/>
  <c r="BJ389" i="1"/>
  <c r="BI45" i="1"/>
  <c r="BJ95" i="1"/>
  <c r="BI392" i="1"/>
  <c r="BJ431" i="1"/>
  <c r="BJ156" i="1"/>
  <c r="BI458" i="1"/>
  <c r="BI159" i="1"/>
  <c r="BJ501" i="1"/>
  <c r="BK402" i="1"/>
  <c r="BJ132" i="1"/>
  <c r="BJ52" i="1"/>
  <c r="BK149" i="1"/>
  <c r="BK483" i="1"/>
  <c r="BJ434" i="1"/>
  <c r="BK212" i="1"/>
  <c r="BI435" i="1"/>
  <c r="BJ382" i="1"/>
  <c r="BI313" i="1"/>
  <c r="BJ17" i="1"/>
  <c r="BI27" i="1"/>
  <c r="BK28" i="1"/>
  <c r="BJ309" i="1"/>
  <c r="BJ226" i="1"/>
  <c r="BJ24" i="1"/>
  <c r="BJ114" i="1"/>
  <c r="BK72" i="1"/>
  <c r="BJ406" i="1"/>
  <c r="BJ408" i="1"/>
  <c r="BJ270" i="1"/>
  <c r="BJ117" i="1"/>
  <c r="BJ137" i="1"/>
  <c r="BI335" i="1"/>
  <c r="BJ373" i="1"/>
  <c r="BI319" i="1"/>
  <c r="BI172" i="1"/>
  <c r="BJ216" i="1"/>
  <c r="BJ311" i="1"/>
  <c r="BJ325" i="1"/>
  <c r="BK81" i="1"/>
  <c r="BI74" i="1"/>
  <c r="BJ273" i="1"/>
  <c r="BJ362" i="1"/>
  <c r="BI349" i="1"/>
  <c r="BI285" i="1"/>
  <c r="BI303" i="1"/>
  <c r="BJ251" i="1"/>
  <c r="BJ328" i="1"/>
  <c r="BJ421" i="1"/>
  <c r="BI129" i="1"/>
  <c r="BK425" i="1"/>
  <c r="BJ377" i="1"/>
  <c r="BI134" i="1"/>
  <c r="BI451" i="1"/>
  <c r="BI284" i="1"/>
  <c r="BJ176" i="1"/>
  <c r="BJ163" i="1"/>
  <c r="BK461" i="1"/>
  <c r="BK286" i="1"/>
  <c r="BI170" i="1"/>
  <c r="BJ184" i="1"/>
  <c r="BK489" i="1"/>
  <c r="BI401" i="1"/>
  <c r="BJ62" i="1"/>
  <c r="BJ33" i="1"/>
  <c r="BJ418" i="1"/>
  <c r="BJ236" i="1"/>
  <c r="BI200" i="1"/>
  <c r="BI38" i="1"/>
  <c r="BI167" i="1"/>
  <c r="BJ171" i="1"/>
  <c r="BI465" i="1"/>
  <c r="BJ225" i="1"/>
  <c r="BK343" i="1"/>
  <c r="BJ26" i="1"/>
  <c r="BJ295" i="1"/>
  <c r="BJ164" i="1"/>
  <c r="BI246" i="1"/>
  <c r="BI57" i="1"/>
  <c r="BI190" i="1"/>
  <c r="BI9" i="1"/>
  <c r="BI61" i="1"/>
  <c r="BK194" i="1"/>
  <c r="BI135" i="1"/>
  <c r="BK323" i="1"/>
  <c r="BJ180" i="1"/>
  <c r="BK399" i="1"/>
  <c r="BI147" i="1"/>
  <c r="BK414" i="1"/>
  <c r="BJ360" i="1"/>
  <c r="BK321" i="1"/>
  <c r="BJ259" i="1"/>
  <c r="BI120" i="1"/>
  <c r="BJ47" i="1"/>
  <c r="BI113" i="1"/>
  <c r="BJ157" i="1"/>
  <c r="BJ454" i="1"/>
  <c r="BJ279" i="1"/>
  <c r="BI281" i="1"/>
  <c r="BJ248" i="1"/>
  <c r="BJ94" i="1"/>
  <c r="BI173" i="1"/>
  <c r="BJ496" i="1"/>
  <c r="BI54" i="1"/>
  <c r="BJ169" i="1"/>
  <c r="BJ263" i="1"/>
  <c r="BI152" i="1"/>
  <c r="BJ381" i="1"/>
  <c r="BI48" i="1"/>
  <c r="BJ453" i="1"/>
  <c r="BJ244" i="1"/>
  <c r="BJ436" i="1"/>
  <c r="BK298" i="1"/>
  <c r="BJ53" i="1"/>
  <c r="BI237" i="1"/>
  <c r="BJ182" i="1"/>
  <c r="BJ261" i="1"/>
  <c r="BJ437" i="1"/>
  <c r="BK283" i="1"/>
  <c r="BI412" i="1"/>
  <c r="BJ291" i="1"/>
  <c r="BK195" i="1"/>
  <c r="BJ289" i="1"/>
  <c r="BI419" i="1"/>
  <c r="BJ140" i="1"/>
  <c r="BK485" i="1"/>
  <c r="BJ475" i="1"/>
  <c r="BJ416" i="1"/>
  <c r="BI287" i="1"/>
  <c r="BK372" i="1"/>
  <c r="BI345" i="1"/>
  <c r="BK348" i="1"/>
  <c r="BI119" i="1"/>
  <c r="BJ96" i="1"/>
  <c r="BI219" i="1"/>
  <c r="BI415" i="1"/>
  <c r="BJ448" i="1"/>
  <c r="BK306" i="1"/>
  <c r="BJ19" i="1"/>
  <c r="BJ193" i="1"/>
  <c r="BI477" i="1"/>
  <c r="BJ138" i="1"/>
  <c r="BJ464" i="1"/>
  <c r="BI143" i="1"/>
  <c r="BI413" i="1"/>
  <c r="BJ128" i="1"/>
  <c r="BK40" i="1"/>
  <c r="BI59" i="1"/>
  <c r="BJ391" i="1"/>
  <c r="BJ476" i="1"/>
  <c r="BK317" i="1"/>
  <c r="BJ347" i="1"/>
  <c r="BK142" i="1"/>
  <c r="BJ111" i="1"/>
  <c r="BK292" i="1"/>
  <c r="BI73" i="1"/>
  <c r="BJ127" i="1"/>
  <c r="BJ433" i="1"/>
  <c r="BJ78" i="1"/>
  <c r="BJ77" i="1"/>
  <c r="BI280" i="1"/>
  <c r="BI186" i="1"/>
  <c r="BI481" i="1"/>
  <c r="BI32" i="1"/>
  <c r="BK20" i="1"/>
  <c r="BK361" i="1"/>
  <c r="BJ76" i="1"/>
  <c r="BI43" i="1"/>
  <c r="BK336" i="1"/>
  <c r="BJ36" i="1"/>
  <c r="BJ423" i="1"/>
  <c r="BJ183" i="1"/>
  <c r="BJ495" i="1"/>
  <c r="BI255" i="1"/>
  <c r="BJ342" i="1"/>
  <c r="BI151" i="1"/>
  <c r="BI155" i="1"/>
  <c r="BJ12" i="1"/>
  <c r="BJ213" i="1"/>
  <c r="BJ130" i="1"/>
  <c r="BJ65" i="1"/>
  <c r="BJ51" i="1"/>
  <c r="BK241" i="1"/>
  <c r="BI493" i="1"/>
  <c r="BI179" i="1"/>
  <c r="BJ23" i="1"/>
  <c r="BI98" i="1"/>
  <c r="BJ428" i="1"/>
  <c r="BJ242" i="1"/>
  <c r="BI364" i="1"/>
  <c r="BI239" i="1"/>
  <c r="BI174" i="1"/>
  <c r="BI491" i="1"/>
  <c r="BJ386" i="1"/>
  <c r="BK447" i="1"/>
  <c r="BK340" i="1"/>
  <c r="BK122" i="1"/>
  <c r="BI16" i="1"/>
  <c r="BI189" i="1"/>
  <c r="BI385" i="1"/>
  <c r="BK249" i="1"/>
  <c r="BI410" i="1"/>
  <c r="BI86" i="1"/>
  <c r="BI243" i="1"/>
  <c r="BI124" i="1"/>
  <c r="BI118" i="1"/>
  <c r="BI374" i="1"/>
  <c r="BJ487" i="1"/>
  <c r="BK257" i="1"/>
  <c r="BJ354" i="1"/>
  <c r="BI13" i="1"/>
  <c r="BI162" i="1"/>
  <c r="BK110" i="1"/>
  <c r="BK215" i="1"/>
  <c r="BJ247" i="1"/>
  <c r="BI446" i="1"/>
  <c r="BJ350" i="1"/>
  <c r="BJ467" i="1"/>
  <c r="BK449" i="1"/>
  <c r="BI91" i="1"/>
  <c r="BI438" i="1"/>
  <c r="BI230" i="1"/>
  <c r="BI387" i="1"/>
  <c r="BJ160" i="1"/>
  <c r="BJ240" i="1"/>
  <c r="BJ93" i="1"/>
  <c r="BJ500" i="1"/>
  <c r="BI223" i="1"/>
  <c r="BJ6" i="1"/>
  <c r="BI39" i="1"/>
  <c r="BJ341" i="1"/>
  <c r="BI168" i="1"/>
  <c r="BJ41" i="1"/>
  <c r="BJ278" i="1"/>
  <c r="BK256" i="1"/>
  <c r="BK123" i="1"/>
  <c r="BJ314" i="1"/>
  <c r="BJ80" i="1"/>
  <c r="BJ380" i="1"/>
  <c r="BJ497" i="1"/>
  <c r="BJ4" i="1"/>
  <c r="BJ272" i="1"/>
  <c r="BI10" i="1"/>
  <c r="BJ90" i="1"/>
  <c r="BI299" i="1"/>
  <c r="BI269" i="1"/>
  <c r="BJ366" i="1"/>
  <c r="BK5" i="1"/>
  <c r="BJ7" i="1"/>
  <c r="BK337" i="1"/>
  <c r="BK199" i="1"/>
  <c r="BJ490" i="1"/>
  <c r="BI214" i="1"/>
  <c r="BJ141" i="1"/>
  <c r="BI252" i="1"/>
  <c r="BJ322" i="1"/>
  <c r="BJ15" i="1"/>
  <c r="BI266" i="1"/>
  <c r="BJ187" i="1"/>
  <c r="BL400" i="1"/>
  <c r="BJ274" i="1"/>
  <c r="BK105" i="1"/>
  <c r="BJ224" i="1"/>
  <c r="BK211" i="1"/>
  <c r="BK411" i="1"/>
  <c r="BI390" i="1"/>
  <c r="BJ379" i="1"/>
  <c r="BJ488" i="1"/>
  <c r="BK79" i="1"/>
  <c r="BJ307" i="1"/>
  <c r="BL494" i="1"/>
  <c r="BJ139" i="1"/>
  <c r="BJ104" i="1"/>
  <c r="BK245" i="1"/>
  <c r="BI474" i="1"/>
  <c r="BI310" i="1"/>
  <c r="BJ282" i="1"/>
  <c r="BI376" i="1"/>
  <c r="BJ88" i="1"/>
  <c r="BK99" i="1"/>
  <c r="BJ29" i="1"/>
  <c r="BI470" i="1"/>
  <c r="BJ83" i="1"/>
  <c r="BK97" i="1"/>
  <c r="BK502" i="1"/>
  <c r="BI456" i="1"/>
  <c r="BJ210" i="1"/>
  <c r="BJ444" i="1"/>
  <c r="BI102" i="1"/>
  <c r="BI177" i="1"/>
  <c r="BK150" i="1"/>
  <c r="BJ30" i="1"/>
  <c r="BK31" i="1"/>
  <c r="BI268" i="1"/>
  <c r="BJ472" i="1"/>
  <c r="BJ235" i="1"/>
  <c r="BI440" i="1"/>
  <c r="BI64" i="1"/>
  <c r="BI232" i="1"/>
  <c r="BK68" i="1"/>
  <c r="BJ482" i="1"/>
  <c r="BI115" i="1"/>
  <c r="BI479" i="1"/>
  <c r="BJ397" i="1"/>
  <c r="BJ192" i="1"/>
  <c r="BI378" i="1"/>
  <c r="BI442" i="1"/>
  <c r="BK25" i="1"/>
  <c r="BJ332" i="1"/>
  <c r="BI253" i="1"/>
  <c r="BK69" i="1"/>
  <c r="BL302" i="1"/>
  <c r="BK407" i="1"/>
  <c r="BI460" i="1"/>
  <c r="BI457" i="1"/>
  <c r="BI300" i="1"/>
  <c r="BJ288" i="1"/>
  <c r="BJ430" i="1"/>
  <c r="BJ318" i="1"/>
  <c r="BJ498" i="1"/>
  <c r="BJ432" i="1"/>
  <c r="BJ166" i="1"/>
  <c r="BK67" i="1"/>
  <c r="BI250" i="1"/>
  <c r="BK18" i="1"/>
  <c r="BJ301" i="1"/>
  <c r="BI398" i="1"/>
  <c r="BI393" i="1"/>
  <c r="BI478" i="1"/>
  <c r="BK351" i="1"/>
  <c r="BI394" i="1"/>
  <c r="BK370" i="1"/>
  <c r="BJ305" i="1"/>
  <c r="BJ35" i="1"/>
  <c r="BI103" i="1"/>
  <c r="BK492" i="1"/>
  <c r="BJ238" i="1"/>
  <c r="BI234" i="1"/>
  <c r="BJ452" i="1"/>
  <c r="BI202" i="1"/>
  <c r="BJ121" i="1"/>
  <c r="BJ116" i="1"/>
  <c r="BJ178" i="1"/>
  <c r="BJ106" i="1"/>
  <c r="BJ324" i="1"/>
  <c r="BI371" i="1"/>
  <c r="BJ206" i="1"/>
  <c r="BI296" i="1"/>
  <c r="BJ409" i="1"/>
  <c r="BJ275" i="1"/>
  <c r="BK92" i="1"/>
  <c r="BI445" i="1"/>
  <c r="BJ165" i="1"/>
  <c r="BK426" i="1"/>
  <c r="BJ133" i="1"/>
  <c r="BJ484" i="1"/>
  <c r="BK55" i="1"/>
  <c r="BJ112" i="1"/>
  <c r="BJ443" i="1"/>
  <c r="BI499" i="1"/>
  <c r="BI42" i="1"/>
  <c r="BJ396" i="1"/>
  <c r="BI271" i="1"/>
  <c r="BI220" i="1"/>
  <c r="BK334" i="1"/>
  <c r="BJ126" i="1"/>
  <c r="BJ297" i="1"/>
  <c r="BJ356" i="1"/>
  <c r="BK355" i="1"/>
  <c r="BI70" i="1"/>
  <c r="BJ82" i="1"/>
  <c r="BJ455" i="1"/>
  <c r="BJ191" i="1"/>
  <c r="BJ480" i="1"/>
  <c r="BI109" i="1"/>
  <c r="BJ265" i="1"/>
  <c r="BJ231" i="1"/>
  <c r="BK71" i="1"/>
  <c r="BI84" i="1"/>
  <c r="BK290" i="1"/>
  <c r="BK422" i="1"/>
  <c r="BJ471" i="1"/>
  <c r="BK60" i="1"/>
  <c r="BK161" i="1"/>
  <c r="BJ233" i="1"/>
  <c r="BI50" i="1"/>
  <c r="BI107" i="1"/>
  <c r="BI11" i="1"/>
  <c r="BJ8" i="1"/>
  <c r="BK229" i="1"/>
  <c r="BK100" i="1"/>
  <c r="BJ158" i="1"/>
  <c r="BJ316" i="1"/>
  <c r="BK148" i="1"/>
  <c r="BJ320" i="1"/>
  <c r="BI222" i="1"/>
  <c r="BK468" i="1"/>
  <c r="BJ312" i="1"/>
  <c r="BI339" i="1"/>
  <c r="BI417" i="1"/>
  <c r="BI262" i="1"/>
  <c r="BJ89" i="1"/>
  <c r="BJ228" i="1"/>
  <c r="BJ267" i="1"/>
  <c r="BJ466" i="1"/>
  <c r="BK383" i="1"/>
  <c r="BK338" i="1"/>
  <c r="BI145" i="1"/>
  <c r="BJ308" i="1"/>
  <c r="BK56" i="1"/>
  <c r="BI66" i="1"/>
  <c r="BJ363" i="1"/>
  <c r="BI427" i="1"/>
  <c r="BI344" i="1"/>
  <c r="BI329" i="1"/>
  <c r="BI367" i="1"/>
  <c r="BK403" i="1"/>
  <c r="BJ197" i="1"/>
  <c r="BJ201" i="1"/>
  <c r="BJ46" i="1"/>
  <c r="BK198" i="1"/>
  <c r="BI395" i="1"/>
  <c r="BK227" i="1"/>
  <c r="BJ49" i="1"/>
  <c r="BK146" i="1"/>
  <c r="BJ384" i="1"/>
  <c r="BJ181" i="1"/>
  <c r="BK450" i="1"/>
  <c r="BI175" i="1"/>
  <c r="BI459" i="1"/>
  <c r="BJ469" i="1"/>
  <c r="BK388" i="1"/>
  <c r="BI75" i="1"/>
  <c r="BJ37" i="1"/>
  <c r="BI131" i="1"/>
  <c r="BI353" i="1"/>
  <c r="BJ315" i="1"/>
  <c r="BJ368" i="1"/>
  <c r="BJ375" i="1"/>
  <c r="BJ44" i="1"/>
  <c r="BJ369" i="1"/>
  <c r="BJ359" i="1"/>
  <c r="BI264" i="1"/>
  <c r="BI63" i="1"/>
  <c r="BI473" i="1"/>
  <c r="BI346" i="1"/>
  <c r="BJ21" i="1"/>
  <c r="BI463" i="1"/>
  <c r="BK405" i="1"/>
  <c r="BJ260" i="1"/>
  <c r="BJ276" i="1"/>
  <c r="BJ58" i="1"/>
  <c r="BJ144" i="1"/>
  <c r="BK108" i="1"/>
  <c r="BJ330" i="1"/>
  <c r="BI185" i="1"/>
  <c r="BJ429" i="1"/>
  <c r="BI365" i="1"/>
  <c r="BI326" i="1"/>
  <c r="BL85" i="1"/>
  <c r="BJ327" i="1"/>
  <c r="BJ304" i="1"/>
  <c r="BJ331" i="1" l="1"/>
  <c r="BK205" i="1"/>
  <c r="BK221" i="1"/>
  <c r="BK503" i="1"/>
  <c r="BK420" i="1"/>
  <c r="BK204" i="1"/>
  <c r="BJ136" i="1"/>
  <c r="BK462" i="1"/>
  <c r="BK439" i="1"/>
  <c r="BK196" i="1"/>
  <c r="BK153" i="1"/>
  <c r="BK352" i="1"/>
  <c r="BK304" i="1"/>
  <c r="BM85" i="1"/>
  <c r="BJ185" i="1"/>
  <c r="BL108" i="1"/>
  <c r="BK144" i="1"/>
  <c r="BK58" i="1"/>
  <c r="BK260" i="1"/>
  <c r="BJ463" i="1"/>
  <c r="BJ346" i="1"/>
  <c r="BJ264" i="1"/>
  <c r="BK369" i="1"/>
  <c r="BK44" i="1"/>
  <c r="BK315" i="1"/>
  <c r="BJ131" i="1"/>
  <c r="BK37" i="1"/>
  <c r="BJ75" i="1"/>
  <c r="BK469" i="1"/>
  <c r="BK181" i="1"/>
  <c r="BK384" i="1"/>
  <c r="BL146" i="1"/>
  <c r="BL227" i="1"/>
  <c r="BL198" i="1"/>
  <c r="BK197" i="1"/>
  <c r="BJ329" i="1"/>
  <c r="BJ427" i="1"/>
  <c r="BJ66" i="1"/>
  <c r="BL56" i="1"/>
  <c r="BJ145" i="1"/>
  <c r="BL383" i="1"/>
  <c r="BK228" i="1"/>
  <c r="BJ262" i="1"/>
  <c r="BJ339" i="1"/>
  <c r="BL468" i="1"/>
  <c r="BJ222" i="1"/>
  <c r="BL148" i="1"/>
  <c r="BK8" i="1"/>
  <c r="BJ11" i="1"/>
  <c r="BJ50" i="1"/>
  <c r="BL60" i="1"/>
  <c r="BL422" i="1"/>
  <c r="BL290" i="1"/>
  <c r="BJ84" i="1"/>
  <c r="BK231" i="1"/>
  <c r="BJ109" i="1"/>
  <c r="BK480" i="1"/>
  <c r="BK455" i="1"/>
  <c r="BJ70" i="1"/>
  <c r="BK356" i="1"/>
  <c r="BK126" i="1"/>
  <c r="BJ220" i="1"/>
  <c r="BK396" i="1"/>
  <c r="BJ499" i="1"/>
  <c r="BL55" i="1"/>
  <c r="BK484" i="1"/>
  <c r="BK133" i="1"/>
  <c r="BK165" i="1"/>
  <c r="BJ296" i="1"/>
  <c r="BJ371" i="1"/>
  <c r="BK324" i="1"/>
  <c r="BK178" i="1"/>
  <c r="BK121" i="1"/>
  <c r="BJ202" i="1"/>
  <c r="BK452" i="1"/>
  <c r="BJ234" i="1"/>
  <c r="BL492" i="1"/>
  <c r="BK305" i="1"/>
  <c r="BJ394" i="1"/>
  <c r="BJ393" i="1"/>
  <c r="BJ398" i="1"/>
  <c r="BL18" i="1"/>
  <c r="BJ250" i="1"/>
  <c r="BK166" i="1"/>
  <c r="BK498" i="1"/>
  <c r="BK430" i="1"/>
  <c r="BJ300" i="1"/>
  <c r="BJ460" i="1"/>
  <c r="BL69" i="1"/>
  <c r="BJ253" i="1"/>
  <c r="BL25" i="1"/>
  <c r="BJ378" i="1"/>
  <c r="BJ115" i="1"/>
  <c r="BL68" i="1"/>
  <c r="BJ232" i="1"/>
  <c r="BJ440" i="1"/>
  <c r="BK235" i="1"/>
  <c r="BJ268" i="1"/>
  <c r="BK30" i="1"/>
  <c r="BL150" i="1"/>
  <c r="BJ102" i="1"/>
  <c r="BK210" i="1"/>
  <c r="BJ456" i="1"/>
  <c r="BL502" i="1"/>
  <c r="BK83" i="1"/>
  <c r="BK88" i="1"/>
  <c r="BJ474" i="1"/>
  <c r="BK139" i="1"/>
  <c r="BL79" i="1"/>
  <c r="BK488" i="1"/>
  <c r="BK379" i="1"/>
  <c r="BL411" i="1"/>
  <c r="BK224" i="1"/>
  <c r="BK274" i="1"/>
  <c r="BK187" i="1"/>
  <c r="BK15" i="1"/>
  <c r="BJ252" i="1"/>
  <c r="BL199" i="1"/>
  <c r="BK366" i="1"/>
  <c r="BJ299" i="1"/>
  <c r="BJ10" i="1"/>
  <c r="BK4" i="1"/>
  <c r="BK380" i="1"/>
  <c r="BK314" i="1"/>
  <c r="BK41" i="1"/>
  <c r="BK341" i="1"/>
  <c r="BJ39" i="1"/>
  <c r="BJ223" i="1"/>
  <c r="BK240" i="1"/>
  <c r="BJ230" i="1"/>
  <c r="BJ438" i="1"/>
  <c r="BJ91" i="1"/>
  <c r="BK350" i="1"/>
  <c r="BK247" i="1"/>
  <c r="BJ13" i="1"/>
  <c r="BK354" i="1"/>
  <c r="BJ374" i="1"/>
  <c r="BJ243" i="1"/>
  <c r="BJ410" i="1"/>
  <c r="BJ189" i="1"/>
  <c r="BL122" i="1"/>
  <c r="BL340" i="1"/>
  <c r="BJ491" i="1"/>
  <c r="BJ239" i="1"/>
  <c r="BJ364" i="1"/>
  <c r="BJ98" i="1"/>
  <c r="BJ179" i="1"/>
  <c r="BL241" i="1"/>
  <c r="BK51" i="1"/>
  <c r="BK130" i="1"/>
  <c r="BK12" i="1"/>
  <c r="BJ151" i="1"/>
  <c r="BK342" i="1"/>
  <c r="BK183" i="1"/>
  <c r="BK36" i="1"/>
  <c r="BJ43" i="1"/>
  <c r="BL20" i="1"/>
  <c r="BJ186" i="1"/>
  <c r="BK77" i="1"/>
  <c r="BK127" i="1"/>
  <c r="BK111" i="1"/>
  <c r="BL142" i="1"/>
  <c r="BL317" i="1"/>
  <c r="BJ59" i="1"/>
  <c r="BK128" i="1"/>
  <c r="BJ143" i="1"/>
  <c r="BK138" i="1"/>
  <c r="BK19" i="1"/>
  <c r="BL306" i="1"/>
  <c r="BJ219" i="1"/>
  <c r="BJ119" i="1"/>
  <c r="BL348" i="1"/>
  <c r="BJ345" i="1"/>
  <c r="BL372" i="1"/>
  <c r="BK475" i="1"/>
  <c r="BK140" i="1"/>
  <c r="BK289" i="1"/>
  <c r="BJ412" i="1"/>
  <c r="BL283" i="1"/>
  <c r="BK261" i="1"/>
  <c r="BK53" i="1"/>
  <c r="BL298" i="1"/>
  <c r="BK244" i="1"/>
  <c r="BK453" i="1"/>
  <c r="BJ48" i="1"/>
  <c r="BK169" i="1"/>
  <c r="BK496" i="1"/>
  <c r="BJ173" i="1"/>
  <c r="BJ281" i="1"/>
  <c r="BK454" i="1"/>
  <c r="BK157" i="1"/>
  <c r="BJ113" i="1"/>
  <c r="BJ120" i="1"/>
  <c r="BK259" i="1"/>
  <c r="BK360" i="1"/>
  <c r="BL414" i="1"/>
  <c r="BL399" i="1"/>
  <c r="BL323" i="1"/>
  <c r="BJ135" i="1"/>
  <c r="BL194" i="1"/>
  <c r="BJ9" i="1"/>
  <c r="BJ246" i="1"/>
  <c r="BK164" i="1"/>
  <c r="BK26" i="1"/>
  <c r="BK225" i="1"/>
  <c r="BK171" i="1"/>
  <c r="BK418" i="1"/>
  <c r="BK33" i="1"/>
  <c r="BK62" i="1"/>
  <c r="BL489" i="1"/>
  <c r="BJ170" i="1"/>
  <c r="BJ284" i="1"/>
  <c r="BJ134" i="1"/>
  <c r="BL425" i="1"/>
  <c r="BJ129" i="1"/>
  <c r="BK421" i="1"/>
  <c r="BK362" i="1"/>
  <c r="BJ74" i="1"/>
  <c r="BL81" i="1"/>
  <c r="BK311" i="1"/>
  <c r="BJ319" i="1"/>
  <c r="BJ335" i="1"/>
  <c r="BK137" i="1"/>
  <c r="BK408" i="1"/>
  <c r="BL72" i="1"/>
  <c r="BK114" i="1"/>
  <c r="BK226" i="1"/>
  <c r="BK17" i="1"/>
  <c r="BK382" i="1"/>
  <c r="BK434" i="1"/>
  <c r="BL149" i="1"/>
  <c r="BK132" i="1"/>
  <c r="BK501" i="1"/>
  <c r="BJ458" i="1"/>
  <c r="BK431" i="1"/>
  <c r="BJ392" i="1"/>
  <c r="BK389" i="1"/>
  <c r="BK404" i="1"/>
  <c r="BL87" i="1"/>
  <c r="BK22" i="1"/>
  <c r="BK207" i="1"/>
  <c r="BJ125" i="1"/>
  <c r="BL14" i="1"/>
  <c r="BJ218" i="1"/>
  <c r="BK34" i="1"/>
  <c r="BJ358" i="1"/>
  <c r="BJ203" i="1"/>
  <c r="BK333" i="1"/>
  <c r="BK254" i="1"/>
  <c r="BK293" i="1"/>
  <c r="BK294" i="1"/>
  <c r="BK327" i="1"/>
  <c r="BJ326" i="1"/>
  <c r="BJ365" i="1"/>
  <c r="BK429" i="1"/>
  <c r="BK330" i="1"/>
  <c r="BK276" i="1"/>
  <c r="BL405" i="1"/>
  <c r="BK21" i="1"/>
  <c r="BJ473" i="1"/>
  <c r="BJ63" i="1"/>
  <c r="BK359" i="1"/>
  <c r="BK375" i="1"/>
  <c r="BK368" i="1"/>
  <c r="BJ353" i="1"/>
  <c r="BL388" i="1"/>
  <c r="BJ459" i="1"/>
  <c r="BJ175" i="1"/>
  <c r="BL450" i="1"/>
  <c r="BK49" i="1"/>
  <c r="BJ395" i="1"/>
  <c r="BK46" i="1"/>
  <c r="BK201" i="1"/>
  <c r="BL403" i="1"/>
  <c r="BJ367" i="1"/>
  <c r="BJ344" i="1"/>
  <c r="BK363" i="1"/>
  <c r="BK308" i="1"/>
  <c r="BL338" i="1"/>
  <c r="BK466" i="1"/>
  <c r="BK267" i="1"/>
  <c r="BK89" i="1"/>
  <c r="BJ417" i="1"/>
  <c r="BK312" i="1"/>
  <c r="BK320" i="1"/>
  <c r="BK316" i="1"/>
  <c r="BK158" i="1"/>
  <c r="BL100" i="1"/>
  <c r="BL229" i="1"/>
  <c r="BJ107" i="1"/>
  <c r="BK233" i="1"/>
  <c r="BL161" i="1"/>
  <c r="BK471" i="1"/>
  <c r="BL71" i="1"/>
  <c r="BK265" i="1"/>
  <c r="BK191" i="1"/>
  <c r="BK82" i="1"/>
  <c r="BL355" i="1"/>
  <c r="BK297" i="1"/>
  <c r="BL334" i="1"/>
  <c r="BJ271" i="1"/>
  <c r="BJ42" i="1"/>
  <c r="BK443" i="1"/>
  <c r="BK112" i="1"/>
  <c r="BL426" i="1"/>
  <c r="BJ445" i="1"/>
  <c r="BL92" i="1"/>
  <c r="BK275" i="1"/>
  <c r="BK409" i="1"/>
  <c r="BK206" i="1"/>
  <c r="BK106" i="1"/>
  <c r="BK116" i="1"/>
  <c r="BK238" i="1"/>
  <c r="BJ103" i="1"/>
  <c r="BK35" i="1"/>
  <c r="BL370" i="1"/>
  <c r="BL351" i="1"/>
  <c r="BJ478" i="1"/>
  <c r="BK301" i="1"/>
  <c r="BL67" i="1"/>
  <c r="BK432" i="1"/>
  <c r="BK318" i="1"/>
  <c r="BK288" i="1"/>
  <c r="BJ457" i="1"/>
  <c r="BL407" i="1"/>
  <c r="BM302" i="1"/>
  <c r="BK332" i="1"/>
  <c r="BJ442" i="1"/>
  <c r="BK192" i="1"/>
  <c r="BK397" i="1"/>
  <c r="BJ479" i="1"/>
  <c r="BK482" i="1"/>
  <c r="BJ64" i="1"/>
  <c r="BK472" i="1"/>
  <c r="BL31" i="1"/>
  <c r="BJ177" i="1"/>
  <c r="BK444" i="1"/>
  <c r="BL97" i="1"/>
  <c r="BJ470" i="1"/>
  <c r="BK29" i="1"/>
  <c r="BL99" i="1"/>
  <c r="BJ376" i="1"/>
  <c r="BK282" i="1"/>
  <c r="BJ310" i="1"/>
  <c r="BL245" i="1"/>
  <c r="BK104" i="1"/>
  <c r="BM494" i="1"/>
  <c r="BK307" i="1"/>
  <c r="BJ390" i="1"/>
  <c r="BL211" i="1"/>
  <c r="BL105" i="1"/>
  <c r="BM400" i="1"/>
  <c r="BJ266" i="1"/>
  <c r="BK322" i="1"/>
  <c r="BK141" i="1"/>
  <c r="BJ214" i="1"/>
  <c r="BK490" i="1"/>
  <c r="BL337" i="1"/>
  <c r="BK7" i="1"/>
  <c r="BL5" i="1"/>
  <c r="BJ269" i="1"/>
  <c r="BK90" i="1"/>
  <c r="BK272" i="1"/>
  <c r="BK497" i="1"/>
  <c r="BK80" i="1"/>
  <c r="BL123" i="1"/>
  <c r="BL256" i="1"/>
  <c r="BK278" i="1"/>
  <c r="BJ168" i="1"/>
  <c r="BK6" i="1"/>
  <c r="BK500" i="1"/>
  <c r="BK93" i="1"/>
  <c r="BK160" i="1"/>
  <c r="BJ387" i="1"/>
  <c r="BL449" i="1"/>
  <c r="BK467" i="1"/>
  <c r="BJ446" i="1"/>
  <c r="BL215" i="1"/>
  <c r="BL110" i="1"/>
  <c r="BJ162" i="1"/>
  <c r="BL257" i="1"/>
  <c r="BK487" i="1"/>
  <c r="BJ118" i="1"/>
  <c r="BJ124" i="1"/>
  <c r="BJ86" i="1"/>
  <c r="BL249" i="1"/>
  <c r="BJ385" i="1"/>
  <c r="BJ16" i="1"/>
  <c r="BL447" i="1"/>
  <c r="BK386" i="1"/>
  <c r="BJ174" i="1"/>
  <c r="BK242" i="1"/>
  <c r="BK428" i="1"/>
  <c r="BK23" i="1"/>
  <c r="BJ493" i="1"/>
  <c r="BK65" i="1"/>
  <c r="BK213" i="1"/>
  <c r="BJ155" i="1"/>
  <c r="BJ255" i="1"/>
  <c r="BK495" i="1"/>
  <c r="BK423" i="1"/>
  <c r="BL336" i="1"/>
  <c r="BK76" i="1"/>
  <c r="BL361" i="1"/>
  <c r="BJ32" i="1"/>
  <c r="BJ481" i="1"/>
  <c r="BJ280" i="1"/>
  <c r="BK78" i="1"/>
  <c r="BK433" i="1"/>
  <c r="BJ73" i="1"/>
  <c r="BL292" i="1"/>
  <c r="BK347" i="1"/>
  <c r="BK476" i="1"/>
  <c r="BK391" i="1"/>
  <c r="BL40" i="1"/>
  <c r="BJ413" i="1"/>
  <c r="BK464" i="1"/>
  <c r="BJ477" i="1"/>
  <c r="BK193" i="1"/>
  <c r="BK448" i="1"/>
  <c r="BJ415" i="1"/>
  <c r="BK96" i="1"/>
  <c r="BJ287" i="1"/>
  <c r="BK416" i="1"/>
  <c r="BL485" i="1"/>
  <c r="BJ419" i="1"/>
  <c r="BL195" i="1"/>
  <c r="BK291" i="1"/>
  <c r="BK437" i="1"/>
  <c r="BK182" i="1"/>
  <c r="BJ237" i="1"/>
  <c r="BK436" i="1"/>
  <c r="BK381" i="1"/>
  <c r="BJ152" i="1"/>
  <c r="BK263" i="1"/>
  <c r="BJ54" i="1"/>
  <c r="BK94" i="1"/>
  <c r="BK248" i="1"/>
  <c r="BK279" i="1"/>
  <c r="BK47" i="1"/>
  <c r="BL321" i="1"/>
  <c r="BJ147" i="1"/>
  <c r="BK180" i="1"/>
  <c r="BJ61" i="1"/>
  <c r="BJ190" i="1"/>
  <c r="BJ57" i="1"/>
  <c r="BK295" i="1"/>
  <c r="BL343" i="1"/>
  <c r="BJ465" i="1"/>
  <c r="BJ167" i="1"/>
  <c r="BJ38" i="1"/>
  <c r="BJ200" i="1"/>
  <c r="BK236" i="1"/>
  <c r="BJ401" i="1"/>
  <c r="BK184" i="1"/>
  <c r="BL286" i="1"/>
  <c r="BL461" i="1"/>
  <c r="BK163" i="1"/>
  <c r="BK176" i="1"/>
  <c r="BJ451" i="1"/>
  <c r="BK377" i="1"/>
  <c r="BK328" i="1"/>
  <c r="BK251" i="1"/>
  <c r="BJ303" i="1"/>
  <c r="BJ285" i="1"/>
  <c r="BJ349" i="1"/>
  <c r="BK273" i="1"/>
  <c r="BK325" i="1"/>
  <c r="BK216" i="1"/>
  <c r="BJ172" i="1"/>
  <c r="BK373" i="1"/>
  <c r="BK117" i="1"/>
  <c r="BK270" i="1"/>
  <c r="BK406" i="1"/>
  <c r="BK24" i="1"/>
  <c r="BK309" i="1"/>
  <c r="BL28" i="1"/>
  <c r="BJ27" i="1"/>
  <c r="BJ313" i="1"/>
  <c r="BJ435" i="1"/>
  <c r="BL212" i="1"/>
  <c r="BL483" i="1"/>
  <c r="BK52" i="1"/>
  <c r="BL402" i="1"/>
  <c r="BJ159" i="1"/>
  <c r="BK156" i="1"/>
  <c r="BK95" i="1"/>
  <c r="BJ45" i="1"/>
  <c r="BK486" i="1"/>
  <c r="BK154" i="1"/>
  <c r="BK208" i="1"/>
  <c r="BL441" i="1"/>
  <c r="BL258" i="1"/>
  <c r="BK277" i="1"/>
  <c r="BK357" i="1"/>
  <c r="BJ188" i="1"/>
  <c r="BK209" i="1"/>
  <c r="BK424" i="1"/>
  <c r="BK101" i="1"/>
  <c r="BJ217" i="1"/>
  <c r="BK331" i="1" l="1"/>
  <c r="BL205" i="1"/>
  <c r="BL204" i="1"/>
  <c r="BL503" i="1"/>
  <c r="BK136" i="1"/>
  <c r="BL221" i="1"/>
  <c r="BL420" i="1"/>
  <c r="BL352" i="1"/>
  <c r="BL196" i="1"/>
  <c r="BL439" i="1"/>
  <c r="BL153" i="1"/>
  <c r="BL462" i="1"/>
  <c r="BL101" i="1"/>
  <c r="BK188" i="1"/>
  <c r="BM258" i="1"/>
  <c r="BL208" i="1"/>
  <c r="BL486" i="1"/>
  <c r="BK45" i="1"/>
  <c r="BL95" i="1"/>
  <c r="BL52" i="1"/>
  <c r="BK435" i="1"/>
  <c r="BK313" i="1"/>
  <c r="BM28" i="1"/>
  <c r="BL24" i="1"/>
  <c r="BL406" i="1"/>
  <c r="BL117" i="1"/>
  <c r="BL373" i="1"/>
  <c r="BL216" i="1"/>
  <c r="BK349" i="1"/>
  <c r="BK303" i="1"/>
  <c r="BL328" i="1"/>
  <c r="BK451" i="1"/>
  <c r="BL176" i="1"/>
  <c r="BM286" i="1"/>
  <c r="BK401" i="1"/>
  <c r="BL236" i="1"/>
  <c r="BK38" i="1"/>
  <c r="BK465" i="1"/>
  <c r="BM343" i="1"/>
  <c r="BK190" i="1"/>
  <c r="BK147" i="1"/>
  <c r="BL279" i="1"/>
  <c r="BL94" i="1"/>
  <c r="BK54" i="1"/>
  <c r="BL381" i="1"/>
  <c r="BL182" i="1"/>
  <c r="BL437" i="1"/>
  <c r="BL291" i="1"/>
  <c r="BK419" i="1"/>
  <c r="BM485" i="1"/>
  <c r="BL96" i="1"/>
  <c r="BK477" i="1"/>
  <c r="BK413" i="1"/>
  <c r="BL391" i="1"/>
  <c r="BL347" i="1"/>
  <c r="BM292" i="1"/>
  <c r="BK280" i="1"/>
  <c r="BK481" i="1"/>
  <c r="BM361" i="1"/>
  <c r="BM336" i="1"/>
  <c r="BL423" i="1"/>
  <c r="BK255" i="1"/>
  <c r="BK155" i="1"/>
  <c r="BL65" i="1"/>
  <c r="BK493" i="1"/>
  <c r="BL428" i="1"/>
  <c r="BL242" i="1"/>
  <c r="BK174" i="1"/>
  <c r="BM447" i="1"/>
  <c r="BK385" i="1"/>
  <c r="BK118" i="1"/>
  <c r="BM257" i="1"/>
  <c r="BM110" i="1"/>
  <c r="BM215" i="1"/>
  <c r="BL467" i="1"/>
  <c r="BL160" i="1"/>
  <c r="BL500" i="1"/>
  <c r="BL6" i="1"/>
  <c r="BM256" i="1"/>
  <c r="BL80" i="1"/>
  <c r="BL272" i="1"/>
  <c r="BK269" i="1"/>
  <c r="BM5" i="1"/>
  <c r="BM337" i="1"/>
  <c r="BK214" i="1"/>
  <c r="BL322" i="1"/>
  <c r="BN400" i="1"/>
  <c r="BM211" i="1"/>
  <c r="BL307" i="1"/>
  <c r="BL104" i="1"/>
  <c r="BK376" i="1"/>
  <c r="BL29" i="1"/>
  <c r="BK470" i="1"/>
  <c r="BK177" i="1"/>
  <c r="BK64" i="1"/>
  <c r="BK479" i="1"/>
  <c r="BL192" i="1"/>
  <c r="BK442" i="1"/>
  <c r="BK457" i="1"/>
  <c r="BL288" i="1"/>
  <c r="BM351" i="1"/>
  <c r="BM370" i="1"/>
  <c r="BL35" i="1"/>
  <c r="BL238" i="1"/>
  <c r="BL409" i="1"/>
  <c r="BM92" i="1"/>
  <c r="BM426" i="1"/>
  <c r="BL112" i="1"/>
  <c r="BK42" i="1"/>
  <c r="BL82" i="1"/>
  <c r="BL191" i="1"/>
  <c r="BL265" i="1"/>
  <c r="BL471" i="1"/>
  <c r="BM161" i="1"/>
  <c r="BK107" i="1"/>
  <c r="BM100" i="1"/>
  <c r="BL316" i="1"/>
  <c r="BL89" i="1"/>
  <c r="BK344" i="1"/>
  <c r="BK367" i="1"/>
  <c r="BL201" i="1"/>
  <c r="BL46" i="1"/>
  <c r="BM450" i="1"/>
  <c r="BK459" i="1"/>
  <c r="BL368" i="1"/>
  <c r="BK473" i="1"/>
  <c r="BM405" i="1"/>
  <c r="BL276" i="1"/>
  <c r="BL330" i="1"/>
  <c r="BL429" i="1"/>
  <c r="BK365" i="1"/>
  <c r="BL294" i="1"/>
  <c r="BL293" i="1"/>
  <c r="BL333" i="1"/>
  <c r="BK203" i="1"/>
  <c r="BK358" i="1"/>
  <c r="BL34" i="1"/>
  <c r="BK218" i="1"/>
  <c r="BK125" i="1"/>
  <c r="BL207" i="1"/>
  <c r="BL404" i="1"/>
  <c r="BK392" i="1"/>
  <c r="BL431" i="1"/>
  <c r="BK458" i="1"/>
  <c r="BL501" i="1"/>
  <c r="BM149" i="1"/>
  <c r="BL17" i="1"/>
  <c r="BL114" i="1"/>
  <c r="BL408" i="1"/>
  <c r="BL137" i="1"/>
  <c r="BK319" i="1"/>
  <c r="BL311" i="1"/>
  <c r="BK74" i="1"/>
  <c r="BL421" i="1"/>
  <c r="BM425" i="1"/>
  <c r="BK284" i="1"/>
  <c r="BK170" i="1"/>
  <c r="BL62" i="1"/>
  <c r="BL418" i="1"/>
  <c r="BL171" i="1"/>
  <c r="BL225" i="1"/>
  <c r="BL26" i="1"/>
  <c r="BK246" i="1"/>
  <c r="BK9" i="1"/>
  <c r="BM194" i="1"/>
  <c r="BK135" i="1"/>
  <c r="BM323" i="1"/>
  <c r="BL360" i="1"/>
  <c r="BK120" i="1"/>
  <c r="BL157" i="1"/>
  <c r="BK281" i="1"/>
  <c r="BK173" i="1"/>
  <c r="BL169" i="1"/>
  <c r="BL453" i="1"/>
  <c r="BL244" i="1"/>
  <c r="BL261" i="1"/>
  <c r="BM283" i="1"/>
  <c r="BL140" i="1"/>
  <c r="BL475" i="1"/>
  <c r="BM372" i="1"/>
  <c r="BK345" i="1"/>
  <c r="BK119" i="1"/>
  <c r="BK219" i="1"/>
  <c r="BL19" i="1"/>
  <c r="BL138" i="1"/>
  <c r="BK143" i="1"/>
  <c r="BL128" i="1"/>
  <c r="BM142" i="1"/>
  <c r="BL127" i="1"/>
  <c r="BK186" i="1"/>
  <c r="BL183" i="1"/>
  <c r="BK151" i="1"/>
  <c r="BL12" i="1"/>
  <c r="BL51" i="1"/>
  <c r="BK364" i="1"/>
  <c r="BK491" i="1"/>
  <c r="BM340" i="1"/>
  <c r="BK410" i="1"/>
  <c r="BK243" i="1"/>
  <c r="BK374" i="1"/>
  <c r="BL247" i="1"/>
  <c r="BK438" i="1"/>
  <c r="BL240" i="1"/>
  <c r="BL341" i="1"/>
  <c r="BL41" i="1"/>
  <c r="BL380" i="1"/>
  <c r="BK10" i="1"/>
  <c r="BM199" i="1"/>
  <c r="BL15" i="1"/>
  <c r="BL274" i="1"/>
  <c r="BM411" i="1"/>
  <c r="BL488" i="1"/>
  <c r="BL88" i="1"/>
  <c r="BL83" i="1"/>
  <c r="BK456" i="1"/>
  <c r="BL210" i="1"/>
  <c r="BL30" i="1"/>
  <c r="BL235" i="1"/>
  <c r="BM68" i="1"/>
  <c r="BK378" i="1"/>
  <c r="BM25" i="1"/>
  <c r="BM69" i="1"/>
  <c r="BL430" i="1"/>
  <c r="BL498" i="1"/>
  <c r="BL166" i="1"/>
  <c r="BM18" i="1"/>
  <c r="BK393" i="1"/>
  <c r="BK234" i="1"/>
  <c r="BK202" i="1"/>
  <c r="BL121" i="1"/>
  <c r="BL178" i="1"/>
  <c r="BK371" i="1"/>
  <c r="BL133" i="1"/>
  <c r="BM55" i="1"/>
  <c r="BL396" i="1"/>
  <c r="BK220" i="1"/>
  <c r="BK109" i="1"/>
  <c r="BL231" i="1"/>
  <c r="BM290" i="1"/>
  <c r="BM60" i="1"/>
  <c r="BK50" i="1"/>
  <c r="BK11" i="1"/>
  <c r="BM148" i="1"/>
  <c r="BM468" i="1"/>
  <c r="BK339" i="1"/>
  <c r="BL228" i="1"/>
  <c r="BM383" i="1"/>
  <c r="BM56" i="1"/>
  <c r="BK329" i="1"/>
  <c r="BM198" i="1"/>
  <c r="BL384" i="1"/>
  <c r="BL469" i="1"/>
  <c r="BK75" i="1"/>
  <c r="BL37" i="1"/>
  <c r="BK131" i="1"/>
  <c r="BL369" i="1"/>
  <c r="BK264" i="1"/>
  <c r="BK346" i="1"/>
  <c r="BL58" i="1"/>
  <c r="BL144" i="1"/>
  <c r="BK217" i="1"/>
  <c r="BL424" i="1"/>
  <c r="BL209" i="1"/>
  <c r="BL357" i="1"/>
  <c r="BL277" i="1"/>
  <c r="BM441" i="1"/>
  <c r="BL154" i="1"/>
  <c r="BL156" i="1"/>
  <c r="BK159" i="1"/>
  <c r="BM402" i="1"/>
  <c r="BM483" i="1"/>
  <c r="BM212" i="1"/>
  <c r="BK27" i="1"/>
  <c r="BL309" i="1"/>
  <c r="BL270" i="1"/>
  <c r="BK172" i="1"/>
  <c r="BL325" i="1"/>
  <c r="BL273" i="1"/>
  <c r="BK285" i="1"/>
  <c r="BL251" i="1"/>
  <c r="BL377" i="1"/>
  <c r="BL163" i="1"/>
  <c r="BM461" i="1"/>
  <c r="BL184" i="1"/>
  <c r="BK200" i="1"/>
  <c r="BK167" i="1"/>
  <c r="BL295" i="1"/>
  <c r="BK57" i="1"/>
  <c r="BK61" i="1"/>
  <c r="BL180" i="1"/>
  <c r="BM321" i="1"/>
  <c r="BL47" i="1"/>
  <c r="BL248" i="1"/>
  <c r="BL263" i="1"/>
  <c r="BK152" i="1"/>
  <c r="BL436" i="1"/>
  <c r="BK237" i="1"/>
  <c r="BM195" i="1"/>
  <c r="BL416" i="1"/>
  <c r="BK287" i="1"/>
  <c r="BK415" i="1"/>
  <c r="BL448" i="1"/>
  <c r="BL193" i="1"/>
  <c r="BL464" i="1"/>
  <c r="BM40" i="1"/>
  <c r="BL476" i="1"/>
  <c r="BK73" i="1"/>
  <c r="BL433" i="1"/>
  <c r="BL78" i="1"/>
  <c r="BK32" i="1"/>
  <c r="BL76" i="1"/>
  <c r="BL495" i="1"/>
  <c r="BL213" i="1"/>
  <c r="BL23" i="1"/>
  <c r="BL386" i="1"/>
  <c r="BK16" i="1"/>
  <c r="BM249" i="1"/>
  <c r="BK86" i="1"/>
  <c r="BK124" i="1"/>
  <c r="BL487" i="1"/>
  <c r="BK162" i="1"/>
  <c r="BK446" i="1"/>
  <c r="BM449" i="1"/>
  <c r="BK387" i="1"/>
  <c r="BL93" i="1"/>
  <c r="BK168" i="1"/>
  <c r="BL278" i="1"/>
  <c r="BM123" i="1"/>
  <c r="BL497" i="1"/>
  <c r="BL90" i="1"/>
  <c r="BL7" i="1"/>
  <c r="BL490" i="1"/>
  <c r="BL141" i="1"/>
  <c r="BK266" i="1"/>
  <c r="BM105" i="1"/>
  <c r="BK390" i="1"/>
  <c r="BN494" i="1"/>
  <c r="BM245" i="1"/>
  <c r="BK310" i="1"/>
  <c r="BL282" i="1"/>
  <c r="BM99" i="1"/>
  <c r="BM97" i="1"/>
  <c r="BL444" i="1"/>
  <c r="BM31" i="1"/>
  <c r="BL472" i="1"/>
  <c r="BL482" i="1"/>
  <c r="BL397" i="1"/>
  <c r="BL332" i="1"/>
  <c r="BN302" i="1"/>
  <c r="BM407" i="1"/>
  <c r="BL318" i="1"/>
  <c r="BL432" i="1"/>
  <c r="BM67" i="1"/>
  <c r="BL301" i="1"/>
  <c r="BK478" i="1"/>
  <c r="BK103" i="1"/>
  <c r="BL116" i="1"/>
  <c r="BL106" i="1"/>
  <c r="BL206" i="1"/>
  <c r="BL275" i="1"/>
  <c r="BK445" i="1"/>
  <c r="BL443" i="1"/>
  <c r="BK271" i="1"/>
  <c r="BM334" i="1"/>
  <c r="BL297" i="1"/>
  <c r="BM355" i="1"/>
  <c r="BM71" i="1"/>
  <c r="BL233" i="1"/>
  <c r="BM229" i="1"/>
  <c r="BL158" i="1"/>
  <c r="BL320" i="1"/>
  <c r="BL312" i="1"/>
  <c r="BK417" i="1"/>
  <c r="BL267" i="1"/>
  <c r="BL466" i="1"/>
  <c r="BM338" i="1"/>
  <c r="BL308" i="1"/>
  <c r="BL363" i="1"/>
  <c r="BM403" i="1"/>
  <c r="BK395" i="1"/>
  <c r="BL49" i="1"/>
  <c r="BK175" i="1"/>
  <c r="BM388" i="1"/>
  <c r="BK353" i="1"/>
  <c r="BL375" i="1"/>
  <c r="BL359" i="1"/>
  <c r="BK63" i="1"/>
  <c r="BL21" i="1"/>
  <c r="BK326" i="1"/>
  <c r="BL327" i="1"/>
  <c r="BL254" i="1"/>
  <c r="BM14" i="1"/>
  <c r="BL22" i="1"/>
  <c r="BM87" i="1"/>
  <c r="BL389" i="1"/>
  <c r="BL132" i="1"/>
  <c r="BL434" i="1"/>
  <c r="BL382" i="1"/>
  <c r="BL226" i="1"/>
  <c r="BM72" i="1"/>
  <c r="BK335" i="1"/>
  <c r="BM81" i="1"/>
  <c r="BL362" i="1"/>
  <c r="BK129" i="1"/>
  <c r="BK134" i="1"/>
  <c r="BM489" i="1"/>
  <c r="BL33" i="1"/>
  <c r="BL164" i="1"/>
  <c r="BM399" i="1"/>
  <c r="BM414" i="1"/>
  <c r="BL259" i="1"/>
  <c r="BK113" i="1"/>
  <c r="BL454" i="1"/>
  <c r="BL496" i="1"/>
  <c r="BK48" i="1"/>
  <c r="BM298" i="1"/>
  <c r="BL53" i="1"/>
  <c r="BK412" i="1"/>
  <c r="BL289" i="1"/>
  <c r="BM348" i="1"/>
  <c r="BM306" i="1"/>
  <c r="BK59" i="1"/>
  <c r="BM317" i="1"/>
  <c r="BL111" i="1"/>
  <c r="BL77" i="1"/>
  <c r="BM20" i="1"/>
  <c r="BK43" i="1"/>
  <c r="BL36" i="1"/>
  <c r="BL342" i="1"/>
  <c r="BL130" i="1"/>
  <c r="BM241" i="1"/>
  <c r="BK179" i="1"/>
  <c r="BK98" i="1"/>
  <c r="BK239" i="1"/>
  <c r="BM122" i="1"/>
  <c r="BK189" i="1"/>
  <c r="BL354" i="1"/>
  <c r="BK13" i="1"/>
  <c r="BL350" i="1"/>
  <c r="BK91" i="1"/>
  <c r="BK230" i="1"/>
  <c r="BK223" i="1"/>
  <c r="BK39" i="1"/>
  <c r="BL314" i="1"/>
  <c r="BL4" i="1"/>
  <c r="BK299" i="1"/>
  <c r="BL366" i="1"/>
  <c r="BK252" i="1"/>
  <c r="BL187" i="1"/>
  <c r="BL224" i="1"/>
  <c r="BL379" i="1"/>
  <c r="BM79" i="1"/>
  <c r="BL139" i="1"/>
  <c r="BK474" i="1"/>
  <c r="BM502" i="1"/>
  <c r="BK102" i="1"/>
  <c r="BM150" i="1"/>
  <c r="BK268" i="1"/>
  <c r="BK440" i="1"/>
  <c r="BK232" i="1"/>
  <c r="BK115" i="1"/>
  <c r="BK253" i="1"/>
  <c r="BK460" i="1"/>
  <c r="BK300" i="1"/>
  <c r="BK250" i="1"/>
  <c r="BK398" i="1"/>
  <c r="BK394" i="1"/>
  <c r="BL305" i="1"/>
  <c r="BM492" i="1"/>
  <c r="BL452" i="1"/>
  <c r="BL324" i="1"/>
  <c r="BK296" i="1"/>
  <c r="BL165" i="1"/>
  <c r="BL484" i="1"/>
  <c r="BK499" i="1"/>
  <c r="BL126" i="1"/>
  <c r="BL356" i="1"/>
  <c r="BK70" i="1"/>
  <c r="BL455" i="1"/>
  <c r="BL480" i="1"/>
  <c r="BK84" i="1"/>
  <c r="BM422" i="1"/>
  <c r="BL8" i="1"/>
  <c r="BK222" i="1"/>
  <c r="BK262" i="1"/>
  <c r="BK145" i="1"/>
  <c r="BK66" i="1"/>
  <c r="BK427" i="1"/>
  <c r="BL197" i="1"/>
  <c r="BM227" i="1"/>
  <c r="BM146" i="1"/>
  <c r="BL181" i="1"/>
  <c r="BL315" i="1"/>
  <c r="BL44" i="1"/>
  <c r="BK463" i="1"/>
  <c r="BL260" i="1"/>
  <c r="BM108" i="1"/>
  <c r="BK185" i="1"/>
  <c r="BN85" i="1"/>
  <c r="BL304" i="1"/>
  <c r="BL331" i="1" l="1"/>
  <c r="BM205" i="1"/>
  <c r="BM503" i="1"/>
  <c r="BL136" i="1"/>
  <c r="BM221" i="1"/>
  <c r="BM420" i="1"/>
  <c r="BM204" i="1"/>
  <c r="BM439" i="1"/>
  <c r="BM352" i="1"/>
  <c r="BM196" i="1"/>
  <c r="BM462" i="1"/>
  <c r="BM153" i="1"/>
  <c r="BO85" i="1"/>
  <c r="BL185" i="1"/>
  <c r="BL463" i="1"/>
  <c r="BM44" i="1"/>
  <c r="BM315" i="1"/>
  <c r="BM181" i="1"/>
  <c r="BN227" i="1"/>
  <c r="BM197" i="1"/>
  <c r="BL427" i="1"/>
  <c r="BL262" i="1"/>
  <c r="BL222" i="1"/>
  <c r="BM8" i="1"/>
  <c r="BN422" i="1"/>
  <c r="BM455" i="1"/>
  <c r="BM356" i="1"/>
  <c r="BL499" i="1"/>
  <c r="BM484" i="1"/>
  <c r="BL296" i="1"/>
  <c r="BN492" i="1"/>
  <c r="BL394" i="1"/>
  <c r="BL398" i="1"/>
  <c r="BL300" i="1"/>
  <c r="BL232" i="1"/>
  <c r="BN150" i="1"/>
  <c r="BL102" i="1"/>
  <c r="BN502" i="1"/>
  <c r="BL474" i="1"/>
  <c r="BN79" i="1"/>
  <c r="BM187" i="1"/>
  <c r="BM366" i="1"/>
  <c r="BM4" i="1"/>
  <c r="BL39" i="1"/>
  <c r="BL230" i="1"/>
  <c r="BL13" i="1"/>
  <c r="BL189" i="1"/>
  <c r="BN122" i="1"/>
  <c r="BL239" i="1"/>
  <c r="BL98" i="1"/>
  <c r="BN241" i="1"/>
  <c r="BM342" i="1"/>
  <c r="BM36" i="1"/>
  <c r="BN20" i="1"/>
  <c r="BM77" i="1"/>
  <c r="BM111" i="1"/>
  <c r="BL59" i="1"/>
  <c r="BN306" i="1"/>
  <c r="BM289" i="1"/>
  <c r="BM53" i="1"/>
  <c r="BM454" i="1"/>
  <c r="BM259" i="1"/>
  <c r="BN399" i="1"/>
  <c r="BM33" i="1"/>
  <c r="BL129" i="1"/>
  <c r="BN81" i="1"/>
  <c r="BL335" i="1"/>
  <c r="BM226" i="1"/>
  <c r="BM132" i="1"/>
  <c r="BM389" i="1"/>
  <c r="BN87" i="1"/>
  <c r="BM254" i="1"/>
  <c r="BL326" i="1"/>
  <c r="BM21" i="1"/>
  <c r="BM359" i="1"/>
  <c r="BM375" i="1"/>
  <c r="BL353" i="1"/>
  <c r="BN388" i="1"/>
  <c r="BL395" i="1"/>
  <c r="BN403" i="1"/>
  <c r="BM363" i="1"/>
  <c r="BM308" i="1"/>
  <c r="BM466" i="1"/>
  <c r="BL417" i="1"/>
  <c r="BM320" i="1"/>
  <c r="BM297" i="1"/>
  <c r="BL271" i="1"/>
  <c r="BM443" i="1"/>
  <c r="BL445" i="1"/>
  <c r="BM206" i="1"/>
  <c r="BL103" i="1"/>
  <c r="BM301" i="1"/>
  <c r="BM432" i="1"/>
  <c r="BO302" i="1"/>
  <c r="BM397" i="1"/>
  <c r="BM472" i="1"/>
  <c r="BM444" i="1"/>
  <c r="BN97" i="1"/>
  <c r="BN99" i="1"/>
  <c r="BN245" i="1"/>
  <c r="BL266" i="1"/>
  <c r="BM490" i="1"/>
  <c r="BM278" i="1"/>
  <c r="BM93" i="1"/>
  <c r="BM487" i="1"/>
  <c r="BL86" i="1"/>
  <c r="BL16" i="1"/>
  <c r="BM23" i="1"/>
  <c r="BL32" i="1"/>
  <c r="BM78" i="1"/>
  <c r="BM433" i="1"/>
  <c r="BN40" i="1"/>
  <c r="BM464" i="1"/>
  <c r="BM448" i="1"/>
  <c r="BM416" i="1"/>
  <c r="BN195" i="1"/>
  <c r="BM263" i="1"/>
  <c r="BN321" i="1"/>
  <c r="BM180" i="1"/>
  <c r="BL57" i="1"/>
  <c r="BM295" i="1"/>
  <c r="BN461" i="1"/>
  <c r="BL285" i="1"/>
  <c r="BM325" i="1"/>
  <c r="BM270" i="1"/>
  <c r="BM309" i="1"/>
  <c r="BL27" i="1"/>
  <c r="BN212" i="1"/>
  <c r="BN402" i="1"/>
  <c r="BM154" i="1"/>
  <c r="BM277" i="1"/>
  <c r="BM357" i="1"/>
  <c r="BM58" i="1"/>
  <c r="BL346" i="1"/>
  <c r="BM37" i="1"/>
  <c r="BM469" i="1"/>
  <c r="BM384" i="1"/>
  <c r="BN198" i="1"/>
  <c r="BL339" i="1"/>
  <c r="BN148" i="1"/>
  <c r="BL11" i="1"/>
  <c r="BN290" i="1"/>
  <c r="BL109" i="1"/>
  <c r="BM396" i="1"/>
  <c r="BM133" i="1"/>
  <c r="BL371" i="1"/>
  <c r="BM178" i="1"/>
  <c r="BL202" i="1"/>
  <c r="BN18" i="1"/>
  <c r="BM498" i="1"/>
  <c r="BN69" i="1"/>
  <c r="BM210" i="1"/>
  <c r="BM83" i="1"/>
  <c r="BM88" i="1"/>
  <c r="BM488" i="1"/>
  <c r="BN411" i="1"/>
  <c r="BM15" i="1"/>
  <c r="BN199" i="1"/>
  <c r="BM380" i="1"/>
  <c r="BM41" i="1"/>
  <c r="BM240" i="1"/>
  <c r="BL438" i="1"/>
  <c r="BL374" i="1"/>
  <c r="BL410" i="1"/>
  <c r="BN340" i="1"/>
  <c r="BL364" i="1"/>
  <c r="BM51" i="1"/>
  <c r="BM127" i="1"/>
  <c r="BN142" i="1"/>
  <c r="BM128" i="1"/>
  <c r="BM138" i="1"/>
  <c r="BL119" i="1"/>
  <c r="BN372" i="1"/>
  <c r="BM475" i="1"/>
  <c r="BM261" i="1"/>
  <c r="BM453" i="1"/>
  <c r="BM169" i="1"/>
  <c r="BM157" i="1"/>
  <c r="BM360" i="1"/>
  <c r="BN323" i="1"/>
  <c r="BN194" i="1"/>
  <c r="BL9" i="1"/>
  <c r="BL246" i="1"/>
  <c r="BM26" i="1"/>
  <c r="BM171" i="1"/>
  <c r="BM418" i="1"/>
  <c r="BM62" i="1"/>
  <c r="BL284" i="1"/>
  <c r="BM421" i="1"/>
  <c r="BM311" i="1"/>
  <c r="BM137" i="1"/>
  <c r="BM408" i="1"/>
  <c r="BM17" i="1"/>
  <c r="BM501" i="1"/>
  <c r="BL458" i="1"/>
  <c r="BL392" i="1"/>
  <c r="BM404" i="1"/>
  <c r="BL125" i="1"/>
  <c r="BM34" i="1"/>
  <c r="BL203" i="1"/>
  <c r="BM293" i="1"/>
  <c r="BL365" i="1"/>
  <c r="BM330" i="1"/>
  <c r="BM276" i="1"/>
  <c r="BL473" i="1"/>
  <c r="BM368" i="1"/>
  <c r="BL459" i="1"/>
  <c r="BM46" i="1"/>
  <c r="BL367" i="1"/>
  <c r="BM316" i="1"/>
  <c r="BL107" i="1"/>
  <c r="BN161" i="1"/>
  <c r="BM82" i="1"/>
  <c r="BM112" i="1"/>
  <c r="BN426" i="1"/>
  <c r="BN92" i="1"/>
  <c r="BM35" i="1"/>
  <c r="BN351" i="1"/>
  <c r="BM288" i="1"/>
  <c r="BL457" i="1"/>
  <c r="BL442" i="1"/>
  <c r="BL479" i="1"/>
  <c r="BL64" i="1"/>
  <c r="BL177" i="1"/>
  <c r="BL470" i="1"/>
  <c r="BL376" i="1"/>
  <c r="BM104" i="1"/>
  <c r="BN211" i="1"/>
  <c r="BM322" i="1"/>
  <c r="BN337" i="1"/>
  <c r="BL269" i="1"/>
  <c r="BM80" i="1"/>
  <c r="BM6" i="1"/>
  <c r="BM160" i="1"/>
  <c r="BN110" i="1"/>
  <c r="BL118" i="1"/>
  <c r="BN447" i="1"/>
  <c r="BM242" i="1"/>
  <c r="BM65" i="1"/>
  <c r="BL255" i="1"/>
  <c r="BN336" i="1"/>
  <c r="BL481" i="1"/>
  <c r="BM347" i="1"/>
  <c r="BL413" i="1"/>
  <c r="BL477" i="1"/>
  <c r="BN485" i="1"/>
  <c r="BM291" i="1"/>
  <c r="BM182" i="1"/>
  <c r="BL54" i="1"/>
  <c r="BM94" i="1"/>
  <c r="BL190" i="1"/>
  <c r="BN343" i="1"/>
  <c r="BL401" i="1"/>
  <c r="BL451" i="1"/>
  <c r="BM328" i="1"/>
  <c r="BL349" i="1"/>
  <c r="BM216" i="1"/>
  <c r="BM406" i="1"/>
  <c r="BN28" i="1"/>
  <c r="BL313" i="1"/>
  <c r="BM95" i="1"/>
  <c r="BM208" i="1"/>
  <c r="BL188" i="1"/>
  <c r="BM304" i="1"/>
  <c r="BN108" i="1"/>
  <c r="BM260" i="1"/>
  <c r="BN146" i="1"/>
  <c r="BL66" i="1"/>
  <c r="BL145" i="1"/>
  <c r="BL84" i="1"/>
  <c r="BM480" i="1"/>
  <c r="BL70" i="1"/>
  <c r="BM126" i="1"/>
  <c r="BM165" i="1"/>
  <c r="BM324" i="1"/>
  <c r="BM452" i="1"/>
  <c r="BM305" i="1"/>
  <c r="BL250" i="1"/>
  <c r="BL460" i="1"/>
  <c r="BL253" i="1"/>
  <c r="BL115" i="1"/>
  <c r="BL440" i="1"/>
  <c r="BL268" i="1"/>
  <c r="BM139" i="1"/>
  <c r="BM379" i="1"/>
  <c r="BM224" i="1"/>
  <c r="BL252" i="1"/>
  <c r="BL299" i="1"/>
  <c r="BM314" i="1"/>
  <c r="BL223" i="1"/>
  <c r="BL91" i="1"/>
  <c r="BM350" i="1"/>
  <c r="BM354" i="1"/>
  <c r="BL179" i="1"/>
  <c r="BM130" i="1"/>
  <c r="BL43" i="1"/>
  <c r="BN317" i="1"/>
  <c r="BN348" i="1"/>
  <c r="BL412" i="1"/>
  <c r="BN298" i="1"/>
  <c r="BL48" i="1"/>
  <c r="BM496" i="1"/>
  <c r="BL113" i="1"/>
  <c r="BN414" i="1"/>
  <c r="BM164" i="1"/>
  <c r="BN489" i="1"/>
  <c r="BL134" i="1"/>
  <c r="BM362" i="1"/>
  <c r="BN72" i="1"/>
  <c r="BM382" i="1"/>
  <c r="BM434" i="1"/>
  <c r="BM22" i="1"/>
  <c r="BN14" i="1"/>
  <c r="BM327" i="1"/>
  <c r="BL63" i="1"/>
  <c r="BL175" i="1"/>
  <c r="BM49" i="1"/>
  <c r="BN338" i="1"/>
  <c r="BM267" i="1"/>
  <c r="BM312" i="1"/>
  <c r="BM158" i="1"/>
  <c r="BN229" i="1"/>
  <c r="BM233" i="1"/>
  <c r="BN71" i="1"/>
  <c r="BN355" i="1"/>
  <c r="BN334" i="1"/>
  <c r="BM275" i="1"/>
  <c r="BM106" i="1"/>
  <c r="BM116" i="1"/>
  <c r="BL478" i="1"/>
  <c r="BN67" i="1"/>
  <c r="BM318" i="1"/>
  <c r="BN407" i="1"/>
  <c r="BM332" i="1"/>
  <c r="BM482" i="1"/>
  <c r="BN31" i="1"/>
  <c r="BM282" i="1"/>
  <c r="BL310" i="1"/>
  <c r="BO494" i="1"/>
  <c r="BL390" i="1"/>
  <c r="BN105" i="1"/>
  <c r="BM141" i="1"/>
  <c r="BM7" i="1"/>
  <c r="BM90" i="1"/>
  <c r="BM497" i="1"/>
  <c r="BN123" i="1"/>
  <c r="BL168" i="1"/>
  <c r="BL387" i="1"/>
  <c r="BN449" i="1"/>
  <c r="BL446" i="1"/>
  <c r="BL162" i="1"/>
  <c r="BL124" i="1"/>
  <c r="BN249" i="1"/>
  <c r="BM386" i="1"/>
  <c r="BM213" i="1"/>
  <c r="BM495" i="1"/>
  <c r="BM76" i="1"/>
  <c r="BL73" i="1"/>
  <c r="BM476" i="1"/>
  <c r="BM193" i="1"/>
  <c r="BL415" i="1"/>
  <c r="BL287" i="1"/>
  <c r="BL237" i="1"/>
  <c r="BM436" i="1"/>
  <c r="BL152" i="1"/>
  <c r="BM248" i="1"/>
  <c r="BM47" i="1"/>
  <c r="BL61" i="1"/>
  <c r="BL167" i="1"/>
  <c r="BL200" i="1"/>
  <c r="BM184" i="1"/>
  <c r="BM163" i="1"/>
  <c r="BM377" i="1"/>
  <c r="BM251" i="1"/>
  <c r="BM273" i="1"/>
  <c r="BL172" i="1"/>
  <c r="BN483" i="1"/>
  <c r="BL159" i="1"/>
  <c r="BM156" i="1"/>
  <c r="BN441" i="1"/>
  <c r="BM209" i="1"/>
  <c r="BM424" i="1"/>
  <c r="BL217" i="1"/>
  <c r="BM144" i="1"/>
  <c r="BL264" i="1"/>
  <c r="BM369" i="1"/>
  <c r="BL131" i="1"/>
  <c r="BL75" i="1"/>
  <c r="BL329" i="1"/>
  <c r="BN56" i="1"/>
  <c r="BN383" i="1"/>
  <c r="BM228" i="1"/>
  <c r="BN468" i="1"/>
  <c r="BL50" i="1"/>
  <c r="BN60" i="1"/>
  <c r="BM231" i="1"/>
  <c r="BL220" i="1"/>
  <c r="BN55" i="1"/>
  <c r="BM121" i="1"/>
  <c r="BL234" i="1"/>
  <c r="BL393" i="1"/>
  <c r="BM166" i="1"/>
  <c r="BM430" i="1"/>
  <c r="BN25" i="1"/>
  <c r="BL378" i="1"/>
  <c r="BN68" i="1"/>
  <c r="BM235" i="1"/>
  <c r="BM30" i="1"/>
  <c r="BL456" i="1"/>
  <c r="BM274" i="1"/>
  <c r="BL10" i="1"/>
  <c r="BM341" i="1"/>
  <c r="BM247" i="1"/>
  <c r="BL243" i="1"/>
  <c r="BL491" i="1"/>
  <c r="BM12" i="1"/>
  <c r="BL151" i="1"/>
  <c r="BM183" i="1"/>
  <c r="BL186" i="1"/>
  <c r="BL143" i="1"/>
  <c r="BM19" i="1"/>
  <c r="BL219" i="1"/>
  <c r="BL345" i="1"/>
  <c r="BM140" i="1"/>
  <c r="BN283" i="1"/>
  <c r="BM244" i="1"/>
  <c r="BL173" i="1"/>
  <c r="BL281" i="1"/>
  <c r="BL120" i="1"/>
  <c r="BL135" i="1"/>
  <c r="BM225" i="1"/>
  <c r="BL170" i="1"/>
  <c r="BN425" i="1"/>
  <c r="BL74" i="1"/>
  <c r="BL319" i="1"/>
  <c r="BM114" i="1"/>
  <c r="BN149" i="1"/>
  <c r="BM431" i="1"/>
  <c r="BM207" i="1"/>
  <c r="BL218" i="1"/>
  <c r="BL358" i="1"/>
  <c r="BM333" i="1"/>
  <c r="BM294" i="1"/>
  <c r="BM429" i="1"/>
  <c r="BN405" i="1"/>
  <c r="BN450" i="1"/>
  <c r="BM201" i="1"/>
  <c r="BL344" i="1"/>
  <c r="BM89" i="1"/>
  <c r="BN100" i="1"/>
  <c r="BM471" i="1"/>
  <c r="BM265" i="1"/>
  <c r="BM191" i="1"/>
  <c r="BL42" i="1"/>
  <c r="BM409" i="1"/>
  <c r="BM238" i="1"/>
  <c r="BN370" i="1"/>
  <c r="BM192" i="1"/>
  <c r="BM29" i="1"/>
  <c r="BM307" i="1"/>
  <c r="BO400" i="1"/>
  <c r="BL214" i="1"/>
  <c r="BN5" i="1"/>
  <c r="BM272" i="1"/>
  <c r="BN256" i="1"/>
  <c r="BM500" i="1"/>
  <c r="BM467" i="1"/>
  <c r="BN215" i="1"/>
  <c r="BN257" i="1"/>
  <c r="BL385" i="1"/>
  <c r="BL174" i="1"/>
  <c r="BM428" i="1"/>
  <c r="BL493" i="1"/>
  <c r="BL155" i="1"/>
  <c r="BM423" i="1"/>
  <c r="BN361" i="1"/>
  <c r="BL280" i="1"/>
  <c r="BN292" i="1"/>
  <c r="BM391" i="1"/>
  <c r="BM96" i="1"/>
  <c r="BL419" i="1"/>
  <c r="BM437" i="1"/>
  <c r="BM381" i="1"/>
  <c r="BM279" i="1"/>
  <c r="BL147" i="1"/>
  <c r="BL465" i="1"/>
  <c r="BL38" i="1"/>
  <c r="BM236" i="1"/>
  <c r="BN286" i="1"/>
  <c r="BM176" i="1"/>
  <c r="BL303" i="1"/>
  <c r="BM373" i="1"/>
  <c r="BM117" i="1"/>
  <c r="BM24" i="1"/>
  <c r="BL435" i="1"/>
  <c r="BM52" i="1"/>
  <c r="BL45" i="1"/>
  <c r="BM486" i="1"/>
  <c r="BN258" i="1"/>
  <c r="BM101" i="1"/>
  <c r="BM331" i="1" l="1"/>
  <c r="BN205" i="1"/>
  <c r="BN420" i="1"/>
  <c r="BM136" i="1"/>
  <c r="BN204" i="1"/>
  <c r="BN503" i="1"/>
  <c r="BN221" i="1"/>
  <c r="BN153" i="1"/>
  <c r="BN196" i="1"/>
  <c r="BN352" i="1"/>
  <c r="BN439" i="1"/>
  <c r="BN462" i="1"/>
  <c r="BO258" i="1"/>
  <c r="BN486" i="1"/>
  <c r="BN52" i="1"/>
  <c r="BN117" i="1"/>
  <c r="BO286" i="1"/>
  <c r="BN236" i="1"/>
  <c r="BM465" i="1"/>
  <c r="BN381" i="1"/>
  <c r="BM419" i="1"/>
  <c r="BN391" i="1"/>
  <c r="BO361" i="1"/>
  <c r="BM493" i="1"/>
  <c r="BM174" i="1"/>
  <c r="BM385" i="1"/>
  <c r="BO257" i="1"/>
  <c r="BO215" i="1"/>
  <c r="BO5" i="1"/>
  <c r="BP400" i="1"/>
  <c r="BN307" i="1"/>
  <c r="BN192" i="1"/>
  <c r="BN238" i="1"/>
  <c r="BM42" i="1"/>
  <c r="BN265" i="1"/>
  <c r="BM344" i="1"/>
  <c r="BO450" i="1"/>
  <c r="BN333" i="1"/>
  <c r="BM358" i="1"/>
  <c r="BN207" i="1"/>
  <c r="BN114" i="1"/>
  <c r="BM319" i="1"/>
  <c r="BM281" i="1"/>
  <c r="BN244" i="1"/>
  <c r="BO283" i="1"/>
  <c r="BM219" i="1"/>
  <c r="BM143" i="1"/>
  <c r="BM186" i="1"/>
  <c r="BN183" i="1"/>
  <c r="BN12" i="1"/>
  <c r="BM243" i="1"/>
  <c r="BM10" i="1"/>
  <c r="BN235" i="1"/>
  <c r="BO25" i="1"/>
  <c r="BN166" i="1"/>
  <c r="BN121" i="1"/>
  <c r="BO55" i="1"/>
  <c r="BM220" i="1"/>
  <c r="BO60" i="1"/>
  <c r="BM50" i="1"/>
  <c r="BN228" i="1"/>
  <c r="BO56" i="1"/>
  <c r="BM131" i="1"/>
  <c r="BN369" i="1"/>
  <c r="BM217" i="1"/>
  <c r="BN209" i="1"/>
  <c r="BO441" i="1"/>
  <c r="BN156" i="1"/>
  <c r="BO483" i="1"/>
  <c r="BN273" i="1"/>
  <c r="BN377" i="1"/>
  <c r="BN184" i="1"/>
  <c r="BM200" i="1"/>
  <c r="BN47" i="1"/>
  <c r="BM237" i="1"/>
  <c r="BN193" i="1"/>
  <c r="BN476" i="1"/>
  <c r="BN76" i="1"/>
  <c r="BN386" i="1"/>
  <c r="BO249" i="1"/>
  <c r="BM446" i="1"/>
  <c r="BM387" i="1"/>
  <c r="BM168" i="1"/>
  <c r="BN497" i="1"/>
  <c r="BN7" i="1"/>
  <c r="BO105" i="1"/>
  <c r="BP494" i="1"/>
  <c r="BN282" i="1"/>
  <c r="BO31" i="1"/>
  <c r="BN482" i="1"/>
  <c r="BO407" i="1"/>
  <c r="BN318" i="1"/>
  <c r="BM478" i="1"/>
  <c r="BN106" i="1"/>
  <c r="BO355" i="1"/>
  <c r="BO71" i="1"/>
  <c r="BN233" i="1"/>
  <c r="BO229" i="1"/>
  <c r="BN312" i="1"/>
  <c r="BO338" i="1"/>
  <c r="BM175" i="1"/>
  <c r="BM63" i="1"/>
  <c r="BN327" i="1"/>
  <c r="BN22" i="1"/>
  <c r="BN382" i="1"/>
  <c r="BO72" i="1"/>
  <c r="BN164" i="1"/>
  <c r="BO414" i="1"/>
  <c r="BO298" i="1"/>
  <c r="BM412" i="1"/>
  <c r="BN130" i="1"/>
  <c r="BM91" i="1"/>
  <c r="BM223" i="1"/>
  <c r="BN314" i="1"/>
  <c r="BM299" i="1"/>
  <c r="BM252" i="1"/>
  <c r="BN379" i="1"/>
  <c r="BM440" i="1"/>
  <c r="BM115" i="1"/>
  <c r="BM253" i="1"/>
  <c r="BM250" i="1"/>
  <c r="BN305" i="1"/>
  <c r="BN126" i="1"/>
  <c r="BN480" i="1"/>
  <c r="BM66" i="1"/>
  <c r="BO146" i="1"/>
  <c r="BN260" i="1"/>
  <c r="BM188" i="1"/>
  <c r="BO28" i="1"/>
  <c r="BM349" i="1"/>
  <c r="BM451" i="1"/>
  <c r="BM401" i="1"/>
  <c r="BO343" i="1"/>
  <c r="BM190" i="1"/>
  <c r="BM54" i="1"/>
  <c r="BN182" i="1"/>
  <c r="BO485" i="1"/>
  <c r="BM477" i="1"/>
  <c r="BN347" i="1"/>
  <c r="BO336" i="1"/>
  <c r="BO447" i="1"/>
  <c r="BN160" i="1"/>
  <c r="BO337" i="1"/>
  <c r="BO211" i="1"/>
  <c r="BN104" i="1"/>
  <c r="BM376" i="1"/>
  <c r="BM442" i="1"/>
  <c r="BM457" i="1"/>
  <c r="BO351" i="1"/>
  <c r="BO426" i="1"/>
  <c r="BN82" i="1"/>
  <c r="BM367" i="1"/>
  <c r="BM459" i="1"/>
  <c r="BN368" i="1"/>
  <c r="BM473" i="1"/>
  <c r="BN330" i="1"/>
  <c r="BN34" i="1"/>
  <c r="BM392" i="1"/>
  <c r="BN501" i="1"/>
  <c r="BN17" i="1"/>
  <c r="BN408" i="1"/>
  <c r="BN311" i="1"/>
  <c r="BN421" i="1"/>
  <c r="BN418" i="1"/>
  <c r="BN171" i="1"/>
  <c r="BM246" i="1"/>
  <c r="BO194" i="1"/>
  <c r="BN360" i="1"/>
  <c r="BO372" i="1"/>
  <c r="BN128" i="1"/>
  <c r="BN127" i="1"/>
  <c r="BN51" i="1"/>
  <c r="BM364" i="1"/>
  <c r="BM374" i="1"/>
  <c r="BM438" i="1"/>
  <c r="BN380" i="1"/>
  <c r="BN15" i="1"/>
  <c r="BN488" i="1"/>
  <c r="BN83" i="1"/>
  <c r="BO69" i="1"/>
  <c r="BO18" i="1"/>
  <c r="BN178" i="1"/>
  <c r="BM109" i="1"/>
  <c r="BM11" i="1"/>
  <c r="BO148" i="1"/>
  <c r="BO198" i="1"/>
  <c r="BN384" i="1"/>
  <c r="BN58" i="1"/>
  <c r="BN357" i="1"/>
  <c r="BO212" i="1"/>
  <c r="BN309" i="1"/>
  <c r="BM285" i="1"/>
  <c r="BN295" i="1"/>
  <c r="BN180" i="1"/>
  <c r="BN263" i="1"/>
  <c r="BN416" i="1"/>
  <c r="BN464" i="1"/>
  <c r="BN78" i="1"/>
  <c r="BN23" i="1"/>
  <c r="BM86" i="1"/>
  <c r="BN93" i="1"/>
  <c r="BN278" i="1"/>
  <c r="BN490" i="1"/>
  <c r="BO245" i="1"/>
  <c r="BO99" i="1"/>
  <c r="BN444" i="1"/>
  <c r="BN472" i="1"/>
  <c r="BN432" i="1"/>
  <c r="BN206" i="1"/>
  <c r="BM271" i="1"/>
  <c r="BM417" i="1"/>
  <c r="BN308" i="1"/>
  <c r="BO403" i="1"/>
  <c r="BN375" i="1"/>
  <c r="BN21" i="1"/>
  <c r="BO87" i="1"/>
  <c r="BN132" i="1"/>
  <c r="BO81" i="1"/>
  <c r="BM129" i="1"/>
  <c r="BN259" i="1"/>
  <c r="BN53" i="1"/>
  <c r="BN289" i="1"/>
  <c r="BO306" i="1"/>
  <c r="BM59" i="1"/>
  <c r="BO20" i="1"/>
  <c r="BN342" i="1"/>
  <c r="BO241" i="1"/>
  <c r="BM239" i="1"/>
  <c r="BM189" i="1"/>
  <c r="BM230" i="1"/>
  <c r="BM39" i="1"/>
  <c r="BN366" i="1"/>
  <c r="BN187" i="1"/>
  <c r="BO79" i="1"/>
  <c r="BO502" i="1"/>
  <c r="BO150" i="1"/>
  <c r="BM232" i="1"/>
  <c r="BM398" i="1"/>
  <c r="BO492" i="1"/>
  <c r="BM499" i="1"/>
  <c r="BN356" i="1"/>
  <c r="BN8" i="1"/>
  <c r="BM222" i="1"/>
  <c r="BM427" i="1"/>
  <c r="BN181" i="1"/>
  <c r="BN315" i="1"/>
  <c r="BP85" i="1"/>
  <c r="BN101" i="1"/>
  <c r="BM45" i="1"/>
  <c r="BM435" i="1"/>
  <c r="BN24" i="1"/>
  <c r="BN373" i="1"/>
  <c r="BM303" i="1"/>
  <c r="BN176" i="1"/>
  <c r="BM38" i="1"/>
  <c r="BM147" i="1"/>
  <c r="BN279" i="1"/>
  <c r="BN437" i="1"/>
  <c r="BN96" i="1"/>
  <c r="BO292" i="1"/>
  <c r="BM280" i="1"/>
  <c r="BN423" i="1"/>
  <c r="BM155" i="1"/>
  <c r="BN428" i="1"/>
  <c r="BN467" i="1"/>
  <c r="BN500" i="1"/>
  <c r="BO256" i="1"/>
  <c r="BN272" i="1"/>
  <c r="BM214" i="1"/>
  <c r="BN29" i="1"/>
  <c r="BO370" i="1"/>
  <c r="BN409" i="1"/>
  <c r="BN191" i="1"/>
  <c r="BN471" i="1"/>
  <c r="BO100" i="1"/>
  <c r="BN89" i="1"/>
  <c r="BN201" i="1"/>
  <c r="BO405" i="1"/>
  <c r="BN429" i="1"/>
  <c r="BN294" i="1"/>
  <c r="BM218" i="1"/>
  <c r="BN431" i="1"/>
  <c r="BO149" i="1"/>
  <c r="BM74" i="1"/>
  <c r="BO425" i="1"/>
  <c r="BM170" i="1"/>
  <c r="BN225" i="1"/>
  <c r="BM135" i="1"/>
  <c r="BM120" i="1"/>
  <c r="BM173" i="1"/>
  <c r="BN140" i="1"/>
  <c r="BM345" i="1"/>
  <c r="BN19" i="1"/>
  <c r="BM151" i="1"/>
  <c r="BM491" i="1"/>
  <c r="BN247" i="1"/>
  <c r="BN341" i="1"/>
  <c r="BN274" i="1"/>
  <c r="BM456" i="1"/>
  <c r="BN30" i="1"/>
  <c r="BO68" i="1"/>
  <c r="BM378" i="1"/>
  <c r="BN430" i="1"/>
  <c r="BM393" i="1"/>
  <c r="BM234" i="1"/>
  <c r="BN231" i="1"/>
  <c r="BO468" i="1"/>
  <c r="BO383" i="1"/>
  <c r="BM329" i="1"/>
  <c r="BM75" i="1"/>
  <c r="BM264" i="1"/>
  <c r="BN144" i="1"/>
  <c r="BN424" i="1"/>
  <c r="BM159" i="1"/>
  <c r="BM172" i="1"/>
  <c r="BN251" i="1"/>
  <c r="BN163" i="1"/>
  <c r="BM167" i="1"/>
  <c r="BM61" i="1"/>
  <c r="BN248" i="1"/>
  <c r="BM152" i="1"/>
  <c r="BN436" i="1"/>
  <c r="BM287" i="1"/>
  <c r="BM415" i="1"/>
  <c r="BM73" i="1"/>
  <c r="BN495" i="1"/>
  <c r="BN213" i="1"/>
  <c r="BM124" i="1"/>
  <c r="BM162" i="1"/>
  <c r="BO449" i="1"/>
  <c r="BO123" i="1"/>
  <c r="BN90" i="1"/>
  <c r="BN141" i="1"/>
  <c r="BM390" i="1"/>
  <c r="BM310" i="1"/>
  <c r="BN332" i="1"/>
  <c r="BO67" i="1"/>
  <c r="BN116" i="1"/>
  <c r="BN275" i="1"/>
  <c r="BO334" i="1"/>
  <c r="BN158" i="1"/>
  <c r="BN267" i="1"/>
  <c r="BN49" i="1"/>
  <c r="BO14" i="1"/>
  <c r="BN434" i="1"/>
  <c r="BN362" i="1"/>
  <c r="BM134" i="1"/>
  <c r="BO489" i="1"/>
  <c r="BM113" i="1"/>
  <c r="BN496" i="1"/>
  <c r="BM48" i="1"/>
  <c r="BO348" i="1"/>
  <c r="BO317" i="1"/>
  <c r="BM43" i="1"/>
  <c r="BM179" i="1"/>
  <c r="BN354" i="1"/>
  <c r="BN350" i="1"/>
  <c r="BN224" i="1"/>
  <c r="BN139" i="1"/>
  <c r="BM268" i="1"/>
  <c r="BM460" i="1"/>
  <c r="BN452" i="1"/>
  <c r="BN324" i="1"/>
  <c r="BN165" i="1"/>
  <c r="BM70" i="1"/>
  <c r="BM84" i="1"/>
  <c r="BM145" i="1"/>
  <c r="BO108" i="1"/>
  <c r="BN304" i="1"/>
  <c r="BN208" i="1"/>
  <c r="BN95" i="1"/>
  <c r="BM313" i="1"/>
  <c r="BN406" i="1"/>
  <c r="BN216" i="1"/>
  <c r="BN328" i="1"/>
  <c r="BN94" i="1"/>
  <c r="BN291" i="1"/>
  <c r="BM413" i="1"/>
  <c r="BM481" i="1"/>
  <c r="BM255" i="1"/>
  <c r="BN65" i="1"/>
  <c r="BN242" i="1"/>
  <c r="BM118" i="1"/>
  <c r="BO110" i="1"/>
  <c r="BN6" i="1"/>
  <c r="BN80" i="1"/>
  <c r="BM269" i="1"/>
  <c r="BN322" i="1"/>
  <c r="BM470" i="1"/>
  <c r="BM177" i="1"/>
  <c r="BM64" i="1"/>
  <c r="BM479" i="1"/>
  <c r="BN288" i="1"/>
  <c r="BN35" i="1"/>
  <c r="BO92" i="1"/>
  <c r="BN112" i="1"/>
  <c r="BO161" i="1"/>
  <c r="BM107" i="1"/>
  <c r="BN316" i="1"/>
  <c r="BN46" i="1"/>
  <c r="BN276" i="1"/>
  <c r="BM365" i="1"/>
  <c r="BN293" i="1"/>
  <c r="BM203" i="1"/>
  <c r="BM125" i="1"/>
  <c r="BN404" i="1"/>
  <c r="BM458" i="1"/>
  <c r="BN137" i="1"/>
  <c r="BM284" i="1"/>
  <c r="BN62" i="1"/>
  <c r="BN26" i="1"/>
  <c r="BM9" i="1"/>
  <c r="BO323" i="1"/>
  <c r="BN157" i="1"/>
  <c r="BN169" i="1"/>
  <c r="BN453" i="1"/>
  <c r="BN261" i="1"/>
  <c r="BN475" i="1"/>
  <c r="BM119" i="1"/>
  <c r="BN138" i="1"/>
  <c r="BO142" i="1"/>
  <c r="BO340" i="1"/>
  <c r="BM410" i="1"/>
  <c r="BN240" i="1"/>
  <c r="BN41" i="1"/>
  <c r="BO199" i="1"/>
  <c r="BO411" i="1"/>
  <c r="BN88" i="1"/>
  <c r="BN210" i="1"/>
  <c r="BN498" i="1"/>
  <c r="BM202" i="1"/>
  <c r="BM371" i="1"/>
  <c r="BN133" i="1"/>
  <c r="BN396" i="1"/>
  <c r="BO290" i="1"/>
  <c r="BM339" i="1"/>
  <c r="BN469" i="1"/>
  <c r="BN37" i="1"/>
  <c r="BM346" i="1"/>
  <c r="BN277" i="1"/>
  <c r="BN154" i="1"/>
  <c r="BO402" i="1"/>
  <c r="BM27" i="1"/>
  <c r="BN270" i="1"/>
  <c r="BN325" i="1"/>
  <c r="BO461" i="1"/>
  <c r="BM57" i="1"/>
  <c r="BO321" i="1"/>
  <c r="BO195" i="1"/>
  <c r="BN448" i="1"/>
  <c r="BO40" i="1"/>
  <c r="BN433" i="1"/>
  <c r="BM32" i="1"/>
  <c r="BM16" i="1"/>
  <c r="BN487" i="1"/>
  <c r="BM266" i="1"/>
  <c r="BO97" i="1"/>
  <c r="BN397" i="1"/>
  <c r="BP302" i="1"/>
  <c r="BN301" i="1"/>
  <c r="BM103" i="1"/>
  <c r="BM445" i="1"/>
  <c r="BN443" i="1"/>
  <c r="BN297" i="1"/>
  <c r="BN320" i="1"/>
  <c r="BN466" i="1"/>
  <c r="BN363" i="1"/>
  <c r="BM395" i="1"/>
  <c r="BO388" i="1"/>
  <c r="BM353" i="1"/>
  <c r="BN359" i="1"/>
  <c r="BM326" i="1"/>
  <c r="BN254" i="1"/>
  <c r="BN389" i="1"/>
  <c r="BN226" i="1"/>
  <c r="BM335" i="1"/>
  <c r="BN33" i="1"/>
  <c r="BO399" i="1"/>
  <c r="BN454" i="1"/>
  <c r="BN111" i="1"/>
  <c r="BN77" i="1"/>
  <c r="BN36" i="1"/>
  <c r="BM98" i="1"/>
  <c r="BO122" i="1"/>
  <c r="BM13" i="1"/>
  <c r="BN4" i="1"/>
  <c r="BM474" i="1"/>
  <c r="BM102" i="1"/>
  <c r="BM300" i="1"/>
  <c r="BM394" i="1"/>
  <c r="BM296" i="1"/>
  <c r="BN484" i="1"/>
  <c r="BN455" i="1"/>
  <c r="BO422" i="1"/>
  <c r="BM262" i="1"/>
  <c r="BN197" i="1"/>
  <c r="BO227" i="1"/>
  <c r="BN44" i="1"/>
  <c r="BM463" i="1"/>
  <c r="BM185" i="1"/>
  <c r="BN331" i="1" l="1"/>
  <c r="BO205" i="1"/>
  <c r="BO503" i="1"/>
  <c r="BN136" i="1"/>
  <c r="BO221" i="1"/>
  <c r="BO204" i="1"/>
  <c r="BO420" i="1"/>
  <c r="BO462" i="1"/>
  <c r="BO439" i="1"/>
  <c r="BO196" i="1"/>
  <c r="BO352" i="1"/>
  <c r="BO153" i="1"/>
  <c r="BN296" i="1"/>
  <c r="BN102" i="1"/>
  <c r="BN98" i="1"/>
  <c r="BO33" i="1"/>
  <c r="BO254" i="1"/>
  <c r="BN103" i="1"/>
  <c r="BO448" i="1"/>
  <c r="BP321" i="1"/>
  <c r="BO154" i="1"/>
  <c r="BO498" i="1"/>
  <c r="BO88" i="1"/>
  <c r="BO240" i="1"/>
  <c r="BO475" i="1"/>
  <c r="BO157" i="1"/>
  <c r="BN365" i="1"/>
  <c r="BN64" i="1"/>
  <c r="BN269" i="1"/>
  <c r="BN413" i="1"/>
  <c r="BO94" i="1"/>
  <c r="BN313" i="1"/>
  <c r="BO304" i="1"/>
  <c r="BN84" i="1"/>
  <c r="BO139" i="1"/>
  <c r="BP317" i="1"/>
  <c r="BO496" i="1"/>
  <c r="BP489" i="1"/>
  <c r="BO275" i="1"/>
  <c r="BN310" i="1"/>
  <c r="BP449" i="1"/>
  <c r="BO495" i="1"/>
  <c r="BN159" i="1"/>
  <c r="BO424" i="1"/>
  <c r="BO144" i="1"/>
  <c r="BN329" i="1"/>
  <c r="BN234" i="1"/>
  <c r="BO30" i="1"/>
  <c r="BN491" i="1"/>
  <c r="BO19" i="1"/>
  <c r="BN120" i="1"/>
  <c r="BO429" i="1"/>
  <c r="BO201" i="1"/>
  <c r="BO191" i="1"/>
  <c r="BO29" i="1"/>
  <c r="BO500" i="1"/>
  <c r="BN280" i="1"/>
  <c r="BO373" i="1"/>
  <c r="BQ85" i="1"/>
  <c r="BN398" i="1"/>
  <c r="BN232" i="1"/>
  <c r="BO366" i="1"/>
  <c r="BN189" i="1"/>
  <c r="BN59" i="1"/>
  <c r="BO21" i="1"/>
  <c r="BO308" i="1"/>
  <c r="BN271" i="1"/>
  <c r="BO444" i="1"/>
  <c r="BO278" i="1"/>
  <c r="BO23" i="1"/>
  <c r="BO180" i="1"/>
  <c r="BO58" i="1"/>
  <c r="BO384" i="1"/>
  <c r="BN438" i="1"/>
  <c r="BO418" i="1"/>
  <c r="BO501" i="1"/>
  <c r="BO330" i="1"/>
  <c r="BN367" i="1"/>
  <c r="BO82" i="1"/>
  <c r="BN376" i="1"/>
  <c r="BP447" i="1"/>
  <c r="BN477" i="1"/>
  <c r="BN451" i="1"/>
  <c r="BN188" i="1"/>
  <c r="BN253" i="1"/>
  <c r="BO379" i="1"/>
  <c r="BP229" i="1"/>
  <c r="BO106" i="1"/>
  <c r="BO482" i="1"/>
  <c r="BO7" i="1"/>
  <c r="BN446" i="1"/>
  <c r="BO76" i="1"/>
  <c r="BO184" i="1"/>
  <c r="BO156" i="1"/>
  <c r="BN219" i="1"/>
  <c r="BO114" i="1"/>
  <c r="BO207" i="1"/>
  <c r="BP450" i="1"/>
  <c r="BQ400" i="1"/>
  <c r="BN174" i="1"/>
  <c r="BO381" i="1"/>
  <c r="BO52" i="1"/>
  <c r="BN463" i="1"/>
  <c r="BN300" i="1"/>
  <c r="BN474" i="1"/>
  <c r="BO36" i="1"/>
  <c r="BO226" i="1"/>
  <c r="BN353" i="1"/>
  <c r="BO320" i="1"/>
  <c r="BN445" i="1"/>
  <c r="BO397" i="1"/>
  <c r="BN266" i="1"/>
  <c r="BO487" i="1"/>
  <c r="BO433" i="1"/>
  <c r="BP402" i="1"/>
  <c r="BO469" i="1"/>
  <c r="BN202" i="1"/>
  <c r="BP340" i="1"/>
  <c r="BO138" i="1"/>
  <c r="BN9" i="1"/>
  <c r="BN284" i="1"/>
  <c r="BO404" i="1"/>
  <c r="BO46" i="1"/>
  <c r="BO112" i="1"/>
  <c r="BP110" i="1"/>
  <c r="BN481" i="1"/>
  <c r="BO216" i="1"/>
  <c r="BO324" i="1"/>
  <c r="BO350" i="1"/>
  <c r="BN43" i="1"/>
  <c r="BO49" i="1"/>
  <c r="BO158" i="1"/>
  <c r="BP123" i="1"/>
  <c r="BN73" i="1"/>
  <c r="BN152" i="1"/>
  <c r="BO251" i="1"/>
  <c r="BP468" i="1"/>
  <c r="BN378" i="1"/>
  <c r="BN151" i="1"/>
  <c r="BO140" i="1"/>
  <c r="BP149" i="1"/>
  <c r="BO279" i="1"/>
  <c r="BN38" i="1"/>
  <c r="BN435" i="1"/>
  <c r="BO8" i="1"/>
  <c r="BP502" i="1"/>
  <c r="BN39" i="1"/>
  <c r="BP241" i="1"/>
  <c r="BP81" i="1"/>
  <c r="BO206" i="1"/>
  <c r="BO490" i="1"/>
  <c r="BN86" i="1"/>
  <c r="BO295" i="1"/>
  <c r="BO309" i="1"/>
  <c r="BO380" i="1"/>
  <c r="BN364" i="1"/>
  <c r="BN246" i="1"/>
  <c r="BO408" i="1"/>
  <c r="BO368" i="1"/>
  <c r="BP426" i="1"/>
  <c r="BN442" i="1"/>
  <c r="BP211" i="1"/>
  <c r="BN440" i="1"/>
  <c r="BN299" i="1"/>
  <c r="BN63" i="1"/>
  <c r="BP338" i="1"/>
  <c r="BP407" i="1"/>
  <c r="BQ494" i="1"/>
  <c r="BP249" i="1"/>
  <c r="BO476" i="1"/>
  <c r="BN237" i="1"/>
  <c r="BN217" i="1"/>
  <c r="BP56" i="1"/>
  <c r="BN220" i="1"/>
  <c r="BN243" i="1"/>
  <c r="BO183" i="1"/>
  <c r="BP283" i="1"/>
  <c r="BO333" i="1"/>
  <c r="BN344" i="1"/>
  <c r="BO238" i="1"/>
  <c r="BO192" i="1"/>
  <c r="BP257" i="1"/>
  <c r="BN419" i="1"/>
  <c r="BO236" i="1"/>
  <c r="BO117" i="1"/>
  <c r="BO486" i="1"/>
  <c r="BP227" i="1"/>
  <c r="BP422" i="1"/>
  <c r="BN394" i="1"/>
  <c r="BO111" i="1"/>
  <c r="BP399" i="1"/>
  <c r="BO363" i="1"/>
  <c r="BO297" i="1"/>
  <c r="BP195" i="1"/>
  <c r="BN57" i="1"/>
  <c r="BO270" i="1"/>
  <c r="BN339" i="1"/>
  <c r="BO133" i="1"/>
  <c r="BP411" i="1"/>
  <c r="BO453" i="1"/>
  <c r="BO137" i="1"/>
  <c r="BN203" i="1"/>
  <c r="BN107" i="1"/>
  <c r="BN470" i="1"/>
  <c r="BO6" i="1"/>
  <c r="BO65" i="1"/>
  <c r="BO95" i="1"/>
  <c r="BN145" i="1"/>
  <c r="BN460" i="1"/>
  <c r="BN179" i="1"/>
  <c r="BP348" i="1"/>
  <c r="BO362" i="1"/>
  <c r="BP14" i="1"/>
  <c r="BP334" i="1"/>
  <c r="BO141" i="1"/>
  <c r="BN124" i="1"/>
  <c r="BN415" i="1"/>
  <c r="BO430" i="1"/>
  <c r="BO274" i="1"/>
  <c r="BP425" i="1"/>
  <c r="BO89" i="1"/>
  <c r="BO272" i="1"/>
  <c r="BN155" i="1"/>
  <c r="BO176" i="1"/>
  <c r="BN45" i="1"/>
  <c r="BN499" i="1"/>
  <c r="BP79" i="1"/>
  <c r="BP20" i="1"/>
  <c r="BO53" i="1"/>
  <c r="BP245" i="1"/>
  <c r="BO263" i="1"/>
  <c r="BN285" i="1"/>
  <c r="BP148" i="1"/>
  <c r="BO15" i="1"/>
  <c r="BN374" i="1"/>
  <c r="BO127" i="1"/>
  <c r="BO360" i="1"/>
  <c r="BO421" i="1"/>
  <c r="BN459" i="1"/>
  <c r="BO160" i="1"/>
  <c r="BP485" i="1"/>
  <c r="BN190" i="1"/>
  <c r="BO480" i="1"/>
  <c r="BN250" i="1"/>
  <c r="BN223" i="1"/>
  <c r="BO130" i="1"/>
  <c r="BP298" i="1"/>
  <c r="BO382" i="1"/>
  <c r="BO327" i="1"/>
  <c r="BP71" i="1"/>
  <c r="BN478" i="1"/>
  <c r="BN168" i="1"/>
  <c r="BO273" i="1"/>
  <c r="BP441" i="1"/>
  <c r="BN131" i="1"/>
  <c r="BP60" i="1"/>
  <c r="BN185" i="1"/>
  <c r="BO44" i="1"/>
  <c r="BO197" i="1"/>
  <c r="BN262" i="1"/>
  <c r="BO455" i="1"/>
  <c r="BO484" i="1"/>
  <c r="BO4" i="1"/>
  <c r="BN13" i="1"/>
  <c r="BP122" i="1"/>
  <c r="BO77" i="1"/>
  <c r="BO454" i="1"/>
  <c r="BN335" i="1"/>
  <c r="BO389" i="1"/>
  <c r="BN326" i="1"/>
  <c r="BO359" i="1"/>
  <c r="BP388" i="1"/>
  <c r="BN395" i="1"/>
  <c r="BO466" i="1"/>
  <c r="BO443" i="1"/>
  <c r="BO301" i="1"/>
  <c r="BQ302" i="1"/>
  <c r="BP97" i="1"/>
  <c r="BN16" i="1"/>
  <c r="BN32" i="1"/>
  <c r="BP40" i="1"/>
  <c r="BP461" i="1"/>
  <c r="BO325" i="1"/>
  <c r="BN27" i="1"/>
  <c r="BO277" i="1"/>
  <c r="BN346" i="1"/>
  <c r="BO37" i="1"/>
  <c r="BP290" i="1"/>
  <c r="BO396" i="1"/>
  <c r="BN371" i="1"/>
  <c r="BO210" i="1"/>
  <c r="BP199" i="1"/>
  <c r="BO41" i="1"/>
  <c r="BN410" i="1"/>
  <c r="BP142" i="1"/>
  <c r="BN119" i="1"/>
  <c r="BO261" i="1"/>
  <c r="BO169" i="1"/>
  <c r="BP323" i="1"/>
  <c r="BO26" i="1"/>
  <c r="BO62" i="1"/>
  <c r="BN458" i="1"/>
  <c r="BN125" i="1"/>
  <c r="BO293" i="1"/>
  <c r="BO276" i="1"/>
  <c r="BO316" i="1"/>
  <c r="BP161" i="1"/>
  <c r="BP92" i="1"/>
  <c r="BO35" i="1"/>
  <c r="BO288" i="1"/>
  <c r="BN479" i="1"/>
  <c r="BN177" i="1"/>
  <c r="BO322" i="1"/>
  <c r="BO80" i="1"/>
  <c r="BN118" i="1"/>
  <c r="BO242" i="1"/>
  <c r="BN255" i="1"/>
  <c r="BO291" i="1"/>
  <c r="BO328" i="1"/>
  <c r="BO406" i="1"/>
  <c r="BO208" i="1"/>
  <c r="BP108" i="1"/>
  <c r="BN70" i="1"/>
  <c r="BO165" i="1"/>
  <c r="BO452" i="1"/>
  <c r="BN268" i="1"/>
  <c r="BO224" i="1"/>
  <c r="BO354" i="1"/>
  <c r="BN48" i="1"/>
  <c r="BN113" i="1"/>
  <c r="BN134" i="1"/>
  <c r="BO434" i="1"/>
  <c r="BO267" i="1"/>
  <c r="BO116" i="1"/>
  <c r="BP67" i="1"/>
  <c r="BO332" i="1"/>
  <c r="BN390" i="1"/>
  <c r="BO90" i="1"/>
  <c r="BN162" i="1"/>
  <c r="BO213" i="1"/>
  <c r="BN287" i="1"/>
  <c r="BO436" i="1"/>
  <c r="BO248" i="1"/>
  <c r="BN61" i="1"/>
  <c r="BN167" i="1"/>
  <c r="BO163" i="1"/>
  <c r="BN172" i="1"/>
  <c r="BN264" i="1"/>
  <c r="BN75" i="1"/>
  <c r="BP383" i="1"/>
  <c r="BO231" i="1"/>
  <c r="BN393" i="1"/>
  <c r="BP68" i="1"/>
  <c r="BN456" i="1"/>
  <c r="BO341" i="1"/>
  <c r="BO247" i="1"/>
  <c r="BN345" i="1"/>
  <c r="BN173" i="1"/>
  <c r="BN135" i="1"/>
  <c r="BO225" i="1"/>
  <c r="BN170" i="1"/>
  <c r="BN74" i="1"/>
  <c r="BO431" i="1"/>
  <c r="BN218" i="1"/>
  <c r="BO294" i="1"/>
  <c r="BP405" i="1"/>
  <c r="BP100" i="1"/>
  <c r="BO471" i="1"/>
  <c r="BO409" i="1"/>
  <c r="BP370" i="1"/>
  <c r="BN214" i="1"/>
  <c r="BP256" i="1"/>
  <c r="BO467" i="1"/>
  <c r="BO428" i="1"/>
  <c r="BO423" i="1"/>
  <c r="BP292" i="1"/>
  <c r="BO96" i="1"/>
  <c r="BO437" i="1"/>
  <c r="BN147" i="1"/>
  <c r="BN303" i="1"/>
  <c r="BO24" i="1"/>
  <c r="BO101" i="1"/>
  <c r="BO315" i="1"/>
  <c r="BO181" i="1"/>
  <c r="BN427" i="1"/>
  <c r="BN222" i="1"/>
  <c r="BO356" i="1"/>
  <c r="BP492" i="1"/>
  <c r="BP150" i="1"/>
  <c r="BO187" i="1"/>
  <c r="BN230" i="1"/>
  <c r="BN239" i="1"/>
  <c r="BO342" i="1"/>
  <c r="BP306" i="1"/>
  <c r="BO289" i="1"/>
  <c r="BO259" i="1"/>
  <c r="BN129" i="1"/>
  <c r="BO132" i="1"/>
  <c r="BP87" i="1"/>
  <c r="BO375" i="1"/>
  <c r="BP403" i="1"/>
  <c r="BN417" i="1"/>
  <c r="BO432" i="1"/>
  <c r="BO472" i="1"/>
  <c r="BP99" i="1"/>
  <c r="BO93" i="1"/>
  <c r="BO78" i="1"/>
  <c r="BO464" i="1"/>
  <c r="BO416" i="1"/>
  <c r="BP212" i="1"/>
  <c r="BO357" i="1"/>
  <c r="BP198" i="1"/>
  <c r="BN11" i="1"/>
  <c r="BN109" i="1"/>
  <c r="BO178" i="1"/>
  <c r="BP18" i="1"/>
  <c r="BP69" i="1"/>
  <c r="BO83" i="1"/>
  <c r="BO488" i="1"/>
  <c r="BO51" i="1"/>
  <c r="BO128" i="1"/>
  <c r="BP372" i="1"/>
  <c r="BP194" i="1"/>
  <c r="BO171" i="1"/>
  <c r="BO311" i="1"/>
  <c r="BO17" i="1"/>
  <c r="BN392" i="1"/>
  <c r="BO34" i="1"/>
  <c r="BN473" i="1"/>
  <c r="BP351" i="1"/>
  <c r="BN457" i="1"/>
  <c r="BO104" i="1"/>
  <c r="BP337" i="1"/>
  <c r="BP336" i="1"/>
  <c r="BO347" i="1"/>
  <c r="BO182" i="1"/>
  <c r="BN54" i="1"/>
  <c r="BP343" i="1"/>
  <c r="BN401" i="1"/>
  <c r="BN349" i="1"/>
  <c r="BP28" i="1"/>
  <c r="BO260" i="1"/>
  <c r="BP146" i="1"/>
  <c r="BN66" i="1"/>
  <c r="BO126" i="1"/>
  <c r="BO305" i="1"/>
  <c r="BN115" i="1"/>
  <c r="BN252" i="1"/>
  <c r="BO314" i="1"/>
  <c r="BN91" i="1"/>
  <c r="BN412" i="1"/>
  <c r="BP414" i="1"/>
  <c r="BO164" i="1"/>
  <c r="BP72" i="1"/>
  <c r="BO22" i="1"/>
  <c r="BN175" i="1"/>
  <c r="BO312" i="1"/>
  <c r="BO233" i="1"/>
  <c r="BP355" i="1"/>
  <c r="BO318" i="1"/>
  <c r="BP31" i="1"/>
  <c r="BO282" i="1"/>
  <c r="BP105" i="1"/>
  <c r="BO497" i="1"/>
  <c r="BN387" i="1"/>
  <c r="BO386" i="1"/>
  <c r="BO193" i="1"/>
  <c r="BO47" i="1"/>
  <c r="BN200" i="1"/>
  <c r="BO377" i="1"/>
  <c r="BP483" i="1"/>
  <c r="BO209" i="1"/>
  <c r="BO369" i="1"/>
  <c r="BO228" i="1"/>
  <c r="BN50" i="1"/>
  <c r="BP55" i="1"/>
  <c r="BO121" i="1"/>
  <c r="BO166" i="1"/>
  <c r="BP25" i="1"/>
  <c r="BO235" i="1"/>
  <c r="BN10" i="1"/>
  <c r="BO12" i="1"/>
  <c r="BN186" i="1"/>
  <c r="BN143" i="1"/>
  <c r="BO244" i="1"/>
  <c r="BN281" i="1"/>
  <c r="BN319" i="1"/>
  <c r="BN358" i="1"/>
  <c r="BO265" i="1"/>
  <c r="BN42" i="1"/>
  <c r="BO307" i="1"/>
  <c r="BP5" i="1"/>
  <c r="BP215" i="1"/>
  <c r="BN385" i="1"/>
  <c r="BN493" i="1"/>
  <c r="BP361" i="1"/>
  <c r="BO391" i="1"/>
  <c r="BN465" i="1"/>
  <c r="BP286" i="1"/>
  <c r="BP258" i="1"/>
  <c r="BO331" i="1" l="1"/>
  <c r="BP205" i="1"/>
  <c r="BP204" i="1"/>
  <c r="BO136" i="1"/>
  <c r="BP420" i="1"/>
  <c r="BP221" i="1"/>
  <c r="BP503" i="1"/>
  <c r="BP352" i="1"/>
  <c r="BP439" i="1"/>
  <c r="BP153" i="1"/>
  <c r="BP196" i="1"/>
  <c r="BP462" i="1"/>
  <c r="BO442" i="1"/>
  <c r="BO364" i="1"/>
  <c r="BP295" i="1"/>
  <c r="BP490" i="1"/>
  <c r="BO435" i="1"/>
  <c r="BO151" i="1"/>
  <c r="BO73" i="1"/>
  <c r="BP350" i="1"/>
  <c r="BO481" i="1"/>
  <c r="BP112" i="1"/>
  <c r="BO284" i="1"/>
  <c r="BP138" i="1"/>
  <c r="BO202" i="1"/>
  <c r="BQ402" i="1"/>
  <c r="BP487" i="1"/>
  <c r="BP397" i="1"/>
  <c r="BP36" i="1"/>
  <c r="BQ450" i="1"/>
  <c r="BP156" i="1"/>
  <c r="BO446" i="1"/>
  <c r="BQ229" i="1"/>
  <c r="BO477" i="1"/>
  <c r="BO367" i="1"/>
  <c r="BP58" i="1"/>
  <c r="BP308" i="1"/>
  <c r="BO189" i="1"/>
  <c r="BR85" i="1"/>
  <c r="BP500" i="1"/>
  <c r="BP201" i="1"/>
  <c r="BO491" i="1"/>
  <c r="BO159" i="1"/>
  <c r="BO310" i="1"/>
  <c r="BP496" i="1"/>
  <c r="BP304" i="1"/>
  <c r="BO413" i="1"/>
  <c r="BP88" i="1"/>
  <c r="BP448" i="1"/>
  <c r="BO103" i="1"/>
  <c r="BO98" i="1"/>
  <c r="BO296" i="1"/>
  <c r="BP391" i="1"/>
  <c r="BQ215" i="1"/>
  <c r="BQ361" i="1"/>
  <c r="BO42" i="1"/>
  <c r="BO143" i="1"/>
  <c r="BP121" i="1"/>
  <c r="BP228" i="1"/>
  <c r="BP47" i="1"/>
  <c r="BO387" i="1"/>
  <c r="BQ31" i="1"/>
  <c r="BP305" i="1"/>
  <c r="BO401" i="1"/>
  <c r="BP182" i="1"/>
  <c r="BQ337" i="1"/>
  <c r="BO457" i="1"/>
  <c r="BP311" i="1"/>
  <c r="BQ198" i="1"/>
  <c r="BP357" i="1"/>
  <c r="BQ87" i="1"/>
  <c r="BP289" i="1"/>
  <c r="BO239" i="1"/>
  <c r="BP187" i="1"/>
  <c r="BP315" i="1"/>
  <c r="BP96" i="1"/>
  <c r="BQ370" i="1"/>
  <c r="BQ100" i="1"/>
  <c r="BQ405" i="1"/>
  <c r="BO135" i="1"/>
  <c r="BP247" i="1"/>
  <c r="BP231" i="1"/>
  <c r="BO75" i="1"/>
  <c r="BO167" i="1"/>
  <c r="BO287" i="1"/>
  <c r="BO390" i="1"/>
  <c r="BQ67" i="1"/>
  <c r="BP434" i="1"/>
  <c r="BP354" i="1"/>
  <c r="BO70" i="1"/>
  <c r="BQ108" i="1"/>
  <c r="BP406" i="1"/>
  <c r="BO177" i="1"/>
  <c r="BQ92" i="1"/>
  <c r="BP293" i="1"/>
  <c r="BP169" i="1"/>
  <c r="BP41" i="1"/>
  <c r="BP396" i="1"/>
  <c r="BP277" i="1"/>
  <c r="BQ461" i="1"/>
  <c r="BR302" i="1"/>
  <c r="BQ388" i="1"/>
  <c r="BO335" i="1"/>
  <c r="BP454" i="1"/>
  <c r="BP77" i="1"/>
  <c r="BP484" i="1"/>
  <c r="BP197" i="1"/>
  <c r="BO131" i="1"/>
  <c r="BO478" i="1"/>
  <c r="BP382" i="1"/>
  <c r="BO223" i="1"/>
  <c r="BO190" i="1"/>
  <c r="BO374" i="1"/>
  <c r="BQ148" i="1"/>
  <c r="BP263" i="1"/>
  <c r="BQ425" i="1"/>
  <c r="BP274" i="1"/>
  <c r="BP141" i="1"/>
  <c r="BQ14" i="1"/>
  <c r="BO179" i="1"/>
  <c r="BO145" i="1"/>
  <c r="BP137" i="1"/>
  <c r="BQ411" i="1"/>
  <c r="BP297" i="1"/>
  <c r="BQ399" i="1"/>
  <c r="BO394" i="1"/>
  <c r="BP117" i="1"/>
  <c r="BP192" i="1"/>
  <c r="BP379" i="1"/>
  <c r="BP501" i="1"/>
  <c r="BP30" i="1"/>
  <c r="BP144" i="1"/>
  <c r="BP275" i="1"/>
  <c r="BO84" i="1"/>
  <c r="BO269" i="1"/>
  <c r="BP157" i="1"/>
  <c r="BO465" i="1"/>
  <c r="BO385" i="1"/>
  <c r="BP307" i="1"/>
  <c r="BO358" i="1"/>
  <c r="BP244" i="1"/>
  <c r="BP12" i="1"/>
  <c r="BO10" i="1"/>
  <c r="BQ25" i="1"/>
  <c r="BO200" i="1"/>
  <c r="BP386" i="1"/>
  <c r="BQ105" i="1"/>
  <c r="BP318" i="1"/>
  <c r="BP233" i="1"/>
  <c r="BP164" i="1"/>
  <c r="BP314" i="1"/>
  <c r="BO115" i="1"/>
  <c r="BP126" i="1"/>
  <c r="BQ146" i="1"/>
  <c r="BP260" i="1"/>
  <c r="BQ28" i="1"/>
  <c r="BP347" i="1"/>
  <c r="BO392" i="1"/>
  <c r="BP171" i="1"/>
  <c r="BQ372" i="1"/>
  <c r="BP488" i="1"/>
  <c r="BQ18" i="1"/>
  <c r="BO11" i="1"/>
  <c r="BQ212" i="1"/>
  <c r="BP464" i="1"/>
  <c r="BQ99" i="1"/>
  <c r="BO417" i="1"/>
  <c r="BP259" i="1"/>
  <c r="BO230" i="1"/>
  <c r="BQ150" i="1"/>
  <c r="BO427" i="1"/>
  <c r="BP101" i="1"/>
  <c r="BO303" i="1"/>
  <c r="BP423" i="1"/>
  <c r="BQ256" i="1"/>
  <c r="BO218" i="1"/>
  <c r="BO170" i="1"/>
  <c r="BO456" i="1"/>
  <c r="BQ383" i="1"/>
  <c r="BO172" i="1"/>
  <c r="BP248" i="1"/>
  <c r="BO134" i="1"/>
  <c r="BO48" i="1"/>
  <c r="BP452" i="1"/>
  <c r="BP208" i="1"/>
  <c r="BP291" i="1"/>
  <c r="BP242" i="1"/>
  <c r="BP322" i="1"/>
  <c r="BP288" i="1"/>
  <c r="BQ161" i="1"/>
  <c r="BO458" i="1"/>
  <c r="BP26" i="1"/>
  <c r="BO119" i="1"/>
  <c r="BO410" i="1"/>
  <c r="BO346" i="1"/>
  <c r="BO27" i="1"/>
  <c r="BQ40" i="1"/>
  <c r="BQ97" i="1"/>
  <c r="BP466" i="1"/>
  <c r="BO326" i="1"/>
  <c r="BP389" i="1"/>
  <c r="BQ122" i="1"/>
  <c r="BP44" i="1"/>
  <c r="BP273" i="1"/>
  <c r="BO168" i="1"/>
  <c r="BQ298" i="1"/>
  <c r="BO250" i="1"/>
  <c r="BP360" i="1"/>
  <c r="BP53" i="1"/>
  <c r="BO45" i="1"/>
  <c r="BP272" i="1"/>
  <c r="BO415" i="1"/>
  <c r="BQ334" i="1"/>
  <c r="BO460" i="1"/>
  <c r="BP95" i="1"/>
  <c r="BP6" i="1"/>
  <c r="BP133" i="1"/>
  <c r="BO57" i="1"/>
  <c r="BQ227" i="1"/>
  <c r="BO344" i="1"/>
  <c r="BP333" i="1"/>
  <c r="BQ283" i="1"/>
  <c r="BO243" i="1"/>
  <c r="BQ56" i="1"/>
  <c r="BO237" i="1"/>
  <c r="BQ249" i="1"/>
  <c r="BQ407" i="1"/>
  <c r="BQ338" i="1"/>
  <c r="BO440" i="1"/>
  <c r="BO246" i="1"/>
  <c r="BP206" i="1"/>
  <c r="BQ81" i="1"/>
  <c r="BO39" i="1"/>
  <c r="BP279" i="1"/>
  <c r="BP251" i="1"/>
  <c r="BQ123" i="1"/>
  <c r="BP49" i="1"/>
  <c r="BP469" i="1"/>
  <c r="BP320" i="1"/>
  <c r="BO474" i="1"/>
  <c r="BO463" i="1"/>
  <c r="BP381" i="1"/>
  <c r="BP207" i="1"/>
  <c r="BP482" i="1"/>
  <c r="BO451" i="1"/>
  <c r="BP278" i="1"/>
  <c r="BO232" i="1"/>
  <c r="BO280" i="1"/>
  <c r="BO120" i="1"/>
  <c r="BP495" i="1"/>
  <c r="BO102" i="1"/>
  <c r="BQ258" i="1"/>
  <c r="BQ286" i="1"/>
  <c r="BO493" i="1"/>
  <c r="BQ5" i="1"/>
  <c r="BP265" i="1"/>
  <c r="BO319" i="1"/>
  <c r="BO281" i="1"/>
  <c r="BO186" i="1"/>
  <c r="BP235" i="1"/>
  <c r="BP166" i="1"/>
  <c r="BQ55" i="1"/>
  <c r="BO50" i="1"/>
  <c r="BP369" i="1"/>
  <c r="BP209" i="1"/>
  <c r="BQ483" i="1"/>
  <c r="BP377" i="1"/>
  <c r="BP193" i="1"/>
  <c r="BP497" i="1"/>
  <c r="BP282" i="1"/>
  <c r="BQ355" i="1"/>
  <c r="BP312" i="1"/>
  <c r="BO175" i="1"/>
  <c r="BP22" i="1"/>
  <c r="BQ72" i="1"/>
  <c r="BQ414" i="1"/>
  <c r="BO412" i="1"/>
  <c r="BO91" i="1"/>
  <c r="BO252" i="1"/>
  <c r="BO66" i="1"/>
  <c r="BO349" i="1"/>
  <c r="BQ343" i="1"/>
  <c r="BO54" i="1"/>
  <c r="BQ336" i="1"/>
  <c r="BP104" i="1"/>
  <c r="BQ351" i="1"/>
  <c r="BO473" i="1"/>
  <c r="BP34" i="1"/>
  <c r="BP17" i="1"/>
  <c r="BQ194" i="1"/>
  <c r="BP128" i="1"/>
  <c r="BP51" i="1"/>
  <c r="BP83" i="1"/>
  <c r="BQ69" i="1"/>
  <c r="BP178" i="1"/>
  <c r="BO109" i="1"/>
  <c r="BP416" i="1"/>
  <c r="BP78" i="1"/>
  <c r="BP93" i="1"/>
  <c r="BP472" i="1"/>
  <c r="BP432" i="1"/>
  <c r="BQ403" i="1"/>
  <c r="BP375" i="1"/>
  <c r="BP132" i="1"/>
  <c r="BO129" i="1"/>
  <c r="BQ306" i="1"/>
  <c r="BP342" i="1"/>
  <c r="BQ492" i="1"/>
  <c r="BP356" i="1"/>
  <c r="BO222" i="1"/>
  <c r="BP181" i="1"/>
  <c r="BP24" i="1"/>
  <c r="BO147" i="1"/>
  <c r="BP437" i="1"/>
  <c r="BQ292" i="1"/>
  <c r="BP428" i="1"/>
  <c r="BP467" i="1"/>
  <c r="BO214" i="1"/>
  <c r="BP409" i="1"/>
  <c r="BP471" i="1"/>
  <c r="BP294" i="1"/>
  <c r="BP431" i="1"/>
  <c r="BO74" i="1"/>
  <c r="BP225" i="1"/>
  <c r="BO173" i="1"/>
  <c r="BO345" i="1"/>
  <c r="BP341" i="1"/>
  <c r="BQ68" i="1"/>
  <c r="BO393" i="1"/>
  <c r="BO264" i="1"/>
  <c r="BP163" i="1"/>
  <c r="BO61" i="1"/>
  <c r="BP436" i="1"/>
  <c r="BP213" i="1"/>
  <c r="BO162" i="1"/>
  <c r="BP90" i="1"/>
  <c r="BP332" i="1"/>
  <c r="BP116" i="1"/>
  <c r="BP267" i="1"/>
  <c r="BO113" i="1"/>
  <c r="BP224" i="1"/>
  <c r="BO268" i="1"/>
  <c r="BP165" i="1"/>
  <c r="BP328" i="1"/>
  <c r="BO255" i="1"/>
  <c r="BO118" i="1"/>
  <c r="BP80" i="1"/>
  <c r="BO479" i="1"/>
  <c r="BP35" i="1"/>
  <c r="BP316" i="1"/>
  <c r="BP276" i="1"/>
  <c r="BO125" i="1"/>
  <c r="BP62" i="1"/>
  <c r="BQ323" i="1"/>
  <c r="BP261" i="1"/>
  <c r="BQ142" i="1"/>
  <c r="BQ199" i="1"/>
  <c r="BP210" i="1"/>
  <c r="BO371" i="1"/>
  <c r="BQ290" i="1"/>
  <c r="BP37" i="1"/>
  <c r="BP325" i="1"/>
  <c r="BO32" i="1"/>
  <c r="BO16" i="1"/>
  <c r="BP301" i="1"/>
  <c r="BP443" i="1"/>
  <c r="BO395" i="1"/>
  <c r="BP359" i="1"/>
  <c r="BO13" i="1"/>
  <c r="BP4" i="1"/>
  <c r="BP455" i="1"/>
  <c r="BO262" i="1"/>
  <c r="BO185" i="1"/>
  <c r="BQ60" i="1"/>
  <c r="BQ441" i="1"/>
  <c r="BQ71" i="1"/>
  <c r="BP327" i="1"/>
  <c r="BP130" i="1"/>
  <c r="BP480" i="1"/>
  <c r="BQ485" i="1"/>
  <c r="BP160" i="1"/>
  <c r="BO459" i="1"/>
  <c r="BP421" i="1"/>
  <c r="BP127" i="1"/>
  <c r="BP15" i="1"/>
  <c r="BO285" i="1"/>
  <c r="BQ245" i="1"/>
  <c r="BQ20" i="1"/>
  <c r="BQ79" i="1"/>
  <c r="BO499" i="1"/>
  <c r="BP176" i="1"/>
  <c r="BO155" i="1"/>
  <c r="BP89" i="1"/>
  <c r="BP430" i="1"/>
  <c r="BO124" i="1"/>
  <c r="BP362" i="1"/>
  <c r="BQ348" i="1"/>
  <c r="BP65" i="1"/>
  <c r="BO470" i="1"/>
  <c r="BO107" i="1"/>
  <c r="BO203" i="1"/>
  <c r="BP453" i="1"/>
  <c r="BO339" i="1"/>
  <c r="BP270" i="1"/>
  <c r="BQ195" i="1"/>
  <c r="BP363" i="1"/>
  <c r="BP111" i="1"/>
  <c r="BQ422" i="1"/>
  <c r="BP486" i="1"/>
  <c r="BP236" i="1"/>
  <c r="BO419" i="1"/>
  <c r="BQ257" i="1"/>
  <c r="BP238" i="1"/>
  <c r="BP183" i="1"/>
  <c r="BO220" i="1"/>
  <c r="BO217" i="1"/>
  <c r="BP476" i="1"/>
  <c r="BR494" i="1"/>
  <c r="BO63" i="1"/>
  <c r="BO299" i="1"/>
  <c r="BQ211" i="1"/>
  <c r="BQ426" i="1"/>
  <c r="BP368" i="1"/>
  <c r="BP408" i="1"/>
  <c r="BP380" i="1"/>
  <c r="BP309" i="1"/>
  <c r="BO86" i="1"/>
  <c r="BQ241" i="1"/>
  <c r="BQ502" i="1"/>
  <c r="BP8" i="1"/>
  <c r="BO38" i="1"/>
  <c r="BQ149" i="1"/>
  <c r="BP140" i="1"/>
  <c r="BO378" i="1"/>
  <c r="BQ468" i="1"/>
  <c r="BO152" i="1"/>
  <c r="BP158" i="1"/>
  <c r="BO43" i="1"/>
  <c r="BP324" i="1"/>
  <c r="BP216" i="1"/>
  <c r="BQ110" i="1"/>
  <c r="BP46" i="1"/>
  <c r="BP404" i="1"/>
  <c r="BO9" i="1"/>
  <c r="BQ340" i="1"/>
  <c r="BP433" i="1"/>
  <c r="BO266" i="1"/>
  <c r="BO445" i="1"/>
  <c r="BO353" i="1"/>
  <c r="BP226" i="1"/>
  <c r="BO300" i="1"/>
  <c r="BP52" i="1"/>
  <c r="BO174" i="1"/>
  <c r="BR400" i="1"/>
  <c r="BP114" i="1"/>
  <c r="BO219" i="1"/>
  <c r="BP184" i="1"/>
  <c r="BP76" i="1"/>
  <c r="BP7" i="1"/>
  <c r="BP106" i="1"/>
  <c r="BO253" i="1"/>
  <c r="BO188" i="1"/>
  <c r="BQ447" i="1"/>
  <c r="BO376" i="1"/>
  <c r="BP82" i="1"/>
  <c r="BP330" i="1"/>
  <c r="BP418" i="1"/>
  <c r="BO438" i="1"/>
  <c r="BP384" i="1"/>
  <c r="BP180" i="1"/>
  <c r="BP23" i="1"/>
  <c r="BP444" i="1"/>
  <c r="BO271" i="1"/>
  <c r="BP21" i="1"/>
  <c r="BO59" i="1"/>
  <c r="BP366" i="1"/>
  <c r="BO398" i="1"/>
  <c r="BP373" i="1"/>
  <c r="BP29" i="1"/>
  <c r="BP191" i="1"/>
  <c r="BP429" i="1"/>
  <c r="BP19" i="1"/>
  <c r="BO234" i="1"/>
  <c r="BO329" i="1"/>
  <c r="BP424" i="1"/>
  <c r="BQ449" i="1"/>
  <c r="BQ489" i="1"/>
  <c r="BQ317" i="1"/>
  <c r="BP139" i="1"/>
  <c r="BO313" i="1"/>
  <c r="BP94" i="1"/>
  <c r="BO64" i="1"/>
  <c r="BO365" i="1"/>
  <c r="BP475" i="1"/>
  <c r="BP240" i="1"/>
  <c r="BP498" i="1"/>
  <c r="BP154" i="1"/>
  <c r="BQ321" i="1"/>
  <c r="BP254" i="1"/>
  <c r="BP33" i="1"/>
  <c r="BP331" i="1" l="1"/>
  <c r="BQ205" i="1"/>
  <c r="BQ221" i="1"/>
  <c r="BP136" i="1"/>
  <c r="BQ503" i="1"/>
  <c r="BQ420" i="1"/>
  <c r="BQ204" i="1"/>
  <c r="BQ439" i="1"/>
  <c r="BQ196" i="1"/>
  <c r="BQ153" i="1"/>
  <c r="BQ462" i="1"/>
  <c r="BQ352" i="1"/>
  <c r="BQ254" i="1"/>
  <c r="BR321" i="1"/>
  <c r="BQ240" i="1"/>
  <c r="BP313" i="1"/>
  <c r="BR317" i="1"/>
  <c r="BQ424" i="1"/>
  <c r="BP234" i="1"/>
  <c r="BQ19" i="1"/>
  <c r="BQ429" i="1"/>
  <c r="BQ29" i="1"/>
  <c r="BQ366" i="1"/>
  <c r="BP271" i="1"/>
  <c r="BQ23" i="1"/>
  <c r="BQ330" i="1"/>
  <c r="BP376" i="1"/>
  <c r="BQ106" i="1"/>
  <c r="BQ76" i="1"/>
  <c r="BP219" i="1"/>
  <c r="BQ114" i="1"/>
  <c r="BS400" i="1"/>
  <c r="BQ52" i="1"/>
  <c r="BP300" i="1"/>
  <c r="BP353" i="1"/>
  <c r="BP266" i="1"/>
  <c r="BR340" i="1"/>
  <c r="BQ404" i="1"/>
  <c r="BQ158" i="1"/>
  <c r="BP378" i="1"/>
  <c r="BQ140" i="1"/>
  <c r="BP38" i="1"/>
  <c r="BQ8" i="1"/>
  <c r="BR241" i="1"/>
  <c r="BQ380" i="1"/>
  <c r="BQ408" i="1"/>
  <c r="BR426" i="1"/>
  <c r="BP299" i="1"/>
  <c r="BQ476" i="1"/>
  <c r="BP217" i="1"/>
  <c r="BQ183" i="1"/>
  <c r="BP419" i="1"/>
  <c r="BQ486" i="1"/>
  <c r="BR195" i="1"/>
  <c r="BP339" i="1"/>
  <c r="BP203" i="1"/>
  <c r="BP470" i="1"/>
  <c r="BR348" i="1"/>
  <c r="BP124" i="1"/>
  <c r="BQ176" i="1"/>
  <c r="BP499" i="1"/>
  <c r="BR20" i="1"/>
  <c r="BR245" i="1"/>
  <c r="BP285" i="1"/>
  <c r="BQ127" i="1"/>
  <c r="BP459" i="1"/>
  <c r="BQ160" i="1"/>
  <c r="BQ480" i="1"/>
  <c r="BQ130" i="1"/>
  <c r="BQ327" i="1"/>
  <c r="BR60" i="1"/>
  <c r="BP185" i="1"/>
  <c r="BP262" i="1"/>
  <c r="BP13" i="1"/>
  <c r="BQ359" i="1"/>
  <c r="BQ301" i="1"/>
  <c r="BP16" i="1"/>
  <c r="BQ37" i="1"/>
  <c r="BR290" i="1"/>
  <c r="BR199" i="1"/>
  <c r="BQ261" i="1"/>
  <c r="BQ62" i="1"/>
  <c r="BP125" i="1"/>
  <c r="BP479" i="1"/>
  <c r="BQ80" i="1"/>
  <c r="BP255" i="1"/>
  <c r="BQ328" i="1"/>
  <c r="BQ165" i="1"/>
  <c r="BP268" i="1"/>
  <c r="BP113" i="1"/>
  <c r="BQ267" i="1"/>
  <c r="BQ116" i="1"/>
  <c r="BP162" i="1"/>
  <c r="BP61" i="1"/>
  <c r="BP264" i="1"/>
  <c r="BP393" i="1"/>
  <c r="BP345" i="1"/>
  <c r="BQ225" i="1"/>
  <c r="BQ431" i="1"/>
  <c r="BQ471" i="1"/>
  <c r="BP214" i="1"/>
  <c r="BQ428" i="1"/>
  <c r="BQ437" i="1"/>
  <c r="BQ181" i="1"/>
  <c r="BQ356" i="1"/>
  <c r="BQ342" i="1"/>
  <c r="BP129" i="1"/>
  <c r="BR403" i="1"/>
  <c r="BQ472" i="1"/>
  <c r="BQ93" i="1"/>
  <c r="BQ78" i="1"/>
  <c r="BQ178" i="1"/>
  <c r="BQ83" i="1"/>
  <c r="BQ128" i="1"/>
  <c r="BR194" i="1"/>
  <c r="BQ17" i="1"/>
  <c r="BP473" i="1"/>
  <c r="BR351" i="1"/>
  <c r="BQ104" i="1"/>
  <c r="BR343" i="1"/>
  <c r="BP252" i="1"/>
  <c r="BP412" i="1"/>
  <c r="BQ22" i="1"/>
  <c r="BP175" i="1"/>
  <c r="BR355" i="1"/>
  <c r="BQ497" i="1"/>
  <c r="BQ377" i="1"/>
  <c r="BQ209" i="1"/>
  <c r="BR55" i="1"/>
  <c r="BQ235" i="1"/>
  <c r="BP186" i="1"/>
  <c r="BP281" i="1"/>
  <c r="BP319" i="1"/>
  <c r="BP493" i="1"/>
  <c r="BR286" i="1"/>
  <c r="BP102" i="1"/>
  <c r="BP120" i="1"/>
  <c r="BP232" i="1"/>
  <c r="BQ278" i="1"/>
  <c r="BP451" i="1"/>
  <c r="BQ207" i="1"/>
  <c r="BP463" i="1"/>
  <c r="BQ49" i="1"/>
  <c r="BQ251" i="1"/>
  <c r="BQ279" i="1"/>
  <c r="BP39" i="1"/>
  <c r="BQ206" i="1"/>
  <c r="BP246" i="1"/>
  <c r="BP440" i="1"/>
  <c r="BR407" i="1"/>
  <c r="BP237" i="1"/>
  <c r="BR56" i="1"/>
  <c r="BR283" i="1"/>
  <c r="BQ333" i="1"/>
  <c r="BR227" i="1"/>
  <c r="BP57" i="1"/>
  <c r="BQ6" i="1"/>
  <c r="BP460" i="1"/>
  <c r="BR334" i="1"/>
  <c r="BP45" i="1"/>
  <c r="BQ53" i="1"/>
  <c r="BR298" i="1"/>
  <c r="BP168" i="1"/>
  <c r="BQ389" i="1"/>
  <c r="BQ466" i="1"/>
  <c r="BR97" i="1"/>
  <c r="BR40" i="1"/>
  <c r="BP27" i="1"/>
  <c r="BP119" i="1"/>
  <c r="BP458" i="1"/>
  <c r="BR161" i="1"/>
  <c r="BQ322" i="1"/>
  <c r="BQ291" i="1"/>
  <c r="BQ208" i="1"/>
  <c r="BQ452" i="1"/>
  <c r="BP134" i="1"/>
  <c r="BP172" i="1"/>
  <c r="BR383" i="1"/>
  <c r="BP456" i="1"/>
  <c r="BP218" i="1"/>
  <c r="BR256" i="1"/>
  <c r="BQ101" i="1"/>
  <c r="BP230" i="1"/>
  <c r="BQ259" i="1"/>
  <c r="BR18" i="1"/>
  <c r="BQ171" i="1"/>
  <c r="BQ347" i="1"/>
  <c r="BR28" i="1"/>
  <c r="BR146" i="1"/>
  <c r="BP115" i="1"/>
  <c r="BQ233" i="1"/>
  <c r="BR105" i="1"/>
  <c r="BP10" i="1"/>
  <c r="BQ244" i="1"/>
  <c r="BP358" i="1"/>
  <c r="BP385" i="1"/>
  <c r="BP465" i="1"/>
  <c r="BQ157" i="1"/>
  <c r="BP269" i="1"/>
  <c r="BP84" i="1"/>
  <c r="BQ30" i="1"/>
  <c r="BQ379" i="1"/>
  <c r="BQ192" i="1"/>
  <c r="BP394" i="1"/>
  <c r="BQ297" i="1"/>
  <c r="BQ137" i="1"/>
  <c r="BP179" i="1"/>
  <c r="BQ141" i="1"/>
  <c r="BQ274" i="1"/>
  <c r="BQ263" i="1"/>
  <c r="BP374" i="1"/>
  <c r="BQ382" i="1"/>
  <c r="BQ484" i="1"/>
  <c r="BQ454" i="1"/>
  <c r="BR388" i="1"/>
  <c r="BS302" i="1"/>
  <c r="BR461" i="1"/>
  <c r="BP177" i="1"/>
  <c r="BQ406" i="1"/>
  <c r="BQ354" i="1"/>
  <c r="BR67" i="1"/>
  <c r="BP167" i="1"/>
  <c r="BP75" i="1"/>
  <c r="BQ247" i="1"/>
  <c r="BP135" i="1"/>
  <c r="BR405" i="1"/>
  <c r="BR370" i="1"/>
  <c r="BQ315" i="1"/>
  <c r="BP239" i="1"/>
  <c r="BR198" i="1"/>
  <c r="BQ311" i="1"/>
  <c r="BP457" i="1"/>
  <c r="BP401" i="1"/>
  <c r="BR31" i="1"/>
  <c r="BQ228" i="1"/>
  <c r="BP143" i="1"/>
  <c r="BR361" i="1"/>
  <c r="BQ391" i="1"/>
  <c r="BP98" i="1"/>
  <c r="BP103" i="1"/>
  <c r="BP413" i="1"/>
  <c r="BP159" i="1"/>
  <c r="BP491" i="1"/>
  <c r="BQ500" i="1"/>
  <c r="BP189" i="1"/>
  <c r="BP477" i="1"/>
  <c r="BP446" i="1"/>
  <c r="BQ36" i="1"/>
  <c r="BQ397" i="1"/>
  <c r="BR402" i="1"/>
  <c r="BQ138" i="1"/>
  <c r="BQ112" i="1"/>
  <c r="BQ350" i="1"/>
  <c r="BP151" i="1"/>
  <c r="BP435" i="1"/>
  <c r="BQ490" i="1"/>
  <c r="BQ33" i="1"/>
  <c r="BQ154" i="1"/>
  <c r="BQ498" i="1"/>
  <c r="BQ475" i="1"/>
  <c r="BP365" i="1"/>
  <c r="BP64" i="1"/>
  <c r="BQ94" i="1"/>
  <c r="BQ139" i="1"/>
  <c r="BR489" i="1"/>
  <c r="BR449" i="1"/>
  <c r="BP329" i="1"/>
  <c r="BQ191" i="1"/>
  <c r="BQ373" i="1"/>
  <c r="BP398" i="1"/>
  <c r="BP59" i="1"/>
  <c r="BQ21" i="1"/>
  <c r="BQ444" i="1"/>
  <c r="BQ180" i="1"/>
  <c r="BQ384" i="1"/>
  <c r="BP438" i="1"/>
  <c r="BQ418" i="1"/>
  <c r="BQ82" i="1"/>
  <c r="BR447" i="1"/>
  <c r="BP188" i="1"/>
  <c r="BP253" i="1"/>
  <c r="BQ7" i="1"/>
  <c r="BQ184" i="1"/>
  <c r="BP174" i="1"/>
  <c r="BQ226" i="1"/>
  <c r="BP445" i="1"/>
  <c r="BQ433" i="1"/>
  <c r="BP9" i="1"/>
  <c r="BQ46" i="1"/>
  <c r="BR110" i="1"/>
  <c r="BQ216" i="1"/>
  <c r="BQ324" i="1"/>
  <c r="BP43" i="1"/>
  <c r="BP152" i="1"/>
  <c r="BR468" i="1"/>
  <c r="BR149" i="1"/>
  <c r="BR502" i="1"/>
  <c r="BP86" i="1"/>
  <c r="BQ309" i="1"/>
  <c r="BQ368" i="1"/>
  <c r="BR211" i="1"/>
  <c r="BP63" i="1"/>
  <c r="BS494" i="1"/>
  <c r="BP220" i="1"/>
  <c r="BQ238" i="1"/>
  <c r="BR257" i="1"/>
  <c r="BQ236" i="1"/>
  <c r="BR422" i="1"/>
  <c r="BQ111" i="1"/>
  <c r="BQ363" i="1"/>
  <c r="BQ270" i="1"/>
  <c r="BQ453" i="1"/>
  <c r="BP107" i="1"/>
  <c r="BQ65" i="1"/>
  <c r="BQ362" i="1"/>
  <c r="BQ430" i="1"/>
  <c r="BQ89" i="1"/>
  <c r="BP155" i="1"/>
  <c r="BR79" i="1"/>
  <c r="BQ15" i="1"/>
  <c r="BQ421" i="1"/>
  <c r="BR485" i="1"/>
  <c r="BR71" i="1"/>
  <c r="BR441" i="1"/>
  <c r="BQ455" i="1"/>
  <c r="BQ4" i="1"/>
  <c r="BP395" i="1"/>
  <c r="BQ443" i="1"/>
  <c r="BP32" i="1"/>
  <c r="BQ325" i="1"/>
  <c r="BP371" i="1"/>
  <c r="BQ210" i="1"/>
  <c r="BR142" i="1"/>
  <c r="BR323" i="1"/>
  <c r="BQ276" i="1"/>
  <c r="BQ316" i="1"/>
  <c r="BQ35" i="1"/>
  <c r="BP118" i="1"/>
  <c r="BQ224" i="1"/>
  <c r="BQ332" i="1"/>
  <c r="BQ90" i="1"/>
  <c r="BQ213" i="1"/>
  <c r="BQ436" i="1"/>
  <c r="BQ163" i="1"/>
  <c r="BR68" i="1"/>
  <c r="BQ341" i="1"/>
  <c r="BP173" i="1"/>
  <c r="BP74" i="1"/>
  <c r="BQ294" i="1"/>
  <c r="BQ409" i="1"/>
  <c r="BQ467" i="1"/>
  <c r="BR292" i="1"/>
  <c r="BP147" i="1"/>
  <c r="BQ24" i="1"/>
  <c r="BP222" i="1"/>
  <c r="BR492" i="1"/>
  <c r="BR306" i="1"/>
  <c r="BQ132" i="1"/>
  <c r="BQ375" i="1"/>
  <c r="BQ432" i="1"/>
  <c r="BQ416" i="1"/>
  <c r="BP109" i="1"/>
  <c r="BR69" i="1"/>
  <c r="BQ51" i="1"/>
  <c r="BQ34" i="1"/>
  <c r="BR336" i="1"/>
  <c r="BP54" i="1"/>
  <c r="BP349" i="1"/>
  <c r="BP66" i="1"/>
  <c r="BP91" i="1"/>
  <c r="BR414" i="1"/>
  <c r="BR72" i="1"/>
  <c r="BQ312" i="1"/>
  <c r="BQ282" i="1"/>
  <c r="BQ193" i="1"/>
  <c r="BR483" i="1"/>
  <c r="BQ369" i="1"/>
  <c r="BP50" i="1"/>
  <c r="BQ166" i="1"/>
  <c r="BQ265" i="1"/>
  <c r="BR5" i="1"/>
  <c r="BR258" i="1"/>
  <c r="BQ495" i="1"/>
  <c r="BP280" i="1"/>
  <c r="BQ482" i="1"/>
  <c r="BQ381" i="1"/>
  <c r="BP474" i="1"/>
  <c r="BQ320" i="1"/>
  <c r="BQ469" i="1"/>
  <c r="BR123" i="1"/>
  <c r="BR81" i="1"/>
  <c r="BR338" i="1"/>
  <c r="BR249" i="1"/>
  <c r="BP243" i="1"/>
  <c r="BP344" i="1"/>
  <c r="BQ133" i="1"/>
  <c r="BQ95" i="1"/>
  <c r="BP415" i="1"/>
  <c r="BQ272" i="1"/>
  <c r="BQ360" i="1"/>
  <c r="BP250" i="1"/>
  <c r="BQ273" i="1"/>
  <c r="BQ44" i="1"/>
  <c r="BR122" i="1"/>
  <c r="BP326" i="1"/>
  <c r="BP346" i="1"/>
  <c r="BP410" i="1"/>
  <c r="BQ26" i="1"/>
  <c r="BQ288" i="1"/>
  <c r="BQ242" i="1"/>
  <c r="BP48" i="1"/>
  <c r="BQ248" i="1"/>
  <c r="BP170" i="1"/>
  <c r="BQ423" i="1"/>
  <c r="BP303" i="1"/>
  <c r="BP427" i="1"/>
  <c r="BR150" i="1"/>
  <c r="BP417" i="1"/>
  <c r="BR99" i="1"/>
  <c r="BQ464" i="1"/>
  <c r="BR212" i="1"/>
  <c r="BP11" i="1"/>
  <c r="BQ488" i="1"/>
  <c r="BR372" i="1"/>
  <c r="BP392" i="1"/>
  <c r="BQ260" i="1"/>
  <c r="BQ126" i="1"/>
  <c r="BQ314" i="1"/>
  <c r="BQ164" i="1"/>
  <c r="BQ318" i="1"/>
  <c r="BQ386" i="1"/>
  <c r="BP200" i="1"/>
  <c r="BR25" i="1"/>
  <c r="BQ12" i="1"/>
  <c r="BQ307" i="1"/>
  <c r="BQ275" i="1"/>
  <c r="BQ144" i="1"/>
  <c r="BQ501" i="1"/>
  <c r="BQ117" i="1"/>
  <c r="BR399" i="1"/>
  <c r="BR411" i="1"/>
  <c r="BP145" i="1"/>
  <c r="BR14" i="1"/>
  <c r="BR425" i="1"/>
  <c r="BR148" i="1"/>
  <c r="BP190" i="1"/>
  <c r="BP223" i="1"/>
  <c r="BP478" i="1"/>
  <c r="BP131" i="1"/>
  <c r="BQ197" i="1"/>
  <c r="BQ77" i="1"/>
  <c r="BP335" i="1"/>
  <c r="BQ277" i="1"/>
  <c r="BQ396" i="1"/>
  <c r="BQ41" i="1"/>
  <c r="BQ169" i="1"/>
  <c r="BQ293" i="1"/>
  <c r="BR92" i="1"/>
  <c r="BR108" i="1"/>
  <c r="BP70" i="1"/>
  <c r="BQ434" i="1"/>
  <c r="BP390" i="1"/>
  <c r="BP287" i="1"/>
  <c r="BQ231" i="1"/>
  <c r="BR100" i="1"/>
  <c r="BQ96" i="1"/>
  <c r="BQ187" i="1"/>
  <c r="BQ289" i="1"/>
  <c r="BR87" i="1"/>
  <c r="BQ357" i="1"/>
  <c r="BR337" i="1"/>
  <c r="BQ182" i="1"/>
  <c r="BQ305" i="1"/>
  <c r="BP387" i="1"/>
  <c r="BQ47" i="1"/>
  <c r="BQ121" i="1"/>
  <c r="BP42" i="1"/>
  <c r="BR215" i="1"/>
  <c r="BP296" i="1"/>
  <c r="BQ448" i="1"/>
  <c r="BQ88" i="1"/>
  <c r="BQ304" i="1"/>
  <c r="BQ496" i="1"/>
  <c r="BP310" i="1"/>
  <c r="BQ201" i="1"/>
  <c r="BS85" i="1"/>
  <c r="BQ308" i="1"/>
  <c r="BQ58" i="1"/>
  <c r="BP367" i="1"/>
  <c r="BR229" i="1"/>
  <c r="BQ156" i="1"/>
  <c r="BR450" i="1"/>
  <c r="BQ487" i="1"/>
  <c r="BP202" i="1"/>
  <c r="BP284" i="1"/>
  <c r="BP481" i="1"/>
  <c r="BP73" i="1"/>
  <c r="BQ295" i="1"/>
  <c r="BP364" i="1"/>
  <c r="BP442" i="1"/>
  <c r="BQ331" i="1" l="1"/>
  <c r="BR205" i="1"/>
  <c r="BQ136" i="1"/>
  <c r="BR420" i="1"/>
  <c r="BR204" i="1"/>
  <c r="BR503" i="1"/>
  <c r="BR221" i="1"/>
  <c r="BR196" i="1"/>
  <c r="BR462" i="1"/>
  <c r="BR352" i="1"/>
  <c r="BR153" i="1"/>
  <c r="BR439" i="1"/>
  <c r="BQ364" i="1"/>
  <c r="BQ481" i="1"/>
  <c r="BQ202" i="1"/>
  <c r="BS229" i="1"/>
  <c r="BQ367" i="1"/>
  <c r="BR308" i="1"/>
  <c r="BR201" i="1"/>
  <c r="BQ310" i="1"/>
  <c r="BR304" i="1"/>
  <c r="BR88" i="1"/>
  <c r="BQ42" i="1"/>
  <c r="BR121" i="1"/>
  <c r="BR47" i="1"/>
  <c r="BR305" i="1"/>
  <c r="BR182" i="1"/>
  <c r="BR289" i="1"/>
  <c r="BR96" i="1"/>
  <c r="BS100" i="1"/>
  <c r="BR231" i="1"/>
  <c r="BQ287" i="1"/>
  <c r="BQ70" i="1"/>
  <c r="BS92" i="1"/>
  <c r="BR169" i="1"/>
  <c r="BR396" i="1"/>
  <c r="BR77" i="1"/>
  <c r="BR197" i="1"/>
  <c r="BQ478" i="1"/>
  <c r="BQ190" i="1"/>
  <c r="BS148" i="1"/>
  <c r="BS425" i="1"/>
  <c r="BS14" i="1"/>
  <c r="BR117" i="1"/>
  <c r="BR144" i="1"/>
  <c r="BR12" i="1"/>
  <c r="BR386" i="1"/>
  <c r="BR314" i="1"/>
  <c r="BR260" i="1"/>
  <c r="BQ392" i="1"/>
  <c r="BR488" i="1"/>
  <c r="BS212" i="1"/>
  <c r="BS99" i="1"/>
  <c r="BS150" i="1"/>
  <c r="BQ303" i="1"/>
  <c r="BQ170" i="1"/>
  <c r="BR248" i="1"/>
  <c r="BQ48" i="1"/>
  <c r="BR242" i="1"/>
  <c r="BQ410" i="1"/>
  <c r="BQ346" i="1"/>
  <c r="BQ326" i="1"/>
  <c r="BS122" i="1"/>
  <c r="BR44" i="1"/>
  <c r="BQ344" i="1"/>
  <c r="BQ243" i="1"/>
  <c r="BS338" i="1"/>
  <c r="BS81" i="1"/>
  <c r="BS123" i="1"/>
  <c r="BR469" i="1"/>
  <c r="BQ474" i="1"/>
  <c r="BQ280" i="1"/>
  <c r="BS258" i="1"/>
  <c r="BS5" i="1"/>
  <c r="BR265" i="1"/>
  <c r="BQ50" i="1"/>
  <c r="BS483" i="1"/>
  <c r="BR193" i="1"/>
  <c r="BR282" i="1"/>
  <c r="BR312" i="1"/>
  <c r="BS72" i="1"/>
  <c r="BQ66" i="1"/>
  <c r="BQ349" i="1"/>
  <c r="BS336" i="1"/>
  <c r="BR51" i="1"/>
  <c r="BS69" i="1"/>
  <c r="BR432" i="1"/>
  <c r="BR375" i="1"/>
  <c r="BS492" i="1"/>
  <c r="BQ147" i="1"/>
  <c r="BR467" i="1"/>
  <c r="BR409" i="1"/>
  <c r="BR294" i="1"/>
  <c r="BQ173" i="1"/>
  <c r="BR341" i="1"/>
  <c r="BR436" i="1"/>
  <c r="BR90" i="1"/>
  <c r="BR224" i="1"/>
  <c r="BR316" i="1"/>
  <c r="BS142" i="1"/>
  <c r="BR210" i="1"/>
  <c r="BR325" i="1"/>
  <c r="BQ32" i="1"/>
  <c r="BQ395" i="1"/>
  <c r="BS441" i="1"/>
  <c r="BS71" i="1"/>
  <c r="BS485" i="1"/>
  <c r="BR421" i="1"/>
  <c r="BS79" i="1"/>
  <c r="BQ155" i="1"/>
  <c r="BR362" i="1"/>
  <c r="BQ107" i="1"/>
  <c r="BR111" i="1"/>
  <c r="BR236" i="1"/>
  <c r="BR238" i="1"/>
  <c r="BQ220" i="1"/>
  <c r="BT494" i="1"/>
  <c r="BR368" i="1"/>
  <c r="BQ86" i="1"/>
  <c r="BQ152" i="1"/>
  <c r="BR324" i="1"/>
  <c r="BS110" i="1"/>
  <c r="BQ9" i="1"/>
  <c r="BQ445" i="1"/>
  <c r="BR7" i="1"/>
  <c r="BQ188" i="1"/>
  <c r="BR82" i="1"/>
  <c r="BQ438" i="1"/>
  <c r="BR180" i="1"/>
  <c r="BR21" i="1"/>
  <c r="BQ398" i="1"/>
  <c r="BQ329" i="1"/>
  <c r="BS449" i="1"/>
  <c r="BS489" i="1"/>
  <c r="BQ64" i="1"/>
  <c r="BR475" i="1"/>
  <c r="BR154" i="1"/>
  <c r="BR350" i="1"/>
  <c r="BR112" i="1"/>
  <c r="BS402" i="1"/>
  <c r="BR36" i="1"/>
  <c r="BQ189" i="1"/>
  <c r="BQ491" i="1"/>
  <c r="BQ413" i="1"/>
  <c r="BQ98" i="1"/>
  <c r="BR391" i="1"/>
  <c r="BS361" i="1"/>
  <c r="BQ143" i="1"/>
  <c r="BR228" i="1"/>
  <c r="BS198" i="1"/>
  <c r="BQ239" i="1"/>
  <c r="BR315" i="1"/>
  <c r="BS405" i="1"/>
  <c r="BR247" i="1"/>
  <c r="BQ75" i="1"/>
  <c r="BR354" i="1"/>
  <c r="BS388" i="1"/>
  <c r="BR382" i="1"/>
  <c r="BR263" i="1"/>
  <c r="BR274" i="1"/>
  <c r="BQ179" i="1"/>
  <c r="BR137" i="1"/>
  <c r="BR297" i="1"/>
  <c r="BR192" i="1"/>
  <c r="BQ84" i="1"/>
  <c r="BR157" i="1"/>
  <c r="BQ385" i="1"/>
  <c r="BQ358" i="1"/>
  <c r="BQ10" i="1"/>
  <c r="BS105" i="1"/>
  <c r="BQ115" i="1"/>
  <c r="BS28" i="1"/>
  <c r="BR171" i="1"/>
  <c r="BS18" i="1"/>
  <c r="BR259" i="1"/>
  <c r="BS383" i="1"/>
  <c r="BR208" i="1"/>
  <c r="BR322" i="1"/>
  <c r="BQ458" i="1"/>
  <c r="BQ27" i="1"/>
  <c r="BS97" i="1"/>
  <c r="BR389" i="1"/>
  <c r="BS298" i="1"/>
  <c r="BQ45" i="1"/>
  <c r="BQ460" i="1"/>
  <c r="BR333" i="1"/>
  <c r="BQ237" i="1"/>
  <c r="BQ39" i="1"/>
  <c r="BR49" i="1"/>
  <c r="BQ463" i="1"/>
  <c r="BR207" i="1"/>
  <c r="BQ451" i="1"/>
  <c r="BR278" i="1"/>
  <c r="BQ120" i="1"/>
  <c r="BS286" i="1"/>
  <c r="BQ319" i="1"/>
  <c r="BQ186" i="1"/>
  <c r="BR235" i="1"/>
  <c r="BR377" i="1"/>
  <c r="BQ175" i="1"/>
  <c r="BS343" i="1"/>
  <c r="BS351" i="1"/>
  <c r="BQ473" i="1"/>
  <c r="BS194" i="1"/>
  <c r="BR178" i="1"/>
  <c r="BR93" i="1"/>
  <c r="BR356" i="1"/>
  <c r="BR437" i="1"/>
  <c r="BQ214" i="1"/>
  <c r="BR471" i="1"/>
  <c r="BR431" i="1"/>
  <c r="BQ345" i="1"/>
  <c r="BR267" i="1"/>
  <c r="BQ268" i="1"/>
  <c r="BR328" i="1"/>
  <c r="BQ255" i="1"/>
  <c r="BQ479" i="1"/>
  <c r="BR62" i="1"/>
  <c r="BR37" i="1"/>
  <c r="BQ16" i="1"/>
  <c r="BR301" i="1"/>
  <c r="BR359" i="1"/>
  <c r="BQ13" i="1"/>
  <c r="BQ185" i="1"/>
  <c r="BR327" i="1"/>
  <c r="BR480" i="1"/>
  <c r="BR160" i="1"/>
  <c r="BR127" i="1"/>
  <c r="BQ285" i="1"/>
  <c r="BQ499" i="1"/>
  <c r="BQ124" i="1"/>
  <c r="BS348" i="1"/>
  <c r="BQ203" i="1"/>
  <c r="BQ339" i="1"/>
  <c r="BQ419" i="1"/>
  <c r="BR183" i="1"/>
  <c r="BQ217" i="1"/>
  <c r="BQ299" i="1"/>
  <c r="BR408" i="1"/>
  <c r="BS241" i="1"/>
  <c r="BQ38" i="1"/>
  <c r="BQ378" i="1"/>
  <c r="BS340" i="1"/>
  <c r="BQ353" i="1"/>
  <c r="BQ300" i="1"/>
  <c r="BQ219" i="1"/>
  <c r="BR106" i="1"/>
  <c r="BR330" i="1"/>
  <c r="BR23" i="1"/>
  <c r="BR29" i="1"/>
  <c r="BR19" i="1"/>
  <c r="BR424" i="1"/>
  <c r="BS317" i="1"/>
  <c r="BQ313" i="1"/>
  <c r="BR240" i="1"/>
  <c r="BS321" i="1"/>
  <c r="BR254" i="1"/>
  <c r="BQ442" i="1"/>
  <c r="BR295" i="1"/>
  <c r="BQ73" i="1"/>
  <c r="BQ284" i="1"/>
  <c r="BR487" i="1"/>
  <c r="BS450" i="1"/>
  <c r="BR156" i="1"/>
  <c r="BR58" i="1"/>
  <c r="BT85" i="1"/>
  <c r="BR496" i="1"/>
  <c r="BR448" i="1"/>
  <c r="BQ296" i="1"/>
  <c r="BS215" i="1"/>
  <c r="BQ387" i="1"/>
  <c r="BS337" i="1"/>
  <c r="BR357" i="1"/>
  <c r="BS87" i="1"/>
  <c r="BR187" i="1"/>
  <c r="BQ390" i="1"/>
  <c r="BR434" i="1"/>
  <c r="BS108" i="1"/>
  <c r="BR293" i="1"/>
  <c r="BR41" i="1"/>
  <c r="BR277" i="1"/>
  <c r="BQ335" i="1"/>
  <c r="BQ131" i="1"/>
  <c r="BQ223" i="1"/>
  <c r="BQ145" i="1"/>
  <c r="BS411" i="1"/>
  <c r="BS399" i="1"/>
  <c r="BR501" i="1"/>
  <c r="BR275" i="1"/>
  <c r="BR307" i="1"/>
  <c r="BS25" i="1"/>
  <c r="BQ200" i="1"/>
  <c r="BR318" i="1"/>
  <c r="BR164" i="1"/>
  <c r="BR126" i="1"/>
  <c r="BS372" i="1"/>
  <c r="BQ11" i="1"/>
  <c r="BR464" i="1"/>
  <c r="BQ417" i="1"/>
  <c r="BQ427" i="1"/>
  <c r="BR423" i="1"/>
  <c r="BR288" i="1"/>
  <c r="BR26" i="1"/>
  <c r="BR273" i="1"/>
  <c r="BQ250" i="1"/>
  <c r="BR360" i="1"/>
  <c r="BR272" i="1"/>
  <c r="BQ415" i="1"/>
  <c r="BR95" i="1"/>
  <c r="BR133" i="1"/>
  <c r="BS249" i="1"/>
  <c r="BR320" i="1"/>
  <c r="BR381" i="1"/>
  <c r="BR482" i="1"/>
  <c r="BR495" i="1"/>
  <c r="BR166" i="1"/>
  <c r="BR369" i="1"/>
  <c r="BS414" i="1"/>
  <c r="BQ91" i="1"/>
  <c r="BQ54" i="1"/>
  <c r="BR34" i="1"/>
  <c r="BQ109" i="1"/>
  <c r="BR416" i="1"/>
  <c r="BR132" i="1"/>
  <c r="BS306" i="1"/>
  <c r="BQ222" i="1"/>
  <c r="BR24" i="1"/>
  <c r="BS292" i="1"/>
  <c r="BQ74" i="1"/>
  <c r="BS68" i="1"/>
  <c r="BR163" i="1"/>
  <c r="BR213" i="1"/>
  <c r="BR332" i="1"/>
  <c r="BQ118" i="1"/>
  <c r="BR35" i="1"/>
  <c r="BR276" i="1"/>
  <c r="BS323" i="1"/>
  <c r="BQ371" i="1"/>
  <c r="BR443" i="1"/>
  <c r="BR4" i="1"/>
  <c r="BR455" i="1"/>
  <c r="BR15" i="1"/>
  <c r="BR89" i="1"/>
  <c r="BR430" i="1"/>
  <c r="BR65" i="1"/>
  <c r="BR453" i="1"/>
  <c r="BR270" i="1"/>
  <c r="BR363" i="1"/>
  <c r="BS422" i="1"/>
  <c r="BS257" i="1"/>
  <c r="BQ63" i="1"/>
  <c r="BS211" i="1"/>
  <c r="BR309" i="1"/>
  <c r="BS502" i="1"/>
  <c r="BS149" i="1"/>
  <c r="BS468" i="1"/>
  <c r="BQ43" i="1"/>
  <c r="BR216" i="1"/>
  <c r="BR46" i="1"/>
  <c r="BR433" i="1"/>
  <c r="BR226" i="1"/>
  <c r="BQ174" i="1"/>
  <c r="BR184" i="1"/>
  <c r="BQ253" i="1"/>
  <c r="BS447" i="1"/>
  <c r="BR418" i="1"/>
  <c r="BR384" i="1"/>
  <c r="BR444" i="1"/>
  <c r="BQ59" i="1"/>
  <c r="BR373" i="1"/>
  <c r="BR191" i="1"/>
  <c r="BR139" i="1"/>
  <c r="BR94" i="1"/>
  <c r="BQ365" i="1"/>
  <c r="BR498" i="1"/>
  <c r="BR33" i="1"/>
  <c r="BR490" i="1"/>
  <c r="BQ435" i="1"/>
  <c r="BQ151" i="1"/>
  <c r="BR138" i="1"/>
  <c r="BR397" i="1"/>
  <c r="BQ446" i="1"/>
  <c r="BQ477" i="1"/>
  <c r="BR500" i="1"/>
  <c r="BQ159" i="1"/>
  <c r="BQ103" i="1"/>
  <c r="BS31" i="1"/>
  <c r="BQ401" i="1"/>
  <c r="BQ457" i="1"/>
  <c r="BR311" i="1"/>
  <c r="BS370" i="1"/>
  <c r="BQ135" i="1"/>
  <c r="BQ167" i="1"/>
  <c r="BS67" i="1"/>
  <c r="BR406" i="1"/>
  <c r="BQ177" i="1"/>
  <c r="BS461" i="1"/>
  <c r="BT302" i="1"/>
  <c r="BR454" i="1"/>
  <c r="BR484" i="1"/>
  <c r="BQ374" i="1"/>
  <c r="BR141" i="1"/>
  <c r="BQ394" i="1"/>
  <c r="BR379" i="1"/>
  <c r="BR30" i="1"/>
  <c r="BQ269" i="1"/>
  <c r="BQ465" i="1"/>
  <c r="BR244" i="1"/>
  <c r="BR233" i="1"/>
  <c r="BS146" i="1"/>
  <c r="BR347" i="1"/>
  <c r="BQ230" i="1"/>
  <c r="BR101" i="1"/>
  <c r="BS256" i="1"/>
  <c r="BQ218" i="1"/>
  <c r="BQ456" i="1"/>
  <c r="BQ172" i="1"/>
  <c r="BQ134" i="1"/>
  <c r="BR452" i="1"/>
  <c r="BR291" i="1"/>
  <c r="BS161" i="1"/>
  <c r="BQ119" i="1"/>
  <c r="BS40" i="1"/>
  <c r="BR466" i="1"/>
  <c r="BQ168" i="1"/>
  <c r="BR53" i="1"/>
  <c r="BS334" i="1"/>
  <c r="BR6" i="1"/>
  <c r="BQ57" i="1"/>
  <c r="BS227" i="1"/>
  <c r="BS283" i="1"/>
  <c r="BS56" i="1"/>
  <c r="BS407" i="1"/>
  <c r="BQ440" i="1"/>
  <c r="BQ246" i="1"/>
  <c r="BR206" i="1"/>
  <c r="BR279" i="1"/>
  <c r="BR251" i="1"/>
  <c r="BQ232" i="1"/>
  <c r="BQ102" i="1"/>
  <c r="BQ493" i="1"/>
  <c r="BQ281" i="1"/>
  <c r="BS55" i="1"/>
  <c r="BR209" i="1"/>
  <c r="BR497" i="1"/>
  <c r="BS355" i="1"/>
  <c r="BR22" i="1"/>
  <c r="BQ412" i="1"/>
  <c r="BQ252" i="1"/>
  <c r="BR104" i="1"/>
  <c r="BR17" i="1"/>
  <c r="BR128" i="1"/>
  <c r="BR83" i="1"/>
  <c r="BR78" i="1"/>
  <c r="BR472" i="1"/>
  <c r="BS403" i="1"/>
  <c r="BQ129" i="1"/>
  <c r="BR342" i="1"/>
  <c r="BR181" i="1"/>
  <c r="BR428" i="1"/>
  <c r="BR225" i="1"/>
  <c r="BQ393" i="1"/>
  <c r="BQ264" i="1"/>
  <c r="BQ61" i="1"/>
  <c r="BQ162" i="1"/>
  <c r="BR116" i="1"/>
  <c r="BQ113" i="1"/>
  <c r="BR165" i="1"/>
  <c r="BR80" i="1"/>
  <c r="BQ125" i="1"/>
  <c r="BR261" i="1"/>
  <c r="BS199" i="1"/>
  <c r="BS290" i="1"/>
  <c r="BQ262" i="1"/>
  <c r="BS60" i="1"/>
  <c r="BR130" i="1"/>
  <c r="BQ459" i="1"/>
  <c r="BS245" i="1"/>
  <c r="BS20" i="1"/>
  <c r="BR176" i="1"/>
  <c r="BQ470" i="1"/>
  <c r="BS195" i="1"/>
  <c r="BR486" i="1"/>
  <c r="BR476" i="1"/>
  <c r="BS426" i="1"/>
  <c r="BR380" i="1"/>
  <c r="BR8" i="1"/>
  <c r="BR140" i="1"/>
  <c r="BR158" i="1"/>
  <c r="BR404" i="1"/>
  <c r="BQ266" i="1"/>
  <c r="BR52" i="1"/>
  <c r="BT400" i="1"/>
  <c r="BR114" i="1"/>
  <c r="BR76" i="1"/>
  <c r="BQ376" i="1"/>
  <c r="BQ271" i="1"/>
  <c r="BR366" i="1"/>
  <c r="BR429" i="1"/>
  <c r="BQ234" i="1"/>
  <c r="BR331" i="1" l="1"/>
  <c r="BS205" i="1"/>
  <c r="BS420" i="1"/>
  <c r="BS503" i="1"/>
  <c r="BS221" i="1"/>
  <c r="BS204" i="1"/>
  <c r="BR136" i="1"/>
  <c r="BS352" i="1"/>
  <c r="BS153" i="1"/>
  <c r="BS439" i="1"/>
  <c r="BS462" i="1"/>
  <c r="BS196" i="1"/>
  <c r="BS429" i="1"/>
  <c r="BS366" i="1"/>
  <c r="BR376" i="1"/>
  <c r="BU400" i="1"/>
  <c r="BS158" i="1"/>
  <c r="BS140" i="1"/>
  <c r="BS8" i="1"/>
  <c r="BT426" i="1"/>
  <c r="BS176" i="1"/>
  <c r="BT245" i="1"/>
  <c r="BR459" i="1"/>
  <c r="BS130" i="1"/>
  <c r="BT60" i="1"/>
  <c r="BT199" i="1"/>
  <c r="BR125" i="1"/>
  <c r="BS80" i="1"/>
  <c r="BR162" i="1"/>
  <c r="BR264" i="1"/>
  <c r="BS428" i="1"/>
  <c r="BS181" i="1"/>
  <c r="BS342" i="1"/>
  <c r="BT403" i="1"/>
  <c r="BS78" i="1"/>
  <c r="BS128" i="1"/>
  <c r="BR412" i="1"/>
  <c r="BT355" i="1"/>
  <c r="BT55" i="1"/>
  <c r="BR281" i="1"/>
  <c r="BR102" i="1"/>
  <c r="BS279" i="1"/>
  <c r="BR246" i="1"/>
  <c r="BT407" i="1"/>
  <c r="BT283" i="1"/>
  <c r="BT227" i="1"/>
  <c r="BS6" i="1"/>
  <c r="BR168" i="1"/>
  <c r="BT40" i="1"/>
  <c r="BR119" i="1"/>
  <c r="BS291" i="1"/>
  <c r="BR134" i="1"/>
  <c r="BR172" i="1"/>
  <c r="BR218" i="1"/>
  <c r="BS101" i="1"/>
  <c r="BT146" i="1"/>
  <c r="BS233" i="1"/>
  <c r="BR269" i="1"/>
  <c r="BS30" i="1"/>
  <c r="BR394" i="1"/>
  <c r="BR374" i="1"/>
  <c r="BS454" i="1"/>
  <c r="BT461" i="1"/>
  <c r="BS406" i="1"/>
  <c r="BR167" i="1"/>
  <c r="BR135" i="1"/>
  <c r="BS311" i="1"/>
  <c r="BR401" i="1"/>
  <c r="BR103" i="1"/>
  <c r="BS500" i="1"/>
  <c r="BR477" i="1"/>
  <c r="BS397" i="1"/>
  <c r="BR151" i="1"/>
  <c r="BS490" i="1"/>
  <c r="BR365" i="1"/>
  <c r="BS139" i="1"/>
  <c r="BS191" i="1"/>
  <c r="BR59" i="1"/>
  <c r="BS384" i="1"/>
  <c r="BT447" i="1"/>
  <c r="BR174" i="1"/>
  <c r="BS226" i="1"/>
  <c r="BS216" i="1"/>
  <c r="BT149" i="1"/>
  <c r="BT502" i="1"/>
  <c r="BS309" i="1"/>
  <c r="BT211" i="1"/>
  <c r="BR63" i="1"/>
  <c r="BT257" i="1"/>
  <c r="BS363" i="1"/>
  <c r="BS453" i="1"/>
  <c r="BS430" i="1"/>
  <c r="BS4" i="1"/>
  <c r="BS276" i="1"/>
  <c r="BR118" i="1"/>
  <c r="BS213" i="1"/>
  <c r="BT292" i="1"/>
  <c r="BR222" i="1"/>
  <c r="BT306" i="1"/>
  <c r="BS416" i="1"/>
  <c r="BR109" i="1"/>
  <c r="BR54" i="1"/>
  <c r="BT414" i="1"/>
  <c r="BS166" i="1"/>
  <c r="BS495" i="1"/>
  <c r="BS320" i="1"/>
  <c r="BT249" i="1"/>
  <c r="BS95" i="1"/>
  <c r="BS272" i="1"/>
  <c r="BS360" i="1"/>
  <c r="BS273" i="1"/>
  <c r="BS26" i="1"/>
  <c r="BR427" i="1"/>
  <c r="BR417" i="1"/>
  <c r="BR11" i="1"/>
  <c r="BS126" i="1"/>
  <c r="BS318" i="1"/>
  <c r="BT25" i="1"/>
  <c r="BS307" i="1"/>
  <c r="BS501" i="1"/>
  <c r="BT399" i="1"/>
  <c r="BR145" i="1"/>
  <c r="BR131" i="1"/>
  <c r="BR335" i="1"/>
  <c r="BS277" i="1"/>
  <c r="BS293" i="1"/>
  <c r="BT108" i="1"/>
  <c r="BS434" i="1"/>
  <c r="BT87" i="1"/>
  <c r="BS357" i="1"/>
  <c r="BT215" i="1"/>
  <c r="BS448" i="1"/>
  <c r="BS496" i="1"/>
  <c r="BU85" i="1"/>
  <c r="BT450" i="1"/>
  <c r="BS487" i="1"/>
  <c r="BS295" i="1"/>
  <c r="BT321" i="1"/>
  <c r="BT317" i="1"/>
  <c r="BS424" i="1"/>
  <c r="BS29" i="1"/>
  <c r="BS106" i="1"/>
  <c r="BR219" i="1"/>
  <c r="BR353" i="1"/>
  <c r="BT340" i="1"/>
  <c r="BT241" i="1"/>
  <c r="BS183" i="1"/>
  <c r="BR419" i="1"/>
  <c r="BR203" i="1"/>
  <c r="BT348" i="1"/>
  <c r="BR499" i="1"/>
  <c r="BR285" i="1"/>
  <c r="BS160" i="1"/>
  <c r="BS327" i="1"/>
  <c r="BR185" i="1"/>
  <c r="BR13" i="1"/>
  <c r="BS359" i="1"/>
  <c r="BR16" i="1"/>
  <c r="BS37" i="1"/>
  <c r="BR255" i="1"/>
  <c r="BS267" i="1"/>
  <c r="BR345" i="1"/>
  <c r="BS471" i="1"/>
  <c r="BS437" i="1"/>
  <c r="BS356" i="1"/>
  <c r="BS178" i="1"/>
  <c r="BT194" i="1"/>
  <c r="BT351" i="1"/>
  <c r="BT343" i="1"/>
  <c r="BS377" i="1"/>
  <c r="BS235" i="1"/>
  <c r="BR319" i="1"/>
  <c r="BR120" i="1"/>
  <c r="BR451" i="1"/>
  <c r="BS207" i="1"/>
  <c r="BS49" i="1"/>
  <c r="BR39" i="1"/>
  <c r="BR237" i="1"/>
  <c r="BS333" i="1"/>
  <c r="BR460" i="1"/>
  <c r="BR45" i="1"/>
  <c r="BS389" i="1"/>
  <c r="BR27" i="1"/>
  <c r="BR458" i="1"/>
  <c r="BS208" i="1"/>
  <c r="BT383" i="1"/>
  <c r="BT18" i="1"/>
  <c r="BR115" i="1"/>
  <c r="BT105" i="1"/>
  <c r="BR10" i="1"/>
  <c r="BR385" i="1"/>
  <c r="BR84" i="1"/>
  <c r="BS297" i="1"/>
  <c r="BR179" i="1"/>
  <c r="BT388" i="1"/>
  <c r="BR75" i="1"/>
  <c r="BT405" i="1"/>
  <c r="BS315" i="1"/>
  <c r="BT198" i="1"/>
  <c r="BS228" i="1"/>
  <c r="BS391" i="1"/>
  <c r="BR189" i="1"/>
  <c r="BT402" i="1"/>
  <c r="BS350" i="1"/>
  <c r="BS154" i="1"/>
  <c r="BR64" i="1"/>
  <c r="BT489" i="1"/>
  <c r="BR329" i="1"/>
  <c r="BS21" i="1"/>
  <c r="BR438" i="1"/>
  <c r="BR188" i="1"/>
  <c r="BS7" i="1"/>
  <c r="BR445" i="1"/>
  <c r="BR9" i="1"/>
  <c r="BS324" i="1"/>
  <c r="BR152" i="1"/>
  <c r="BU494" i="1"/>
  <c r="BS236" i="1"/>
  <c r="BR107" i="1"/>
  <c r="BS362" i="1"/>
  <c r="BT79" i="1"/>
  <c r="BT485" i="1"/>
  <c r="BT71" i="1"/>
  <c r="BR395" i="1"/>
  <c r="BR32" i="1"/>
  <c r="BT142" i="1"/>
  <c r="BS316" i="1"/>
  <c r="BS436" i="1"/>
  <c r="BR173" i="1"/>
  <c r="BS409" i="1"/>
  <c r="BR147" i="1"/>
  <c r="BT492" i="1"/>
  <c r="BS432" i="1"/>
  <c r="BT69" i="1"/>
  <c r="BR349" i="1"/>
  <c r="BT72" i="1"/>
  <c r="BS282" i="1"/>
  <c r="BT483" i="1"/>
  <c r="BT5" i="1"/>
  <c r="BR280" i="1"/>
  <c r="BS469" i="1"/>
  <c r="BT123" i="1"/>
  <c r="BT81" i="1"/>
  <c r="BR344" i="1"/>
  <c r="BS44" i="1"/>
  <c r="BR326" i="1"/>
  <c r="BR346" i="1"/>
  <c r="BT150" i="1"/>
  <c r="BT99" i="1"/>
  <c r="BS488" i="1"/>
  <c r="BS314" i="1"/>
  <c r="BS386" i="1"/>
  <c r="BS12" i="1"/>
  <c r="BT14" i="1"/>
  <c r="BR190" i="1"/>
  <c r="BS197" i="1"/>
  <c r="BS396" i="1"/>
  <c r="BT92" i="1"/>
  <c r="BR70" i="1"/>
  <c r="BS231" i="1"/>
  <c r="BT100" i="1"/>
  <c r="BS305" i="1"/>
  <c r="BS121" i="1"/>
  <c r="BR42" i="1"/>
  <c r="BS88" i="1"/>
  <c r="BR310" i="1"/>
  <c r="BS308" i="1"/>
  <c r="BT229" i="1"/>
  <c r="BR202" i="1"/>
  <c r="BR364" i="1"/>
  <c r="BR234" i="1"/>
  <c r="BR271" i="1"/>
  <c r="BS76" i="1"/>
  <c r="BS114" i="1"/>
  <c r="BS52" i="1"/>
  <c r="BR266" i="1"/>
  <c r="BS404" i="1"/>
  <c r="BS380" i="1"/>
  <c r="BS476" i="1"/>
  <c r="BS486" i="1"/>
  <c r="BT195" i="1"/>
  <c r="BR470" i="1"/>
  <c r="BT20" i="1"/>
  <c r="BR262" i="1"/>
  <c r="BT290" i="1"/>
  <c r="BS261" i="1"/>
  <c r="BS165" i="1"/>
  <c r="BR113" i="1"/>
  <c r="BS116" i="1"/>
  <c r="BR61" i="1"/>
  <c r="BR393" i="1"/>
  <c r="BS225" i="1"/>
  <c r="BR129" i="1"/>
  <c r="BS472" i="1"/>
  <c r="BS83" i="1"/>
  <c r="BS17" i="1"/>
  <c r="BS104" i="1"/>
  <c r="BR252" i="1"/>
  <c r="BS22" i="1"/>
  <c r="BS497" i="1"/>
  <c r="BS209" i="1"/>
  <c r="BR493" i="1"/>
  <c r="BR232" i="1"/>
  <c r="BS251" i="1"/>
  <c r="BS206" i="1"/>
  <c r="BR440" i="1"/>
  <c r="BT56" i="1"/>
  <c r="BR57" i="1"/>
  <c r="BT334" i="1"/>
  <c r="BS53" i="1"/>
  <c r="BS466" i="1"/>
  <c r="BT161" i="1"/>
  <c r="BS452" i="1"/>
  <c r="BR456" i="1"/>
  <c r="BT256" i="1"/>
  <c r="BR230" i="1"/>
  <c r="BS347" i="1"/>
  <c r="BS244" i="1"/>
  <c r="BR465" i="1"/>
  <c r="BS379" i="1"/>
  <c r="BS141" i="1"/>
  <c r="BS484" i="1"/>
  <c r="BU302" i="1"/>
  <c r="BR177" i="1"/>
  <c r="BT67" i="1"/>
  <c r="BT370" i="1"/>
  <c r="BR457" i="1"/>
  <c r="BT31" i="1"/>
  <c r="BR159" i="1"/>
  <c r="BR446" i="1"/>
  <c r="BS138" i="1"/>
  <c r="BR435" i="1"/>
  <c r="BS33" i="1"/>
  <c r="BS498" i="1"/>
  <c r="BS94" i="1"/>
  <c r="BS373" i="1"/>
  <c r="BS444" i="1"/>
  <c r="BS418" i="1"/>
  <c r="BR253" i="1"/>
  <c r="BS184" i="1"/>
  <c r="BS433" i="1"/>
  <c r="BS46" i="1"/>
  <c r="BR43" i="1"/>
  <c r="BT468" i="1"/>
  <c r="BT422" i="1"/>
  <c r="BS270" i="1"/>
  <c r="BS65" i="1"/>
  <c r="BS89" i="1"/>
  <c r="BS15" i="1"/>
  <c r="BS455" i="1"/>
  <c r="BS443" i="1"/>
  <c r="BR371" i="1"/>
  <c r="BT323" i="1"/>
  <c r="BS35" i="1"/>
  <c r="BS332" i="1"/>
  <c r="BS163" i="1"/>
  <c r="BT68" i="1"/>
  <c r="BR74" i="1"/>
  <c r="BS24" i="1"/>
  <c r="BS132" i="1"/>
  <c r="BS34" i="1"/>
  <c r="BR91" i="1"/>
  <c r="BS369" i="1"/>
  <c r="BS482" i="1"/>
  <c r="BS381" i="1"/>
  <c r="BS133" i="1"/>
  <c r="BR415" i="1"/>
  <c r="BR250" i="1"/>
  <c r="BS288" i="1"/>
  <c r="BS423" i="1"/>
  <c r="BS464" i="1"/>
  <c r="BT372" i="1"/>
  <c r="BS164" i="1"/>
  <c r="BR200" i="1"/>
  <c r="BS275" i="1"/>
  <c r="BT411" i="1"/>
  <c r="BR223" i="1"/>
  <c r="BS41" i="1"/>
  <c r="BR390" i="1"/>
  <c r="BS187" i="1"/>
  <c r="BT337" i="1"/>
  <c r="BR387" i="1"/>
  <c r="BR296" i="1"/>
  <c r="BS58" i="1"/>
  <c r="BS156" i="1"/>
  <c r="BR284" i="1"/>
  <c r="BR73" i="1"/>
  <c r="BR442" i="1"/>
  <c r="BS254" i="1"/>
  <c r="BS240" i="1"/>
  <c r="BR313" i="1"/>
  <c r="BS19" i="1"/>
  <c r="BS23" i="1"/>
  <c r="BS330" i="1"/>
  <c r="BR300" i="1"/>
  <c r="BR378" i="1"/>
  <c r="BR38" i="1"/>
  <c r="BS408" i="1"/>
  <c r="BR299" i="1"/>
  <c r="BR217" i="1"/>
  <c r="BR339" i="1"/>
  <c r="BR124" i="1"/>
  <c r="BS127" i="1"/>
  <c r="BS480" i="1"/>
  <c r="BS301" i="1"/>
  <c r="BS62" i="1"/>
  <c r="BR479" i="1"/>
  <c r="BS328" i="1"/>
  <c r="BR268" i="1"/>
  <c r="BS431" i="1"/>
  <c r="BR214" i="1"/>
  <c r="BS93" i="1"/>
  <c r="BR473" i="1"/>
  <c r="BR175" i="1"/>
  <c r="BR186" i="1"/>
  <c r="BT286" i="1"/>
  <c r="BS278" i="1"/>
  <c r="BR463" i="1"/>
  <c r="BT298" i="1"/>
  <c r="BT97" i="1"/>
  <c r="BS322" i="1"/>
  <c r="BS259" i="1"/>
  <c r="BS171" i="1"/>
  <c r="BT28" i="1"/>
  <c r="BR358" i="1"/>
  <c r="BS157" i="1"/>
  <c r="BS192" i="1"/>
  <c r="BS137" i="1"/>
  <c r="BS274" i="1"/>
  <c r="BS263" i="1"/>
  <c r="BS382" i="1"/>
  <c r="BS354" i="1"/>
  <c r="BS247" i="1"/>
  <c r="BR239" i="1"/>
  <c r="BR143" i="1"/>
  <c r="BT361" i="1"/>
  <c r="BR98" i="1"/>
  <c r="BR413" i="1"/>
  <c r="BR491" i="1"/>
  <c r="BS36" i="1"/>
  <c r="BS112" i="1"/>
  <c r="BS475" i="1"/>
  <c r="BT449" i="1"/>
  <c r="BR398" i="1"/>
  <c r="BS180" i="1"/>
  <c r="BS82" i="1"/>
  <c r="BT110" i="1"/>
  <c r="BR86" i="1"/>
  <c r="BS368" i="1"/>
  <c r="BR220" i="1"/>
  <c r="BS238" i="1"/>
  <c r="BS111" i="1"/>
  <c r="BR155" i="1"/>
  <c r="BS421" i="1"/>
  <c r="BT441" i="1"/>
  <c r="BS325" i="1"/>
  <c r="BS210" i="1"/>
  <c r="BS224" i="1"/>
  <c r="BS90" i="1"/>
  <c r="BS341" i="1"/>
  <c r="BS294" i="1"/>
  <c r="BS467" i="1"/>
  <c r="BS375" i="1"/>
  <c r="BS51" i="1"/>
  <c r="BT336" i="1"/>
  <c r="BR66" i="1"/>
  <c r="BS312" i="1"/>
  <c r="BS193" i="1"/>
  <c r="BR50" i="1"/>
  <c r="BS265" i="1"/>
  <c r="BT258" i="1"/>
  <c r="BR474" i="1"/>
  <c r="BT338" i="1"/>
  <c r="BR243" i="1"/>
  <c r="BT122" i="1"/>
  <c r="BR410" i="1"/>
  <c r="BS242" i="1"/>
  <c r="BR48" i="1"/>
  <c r="BS248" i="1"/>
  <c r="BR170" i="1"/>
  <c r="BR303" i="1"/>
  <c r="BT212" i="1"/>
  <c r="BR392" i="1"/>
  <c r="BS260" i="1"/>
  <c r="BS144" i="1"/>
  <c r="BS117" i="1"/>
  <c r="BT425" i="1"/>
  <c r="BT148" i="1"/>
  <c r="BR478" i="1"/>
  <c r="BS77" i="1"/>
  <c r="BS169" i="1"/>
  <c r="BR287" i="1"/>
  <c r="BS96" i="1"/>
  <c r="BS289" i="1"/>
  <c r="BS182" i="1"/>
  <c r="BS47" i="1"/>
  <c r="BS304" i="1"/>
  <c r="BS201" i="1"/>
  <c r="BR367" i="1"/>
  <c r="BR481" i="1"/>
  <c r="BS331" i="1" l="1"/>
  <c r="BT205" i="1"/>
  <c r="BT503" i="1"/>
  <c r="BS136" i="1"/>
  <c r="BT204" i="1"/>
  <c r="BT221" i="1"/>
  <c r="BT420" i="1"/>
  <c r="BT352" i="1"/>
  <c r="BT462" i="1"/>
  <c r="BT439" i="1"/>
  <c r="BT196" i="1"/>
  <c r="BT153" i="1"/>
  <c r="BS367" i="1"/>
  <c r="BT304" i="1"/>
  <c r="BT47" i="1"/>
  <c r="BT182" i="1"/>
  <c r="BT96" i="1"/>
  <c r="BS287" i="1"/>
  <c r="BS478" i="1"/>
  <c r="BU425" i="1"/>
  <c r="BT117" i="1"/>
  <c r="BT144" i="1"/>
  <c r="BT260" i="1"/>
  <c r="BU212" i="1"/>
  <c r="BS303" i="1"/>
  <c r="BT248" i="1"/>
  <c r="BT242" i="1"/>
  <c r="BU338" i="1"/>
  <c r="BS474" i="1"/>
  <c r="BT265" i="1"/>
  <c r="BS50" i="1"/>
  <c r="BT312" i="1"/>
  <c r="BS66" i="1"/>
  <c r="BT375" i="1"/>
  <c r="BT294" i="1"/>
  <c r="BT325" i="1"/>
  <c r="BU441" i="1"/>
  <c r="BT421" i="1"/>
  <c r="BS155" i="1"/>
  <c r="BT111" i="1"/>
  <c r="BS220" i="1"/>
  <c r="BT368" i="1"/>
  <c r="BT180" i="1"/>
  <c r="BT112" i="1"/>
  <c r="BS491" i="1"/>
  <c r="BS98" i="1"/>
  <c r="BS143" i="1"/>
  <c r="BS239" i="1"/>
  <c r="BT247" i="1"/>
  <c r="BT354" i="1"/>
  <c r="BT263" i="1"/>
  <c r="BT137" i="1"/>
  <c r="BT157" i="1"/>
  <c r="BS358" i="1"/>
  <c r="BT171" i="1"/>
  <c r="BT259" i="1"/>
  <c r="BU286" i="1"/>
  <c r="BS186" i="1"/>
  <c r="BT93" i="1"/>
  <c r="BS214" i="1"/>
  <c r="BS268" i="1"/>
  <c r="BS479" i="1"/>
  <c r="BT301" i="1"/>
  <c r="BT480" i="1"/>
  <c r="BS124" i="1"/>
  <c r="BS339" i="1"/>
  <c r="BS299" i="1"/>
  <c r="BS378" i="1"/>
  <c r="BS300" i="1"/>
  <c r="BT330" i="1"/>
  <c r="BT240" i="1"/>
  <c r="BS442" i="1"/>
  <c r="BS73" i="1"/>
  <c r="BT58" i="1"/>
  <c r="BS387" i="1"/>
  <c r="BU337" i="1"/>
  <c r="BS390" i="1"/>
  <c r="BS223" i="1"/>
  <c r="BT275" i="1"/>
  <c r="BS200" i="1"/>
  <c r="BT464" i="1"/>
  <c r="BT423" i="1"/>
  <c r="BT288" i="1"/>
  <c r="BS250" i="1"/>
  <c r="BS415" i="1"/>
  <c r="BT381" i="1"/>
  <c r="BT369" i="1"/>
  <c r="BT34" i="1"/>
  <c r="BT132" i="1"/>
  <c r="BT24" i="1"/>
  <c r="BS74" i="1"/>
  <c r="BT163" i="1"/>
  <c r="BU323" i="1"/>
  <c r="BT15" i="1"/>
  <c r="BT89" i="1"/>
  <c r="BT65" i="1"/>
  <c r="BU422" i="1"/>
  <c r="BS43" i="1"/>
  <c r="BT433" i="1"/>
  <c r="BS253" i="1"/>
  <c r="BT444" i="1"/>
  <c r="BT94" i="1"/>
  <c r="BT33" i="1"/>
  <c r="BS435" i="1"/>
  <c r="BT138" i="1"/>
  <c r="BS446" i="1"/>
  <c r="BS159" i="1"/>
  <c r="BT484" i="1"/>
  <c r="BT244" i="1"/>
  <c r="BS230" i="1"/>
  <c r="BS456" i="1"/>
  <c r="BT452" i="1"/>
  <c r="BT53" i="1"/>
  <c r="BS57" i="1"/>
  <c r="BU56" i="1"/>
  <c r="BT206" i="1"/>
  <c r="BS493" i="1"/>
  <c r="BT497" i="1"/>
  <c r="BS252" i="1"/>
  <c r="BT104" i="1"/>
  <c r="BT83" i="1"/>
  <c r="BT472" i="1"/>
  <c r="BS393" i="1"/>
  <c r="BT116" i="1"/>
  <c r="BT165" i="1"/>
  <c r="BU290" i="1"/>
  <c r="BS262" i="1"/>
  <c r="BU20" i="1"/>
  <c r="BU195" i="1"/>
  <c r="BT404" i="1"/>
  <c r="BT52" i="1"/>
  <c r="BT76" i="1"/>
  <c r="BS364" i="1"/>
  <c r="BT308" i="1"/>
  <c r="BT88" i="1"/>
  <c r="BS42" i="1"/>
  <c r="BU100" i="1"/>
  <c r="BU92" i="1"/>
  <c r="BS190" i="1"/>
  <c r="BU14" i="1"/>
  <c r="BT386" i="1"/>
  <c r="BU99" i="1"/>
  <c r="BS326" i="1"/>
  <c r="BS344" i="1"/>
  <c r="BU123" i="1"/>
  <c r="BS280" i="1"/>
  <c r="BU483" i="1"/>
  <c r="BU72" i="1"/>
  <c r="BS349" i="1"/>
  <c r="BS147" i="1"/>
  <c r="BS173" i="1"/>
  <c r="BT436" i="1"/>
  <c r="BU142" i="1"/>
  <c r="BS32" i="1"/>
  <c r="BU71" i="1"/>
  <c r="BS107" i="1"/>
  <c r="BT236" i="1"/>
  <c r="BV494" i="1"/>
  <c r="BT324" i="1"/>
  <c r="BS445" i="1"/>
  <c r="BS188" i="1"/>
  <c r="BT21" i="1"/>
  <c r="BS329" i="1"/>
  <c r="BS64" i="1"/>
  <c r="BU402" i="1"/>
  <c r="BT391" i="1"/>
  <c r="BT228" i="1"/>
  <c r="BU198" i="1"/>
  <c r="BT315" i="1"/>
  <c r="BS75" i="1"/>
  <c r="BT297" i="1"/>
  <c r="BS10" i="1"/>
  <c r="BS115" i="1"/>
  <c r="BU18" i="1"/>
  <c r="BU383" i="1"/>
  <c r="BT208" i="1"/>
  <c r="BS27" i="1"/>
  <c r="BS45" i="1"/>
  <c r="BS237" i="1"/>
  <c r="BS39" i="1"/>
  <c r="BS451" i="1"/>
  <c r="BT235" i="1"/>
  <c r="BU351" i="1"/>
  <c r="BT178" i="1"/>
  <c r="BT356" i="1"/>
  <c r="BT471" i="1"/>
  <c r="BT267" i="1"/>
  <c r="BT37" i="1"/>
  <c r="BT359" i="1"/>
  <c r="BS185" i="1"/>
  <c r="BT160" i="1"/>
  <c r="BS499" i="1"/>
  <c r="BU348" i="1"/>
  <c r="BT183" i="1"/>
  <c r="BU241" i="1"/>
  <c r="BU340" i="1"/>
  <c r="BT106" i="1"/>
  <c r="BT29" i="1"/>
  <c r="BU317" i="1"/>
  <c r="BU321" i="1"/>
  <c r="BT295" i="1"/>
  <c r="BU450" i="1"/>
  <c r="BV85" i="1"/>
  <c r="BT448" i="1"/>
  <c r="BU87" i="1"/>
  <c r="BT434" i="1"/>
  <c r="BT293" i="1"/>
  <c r="BS335" i="1"/>
  <c r="BS145" i="1"/>
  <c r="BT501" i="1"/>
  <c r="BT307" i="1"/>
  <c r="BT318" i="1"/>
  <c r="BS417" i="1"/>
  <c r="BT26" i="1"/>
  <c r="BT360" i="1"/>
  <c r="BT95" i="1"/>
  <c r="BT495" i="1"/>
  <c r="BU414" i="1"/>
  <c r="BS54" i="1"/>
  <c r="BT416" i="1"/>
  <c r="BU306" i="1"/>
  <c r="BU292" i="1"/>
  <c r="BT213" i="1"/>
  <c r="BS118" i="1"/>
  <c r="BT4" i="1"/>
  <c r="BT430" i="1"/>
  <c r="BT453" i="1"/>
  <c r="BU257" i="1"/>
  <c r="BS63" i="1"/>
  <c r="BT309" i="1"/>
  <c r="BU149" i="1"/>
  <c r="BT216" i="1"/>
  <c r="BT226" i="1"/>
  <c r="BU447" i="1"/>
  <c r="BS59" i="1"/>
  <c r="BS365" i="1"/>
  <c r="BS151" i="1"/>
  <c r="BT397" i="1"/>
  <c r="BS477" i="1"/>
  <c r="BS401" i="1"/>
  <c r="BS167" i="1"/>
  <c r="BT406" i="1"/>
  <c r="BU461" i="1"/>
  <c r="BS394" i="1"/>
  <c r="BT30" i="1"/>
  <c r="BU146" i="1"/>
  <c r="BT101" i="1"/>
  <c r="BS172" i="1"/>
  <c r="BT291" i="1"/>
  <c r="BU40" i="1"/>
  <c r="BS168" i="1"/>
  <c r="BU227" i="1"/>
  <c r="BU407" i="1"/>
  <c r="BT279" i="1"/>
  <c r="BU55" i="1"/>
  <c r="BU355" i="1"/>
  <c r="BU403" i="1"/>
  <c r="BT181" i="1"/>
  <c r="BS264" i="1"/>
  <c r="BS125" i="1"/>
  <c r="BU60" i="1"/>
  <c r="BS459" i="1"/>
  <c r="BT176" i="1"/>
  <c r="BU426" i="1"/>
  <c r="BT8" i="1"/>
  <c r="BT158" i="1"/>
  <c r="BV400" i="1"/>
  <c r="BT429" i="1"/>
  <c r="BS481" i="1"/>
  <c r="BT201" i="1"/>
  <c r="BT289" i="1"/>
  <c r="BT169" i="1"/>
  <c r="BT77" i="1"/>
  <c r="BU148" i="1"/>
  <c r="BS392" i="1"/>
  <c r="BS170" i="1"/>
  <c r="BS48" i="1"/>
  <c r="BS410" i="1"/>
  <c r="BU122" i="1"/>
  <c r="BS243" i="1"/>
  <c r="BU258" i="1"/>
  <c r="BT193" i="1"/>
  <c r="BU336" i="1"/>
  <c r="BT51" i="1"/>
  <c r="BT467" i="1"/>
  <c r="BT341" i="1"/>
  <c r="BT90" i="1"/>
  <c r="BT224" i="1"/>
  <c r="BT210" i="1"/>
  <c r="BT238" i="1"/>
  <c r="BS86" i="1"/>
  <c r="BU110" i="1"/>
  <c r="BT82" i="1"/>
  <c r="BS398" i="1"/>
  <c r="BU449" i="1"/>
  <c r="BT475" i="1"/>
  <c r="BT36" i="1"/>
  <c r="BS413" i="1"/>
  <c r="BU361" i="1"/>
  <c r="BT382" i="1"/>
  <c r="BT274" i="1"/>
  <c r="BT192" i="1"/>
  <c r="BU28" i="1"/>
  <c r="BT322" i="1"/>
  <c r="BU97" i="1"/>
  <c r="BU298" i="1"/>
  <c r="BS463" i="1"/>
  <c r="BT278" i="1"/>
  <c r="BS175" i="1"/>
  <c r="BS473" i="1"/>
  <c r="BT431" i="1"/>
  <c r="BT328" i="1"/>
  <c r="BT62" i="1"/>
  <c r="BT127" i="1"/>
  <c r="BS217" i="1"/>
  <c r="BT408" i="1"/>
  <c r="BS38" i="1"/>
  <c r="BT23" i="1"/>
  <c r="BT19" i="1"/>
  <c r="BS313" i="1"/>
  <c r="BT254" i="1"/>
  <c r="BS284" i="1"/>
  <c r="BT156" i="1"/>
  <c r="BS296" i="1"/>
  <c r="BT187" i="1"/>
  <c r="BT41" i="1"/>
  <c r="BU411" i="1"/>
  <c r="BT164" i="1"/>
  <c r="BU372" i="1"/>
  <c r="BT133" i="1"/>
  <c r="BT482" i="1"/>
  <c r="BS91" i="1"/>
  <c r="BU68" i="1"/>
  <c r="BT332" i="1"/>
  <c r="BT35" i="1"/>
  <c r="BS371" i="1"/>
  <c r="BT443" i="1"/>
  <c r="BT455" i="1"/>
  <c r="BT270" i="1"/>
  <c r="BU468" i="1"/>
  <c r="BT46" i="1"/>
  <c r="BT184" i="1"/>
  <c r="BT418" i="1"/>
  <c r="BT373" i="1"/>
  <c r="BT498" i="1"/>
  <c r="BU31" i="1"/>
  <c r="BS457" i="1"/>
  <c r="BU370" i="1"/>
  <c r="BU67" i="1"/>
  <c r="BS177" i="1"/>
  <c r="BV302" i="1"/>
  <c r="BT141" i="1"/>
  <c r="BT379" i="1"/>
  <c r="BS465" i="1"/>
  <c r="BT347" i="1"/>
  <c r="BU256" i="1"/>
  <c r="BU161" i="1"/>
  <c r="BT466" i="1"/>
  <c r="BU334" i="1"/>
  <c r="BS440" i="1"/>
  <c r="BT251" i="1"/>
  <c r="BS232" i="1"/>
  <c r="BT209" i="1"/>
  <c r="BT22" i="1"/>
  <c r="BT17" i="1"/>
  <c r="BS129" i="1"/>
  <c r="BT225" i="1"/>
  <c r="BS61" i="1"/>
  <c r="BS113" i="1"/>
  <c r="BT261" i="1"/>
  <c r="BS470" i="1"/>
  <c r="BT486" i="1"/>
  <c r="BT476" i="1"/>
  <c r="BT380" i="1"/>
  <c r="BS266" i="1"/>
  <c r="BT114" i="1"/>
  <c r="BS271" i="1"/>
  <c r="BS234" i="1"/>
  <c r="BS202" i="1"/>
  <c r="BU229" i="1"/>
  <c r="BS310" i="1"/>
  <c r="BT121" i="1"/>
  <c r="BT305" i="1"/>
  <c r="BT231" i="1"/>
  <c r="BS70" i="1"/>
  <c r="BT396" i="1"/>
  <c r="BT197" i="1"/>
  <c r="BT12" i="1"/>
  <c r="BT314" i="1"/>
  <c r="BT488" i="1"/>
  <c r="BU150" i="1"/>
  <c r="BS346" i="1"/>
  <c r="BT44" i="1"/>
  <c r="BU81" i="1"/>
  <c r="BT469" i="1"/>
  <c r="BU5" i="1"/>
  <c r="BT282" i="1"/>
  <c r="BU69" i="1"/>
  <c r="BT432" i="1"/>
  <c r="BU492" i="1"/>
  <c r="BT409" i="1"/>
  <c r="BT316" i="1"/>
  <c r="BS395" i="1"/>
  <c r="BU485" i="1"/>
  <c r="BU79" i="1"/>
  <c r="BT362" i="1"/>
  <c r="BS152" i="1"/>
  <c r="BS9" i="1"/>
  <c r="BT7" i="1"/>
  <c r="BS438" i="1"/>
  <c r="BU489" i="1"/>
  <c r="BT154" i="1"/>
  <c r="BT350" i="1"/>
  <c r="BS189" i="1"/>
  <c r="BU405" i="1"/>
  <c r="BU388" i="1"/>
  <c r="BS179" i="1"/>
  <c r="BS84" i="1"/>
  <c r="BS385" i="1"/>
  <c r="BU105" i="1"/>
  <c r="BS458" i="1"/>
  <c r="BT389" i="1"/>
  <c r="BS460" i="1"/>
  <c r="BT333" i="1"/>
  <c r="BT49" i="1"/>
  <c r="BT207" i="1"/>
  <c r="BS120" i="1"/>
  <c r="BS319" i="1"/>
  <c r="BT377" i="1"/>
  <c r="BU343" i="1"/>
  <c r="BU194" i="1"/>
  <c r="BT437" i="1"/>
  <c r="BS345" i="1"/>
  <c r="BS255" i="1"/>
  <c r="BS16" i="1"/>
  <c r="BS13" i="1"/>
  <c r="BT327" i="1"/>
  <c r="BS285" i="1"/>
  <c r="BS203" i="1"/>
  <c r="BS419" i="1"/>
  <c r="BS353" i="1"/>
  <c r="BS219" i="1"/>
  <c r="BT424" i="1"/>
  <c r="BT487" i="1"/>
  <c r="BT496" i="1"/>
  <c r="BU215" i="1"/>
  <c r="BT357" i="1"/>
  <c r="BU108" i="1"/>
  <c r="BT277" i="1"/>
  <c r="BS131" i="1"/>
  <c r="BU399" i="1"/>
  <c r="BU25" i="1"/>
  <c r="BT126" i="1"/>
  <c r="BS11" i="1"/>
  <c r="BS427" i="1"/>
  <c r="BT273" i="1"/>
  <c r="BT272" i="1"/>
  <c r="BU249" i="1"/>
  <c r="BT320" i="1"/>
  <c r="BT166" i="1"/>
  <c r="BS109" i="1"/>
  <c r="BS222" i="1"/>
  <c r="BT276" i="1"/>
  <c r="BT363" i="1"/>
  <c r="BU211" i="1"/>
  <c r="BU502" i="1"/>
  <c r="BS174" i="1"/>
  <c r="BT384" i="1"/>
  <c r="BT191" i="1"/>
  <c r="BT139" i="1"/>
  <c r="BT490" i="1"/>
  <c r="BT500" i="1"/>
  <c r="BS103" i="1"/>
  <c r="BT311" i="1"/>
  <c r="BS135" i="1"/>
  <c r="BT454" i="1"/>
  <c r="BS374" i="1"/>
  <c r="BS269" i="1"/>
  <c r="BT233" i="1"/>
  <c r="BS218" i="1"/>
  <c r="BS134" i="1"/>
  <c r="BS119" i="1"/>
  <c r="BT6" i="1"/>
  <c r="BU283" i="1"/>
  <c r="BS246" i="1"/>
  <c r="BS102" i="1"/>
  <c r="BS281" i="1"/>
  <c r="BS412" i="1"/>
  <c r="BT128" i="1"/>
  <c r="BT78" i="1"/>
  <c r="BT342" i="1"/>
  <c r="BT428" i="1"/>
  <c r="BS162" i="1"/>
  <c r="BT80" i="1"/>
  <c r="BU199" i="1"/>
  <c r="BT130" i="1"/>
  <c r="BU245" i="1"/>
  <c r="BT140" i="1"/>
  <c r="BS376" i="1"/>
  <c r="BT366" i="1"/>
  <c r="BT331" i="1" l="1"/>
  <c r="BU205" i="1"/>
  <c r="BU221" i="1"/>
  <c r="BT136" i="1"/>
  <c r="BU420" i="1"/>
  <c r="BU204" i="1"/>
  <c r="BU503" i="1"/>
  <c r="BU462" i="1"/>
  <c r="BU153" i="1"/>
  <c r="BU196" i="1"/>
  <c r="BU439" i="1"/>
  <c r="BU352" i="1"/>
  <c r="BT376" i="1"/>
  <c r="BU128" i="1"/>
  <c r="BU233" i="1"/>
  <c r="BU454" i="1"/>
  <c r="BU384" i="1"/>
  <c r="BV211" i="1"/>
  <c r="BV108" i="1"/>
  <c r="BT219" i="1"/>
  <c r="BU327" i="1"/>
  <c r="BV343" i="1"/>
  <c r="BU49" i="1"/>
  <c r="BV405" i="1"/>
  <c r="BU154" i="1"/>
  <c r="BU7" i="1"/>
  <c r="BU362" i="1"/>
  <c r="BT395" i="1"/>
  <c r="BU409" i="1"/>
  <c r="BV5" i="1"/>
  <c r="BT346" i="1"/>
  <c r="BU488" i="1"/>
  <c r="BU396" i="1"/>
  <c r="BU121" i="1"/>
  <c r="BT202" i="1"/>
  <c r="BT234" i="1"/>
  <c r="BT266" i="1"/>
  <c r="BU476" i="1"/>
  <c r="BT470" i="1"/>
  <c r="BU261" i="1"/>
  <c r="BT129" i="1"/>
  <c r="BT440" i="1"/>
  <c r="BV67" i="1"/>
  <c r="BV31" i="1"/>
  <c r="BU270" i="1"/>
  <c r="BU455" i="1"/>
  <c r="BV68" i="1"/>
  <c r="BT91" i="1"/>
  <c r="BU322" i="1"/>
  <c r="BV28" i="1"/>
  <c r="BU382" i="1"/>
  <c r="BV110" i="1"/>
  <c r="BU467" i="1"/>
  <c r="BV336" i="1"/>
  <c r="BT410" i="1"/>
  <c r="BU169" i="1"/>
  <c r="BT481" i="1"/>
  <c r="BU8" i="1"/>
  <c r="BT459" i="1"/>
  <c r="BV355" i="1"/>
  <c r="BV407" i="1"/>
  <c r="BV40" i="1"/>
  <c r="BV461" i="1"/>
  <c r="BU226" i="1"/>
  <c r="BU453" i="1"/>
  <c r="BT417" i="1"/>
  <c r="BT145" i="1"/>
  <c r="BV87" i="1"/>
  <c r="BV450" i="1"/>
  <c r="BT499" i="1"/>
  <c r="BU178" i="1"/>
  <c r="BT451" i="1"/>
  <c r="BU297" i="1"/>
  <c r="BU21" i="1"/>
  <c r="BV71" i="1"/>
  <c r="BU436" i="1"/>
  <c r="BT280" i="1"/>
  <c r="BT190" i="1"/>
  <c r="BT42" i="1"/>
  <c r="BU76" i="1"/>
  <c r="BU497" i="1"/>
  <c r="BV56" i="1"/>
  <c r="BT456" i="1"/>
  <c r="BT159" i="1"/>
  <c r="BU15" i="1"/>
  <c r="BU132" i="1"/>
  <c r="BT415" i="1"/>
  <c r="BU464" i="1"/>
  <c r="BU275" i="1"/>
  <c r="BT390" i="1"/>
  <c r="BT300" i="1"/>
  <c r="BT299" i="1"/>
  <c r="BT186" i="1"/>
  <c r="BU137" i="1"/>
  <c r="BT239" i="1"/>
  <c r="BT98" i="1"/>
  <c r="BU180" i="1"/>
  <c r="BU111" i="1"/>
  <c r="BV441" i="1"/>
  <c r="BT66" i="1"/>
  <c r="BU260" i="1"/>
  <c r="BU117" i="1"/>
  <c r="BT478" i="1"/>
  <c r="BU182" i="1"/>
  <c r="BT367" i="1"/>
  <c r="BU366" i="1"/>
  <c r="BU130" i="1"/>
  <c r="BU80" i="1"/>
  <c r="BU428" i="1"/>
  <c r="BV199" i="1"/>
  <c r="BU342" i="1"/>
  <c r="BT281" i="1"/>
  <c r="BT246" i="1"/>
  <c r="BT134" i="1"/>
  <c r="BT269" i="1"/>
  <c r="BT103" i="1"/>
  <c r="BU139" i="1"/>
  <c r="BT109" i="1"/>
  <c r="BU273" i="1"/>
  <c r="BU126" i="1"/>
  <c r="BV399" i="1"/>
  <c r="BT255" i="1"/>
  <c r="BT120" i="1"/>
  <c r="BU350" i="1"/>
  <c r="BT113" i="1"/>
  <c r="BU17" i="1"/>
  <c r="BU466" i="1"/>
  <c r="BU141" i="1"/>
  <c r="BV468" i="1"/>
  <c r="BU482" i="1"/>
  <c r="BU164" i="1"/>
  <c r="BV411" i="1"/>
  <c r="BU187" i="1"/>
  <c r="BU156" i="1"/>
  <c r="BU23" i="1"/>
  <c r="BU328" i="1"/>
  <c r="BU278" i="1"/>
  <c r="BU192" i="1"/>
  <c r="BU238" i="1"/>
  <c r="BV258" i="1"/>
  <c r="BT243" i="1"/>
  <c r="BT170" i="1"/>
  <c r="BU201" i="1"/>
  <c r="BT125" i="1"/>
  <c r="BV403" i="1"/>
  <c r="BV149" i="1"/>
  <c r="BU4" i="1"/>
  <c r="BV414" i="1"/>
  <c r="BU434" i="1"/>
  <c r="BU295" i="1"/>
  <c r="BU37" i="1"/>
  <c r="BU356" i="1"/>
  <c r="BT39" i="1"/>
  <c r="BU208" i="1"/>
  <c r="BT115" i="1"/>
  <c r="BU391" i="1"/>
  <c r="BT64" i="1"/>
  <c r="BU324" i="1"/>
  <c r="BT32" i="1"/>
  <c r="BT147" i="1"/>
  <c r="BV483" i="1"/>
  <c r="BT344" i="1"/>
  <c r="BV92" i="1"/>
  <c r="BU404" i="1"/>
  <c r="BU472" i="1"/>
  <c r="BT493" i="1"/>
  <c r="BU53" i="1"/>
  <c r="BU138" i="1"/>
  <c r="BT253" i="1"/>
  <c r="BT74" i="1"/>
  <c r="BU34" i="1"/>
  <c r="BU381" i="1"/>
  <c r="BT200" i="1"/>
  <c r="BT387" i="1"/>
  <c r="BU330" i="1"/>
  <c r="BT339" i="1"/>
  <c r="BT268" i="1"/>
  <c r="BU259" i="1"/>
  <c r="BU157" i="1"/>
  <c r="BU354" i="1"/>
  <c r="BU368" i="1"/>
  <c r="BT155" i="1"/>
  <c r="BU325" i="1"/>
  <c r="BT50" i="1"/>
  <c r="BU242" i="1"/>
  <c r="BT303" i="1"/>
  <c r="BU96" i="1"/>
  <c r="BU140" i="1"/>
  <c r="BV245" i="1"/>
  <c r="BT412" i="1"/>
  <c r="BU6" i="1"/>
  <c r="BU490" i="1"/>
  <c r="BT174" i="1"/>
  <c r="BU363" i="1"/>
  <c r="BT222" i="1"/>
  <c r="BU166" i="1"/>
  <c r="BT427" i="1"/>
  <c r="BT131" i="1"/>
  <c r="BV215" i="1"/>
  <c r="BT419" i="1"/>
  <c r="BT16" i="1"/>
  <c r="BU437" i="1"/>
  <c r="BU377" i="1"/>
  <c r="BU333" i="1"/>
  <c r="BT458" i="1"/>
  <c r="BT385" i="1"/>
  <c r="BT189" i="1"/>
  <c r="BT9" i="1"/>
  <c r="BV485" i="1"/>
  <c r="BU316" i="1"/>
  <c r="BU432" i="1"/>
  <c r="BU282" i="1"/>
  <c r="BU469" i="1"/>
  <c r="BU12" i="1"/>
  <c r="BU231" i="1"/>
  <c r="BT310" i="1"/>
  <c r="BU225" i="1"/>
  <c r="BU22" i="1"/>
  <c r="BV334" i="1"/>
  <c r="BW302" i="1"/>
  <c r="BU418" i="1"/>
  <c r="BT371" i="1"/>
  <c r="BU133" i="1"/>
  <c r="BT296" i="1"/>
  <c r="BT313" i="1"/>
  <c r="BU408" i="1"/>
  <c r="BV298" i="1"/>
  <c r="BV361" i="1"/>
  <c r="BU475" i="1"/>
  <c r="BT398" i="1"/>
  <c r="BT86" i="1"/>
  <c r="BU90" i="1"/>
  <c r="BU193" i="1"/>
  <c r="BT392" i="1"/>
  <c r="BV148" i="1"/>
  <c r="BU429" i="1"/>
  <c r="BT172" i="1"/>
  <c r="BU30" i="1"/>
  <c r="BT167" i="1"/>
  <c r="BU397" i="1"/>
  <c r="BV447" i="1"/>
  <c r="BT63" i="1"/>
  <c r="BV306" i="1"/>
  <c r="BU95" i="1"/>
  <c r="BU318" i="1"/>
  <c r="BT335" i="1"/>
  <c r="BU448" i="1"/>
  <c r="BV317" i="1"/>
  <c r="BT185" i="1"/>
  <c r="BU235" i="1"/>
  <c r="BU315" i="1"/>
  <c r="BU236" i="1"/>
  <c r="BT349" i="1"/>
  <c r="BV123" i="1"/>
  <c r="BV100" i="1"/>
  <c r="BU308" i="1"/>
  <c r="BU116" i="1"/>
  <c r="BU104" i="1"/>
  <c r="BU244" i="1"/>
  <c r="BU33" i="1"/>
  <c r="BU433" i="1"/>
  <c r="BU65" i="1"/>
  <c r="BV323" i="1"/>
  <c r="BT442" i="1"/>
  <c r="BT378" i="1"/>
  <c r="BT162" i="1"/>
  <c r="BU78" i="1"/>
  <c r="BT102" i="1"/>
  <c r="BV283" i="1"/>
  <c r="BT119" i="1"/>
  <c r="BT218" i="1"/>
  <c r="BT374" i="1"/>
  <c r="BT135" i="1"/>
  <c r="BU311" i="1"/>
  <c r="BU500" i="1"/>
  <c r="BU191" i="1"/>
  <c r="BV502" i="1"/>
  <c r="BU276" i="1"/>
  <c r="BU320" i="1"/>
  <c r="BV249" i="1"/>
  <c r="BU272" i="1"/>
  <c r="BT11" i="1"/>
  <c r="BV25" i="1"/>
  <c r="BU277" i="1"/>
  <c r="BU357" i="1"/>
  <c r="BU496" i="1"/>
  <c r="BU487" i="1"/>
  <c r="BU424" i="1"/>
  <c r="BT353" i="1"/>
  <c r="BT203" i="1"/>
  <c r="BT285" i="1"/>
  <c r="BT13" i="1"/>
  <c r="BT345" i="1"/>
  <c r="BV194" i="1"/>
  <c r="BT319" i="1"/>
  <c r="BU207" i="1"/>
  <c r="BT460" i="1"/>
  <c r="BU389" i="1"/>
  <c r="BV105" i="1"/>
  <c r="BT84" i="1"/>
  <c r="BT179" i="1"/>
  <c r="BV388" i="1"/>
  <c r="BV489" i="1"/>
  <c r="BT438" i="1"/>
  <c r="BT152" i="1"/>
  <c r="BV79" i="1"/>
  <c r="BV492" i="1"/>
  <c r="BV69" i="1"/>
  <c r="BV81" i="1"/>
  <c r="BU44" i="1"/>
  <c r="BV150" i="1"/>
  <c r="BU314" i="1"/>
  <c r="BU197" i="1"/>
  <c r="BT70" i="1"/>
  <c r="BU305" i="1"/>
  <c r="BV229" i="1"/>
  <c r="BT271" i="1"/>
  <c r="BU114" i="1"/>
  <c r="BU380" i="1"/>
  <c r="BU486" i="1"/>
  <c r="BT61" i="1"/>
  <c r="BU209" i="1"/>
  <c r="BT232" i="1"/>
  <c r="BU251" i="1"/>
  <c r="BV161" i="1"/>
  <c r="BV256" i="1"/>
  <c r="BU347" i="1"/>
  <c r="BT465" i="1"/>
  <c r="BU379" i="1"/>
  <c r="BT177" i="1"/>
  <c r="BV370" i="1"/>
  <c r="BT457" i="1"/>
  <c r="BU498" i="1"/>
  <c r="BU373" i="1"/>
  <c r="BU184" i="1"/>
  <c r="BU46" i="1"/>
  <c r="BU443" i="1"/>
  <c r="BU35" i="1"/>
  <c r="BU332" i="1"/>
  <c r="BV372" i="1"/>
  <c r="BU41" i="1"/>
  <c r="BT284" i="1"/>
  <c r="BU254" i="1"/>
  <c r="BU19" i="1"/>
  <c r="BT38" i="1"/>
  <c r="BT217" i="1"/>
  <c r="BU127" i="1"/>
  <c r="BU62" i="1"/>
  <c r="BU431" i="1"/>
  <c r="BT473" i="1"/>
  <c r="BT175" i="1"/>
  <c r="BT463" i="1"/>
  <c r="BV97" i="1"/>
  <c r="BU274" i="1"/>
  <c r="BT413" i="1"/>
  <c r="BU36" i="1"/>
  <c r="BV449" i="1"/>
  <c r="BU82" i="1"/>
  <c r="BU210" i="1"/>
  <c r="BU224" i="1"/>
  <c r="BU341" i="1"/>
  <c r="BU51" i="1"/>
  <c r="BV122" i="1"/>
  <c r="BT48" i="1"/>
  <c r="BU77" i="1"/>
  <c r="BU289" i="1"/>
  <c r="BW400" i="1"/>
  <c r="BU158" i="1"/>
  <c r="BV426" i="1"/>
  <c r="BU176" i="1"/>
  <c r="BV60" i="1"/>
  <c r="BT264" i="1"/>
  <c r="BU181" i="1"/>
  <c r="BV55" i="1"/>
  <c r="BU279" i="1"/>
  <c r="BV227" i="1"/>
  <c r="BT168" i="1"/>
  <c r="BU291" i="1"/>
  <c r="BU101" i="1"/>
  <c r="BV146" i="1"/>
  <c r="BT394" i="1"/>
  <c r="BU406" i="1"/>
  <c r="BT401" i="1"/>
  <c r="BT477" i="1"/>
  <c r="BT151" i="1"/>
  <c r="BT365" i="1"/>
  <c r="BT59" i="1"/>
  <c r="BU216" i="1"/>
  <c r="BU309" i="1"/>
  <c r="BV257" i="1"/>
  <c r="BU430" i="1"/>
  <c r="BT118" i="1"/>
  <c r="BU213" i="1"/>
  <c r="BV292" i="1"/>
  <c r="BU416" i="1"/>
  <c r="BT54" i="1"/>
  <c r="BU495" i="1"/>
  <c r="BU360" i="1"/>
  <c r="BU26" i="1"/>
  <c r="BU307" i="1"/>
  <c r="BU501" i="1"/>
  <c r="BU293" i="1"/>
  <c r="BW85" i="1"/>
  <c r="BV321" i="1"/>
  <c r="BU29" i="1"/>
  <c r="BU106" i="1"/>
  <c r="BV340" i="1"/>
  <c r="BV241" i="1"/>
  <c r="BU183" i="1"/>
  <c r="BV348" i="1"/>
  <c r="BU160" i="1"/>
  <c r="BU359" i="1"/>
  <c r="BU267" i="1"/>
  <c r="BU471" i="1"/>
  <c r="BV351" i="1"/>
  <c r="BT237" i="1"/>
  <c r="BT45" i="1"/>
  <c r="BT27" i="1"/>
  <c r="BV383" i="1"/>
  <c r="BV18" i="1"/>
  <c r="BT10" i="1"/>
  <c r="BT75" i="1"/>
  <c r="BV198" i="1"/>
  <c r="BU228" i="1"/>
  <c r="BV402" i="1"/>
  <c r="BT329" i="1"/>
  <c r="BT188" i="1"/>
  <c r="BT445" i="1"/>
  <c r="BW494" i="1"/>
  <c r="BT107" i="1"/>
  <c r="BV142" i="1"/>
  <c r="BT173" i="1"/>
  <c r="BV72" i="1"/>
  <c r="BT326" i="1"/>
  <c r="BV99" i="1"/>
  <c r="BU386" i="1"/>
  <c r="BV14" i="1"/>
  <c r="BU88" i="1"/>
  <c r="BT364" i="1"/>
  <c r="BU52" i="1"/>
  <c r="BV195" i="1"/>
  <c r="BV20" i="1"/>
  <c r="BT262" i="1"/>
  <c r="BV290" i="1"/>
  <c r="BU165" i="1"/>
  <c r="BT393" i="1"/>
  <c r="BU83" i="1"/>
  <c r="BT252" i="1"/>
  <c r="BU206" i="1"/>
  <c r="BT57" i="1"/>
  <c r="BU452" i="1"/>
  <c r="BT230" i="1"/>
  <c r="BU484" i="1"/>
  <c r="BT446" i="1"/>
  <c r="BT435" i="1"/>
  <c r="BU94" i="1"/>
  <c r="BU444" i="1"/>
  <c r="BT43" i="1"/>
  <c r="BV422" i="1"/>
  <c r="BU89" i="1"/>
  <c r="BU163" i="1"/>
  <c r="BU24" i="1"/>
  <c r="BU369" i="1"/>
  <c r="BT250" i="1"/>
  <c r="BU288" i="1"/>
  <c r="BU423" i="1"/>
  <c r="BT223" i="1"/>
  <c r="BV337" i="1"/>
  <c r="BU58" i="1"/>
  <c r="BT73" i="1"/>
  <c r="BU240" i="1"/>
  <c r="BT124" i="1"/>
  <c r="BU480" i="1"/>
  <c r="BU301" i="1"/>
  <c r="BT479" i="1"/>
  <c r="BT214" i="1"/>
  <c r="BU93" i="1"/>
  <c r="BV286" i="1"/>
  <c r="BU171" i="1"/>
  <c r="BT358" i="1"/>
  <c r="BU263" i="1"/>
  <c r="BU247" i="1"/>
  <c r="BT143" i="1"/>
  <c r="BT491" i="1"/>
  <c r="BU112" i="1"/>
  <c r="BT220" i="1"/>
  <c r="BU421" i="1"/>
  <c r="BU294" i="1"/>
  <c r="BU375" i="1"/>
  <c r="BU312" i="1"/>
  <c r="BU265" i="1"/>
  <c r="BT474" i="1"/>
  <c r="BV338" i="1"/>
  <c r="BU248" i="1"/>
  <c r="BV212" i="1"/>
  <c r="BU144" i="1"/>
  <c r="BV425" i="1"/>
  <c r="BT287" i="1"/>
  <c r="BU47" i="1"/>
  <c r="BU304" i="1"/>
  <c r="BU331" i="1" l="1"/>
  <c r="BV205" i="1"/>
  <c r="BV204" i="1"/>
  <c r="BU136" i="1"/>
  <c r="BV503" i="1"/>
  <c r="BV420" i="1"/>
  <c r="BV221" i="1"/>
  <c r="BV153" i="1"/>
  <c r="BV196" i="1"/>
  <c r="BV439" i="1"/>
  <c r="BV352" i="1"/>
  <c r="BV462" i="1"/>
  <c r="BV304" i="1"/>
  <c r="BV144" i="1"/>
  <c r="BW212" i="1"/>
  <c r="BW338" i="1"/>
  <c r="BV265" i="1"/>
  <c r="BV294" i="1"/>
  <c r="BV421" i="1"/>
  <c r="BU220" i="1"/>
  <c r="BV112" i="1"/>
  <c r="BU143" i="1"/>
  <c r="BV247" i="1"/>
  <c r="BV263" i="1"/>
  <c r="BU358" i="1"/>
  <c r="BV93" i="1"/>
  <c r="BV301" i="1"/>
  <c r="BU124" i="1"/>
  <c r="BV240" i="1"/>
  <c r="BV58" i="1"/>
  <c r="BW337" i="1"/>
  <c r="BV288" i="1"/>
  <c r="BV24" i="1"/>
  <c r="BW422" i="1"/>
  <c r="BU43" i="1"/>
  <c r="BV444" i="1"/>
  <c r="BU435" i="1"/>
  <c r="BV484" i="1"/>
  <c r="BU230" i="1"/>
  <c r="BV206" i="1"/>
  <c r="BV83" i="1"/>
  <c r="BU393" i="1"/>
  <c r="BW290" i="1"/>
  <c r="BW20" i="1"/>
  <c r="BV52" i="1"/>
  <c r="BW14" i="1"/>
  <c r="BV386" i="1"/>
  <c r="BW72" i="1"/>
  <c r="BU107" i="1"/>
  <c r="BU188" i="1"/>
  <c r="BW198" i="1"/>
  <c r="BW18" i="1"/>
  <c r="BU27" i="1"/>
  <c r="BU237" i="1"/>
  <c r="BW351" i="1"/>
  <c r="BV471" i="1"/>
  <c r="BV160" i="1"/>
  <c r="BV183" i="1"/>
  <c r="BW340" i="1"/>
  <c r="BV29" i="1"/>
  <c r="BV307" i="1"/>
  <c r="BV360" i="1"/>
  <c r="BV416" i="1"/>
  <c r="BV213" i="1"/>
  <c r="BV430" i="1"/>
  <c r="BV309" i="1"/>
  <c r="BU365" i="1"/>
  <c r="BU477" i="1"/>
  <c r="BU401" i="1"/>
  <c r="BV406" i="1"/>
  <c r="BU394" i="1"/>
  <c r="BW146" i="1"/>
  <c r="BV291" i="1"/>
  <c r="BW227" i="1"/>
  <c r="BV181" i="1"/>
  <c r="BW60" i="1"/>
  <c r="BV158" i="1"/>
  <c r="BV289" i="1"/>
  <c r="BV77" i="1"/>
  <c r="BW122" i="1"/>
  <c r="BV51" i="1"/>
  <c r="BV341" i="1"/>
  <c r="BV210" i="1"/>
  <c r="BW449" i="1"/>
  <c r="BV36" i="1"/>
  <c r="BV274" i="1"/>
  <c r="BU463" i="1"/>
  <c r="BU175" i="1"/>
  <c r="BU38" i="1"/>
  <c r="BV254" i="1"/>
  <c r="BV41" i="1"/>
  <c r="BW372" i="1"/>
  <c r="BV35" i="1"/>
  <c r="BV46" i="1"/>
  <c r="BV373" i="1"/>
  <c r="BW370" i="1"/>
  <c r="BU465" i="1"/>
  <c r="BW256" i="1"/>
  <c r="BV251" i="1"/>
  <c r="BV209" i="1"/>
  <c r="BU61" i="1"/>
  <c r="BV380" i="1"/>
  <c r="BV114" i="1"/>
  <c r="BW229" i="1"/>
  <c r="BV305" i="1"/>
  <c r="BU70" i="1"/>
  <c r="BV314" i="1"/>
  <c r="BW492" i="1"/>
  <c r="BU152" i="1"/>
  <c r="BU438" i="1"/>
  <c r="BW388" i="1"/>
  <c r="BU84" i="1"/>
  <c r="BV389" i="1"/>
  <c r="BU319" i="1"/>
  <c r="BW194" i="1"/>
  <c r="BU345" i="1"/>
  <c r="BU285" i="1"/>
  <c r="BU353" i="1"/>
  <c r="BV424" i="1"/>
  <c r="BV487" i="1"/>
  <c r="BW25" i="1"/>
  <c r="BV272" i="1"/>
  <c r="BV320" i="1"/>
  <c r="BW502" i="1"/>
  <c r="BV500" i="1"/>
  <c r="BV311" i="1"/>
  <c r="BU119" i="1"/>
  <c r="BW283" i="1"/>
  <c r="BU162" i="1"/>
  <c r="BU378" i="1"/>
  <c r="BV65" i="1"/>
  <c r="BV33" i="1"/>
  <c r="BV104" i="1"/>
  <c r="BW100" i="1"/>
  <c r="BU349" i="1"/>
  <c r="BV236" i="1"/>
  <c r="BV235" i="1"/>
  <c r="BU185" i="1"/>
  <c r="BW317" i="1"/>
  <c r="BU335" i="1"/>
  <c r="BV95" i="1"/>
  <c r="BW306" i="1"/>
  <c r="BU63" i="1"/>
  <c r="BV397" i="1"/>
  <c r="BV30" i="1"/>
  <c r="BV429" i="1"/>
  <c r="BW148" i="1"/>
  <c r="BV90" i="1"/>
  <c r="BU86" i="1"/>
  <c r="BV475" i="1"/>
  <c r="BW298" i="1"/>
  <c r="BV408" i="1"/>
  <c r="BU296" i="1"/>
  <c r="BU371" i="1"/>
  <c r="BV418" i="1"/>
  <c r="BX302" i="1"/>
  <c r="BW334" i="1"/>
  <c r="BV225" i="1"/>
  <c r="BV231" i="1"/>
  <c r="BV12" i="1"/>
  <c r="BV282" i="1"/>
  <c r="BV432" i="1"/>
  <c r="BV316" i="1"/>
  <c r="BU458" i="1"/>
  <c r="BV377" i="1"/>
  <c r="BU16" i="1"/>
  <c r="BU131" i="1"/>
  <c r="BU222" i="1"/>
  <c r="BV363" i="1"/>
  <c r="BV490" i="1"/>
  <c r="BV6" i="1"/>
  <c r="BV140" i="1"/>
  <c r="BU303" i="1"/>
  <c r="BV325" i="1"/>
  <c r="BV368" i="1"/>
  <c r="BV259" i="1"/>
  <c r="BV330" i="1"/>
  <c r="BU387" i="1"/>
  <c r="BU200" i="1"/>
  <c r="BV381" i="1"/>
  <c r="BU74" i="1"/>
  <c r="BV138" i="1"/>
  <c r="BV53" i="1"/>
  <c r="BV472" i="1"/>
  <c r="BW92" i="1"/>
  <c r="BW483" i="1"/>
  <c r="BU32" i="1"/>
  <c r="BV324" i="1"/>
  <c r="BV391" i="1"/>
  <c r="BU115" i="1"/>
  <c r="BU39" i="1"/>
  <c r="BV356" i="1"/>
  <c r="BV295" i="1"/>
  <c r="BV434" i="1"/>
  <c r="BW414" i="1"/>
  <c r="BV4" i="1"/>
  <c r="BU125" i="1"/>
  <c r="BV201" i="1"/>
  <c r="BU243" i="1"/>
  <c r="BV238" i="1"/>
  <c r="BV192" i="1"/>
  <c r="BV23" i="1"/>
  <c r="BV187" i="1"/>
  <c r="BV164" i="1"/>
  <c r="BV482" i="1"/>
  <c r="BW468" i="1"/>
  <c r="BV141" i="1"/>
  <c r="BV466" i="1"/>
  <c r="BV17" i="1"/>
  <c r="BV126" i="1"/>
  <c r="BU103" i="1"/>
  <c r="BU269" i="1"/>
  <c r="BU246" i="1"/>
  <c r="BV342" i="1"/>
  <c r="BV80" i="1"/>
  <c r="BV366" i="1"/>
  <c r="BV182" i="1"/>
  <c r="BV117" i="1"/>
  <c r="BW441" i="1"/>
  <c r="BU239" i="1"/>
  <c r="BU299" i="1"/>
  <c r="BU390" i="1"/>
  <c r="BV464" i="1"/>
  <c r="BU159" i="1"/>
  <c r="BW56" i="1"/>
  <c r="BU190" i="1"/>
  <c r="BW71" i="1"/>
  <c r="BV21" i="1"/>
  <c r="BV297" i="1"/>
  <c r="BV178" i="1"/>
  <c r="BU499" i="1"/>
  <c r="BW87" i="1"/>
  <c r="BU417" i="1"/>
  <c r="BV453" i="1"/>
  <c r="BW461" i="1"/>
  <c r="BW40" i="1"/>
  <c r="BW355" i="1"/>
  <c r="BV8" i="1"/>
  <c r="BU481" i="1"/>
  <c r="BV169" i="1"/>
  <c r="BU410" i="1"/>
  <c r="BW336" i="1"/>
  <c r="BW110" i="1"/>
  <c r="BW28" i="1"/>
  <c r="BU91" i="1"/>
  <c r="BV455" i="1"/>
  <c r="BW31" i="1"/>
  <c r="BU440" i="1"/>
  <c r="BU129" i="1"/>
  <c r="BU470" i="1"/>
  <c r="BU266" i="1"/>
  <c r="BU202" i="1"/>
  <c r="BU346" i="1"/>
  <c r="BW5" i="1"/>
  <c r="BU395" i="1"/>
  <c r="BV154" i="1"/>
  <c r="BW405" i="1"/>
  <c r="BV49" i="1"/>
  <c r="BW108" i="1"/>
  <c r="BV384" i="1"/>
  <c r="BV233" i="1"/>
  <c r="BV47" i="1"/>
  <c r="BU287" i="1"/>
  <c r="BW425" i="1"/>
  <c r="BV248" i="1"/>
  <c r="BU474" i="1"/>
  <c r="BV312" i="1"/>
  <c r="BV375" i="1"/>
  <c r="BU491" i="1"/>
  <c r="BV171" i="1"/>
  <c r="BW286" i="1"/>
  <c r="BU214" i="1"/>
  <c r="BU479" i="1"/>
  <c r="BV480" i="1"/>
  <c r="BU73" i="1"/>
  <c r="BU223" i="1"/>
  <c r="BV423" i="1"/>
  <c r="BU250" i="1"/>
  <c r="BV369" i="1"/>
  <c r="BV163" i="1"/>
  <c r="BV89" i="1"/>
  <c r="BV94" i="1"/>
  <c r="BU446" i="1"/>
  <c r="BV452" i="1"/>
  <c r="BU57" i="1"/>
  <c r="BU252" i="1"/>
  <c r="BV165" i="1"/>
  <c r="BU262" i="1"/>
  <c r="BW195" i="1"/>
  <c r="BU364" i="1"/>
  <c r="BV88" i="1"/>
  <c r="BW99" i="1"/>
  <c r="BU326" i="1"/>
  <c r="BU173" i="1"/>
  <c r="BW142" i="1"/>
  <c r="BX494" i="1"/>
  <c r="BU445" i="1"/>
  <c r="BU329" i="1"/>
  <c r="BW402" i="1"/>
  <c r="BV228" i="1"/>
  <c r="BU75" i="1"/>
  <c r="BU10" i="1"/>
  <c r="BW383" i="1"/>
  <c r="BU45" i="1"/>
  <c r="BV267" i="1"/>
  <c r="BV359" i="1"/>
  <c r="BW348" i="1"/>
  <c r="BW241" i="1"/>
  <c r="BV106" i="1"/>
  <c r="BW321" i="1"/>
  <c r="BX85" i="1"/>
  <c r="BV293" i="1"/>
  <c r="BV501" i="1"/>
  <c r="BV26" i="1"/>
  <c r="BV495" i="1"/>
  <c r="BU54" i="1"/>
  <c r="BW292" i="1"/>
  <c r="BU118" i="1"/>
  <c r="BW257" i="1"/>
  <c r="BV216" i="1"/>
  <c r="BU59" i="1"/>
  <c r="BU151" i="1"/>
  <c r="BV101" i="1"/>
  <c r="BU168" i="1"/>
  <c r="BV279" i="1"/>
  <c r="BW55" i="1"/>
  <c r="BU264" i="1"/>
  <c r="BV176" i="1"/>
  <c r="BW426" i="1"/>
  <c r="BX400" i="1"/>
  <c r="BU48" i="1"/>
  <c r="BV224" i="1"/>
  <c r="BV82" i="1"/>
  <c r="BU413" i="1"/>
  <c r="BW97" i="1"/>
  <c r="BU473" i="1"/>
  <c r="BV431" i="1"/>
  <c r="BV62" i="1"/>
  <c r="BV127" i="1"/>
  <c r="BU217" i="1"/>
  <c r="BV19" i="1"/>
  <c r="BU284" i="1"/>
  <c r="BV332" i="1"/>
  <c r="BV443" i="1"/>
  <c r="BV184" i="1"/>
  <c r="BV498" i="1"/>
  <c r="BU457" i="1"/>
  <c r="BU177" i="1"/>
  <c r="BV379" i="1"/>
  <c r="BV347" i="1"/>
  <c r="BW161" i="1"/>
  <c r="BU232" i="1"/>
  <c r="BV486" i="1"/>
  <c r="BU271" i="1"/>
  <c r="BV197" i="1"/>
  <c r="BW150" i="1"/>
  <c r="BV44" i="1"/>
  <c r="BW81" i="1"/>
  <c r="BW69" i="1"/>
  <c r="BW79" i="1"/>
  <c r="BW489" i="1"/>
  <c r="BU179" i="1"/>
  <c r="BW105" i="1"/>
  <c r="BU460" i="1"/>
  <c r="BV207" i="1"/>
  <c r="BU13" i="1"/>
  <c r="BU203" i="1"/>
  <c r="BV496" i="1"/>
  <c r="BV357" i="1"/>
  <c r="BV277" i="1"/>
  <c r="BU11" i="1"/>
  <c r="BW249" i="1"/>
  <c r="BV276" i="1"/>
  <c r="BV191" i="1"/>
  <c r="BU135" i="1"/>
  <c r="BU374" i="1"/>
  <c r="BU218" i="1"/>
  <c r="BU102" i="1"/>
  <c r="BV78" i="1"/>
  <c r="BU442" i="1"/>
  <c r="BW323" i="1"/>
  <c r="BV433" i="1"/>
  <c r="BV244" i="1"/>
  <c r="BV116" i="1"/>
  <c r="BV308" i="1"/>
  <c r="BW123" i="1"/>
  <c r="BV315" i="1"/>
  <c r="BV448" i="1"/>
  <c r="BV318" i="1"/>
  <c r="BW447" i="1"/>
  <c r="BU167" i="1"/>
  <c r="BU172" i="1"/>
  <c r="BU392" i="1"/>
  <c r="BV193" i="1"/>
  <c r="BU398" i="1"/>
  <c r="BW361" i="1"/>
  <c r="BU313" i="1"/>
  <c r="BV133" i="1"/>
  <c r="BV22" i="1"/>
  <c r="BU310" i="1"/>
  <c r="BV469" i="1"/>
  <c r="BW485" i="1"/>
  <c r="BU9" i="1"/>
  <c r="BU189" i="1"/>
  <c r="BU385" i="1"/>
  <c r="BV333" i="1"/>
  <c r="BV437" i="1"/>
  <c r="BU419" i="1"/>
  <c r="BW215" i="1"/>
  <c r="BU427" i="1"/>
  <c r="BV166" i="1"/>
  <c r="BU174" i="1"/>
  <c r="BU412" i="1"/>
  <c r="BW245" i="1"/>
  <c r="BV96" i="1"/>
  <c r="BV242" i="1"/>
  <c r="BU50" i="1"/>
  <c r="BU155" i="1"/>
  <c r="BV354" i="1"/>
  <c r="BV157" i="1"/>
  <c r="BU268" i="1"/>
  <c r="BU339" i="1"/>
  <c r="BV34" i="1"/>
  <c r="BU253" i="1"/>
  <c r="BU493" i="1"/>
  <c r="BV404" i="1"/>
  <c r="BU344" i="1"/>
  <c r="BU147" i="1"/>
  <c r="BU64" i="1"/>
  <c r="BV208" i="1"/>
  <c r="BV37" i="1"/>
  <c r="BW149" i="1"/>
  <c r="BW403" i="1"/>
  <c r="BU170" i="1"/>
  <c r="BW258" i="1"/>
  <c r="BV278" i="1"/>
  <c r="BV328" i="1"/>
  <c r="BV156" i="1"/>
  <c r="BW411" i="1"/>
  <c r="BU113" i="1"/>
  <c r="BV350" i="1"/>
  <c r="BU120" i="1"/>
  <c r="BU255" i="1"/>
  <c r="BW399" i="1"/>
  <c r="BV273" i="1"/>
  <c r="BU109" i="1"/>
  <c r="BV139" i="1"/>
  <c r="BU134" i="1"/>
  <c r="BU281" i="1"/>
  <c r="BW199" i="1"/>
  <c r="BV428" i="1"/>
  <c r="BV130" i="1"/>
  <c r="BU367" i="1"/>
  <c r="BU478" i="1"/>
  <c r="BV260" i="1"/>
  <c r="BU66" i="1"/>
  <c r="BV111" i="1"/>
  <c r="BV180" i="1"/>
  <c r="BU98" i="1"/>
  <c r="BV137" i="1"/>
  <c r="BU186" i="1"/>
  <c r="BU300" i="1"/>
  <c r="BV275" i="1"/>
  <c r="BU415" i="1"/>
  <c r="BV132" i="1"/>
  <c r="BV15" i="1"/>
  <c r="BU456" i="1"/>
  <c r="BV497" i="1"/>
  <c r="BV76" i="1"/>
  <c r="BU42" i="1"/>
  <c r="BU280" i="1"/>
  <c r="BV436" i="1"/>
  <c r="BU451" i="1"/>
  <c r="BW450" i="1"/>
  <c r="BU145" i="1"/>
  <c r="BV226" i="1"/>
  <c r="BW407" i="1"/>
  <c r="BU459" i="1"/>
  <c r="BV467" i="1"/>
  <c r="BV382" i="1"/>
  <c r="BV322" i="1"/>
  <c r="BW68" i="1"/>
  <c r="BV270" i="1"/>
  <c r="BW67" i="1"/>
  <c r="BV261" i="1"/>
  <c r="BV476" i="1"/>
  <c r="BU234" i="1"/>
  <c r="BV121" i="1"/>
  <c r="BV396" i="1"/>
  <c r="BV488" i="1"/>
  <c r="BV409" i="1"/>
  <c r="BV362" i="1"/>
  <c r="BV7" i="1"/>
  <c r="BW343" i="1"/>
  <c r="BV327" i="1"/>
  <c r="BU219" i="1"/>
  <c r="BW211" i="1"/>
  <c r="BV454" i="1"/>
  <c r="BV128" i="1"/>
  <c r="BU376" i="1"/>
  <c r="BV331" i="1" l="1"/>
  <c r="BW205" i="1"/>
  <c r="BW420" i="1"/>
  <c r="BV136" i="1"/>
  <c r="BW503" i="1"/>
  <c r="BW221" i="1"/>
  <c r="BW204" i="1"/>
  <c r="BW352" i="1"/>
  <c r="BW196" i="1"/>
  <c r="BW439" i="1"/>
  <c r="BW153" i="1"/>
  <c r="BW462" i="1"/>
  <c r="BV376" i="1"/>
  <c r="BW128" i="1"/>
  <c r="BW454" i="1"/>
  <c r="BX211" i="1"/>
  <c r="BW327" i="1"/>
  <c r="BW362" i="1"/>
  <c r="BW396" i="1"/>
  <c r="BV234" i="1"/>
  <c r="BW261" i="1"/>
  <c r="BX68" i="1"/>
  <c r="BW382" i="1"/>
  <c r="BV459" i="1"/>
  <c r="BX407" i="1"/>
  <c r="BX450" i="1"/>
  <c r="BW436" i="1"/>
  <c r="BW76" i="1"/>
  <c r="BW497" i="1"/>
  <c r="BW15" i="1"/>
  <c r="BV415" i="1"/>
  <c r="BV186" i="1"/>
  <c r="BW137" i="1"/>
  <c r="BW180" i="1"/>
  <c r="BV478" i="1"/>
  <c r="BW428" i="1"/>
  <c r="BV281" i="1"/>
  <c r="BW273" i="1"/>
  <c r="BV255" i="1"/>
  <c r="BW350" i="1"/>
  <c r="BW156" i="1"/>
  <c r="BW328" i="1"/>
  <c r="BX258" i="1"/>
  <c r="BV344" i="1"/>
  <c r="BV253" i="1"/>
  <c r="BW34" i="1"/>
  <c r="BV339" i="1"/>
  <c r="BW157" i="1"/>
  <c r="BV155" i="1"/>
  <c r="BV50" i="1"/>
  <c r="BV412" i="1"/>
  <c r="BV427" i="1"/>
  <c r="BV419" i="1"/>
  <c r="BW333" i="1"/>
  <c r="BV9" i="1"/>
  <c r="BW469" i="1"/>
  <c r="BW22" i="1"/>
  <c r="BV398" i="1"/>
  <c r="BW193" i="1"/>
  <c r="BV167" i="1"/>
  <c r="BW318" i="1"/>
  <c r="BX123" i="1"/>
  <c r="BW308" i="1"/>
  <c r="BW116" i="1"/>
  <c r="BW244" i="1"/>
  <c r="BW433" i="1"/>
  <c r="BV442" i="1"/>
  <c r="BV102" i="1"/>
  <c r="BV218" i="1"/>
  <c r="BV374" i="1"/>
  <c r="BW191" i="1"/>
  <c r="BW276" i="1"/>
  <c r="BX249" i="1"/>
  <c r="BV11" i="1"/>
  <c r="BW277" i="1"/>
  <c r="BW496" i="1"/>
  <c r="BV203" i="1"/>
  <c r="BV460" i="1"/>
  <c r="BX105" i="1"/>
  <c r="BX79" i="1"/>
  <c r="BW44" i="1"/>
  <c r="BV232" i="1"/>
  <c r="BX161" i="1"/>
  <c r="BW379" i="1"/>
  <c r="BV457" i="1"/>
  <c r="BW498" i="1"/>
  <c r="BW443" i="1"/>
  <c r="BW19" i="1"/>
  <c r="BV217" i="1"/>
  <c r="BW62" i="1"/>
  <c r="BV473" i="1"/>
  <c r="BV413" i="1"/>
  <c r="BW82" i="1"/>
  <c r="BW224" i="1"/>
  <c r="BY400" i="1"/>
  <c r="BW176" i="1"/>
  <c r="BV264" i="1"/>
  <c r="BX55" i="1"/>
  <c r="BV168" i="1"/>
  <c r="BV151" i="1"/>
  <c r="BW216" i="1"/>
  <c r="BX292" i="1"/>
  <c r="BW495" i="1"/>
  <c r="BW26" i="1"/>
  <c r="BW501" i="1"/>
  <c r="BX321" i="1"/>
  <c r="BX241" i="1"/>
  <c r="BW359" i="1"/>
  <c r="BX383" i="1"/>
  <c r="BW228" i="1"/>
  <c r="BV329" i="1"/>
  <c r="BY494" i="1"/>
  <c r="BX142" i="1"/>
  <c r="BX99" i="1"/>
  <c r="BW88" i="1"/>
  <c r="BX195" i="1"/>
  <c r="BW165" i="1"/>
  <c r="BV252" i="1"/>
  <c r="BV57" i="1"/>
  <c r="BV446" i="1"/>
  <c r="BW89" i="1"/>
  <c r="BW163" i="1"/>
  <c r="BW369" i="1"/>
  <c r="BV250" i="1"/>
  <c r="BV73" i="1"/>
  <c r="BW480" i="1"/>
  <c r="BV214" i="1"/>
  <c r="BX286" i="1"/>
  <c r="BW375" i="1"/>
  <c r="BV474" i="1"/>
  <c r="BW248" i="1"/>
  <c r="BX425" i="1"/>
  <c r="BW47" i="1"/>
  <c r="BW154" i="1"/>
  <c r="BV395" i="1"/>
  <c r="BV346" i="1"/>
  <c r="BV266" i="1"/>
  <c r="BV129" i="1"/>
  <c r="BV91" i="1"/>
  <c r="BV410" i="1"/>
  <c r="BV481" i="1"/>
  <c r="BX40" i="1"/>
  <c r="BV417" i="1"/>
  <c r="BW178" i="1"/>
  <c r="BW297" i="1"/>
  <c r="BW21" i="1"/>
  <c r="BV190" i="1"/>
  <c r="BX56" i="1"/>
  <c r="BV159" i="1"/>
  <c r="BW464" i="1"/>
  <c r="BV239" i="1"/>
  <c r="BW182" i="1"/>
  <c r="BV246" i="1"/>
  <c r="BV103" i="1"/>
  <c r="BW126" i="1"/>
  <c r="BW466" i="1"/>
  <c r="BW164" i="1"/>
  <c r="BW23" i="1"/>
  <c r="BW192" i="1"/>
  <c r="BW238" i="1"/>
  <c r="BV243" i="1"/>
  <c r="BW201" i="1"/>
  <c r="BV125" i="1"/>
  <c r="BX414" i="1"/>
  <c r="BW434" i="1"/>
  <c r="BV39" i="1"/>
  <c r="BW391" i="1"/>
  <c r="BV32" i="1"/>
  <c r="BW472" i="1"/>
  <c r="BW381" i="1"/>
  <c r="BV387" i="1"/>
  <c r="BW325" i="1"/>
  <c r="BW140" i="1"/>
  <c r="BW6" i="1"/>
  <c r="BW490" i="1"/>
  <c r="BV222" i="1"/>
  <c r="BV131" i="1"/>
  <c r="BV16" i="1"/>
  <c r="BV458" i="1"/>
  <c r="BW432" i="1"/>
  <c r="BW231" i="1"/>
  <c r="BX334" i="1"/>
  <c r="BW418" i="1"/>
  <c r="BV296" i="1"/>
  <c r="BV86" i="1"/>
  <c r="BW429" i="1"/>
  <c r="BW397" i="1"/>
  <c r="BX306" i="1"/>
  <c r="BV335" i="1"/>
  <c r="BV185" i="1"/>
  <c r="BW236" i="1"/>
  <c r="BW104" i="1"/>
  <c r="BW65" i="1"/>
  <c r="BV378" i="1"/>
  <c r="BV162" i="1"/>
  <c r="BX283" i="1"/>
  <c r="BW500" i="1"/>
  <c r="BW272" i="1"/>
  <c r="BX25" i="1"/>
  <c r="BW487" i="1"/>
  <c r="BV353" i="1"/>
  <c r="BV285" i="1"/>
  <c r="BV345" i="1"/>
  <c r="BV319" i="1"/>
  <c r="BW389" i="1"/>
  <c r="BV84" i="1"/>
  <c r="BV152" i="1"/>
  <c r="BX492" i="1"/>
  <c r="BW305" i="1"/>
  <c r="BW380" i="1"/>
  <c r="BW251" i="1"/>
  <c r="BX256" i="1"/>
  <c r="BW373" i="1"/>
  <c r="BW35" i="1"/>
  <c r="BX372" i="1"/>
  <c r="BW41" i="1"/>
  <c r="BV175" i="1"/>
  <c r="BW36" i="1"/>
  <c r="BW341" i="1"/>
  <c r="BX122" i="1"/>
  <c r="BW289" i="1"/>
  <c r="BW158" i="1"/>
  <c r="BX60" i="1"/>
  <c r="BW181" i="1"/>
  <c r="BW291" i="1"/>
  <c r="BV394" i="1"/>
  <c r="BV401" i="1"/>
  <c r="BV365" i="1"/>
  <c r="BW309" i="1"/>
  <c r="BW416" i="1"/>
  <c r="BW29" i="1"/>
  <c r="BW183" i="1"/>
  <c r="BX351" i="1"/>
  <c r="BV237" i="1"/>
  <c r="BX18" i="1"/>
  <c r="BV188" i="1"/>
  <c r="BV107" i="1"/>
  <c r="BX72" i="1"/>
  <c r="BW386" i="1"/>
  <c r="BW52" i="1"/>
  <c r="BX20" i="1"/>
  <c r="BV393" i="1"/>
  <c r="BV435" i="1"/>
  <c r="BV43" i="1"/>
  <c r="BW24" i="1"/>
  <c r="BW288" i="1"/>
  <c r="BX337" i="1"/>
  <c r="BW240" i="1"/>
  <c r="BW301" i="1"/>
  <c r="BW93" i="1"/>
  <c r="BW263" i="1"/>
  <c r="BV143" i="1"/>
  <c r="BV220" i="1"/>
  <c r="BX338" i="1"/>
  <c r="BX212" i="1"/>
  <c r="BW304" i="1"/>
  <c r="BV219" i="1"/>
  <c r="BX343" i="1"/>
  <c r="BW7" i="1"/>
  <c r="BW409" i="1"/>
  <c r="BW488" i="1"/>
  <c r="BW121" i="1"/>
  <c r="BW476" i="1"/>
  <c r="BX67" i="1"/>
  <c r="BW270" i="1"/>
  <c r="BW322" i="1"/>
  <c r="BW467" i="1"/>
  <c r="BW226" i="1"/>
  <c r="BV145" i="1"/>
  <c r="BV451" i="1"/>
  <c r="BV280" i="1"/>
  <c r="BV42" i="1"/>
  <c r="BV456" i="1"/>
  <c r="BW132" i="1"/>
  <c r="BW275" i="1"/>
  <c r="BV300" i="1"/>
  <c r="BV98" i="1"/>
  <c r="BW111" i="1"/>
  <c r="BV66" i="1"/>
  <c r="BW260" i="1"/>
  <c r="BV367" i="1"/>
  <c r="BW130" i="1"/>
  <c r="BX199" i="1"/>
  <c r="BV134" i="1"/>
  <c r="BW139" i="1"/>
  <c r="BV109" i="1"/>
  <c r="BX399" i="1"/>
  <c r="BV120" i="1"/>
  <c r="BV113" i="1"/>
  <c r="BX411" i="1"/>
  <c r="BW278" i="1"/>
  <c r="BV170" i="1"/>
  <c r="BX403" i="1"/>
  <c r="BX149" i="1"/>
  <c r="BW37" i="1"/>
  <c r="BW208" i="1"/>
  <c r="BV64" i="1"/>
  <c r="BV147" i="1"/>
  <c r="BW404" i="1"/>
  <c r="BV493" i="1"/>
  <c r="BV268" i="1"/>
  <c r="BW354" i="1"/>
  <c r="BW242" i="1"/>
  <c r="BW96" i="1"/>
  <c r="BX245" i="1"/>
  <c r="BV174" i="1"/>
  <c r="BW166" i="1"/>
  <c r="BX215" i="1"/>
  <c r="BW437" i="1"/>
  <c r="BV385" i="1"/>
  <c r="BV189" i="1"/>
  <c r="BX485" i="1"/>
  <c r="BV310" i="1"/>
  <c r="BW133" i="1"/>
  <c r="BV313" i="1"/>
  <c r="BX361" i="1"/>
  <c r="BV392" i="1"/>
  <c r="BV172" i="1"/>
  <c r="BX447" i="1"/>
  <c r="BW448" i="1"/>
  <c r="BW315" i="1"/>
  <c r="BX323" i="1"/>
  <c r="BW78" i="1"/>
  <c r="BV135" i="1"/>
  <c r="BW357" i="1"/>
  <c r="BV13" i="1"/>
  <c r="BW207" i="1"/>
  <c r="BV179" i="1"/>
  <c r="BX489" i="1"/>
  <c r="BX69" i="1"/>
  <c r="BX81" i="1"/>
  <c r="BX150" i="1"/>
  <c r="BW197" i="1"/>
  <c r="BV271" i="1"/>
  <c r="BW486" i="1"/>
  <c r="BW347" i="1"/>
  <c r="BV177" i="1"/>
  <c r="BW184" i="1"/>
  <c r="BW332" i="1"/>
  <c r="BV284" i="1"/>
  <c r="BW127" i="1"/>
  <c r="BW431" i="1"/>
  <c r="BX97" i="1"/>
  <c r="BV48" i="1"/>
  <c r="BX426" i="1"/>
  <c r="BW279" i="1"/>
  <c r="BW101" i="1"/>
  <c r="BV59" i="1"/>
  <c r="BX257" i="1"/>
  <c r="BV118" i="1"/>
  <c r="BV54" i="1"/>
  <c r="BW293" i="1"/>
  <c r="BY85" i="1"/>
  <c r="BW106" i="1"/>
  <c r="BX348" i="1"/>
  <c r="BW267" i="1"/>
  <c r="BV45" i="1"/>
  <c r="BV10" i="1"/>
  <c r="BV75" i="1"/>
  <c r="BX402" i="1"/>
  <c r="BV445" i="1"/>
  <c r="BV173" i="1"/>
  <c r="BV326" i="1"/>
  <c r="BV364" i="1"/>
  <c r="BV262" i="1"/>
  <c r="BW452" i="1"/>
  <c r="BW94" i="1"/>
  <c r="BW423" i="1"/>
  <c r="BV223" i="1"/>
  <c r="BV479" i="1"/>
  <c r="BW171" i="1"/>
  <c r="BV491" i="1"/>
  <c r="BW312" i="1"/>
  <c r="BV287" i="1"/>
  <c r="BW233" i="1"/>
  <c r="BW384" i="1"/>
  <c r="BX108" i="1"/>
  <c r="BW49" i="1"/>
  <c r="BX405" i="1"/>
  <c r="BX5" i="1"/>
  <c r="BV202" i="1"/>
  <c r="BV470" i="1"/>
  <c r="BV440" i="1"/>
  <c r="BX31" i="1"/>
  <c r="BW455" i="1"/>
  <c r="BX28" i="1"/>
  <c r="BX110" i="1"/>
  <c r="BX336" i="1"/>
  <c r="BW169" i="1"/>
  <c r="BW8" i="1"/>
  <c r="BX355" i="1"/>
  <c r="BX461" i="1"/>
  <c r="BW453" i="1"/>
  <c r="BX87" i="1"/>
  <c r="BV499" i="1"/>
  <c r="BX71" i="1"/>
  <c r="BV390" i="1"/>
  <c r="BV299" i="1"/>
  <c r="BX441" i="1"/>
  <c r="BW117" i="1"/>
  <c r="BW366" i="1"/>
  <c r="BW80" i="1"/>
  <c r="BW342" i="1"/>
  <c r="BV269" i="1"/>
  <c r="BW17" i="1"/>
  <c r="BW141" i="1"/>
  <c r="BX468" i="1"/>
  <c r="BW482" i="1"/>
  <c r="BW187" i="1"/>
  <c r="BW4" i="1"/>
  <c r="BW295" i="1"/>
  <c r="BW356" i="1"/>
  <c r="BV115" i="1"/>
  <c r="BW324" i="1"/>
  <c r="BX483" i="1"/>
  <c r="BX92" i="1"/>
  <c r="BW53" i="1"/>
  <c r="BW138" i="1"/>
  <c r="BV74" i="1"/>
  <c r="BV200" i="1"/>
  <c r="BW330" i="1"/>
  <c r="BW259" i="1"/>
  <c r="BW368" i="1"/>
  <c r="BV303" i="1"/>
  <c r="BW363" i="1"/>
  <c r="BW377" i="1"/>
  <c r="BW316" i="1"/>
  <c r="BW282" i="1"/>
  <c r="BW12" i="1"/>
  <c r="BW225" i="1"/>
  <c r="BY302" i="1"/>
  <c r="BV371" i="1"/>
  <c r="BW408" i="1"/>
  <c r="BX298" i="1"/>
  <c r="BW475" i="1"/>
  <c r="BW90" i="1"/>
  <c r="BX148" i="1"/>
  <c r="BW30" i="1"/>
  <c r="BV63" i="1"/>
  <c r="BW95" i="1"/>
  <c r="BX317" i="1"/>
  <c r="BW235" i="1"/>
  <c r="BV349" i="1"/>
  <c r="BX100" i="1"/>
  <c r="BW33" i="1"/>
  <c r="BV119" i="1"/>
  <c r="BW311" i="1"/>
  <c r="BX502" i="1"/>
  <c r="BW320" i="1"/>
  <c r="BW424" i="1"/>
  <c r="BX194" i="1"/>
  <c r="BX388" i="1"/>
  <c r="BV438" i="1"/>
  <c r="BW314" i="1"/>
  <c r="BV70" i="1"/>
  <c r="BX229" i="1"/>
  <c r="BW114" i="1"/>
  <c r="BV61" i="1"/>
  <c r="BW209" i="1"/>
  <c r="BV465" i="1"/>
  <c r="BX370" i="1"/>
  <c r="BW46" i="1"/>
  <c r="BW254" i="1"/>
  <c r="BV38" i="1"/>
  <c r="BV463" i="1"/>
  <c r="BW274" i="1"/>
  <c r="BX449" i="1"/>
  <c r="BW210" i="1"/>
  <c r="BW51" i="1"/>
  <c r="BW77" i="1"/>
  <c r="BX227" i="1"/>
  <c r="BX146" i="1"/>
  <c r="BW406" i="1"/>
  <c r="BV477" i="1"/>
  <c r="BW430" i="1"/>
  <c r="BW213" i="1"/>
  <c r="BW360" i="1"/>
  <c r="BW307" i="1"/>
  <c r="BX340" i="1"/>
  <c r="BW160" i="1"/>
  <c r="BW471" i="1"/>
  <c r="BV27" i="1"/>
  <c r="BX198" i="1"/>
  <c r="BX14" i="1"/>
  <c r="BX290" i="1"/>
  <c r="BW83" i="1"/>
  <c r="BW206" i="1"/>
  <c r="BV230" i="1"/>
  <c r="BW484" i="1"/>
  <c r="BW444" i="1"/>
  <c r="BX422" i="1"/>
  <c r="BW58" i="1"/>
  <c r="BV124" i="1"/>
  <c r="BV358" i="1"/>
  <c r="BW247" i="1"/>
  <c r="BW112" i="1"/>
  <c r="BW421" i="1"/>
  <c r="BW294" i="1"/>
  <c r="BW265" i="1"/>
  <c r="BW144" i="1"/>
  <c r="BW331" i="1" l="1"/>
  <c r="BX205" i="1"/>
  <c r="BX221" i="1"/>
  <c r="BW136" i="1"/>
  <c r="BX204" i="1"/>
  <c r="BX503" i="1"/>
  <c r="BX420" i="1"/>
  <c r="BX153" i="1"/>
  <c r="BX462" i="1"/>
  <c r="BX439" i="1"/>
  <c r="BX352" i="1"/>
  <c r="BX196" i="1"/>
  <c r="BX144" i="1"/>
  <c r="BX421" i="1"/>
  <c r="BY422" i="1"/>
  <c r="BX83" i="1"/>
  <c r="BY198" i="1"/>
  <c r="BY340" i="1"/>
  <c r="BX213" i="1"/>
  <c r="BY227" i="1"/>
  <c r="BX77" i="1"/>
  <c r="BY449" i="1"/>
  <c r="BW465" i="1"/>
  <c r="BW119" i="1"/>
  <c r="BX33" i="1"/>
  <c r="BW349" i="1"/>
  <c r="BX30" i="1"/>
  <c r="BX408" i="1"/>
  <c r="BX225" i="1"/>
  <c r="BX259" i="1"/>
  <c r="BX53" i="1"/>
  <c r="BX324" i="1"/>
  <c r="BY468" i="1"/>
  <c r="BX366" i="1"/>
  <c r="BY461" i="1"/>
  <c r="BY28" i="1"/>
  <c r="BW440" i="1"/>
  <c r="BY405" i="1"/>
  <c r="BX233" i="1"/>
  <c r="BX423" i="1"/>
  <c r="BW326" i="1"/>
  <c r="BW75" i="1"/>
  <c r="BX106" i="1"/>
  <c r="BX486" i="1"/>
  <c r="BY150" i="1"/>
  <c r="BW135" i="1"/>
  <c r="BY361" i="1"/>
  <c r="BW385" i="1"/>
  <c r="BW174" i="1"/>
  <c r="BW64" i="1"/>
  <c r="BY411" i="1"/>
  <c r="BW66" i="1"/>
  <c r="BX322" i="1"/>
  <c r="BX121" i="1"/>
  <c r="BW219" i="1"/>
  <c r="BX304" i="1"/>
  <c r="BW220" i="1"/>
  <c r="BY337" i="1"/>
  <c r="BX24" i="1"/>
  <c r="BX52" i="1"/>
  <c r="BW237" i="1"/>
  <c r="BX36" i="1"/>
  <c r="BY372" i="1"/>
  <c r="BX380" i="1"/>
  <c r="BY492" i="1"/>
  <c r="BX389" i="1"/>
  <c r="BY283" i="1"/>
  <c r="BX236" i="1"/>
  <c r="BW296" i="1"/>
  <c r="BW131" i="1"/>
  <c r="BX472" i="1"/>
  <c r="BX201" i="1"/>
  <c r="BX164" i="1"/>
  <c r="BX182" i="1"/>
  <c r="BY40" i="1"/>
  <c r="BW129" i="1"/>
  <c r="BX248" i="1"/>
  <c r="BW214" i="1"/>
  <c r="BW250" i="1"/>
  <c r="BX165" i="1"/>
  <c r="BY321" i="1"/>
  <c r="BW473" i="1"/>
  <c r="BW457" i="1"/>
  <c r="BX44" i="1"/>
  <c r="BX276" i="1"/>
  <c r="BW374" i="1"/>
  <c r="BX469" i="1"/>
  <c r="BX333" i="1"/>
  <c r="BW344" i="1"/>
  <c r="BX328" i="1"/>
  <c r="BW478" i="1"/>
  <c r="BX137" i="1"/>
  <c r="BW415" i="1"/>
  <c r="BX76" i="1"/>
  <c r="BX261" i="1"/>
  <c r="BX484" i="1"/>
  <c r="BY290" i="1"/>
  <c r="BY14" i="1"/>
  <c r="BX112" i="1"/>
  <c r="BW124" i="1"/>
  <c r="BW230" i="1"/>
  <c r="BW27" i="1"/>
  <c r="BX274" i="1"/>
  <c r="BX254" i="1"/>
  <c r="BX209" i="1"/>
  <c r="BX314" i="1"/>
  <c r="BY194" i="1"/>
  <c r="BY502" i="1"/>
  <c r="BX95" i="1"/>
  <c r="BY148" i="1"/>
  <c r="BW371" i="1"/>
  <c r="BX316" i="1"/>
  <c r="BX363" i="1"/>
  <c r="BW303" i="1"/>
  <c r="BX330" i="1"/>
  <c r="BY92" i="1"/>
  <c r="BX187" i="1"/>
  <c r="BX17" i="1"/>
  <c r="BW269" i="1"/>
  <c r="BW390" i="1"/>
  <c r="BY336" i="1"/>
  <c r="BX455" i="1"/>
  <c r="BY5" i="1"/>
  <c r="BW491" i="1"/>
  <c r="BX452" i="1"/>
  <c r="BW445" i="1"/>
  <c r="BW45" i="1"/>
  <c r="BX293" i="1"/>
  <c r="BW59" i="1"/>
  <c r="BX127" i="1"/>
  <c r="BX347" i="1"/>
  <c r="BX357" i="1"/>
  <c r="BW172" i="1"/>
  <c r="BW392" i="1"/>
  <c r="BY485" i="1"/>
  <c r="BY245" i="1"/>
  <c r="BW493" i="1"/>
  <c r="BX37" i="1"/>
  <c r="BX278" i="1"/>
  <c r="BW113" i="1"/>
  <c r="BW109" i="1"/>
  <c r="BW367" i="1"/>
  <c r="BX275" i="1"/>
  <c r="BW280" i="1"/>
  <c r="BX467" i="1"/>
  <c r="BY212" i="1"/>
  <c r="BW143" i="1"/>
  <c r="BW43" i="1"/>
  <c r="BW393" i="1"/>
  <c r="BW188" i="1"/>
  <c r="BW394" i="1"/>
  <c r="BW353" i="1"/>
  <c r="BW185" i="1"/>
  <c r="BX418" i="1"/>
  <c r="BX490" i="1"/>
  <c r="BX391" i="1"/>
  <c r="BW239" i="1"/>
  <c r="BX464" i="1"/>
  <c r="BW395" i="1"/>
  <c r="BX47" i="1"/>
  <c r="BX163" i="1"/>
  <c r="BW57" i="1"/>
  <c r="BY142" i="1"/>
  <c r="BX501" i="1"/>
  <c r="BW151" i="1"/>
  <c r="BX176" i="1"/>
  <c r="BY161" i="1"/>
  <c r="BY249" i="1"/>
  <c r="BW102" i="1"/>
  <c r="BX244" i="1"/>
  <c r="BX193" i="1"/>
  <c r="BW427" i="1"/>
  <c r="BW50" i="1"/>
  <c r="BX350" i="1"/>
  <c r="BW281" i="1"/>
  <c r="BX428" i="1"/>
  <c r="BX436" i="1"/>
  <c r="BY450" i="1"/>
  <c r="BY407" i="1"/>
  <c r="BX396" i="1"/>
  <c r="BX362" i="1"/>
  <c r="BX128" i="1"/>
  <c r="BX265" i="1"/>
  <c r="BW358" i="1"/>
  <c r="BX58" i="1"/>
  <c r="BX471" i="1"/>
  <c r="BX360" i="1"/>
  <c r="BX406" i="1"/>
  <c r="BX210" i="1"/>
  <c r="BW463" i="1"/>
  <c r="BY229" i="1"/>
  <c r="BX311" i="1"/>
  <c r="BX235" i="1"/>
  <c r="BX475" i="1"/>
  <c r="BX12" i="1"/>
  <c r="BX368" i="1"/>
  <c r="BW74" i="1"/>
  <c r="BX356" i="1"/>
  <c r="BW499" i="1"/>
  <c r="BX8" i="1"/>
  <c r="BW202" i="1"/>
  <c r="BX312" i="1"/>
  <c r="BX171" i="1"/>
  <c r="BW173" i="1"/>
  <c r="BX267" i="1"/>
  <c r="BW118" i="1"/>
  <c r="BX279" i="1"/>
  <c r="BW284" i="1"/>
  <c r="BY69" i="1"/>
  <c r="BW313" i="1"/>
  <c r="BY215" i="1"/>
  <c r="BX242" i="1"/>
  <c r="BW134" i="1"/>
  <c r="BW98" i="1"/>
  <c r="BX270" i="1"/>
  <c r="BX409" i="1"/>
  <c r="BX93" i="1"/>
  <c r="BX288" i="1"/>
  <c r="BX29" i="1"/>
  <c r="BW365" i="1"/>
  <c r="BY60" i="1"/>
  <c r="BW175" i="1"/>
  <c r="BY256" i="1"/>
  <c r="BX305" i="1"/>
  <c r="BW152" i="1"/>
  <c r="BW345" i="1"/>
  <c r="BX272" i="1"/>
  <c r="BY306" i="1"/>
  <c r="BW458" i="1"/>
  <c r="BX140" i="1"/>
  <c r="BW387" i="1"/>
  <c r="BY414" i="1"/>
  <c r="BX238" i="1"/>
  <c r="BW246" i="1"/>
  <c r="BW159" i="1"/>
  <c r="BX297" i="1"/>
  <c r="BW481" i="1"/>
  <c r="BX375" i="1"/>
  <c r="BW329" i="1"/>
  <c r="BX359" i="1"/>
  <c r="BX495" i="1"/>
  <c r="BY55" i="1"/>
  <c r="BW413" i="1"/>
  <c r="BW217" i="1"/>
  <c r="BW460" i="1"/>
  <c r="BX277" i="1"/>
  <c r="BX191" i="1"/>
  <c r="BX308" i="1"/>
  <c r="BW9" i="1"/>
  <c r="BW253" i="1"/>
  <c r="BY211" i="1"/>
  <c r="BX294" i="1"/>
  <c r="BX247" i="1"/>
  <c r="BX444" i="1"/>
  <c r="BX206" i="1"/>
  <c r="BX160" i="1"/>
  <c r="BX307" i="1"/>
  <c r="BX430" i="1"/>
  <c r="BW477" i="1"/>
  <c r="BY146" i="1"/>
  <c r="BX51" i="1"/>
  <c r="BW38" i="1"/>
  <c r="BX46" i="1"/>
  <c r="BY370" i="1"/>
  <c r="BW61" i="1"/>
  <c r="BX114" i="1"/>
  <c r="BW70" i="1"/>
  <c r="BW438" i="1"/>
  <c r="BY388" i="1"/>
  <c r="BX424" i="1"/>
  <c r="BX320" i="1"/>
  <c r="BY100" i="1"/>
  <c r="BY317" i="1"/>
  <c r="BW63" i="1"/>
  <c r="BX90" i="1"/>
  <c r="BY298" i="1"/>
  <c r="BZ302" i="1"/>
  <c r="BX282" i="1"/>
  <c r="BX377" i="1"/>
  <c r="BW200" i="1"/>
  <c r="BX138" i="1"/>
  <c r="BY483" i="1"/>
  <c r="BW115" i="1"/>
  <c r="BX295" i="1"/>
  <c r="BX4" i="1"/>
  <c r="BX482" i="1"/>
  <c r="BX141" i="1"/>
  <c r="BX342" i="1"/>
  <c r="BX80" i="1"/>
  <c r="BX117" i="1"/>
  <c r="BY441" i="1"/>
  <c r="BW299" i="1"/>
  <c r="BY71" i="1"/>
  <c r="BY87" i="1"/>
  <c r="BX453" i="1"/>
  <c r="BY355" i="1"/>
  <c r="BX169" i="1"/>
  <c r="BY110" i="1"/>
  <c r="BY31" i="1"/>
  <c r="BW470" i="1"/>
  <c r="BX49" i="1"/>
  <c r="BY108" i="1"/>
  <c r="BX384" i="1"/>
  <c r="BW287" i="1"/>
  <c r="BW479" i="1"/>
  <c r="BW223" i="1"/>
  <c r="BX94" i="1"/>
  <c r="BW262" i="1"/>
  <c r="BW364" i="1"/>
  <c r="BY402" i="1"/>
  <c r="BW10" i="1"/>
  <c r="BY348" i="1"/>
  <c r="BZ85" i="1"/>
  <c r="BW54" i="1"/>
  <c r="BY257" i="1"/>
  <c r="BX101" i="1"/>
  <c r="BY426" i="1"/>
  <c r="BW48" i="1"/>
  <c r="BY97" i="1"/>
  <c r="BX431" i="1"/>
  <c r="BX332" i="1"/>
  <c r="BX184" i="1"/>
  <c r="BW177" i="1"/>
  <c r="BW271" i="1"/>
  <c r="BX197" i="1"/>
  <c r="BY81" i="1"/>
  <c r="BY489" i="1"/>
  <c r="BW179" i="1"/>
  <c r="BX207" i="1"/>
  <c r="BW13" i="1"/>
  <c r="BX78" i="1"/>
  <c r="BY323" i="1"/>
  <c r="BX315" i="1"/>
  <c r="BX448" i="1"/>
  <c r="BY447" i="1"/>
  <c r="BX133" i="1"/>
  <c r="BW310" i="1"/>
  <c r="BW189" i="1"/>
  <c r="BX437" i="1"/>
  <c r="BX166" i="1"/>
  <c r="BX96" i="1"/>
  <c r="BX354" i="1"/>
  <c r="BW268" i="1"/>
  <c r="BX404" i="1"/>
  <c r="BW147" i="1"/>
  <c r="BX208" i="1"/>
  <c r="BY149" i="1"/>
  <c r="BY403" i="1"/>
  <c r="BW170" i="1"/>
  <c r="BW120" i="1"/>
  <c r="BY399" i="1"/>
  <c r="BX139" i="1"/>
  <c r="BY199" i="1"/>
  <c r="BX130" i="1"/>
  <c r="BX260" i="1"/>
  <c r="BX111" i="1"/>
  <c r="BW300" i="1"/>
  <c r="BX132" i="1"/>
  <c r="BW456" i="1"/>
  <c r="BW42" i="1"/>
  <c r="BW451" i="1"/>
  <c r="BW145" i="1"/>
  <c r="BX226" i="1"/>
  <c r="BY67" i="1"/>
  <c r="BX476" i="1"/>
  <c r="BX488" i="1"/>
  <c r="BX7" i="1"/>
  <c r="BY343" i="1"/>
  <c r="BY338" i="1"/>
  <c r="BX263" i="1"/>
  <c r="BX301" i="1"/>
  <c r="BX240" i="1"/>
  <c r="BW435" i="1"/>
  <c r="BY20" i="1"/>
  <c r="BX386" i="1"/>
  <c r="BY72" i="1"/>
  <c r="BW107" i="1"/>
  <c r="BY18" i="1"/>
  <c r="BY351" i="1"/>
  <c r="BX183" i="1"/>
  <c r="BX416" i="1"/>
  <c r="BX309" i="1"/>
  <c r="BW401" i="1"/>
  <c r="BX291" i="1"/>
  <c r="BX181" i="1"/>
  <c r="BX158" i="1"/>
  <c r="BX289" i="1"/>
  <c r="BY122" i="1"/>
  <c r="BX341" i="1"/>
  <c r="BX41" i="1"/>
  <c r="BX35" i="1"/>
  <c r="BX373" i="1"/>
  <c r="BX251" i="1"/>
  <c r="BW84" i="1"/>
  <c r="BW319" i="1"/>
  <c r="BW285" i="1"/>
  <c r="BX487" i="1"/>
  <c r="BY25" i="1"/>
  <c r="BX500" i="1"/>
  <c r="BW162" i="1"/>
  <c r="BW378" i="1"/>
  <c r="BX65" i="1"/>
  <c r="BX104" i="1"/>
  <c r="BW335" i="1"/>
  <c r="BX397" i="1"/>
  <c r="BX429" i="1"/>
  <c r="BW86" i="1"/>
  <c r="BY334" i="1"/>
  <c r="BX231" i="1"/>
  <c r="BX432" i="1"/>
  <c r="BW16" i="1"/>
  <c r="BW222" i="1"/>
  <c r="BX6" i="1"/>
  <c r="BX325" i="1"/>
  <c r="BX381" i="1"/>
  <c r="BW32" i="1"/>
  <c r="BW39" i="1"/>
  <c r="BX434" i="1"/>
  <c r="BW125" i="1"/>
  <c r="BW243" i="1"/>
  <c r="BX192" i="1"/>
  <c r="BX23" i="1"/>
  <c r="BX466" i="1"/>
  <c r="BX126" i="1"/>
  <c r="BW103" i="1"/>
  <c r="BY56" i="1"/>
  <c r="BW190" i="1"/>
  <c r="BX21" i="1"/>
  <c r="BX178" i="1"/>
  <c r="BW417" i="1"/>
  <c r="BW410" i="1"/>
  <c r="BW91" i="1"/>
  <c r="BW266" i="1"/>
  <c r="BW346" i="1"/>
  <c r="BX154" i="1"/>
  <c r="BY425" i="1"/>
  <c r="BW474" i="1"/>
  <c r="BY286" i="1"/>
  <c r="BX480" i="1"/>
  <c r="BW73" i="1"/>
  <c r="BX369" i="1"/>
  <c r="BX89" i="1"/>
  <c r="BW446" i="1"/>
  <c r="BW252" i="1"/>
  <c r="BY195" i="1"/>
  <c r="BX88" i="1"/>
  <c r="BY99" i="1"/>
  <c r="BZ494" i="1"/>
  <c r="BX228" i="1"/>
  <c r="BY383" i="1"/>
  <c r="BY241" i="1"/>
  <c r="BX26" i="1"/>
  <c r="BY292" i="1"/>
  <c r="BX216" i="1"/>
  <c r="BW168" i="1"/>
  <c r="BW264" i="1"/>
  <c r="BZ400" i="1"/>
  <c r="BX224" i="1"/>
  <c r="BX82" i="1"/>
  <c r="BX62" i="1"/>
  <c r="BX19" i="1"/>
  <c r="BX443" i="1"/>
  <c r="BX498" i="1"/>
  <c r="BX379" i="1"/>
  <c r="BW232" i="1"/>
  <c r="BY79" i="1"/>
  <c r="BY105" i="1"/>
  <c r="BW203" i="1"/>
  <c r="BX496" i="1"/>
  <c r="BW11" i="1"/>
  <c r="BW218" i="1"/>
  <c r="BW442" i="1"/>
  <c r="BX433" i="1"/>
  <c r="BX116" i="1"/>
  <c r="BY123" i="1"/>
  <c r="BX318" i="1"/>
  <c r="BW167" i="1"/>
  <c r="BW398" i="1"/>
  <c r="BX22" i="1"/>
  <c r="BW419" i="1"/>
  <c r="BW412" i="1"/>
  <c r="BW155" i="1"/>
  <c r="BX157" i="1"/>
  <c r="BW339" i="1"/>
  <c r="BX34" i="1"/>
  <c r="BY258" i="1"/>
  <c r="BX156" i="1"/>
  <c r="BW255" i="1"/>
  <c r="BX273" i="1"/>
  <c r="BX180" i="1"/>
  <c r="BW186" i="1"/>
  <c r="BX15" i="1"/>
  <c r="BX497" i="1"/>
  <c r="BW459" i="1"/>
  <c r="BX382" i="1"/>
  <c r="BY68" i="1"/>
  <c r="BW234" i="1"/>
  <c r="BX327" i="1"/>
  <c r="BX454" i="1"/>
  <c r="BW376" i="1"/>
  <c r="BX331" i="1" l="1"/>
  <c r="BY205" i="1"/>
  <c r="BX136" i="1"/>
  <c r="BY503" i="1"/>
  <c r="BY204" i="1"/>
  <c r="BY420" i="1"/>
  <c r="BY221" i="1"/>
  <c r="BY462" i="1"/>
  <c r="BY439" i="1"/>
  <c r="BY352" i="1"/>
  <c r="BY196" i="1"/>
  <c r="BY153" i="1"/>
  <c r="BX376" i="1"/>
  <c r="BX234" i="1"/>
  <c r="BZ68" i="1"/>
  <c r="BY382" i="1"/>
  <c r="BX459" i="1"/>
  <c r="BY497" i="1"/>
  <c r="BY180" i="1"/>
  <c r="BX255" i="1"/>
  <c r="BX339" i="1"/>
  <c r="BX155" i="1"/>
  <c r="BX412" i="1"/>
  <c r="BX419" i="1"/>
  <c r="BY22" i="1"/>
  <c r="BY318" i="1"/>
  <c r="BZ123" i="1"/>
  <c r="BY433" i="1"/>
  <c r="BY496" i="1"/>
  <c r="BX232" i="1"/>
  <c r="BY498" i="1"/>
  <c r="BY19" i="1"/>
  <c r="BY82" i="1"/>
  <c r="CA400" i="1"/>
  <c r="BX168" i="1"/>
  <c r="BY216" i="1"/>
  <c r="BY26" i="1"/>
  <c r="BZ241" i="1"/>
  <c r="BZ383" i="1"/>
  <c r="CA494" i="1"/>
  <c r="BZ99" i="1"/>
  <c r="BZ195" i="1"/>
  <c r="BY89" i="1"/>
  <c r="BY480" i="1"/>
  <c r="BZ425" i="1"/>
  <c r="BX346" i="1"/>
  <c r="BX410" i="1"/>
  <c r="BY178" i="1"/>
  <c r="BX190" i="1"/>
  <c r="BY126" i="1"/>
  <c r="BY466" i="1"/>
  <c r="BY23" i="1"/>
  <c r="BX243" i="1"/>
  <c r="BX39" i="1"/>
  <c r="BY381" i="1"/>
  <c r="BX222" i="1"/>
  <c r="BY231" i="1"/>
  <c r="BX86" i="1"/>
  <c r="BY397" i="1"/>
  <c r="BY104" i="1"/>
  <c r="BX378" i="1"/>
  <c r="BZ25" i="1"/>
  <c r="BX285" i="1"/>
  <c r="BX84" i="1"/>
  <c r="BY35" i="1"/>
  <c r="BY41" i="1"/>
  <c r="BY341" i="1"/>
  <c r="BY289" i="1"/>
  <c r="BY181" i="1"/>
  <c r="BX401" i="1"/>
  <c r="BY416" i="1"/>
  <c r="BZ351" i="1"/>
  <c r="BZ72" i="1"/>
  <c r="BX435" i="1"/>
  <c r="BY240" i="1"/>
  <c r="BZ338" i="1"/>
  <c r="BY7" i="1"/>
  <c r="BY476" i="1"/>
  <c r="BX145" i="1"/>
  <c r="BX456" i="1"/>
  <c r="BX300" i="1"/>
  <c r="BY111" i="1"/>
  <c r="BY130" i="1"/>
  <c r="BY139" i="1"/>
  <c r="BX120" i="1"/>
  <c r="BZ403" i="1"/>
  <c r="BX147" i="1"/>
  <c r="BX268" i="1"/>
  <c r="BY437" i="1"/>
  <c r="BY448" i="1"/>
  <c r="BZ323" i="1"/>
  <c r="BY78" i="1"/>
  <c r="BY207" i="1"/>
  <c r="BZ489" i="1"/>
  <c r="BZ81" i="1"/>
  <c r="BX271" i="1"/>
  <c r="BY184" i="1"/>
  <c r="BZ97" i="1"/>
  <c r="BX48" i="1"/>
  <c r="BZ426" i="1"/>
  <c r="BY101" i="1"/>
  <c r="BZ257" i="1"/>
  <c r="BZ348" i="1"/>
  <c r="BX10" i="1"/>
  <c r="BX262" i="1"/>
  <c r="BX223" i="1"/>
  <c r="BX479" i="1"/>
  <c r="BX287" i="1"/>
  <c r="BY384" i="1"/>
  <c r="BY49" i="1"/>
  <c r="BZ31" i="1"/>
  <c r="BY169" i="1"/>
  <c r="BY453" i="1"/>
  <c r="BY117" i="1"/>
  <c r="BY342" i="1"/>
  <c r="BY141" i="1"/>
  <c r="BY4" i="1"/>
  <c r="BX115" i="1"/>
  <c r="BX200" i="1"/>
  <c r="BY90" i="1"/>
  <c r="BX63" i="1"/>
  <c r="BZ388" i="1"/>
  <c r="BX70" i="1"/>
  <c r="BX61" i="1"/>
  <c r="BZ370" i="1"/>
  <c r="BY51" i="1"/>
  <c r="BX477" i="1"/>
  <c r="BY206" i="1"/>
  <c r="BY247" i="1"/>
  <c r="BZ211" i="1"/>
  <c r="BX9" i="1"/>
  <c r="BY277" i="1"/>
  <c r="BX413" i="1"/>
  <c r="BZ55" i="1"/>
  <c r="BY359" i="1"/>
  <c r="BY375" i="1"/>
  <c r="BX481" i="1"/>
  <c r="BX159" i="1"/>
  <c r="BX246" i="1"/>
  <c r="BY238" i="1"/>
  <c r="BY140" i="1"/>
  <c r="BZ306" i="1"/>
  <c r="BX345" i="1"/>
  <c r="BY305" i="1"/>
  <c r="BX365" i="1"/>
  <c r="BY93" i="1"/>
  <c r="BY270" i="1"/>
  <c r="BX98" i="1"/>
  <c r="BZ215" i="1"/>
  <c r="BX313" i="1"/>
  <c r="BZ69" i="1"/>
  <c r="BY279" i="1"/>
  <c r="BY267" i="1"/>
  <c r="BY312" i="1"/>
  <c r="BX202" i="1"/>
  <c r="BY8" i="1"/>
  <c r="BY356" i="1"/>
  <c r="BY368" i="1"/>
  <c r="BY12" i="1"/>
  <c r="BY235" i="1"/>
  <c r="BY311" i="1"/>
  <c r="BX463" i="1"/>
  <c r="BY360" i="1"/>
  <c r="BX358" i="1"/>
  <c r="BY128" i="1"/>
  <c r="BY362" i="1"/>
  <c r="BZ407" i="1"/>
  <c r="BY436" i="1"/>
  <c r="BY428" i="1"/>
  <c r="BY350" i="1"/>
  <c r="BX50" i="1"/>
  <c r="BX427" i="1"/>
  <c r="BX102" i="1"/>
  <c r="BY176" i="1"/>
  <c r="BY501" i="1"/>
  <c r="BZ142" i="1"/>
  <c r="BX57" i="1"/>
  <c r="BY47" i="1"/>
  <c r="BX395" i="1"/>
  <c r="BX239" i="1"/>
  <c r="BY490" i="1"/>
  <c r="BY418" i="1"/>
  <c r="BX185" i="1"/>
  <c r="BX353" i="1"/>
  <c r="BX188" i="1"/>
  <c r="BX393" i="1"/>
  <c r="BZ212" i="1"/>
  <c r="BY275" i="1"/>
  <c r="BX109" i="1"/>
  <c r="BY278" i="1"/>
  <c r="BY37" i="1"/>
  <c r="BZ485" i="1"/>
  <c r="BX392" i="1"/>
  <c r="BY293" i="1"/>
  <c r="BX445" i="1"/>
  <c r="BY452" i="1"/>
  <c r="BZ5" i="1"/>
  <c r="BZ336" i="1"/>
  <c r="BY17" i="1"/>
  <c r="BZ92" i="1"/>
  <c r="BX303" i="1"/>
  <c r="BY316" i="1"/>
  <c r="BZ148" i="1"/>
  <c r="BZ502" i="1"/>
  <c r="BZ194" i="1"/>
  <c r="BY314" i="1"/>
  <c r="BY274" i="1"/>
  <c r="BX230" i="1"/>
  <c r="BX124" i="1"/>
  <c r="BZ290" i="1"/>
  <c r="BY261" i="1"/>
  <c r="BY76" i="1"/>
  <c r="BX344" i="1"/>
  <c r="BY333" i="1"/>
  <c r="BX374" i="1"/>
  <c r="BY44" i="1"/>
  <c r="BX457" i="1"/>
  <c r="BX473" i="1"/>
  <c r="BY165" i="1"/>
  <c r="BX250" i="1"/>
  <c r="BX129" i="1"/>
  <c r="BZ40" i="1"/>
  <c r="BY182" i="1"/>
  <c r="BY201" i="1"/>
  <c r="BY472" i="1"/>
  <c r="BY389" i="1"/>
  <c r="BY380" i="1"/>
  <c r="BZ372" i="1"/>
  <c r="BY36" i="1"/>
  <c r="BZ337" i="1"/>
  <c r="BX220" i="1"/>
  <c r="BX219" i="1"/>
  <c r="BY322" i="1"/>
  <c r="BZ411" i="1"/>
  <c r="BX64" i="1"/>
  <c r="BX385" i="1"/>
  <c r="BZ361" i="1"/>
  <c r="BX135" i="1"/>
  <c r="BZ150" i="1"/>
  <c r="BX75" i="1"/>
  <c r="BY423" i="1"/>
  <c r="BY233" i="1"/>
  <c r="BX440" i="1"/>
  <c r="BZ461" i="1"/>
  <c r="BY366" i="1"/>
  <c r="BY324" i="1"/>
  <c r="BY259" i="1"/>
  <c r="BY408" i="1"/>
  <c r="BX349" i="1"/>
  <c r="BX119" i="1"/>
  <c r="BX465" i="1"/>
  <c r="BY77" i="1"/>
  <c r="BY213" i="1"/>
  <c r="BZ198" i="1"/>
  <c r="BY83" i="1"/>
  <c r="BY421" i="1"/>
  <c r="BY454" i="1"/>
  <c r="BY327" i="1"/>
  <c r="BY15" i="1"/>
  <c r="BX186" i="1"/>
  <c r="BY273" i="1"/>
  <c r="BY156" i="1"/>
  <c r="BZ258" i="1"/>
  <c r="BY34" i="1"/>
  <c r="BY157" i="1"/>
  <c r="BX398" i="1"/>
  <c r="BX167" i="1"/>
  <c r="BY116" i="1"/>
  <c r="BX442" i="1"/>
  <c r="BX218" i="1"/>
  <c r="BX11" i="1"/>
  <c r="BX203" i="1"/>
  <c r="BZ105" i="1"/>
  <c r="BZ79" i="1"/>
  <c r="BY379" i="1"/>
  <c r="BY443" i="1"/>
  <c r="BY62" i="1"/>
  <c r="BY224" i="1"/>
  <c r="BX264" i="1"/>
  <c r="BZ292" i="1"/>
  <c r="BY228" i="1"/>
  <c r="BY88" i="1"/>
  <c r="BX252" i="1"/>
  <c r="BX446" i="1"/>
  <c r="BY369" i="1"/>
  <c r="BX73" i="1"/>
  <c r="BZ286" i="1"/>
  <c r="BX474" i="1"/>
  <c r="BY154" i="1"/>
  <c r="BX266" i="1"/>
  <c r="BX91" i="1"/>
  <c r="BX417" i="1"/>
  <c r="BY21" i="1"/>
  <c r="BZ56" i="1"/>
  <c r="BX103" i="1"/>
  <c r="BY192" i="1"/>
  <c r="BX125" i="1"/>
  <c r="BY434" i="1"/>
  <c r="BX32" i="1"/>
  <c r="BY325" i="1"/>
  <c r="BY6" i="1"/>
  <c r="BX16" i="1"/>
  <c r="BY432" i="1"/>
  <c r="BZ334" i="1"/>
  <c r="BY429" i="1"/>
  <c r="BX335" i="1"/>
  <c r="BY65" i="1"/>
  <c r="BX162" i="1"/>
  <c r="BY500" i="1"/>
  <c r="BY487" i="1"/>
  <c r="BX319" i="1"/>
  <c r="BY251" i="1"/>
  <c r="BY373" i="1"/>
  <c r="BZ122" i="1"/>
  <c r="BY158" i="1"/>
  <c r="BY291" i="1"/>
  <c r="BY309" i="1"/>
  <c r="BY183" i="1"/>
  <c r="BZ18" i="1"/>
  <c r="BX107" i="1"/>
  <c r="BY386" i="1"/>
  <c r="BZ20" i="1"/>
  <c r="BY301" i="1"/>
  <c r="BY263" i="1"/>
  <c r="BZ343" i="1"/>
  <c r="BY488" i="1"/>
  <c r="BZ67" i="1"/>
  <c r="BY226" i="1"/>
  <c r="BX451" i="1"/>
  <c r="BX42" i="1"/>
  <c r="BY132" i="1"/>
  <c r="BY260" i="1"/>
  <c r="BZ199" i="1"/>
  <c r="BZ399" i="1"/>
  <c r="BX170" i="1"/>
  <c r="BZ149" i="1"/>
  <c r="BY208" i="1"/>
  <c r="BY404" i="1"/>
  <c r="BY354" i="1"/>
  <c r="BY96" i="1"/>
  <c r="BY166" i="1"/>
  <c r="BX189" i="1"/>
  <c r="BX310" i="1"/>
  <c r="BY133" i="1"/>
  <c r="BZ447" i="1"/>
  <c r="BY315" i="1"/>
  <c r="BX13" i="1"/>
  <c r="BX179" i="1"/>
  <c r="BY197" i="1"/>
  <c r="BX177" i="1"/>
  <c r="BY332" i="1"/>
  <c r="BY431" i="1"/>
  <c r="BX54" i="1"/>
  <c r="CA85" i="1"/>
  <c r="BZ402" i="1"/>
  <c r="BX364" i="1"/>
  <c r="BY94" i="1"/>
  <c r="BZ108" i="1"/>
  <c r="BX470" i="1"/>
  <c r="BZ110" i="1"/>
  <c r="BZ355" i="1"/>
  <c r="BZ87" i="1"/>
  <c r="BZ71" i="1"/>
  <c r="BX299" i="1"/>
  <c r="BZ441" i="1"/>
  <c r="BY80" i="1"/>
  <c r="BY482" i="1"/>
  <c r="BY295" i="1"/>
  <c r="BZ483" i="1"/>
  <c r="BY138" i="1"/>
  <c r="BY377" i="1"/>
  <c r="BY282" i="1"/>
  <c r="CA302" i="1"/>
  <c r="BZ298" i="1"/>
  <c r="BZ317" i="1"/>
  <c r="BZ100" i="1"/>
  <c r="BY320" i="1"/>
  <c r="BY424" i="1"/>
  <c r="BX438" i="1"/>
  <c r="BY114" i="1"/>
  <c r="BY46" i="1"/>
  <c r="BX38" i="1"/>
  <c r="BZ146" i="1"/>
  <c r="BY430" i="1"/>
  <c r="BY307" i="1"/>
  <c r="BY160" i="1"/>
  <c r="BY444" i="1"/>
  <c r="BY294" i="1"/>
  <c r="BX253" i="1"/>
  <c r="BY308" i="1"/>
  <c r="BY191" i="1"/>
  <c r="BX460" i="1"/>
  <c r="BX217" i="1"/>
  <c r="BY495" i="1"/>
  <c r="BX329" i="1"/>
  <c r="BY297" i="1"/>
  <c r="BZ414" i="1"/>
  <c r="BX387" i="1"/>
  <c r="BX458" i="1"/>
  <c r="BY272" i="1"/>
  <c r="BX152" i="1"/>
  <c r="BZ256" i="1"/>
  <c r="BX175" i="1"/>
  <c r="BZ60" i="1"/>
  <c r="BY29" i="1"/>
  <c r="BY288" i="1"/>
  <c r="BY409" i="1"/>
  <c r="BX134" i="1"/>
  <c r="BY242" i="1"/>
  <c r="BX284" i="1"/>
  <c r="BX118" i="1"/>
  <c r="BX173" i="1"/>
  <c r="BY171" i="1"/>
  <c r="BX499" i="1"/>
  <c r="BX74" i="1"/>
  <c r="BY475" i="1"/>
  <c r="BZ229" i="1"/>
  <c r="BY210" i="1"/>
  <c r="BY406" i="1"/>
  <c r="BY471" i="1"/>
  <c r="BY58" i="1"/>
  <c r="BY265" i="1"/>
  <c r="BY396" i="1"/>
  <c r="BZ450" i="1"/>
  <c r="BX281" i="1"/>
  <c r="BY193" i="1"/>
  <c r="BY244" i="1"/>
  <c r="BZ249" i="1"/>
  <c r="BZ161" i="1"/>
  <c r="BX151" i="1"/>
  <c r="BY163" i="1"/>
  <c r="BY464" i="1"/>
  <c r="BY391" i="1"/>
  <c r="BX394" i="1"/>
  <c r="BX43" i="1"/>
  <c r="BX143" i="1"/>
  <c r="BY467" i="1"/>
  <c r="BX280" i="1"/>
  <c r="BX367" i="1"/>
  <c r="BX113" i="1"/>
  <c r="BX493" i="1"/>
  <c r="BZ245" i="1"/>
  <c r="BX172" i="1"/>
  <c r="BY357" i="1"/>
  <c r="BY347" i="1"/>
  <c r="BY127" i="1"/>
  <c r="BX59" i="1"/>
  <c r="BX45" i="1"/>
  <c r="BX491" i="1"/>
  <c r="BY455" i="1"/>
  <c r="BX390" i="1"/>
  <c r="BX269" i="1"/>
  <c r="BY187" i="1"/>
  <c r="BY330" i="1"/>
  <c r="BY363" i="1"/>
  <c r="BX371" i="1"/>
  <c r="BY95" i="1"/>
  <c r="BY209" i="1"/>
  <c r="BY254" i="1"/>
  <c r="BX27" i="1"/>
  <c r="BY112" i="1"/>
  <c r="BZ14" i="1"/>
  <c r="BY484" i="1"/>
  <c r="BX415" i="1"/>
  <c r="BY137" i="1"/>
  <c r="BX478" i="1"/>
  <c r="BY328" i="1"/>
  <c r="BY469" i="1"/>
  <c r="BY276" i="1"/>
  <c r="BZ321" i="1"/>
  <c r="BX214" i="1"/>
  <c r="BY248" i="1"/>
  <c r="BY164" i="1"/>
  <c r="BX131" i="1"/>
  <c r="BX296" i="1"/>
  <c r="BY236" i="1"/>
  <c r="BZ283" i="1"/>
  <c r="BZ492" i="1"/>
  <c r="BX237" i="1"/>
  <c r="BY52" i="1"/>
  <c r="BY24" i="1"/>
  <c r="BY304" i="1"/>
  <c r="BY121" i="1"/>
  <c r="BX66" i="1"/>
  <c r="BX174" i="1"/>
  <c r="BY486" i="1"/>
  <c r="BY106" i="1"/>
  <c r="BX326" i="1"/>
  <c r="BZ405" i="1"/>
  <c r="BZ28" i="1"/>
  <c r="BZ468" i="1"/>
  <c r="BY53" i="1"/>
  <c r="BY225" i="1"/>
  <c r="BY30" i="1"/>
  <c r="BY33" i="1"/>
  <c r="BZ449" i="1"/>
  <c r="BZ227" i="1"/>
  <c r="BZ340" i="1"/>
  <c r="BZ422" i="1"/>
  <c r="BY144" i="1"/>
  <c r="BY331" i="1" l="1"/>
  <c r="BZ205" i="1"/>
  <c r="BZ503" i="1"/>
  <c r="BZ420" i="1"/>
  <c r="BZ204" i="1"/>
  <c r="BZ221" i="1"/>
  <c r="BY136" i="1"/>
  <c r="BZ352" i="1"/>
  <c r="BZ462" i="1"/>
  <c r="BZ196" i="1"/>
  <c r="BZ153" i="1"/>
  <c r="BZ439" i="1"/>
  <c r="CA340" i="1"/>
  <c r="BZ30" i="1"/>
  <c r="BY296" i="1"/>
  <c r="BZ164" i="1"/>
  <c r="BZ248" i="1"/>
  <c r="BY478" i="1"/>
  <c r="BZ484" i="1"/>
  <c r="BY27" i="1"/>
  <c r="BZ363" i="1"/>
  <c r="BY45" i="1"/>
  <c r="BZ347" i="1"/>
  <c r="CA245" i="1"/>
  <c r="BZ467" i="1"/>
  <c r="BY151" i="1"/>
  <c r="BZ58" i="1"/>
  <c r="CA229" i="1"/>
  <c r="BY499" i="1"/>
  <c r="BZ288" i="1"/>
  <c r="BY175" i="1"/>
  <c r="BY458" i="1"/>
  <c r="BZ191" i="1"/>
  <c r="BZ444" i="1"/>
  <c r="CA146" i="1"/>
  <c r="CB302" i="1"/>
  <c r="BY299" i="1"/>
  <c r="CA355" i="1"/>
  <c r="BZ94" i="1"/>
  <c r="CB85" i="1"/>
  <c r="BY179" i="1"/>
  <c r="BZ96" i="1"/>
  <c r="BY170" i="1"/>
  <c r="CA199" i="1"/>
  <c r="BY42" i="1"/>
  <c r="BZ488" i="1"/>
  <c r="BZ301" i="1"/>
  <c r="BZ183" i="1"/>
  <c r="BZ65" i="1"/>
  <c r="BZ432" i="1"/>
  <c r="CA56" i="1"/>
  <c r="BY266" i="1"/>
  <c r="CA286" i="1"/>
  <c r="BZ224" i="1"/>
  <c r="BY398" i="1"/>
  <c r="BZ157" i="1"/>
  <c r="BZ156" i="1"/>
  <c r="BZ421" i="1"/>
  <c r="BY119" i="1"/>
  <c r="BZ233" i="1"/>
  <c r="BY64" i="1"/>
  <c r="BY219" i="1"/>
  <c r="BZ389" i="1"/>
  <c r="BZ472" i="1"/>
  <c r="BY129" i="1"/>
  <c r="BY473" i="1"/>
  <c r="CA290" i="1"/>
  <c r="BZ274" i="1"/>
  <c r="CA148" i="1"/>
  <c r="BZ452" i="1"/>
  <c r="BY392" i="1"/>
  <c r="BZ275" i="1"/>
  <c r="BY393" i="1"/>
  <c r="BZ418" i="1"/>
  <c r="CA142" i="1"/>
  <c r="BZ436" i="1"/>
  <c r="BZ128" i="1"/>
  <c r="BY463" i="1"/>
  <c r="BZ368" i="1"/>
  <c r="BZ312" i="1"/>
  <c r="BZ279" i="1"/>
  <c r="CA306" i="1"/>
  <c r="BY159" i="1"/>
  <c r="BZ359" i="1"/>
  <c r="BZ206" i="1"/>
  <c r="BZ49" i="1"/>
  <c r="BY223" i="1"/>
  <c r="BZ101" i="1"/>
  <c r="CA81" i="1"/>
  <c r="BZ78" i="1"/>
  <c r="BY120" i="1"/>
  <c r="BZ7" i="1"/>
  <c r="BZ240" i="1"/>
  <c r="BY401" i="1"/>
  <c r="BY84" i="1"/>
  <c r="BZ397" i="1"/>
  <c r="BZ381" i="1"/>
  <c r="BY243" i="1"/>
  <c r="BY190" i="1"/>
  <c r="BZ480" i="1"/>
  <c r="CA195" i="1"/>
  <c r="CA241" i="1"/>
  <c r="CB400" i="1"/>
  <c r="BZ19" i="1"/>
  <c r="BZ496" i="1"/>
  <c r="BZ433" i="1"/>
  <c r="BY412" i="1"/>
  <c r="BZ180" i="1"/>
  <c r="BY234" i="1"/>
  <c r="BZ33" i="1"/>
  <c r="BZ53" i="1"/>
  <c r="BZ486" i="1"/>
  <c r="BZ144" i="1"/>
  <c r="CA449" i="1"/>
  <c r="BY326" i="1"/>
  <c r="BZ52" i="1"/>
  <c r="CA492" i="1"/>
  <c r="BY415" i="1"/>
  <c r="BZ95" i="1"/>
  <c r="BZ357" i="1"/>
  <c r="BZ210" i="1"/>
  <c r="BY284" i="1"/>
  <c r="BZ242" i="1"/>
  <c r="BZ29" i="1"/>
  <c r="BZ294" i="1"/>
  <c r="BZ307" i="1"/>
  <c r="CA100" i="1"/>
  <c r="BZ377" i="1"/>
  <c r="BZ295" i="1"/>
  <c r="CA71" i="1"/>
  <c r="CA402" i="1"/>
  <c r="BZ197" i="1"/>
  <c r="CA447" i="1"/>
  <c r="BY189" i="1"/>
  <c r="BZ208" i="1"/>
  <c r="BY107" i="1"/>
  <c r="BZ158" i="1"/>
  <c r="BZ373" i="1"/>
  <c r="BZ487" i="1"/>
  <c r="BY335" i="1"/>
  <c r="BZ6" i="1"/>
  <c r="BY125" i="1"/>
  <c r="BY103" i="1"/>
  <c r="BY417" i="1"/>
  <c r="BZ369" i="1"/>
  <c r="BY264" i="1"/>
  <c r="BZ443" i="1"/>
  <c r="CA79" i="1"/>
  <c r="BY442" i="1"/>
  <c r="BZ273" i="1"/>
  <c r="BZ83" i="1"/>
  <c r="BZ259" i="1"/>
  <c r="CA461" i="1"/>
  <c r="BY75" i="1"/>
  <c r="BY385" i="1"/>
  <c r="CA337" i="1"/>
  <c r="CA372" i="1"/>
  <c r="BZ165" i="1"/>
  <c r="BY374" i="1"/>
  <c r="BZ76" i="1"/>
  <c r="BY230" i="1"/>
  <c r="CA502" i="1"/>
  <c r="BY303" i="1"/>
  <c r="CA336" i="1"/>
  <c r="BZ293" i="1"/>
  <c r="BY427" i="1"/>
  <c r="BZ360" i="1"/>
  <c r="BZ235" i="1"/>
  <c r="BY313" i="1"/>
  <c r="BY345" i="1"/>
  <c r="BZ238" i="1"/>
  <c r="BZ247" i="1"/>
  <c r="BZ4" i="1"/>
  <c r="BZ117" i="1"/>
  <c r="BZ169" i="1"/>
  <c r="BY287" i="1"/>
  <c r="BY48" i="1"/>
  <c r="BY300" i="1"/>
  <c r="BY435" i="1"/>
  <c r="BZ289" i="1"/>
  <c r="BZ41" i="1"/>
  <c r="BZ104" i="1"/>
  <c r="BY39" i="1"/>
  <c r="BZ466" i="1"/>
  <c r="BY346" i="1"/>
  <c r="BZ89" i="1"/>
  <c r="CB494" i="1"/>
  <c r="BZ216" i="1"/>
  <c r="BZ82" i="1"/>
  <c r="BZ498" i="1"/>
  <c r="BZ318" i="1"/>
  <c r="BY339" i="1"/>
  <c r="BZ497" i="1"/>
  <c r="CA422" i="1"/>
  <c r="CA405" i="1"/>
  <c r="BZ121" i="1"/>
  <c r="CA283" i="1"/>
  <c r="CA321" i="1"/>
  <c r="BZ276" i="1"/>
  <c r="BZ209" i="1"/>
  <c r="BY269" i="1"/>
  <c r="BY172" i="1"/>
  <c r="BY367" i="1"/>
  <c r="BY43" i="1"/>
  <c r="BZ464" i="1"/>
  <c r="BZ244" i="1"/>
  <c r="BZ471" i="1"/>
  <c r="BY118" i="1"/>
  <c r="BZ409" i="1"/>
  <c r="BY152" i="1"/>
  <c r="CA414" i="1"/>
  <c r="BY329" i="1"/>
  <c r="BZ320" i="1"/>
  <c r="BZ138" i="1"/>
  <c r="BZ80" i="1"/>
  <c r="BY364" i="1"/>
  <c r="BY177" i="1"/>
  <c r="BZ133" i="1"/>
  <c r="BZ226" i="1"/>
  <c r="CA20" i="1"/>
  <c r="BZ309" i="1"/>
  <c r="BZ500" i="1"/>
  <c r="BY32" i="1"/>
  <c r="BY474" i="1"/>
  <c r="BY252" i="1"/>
  <c r="CA292" i="1"/>
  <c r="BZ62" i="1"/>
  <c r="BY203" i="1"/>
  <c r="BZ15" i="1"/>
  <c r="BZ327" i="1"/>
  <c r="BZ213" i="1"/>
  <c r="BZ408" i="1"/>
  <c r="BZ366" i="1"/>
  <c r="BZ423" i="1"/>
  <c r="BZ44" i="1"/>
  <c r="BZ314" i="1"/>
  <c r="BZ278" i="1"/>
  <c r="CA212" i="1"/>
  <c r="BY395" i="1"/>
  <c r="BZ176" i="1"/>
  <c r="BZ8" i="1"/>
  <c r="BY365" i="1"/>
  <c r="BZ140" i="1"/>
  <c r="BY413" i="1"/>
  <c r="BY9" i="1"/>
  <c r="BZ51" i="1"/>
  <c r="BY61" i="1"/>
  <c r="BZ90" i="1"/>
  <c r="CA31" i="1"/>
  <c r="BY10" i="1"/>
  <c r="CA97" i="1"/>
  <c r="BZ207" i="1"/>
  <c r="BZ437" i="1"/>
  <c r="BZ130" i="1"/>
  <c r="CA25" i="1"/>
  <c r="BZ382" i="1"/>
  <c r="CA227" i="1"/>
  <c r="BZ225" i="1"/>
  <c r="CA468" i="1"/>
  <c r="CA28" i="1"/>
  <c r="BZ106" i="1"/>
  <c r="BY174" i="1"/>
  <c r="BY66" i="1"/>
  <c r="BZ304" i="1"/>
  <c r="BZ24" i="1"/>
  <c r="BY237" i="1"/>
  <c r="BZ236" i="1"/>
  <c r="BY131" i="1"/>
  <c r="BY214" i="1"/>
  <c r="BZ469" i="1"/>
  <c r="BZ328" i="1"/>
  <c r="BZ137" i="1"/>
  <c r="CA14" i="1"/>
  <c r="BZ112" i="1"/>
  <c r="BZ254" i="1"/>
  <c r="BY371" i="1"/>
  <c r="BZ330" i="1"/>
  <c r="BZ187" i="1"/>
  <c r="BY390" i="1"/>
  <c r="BZ455" i="1"/>
  <c r="BY491" i="1"/>
  <c r="BY59" i="1"/>
  <c r="BZ127" i="1"/>
  <c r="BY493" i="1"/>
  <c r="BY113" i="1"/>
  <c r="BY280" i="1"/>
  <c r="BY143" i="1"/>
  <c r="BY394" i="1"/>
  <c r="BZ391" i="1"/>
  <c r="BZ163" i="1"/>
  <c r="CA161" i="1"/>
  <c r="CA249" i="1"/>
  <c r="BZ193" i="1"/>
  <c r="BY281" i="1"/>
  <c r="CA450" i="1"/>
  <c r="BZ396" i="1"/>
  <c r="BZ265" i="1"/>
  <c r="BZ406" i="1"/>
  <c r="BZ475" i="1"/>
  <c r="BY74" i="1"/>
  <c r="BZ171" i="1"/>
  <c r="BY173" i="1"/>
  <c r="BY134" i="1"/>
  <c r="CA60" i="1"/>
  <c r="CA256" i="1"/>
  <c r="BZ272" i="1"/>
  <c r="BY387" i="1"/>
  <c r="BZ297" i="1"/>
  <c r="BZ495" i="1"/>
  <c r="BY217" i="1"/>
  <c r="BY460" i="1"/>
  <c r="BZ308" i="1"/>
  <c r="BY253" i="1"/>
  <c r="BZ160" i="1"/>
  <c r="BZ430" i="1"/>
  <c r="BY38" i="1"/>
  <c r="BZ46" i="1"/>
  <c r="BZ114" i="1"/>
  <c r="BY438" i="1"/>
  <c r="BZ424" i="1"/>
  <c r="CA317" i="1"/>
  <c r="CA298" i="1"/>
  <c r="BZ282" i="1"/>
  <c r="CA483" i="1"/>
  <c r="BZ482" i="1"/>
  <c r="CA441" i="1"/>
  <c r="CA87" i="1"/>
  <c r="CA110" i="1"/>
  <c r="BY470" i="1"/>
  <c r="CA108" i="1"/>
  <c r="BY54" i="1"/>
  <c r="BZ431" i="1"/>
  <c r="BZ332" i="1"/>
  <c r="BY13" i="1"/>
  <c r="BZ315" i="1"/>
  <c r="BY310" i="1"/>
  <c r="BZ166" i="1"/>
  <c r="BZ354" i="1"/>
  <c r="BZ404" i="1"/>
  <c r="CA149" i="1"/>
  <c r="CA399" i="1"/>
  <c r="BZ260" i="1"/>
  <c r="BZ132" i="1"/>
  <c r="BY451" i="1"/>
  <c r="CA67" i="1"/>
  <c r="CA343" i="1"/>
  <c r="BZ263" i="1"/>
  <c r="BZ386" i="1"/>
  <c r="CA18" i="1"/>
  <c r="BZ291" i="1"/>
  <c r="CA122" i="1"/>
  <c r="BZ251" i="1"/>
  <c r="BY319" i="1"/>
  <c r="BY162" i="1"/>
  <c r="BZ429" i="1"/>
  <c r="CA334" i="1"/>
  <c r="BY16" i="1"/>
  <c r="BZ325" i="1"/>
  <c r="BZ434" i="1"/>
  <c r="BZ192" i="1"/>
  <c r="BZ21" i="1"/>
  <c r="BY91" i="1"/>
  <c r="BZ154" i="1"/>
  <c r="BY73" i="1"/>
  <c r="BY446" i="1"/>
  <c r="BZ88" i="1"/>
  <c r="BZ228" i="1"/>
  <c r="BZ379" i="1"/>
  <c r="CA105" i="1"/>
  <c r="BY11" i="1"/>
  <c r="BY218" i="1"/>
  <c r="BZ116" i="1"/>
  <c r="BY167" i="1"/>
  <c r="BZ34" i="1"/>
  <c r="CA258" i="1"/>
  <c r="BY186" i="1"/>
  <c r="BZ454" i="1"/>
  <c r="CA198" i="1"/>
  <c r="BZ77" i="1"/>
  <c r="BY465" i="1"/>
  <c r="BY349" i="1"/>
  <c r="BZ324" i="1"/>
  <c r="BY440" i="1"/>
  <c r="CA150" i="1"/>
  <c r="BY135" i="1"/>
  <c r="CA361" i="1"/>
  <c r="CA411" i="1"/>
  <c r="BZ322" i="1"/>
  <c r="BY220" i="1"/>
  <c r="BZ36" i="1"/>
  <c r="BZ380" i="1"/>
  <c r="BZ201" i="1"/>
  <c r="BZ182" i="1"/>
  <c r="CA40" i="1"/>
  <c r="BY250" i="1"/>
  <c r="BY457" i="1"/>
  <c r="BZ333" i="1"/>
  <c r="BY344" i="1"/>
  <c r="BZ261" i="1"/>
  <c r="BY124" i="1"/>
  <c r="CA194" i="1"/>
  <c r="BZ316" i="1"/>
  <c r="CA92" i="1"/>
  <c r="BZ17" i="1"/>
  <c r="CA5" i="1"/>
  <c r="BY445" i="1"/>
  <c r="CA485" i="1"/>
  <c r="BZ37" i="1"/>
  <c r="BY109" i="1"/>
  <c r="BY188" i="1"/>
  <c r="BY353" i="1"/>
  <c r="BY185" i="1"/>
  <c r="BZ490" i="1"/>
  <c r="BY239" i="1"/>
  <c r="BZ47" i="1"/>
  <c r="BY57" i="1"/>
  <c r="BZ501" i="1"/>
  <c r="BY102" i="1"/>
  <c r="BY50" i="1"/>
  <c r="BZ350" i="1"/>
  <c r="BZ428" i="1"/>
  <c r="CA407" i="1"/>
  <c r="BZ362" i="1"/>
  <c r="BY358" i="1"/>
  <c r="BZ311" i="1"/>
  <c r="BZ12" i="1"/>
  <c r="BZ356" i="1"/>
  <c r="BY202" i="1"/>
  <c r="BZ267" i="1"/>
  <c r="CA69" i="1"/>
  <c r="CA215" i="1"/>
  <c r="BY98" i="1"/>
  <c r="BZ270" i="1"/>
  <c r="BZ93" i="1"/>
  <c r="BZ305" i="1"/>
  <c r="BY246" i="1"/>
  <c r="BY481" i="1"/>
  <c r="BZ375" i="1"/>
  <c r="CA55" i="1"/>
  <c r="BZ277" i="1"/>
  <c r="CA211" i="1"/>
  <c r="BY477" i="1"/>
  <c r="CA370" i="1"/>
  <c r="BY70" i="1"/>
  <c r="CA388" i="1"/>
  <c r="BY63" i="1"/>
  <c r="BY200" i="1"/>
  <c r="BY115" i="1"/>
  <c r="BZ141" i="1"/>
  <c r="BZ342" i="1"/>
  <c r="BZ453" i="1"/>
  <c r="BZ384" i="1"/>
  <c r="BY479" i="1"/>
  <c r="BY262" i="1"/>
  <c r="CA348" i="1"/>
  <c r="CA257" i="1"/>
  <c r="CA426" i="1"/>
  <c r="BZ184" i="1"/>
  <c r="BY271" i="1"/>
  <c r="CA489" i="1"/>
  <c r="CA323" i="1"/>
  <c r="BZ448" i="1"/>
  <c r="BY268" i="1"/>
  <c r="BY147" i="1"/>
  <c r="CA403" i="1"/>
  <c r="BZ139" i="1"/>
  <c r="BZ111" i="1"/>
  <c r="BY456" i="1"/>
  <c r="BY145" i="1"/>
  <c r="BZ476" i="1"/>
  <c r="CA338" i="1"/>
  <c r="CA72" i="1"/>
  <c r="CA351" i="1"/>
  <c r="BZ416" i="1"/>
  <c r="BZ181" i="1"/>
  <c r="BZ341" i="1"/>
  <c r="BZ35" i="1"/>
  <c r="BY285" i="1"/>
  <c r="BY378" i="1"/>
  <c r="BY86" i="1"/>
  <c r="BZ231" i="1"/>
  <c r="BY222" i="1"/>
  <c r="BZ23" i="1"/>
  <c r="BZ126" i="1"/>
  <c r="BZ178" i="1"/>
  <c r="BY410" i="1"/>
  <c r="CA425" i="1"/>
  <c r="CA99" i="1"/>
  <c r="CA383" i="1"/>
  <c r="BZ26" i="1"/>
  <c r="BY168" i="1"/>
  <c r="BY232" i="1"/>
  <c r="CA123" i="1"/>
  <c r="BZ22" i="1"/>
  <c r="BY419" i="1"/>
  <c r="BY155" i="1"/>
  <c r="BY255" i="1"/>
  <c r="BY459" i="1"/>
  <c r="CA68" i="1"/>
  <c r="BY376" i="1"/>
  <c r="BZ331" i="1" l="1"/>
  <c r="CA205" i="1"/>
  <c r="CA221" i="1"/>
  <c r="CA420" i="1"/>
  <c r="BZ136" i="1"/>
  <c r="CA204" i="1"/>
  <c r="CA503" i="1"/>
  <c r="CA352" i="1"/>
  <c r="CA196" i="1"/>
  <c r="CA439" i="1"/>
  <c r="CA153" i="1"/>
  <c r="CA462" i="1"/>
  <c r="CA22" i="1"/>
  <c r="CB99" i="1"/>
  <c r="CB425" i="1"/>
  <c r="CA178" i="1"/>
  <c r="BZ86" i="1"/>
  <c r="BZ285" i="1"/>
  <c r="CB351" i="1"/>
  <c r="CA139" i="1"/>
  <c r="BZ268" i="1"/>
  <c r="CA448" i="1"/>
  <c r="CB489" i="1"/>
  <c r="CA453" i="1"/>
  <c r="CA141" i="1"/>
  <c r="BZ70" i="1"/>
  <c r="BZ481" i="1"/>
  <c r="BZ98" i="1"/>
  <c r="CB69" i="1"/>
  <c r="BZ202" i="1"/>
  <c r="CA311" i="1"/>
  <c r="BZ358" i="1"/>
  <c r="CA350" i="1"/>
  <c r="BZ102" i="1"/>
  <c r="BZ57" i="1"/>
  <c r="BZ185" i="1"/>
  <c r="BZ188" i="1"/>
  <c r="BZ109" i="1"/>
  <c r="CB92" i="1"/>
  <c r="BZ250" i="1"/>
  <c r="CA201" i="1"/>
  <c r="CA380" i="1"/>
  <c r="BZ220" i="1"/>
  <c r="BZ135" i="1"/>
  <c r="CA116" i="1"/>
  <c r="CA88" i="1"/>
  <c r="CA21" i="1"/>
  <c r="CA192" i="1"/>
  <c r="BZ16" i="1"/>
  <c r="BZ162" i="1"/>
  <c r="CA251" i="1"/>
  <c r="CB18" i="1"/>
  <c r="CA263" i="1"/>
  <c r="CB149" i="1"/>
  <c r="BZ310" i="1"/>
  <c r="CB441" i="1"/>
  <c r="CB483" i="1"/>
  <c r="CB298" i="1"/>
  <c r="CA424" i="1"/>
  <c r="BZ38" i="1"/>
  <c r="BZ217" i="1"/>
  <c r="CA297" i="1"/>
  <c r="CA272" i="1"/>
  <c r="BZ173" i="1"/>
  <c r="BZ74" i="1"/>
  <c r="CA406" i="1"/>
  <c r="CB450" i="1"/>
  <c r="BZ113" i="1"/>
  <c r="BZ390" i="1"/>
  <c r="CA328" i="1"/>
  <c r="CA236" i="1"/>
  <c r="BZ237" i="1"/>
  <c r="BZ66" i="1"/>
  <c r="CB25" i="1"/>
  <c r="CA130" i="1"/>
  <c r="CA207" i="1"/>
  <c r="CB31" i="1"/>
  <c r="CA90" i="1"/>
  <c r="BZ61" i="1"/>
  <c r="BZ413" i="1"/>
  <c r="CA8" i="1"/>
  <c r="CA366" i="1"/>
  <c r="CB292" i="1"/>
  <c r="BZ376" i="1"/>
  <c r="CB68" i="1"/>
  <c r="BZ419" i="1"/>
  <c r="BZ232" i="1"/>
  <c r="BZ168" i="1"/>
  <c r="CB383" i="1"/>
  <c r="BZ410" i="1"/>
  <c r="CA126" i="1"/>
  <c r="CA231" i="1"/>
  <c r="CA35" i="1"/>
  <c r="CA341" i="1"/>
  <c r="CA416" i="1"/>
  <c r="CB72" i="1"/>
  <c r="CB338" i="1"/>
  <c r="CA476" i="1"/>
  <c r="BZ145" i="1"/>
  <c r="CA111" i="1"/>
  <c r="BZ147" i="1"/>
  <c r="CB323" i="1"/>
  <c r="BZ271" i="1"/>
  <c r="CB426" i="1"/>
  <c r="CB348" i="1"/>
  <c r="BZ262" i="1"/>
  <c r="BZ479" i="1"/>
  <c r="CA384" i="1"/>
  <c r="CA342" i="1"/>
  <c r="BZ200" i="1"/>
  <c r="BZ63" i="1"/>
  <c r="CB388" i="1"/>
  <c r="CB370" i="1"/>
  <c r="BZ477" i="1"/>
  <c r="CB211" i="1"/>
  <c r="CA277" i="1"/>
  <c r="CB55" i="1"/>
  <c r="CA375" i="1"/>
  <c r="BZ246" i="1"/>
  <c r="CA305" i="1"/>
  <c r="CA270" i="1"/>
  <c r="CA12" i="1"/>
  <c r="CA362" i="1"/>
  <c r="CA428" i="1"/>
  <c r="CA501" i="1"/>
  <c r="CA47" i="1"/>
  <c r="BZ239" i="1"/>
  <c r="CA490" i="1"/>
  <c r="BZ353" i="1"/>
  <c r="CA37" i="1"/>
  <c r="BZ445" i="1"/>
  <c r="CB5" i="1"/>
  <c r="CA17" i="1"/>
  <c r="CA316" i="1"/>
  <c r="CB194" i="1"/>
  <c r="BZ124" i="1"/>
  <c r="CA261" i="1"/>
  <c r="BZ344" i="1"/>
  <c r="BZ457" i="1"/>
  <c r="CA182" i="1"/>
  <c r="CA36" i="1"/>
  <c r="CA322" i="1"/>
  <c r="CB411" i="1"/>
  <c r="CB361" i="1"/>
  <c r="CB150" i="1"/>
  <c r="CA324" i="1"/>
  <c r="BZ349" i="1"/>
  <c r="BZ465" i="1"/>
  <c r="CB198" i="1"/>
  <c r="CA454" i="1"/>
  <c r="CB258" i="1"/>
  <c r="CA34" i="1"/>
  <c r="BZ167" i="1"/>
  <c r="BZ218" i="1"/>
  <c r="CB105" i="1"/>
  <c r="CA379" i="1"/>
  <c r="CA228" i="1"/>
  <c r="BZ446" i="1"/>
  <c r="CA154" i="1"/>
  <c r="CA434" i="1"/>
  <c r="CA325" i="1"/>
  <c r="CB334" i="1"/>
  <c r="CB122" i="1"/>
  <c r="CA386" i="1"/>
  <c r="CB67" i="1"/>
  <c r="BZ451" i="1"/>
  <c r="CA260" i="1"/>
  <c r="CA404" i="1"/>
  <c r="CA166" i="1"/>
  <c r="BZ13" i="1"/>
  <c r="CA431" i="1"/>
  <c r="CB108" i="1"/>
  <c r="CB110" i="1"/>
  <c r="CA282" i="1"/>
  <c r="CB317" i="1"/>
  <c r="BZ438" i="1"/>
  <c r="CA46" i="1"/>
  <c r="CA430" i="1"/>
  <c r="BZ253" i="1"/>
  <c r="BZ460" i="1"/>
  <c r="CA495" i="1"/>
  <c r="CB256" i="1"/>
  <c r="CA171" i="1"/>
  <c r="CA475" i="1"/>
  <c r="CA396" i="1"/>
  <c r="BZ281" i="1"/>
  <c r="CA193" i="1"/>
  <c r="CB161" i="1"/>
  <c r="BZ394" i="1"/>
  <c r="BZ143" i="1"/>
  <c r="BZ280" i="1"/>
  <c r="BZ493" i="1"/>
  <c r="CA127" i="1"/>
  <c r="CA455" i="1"/>
  <c r="CA187" i="1"/>
  <c r="BZ371" i="1"/>
  <c r="CA112" i="1"/>
  <c r="CA137" i="1"/>
  <c r="BZ131" i="1"/>
  <c r="CA24" i="1"/>
  <c r="CB28" i="1"/>
  <c r="CA225" i="1"/>
  <c r="CB227" i="1"/>
  <c r="CA382" i="1"/>
  <c r="CB97" i="1"/>
  <c r="CA51" i="1"/>
  <c r="BZ9" i="1"/>
  <c r="BZ365" i="1"/>
  <c r="CA176" i="1"/>
  <c r="CB212" i="1"/>
  <c r="CA423" i="1"/>
  <c r="CA408" i="1"/>
  <c r="CA327" i="1"/>
  <c r="CA62" i="1"/>
  <c r="BZ252" i="1"/>
  <c r="BZ32" i="1"/>
  <c r="CA500" i="1"/>
  <c r="CA309" i="1"/>
  <c r="CA133" i="1"/>
  <c r="BZ177" i="1"/>
  <c r="BZ364" i="1"/>
  <c r="CA138" i="1"/>
  <c r="CA320" i="1"/>
  <c r="CB414" i="1"/>
  <c r="CA409" i="1"/>
  <c r="BZ118" i="1"/>
  <c r="CA471" i="1"/>
  <c r="BZ367" i="1"/>
  <c r="CA209" i="1"/>
  <c r="CA276" i="1"/>
  <c r="CB405" i="1"/>
  <c r="BZ339" i="1"/>
  <c r="CA318" i="1"/>
  <c r="CA82" i="1"/>
  <c r="CC494" i="1"/>
  <c r="CA466" i="1"/>
  <c r="CA104" i="1"/>
  <c r="CA41" i="1"/>
  <c r="BZ300" i="1"/>
  <c r="BZ48" i="1"/>
  <c r="CA169" i="1"/>
  <c r="CA4" i="1"/>
  <c r="CA247" i="1"/>
  <c r="BZ345" i="1"/>
  <c r="CA235" i="1"/>
  <c r="BZ427" i="1"/>
  <c r="CB336" i="1"/>
  <c r="CB502" i="1"/>
  <c r="CB372" i="1"/>
  <c r="CB461" i="1"/>
  <c r="CA273" i="1"/>
  <c r="CB79" i="1"/>
  <c r="BZ264" i="1"/>
  <c r="CA369" i="1"/>
  <c r="BZ417" i="1"/>
  <c r="BZ125" i="1"/>
  <c r="BZ335" i="1"/>
  <c r="CA373" i="1"/>
  <c r="BZ107" i="1"/>
  <c r="BZ189" i="1"/>
  <c r="CB71" i="1"/>
  <c r="CA295" i="1"/>
  <c r="CB100" i="1"/>
  <c r="CA294" i="1"/>
  <c r="BZ284" i="1"/>
  <c r="CA357" i="1"/>
  <c r="CA95" i="1"/>
  <c r="BZ415" i="1"/>
  <c r="CB492" i="1"/>
  <c r="CB449" i="1"/>
  <c r="CA486" i="1"/>
  <c r="CA53" i="1"/>
  <c r="BZ234" i="1"/>
  <c r="CA180" i="1"/>
  <c r="CA496" i="1"/>
  <c r="CA19" i="1"/>
  <c r="CB241" i="1"/>
  <c r="CA480" i="1"/>
  <c r="CA381" i="1"/>
  <c r="CA397" i="1"/>
  <c r="BZ84" i="1"/>
  <c r="CA7" i="1"/>
  <c r="BZ120" i="1"/>
  <c r="CB81" i="1"/>
  <c r="CA101" i="1"/>
  <c r="BZ223" i="1"/>
  <c r="CA206" i="1"/>
  <c r="CA359" i="1"/>
  <c r="CB306" i="1"/>
  <c r="CA312" i="1"/>
  <c r="BZ463" i="1"/>
  <c r="CA436" i="1"/>
  <c r="CA275" i="1"/>
  <c r="CA274" i="1"/>
  <c r="CB290" i="1"/>
  <c r="BZ473" i="1"/>
  <c r="CA472" i="1"/>
  <c r="BZ64" i="1"/>
  <c r="CA156" i="1"/>
  <c r="BZ398" i="1"/>
  <c r="BZ266" i="1"/>
  <c r="CA432" i="1"/>
  <c r="CA301" i="1"/>
  <c r="BZ42" i="1"/>
  <c r="BZ170" i="1"/>
  <c r="CC85" i="1"/>
  <c r="BZ299" i="1"/>
  <c r="CA444" i="1"/>
  <c r="BZ458" i="1"/>
  <c r="CA288" i="1"/>
  <c r="BZ499" i="1"/>
  <c r="CB229" i="1"/>
  <c r="CA467" i="1"/>
  <c r="CA347" i="1"/>
  <c r="CA484" i="1"/>
  <c r="BZ478" i="1"/>
  <c r="CA164" i="1"/>
  <c r="BZ459" i="1"/>
  <c r="BZ255" i="1"/>
  <c r="BZ155" i="1"/>
  <c r="CB123" i="1"/>
  <c r="CA26" i="1"/>
  <c r="CA23" i="1"/>
  <c r="BZ222" i="1"/>
  <c r="BZ378" i="1"/>
  <c r="CA181" i="1"/>
  <c r="BZ456" i="1"/>
  <c r="CB403" i="1"/>
  <c r="CA184" i="1"/>
  <c r="CB257" i="1"/>
  <c r="BZ115" i="1"/>
  <c r="CA93" i="1"/>
  <c r="CB215" i="1"/>
  <c r="CA267" i="1"/>
  <c r="CA356" i="1"/>
  <c r="CB407" i="1"/>
  <c r="BZ50" i="1"/>
  <c r="CB485" i="1"/>
  <c r="CA333" i="1"/>
  <c r="CB40" i="1"/>
  <c r="BZ440" i="1"/>
  <c r="CA77" i="1"/>
  <c r="BZ186" i="1"/>
  <c r="BZ11" i="1"/>
  <c r="BZ73" i="1"/>
  <c r="BZ91" i="1"/>
  <c r="CA429" i="1"/>
  <c r="BZ319" i="1"/>
  <c r="CA291" i="1"/>
  <c r="CB343" i="1"/>
  <c r="CA132" i="1"/>
  <c r="CB399" i="1"/>
  <c r="CA354" i="1"/>
  <c r="CA315" i="1"/>
  <c r="CA332" i="1"/>
  <c r="BZ54" i="1"/>
  <c r="BZ470" i="1"/>
  <c r="CB87" i="1"/>
  <c r="CA482" i="1"/>
  <c r="CA114" i="1"/>
  <c r="CA160" i="1"/>
  <c r="CA308" i="1"/>
  <c r="BZ387" i="1"/>
  <c r="CB60" i="1"/>
  <c r="BZ134" i="1"/>
  <c r="CA265" i="1"/>
  <c r="CB249" i="1"/>
  <c r="CA163" i="1"/>
  <c r="CA391" i="1"/>
  <c r="BZ59" i="1"/>
  <c r="BZ491" i="1"/>
  <c r="CA330" i="1"/>
  <c r="CA254" i="1"/>
  <c r="CB14" i="1"/>
  <c r="CA469" i="1"/>
  <c r="BZ214" i="1"/>
  <c r="CA304" i="1"/>
  <c r="BZ174" i="1"/>
  <c r="CA106" i="1"/>
  <c r="CB468" i="1"/>
  <c r="CA437" i="1"/>
  <c r="BZ10" i="1"/>
  <c r="CA140" i="1"/>
  <c r="BZ395" i="1"/>
  <c r="CA278" i="1"/>
  <c r="CA314" i="1"/>
  <c r="CA44" i="1"/>
  <c r="CA213" i="1"/>
  <c r="CA15" i="1"/>
  <c r="BZ203" i="1"/>
  <c r="BZ474" i="1"/>
  <c r="CB20" i="1"/>
  <c r="CA226" i="1"/>
  <c r="CA80" i="1"/>
  <c r="BZ329" i="1"/>
  <c r="BZ152" i="1"/>
  <c r="CA244" i="1"/>
  <c r="CA464" i="1"/>
  <c r="BZ43" i="1"/>
  <c r="BZ172" i="1"/>
  <c r="BZ269" i="1"/>
  <c r="CB321" i="1"/>
  <c r="CB283" i="1"/>
  <c r="CA121" i="1"/>
  <c r="CB422" i="1"/>
  <c r="CA497" i="1"/>
  <c r="CA498" i="1"/>
  <c r="CA216" i="1"/>
  <c r="CA89" i="1"/>
  <c r="BZ346" i="1"/>
  <c r="BZ39" i="1"/>
  <c r="CA289" i="1"/>
  <c r="BZ435" i="1"/>
  <c r="BZ287" i="1"/>
  <c r="CA117" i="1"/>
  <c r="CA238" i="1"/>
  <c r="BZ313" i="1"/>
  <c r="CA360" i="1"/>
  <c r="CA293" i="1"/>
  <c r="BZ303" i="1"/>
  <c r="BZ230" i="1"/>
  <c r="CA76" i="1"/>
  <c r="BZ374" i="1"/>
  <c r="CA165" i="1"/>
  <c r="CB337" i="1"/>
  <c r="BZ385" i="1"/>
  <c r="BZ75" i="1"/>
  <c r="CA259" i="1"/>
  <c r="CA83" i="1"/>
  <c r="BZ442" i="1"/>
  <c r="CA443" i="1"/>
  <c r="BZ103" i="1"/>
  <c r="CA6" i="1"/>
  <c r="CA487" i="1"/>
  <c r="CA158" i="1"/>
  <c r="CA208" i="1"/>
  <c r="CB447" i="1"/>
  <c r="CA197" i="1"/>
  <c r="CB402" i="1"/>
  <c r="CA377" i="1"/>
  <c r="CA307" i="1"/>
  <c r="CA29" i="1"/>
  <c r="CA242" i="1"/>
  <c r="CA210" i="1"/>
  <c r="CA52" i="1"/>
  <c r="BZ326" i="1"/>
  <c r="CA144" i="1"/>
  <c r="CA33" i="1"/>
  <c r="BZ412" i="1"/>
  <c r="CA433" i="1"/>
  <c r="CC400" i="1"/>
  <c r="CB195" i="1"/>
  <c r="BZ190" i="1"/>
  <c r="BZ243" i="1"/>
  <c r="BZ401" i="1"/>
  <c r="CA240" i="1"/>
  <c r="CA78" i="1"/>
  <c r="CA49" i="1"/>
  <c r="BZ159" i="1"/>
  <c r="CA279" i="1"/>
  <c r="CA368" i="1"/>
  <c r="CA128" i="1"/>
  <c r="CB142" i="1"/>
  <c r="CA418" i="1"/>
  <c r="BZ393" i="1"/>
  <c r="BZ392" i="1"/>
  <c r="CA452" i="1"/>
  <c r="CB148" i="1"/>
  <c r="BZ129" i="1"/>
  <c r="CA389" i="1"/>
  <c r="BZ219" i="1"/>
  <c r="CA233" i="1"/>
  <c r="BZ119" i="1"/>
  <c r="CA421" i="1"/>
  <c r="CA157" i="1"/>
  <c r="CA224" i="1"/>
  <c r="CB286" i="1"/>
  <c r="CB56" i="1"/>
  <c r="CA65" i="1"/>
  <c r="CA183" i="1"/>
  <c r="CA488" i="1"/>
  <c r="CB199" i="1"/>
  <c r="CA96" i="1"/>
  <c r="BZ179" i="1"/>
  <c r="CA94" i="1"/>
  <c r="CB355" i="1"/>
  <c r="CC302" i="1"/>
  <c r="CB146" i="1"/>
  <c r="CA191" i="1"/>
  <c r="BZ175" i="1"/>
  <c r="CA58" i="1"/>
  <c r="BZ151" i="1"/>
  <c r="CB245" i="1"/>
  <c r="BZ45" i="1"/>
  <c r="CA363" i="1"/>
  <c r="BZ27" i="1"/>
  <c r="CA248" i="1"/>
  <c r="BZ296" i="1"/>
  <c r="CA30" i="1"/>
  <c r="CB340" i="1"/>
  <c r="CA331" i="1" l="1"/>
  <c r="CB205" i="1"/>
  <c r="CB204" i="1"/>
  <c r="CB420" i="1"/>
  <c r="CA136" i="1"/>
  <c r="CB503" i="1"/>
  <c r="CB221" i="1"/>
  <c r="CB196" i="1"/>
  <c r="CB153" i="1"/>
  <c r="CB462" i="1"/>
  <c r="CB439" i="1"/>
  <c r="CB352" i="1"/>
  <c r="CC340" i="1"/>
  <c r="CB248" i="1"/>
  <c r="CB363" i="1"/>
  <c r="CC245" i="1"/>
  <c r="CC146" i="1"/>
  <c r="CD302" i="1"/>
  <c r="CC355" i="1"/>
  <c r="CB96" i="1"/>
  <c r="CB488" i="1"/>
  <c r="CC286" i="1"/>
  <c r="CA119" i="1"/>
  <c r="CB389" i="1"/>
  <c r="CB452" i="1"/>
  <c r="CA393" i="1"/>
  <c r="CC142" i="1"/>
  <c r="CB128" i="1"/>
  <c r="CB279" i="1"/>
  <c r="CB78" i="1"/>
  <c r="CA401" i="1"/>
  <c r="CA243" i="1"/>
  <c r="CD400" i="1"/>
  <c r="CB433" i="1"/>
  <c r="CB144" i="1"/>
  <c r="CA326" i="1"/>
  <c r="CB52" i="1"/>
  <c r="CB29" i="1"/>
  <c r="CC402" i="1"/>
  <c r="CC447" i="1"/>
  <c r="CB158" i="1"/>
  <c r="CB6" i="1"/>
  <c r="CB443" i="1"/>
  <c r="CB83" i="1"/>
  <c r="CA75" i="1"/>
  <c r="CC337" i="1"/>
  <c r="CB165" i="1"/>
  <c r="CB76" i="1"/>
  <c r="CA303" i="1"/>
  <c r="CB117" i="1"/>
  <c r="CB289" i="1"/>
  <c r="CB89" i="1"/>
  <c r="CB498" i="1"/>
  <c r="CB497" i="1"/>
  <c r="CB121" i="1"/>
  <c r="CC321" i="1"/>
  <c r="CA172" i="1"/>
  <c r="CB464" i="1"/>
  <c r="CA329" i="1"/>
  <c r="CB80" i="1"/>
  <c r="CC20" i="1"/>
  <c r="CA474" i="1"/>
  <c r="CB213" i="1"/>
  <c r="CB314" i="1"/>
  <c r="CA395" i="1"/>
  <c r="CB437" i="1"/>
  <c r="CB106" i="1"/>
  <c r="CB304" i="1"/>
  <c r="CB254" i="1"/>
  <c r="CA491" i="1"/>
  <c r="CB163" i="1"/>
  <c r="CC60" i="1"/>
  <c r="CB160" i="1"/>
  <c r="CB482" i="1"/>
  <c r="CA470" i="1"/>
  <c r="CA54" i="1"/>
  <c r="CB315" i="1"/>
  <c r="CC399" i="1"/>
  <c r="CC343" i="1"/>
  <c r="CB291" i="1"/>
  <c r="CB429" i="1"/>
  <c r="CA73" i="1"/>
  <c r="CA186" i="1"/>
  <c r="CB77" i="1"/>
  <c r="CA440" i="1"/>
  <c r="CC40" i="1"/>
  <c r="CB333" i="1"/>
  <c r="CA50" i="1"/>
  <c r="CB267" i="1"/>
  <c r="CB93" i="1"/>
  <c r="CB184" i="1"/>
  <c r="CA456" i="1"/>
  <c r="CA222" i="1"/>
  <c r="CC123" i="1"/>
  <c r="CA255" i="1"/>
  <c r="CB484" i="1"/>
  <c r="CB467" i="1"/>
  <c r="CA499" i="1"/>
  <c r="CB288" i="1"/>
  <c r="CA170" i="1"/>
  <c r="CB301" i="1"/>
  <c r="CA398" i="1"/>
  <c r="CA64" i="1"/>
  <c r="CB472" i="1"/>
  <c r="CB274" i="1"/>
  <c r="CA463" i="1"/>
  <c r="CC306" i="1"/>
  <c r="CB206" i="1"/>
  <c r="CB101" i="1"/>
  <c r="CB7" i="1"/>
  <c r="CB397" i="1"/>
  <c r="CB480" i="1"/>
  <c r="CB19" i="1"/>
  <c r="CB180" i="1"/>
  <c r="CC449" i="1"/>
  <c r="CC492" i="1"/>
  <c r="CA284" i="1"/>
  <c r="CB294" i="1"/>
  <c r="CC100" i="1"/>
  <c r="CC71" i="1"/>
  <c r="CA189" i="1"/>
  <c r="CB373" i="1"/>
  <c r="CA125" i="1"/>
  <c r="CB369" i="1"/>
  <c r="CC79" i="1"/>
  <c r="CB273" i="1"/>
  <c r="CC372" i="1"/>
  <c r="CC336" i="1"/>
  <c r="CA345" i="1"/>
  <c r="CB247" i="1"/>
  <c r="CB169" i="1"/>
  <c r="CA48" i="1"/>
  <c r="CB41" i="1"/>
  <c r="CD494" i="1"/>
  <c r="CA339" i="1"/>
  <c r="CC405" i="1"/>
  <c r="CB276" i="1"/>
  <c r="CB209" i="1"/>
  <c r="CA367" i="1"/>
  <c r="CB471" i="1"/>
  <c r="CB409" i="1"/>
  <c r="CB320" i="1"/>
  <c r="CA177" i="1"/>
  <c r="CB309" i="1"/>
  <c r="CA32" i="1"/>
  <c r="CA252" i="1"/>
  <c r="CB327" i="1"/>
  <c r="CB423" i="1"/>
  <c r="CC212" i="1"/>
  <c r="CB176" i="1"/>
  <c r="CA365" i="1"/>
  <c r="CA9" i="1"/>
  <c r="CC97" i="1"/>
  <c r="CC227" i="1"/>
  <c r="CC28" i="1"/>
  <c r="CA131" i="1"/>
  <c r="CB112" i="1"/>
  <c r="CB187" i="1"/>
  <c r="CA280" i="1"/>
  <c r="CA394" i="1"/>
  <c r="CC161" i="1"/>
  <c r="CB396" i="1"/>
  <c r="CA460" i="1"/>
  <c r="CA438" i="1"/>
  <c r="CC317" i="1"/>
  <c r="CC110" i="1"/>
  <c r="CB431" i="1"/>
  <c r="CA13" i="1"/>
  <c r="CB404" i="1"/>
  <c r="CB260" i="1"/>
  <c r="CC67" i="1"/>
  <c r="CC334" i="1"/>
  <c r="CB434" i="1"/>
  <c r="CB154" i="1"/>
  <c r="CA446" i="1"/>
  <c r="CB379" i="1"/>
  <c r="CA218" i="1"/>
  <c r="CC258" i="1"/>
  <c r="CB454" i="1"/>
  <c r="CA465" i="1"/>
  <c r="CB324" i="1"/>
  <c r="CC150" i="1"/>
  <c r="CC411" i="1"/>
  <c r="CB182" i="1"/>
  <c r="CB316" i="1"/>
  <c r="CC5" i="1"/>
  <c r="CB37" i="1"/>
  <c r="CA353" i="1"/>
  <c r="CA239" i="1"/>
  <c r="CB501" i="1"/>
  <c r="CB428" i="1"/>
  <c r="CB12" i="1"/>
  <c r="CB270" i="1"/>
  <c r="CB305" i="1"/>
  <c r="CA246" i="1"/>
  <c r="CC55" i="1"/>
  <c r="CC211" i="1"/>
  <c r="CA477" i="1"/>
  <c r="CC370" i="1"/>
  <c r="CB384" i="1"/>
  <c r="CA262" i="1"/>
  <c r="CC426" i="1"/>
  <c r="CA271" i="1"/>
  <c r="CC323" i="1"/>
  <c r="CA145" i="1"/>
  <c r="CC338" i="1"/>
  <c r="CC72" i="1"/>
  <c r="CB341" i="1"/>
  <c r="CB126" i="1"/>
  <c r="CA410" i="1"/>
  <c r="CC383" i="1"/>
  <c r="CC68" i="1"/>
  <c r="CC292" i="1"/>
  <c r="CA413" i="1"/>
  <c r="CA61" i="1"/>
  <c r="CC31" i="1"/>
  <c r="CB130" i="1"/>
  <c r="CA66" i="1"/>
  <c r="CB236" i="1"/>
  <c r="CB406" i="1"/>
  <c r="CA173" i="1"/>
  <c r="CB297" i="1"/>
  <c r="CA38" i="1"/>
  <c r="CC298" i="1"/>
  <c r="CC441" i="1"/>
  <c r="CA310" i="1"/>
  <c r="CC18" i="1"/>
  <c r="CB251" i="1"/>
  <c r="CA16" i="1"/>
  <c r="CB21" i="1"/>
  <c r="CB88" i="1"/>
  <c r="CA220" i="1"/>
  <c r="CB201" i="1"/>
  <c r="CC92" i="1"/>
  <c r="CA188" i="1"/>
  <c r="CA102" i="1"/>
  <c r="CA358" i="1"/>
  <c r="CA202" i="1"/>
  <c r="CA98" i="1"/>
  <c r="CA481" i="1"/>
  <c r="CA70" i="1"/>
  <c r="CB453" i="1"/>
  <c r="CC489" i="1"/>
  <c r="CA268" i="1"/>
  <c r="CC351" i="1"/>
  <c r="CA285" i="1"/>
  <c r="CC425" i="1"/>
  <c r="CB22" i="1"/>
  <c r="CB30" i="1"/>
  <c r="CA296" i="1"/>
  <c r="CA27" i="1"/>
  <c r="CA45" i="1"/>
  <c r="CA151" i="1"/>
  <c r="CB58" i="1"/>
  <c r="CA175" i="1"/>
  <c r="CB191" i="1"/>
  <c r="CB94" i="1"/>
  <c r="CA179" i="1"/>
  <c r="CC199" i="1"/>
  <c r="CB183" i="1"/>
  <c r="CB65" i="1"/>
  <c r="CC56" i="1"/>
  <c r="CB224" i="1"/>
  <c r="CB157" i="1"/>
  <c r="CB421" i="1"/>
  <c r="CB233" i="1"/>
  <c r="CA219" i="1"/>
  <c r="CA129" i="1"/>
  <c r="CC148" i="1"/>
  <c r="CA392" i="1"/>
  <c r="CB418" i="1"/>
  <c r="CB368" i="1"/>
  <c r="CA159" i="1"/>
  <c r="CB49" i="1"/>
  <c r="CB240" i="1"/>
  <c r="CA190" i="1"/>
  <c r="CC195" i="1"/>
  <c r="CA412" i="1"/>
  <c r="CB33" i="1"/>
  <c r="CB210" i="1"/>
  <c r="CB242" i="1"/>
  <c r="CB307" i="1"/>
  <c r="CB377" i="1"/>
  <c r="CB197" i="1"/>
  <c r="CB208" i="1"/>
  <c r="CB487" i="1"/>
  <c r="CA103" i="1"/>
  <c r="CA442" i="1"/>
  <c r="CB259" i="1"/>
  <c r="CA385" i="1"/>
  <c r="CA374" i="1"/>
  <c r="CA230" i="1"/>
  <c r="CB293" i="1"/>
  <c r="CB360" i="1"/>
  <c r="CA313" i="1"/>
  <c r="CB238" i="1"/>
  <c r="CA287" i="1"/>
  <c r="CA435" i="1"/>
  <c r="CA39" i="1"/>
  <c r="CA346" i="1"/>
  <c r="CB216" i="1"/>
  <c r="CC422" i="1"/>
  <c r="CC283" i="1"/>
  <c r="CA269" i="1"/>
  <c r="CA43" i="1"/>
  <c r="CB244" i="1"/>
  <c r="CA152" i="1"/>
  <c r="CB226" i="1"/>
  <c r="CA203" i="1"/>
  <c r="CB15" i="1"/>
  <c r="CB44" i="1"/>
  <c r="CB278" i="1"/>
  <c r="CB140" i="1"/>
  <c r="CA10" i="1"/>
  <c r="CC468" i="1"/>
  <c r="CA174" i="1"/>
  <c r="CA214" i="1"/>
  <c r="CB469" i="1"/>
  <c r="CC14" i="1"/>
  <c r="CB330" i="1"/>
  <c r="CA59" i="1"/>
  <c r="CB391" i="1"/>
  <c r="CC249" i="1"/>
  <c r="CB265" i="1"/>
  <c r="CA134" i="1"/>
  <c r="CA387" i="1"/>
  <c r="CB308" i="1"/>
  <c r="CB114" i="1"/>
  <c r="CC87" i="1"/>
  <c r="CB332" i="1"/>
  <c r="CB354" i="1"/>
  <c r="CB132" i="1"/>
  <c r="CA319" i="1"/>
  <c r="CA91" i="1"/>
  <c r="CA11" i="1"/>
  <c r="CC485" i="1"/>
  <c r="CC407" i="1"/>
  <c r="CB356" i="1"/>
  <c r="CC215" i="1"/>
  <c r="CA115" i="1"/>
  <c r="CC257" i="1"/>
  <c r="CC403" i="1"/>
  <c r="CB181" i="1"/>
  <c r="CA378" i="1"/>
  <c r="CB23" i="1"/>
  <c r="CB26" i="1"/>
  <c r="CA155" i="1"/>
  <c r="CA459" i="1"/>
  <c r="CB164" i="1"/>
  <c r="CA478" i="1"/>
  <c r="CB347" i="1"/>
  <c r="CC229" i="1"/>
  <c r="CA458" i="1"/>
  <c r="CB444" i="1"/>
  <c r="CA299" i="1"/>
  <c r="CD85" i="1"/>
  <c r="CA42" i="1"/>
  <c r="CB432" i="1"/>
  <c r="CA266" i="1"/>
  <c r="CB156" i="1"/>
  <c r="CA473" i="1"/>
  <c r="CC290" i="1"/>
  <c r="CB275" i="1"/>
  <c r="CB436" i="1"/>
  <c r="CB312" i="1"/>
  <c r="CB359" i="1"/>
  <c r="CA223" i="1"/>
  <c r="CC81" i="1"/>
  <c r="CA120" i="1"/>
  <c r="CA84" i="1"/>
  <c r="CB381" i="1"/>
  <c r="CC241" i="1"/>
  <c r="CB496" i="1"/>
  <c r="CA234" i="1"/>
  <c r="CB53" i="1"/>
  <c r="CB486" i="1"/>
  <c r="CA415" i="1"/>
  <c r="CB95" i="1"/>
  <c r="CB357" i="1"/>
  <c r="CB295" i="1"/>
  <c r="CA107" i="1"/>
  <c r="CA335" i="1"/>
  <c r="CA417" i="1"/>
  <c r="CA264" i="1"/>
  <c r="CC461" i="1"/>
  <c r="CC502" i="1"/>
  <c r="CA427" i="1"/>
  <c r="CB235" i="1"/>
  <c r="CB4" i="1"/>
  <c r="CA300" i="1"/>
  <c r="CB104" i="1"/>
  <c r="CB466" i="1"/>
  <c r="CB82" i="1"/>
  <c r="CB318" i="1"/>
  <c r="CA118" i="1"/>
  <c r="CC414" i="1"/>
  <c r="CB138" i="1"/>
  <c r="CA364" i="1"/>
  <c r="CB133" i="1"/>
  <c r="CB500" i="1"/>
  <c r="CB62" i="1"/>
  <c r="CB408" i="1"/>
  <c r="CB51" i="1"/>
  <c r="CB382" i="1"/>
  <c r="CB225" i="1"/>
  <c r="CB24" i="1"/>
  <c r="CB137" i="1"/>
  <c r="CA371" i="1"/>
  <c r="CB455" i="1"/>
  <c r="CB127" i="1"/>
  <c r="CA493" i="1"/>
  <c r="CA143" i="1"/>
  <c r="CB193" i="1"/>
  <c r="CA281" i="1"/>
  <c r="CB475" i="1"/>
  <c r="CB171" i="1"/>
  <c r="CC256" i="1"/>
  <c r="CB495" i="1"/>
  <c r="CA253" i="1"/>
  <c r="CB430" i="1"/>
  <c r="CB46" i="1"/>
  <c r="CB282" i="1"/>
  <c r="CC108" i="1"/>
  <c r="CB166" i="1"/>
  <c r="CA451" i="1"/>
  <c r="CB386" i="1"/>
  <c r="CC122" i="1"/>
  <c r="CB325" i="1"/>
  <c r="CB228" i="1"/>
  <c r="CC105" i="1"/>
  <c r="CA167" i="1"/>
  <c r="CB34" i="1"/>
  <c r="CC198" i="1"/>
  <c r="CA349" i="1"/>
  <c r="CC361" i="1"/>
  <c r="CB322" i="1"/>
  <c r="CB36" i="1"/>
  <c r="CA457" i="1"/>
  <c r="CA344" i="1"/>
  <c r="CB261" i="1"/>
  <c r="CA124" i="1"/>
  <c r="CC194" i="1"/>
  <c r="CB17" i="1"/>
  <c r="CA445" i="1"/>
  <c r="CB490" i="1"/>
  <c r="CB47" i="1"/>
  <c r="CB362" i="1"/>
  <c r="CB375" i="1"/>
  <c r="CB277" i="1"/>
  <c r="CC388" i="1"/>
  <c r="CA63" i="1"/>
  <c r="CA200" i="1"/>
  <c r="CB342" i="1"/>
  <c r="CA479" i="1"/>
  <c r="CC348" i="1"/>
  <c r="CA147" i="1"/>
  <c r="CB111" i="1"/>
  <c r="CB476" i="1"/>
  <c r="CB416" i="1"/>
  <c r="CB35" i="1"/>
  <c r="CB231" i="1"/>
  <c r="CA168" i="1"/>
  <c r="CA232" i="1"/>
  <c r="CA419" i="1"/>
  <c r="CA376" i="1"/>
  <c r="CB366" i="1"/>
  <c r="CB8" i="1"/>
  <c r="CB90" i="1"/>
  <c r="CB207" i="1"/>
  <c r="CC25" i="1"/>
  <c r="CA237" i="1"/>
  <c r="CB328" i="1"/>
  <c r="CA390" i="1"/>
  <c r="CA113" i="1"/>
  <c r="CC450" i="1"/>
  <c r="CA74" i="1"/>
  <c r="CB272" i="1"/>
  <c r="CA217" i="1"/>
  <c r="CB424" i="1"/>
  <c r="CC483" i="1"/>
  <c r="CC149" i="1"/>
  <c r="CB263" i="1"/>
  <c r="CA162" i="1"/>
  <c r="CB192" i="1"/>
  <c r="CB116" i="1"/>
  <c r="CA135" i="1"/>
  <c r="CB380" i="1"/>
  <c r="CA250" i="1"/>
  <c r="CA109" i="1"/>
  <c r="CA185" i="1"/>
  <c r="CA57" i="1"/>
  <c r="CB350" i="1"/>
  <c r="CB311" i="1"/>
  <c r="CC69" i="1"/>
  <c r="CB141" i="1"/>
  <c r="CB448" i="1"/>
  <c r="CB139" i="1"/>
  <c r="CA86" i="1"/>
  <c r="CB178" i="1"/>
  <c r="CC99" i="1"/>
  <c r="CB331" i="1" l="1"/>
  <c r="CC205" i="1"/>
  <c r="CC503" i="1"/>
  <c r="CC420" i="1"/>
  <c r="CC204" i="1"/>
  <c r="CC221" i="1"/>
  <c r="CB136" i="1"/>
  <c r="CC196" i="1"/>
  <c r="CC462" i="1"/>
  <c r="CC439" i="1"/>
  <c r="CC352" i="1"/>
  <c r="CC153" i="1"/>
  <c r="CC178" i="1"/>
  <c r="CC139" i="1"/>
  <c r="CC141" i="1"/>
  <c r="CC311" i="1"/>
  <c r="CB57" i="1"/>
  <c r="CB109" i="1"/>
  <c r="CB250" i="1"/>
  <c r="CB135" i="1"/>
  <c r="CC116" i="1"/>
  <c r="CB162" i="1"/>
  <c r="CC263" i="1"/>
  <c r="CC424" i="1"/>
  <c r="CB217" i="1"/>
  <c r="CD450" i="1"/>
  <c r="CB390" i="1"/>
  <c r="CC328" i="1"/>
  <c r="CB237" i="1"/>
  <c r="CD25" i="1"/>
  <c r="CC90" i="1"/>
  <c r="CC8" i="1"/>
  <c r="CB376" i="1"/>
  <c r="CB168" i="1"/>
  <c r="CC416" i="1"/>
  <c r="CC476" i="1"/>
  <c r="CB147" i="1"/>
  <c r="CD348" i="1"/>
  <c r="CB200" i="1"/>
  <c r="CD388" i="1"/>
  <c r="CC375" i="1"/>
  <c r="CC47" i="1"/>
  <c r="CC17" i="1"/>
  <c r="CB124" i="1"/>
  <c r="CB344" i="1"/>
  <c r="CC36" i="1"/>
  <c r="CD361" i="1"/>
  <c r="CD198" i="1"/>
  <c r="CB167" i="1"/>
  <c r="CD122" i="1"/>
  <c r="CD108" i="1"/>
  <c r="CC430" i="1"/>
  <c r="CC495" i="1"/>
  <c r="CD256" i="1"/>
  <c r="CC475" i="1"/>
  <c r="CB281" i="1"/>
  <c r="CB493" i="1"/>
  <c r="CC455" i="1"/>
  <c r="CC137" i="1"/>
  <c r="CC225" i="1"/>
  <c r="CC51" i="1"/>
  <c r="CB364" i="1"/>
  <c r="CB118" i="1"/>
  <c r="CC82" i="1"/>
  <c r="CC466" i="1"/>
  <c r="CC4" i="1"/>
  <c r="CC235" i="1"/>
  <c r="CD502" i="1"/>
  <c r="CD461" i="1"/>
  <c r="CB417" i="1"/>
  <c r="CB107" i="1"/>
  <c r="CC295" i="1"/>
  <c r="CC95" i="1"/>
  <c r="CC53" i="1"/>
  <c r="CD241" i="1"/>
  <c r="CC381" i="1"/>
  <c r="CD81" i="1"/>
  <c r="CC359" i="1"/>
  <c r="CC312" i="1"/>
  <c r="CB473" i="1"/>
  <c r="CC156" i="1"/>
  <c r="CB266" i="1"/>
  <c r="CB299" i="1"/>
  <c r="CC444" i="1"/>
  <c r="CC347" i="1"/>
  <c r="CB478" i="1"/>
  <c r="CB459" i="1"/>
  <c r="CB378" i="1"/>
  <c r="CD215" i="1"/>
  <c r="CD407" i="1"/>
  <c r="CB11" i="1"/>
  <c r="CB91" i="1"/>
  <c r="CB319" i="1"/>
  <c r="CC132" i="1"/>
  <c r="CC332" i="1"/>
  <c r="CD87" i="1"/>
  <c r="CC114" i="1"/>
  <c r="CB387" i="1"/>
  <c r="CD249" i="1"/>
  <c r="CC330" i="1"/>
  <c r="CC469" i="1"/>
  <c r="CD468" i="1"/>
  <c r="CB10" i="1"/>
  <c r="CC44" i="1"/>
  <c r="CC15" i="1"/>
  <c r="CC226" i="1"/>
  <c r="CB43" i="1"/>
  <c r="CC216" i="1"/>
  <c r="CB39" i="1"/>
  <c r="CB435" i="1"/>
  <c r="CC238" i="1"/>
  <c r="CC360" i="1"/>
  <c r="CB230" i="1"/>
  <c r="CC259" i="1"/>
  <c r="CB442" i="1"/>
  <c r="CB103" i="1"/>
  <c r="CC197" i="1"/>
  <c r="CC377" i="1"/>
  <c r="CC210" i="1"/>
  <c r="CC33" i="1"/>
  <c r="CB412" i="1"/>
  <c r="CD195" i="1"/>
  <c r="CC240" i="1"/>
  <c r="CB159" i="1"/>
  <c r="CC368" i="1"/>
  <c r="CC418" i="1"/>
  <c r="CD148" i="1"/>
  <c r="CB129" i="1"/>
  <c r="CC233" i="1"/>
  <c r="CC157" i="1"/>
  <c r="CD56" i="1"/>
  <c r="CC183" i="1"/>
  <c r="CB179" i="1"/>
  <c r="CC191" i="1"/>
  <c r="CB151" i="1"/>
  <c r="CB45" i="1"/>
  <c r="CD351" i="1"/>
  <c r="CB268" i="1"/>
  <c r="CB98" i="1"/>
  <c r="CB358" i="1"/>
  <c r="CC201" i="1"/>
  <c r="CC21" i="1"/>
  <c r="CC251" i="1"/>
  <c r="CD441" i="1"/>
  <c r="CB38" i="1"/>
  <c r="CC297" i="1"/>
  <c r="CB173" i="1"/>
  <c r="CB66" i="1"/>
  <c r="CC130" i="1"/>
  <c r="CB61" i="1"/>
  <c r="CD68" i="1"/>
  <c r="CD383" i="1"/>
  <c r="CB410" i="1"/>
  <c r="CD72" i="1"/>
  <c r="CB145" i="1"/>
  <c r="CB271" i="1"/>
  <c r="CB262" i="1"/>
  <c r="CD370" i="1"/>
  <c r="CD211" i="1"/>
  <c r="CB246" i="1"/>
  <c r="CC270" i="1"/>
  <c r="CB239" i="1"/>
  <c r="CC316" i="1"/>
  <c r="CC182" i="1"/>
  <c r="CD150" i="1"/>
  <c r="CC324" i="1"/>
  <c r="CC454" i="1"/>
  <c r="CD258" i="1"/>
  <c r="CB218" i="1"/>
  <c r="CC154" i="1"/>
  <c r="CC434" i="1"/>
  <c r="CD67" i="1"/>
  <c r="CC404" i="1"/>
  <c r="CB13" i="1"/>
  <c r="CD110" i="1"/>
  <c r="CB438" i="1"/>
  <c r="CB394" i="1"/>
  <c r="CC187" i="1"/>
  <c r="CC112" i="1"/>
  <c r="CD227" i="1"/>
  <c r="CB9" i="1"/>
  <c r="CD212" i="1"/>
  <c r="CC423" i="1"/>
  <c r="CB32" i="1"/>
  <c r="CC471" i="1"/>
  <c r="CB367" i="1"/>
  <c r="CC276" i="1"/>
  <c r="CD405" i="1"/>
  <c r="CB339" i="1"/>
  <c r="CE494" i="1"/>
  <c r="CB48" i="1"/>
  <c r="CB345" i="1"/>
  <c r="CD372" i="1"/>
  <c r="CD79" i="1"/>
  <c r="CB125" i="1"/>
  <c r="CD100" i="1"/>
  <c r="CD492" i="1"/>
  <c r="CD449" i="1"/>
  <c r="CC480" i="1"/>
  <c r="CC397" i="1"/>
  <c r="CC7" i="1"/>
  <c r="CC101" i="1"/>
  <c r="CD306" i="1"/>
  <c r="CB463" i="1"/>
  <c r="CC274" i="1"/>
  <c r="CC472" i="1"/>
  <c r="CB398" i="1"/>
  <c r="CC301" i="1"/>
  <c r="CB499" i="1"/>
  <c r="CB255" i="1"/>
  <c r="CB456" i="1"/>
  <c r="CC184" i="1"/>
  <c r="CC267" i="1"/>
  <c r="CB50" i="1"/>
  <c r="CC333" i="1"/>
  <c r="CB440" i="1"/>
  <c r="CB186" i="1"/>
  <c r="CC291" i="1"/>
  <c r="CD399" i="1"/>
  <c r="CB54" i="1"/>
  <c r="CC482" i="1"/>
  <c r="CC160" i="1"/>
  <c r="CD60" i="1"/>
  <c r="CC163" i="1"/>
  <c r="CC254" i="1"/>
  <c r="CC304" i="1"/>
  <c r="CB395" i="1"/>
  <c r="CC80" i="1"/>
  <c r="CB329" i="1"/>
  <c r="CB172" i="1"/>
  <c r="CD321" i="1"/>
  <c r="CC89" i="1"/>
  <c r="CC76" i="1"/>
  <c r="CD337" i="1"/>
  <c r="CC83" i="1"/>
  <c r="CC443" i="1"/>
  <c r="CC6" i="1"/>
  <c r="CD402" i="1"/>
  <c r="CC29" i="1"/>
  <c r="CC52" i="1"/>
  <c r="CC144" i="1"/>
  <c r="CC433" i="1"/>
  <c r="CC128" i="1"/>
  <c r="CB393" i="1"/>
  <c r="CC389" i="1"/>
  <c r="CB119" i="1"/>
  <c r="CC488" i="1"/>
  <c r="CE302" i="1"/>
  <c r="CC363" i="1"/>
  <c r="CC248" i="1"/>
  <c r="CD99" i="1"/>
  <c r="CB86" i="1"/>
  <c r="CC448" i="1"/>
  <c r="CD69" i="1"/>
  <c r="CC350" i="1"/>
  <c r="CB185" i="1"/>
  <c r="CC380" i="1"/>
  <c r="CC192" i="1"/>
  <c r="CD149" i="1"/>
  <c r="CD483" i="1"/>
  <c r="CC272" i="1"/>
  <c r="CB74" i="1"/>
  <c r="CB113" i="1"/>
  <c r="CC207" i="1"/>
  <c r="CC366" i="1"/>
  <c r="CB419" i="1"/>
  <c r="CB232" i="1"/>
  <c r="CC231" i="1"/>
  <c r="CC35" i="1"/>
  <c r="CC111" i="1"/>
  <c r="CB479" i="1"/>
  <c r="CC342" i="1"/>
  <c r="CB63" i="1"/>
  <c r="CC277" i="1"/>
  <c r="CC362" i="1"/>
  <c r="CC490" i="1"/>
  <c r="CB445" i="1"/>
  <c r="CD194" i="1"/>
  <c r="CC261" i="1"/>
  <c r="CB457" i="1"/>
  <c r="CC322" i="1"/>
  <c r="CB349" i="1"/>
  <c r="CC34" i="1"/>
  <c r="CD105" i="1"/>
  <c r="CC228" i="1"/>
  <c r="CC325" i="1"/>
  <c r="CC386" i="1"/>
  <c r="CB451" i="1"/>
  <c r="CC166" i="1"/>
  <c r="CC282" i="1"/>
  <c r="CC46" i="1"/>
  <c r="CB253" i="1"/>
  <c r="CC171" i="1"/>
  <c r="CC193" i="1"/>
  <c r="CB143" i="1"/>
  <c r="CC127" i="1"/>
  <c r="CB371" i="1"/>
  <c r="CC24" i="1"/>
  <c r="CC382" i="1"/>
  <c r="CC408" i="1"/>
  <c r="CC62" i="1"/>
  <c r="CC500" i="1"/>
  <c r="CC133" i="1"/>
  <c r="CC138" i="1"/>
  <c r="CD414" i="1"/>
  <c r="CC318" i="1"/>
  <c r="CC104" i="1"/>
  <c r="CB300" i="1"/>
  <c r="CB427" i="1"/>
  <c r="CB264" i="1"/>
  <c r="CB335" i="1"/>
  <c r="CC357" i="1"/>
  <c r="CB415" i="1"/>
  <c r="CC486" i="1"/>
  <c r="CB234" i="1"/>
  <c r="CC496" i="1"/>
  <c r="CB84" i="1"/>
  <c r="CB120" i="1"/>
  <c r="CB223" i="1"/>
  <c r="CC436" i="1"/>
  <c r="CC275" i="1"/>
  <c r="CD290" i="1"/>
  <c r="CC432" i="1"/>
  <c r="CB42" i="1"/>
  <c r="CE85" i="1"/>
  <c r="CB458" i="1"/>
  <c r="CD229" i="1"/>
  <c r="CC164" i="1"/>
  <c r="CB155" i="1"/>
  <c r="CC26" i="1"/>
  <c r="CC23" i="1"/>
  <c r="CC181" i="1"/>
  <c r="CD403" i="1"/>
  <c r="CD257" i="1"/>
  <c r="CB115" i="1"/>
  <c r="CC356" i="1"/>
  <c r="CD485" i="1"/>
  <c r="CC354" i="1"/>
  <c r="CC308" i="1"/>
  <c r="CB134" i="1"/>
  <c r="CC265" i="1"/>
  <c r="CC391" i="1"/>
  <c r="CB59" i="1"/>
  <c r="CD14" i="1"/>
  <c r="CB214" i="1"/>
  <c r="CB174" i="1"/>
  <c r="CC140" i="1"/>
  <c r="CC278" i="1"/>
  <c r="CB203" i="1"/>
  <c r="CB152" i="1"/>
  <c r="CC244" i="1"/>
  <c r="CB269" i="1"/>
  <c r="CD283" i="1"/>
  <c r="CD422" i="1"/>
  <c r="CB346" i="1"/>
  <c r="CB287" i="1"/>
  <c r="CB313" i="1"/>
  <c r="CC293" i="1"/>
  <c r="CB374" i="1"/>
  <c r="CB385" i="1"/>
  <c r="CC487" i="1"/>
  <c r="CC208" i="1"/>
  <c r="CC307" i="1"/>
  <c r="CC242" i="1"/>
  <c r="CB190" i="1"/>
  <c r="CC49" i="1"/>
  <c r="CB392" i="1"/>
  <c r="CB219" i="1"/>
  <c r="CC421" i="1"/>
  <c r="CC224" i="1"/>
  <c r="CC65" i="1"/>
  <c r="CD199" i="1"/>
  <c r="CC94" i="1"/>
  <c r="CB175" i="1"/>
  <c r="CC58" i="1"/>
  <c r="CB27" i="1"/>
  <c r="CB296" i="1"/>
  <c r="CC30" i="1"/>
  <c r="CC22" i="1"/>
  <c r="CD425" i="1"/>
  <c r="CB285" i="1"/>
  <c r="CD489" i="1"/>
  <c r="CC453" i="1"/>
  <c r="CB70" i="1"/>
  <c r="CB481" i="1"/>
  <c r="CB202" i="1"/>
  <c r="CB102" i="1"/>
  <c r="CB188" i="1"/>
  <c r="CD92" i="1"/>
  <c r="CB220" i="1"/>
  <c r="CC88" i="1"/>
  <c r="CB16" i="1"/>
  <c r="CD18" i="1"/>
  <c r="CB310" i="1"/>
  <c r="CD298" i="1"/>
  <c r="CC406" i="1"/>
  <c r="CC236" i="1"/>
  <c r="CD31" i="1"/>
  <c r="CB413" i="1"/>
  <c r="CD292" i="1"/>
  <c r="CC126" i="1"/>
  <c r="CC341" i="1"/>
  <c r="CD338" i="1"/>
  <c r="CD323" i="1"/>
  <c r="CD426" i="1"/>
  <c r="CC384" i="1"/>
  <c r="CB477" i="1"/>
  <c r="CD55" i="1"/>
  <c r="CC305" i="1"/>
  <c r="CC12" i="1"/>
  <c r="CC428" i="1"/>
  <c r="CC501" i="1"/>
  <c r="CB353" i="1"/>
  <c r="CC37" i="1"/>
  <c r="CD5" i="1"/>
  <c r="CD411" i="1"/>
  <c r="CB465" i="1"/>
  <c r="CC379" i="1"/>
  <c r="CB446" i="1"/>
  <c r="CD334" i="1"/>
  <c r="CC260" i="1"/>
  <c r="CC431" i="1"/>
  <c r="CD317" i="1"/>
  <c r="CB460" i="1"/>
  <c r="CC396" i="1"/>
  <c r="CD161" i="1"/>
  <c r="CB280" i="1"/>
  <c r="CB131" i="1"/>
  <c r="CD28" i="1"/>
  <c r="CD97" i="1"/>
  <c r="CB365" i="1"/>
  <c r="CC176" i="1"/>
  <c r="CC327" i="1"/>
  <c r="CB252" i="1"/>
  <c r="CC309" i="1"/>
  <c r="CB177" i="1"/>
  <c r="CC320" i="1"/>
  <c r="CC409" i="1"/>
  <c r="CC209" i="1"/>
  <c r="CC41" i="1"/>
  <c r="CC169" i="1"/>
  <c r="CC247" i="1"/>
  <c r="CD336" i="1"/>
  <c r="CC273" i="1"/>
  <c r="CC369" i="1"/>
  <c r="CC373" i="1"/>
  <c r="CB189" i="1"/>
  <c r="CD71" i="1"/>
  <c r="CC294" i="1"/>
  <c r="CB284" i="1"/>
  <c r="CC180" i="1"/>
  <c r="CC19" i="1"/>
  <c r="CC206" i="1"/>
  <c r="CB64" i="1"/>
  <c r="CB170" i="1"/>
  <c r="CC288" i="1"/>
  <c r="CC467" i="1"/>
  <c r="CC484" i="1"/>
  <c r="CD123" i="1"/>
  <c r="CB222" i="1"/>
  <c r="CC93" i="1"/>
  <c r="CD40" i="1"/>
  <c r="CC77" i="1"/>
  <c r="CB73" i="1"/>
  <c r="CC429" i="1"/>
  <c r="CD343" i="1"/>
  <c r="CC315" i="1"/>
  <c r="CB470" i="1"/>
  <c r="CB491" i="1"/>
  <c r="CC106" i="1"/>
  <c r="CC437" i="1"/>
  <c r="CC314" i="1"/>
  <c r="CC213" i="1"/>
  <c r="CB474" i="1"/>
  <c r="CD20" i="1"/>
  <c r="CC464" i="1"/>
  <c r="CC121" i="1"/>
  <c r="CC497" i="1"/>
  <c r="CC498" i="1"/>
  <c r="CC289" i="1"/>
  <c r="CC117" i="1"/>
  <c r="CB303" i="1"/>
  <c r="CC165" i="1"/>
  <c r="CB75" i="1"/>
  <c r="CC158" i="1"/>
  <c r="CD447" i="1"/>
  <c r="CB326" i="1"/>
  <c r="CE400" i="1"/>
  <c r="CB243" i="1"/>
  <c r="CB401" i="1"/>
  <c r="CC78" i="1"/>
  <c r="CC279" i="1"/>
  <c r="CD142" i="1"/>
  <c r="CC452" i="1"/>
  <c r="CD286" i="1"/>
  <c r="CC96" i="1"/>
  <c r="CD355" i="1"/>
  <c r="CD146" i="1"/>
  <c r="CD245" i="1"/>
  <c r="CD340" i="1"/>
  <c r="CC331" i="1" l="1"/>
  <c r="CD205" i="1"/>
  <c r="CD221" i="1"/>
  <c r="CD420" i="1"/>
  <c r="CD204" i="1"/>
  <c r="CC136" i="1"/>
  <c r="CD503" i="1"/>
  <c r="CD352" i="1"/>
  <c r="CD153" i="1"/>
  <c r="CD462" i="1"/>
  <c r="CD439" i="1"/>
  <c r="CD196" i="1"/>
  <c r="CE286" i="1"/>
  <c r="CD452" i="1"/>
  <c r="CC401" i="1"/>
  <c r="CC75" i="1"/>
  <c r="CD117" i="1"/>
  <c r="CD121" i="1"/>
  <c r="CE20" i="1"/>
  <c r="CD106" i="1"/>
  <c r="CD429" i="1"/>
  <c r="CE123" i="1"/>
  <c r="CD467" i="1"/>
  <c r="CD180" i="1"/>
  <c r="CC284" i="1"/>
  <c r="CD273" i="1"/>
  <c r="CD247" i="1"/>
  <c r="CC177" i="1"/>
  <c r="CD431" i="1"/>
  <c r="CE5" i="1"/>
  <c r="CD428" i="1"/>
  <c r="CE338" i="1"/>
  <c r="CC310" i="1"/>
  <c r="CC220" i="1"/>
  <c r="CC481" i="1"/>
  <c r="CC27" i="1"/>
  <c r="CE199" i="1"/>
  <c r="CC392" i="1"/>
  <c r="CC313" i="1"/>
  <c r="CD140" i="1"/>
  <c r="CD391" i="1"/>
  <c r="CE403" i="1"/>
  <c r="CD164" i="1"/>
  <c r="CF85" i="1"/>
  <c r="CE290" i="1"/>
  <c r="CC120" i="1"/>
  <c r="CC234" i="1"/>
  <c r="CD133" i="1"/>
  <c r="CD62" i="1"/>
  <c r="CD193" i="1"/>
  <c r="CD46" i="1"/>
  <c r="CC445" i="1"/>
  <c r="CC63" i="1"/>
  <c r="CC419" i="1"/>
  <c r="CD272" i="1"/>
  <c r="CE149" i="1"/>
  <c r="CD380" i="1"/>
  <c r="CE99" i="1"/>
  <c r="CD363" i="1"/>
  <c r="CD488" i="1"/>
  <c r="CC393" i="1"/>
  <c r="CD144" i="1"/>
  <c r="CD443" i="1"/>
  <c r="CD254" i="1"/>
  <c r="CE60" i="1"/>
  <c r="CC255" i="1"/>
  <c r="CC463" i="1"/>
  <c r="CD480" i="1"/>
  <c r="CC367" i="1"/>
  <c r="CC394" i="1"/>
  <c r="CE110" i="1"/>
  <c r="CD454" i="1"/>
  <c r="CD182" i="1"/>
  <c r="CC239" i="1"/>
  <c r="CE211" i="1"/>
  <c r="CE441" i="1"/>
  <c r="CC358" i="1"/>
  <c r="CE351" i="1"/>
  <c r="CD157" i="1"/>
  <c r="CD377" i="1"/>
  <c r="CC10" i="1"/>
  <c r="CE249" i="1"/>
  <c r="CD132" i="1"/>
  <c r="CC266" i="1"/>
  <c r="CD312" i="1"/>
  <c r="CD53" i="1"/>
  <c r="CE461" i="1"/>
  <c r="CD235" i="1"/>
  <c r="CD82" i="1"/>
  <c r="CD225" i="1"/>
  <c r="CD137" i="1"/>
  <c r="CE108" i="1"/>
  <c r="CE198" i="1"/>
  <c r="CC200" i="1"/>
  <c r="CC147" i="1"/>
  <c r="CC168" i="1"/>
  <c r="CC237" i="1"/>
  <c r="CE450" i="1"/>
  <c r="CC217" i="1"/>
  <c r="CD263" i="1"/>
  <c r="CC109" i="1"/>
  <c r="CE340" i="1"/>
  <c r="CE146" i="1"/>
  <c r="CE447" i="1"/>
  <c r="CC303" i="1"/>
  <c r="CD289" i="1"/>
  <c r="CD498" i="1"/>
  <c r="CD315" i="1"/>
  <c r="CD93" i="1"/>
  <c r="CE71" i="1"/>
  <c r="CD209" i="1"/>
  <c r="CC252" i="1"/>
  <c r="CC280" i="1"/>
  <c r="CD260" i="1"/>
  <c r="CD379" i="1"/>
  <c r="CC353" i="1"/>
  <c r="CE55" i="1"/>
  <c r="CE323" i="1"/>
  <c r="CC413" i="1"/>
  <c r="CE298" i="1"/>
  <c r="CE92" i="1"/>
  <c r="CD453" i="1"/>
  <c r="CD30" i="1"/>
  <c r="CC219" i="1"/>
  <c r="CD307" i="1"/>
  <c r="CC385" i="1"/>
  <c r="CC287" i="1"/>
  <c r="CE283" i="1"/>
  <c r="CC174" i="1"/>
  <c r="CC134" i="1"/>
  <c r="CD23" i="1"/>
  <c r="CD432" i="1"/>
  <c r="CD436" i="1"/>
  <c r="CD357" i="1"/>
  <c r="CC335" i="1"/>
  <c r="CC427" i="1"/>
  <c r="CE414" i="1"/>
  <c r="CD24" i="1"/>
  <c r="CC371" i="1"/>
  <c r="CD171" i="1"/>
  <c r="CE105" i="1"/>
  <c r="CD490" i="1"/>
  <c r="CD277" i="1"/>
  <c r="CD366" i="1"/>
  <c r="CE483" i="1"/>
  <c r="CD350" i="1"/>
  <c r="CF302" i="1"/>
  <c r="CD389" i="1"/>
  <c r="CD433" i="1"/>
  <c r="CE337" i="1"/>
  <c r="CD80" i="1"/>
  <c r="CD163" i="1"/>
  <c r="CE399" i="1"/>
  <c r="CC186" i="1"/>
  <c r="CC50" i="1"/>
  <c r="CC456" i="1"/>
  <c r="CC125" i="1"/>
  <c r="CF494" i="1"/>
  <c r="CC438" i="1"/>
  <c r="CE67" i="1"/>
  <c r="CD154" i="1"/>
  <c r="CE150" i="1"/>
  <c r="CD270" i="1"/>
  <c r="CE72" i="1"/>
  <c r="CC66" i="1"/>
  <c r="CD297" i="1"/>
  <c r="CD21" i="1"/>
  <c r="CC45" i="1"/>
  <c r="CC129" i="1"/>
  <c r="CC159" i="1"/>
  <c r="CC412" i="1"/>
  <c r="CD210" i="1"/>
  <c r="CC442" i="1"/>
  <c r="CD238" i="1"/>
  <c r="CC387" i="1"/>
  <c r="CC91" i="1"/>
  <c r="CE407" i="1"/>
  <c r="CC478" i="1"/>
  <c r="CE502" i="1"/>
  <c r="CD455" i="1"/>
  <c r="CC281" i="1"/>
  <c r="CC167" i="1"/>
  <c r="CE361" i="1"/>
  <c r="CC124" i="1"/>
  <c r="CD47" i="1"/>
  <c r="CE348" i="1"/>
  <c r="CD416" i="1"/>
  <c r="CD90" i="1"/>
  <c r="CC390" i="1"/>
  <c r="CC250" i="1"/>
  <c r="CD311" i="1"/>
  <c r="CD96" i="1"/>
  <c r="CD279" i="1"/>
  <c r="CF400" i="1"/>
  <c r="CD464" i="1"/>
  <c r="CD213" i="1"/>
  <c r="CC222" i="1"/>
  <c r="CD288" i="1"/>
  <c r="CD206" i="1"/>
  <c r="CD373" i="1"/>
  <c r="CD409" i="1"/>
  <c r="CD176" i="1"/>
  <c r="CE161" i="1"/>
  <c r="CD384" i="1"/>
  <c r="CE292" i="1"/>
  <c r="CC16" i="1"/>
  <c r="CC102" i="1"/>
  <c r="CE425" i="1"/>
  <c r="CD58" i="1"/>
  <c r="CD224" i="1"/>
  <c r="CD49" i="1"/>
  <c r="CD208" i="1"/>
  <c r="CD293" i="1"/>
  <c r="CD244" i="1"/>
  <c r="CE14" i="1"/>
  <c r="CD354" i="1"/>
  <c r="CC115" i="1"/>
  <c r="CC155" i="1"/>
  <c r="CC458" i="1"/>
  <c r="CC300" i="1"/>
  <c r="CD382" i="1"/>
  <c r="CC143" i="1"/>
  <c r="CC451" i="1"/>
  <c r="CD261" i="1"/>
  <c r="CD362" i="1"/>
  <c r="CC479" i="1"/>
  <c r="CD231" i="1"/>
  <c r="CD192" i="1"/>
  <c r="CE321" i="1"/>
  <c r="CD304" i="1"/>
  <c r="CD482" i="1"/>
  <c r="CD274" i="1"/>
  <c r="CD7" i="1"/>
  <c r="CE492" i="1"/>
  <c r="CE405" i="1"/>
  <c r="CE227" i="1"/>
  <c r="CD187" i="1"/>
  <c r="CC13" i="1"/>
  <c r="CC218" i="1"/>
  <c r="CC262" i="1"/>
  <c r="CE383" i="1"/>
  <c r="CC61" i="1"/>
  <c r="CD201" i="1"/>
  <c r="CD183" i="1"/>
  <c r="CD418" i="1"/>
  <c r="CC39" i="1"/>
  <c r="CD44" i="1"/>
  <c r="CD330" i="1"/>
  <c r="CE87" i="1"/>
  <c r="CC459" i="1"/>
  <c r="CD444" i="1"/>
  <c r="CE241" i="1"/>
  <c r="CC417" i="1"/>
  <c r="CD4" i="1"/>
  <c r="CD495" i="1"/>
  <c r="CE245" i="1"/>
  <c r="CE355" i="1"/>
  <c r="CE142" i="1"/>
  <c r="CD78" i="1"/>
  <c r="CC243" i="1"/>
  <c r="CC326" i="1"/>
  <c r="CD158" i="1"/>
  <c r="CD165" i="1"/>
  <c r="CD497" i="1"/>
  <c r="CC474" i="1"/>
  <c r="CD314" i="1"/>
  <c r="CD437" i="1"/>
  <c r="CC491" i="1"/>
  <c r="CC470" i="1"/>
  <c r="CE343" i="1"/>
  <c r="CC73" i="1"/>
  <c r="CD77" i="1"/>
  <c r="CE40" i="1"/>
  <c r="CD484" i="1"/>
  <c r="CC170" i="1"/>
  <c r="CC64" i="1"/>
  <c r="CD19" i="1"/>
  <c r="CD294" i="1"/>
  <c r="CC189" i="1"/>
  <c r="CD369" i="1"/>
  <c r="CE336" i="1"/>
  <c r="CD169" i="1"/>
  <c r="CD41" i="1"/>
  <c r="CD320" i="1"/>
  <c r="CD309" i="1"/>
  <c r="CD327" i="1"/>
  <c r="CC365" i="1"/>
  <c r="CE97" i="1"/>
  <c r="CE28" i="1"/>
  <c r="CC131" i="1"/>
  <c r="CD396" i="1"/>
  <c r="CC460" i="1"/>
  <c r="CE317" i="1"/>
  <c r="CE334" i="1"/>
  <c r="CC446" i="1"/>
  <c r="CC465" i="1"/>
  <c r="CE411" i="1"/>
  <c r="CD37" i="1"/>
  <c r="CD501" i="1"/>
  <c r="CD12" i="1"/>
  <c r="CD305" i="1"/>
  <c r="CC477" i="1"/>
  <c r="CE426" i="1"/>
  <c r="CD341" i="1"/>
  <c r="CD126" i="1"/>
  <c r="CE31" i="1"/>
  <c r="CD236" i="1"/>
  <c r="CD406" i="1"/>
  <c r="CE18" i="1"/>
  <c r="CD88" i="1"/>
  <c r="CC188" i="1"/>
  <c r="CC202" i="1"/>
  <c r="CC70" i="1"/>
  <c r="CE489" i="1"/>
  <c r="CC285" i="1"/>
  <c r="CD22" i="1"/>
  <c r="CC296" i="1"/>
  <c r="CC175" i="1"/>
  <c r="CD94" i="1"/>
  <c r="CD65" i="1"/>
  <c r="CD421" i="1"/>
  <c r="CC190" i="1"/>
  <c r="CD242" i="1"/>
  <c r="CD487" i="1"/>
  <c r="CC374" i="1"/>
  <c r="CC346" i="1"/>
  <c r="CE422" i="1"/>
  <c r="CC269" i="1"/>
  <c r="CC152" i="1"/>
  <c r="CC203" i="1"/>
  <c r="CD278" i="1"/>
  <c r="CC214" i="1"/>
  <c r="CC59" i="1"/>
  <c r="CD265" i="1"/>
  <c r="CD308" i="1"/>
  <c r="CE485" i="1"/>
  <c r="CD356" i="1"/>
  <c r="CE257" i="1"/>
  <c r="CD181" i="1"/>
  <c r="CD26" i="1"/>
  <c r="CE229" i="1"/>
  <c r="CC42" i="1"/>
  <c r="CD275" i="1"/>
  <c r="CC223" i="1"/>
  <c r="CC84" i="1"/>
  <c r="CD496" i="1"/>
  <c r="CD486" i="1"/>
  <c r="CC415" i="1"/>
  <c r="CC264" i="1"/>
  <c r="CD104" i="1"/>
  <c r="CD318" i="1"/>
  <c r="CD138" i="1"/>
  <c r="CD500" i="1"/>
  <c r="CD408" i="1"/>
  <c r="CD127" i="1"/>
  <c r="CC253" i="1"/>
  <c r="CD282" i="1"/>
  <c r="CD166" i="1"/>
  <c r="CD386" i="1"/>
  <c r="CD325" i="1"/>
  <c r="CD228" i="1"/>
  <c r="CD34" i="1"/>
  <c r="CC349" i="1"/>
  <c r="CD322" i="1"/>
  <c r="CC457" i="1"/>
  <c r="CE194" i="1"/>
  <c r="CD342" i="1"/>
  <c r="CD111" i="1"/>
  <c r="CD35" i="1"/>
  <c r="CC232" i="1"/>
  <c r="CD207" i="1"/>
  <c r="CC113" i="1"/>
  <c r="CC74" i="1"/>
  <c r="CC185" i="1"/>
  <c r="CE69" i="1"/>
  <c r="CD448" i="1"/>
  <c r="CC86" i="1"/>
  <c r="CD248" i="1"/>
  <c r="CC119" i="1"/>
  <c r="CD128" i="1"/>
  <c r="CD52" i="1"/>
  <c r="CD29" i="1"/>
  <c r="CE402" i="1"/>
  <c r="CD6" i="1"/>
  <c r="CD83" i="1"/>
  <c r="CD76" i="1"/>
  <c r="CD89" i="1"/>
  <c r="CC172" i="1"/>
  <c r="CC329" i="1"/>
  <c r="CC395" i="1"/>
  <c r="CD160" i="1"/>
  <c r="CC54" i="1"/>
  <c r="CD291" i="1"/>
  <c r="CC440" i="1"/>
  <c r="CD333" i="1"/>
  <c r="CD267" i="1"/>
  <c r="CD184" i="1"/>
  <c r="CC499" i="1"/>
  <c r="CD301" i="1"/>
  <c r="CC398" i="1"/>
  <c r="CD472" i="1"/>
  <c r="CE306" i="1"/>
  <c r="CD101" i="1"/>
  <c r="CD397" i="1"/>
  <c r="CE449" i="1"/>
  <c r="CE100" i="1"/>
  <c r="CE79" i="1"/>
  <c r="CE372" i="1"/>
  <c r="CC345" i="1"/>
  <c r="CC48" i="1"/>
  <c r="CC339" i="1"/>
  <c r="CD276" i="1"/>
  <c r="CD471" i="1"/>
  <c r="CC32" i="1"/>
  <c r="CD423" i="1"/>
  <c r="CE212" i="1"/>
  <c r="CC9" i="1"/>
  <c r="CD112" i="1"/>
  <c r="CD404" i="1"/>
  <c r="CD434" i="1"/>
  <c r="CE258" i="1"/>
  <c r="CD324" i="1"/>
  <c r="CD316" i="1"/>
  <c r="CC246" i="1"/>
  <c r="CE370" i="1"/>
  <c r="CC271" i="1"/>
  <c r="CC145" i="1"/>
  <c r="CC410" i="1"/>
  <c r="CE68" i="1"/>
  <c r="CD130" i="1"/>
  <c r="CC173" i="1"/>
  <c r="CC38" i="1"/>
  <c r="CD251" i="1"/>
  <c r="CC98" i="1"/>
  <c r="CC268" i="1"/>
  <c r="CC151" i="1"/>
  <c r="CD191" i="1"/>
  <c r="CC179" i="1"/>
  <c r="CE56" i="1"/>
  <c r="CD233" i="1"/>
  <c r="CE148" i="1"/>
  <c r="CD368" i="1"/>
  <c r="CD240" i="1"/>
  <c r="CE195" i="1"/>
  <c r="CD33" i="1"/>
  <c r="CD197" i="1"/>
  <c r="CC103" i="1"/>
  <c r="CD259" i="1"/>
  <c r="CC230" i="1"/>
  <c r="CD360" i="1"/>
  <c r="CC435" i="1"/>
  <c r="CD216" i="1"/>
  <c r="CC43" i="1"/>
  <c r="CD226" i="1"/>
  <c r="CD15" i="1"/>
  <c r="CE468" i="1"/>
  <c r="CD469" i="1"/>
  <c r="CD114" i="1"/>
  <c r="CD332" i="1"/>
  <c r="CC319" i="1"/>
  <c r="CC11" i="1"/>
  <c r="CE215" i="1"/>
  <c r="CC378" i="1"/>
  <c r="CD347" i="1"/>
  <c r="CC299" i="1"/>
  <c r="CD156" i="1"/>
  <c r="CC473" i="1"/>
  <c r="CD359" i="1"/>
  <c r="CE81" i="1"/>
  <c r="CD381" i="1"/>
  <c r="CD95" i="1"/>
  <c r="CD295" i="1"/>
  <c r="CC107" i="1"/>
  <c r="CD466" i="1"/>
  <c r="CC118" i="1"/>
  <c r="CC364" i="1"/>
  <c r="CD51" i="1"/>
  <c r="CC493" i="1"/>
  <c r="CD475" i="1"/>
  <c r="CE256" i="1"/>
  <c r="CD430" i="1"/>
  <c r="CE122" i="1"/>
  <c r="CD36" i="1"/>
  <c r="CC344" i="1"/>
  <c r="CD17" i="1"/>
  <c r="CD375" i="1"/>
  <c r="CE388" i="1"/>
  <c r="CD476" i="1"/>
  <c r="CC376" i="1"/>
  <c r="CD8" i="1"/>
  <c r="CE25" i="1"/>
  <c r="CD328" i="1"/>
  <c r="CD424" i="1"/>
  <c r="CC162" i="1"/>
  <c r="CD116" i="1"/>
  <c r="CC135" i="1"/>
  <c r="CC57" i="1"/>
  <c r="CD141" i="1"/>
  <c r="CD139" i="1"/>
  <c r="CD178" i="1"/>
  <c r="CD331" i="1" l="1"/>
  <c r="CE205" i="1"/>
  <c r="CE420" i="1"/>
  <c r="CD136" i="1"/>
  <c r="CE503" i="1"/>
  <c r="CE204" i="1"/>
  <c r="CE221" i="1"/>
  <c r="CE439" i="1"/>
  <c r="CE462" i="1"/>
  <c r="CE153" i="1"/>
  <c r="CE352" i="1"/>
  <c r="CE196" i="1"/>
  <c r="CE139" i="1"/>
  <c r="CE116" i="1"/>
  <c r="CE328" i="1"/>
  <c r="CE8" i="1"/>
  <c r="CF388" i="1"/>
  <c r="CD344" i="1"/>
  <c r="CF122" i="1"/>
  <c r="CE430" i="1"/>
  <c r="CE475" i="1"/>
  <c r="CD493" i="1"/>
  <c r="CD118" i="1"/>
  <c r="CE295" i="1"/>
  <c r="CE95" i="1"/>
  <c r="CF81" i="1"/>
  <c r="CE156" i="1"/>
  <c r="CD299" i="1"/>
  <c r="CE347" i="1"/>
  <c r="CF215" i="1"/>
  <c r="CD11" i="1"/>
  <c r="CE332" i="1"/>
  <c r="CE469" i="1"/>
  <c r="CE226" i="1"/>
  <c r="CD43" i="1"/>
  <c r="CE216" i="1"/>
  <c r="CD230" i="1"/>
  <c r="CD103" i="1"/>
  <c r="CF195" i="1"/>
  <c r="CF148" i="1"/>
  <c r="CF56" i="1"/>
  <c r="CE191" i="1"/>
  <c r="CE251" i="1"/>
  <c r="CD38" i="1"/>
  <c r="CE130" i="1"/>
  <c r="CF68" i="1"/>
  <c r="CD410" i="1"/>
  <c r="CD145" i="1"/>
  <c r="CD246" i="1"/>
  <c r="CE316" i="1"/>
  <c r="CF258" i="1"/>
  <c r="CE434" i="1"/>
  <c r="CE404" i="1"/>
  <c r="CE112" i="1"/>
  <c r="CD9" i="1"/>
  <c r="CE423" i="1"/>
  <c r="CE276" i="1"/>
  <c r="CD345" i="1"/>
  <c r="CF372" i="1"/>
  <c r="CF449" i="1"/>
  <c r="CE397" i="1"/>
  <c r="CF306" i="1"/>
  <c r="CE472" i="1"/>
  <c r="CE301" i="1"/>
  <c r="CD499" i="1"/>
  <c r="CD440" i="1"/>
  <c r="CE291" i="1"/>
  <c r="CE160" i="1"/>
  <c r="CD329" i="1"/>
  <c r="CE83" i="1"/>
  <c r="CF402" i="1"/>
  <c r="CE128" i="1"/>
  <c r="CD119" i="1"/>
  <c r="CE448" i="1"/>
  <c r="CF69" i="1"/>
  <c r="CD74" i="1"/>
  <c r="CD232" i="1"/>
  <c r="CE35" i="1"/>
  <c r="CD457" i="1"/>
  <c r="CD349" i="1"/>
  <c r="CE228" i="1"/>
  <c r="CE386" i="1"/>
  <c r="CD253" i="1"/>
  <c r="CE127" i="1"/>
  <c r="CE500" i="1"/>
  <c r="CE318" i="1"/>
  <c r="CD264" i="1"/>
  <c r="CD415" i="1"/>
  <c r="CE496" i="1"/>
  <c r="CD223" i="1"/>
  <c r="CE275" i="1"/>
  <c r="CE26" i="1"/>
  <c r="CF257" i="1"/>
  <c r="CE356" i="1"/>
  <c r="CE265" i="1"/>
  <c r="CD214" i="1"/>
  <c r="CE278" i="1"/>
  <c r="CD269" i="1"/>
  <c r="CD346" i="1"/>
  <c r="CD374" i="1"/>
  <c r="CE487" i="1"/>
  <c r="CE242" i="1"/>
  <c r="CD190" i="1"/>
  <c r="CE65" i="1"/>
  <c r="CD175" i="1"/>
  <c r="CD296" i="1"/>
  <c r="CD285" i="1"/>
  <c r="CD70" i="1"/>
  <c r="CD188" i="1"/>
  <c r="CF18" i="1"/>
  <c r="CF31" i="1"/>
  <c r="CE126" i="1"/>
  <c r="CE305" i="1"/>
  <c r="CE501" i="1"/>
  <c r="CF411" i="1"/>
  <c r="CF334" i="1"/>
  <c r="CF317" i="1"/>
  <c r="CF28" i="1"/>
  <c r="CD365" i="1"/>
  <c r="CE327" i="1"/>
  <c r="CE320" i="1"/>
  <c r="CE41" i="1"/>
  <c r="CD189" i="1"/>
  <c r="CD64" i="1"/>
  <c r="CD170" i="1"/>
  <c r="CE77" i="1"/>
  <c r="CF343" i="1"/>
  <c r="CD491" i="1"/>
  <c r="CE437" i="1"/>
  <c r="CD474" i="1"/>
  <c r="CE497" i="1"/>
  <c r="CE78" i="1"/>
  <c r="CF142" i="1"/>
  <c r="CF355" i="1"/>
  <c r="CF245" i="1"/>
  <c r="CE495" i="1"/>
  <c r="CD417" i="1"/>
  <c r="CF241" i="1"/>
  <c r="CE444" i="1"/>
  <c r="CE330" i="1"/>
  <c r="CE418" i="1"/>
  <c r="CE201" i="1"/>
  <c r="CF383" i="1"/>
  <c r="CD218" i="1"/>
  <c r="CF227" i="1"/>
  <c r="CF405" i="1"/>
  <c r="CE7" i="1"/>
  <c r="CE482" i="1"/>
  <c r="CE192" i="1"/>
  <c r="CD479" i="1"/>
  <c r="CE261" i="1"/>
  <c r="CD451" i="1"/>
  <c r="CD143" i="1"/>
  <c r="CD300" i="1"/>
  <c r="CD458" i="1"/>
  <c r="CD115" i="1"/>
  <c r="CE354" i="1"/>
  <c r="CE208" i="1"/>
  <c r="CE49" i="1"/>
  <c r="CE58" i="1"/>
  <c r="CD102" i="1"/>
  <c r="CE409" i="1"/>
  <c r="CD222" i="1"/>
  <c r="CE464" i="1"/>
  <c r="CG400" i="1"/>
  <c r="CE96" i="1"/>
  <c r="CD250" i="1"/>
  <c r="CE90" i="1"/>
  <c r="CF348" i="1"/>
  <c r="CE47" i="1"/>
  <c r="CF361" i="1"/>
  <c r="CE455" i="1"/>
  <c r="CD91" i="1"/>
  <c r="CD442" i="1"/>
  <c r="CD412" i="1"/>
  <c r="CD129" i="1"/>
  <c r="CD45" i="1"/>
  <c r="CE297" i="1"/>
  <c r="CE154" i="1"/>
  <c r="CD438" i="1"/>
  <c r="CG494" i="1"/>
  <c r="CD125" i="1"/>
  <c r="CD50" i="1"/>
  <c r="CF399" i="1"/>
  <c r="CF337" i="1"/>
  <c r="CE433" i="1"/>
  <c r="CE389" i="1"/>
  <c r="CE350" i="1"/>
  <c r="CF483" i="1"/>
  <c r="CE366" i="1"/>
  <c r="CE490" i="1"/>
  <c r="CF105" i="1"/>
  <c r="CD371" i="1"/>
  <c r="CD335" i="1"/>
  <c r="CE432" i="1"/>
  <c r="CE23" i="1"/>
  <c r="CD134" i="1"/>
  <c r="CD287" i="1"/>
  <c r="CE307" i="1"/>
  <c r="CE453" i="1"/>
  <c r="CF55" i="1"/>
  <c r="CE260" i="1"/>
  <c r="CD280" i="1"/>
  <c r="CE209" i="1"/>
  <c r="CE93" i="1"/>
  <c r="CE315" i="1"/>
  <c r="CE498" i="1"/>
  <c r="CD303" i="1"/>
  <c r="CF340" i="1"/>
  <c r="CD109" i="1"/>
  <c r="CE263" i="1"/>
  <c r="CF450" i="1"/>
  <c r="CD147" i="1"/>
  <c r="CF198" i="1"/>
  <c r="CE137" i="1"/>
  <c r="CE82" i="1"/>
  <c r="CF461" i="1"/>
  <c r="CE53" i="1"/>
  <c r="CE312" i="1"/>
  <c r="CE132" i="1"/>
  <c r="CD10" i="1"/>
  <c r="CE157" i="1"/>
  <c r="CD358" i="1"/>
  <c r="CF441" i="1"/>
  <c r="CD239" i="1"/>
  <c r="CE454" i="1"/>
  <c r="CF110" i="1"/>
  <c r="CD394" i="1"/>
  <c r="CD367" i="1"/>
  <c r="CD463" i="1"/>
  <c r="CE254" i="1"/>
  <c r="CE488" i="1"/>
  <c r="CF99" i="1"/>
  <c r="CE380" i="1"/>
  <c r="CE272" i="1"/>
  <c r="CD419" i="1"/>
  <c r="CD63" i="1"/>
  <c r="CD445" i="1"/>
  <c r="CE46" i="1"/>
  <c r="CE62" i="1"/>
  <c r="CD234" i="1"/>
  <c r="CF290" i="1"/>
  <c r="CE164" i="1"/>
  <c r="CE140" i="1"/>
  <c r="CD392" i="1"/>
  <c r="CD27" i="1"/>
  <c r="CD481" i="1"/>
  <c r="CD310" i="1"/>
  <c r="CF338" i="1"/>
  <c r="CE428" i="1"/>
  <c r="CE431" i="1"/>
  <c r="CD177" i="1"/>
  <c r="CE247" i="1"/>
  <c r="CD284" i="1"/>
  <c r="CF123" i="1"/>
  <c r="CF20" i="1"/>
  <c r="CE117" i="1"/>
  <c r="CD401" i="1"/>
  <c r="CF286" i="1"/>
  <c r="CE178" i="1"/>
  <c r="CE141" i="1"/>
  <c r="CD57" i="1"/>
  <c r="CD135" i="1"/>
  <c r="CD162" i="1"/>
  <c r="CE424" i="1"/>
  <c r="CF25" i="1"/>
  <c r="CD376" i="1"/>
  <c r="CE476" i="1"/>
  <c r="CE375" i="1"/>
  <c r="CE17" i="1"/>
  <c r="CE36" i="1"/>
  <c r="CF256" i="1"/>
  <c r="CE51" i="1"/>
  <c r="CD364" i="1"/>
  <c r="CE466" i="1"/>
  <c r="CD107" i="1"/>
  <c r="CE381" i="1"/>
  <c r="CE359" i="1"/>
  <c r="CD473" i="1"/>
  <c r="CD378" i="1"/>
  <c r="CD319" i="1"/>
  <c r="CE114" i="1"/>
  <c r="CF468" i="1"/>
  <c r="CE15" i="1"/>
  <c r="CD435" i="1"/>
  <c r="CE360" i="1"/>
  <c r="CE259" i="1"/>
  <c r="CE197" i="1"/>
  <c r="CE33" i="1"/>
  <c r="CE240" i="1"/>
  <c r="CE368" i="1"/>
  <c r="CE233" i="1"/>
  <c r="CD179" i="1"/>
  <c r="CD151" i="1"/>
  <c r="CD268" i="1"/>
  <c r="CD98" i="1"/>
  <c r="CD173" i="1"/>
  <c r="CD271" i="1"/>
  <c r="CF370" i="1"/>
  <c r="CE324" i="1"/>
  <c r="CF212" i="1"/>
  <c r="CD32" i="1"/>
  <c r="CE471" i="1"/>
  <c r="CD339" i="1"/>
  <c r="CD48" i="1"/>
  <c r="CF79" i="1"/>
  <c r="CF100" i="1"/>
  <c r="CE101" i="1"/>
  <c r="CD398" i="1"/>
  <c r="CE184" i="1"/>
  <c r="CE267" i="1"/>
  <c r="CE333" i="1"/>
  <c r="CD54" i="1"/>
  <c r="CD395" i="1"/>
  <c r="CD172" i="1"/>
  <c r="CE89" i="1"/>
  <c r="CE76" i="1"/>
  <c r="CE6" i="1"/>
  <c r="CE29" i="1"/>
  <c r="CE52" i="1"/>
  <c r="CE248" i="1"/>
  <c r="CD86" i="1"/>
  <c r="CD185" i="1"/>
  <c r="CD113" i="1"/>
  <c r="CE207" i="1"/>
  <c r="CE111" i="1"/>
  <c r="CE342" i="1"/>
  <c r="CF194" i="1"/>
  <c r="CE322" i="1"/>
  <c r="CE34" i="1"/>
  <c r="CE325" i="1"/>
  <c r="CE166" i="1"/>
  <c r="CE282" i="1"/>
  <c r="CE408" i="1"/>
  <c r="CE138" i="1"/>
  <c r="CE104" i="1"/>
  <c r="CE486" i="1"/>
  <c r="CD84" i="1"/>
  <c r="CD42" i="1"/>
  <c r="CF229" i="1"/>
  <c r="CE181" i="1"/>
  <c r="CF485" i="1"/>
  <c r="CE308" i="1"/>
  <c r="CD59" i="1"/>
  <c r="CD203" i="1"/>
  <c r="CD152" i="1"/>
  <c r="CF422" i="1"/>
  <c r="CE421" i="1"/>
  <c r="CE94" i="1"/>
  <c r="CE22" i="1"/>
  <c r="CF489" i="1"/>
  <c r="CD202" i="1"/>
  <c r="CE88" i="1"/>
  <c r="CE406" i="1"/>
  <c r="CE236" i="1"/>
  <c r="CE341" i="1"/>
  <c r="CF426" i="1"/>
  <c r="CD477" i="1"/>
  <c r="CE12" i="1"/>
  <c r="CE37" i="1"/>
  <c r="CD465" i="1"/>
  <c r="CD446" i="1"/>
  <c r="CD460" i="1"/>
  <c r="CE396" i="1"/>
  <c r="CD131" i="1"/>
  <c r="CF97" i="1"/>
  <c r="CE309" i="1"/>
  <c r="CE169" i="1"/>
  <c r="CF336" i="1"/>
  <c r="CE369" i="1"/>
  <c r="CE294" i="1"/>
  <c r="CE19" i="1"/>
  <c r="CE484" i="1"/>
  <c r="CF40" i="1"/>
  <c r="CD73" i="1"/>
  <c r="CD470" i="1"/>
  <c r="CE314" i="1"/>
  <c r="CE165" i="1"/>
  <c r="CE158" i="1"/>
  <c r="CD326" i="1"/>
  <c r="CD243" i="1"/>
  <c r="CE4" i="1"/>
  <c r="CD459" i="1"/>
  <c r="CF87" i="1"/>
  <c r="CE44" i="1"/>
  <c r="CD39" i="1"/>
  <c r="CE183" i="1"/>
  <c r="CD61" i="1"/>
  <c r="CD262" i="1"/>
  <c r="CD13" i="1"/>
  <c r="CE187" i="1"/>
  <c r="CF492" i="1"/>
  <c r="CE274" i="1"/>
  <c r="CE304" i="1"/>
  <c r="CF321" i="1"/>
  <c r="CE231" i="1"/>
  <c r="CE362" i="1"/>
  <c r="CE382" i="1"/>
  <c r="CD155" i="1"/>
  <c r="CF14" i="1"/>
  <c r="CE244" i="1"/>
  <c r="CE293" i="1"/>
  <c r="CE224" i="1"/>
  <c r="CF425" i="1"/>
  <c r="CD16" i="1"/>
  <c r="CF292" i="1"/>
  <c r="CE384" i="1"/>
  <c r="CF161" i="1"/>
  <c r="CE176" i="1"/>
  <c r="CE373" i="1"/>
  <c r="CE206" i="1"/>
  <c r="CE288" i="1"/>
  <c r="CE213" i="1"/>
  <c r="CE279" i="1"/>
  <c r="CE311" i="1"/>
  <c r="CD390" i="1"/>
  <c r="CE416" i="1"/>
  <c r="CD124" i="1"/>
  <c r="CD167" i="1"/>
  <c r="CD281" i="1"/>
  <c r="CF502" i="1"/>
  <c r="CD478" i="1"/>
  <c r="CF407" i="1"/>
  <c r="CD387" i="1"/>
  <c r="CE238" i="1"/>
  <c r="CE210" i="1"/>
  <c r="CD159" i="1"/>
  <c r="CE21" i="1"/>
  <c r="CD66" i="1"/>
  <c r="CF72" i="1"/>
  <c r="CE270" i="1"/>
  <c r="CF150" i="1"/>
  <c r="CF67" i="1"/>
  <c r="CD456" i="1"/>
  <c r="CD186" i="1"/>
  <c r="CE163" i="1"/>
  <c r="CE80" i="1"/>
  <c r="CG302" i="1"/>
  <c r="CE277" i="1"/>
  <c r="CE171" i="1"/>
  <c r="CE24" i="1"/>
  <c r="CF414" i="1"/>
  <c r="CD427" i="1"/>
  <c r="CE357" i="1"/>
  <c r="CE436" i="1"/>
  <c r="CD174" i="1"/>
  <c r="CF283" i="1"/>
  <c r="CD385" i="1"/>
  <c r="CD219" i="1"/>
  <c r="CE30" i="1"/>
  <c r="CF92" i="1"/>
  <c r="CF298" i="1"/>
  <c r="CD413" i="1"/>
  <c r="CF323" i="1"/>
  <c r="CD353" i="1"/>
  <c r="CE379" i="1"/>
  <c r="CD252" i="1"/>
  <c r="CF71" i="1"/>
  <c r="CE289" i="1"/>
  <c r="CF447" i="1"/>
  <c r="CF146" i="1"/>
  <c r="CD217" i="1"/>
  <c r="CD237" i="1"/>
  <c r="CD168" i="1"/>
  <c r="CD200" i="1"/>
  <c r="CF108" i="1"/>
  <c r="CE225" i="1"/>
  <c r="CE235" i="1"/>
  <c r="CD266" i="1"/>
  <c r="CF249" i="1"/>
  <c r="CE377" i="1"/>
  <c r="CF351" i="1"/>
  <c r="CF211" i="1"/>
  <c r="CE182" i="1"/>
  <c r="CE480" i="1"/>
  <c r="CD255" i="1"/>
  <c r="CF60" i="1"/>
  <c r="CE443" i="1"/>
  <c r="CE144" i="1"/>
  <c r="CD393" i="1"/>
  <c r="CE363" i="1"/>
  <c r="CF149" i="1"/>
  <c r="CE193" i="1"/>
  <c r="CE133" i="1"/>
  <c r="CD120" i="1"/>
  <c r="CG85" i="1"/>
  <c r="CF403" i="1"/>
  <c r="CE391" i="1"/>
  <c r="CD313" i="1"/>
  <c r="CF199" i="1"/>
  <c r="CD220" i="1"/>
  <c r="CF5" i="1"/>
  <c r="CE273" i="1"/>
  <c r="CE180" i="1"/>
  <c r="CE467" i="1"/>
  <c r="CE429" i="1"/>
  <c r="CE106" i="1"/>
  <c r="CE121" i="1"/>
  <c r="CD75" i="1"/>
  <c r="CE452" i="1"/>
  <c r="CE331" i="1" l="1"/>
  <c r="CF205" i="1"/>
  <c r="CF204" i="1"/>
  <c r="CE136" i="1"/>
  <c r="CF503" i="1"/>
  <c r="CF221" i="1"/>
  <c r="CF420" i="1"/>
  <c r="CF196" i="1"/>
  <c r="CF352" i="1"/>
  <c r="CF153" i="1"/>
  <c r="CF462" i="1"/>
  <c r="CF439" i="1"/>
  <c r="CE75" i="1"/>
  <c r="CF193" i="1"/>
  <c r="CG149" i="1"/>
  <c r="CE255" i="1"/>
  <c r="CG211" i="1"/>
  <c r="CG249" i="1"/>
  <c r="CF235" i="1"/>
  <c r="CG108" i="1"/>
  <c r="CE237" i="1"/>
  <c r="CF30" i="1"/>
  <c r="CF106" i="1"/>
  <c r="CF273" i="1"/>
  <c r="CE220" i="1"/>
  <c r="CF133" i="1"/>
  <c r="CF363" i="1"/>
  <c r="CG60" i="1"/>
  <c r="CF480" i="1"/>
  <c r="CF225" i="1"/>
  <c r="CE200" i="1"/>
  <c r="CF289" i="1"/>
  <c r="CG283" i="1"/>
  <c r="CF121" i="1"/>
  <c r="CF429" i="1"/>
  <c r="CF467" i="1"/>
  <c r="CF180" i="1"/>
  <c r="CE313" i="1"/>
  <c r="CF391" i="1"/>
  <c r="CG403" i="1"/>
  <c r="CE120" i="1"/>
  <c r="CE393" i="1"/>
  <c r="CF443" i="1"/>
  <c r="CF182" i="1"/>
  <c r="CF377" i="1"/>
  <c r="CE266" i="1"/>
  <c r="CE168" i="1"/>
  <c r="CE217" i="1"/>
  <c r="CG146" i="1"/>
  <c r="CG447" i="1"/>
  <c r="CG71" i="1"/>
  <c r="CE252" i="1"/>
  <c r="CE353" i="1"/>
  <c r="CE413" i="1"/>
  <c r="CG92" i="1"/>
  <c r="CE219" i="1"/>
  <c r="CE385" i="1"/>
  <c r="CE174" i="1"/>
  <c r="CF436" i="1"/>
  <c r="CE427" i="1"/>
  <c r="CF24" i="1"/>
  <c r="CF277" i="1"/>
  <c r="CF163" i="1"/>
  <c r="CE456" i="1"/>
  <c r="CG67" i="1"/>
  <c r="CF270" i="1"/>
  <c r="CE66" i="1"/>
  <c r="CE159" i="1"/>
  <c r="CF238" i="1"/>
  <c r="CE387" i="1"/>
  <c r="CE478" i="1"/>
  <c r="CE124" i="1"/>
  <c r="CF416" i="1"/>
  <c r="CE390" i="1"/>
  <c r="CF311" i="1"/>
  <c r="CF279" i="1"/>
  <c r="CF288" i="1"/>
  <c r="CF373" i="1"/>
  <c r="CF176" i="1"/>
  <c r="CF384" i="1"/>
  <c r="CE16" i="1"/>
  <c r="CF224" i="1"/>
  <c r="CF293" i="1"/>
  <c r="CG14" i="1"/>
  <c r="CE155" i="1"/>
  <c r="CF362" i="1"/>
  <c r="CF304" i="1"/>
  <c r="CG492" i="1"/>
  <c r="CE13" i="1"/>
  <c r="CE262" i="1"/>
  <c r="CF183" i="1"/>
  <c r="CF44" i="1"/>
  <c r="CF4" i="1"/>
  <c r="CE326" i="1"/>
  <c r="CF158" i="1"/>
  <c r="CF314" i="1"/>
  <c r="CE73" i="1"/>
  <c r="CF19" i="1"/>
  <c r="CF294" i="1"/>
  <c r="CG336" i="1"/>
  <c r="CF309" i="1"/>
  <c r="CG97" i="1"/>
  <c r="CE460" i="1"/>
  <c r="CE465" i="1"/>
  <c r="CF37" i="1"/>
  <c r="CE477" i="1"/>
  <c r="CF341" i="1"/>
  <c r="CF406" i="1"/>
  <c r="CF88" i="1"/>
  <c r="CE202" i="1"/>
  <c r="CF22" i="1"/>
  <c r="CF94" i="1"/>
  <c r="CG422" i="1"/>
  <c r="CE203" i="1"/>
  <c r="CE59" i="1"/>
  <c r="CG485" i="1"/>
  <c r="CF181" i="1"/>
  <c r="CG229" i="1"/>
  <c r="CE84" i="1"/>
  <c r="CF104" i="1"/>
  <c r="CF138" i="1"/>
  <c r="CF166" i="1"/>
  <c r="CF34" i="1"/>
  <c r="CG194" i="1"/>
  <c r="CF111" i="1"/>
  <c r="CE113" i="1"/>
  <c r="CE185" i="1"/>
  <c r="CE86" i="1"/>
  <c r="CF29" i="1"/>
  <c r="CF76" i="1"/>
  <c r="CF89" i="1"/>
  <c r="CE54" i="1"/>
  <c r="CF333" i="1"/>
  <c r="CF184" i="1"/>
  <c r="CE398" i="1"/>
  <c r="CF101" i="1"/>
  <c r="CG79" i="1"/>
  <c r="CE48" i="1"/>
  <c r="CF471" i="1"/>
  <c r="CG212" i="1"/>
  <c r="CE271" i="1"/>
  <c r="CE268" i="1"/>
  <c r="CE151" i="1"/>
  <c r="CF233" i="1"/>
  <c r="CF240" i="1"/>
  <c r="CF259" i="1"/>
  <c r="CE435" i="1"/>
  <c r="CG468" i="1"/>
  <c r="CF114" i="1"/>
  <c r="CF359" i="1"/>
  <c r="CE107" i="1"/>
  <c r="CF36" i="1"/>
  <c r="CG25" i="1"/>
  <c r="CF424" i="1"/>
  <c r="CE135" i="1"/>
  <c r="CF141" i="1"/>
  <c r="CG286" i="1"/>
  <c r="CG20" i="1"/>
  <c r="CE284" i="1"/>
  <c r="CE177" i="1"/>
  <c r="CG338" i="1"/>
  <c r="CE310" i="1"/>
  <c r="CE27" i="1"/>
  <c r="CF164" i="1"/>
  <c r="CE234" i="1"/>
  <c r="CE63" i="1"/>
  <c r="CF272" i="1"/>
  <c r="CG99" i="1"/>
  <c r="CF254" i="1"/>
  <c r="CE463" i="1"/>
  <c r="CG110" i="1"/>
  <c r="CE239" i="1"/>
  <c r="CE358" i="1"/>
  <c r="CF157" i="1"/>
  <c r="CE10" i="1"/>
  <c r="CF312" i="1"/>
  <c r="CG461" i="1"/>
  <c r="CG198" i="1"/>
  <c r="CF263" i="1"/>
  <c r="CE303" i="1"/>
  <c r="CF93" i="1"/>
  <c r="CF260" i="1"/>
  <c r="CG55" i="1"/>
  <c r="CF453" i="1"/>
  <c r="CE287" i="1"/>
  <c r="CE134" i="1"/>
  <c r="CF23" i="1"/>
  <c r="CE371" i="1"/>
  <c r="CG105" i="1"/>
  <c r="CG483" i="1"/>
  <c r="CF433" i="1"/>
  <c r="CG399" i="1"/>
  <c r="CH494" i="1"/>
  <c r="CF154" i="1"/>
  <c r="CF297" i="1"/>
  <c r="CE45" i="1"/>
  <c r="CE412" i="1"/>
  <c r="CE91" i="1"/>
  <c r="CF455" i="1"/>
  <c r="CF47" i="1"/>
  <c r="CH400" i="1"/>
  <c r="CF464" i="1"/>
  <c r="CE102" i="1"/>
  <c r="CF49" i="1"/>
  <c r="CF354" i="1"/>
  <c r="CE458" i="1"/>
  <c r="CE451" i="1"/>
  <c r="CE479" i="1"/>
  <c r="CF192" i="1"/>
  <c r="CF482" i="1"/>
  <c r="CG227" i="1"/>
  <c r="CE218" i="1"/>
  <c r="CG383" i="1"/>
  <c r="CF201" i="1"/>
  <c r="CF418" i="1"/>
  <c r="CF330" i="1"/>
  <c r="CG241" i="1"/>
  <c r="CG245" i="1"/>
  <c r="CF78" i="1"/>
  <c r="CF437" i="1"/>
  <c r="CF77" i="1"/>
  <c r="CE170" i="1"/>
  <c r="CE189" i="1"/>
  <c r="CF327" i="1"/>
  <c r="CG28" i="1"/>
  <c r="CG317" i="1"/>
  <c r="CG334" i="1"/>
  <c r="CG411" i="1"/>
  <c r="CF501" i="1"/>
  <c r="CF126" i="1"/>
  <c r="CG31" i="1"/>
  <c r="CE70" i="1"/>
  <c r="CE296" i="1"/>
  <c r="CF65" i="1"/>
  <c r="CF487" i="1"/>
  <c r="CE269" i="1"/>
  <c r="CF278" i="1"/>
  <c r="CF265" i="1"/>
  <c r="CF356" i="1"/>
  <c r="CF26" i="1"/>
  <c r="CF275" i="1"/>
  <c r="CF496" i="1"/>
  <c r="CF318" i="1"/>
  <c r="CF500" i="1"/>
  <c r="CF127" i="1"/>
  <c r="CE253" i="1"/>
  <c r="CF386" i="1"/>
  <c r="CE349" i="1"/>
  <c r="CF35" i="1"/>
  <c r="CE74" i="1"/>
  <c r="CG69" i="1"/>
  <c r="CF128" i="1"/>
  <c r="CG402" i="1"/>
  <c r="CF291" i="1"/>
  <c r="CE499" i="1"/>
  <c r="CF472" i="1"/>
  <c r="CF397" i="1"/>
  <c r="CG372" i="1"/>
  <c r="CE9" i="1"/>
  <c r="CF112" i="1"/>
  <c r="CF404" i="1"/>
  <c r="CG258" i="1"/>
  <c r="CF316" i="1"/>
  <c r="CE246" i="1"/>
  <c r="CE145" i="1"/>
  <c r="CG68" i="1"/>
  <c r="CF251" i="1"/>
  <c r="CF191" i="1"/>
  <c r="CG148" i="1"/>
  <c r="CG195" i="1"/>
  <c r="CE230" i="1"/>
  <c r="CF216" i="1"/>
  <c r="CF226" i="1"/>
  <c r="CF469" i="1"/>
  <c r="CF332" i="1"/>
  <c r="CF347" i="1"/>
  <c r="CF156" i="1"/>
  <c r="CG81" i="1"/>
  <c r="CF95" i="1"/>
  <c r="CE118" i="1"/>
  <c r="CF475" i="1"/>
  <c r="CE344" i="1"/>
  <c r="CF328" i="1"/>
  <c r="CF139" i="1"/>
  <c r="CF452" i="1"/>
  <c r="CG5" i="1"/>
  <c r="CG199" i="1"/>
  <c r="CH85" i="1"/>
  <c r="CF144" i="1"/>
  <c r="CG351" i="1"/>
  <c r="CF379" i="1"/>
  <c r="CG323" i="1"/>
  <c r="CG298" i="1"/>
  <c r="CF357" i="1"/>
  <c r="CG414" i="1"/>
  <c r="CF171" i="1"/>
  <c r="CH302" i="1"/>
  <c r="CF80" i="1"/>
  <c r="CE186" i="1"/>
  <c r="CG150" i="1"/>
  <c r="CG72" i="1"/>
  <c r="CF21" i="1"/>
  <c r="CF210" i="1"/>
  <c r="CG407" i="1"/>
  <c r="CG502" i="1"/>
  <c r="CE281" i="1"/>
  <c r="CE167" i="1"/>
  <c r="CF213" i="1"/>
  <c r="CF206" i="1"/>
  <c r="CG161" i="1"/>
  <c r="CG292" i="1"/>
  <c r="CG425" i="1"/>
  <c r="CF244" i="1"/>
  <c r="CF382" i="1"/>
  <c r="CF231" i="1"/>
  <c r="CG321" i="1"/>
  <c r="CF274" i="1"/>
  <c r="CF187" i="1"/>
  <c r="CE61" i="1"/>
  <c r="CE39" i="1"/>
  <c r="CG87" i="1"/>
  <c r="CE459" i="1"/>
  <c r="CE243" i="1"/>
  <c r="CF165" i="1"/>
  <c r="CE470" i="1"/>
  <c r="CG40" i="1"/>
  <c r="CF484" i="1"/>
  <c r="CF369" i="1"/>
  <c r="CF169" i="1"/>
  <c r="CE131" i="1"/>
  <c r="CF396" i="1"/>
  <c r="CE446" i="1"/>
  <c r="CF12" i="1"/>
  <c r="CG426" i="1"/>
  <c r="CF236" i="1"/>
  <c r="CG489" i="1"/>
  <c r="CF421" i="1"/>
  <c r="CE152" i="1"/>
  <c r="CF308" i="1"/>
  <c r="CE42" i="1"/>
  <c r="CF486" i="1"/>
  <c r="CF408" i="1"/>
  <c r="CF282" i="1"/>
  <c r="CF325" i="1"/>
  <c r="CF322" i="1"/>
  <c r="CF342" i="1"/>
  <c r="CF207" i="1"/>
  <c r="CF248" i="1"/>
  <c r="CF52" i="1"/>
  <c r="CF6" i="1"/>
  <c r="CE172" i="1"/>
  <c r="CE395" i="1"/>
  <c r="CF267" i="1"/>
  <c r="CG100" i="1"/>
  <c r="CE339" i="1"/>
  <c r="CE32" i="1"/>
  <c r="CF324" i="1"/>
  <c r="CG370" i="1"/>
  <c r="CE173" i="1"/>
  <c r="CE98" i="1"/>
  <c r="CE179" i="1"/>
  <c r="CF368" i="1"/>
  <c r="CF33" i="1"/>
  <c r="CF197" i="1"/>
  <c r="CF360" i="1"/>
  <c r="CF15" i="1"/>
  <c r="CE319" i="1"/>
  <c r="CE378" i="1"/>
  <c r="CE473" i="1"/>
  <c r="CF381" i="1"/>
  <c r="CF466" i="1"/>
  <c r="CE364" i="1"/>
  <c r="CF51" i="1"/>
  <c r="CG256" i="1"/>
  <c r="CF17" i="1"/>
  <c r="CF375" i="1"/>
  <c r="CF476" i="1"/>
  <c r="CE376" i="1"/>
  <c r="CE162" i="1"/>
  <c r="CE57" i="1"/>
  <c r="CF178" i="1"/>
  <c r="CE401" i="1"/>
  <c r="CF117" i="1"/>
  <c r="CG123" i="1"/>
  <c r="CF247" i="1"/>
  <c r="CF431" i="1"/>
  <c r="CF428" i="1"/>
  <c r="CE481" i="1"/>
  <c r="CE392" i="1"/>
  <c r="CF140" i="1"/>
  <c r="CG290" i="1"/>
  <c r="CF62" i="1"/>
  <c r="CF46" i="1"/>
  <c r="CE445" i="1"/>
  <c r="CE419" i="1"/>
  <c r="CF380" i="1"/>
  <c r="CF488" i="1"/>
  <c r="CE367" i="1"/>
  <c r="CE394" i="1"/>
  <c r="CF454" i="1"/>
  <c r="CG441" i="1"/>
  <c r="CF132" i="1"/>
  <c r="CF53" i="1"/>
  <c r="CF82" i="1"/>
  <c r="CF137" i="1"/>
  <c r="CE147" i="1"/>
  <c r="CG450" i="1"/>
  <c r="CE109" i="1"/>
  <c r="CG340" i="1"/>
  <c r="CF498" i="1"/>
  <c r="CF315" i="1"/>
  <c r="CF209" i="1"/>
  <c r="CE280" i="1"/>
  <c r="CF307" i="1"/>
  <c r="CF432" i="1"/>
  <c r="CE335" i="1"/>
  <c r="CF490" i="1"/>
  <c r="CF366" i="1"/>
  <c r="CF350" i="1"/>
  <c r="CF389" i="1"/>
  <c r="CG337" i="1"/>
  <c r="CE50" i="1"/>
  <c r="CE125" i="1"/>
  <c r="CE438" i="1"/>
  <c r="CE129" i="1"/>
  <c r="CE442" i="1"/>
  <c r="CG361" i="1"/>
  <c r="CG348" i="1"/>
  <c r="CF90" i="1"/>
  <c r="CE250" i="1"/>
  <c r="CF96" i="1"/>
  <c r="CE222" i="1"/>
  <c r="CF409" i="1"/>
  <c r="CF58" i="1"/>
  <c r="CF208" i="1"/>
  <c r="CE115" i="1"/>
  <c r="CE300" i="1"/>
  <c r="CE143" i="1"/>
  <c r="CF261" i="1"/>
  <c r="CF7" i="1"/>
  <c r="CG405" i="1"/>
  <c r="CF444" i="1"/>
  <c r="CE417" i="1"/>
  <c r="CF495" i="1"/>
  <c r="CG355" i="1"/>
  <c r="CG142" i="1"/>
  <c r="CF497" i="1"/>
  <c r="CE474" i="1"/>
  <c r="CE491" i="1"/>
  <c r="CG343" i="1"/>
  <c r="CE64" i="1"/>
  <c r="CF41" i="1"/>
  <c r="CF320" i="1"/>
  <c r="CE365" i="1"/>
  <c r="CF305" i="1"/>
  <c r="CG18" i="1"/>
  <c r="CE188" i="1"/>
  <c r="CE285" i="1"/>
  <c r="CE175" i="1"/>
  <c r="CE190" i="1"/>
  <c r="CF242" i="1"/>
  <c r="CE374" i="1"/>
  <c r="CE346" i="1"/>
  <c r="CE214" i="1"/>
  <c r="CG257" i="1"/>
  <c r="CE223" i="1"/>
  <c r="CE415" i="1"/>
  <c r="CE264" i="1"/>
  <c r="CF228" i="1"/>
  <c r="CE457" i="1"/>
  <c r="CE232" i="1"/>
  <c r="CF448" i="1"/>
  <c r="CE119" i="1"/>
  <c r="CF83" i="1"/>
  <c r="CE329" i="1"/>
  <c r="CF160" i="1"/>
  <c r="CE440" i="1"/>
  <c r="CF301" i="1"/>
  <c r="CG306" i="1"/>
  <c r="CG449" i="1"/>
  <c r="CE345" i="1"/>
  <c r="CF276" i="1"/>
  <c r="CF423" i="1"/>
  <c r="CF434" i="1"/>
  <c r="CE410" i="1"/>
  <c r="CF130" i="1"/>
  <c r="CE38" i="1"/>
  <c r="CG56" i="1"/>
  <c r="CE103" i="1"/>
  <c r="CE43" i="1"/>
  <c r="CE11" i="1"/>
  <c r="CG215" i="1"/>
  <c r="CE299" i="1"/>
  <c r="CF295" i="1"/>
  <c r="CE493" i="1"/>
  <c r="CF430" i="1"/>
  <c r="CG122" i="1"/>
  <c r="CG388" i="1"/>
  <c r="CF8" i="1"/>
  <c r="CF116" i="1"/>
  <c r="N303" i="1" l="1"/>
  <c r="R303" i="1"/>
  <c r="V303" i="1"/>
  <c r="Z303" i="1"/>
  <c r="AD303" i="1"/>
  <c r="AH303" i="1"/>
  <c r="AL303" i="1"/>
  <c r="AP303" i="1"/>
  <c r="AT303" i="1"/>
  <c r="O303" i="1"/>
  <c r="S303" i="1"/>
  <c r="W303" i="1"/>
  <c r="AA303" i="1"/>
  <c r="AE303" i="1"/>
  <c r="AI303" i="1"/>
  <c r="AM303" i="1"/>
  <c r="AQ303" i="1"/>
  <c r="AU303" i="1"/>
  <c r="L303" i="1"/>
  <c r="P303" i="1"/>
  <c r="T303" i="1"/>
  <c r="X303" i="1"/>
  <c r="AB303" i="1"/>
  <c r="AF303" i="1"/>
  <c r="AJ303" i="1"/>
  <c r="AN303" i="1"/>
  <c r="AR303" i="1"/>
  <c r="AV303" i="1"/>
  <c r="M303" i="1"/>
  <c r="Q303" i="1"/>
  <c r="U303" i="1"/>
  <c r="Y303" i="1"/>
  <c r="AC303" i="1"/>
  <c r="AG303" i="1"/>
  <c r="AK303" i="1"/>
  <c r="AO303" i="1"/>
  <c r="AS303" i="1"/>
  <c r="L86" i="1"/>
  <c r="P86" i="1"/>
  <c r="T86" i="1"/>
  <c r="X86" i="1"/>
  <c r="AB86" i="1"/>
  <c r="AF86" i="1"/>
  <c r="AJ86" i="1"/>
  <c r="AN86" i="1"/>
  <c r="AR86" i="1"/>
  <c r="AV86" i="1"/>
  <c r="M86" i="1"/>
  <c r="Q86" i="1"/>
  <c r="U86" i="1"/>
  <c r="Y86" i="1"/>
  <c r="AC86" i="1"/>
  <c r="AG86" i="1"/>
  <c r="AK86" i="1"/>
  <c r="AO86" i="1"/>
  <c r="AS86" i="1"/>
  <c r="N86" i="1"/>
  <c r="R86" i="1"/>
  <c r="V86" i="1"/>
  <c r="Z86" i="1"/>
  <c r="AD86" i="1"/>
  <c r="AH86" i="1"/>
  <c r="AL86" i="1"/>
  <c r="AP86" i="1"/>
  <c r="AT86" i="1"/>
  <c r="O86" i="1"/>
  <c r="S86" i="1"/>
  <c r="W86" i="1"/>
  <c r="AA86" i="1"/>
  <c r="AE86" i="1"/>
  <c r="AI86" i="1"/>
  <c r="AM86" i="1"/>
  <c r="AQ86" i="1"/>
  <c r="AU86" i="1"/>
  <c r="L401" i="1"/>
  <c r="P401" i="1"/>
  <c r="T401" i="1"/>
  <c r="X401" i="1"/>
  <c r="AB401" i="1"/>
  <c r="AF401" i="1"/>
  <c r="AJ401" i="1"/>
  <c r="AN401" i="1"/>
  <c r="AR401" i="1"/>
  <c r="AV401" i="1"/>
  <c r="M401" i="1"/>
  <c r="Q401" i="1"/>
  <c r="U401" i="1"/>
  <c r="Y401" i="1"/>
  <c r="AC401" i="1"/>
  <c r="AG401" i="1"/>
  <c r="AK401" i="1"/>
  <c r="AO401" i="1"/>
  <c r="AS401" i="1"/>
  <c r="N401" i="1"/>
  <c r="R401" i="1"/>
  <c r="V401" i="1"/>
  <c r="Z401" i="1"/>
  <c r="AD401" i="1"/>
  <c r="AH401" i="1"/>
  <c r="AL401" i="1"/>
  <c r="AP401" i="1"/>
  <c r="AT401" i="1"/>
  <c r="O401" i="1"/>
  <c r="S401" i="1"/>
  <c r="W401" i="1"/>
  <c r="AA401" i="1"/>
  <c r="AE401" i="1"/>
  <c r="AI401" i="1"/>
  <c r="AM401" i="1"/>
  <c r="AQ401" i="1"/>
  <c r="AU401" i="1"/>
  <c r="N495" i="1"/>
  <c r="R495" i="1"/>
  <c r="V495" i="1"/>
  <c r="Z495" i="1"/>
  <c r="AD495" i="1"/>
  <c r="AH495" i="1"/>
  <c r="AL495" i="1"/>
  <c r="AP495" i="1"/>
  <c r="AT495" i="1"/>
  <c r="O495" i="1"/>
  <c r="S495" i="1"/>
  <c r="W495" i="1"/>
  <c r="AA495" i="1"/>
  <c r="AE495" i="1"/>
  <c r="AI495" i="1"/>
  <c r="AM495" i="1"/>
  <c r="AQ495" i="1"/>
  <c r="AU495" i="1"/>
  <c r="L495" i="1"/>
  <c r="P495" i="1"/>
  <c r="T495" i="1"/>
  <c r="X495" i="1"/>
  <c r="AB495" i="1"/>
  <c r="AF495" i="1"/>
  <c r="AJ495" i="1"/>
  <c r="AN495" i="1"/>
  <c r="AR495" i="1"/>
  <c r="AV495" i="1"/>
  <c r="M495" i="1"/>
  <c r="Q495" i="1"/>
  <c r="U495" i="1"/>
  <c r="Y495" i="1"/>
  <c r="AC495" i="1"/>
  <c r="AG495" i="1"/>
  <c r="AK495" i="1"/>
  <c r="AO495" i="1"/>
  <c r="AS495" i="1"/>
  <c r="CF331" i="1"/>
  <c r="CG205" i="1"/>
  <c r="CG221" i="1"/>
  <c r="CF136" i="1"/>
  <c r="CG420" i="1"/>
  <c r="CG503" i="1"/>
  <c r="CG204" i="1"/>
  <c r="CG352" i="1"/>
  <c r="CG462" i="1"/>
  <c r="CG439" i="1"/>
  <c r="CG153" i="1"/>
  <c r="CG196" i="1"/>
  <c r="CG8" i="1"/>
  <c r="CF38" i="1"/>
  <c r="CG434" i="1"/>
  <c r="CG423" i="1"/>
  <c r="CF345" i="1"/>
  <c r="CG116" i="1"/>
  <c r="CH388" i="1"/>
  <c r="CG430" i="1"/>
  <c r="CG295" i="1"/>
  <c r="CF11" i="1"/>
  <c r="CG301" i="1"/>
  <c r="CH122" i="1"/>
  <c r="CF299" i="1"/>
  <c r="CH215" i="1"/>
  <c r="CF43" i="1"/>
  <c r="CF103" i="1"/>
  <c r="CG130" i="1"/>
  <c r="CG276" i="1"/>
  <c r="CH306" i="1"/>
  <c r="CF440" i="1"/>
  <c r="CF119" i="1"/>
  <c r="CG448" i="1"/>
  <c r="CF232" i="1"/>
  <c r="CG228" i="1"/>
  <c r="CF415" i="1"/>
  <c r="CH257" i="1"/>
  <c r="CF374" i="1"/>
  <c r="CF190" i="1"/>
  <c r="CF175" i="1"/>
  <c r="CF188" i="1"/>
  <c r="CG320" i="1"/>
  <c r="CF491" i="1"/>
  <c r="CG497" i="1"/>
  <c r="CH142" i="1"/>
  <c r="CG495" i="1"/>
  <c r="CG444" i="1"/>
  <c r="CH405" i="1"/>
  <c r="CF143" i="1"/>
  <c r="CG58" i="1"/>
  <c r="CG409" i="1"/>
  <c r="CF222" i="1"/>
  <c r="CF250" i="1"/>
  <c r="CH348" i="1"/>
  <c r="CF442" i="1"/>
  <c r="CG389" i="1"/>
  <c r="CG366" i="1"/>
  <c r="CF335" i="1"/>
  <c r="CG307" i="1"/>
  <c r="CG209" i="1"/>
  <c r="CG498" i="1"/>
  <c r="CH340" i="1"/>
  <c r="CH450" i="1"/>
  <c r="CG137" i="1"/>
  <c r="CG53" i="1"/>
  <c r="CG132" i="1"/>
  <c r="CH441" i="1"/>
  <c r="CG454" i="1"/>
  <c r="CF367" i="1"/>
  <c r="CG488" i="1"/>
  <c r="CF419" i="1"/>
  <c r="CG46" i="1"/>
  <c r="CF481" i="1"/>
  <c r="CG428" i="1"/>
  <c r="CF401" i="1"/>
  <c r="CF57" i="1"/>
  <c r="CG476" i="1"/>
  <c r="CG17" i="1"/>
  <c r="CF364" i="1"/>
  <c r="CG381" i="1"/>
  <c r="CG197" i="1"/>
  <c r="CG368" i="1"/>
  <c r="CH370" i="1"/>
  <c r="CG324" i="1"/>
  <c r="CF339" i="1"/>
  <c r="CH100" i="1"/>
  <c r="CF395" i="1"/>
  <c r="CG52" i="1"/>
  <c r="CG325" i="1"/>
  <c r="CG408" i="1"/>
  <c r="CG486" i="1"/>
  <c r="CF42" i="1"/>
  <c r="CG308" i="1"/>
  <c r="CF152" i="1"/>
  <c r="CG236" i="1"/>
  <c r="CH426" i="1"/>
  <c r="CF131" i="1"/>
  <c r="CG369" i="1"/>
  <c r="CG484" i="1"/>
  <c r="CH40" i="1"/>
  <c r="CF459" i="1"/>
  <c r="CF39" i="1"/>
  <c r="CG231" i="1"/>
  <c r="CG382" i="1"/>
  <c r="CG244" i="1"/>
  <c r="CH425" i="1"/>
  <c r="CF281" i="1"/>
  <c r="CH502" i="1"/>
  <c r="CH407" i="1"/>
  <c r="CG210" i="1"/>
  <c r="CG21" i="1"/>
  <c r="CH150" i="1"/>
  <c r="CG80" i="1"/>
  <c r="CG171" i="1"/>
  <c r="CG357" i="1"/>
  <c r="CH298" i="1"/>
  <c r="CG379" i="1"/>
  <c r="CH351" i="1"/>
  <c r="CG144" i="1"/>
  <c r="CH5" i="1"/>
  <c r="CG452" i="1"/>
  <c r="CG328" i="1"/>
  <c r="CF344" i="1"/>
  <c r="CF118" i="1"/>
  <c r="CH81" i="1"/>
  <c r="CG347" i="1"/>
  <c r="CG469" i="1"/>
  <c r="CG216" i="1"/>
  <c r="CH148" i="1"/>
  <c r="CG251" i="1"/>
  <c r="CH68" i="1"/>
  <c r="CF246" i="1"/>
  <c r="CH258" i="1"/>
  <c r="CF9" i="1"/>
  <c r="CG472" i="1"/>
  <c r="CG291" i="1"/>
  <c r="CH69" i="1"/>
  <c r="CF74" i="1"/>
  <c r="CG35" i="1"/>
  <c r="CG386" i="1"/>
  <c r="CG127" i="1"/>
  <c r="CG500" i="1"/>
  <c r="CG496" i="1"/>
  <c r="CG356" i="1"/>
  <c r="CG265" i="1"/>
  <c r="CF269" i="1"/>
  <c r="CG487" i="1"/>
  <c r="CF296" i="1"/>
  <c r="CH31" i="1"/>
  <c r="CH411" i="1"/>
  <c r="CH317" i="1"/>
  <c r="CH28" i="1"/>
  <c r="CF189" i="1"/>
  <c r="CG77" i="1"/>
  <c r="CG437" i="1"/>
  <c r="CG201" i="1"/>
  <c r="CF218" i="1"/>
  <c r="CG482" i="1"/>
  <c r="CF479" i="1"/>
  <c r="CF458" i="1"/>
  <c r="CF102" i="1"/>
  <c r="CG464" i="1"/>
  <c r="CF45" i="1"/>
  <c r="CH399" i="1"/>
  <c r="CG433" i="1"/>
  <c r="CH483" i="1"/>
  <c r="CH105" i="1"/>
  <c r="CG23" i="1"/>
  <c r="CF287" i="1"/>
  <c r="CG453" i="1"/>
  <c r="CH55" i="1"/>
  <c r="CG263" i="1"/>
  <c r="CH461" i="1"/>
  <c r="CF358" i="1"/>
  <c r="CF239" i="1"/>
  <c r="CF463" i="1"/>
  <c r="CG254" i="1"/>
  <c r="CG272" i="1"/>
  <c r="CG164" i="1"/>
  <c r="CF27" i="1"/>
  <c r="CH338" i="1"/>
  <c r="CF284" i="1"/>
  <c r="CG141" i="1"/>
  <c r="CG424" i="1"/>
  <c r="CG114" i="1"/>
  <c r="CG259" i="1"/>
  <c r="CG240" i="1"/>
  <c r="CF151" i="1"/>
  <c r="CF271" i="1"/>
  <c r="CG471" i="1"/>
  <c r="CH79" i="1"/>
  <c r="CG101" i="1"/>
  <c r="CG333" i="1"/>
  <c r="CG89" i="1"/>
  <c r="CG29" i="1"/>
  <c r="CF86" i="1"/>
  <c r="CG34" i="1"/>
  <c r="CG104" i="1"/>
  <c r="CG181" i="1"/>
  <c r="CF203" i="1"/>
  <c r="CG94" i="1"/>
  <c r="CF202" i="1"/>
  <c r="CG406" i="1"/>
  <c r="CG341" i="1"/>
  <c r="CG37" i="1"/>
  <c r="CG309" i="1"/>
  <c r="CH336" i="1"/>
  <c r="CG19" i="1"/>
  <c r="CG158" i="1"/>
  <c r="CG44" i="1"/>
  <c r="CG183" i="1"/>
  <c r="CF262" i="1"/>
  <c r="CH14" i="1"/>
  <c r="CG224" i="1"/>
  <c r="CG384" i="1"/>
  <c r="CG176" i="1"/>
  <c r="CG288" i="1"/>
  <c r="CG311" i="1"/>
  <c r="CG416" i="1"/>
  <c r="CF387" i="1"/>
  <c r="CF159" i="1"/>
  <c r="CF66" i="1"/>
  <c r="CH67" i="1"/>
  <c r="CF456" i="1"/>
  <c r="CG277" i="1"/>
  <c r="CG24" i="1"/>
  <c r="CG436" i="1"/>
  <c r="CF174" i="1"/>
  <c r="CF219" i="1"/>
  <c r="CF413" i="1"/>
  <c r="CH71" i="1"/>
  <c r="CH447" i="1"/>
  <c r="CF168" i="1"/>
  <c r="CG377" i="1"/>
  <c r="CG182" i="1"/>
  <c r="CF393" i="1"/>
  <c r="CH403" i="1"/>
  <c r="CF313" i="1"/>
  <c r="CG180" i="1"/>
  <c r="CG429" i="1"/>
  <c r="CH283" i="1"/>
  <c r="CG289" i="1"/>
  <c r="CF200" i="1"/>
  <c r="CG480" i="1"/>
  <c r="CG363" i="1"/>
  <c r="CG133" i="1"/>
  <c r="CF220" i="1"/>
  <c r="CG273" i="1"/>
  <c r="CG30" i="1"/>
  <c r="CF237" i="1"/>
  <c r="CG235" i="1"/>
  <c r="CG193" i="1"/>
  <c r="CH56" i="1"/>
  <c r="CF410" i="1"/>
  <c r="CH449" i="1"/>
  <c r="CF493" i="1"/>
  <c r="CG160" i="1"/>
  <c r="CF329" i="1"/>
  <c r="CG83" i="1"/>
  <c r="CF457" i="1"/>
  <c r="CF264" i="1"/>
  <c r="CF223" i="1"/>
  <c r="CF214" i="1"/>
  <c r="CF346" i="1"/>
  <c r="CG242" i="1"/>
  <c r="CF285" i="1"/>
  <c r="CH18" i="1"/>
  <c r="CG305" i="1"/>
  <c r="CF365" i="1"/>
  <c r="CG41" i="1"/>
  <c r="CF64" i="1"/>
  <c r="CH343" i="1"/>
  <c r="CF474" i="1"/>
  <c r="CH355" i="1"/>
  <c r="CF417" i="1"/>
  <c r="CG7" i="1"/>
  <c r="CG261" i="1"/>
  <c r="CF300" i="1"/>
  <c r="CF115" i="1"/>
  <c r="CG208" i="1"/>
  <c r="CG96" i="1"/>
  <c r="CG90" i="1"/>
  <c r="CH361" i="1"/>
  <c r="CF129" i="1"/>
  <c r="CF438" i="1"/>
  <c r="CF125" i="1"/>
  <c r="CF50" i="1"/>
  <c r="CH337" i="1"/>
  <c r="CG350" i="1"/>
  <c r="CG490" i="1"/>
  <c r="CG432" i="1"/>
  <c r="CF280" i="1"/>
  <c r="CG315" i="1"/>
  <c r="CF109" i="1"/>
  <c r="CF147" i="1"/>
  <c r="CG82" i="1"/>
  <c r="CF394" i="1"/>
  <c r="CG380" i="1"/>
  <c r="CF445" i="1"/>
  <c r="CG62" i="1"/>
  <c r="CH290" i="1"/>
  <c r="CG140" i="1"/>
  <c r="CF392" i="1"/>
  <c r="CG431" i="1"/>
  <c r="CG247" i="1"/>
  <c r="CH123" i="1"/>
  <c r="CG117" i="1"/>
  <c r="CG178" i="1"/>
  <c r="CF162" i="1"/>
  <c r="CF376" i="1"/>
  <c r="CG375" i="1"/>
  <c r="CH256" i="1"/>
  <c r="CG51" i="1"/>
  <c r="CG466" i="1"/>
  <c r="CF473" i="1"/>
  <c r="CF378" i="1"/>
  <c r="CF319" i="1"/>
  <c r="CG15" i="1"/>
  <c r="CG360" i="1"/>
  <c r="CG33" i="1"/>
  <c r="CF179" i="1"/>
  <c r="CF98" i="1"/>
  <c r="CF173" i="1"/>
  <c r="CF32" i="1"/>
  <c r="CG267" i="1"/>
  <c r="CF172" i="1"/>
  <c r="CG6" i="1"/>
  <c r="CG248" i="1"/>
  <c r="CG207" i="1"/>
  <c r="CG342" i="1"/>
  <c r="CG322" i="1"/>
  <c r="CG282" i="1"/>
  <c r="CG421" i="1"/>
  <c r="CH489" i="1"/>
  <c r="CG12" i="1"/>
  <c r="CF446" i="1"/>
  <c r="CG396" i="1"/>
  <c r="CG169" i="1"/>
  <c r="CF470" i="1"/>
  <c r="CG165" i="1"/>
  <c r="CF243" i="1"/>
  <c r="CH87" i="1"/>
  <c r="CF61" i="1"/>
  <c r="CG187" i="1"/>
  <c r="CG274" i="1"/>
  <c r="CH321" i="1"/>
  <c r="CH292" i="1"/>
  <c r="CH161" i="1"/>
  <c r="CG206" i="1"/>
  <c r="CG213" i="1"/>
  <c r="CF167" i="1"/>
  <c r="CH72" i="1"/>
  <c r="CF186" i="1"/>
  <c r="CH414" i="1"/>
  <c r="CH323" i="1"/>
  <c r="CH199" i="1"/>
  <c r="CG139" i="1"/>
  <c r="CG475" i="1"/>
  <c r="CG95" i="1"/>
  <c r="CG156" i="1"/>
  <c r="CG332" i="1"/>
  <c r="CG226" i="1"/>
  <c r="CF230" i="1"/>
  <c r="CH195" i="1"/>
  <c r="CG191" i="1"/>
  <c r="CF145" i="1"/>
  <c r="CG316" i="1"/>
  <c r="CG404" i="1"/>
  <c r="CG112" i="1"/>
  <c r="CH372" i="1"/>
  <c r="CG397" i="1"/>
  <c r="CF499" i="1"/>
  <c r="CH402" i="1"/>
  <c r="CG128" i="1"/>
  <c r="CF349" i="1"/>
  <c r="CF253" i="1"/>
  <c r="CG318" i="1"/>
  <c r="CG275" i="1"/>
  <c r="CG26" i="1"/>
  <c r="CG278" i="1"/>
  <c r="CG65" i="1"/>
  <c r="CF70" i="1"/>
  <c r="CG126" i="1"/>
  <c r="CG501" i="1"/>
  <c r="CH334" i="1"/>
  <c r="CG327" i="1"/>
  <c r="CF170" i="1"/>
  <c r="CG78" i="1"/>
  <c r="CH245" i="1"/>
  <c r="CH241" i="1"/>
  <c r="CG330" i="1"/>
  <c r="CG418" i="1"/>
  <c r="CH383" i="1"/>
  <c r="CH227" i="1"/>
  <c r="CG192" i="1"/>
  <c r="CF451" i="1"/>
  <c r="CG354" i="1"/>
  <c r="CG49" i="1"/>
  <c r="CG47" i="1"/>
  <c r="CG455" i="1"/>
  <c r="CF91" i="1"/>
  <c r="CF412" i="1"/>
  <c r="CG297" i="1"/>
  <c r="CG154" i="1"/>
  <c r="CF371" i="1"/>
  <c r="CF134" i="1"/>
  <c r="CG260" i="1"/>
  <c r="CG93" i="1"/>
  <c r="CF303" i="1"/>
  <c r="CH198" i="1"/>
  <c r="CG312" i="1"/>
  <c r="CF10" i="1"/>
  <c r="CG157" i="1"/>
  <c r="CH110" i="1"/>
  <c r="CH99" i="1"/>
  <c r="CF63" i="1"/>
  <c r="CF234" i="1"/>
  <c r="CF310" i="1"/>
  <c r="CF177" i="1"/>
  <c r="CH20" i="1"/>
  <c r="CH286" i="1"/>
  <c r="CF135" i="1"/>
  <c r="CH25" i="1"/>
  <c r="CG36" i="1"/>
  <c r="CF107" i="1"/>
  <c r="CG359" i="1"/>
  <c r="CH468" i="1"/>
  <c r="CF435" i="1"/>
  <c r="CG233" i="1"/>
  <c r="CF268" i="1"/>
  <c r="CH212" i="1"/>
  <c r="CF48" i="1"/>
  <c r="CF398" i="1"/>
  <c r="CG184" i="1"/>
  <c r="CF54" i="1"/>
  <c r="CG76" i="1"/>
  <c r="CF185" i="1"/>
  <c r="CF113" i="1"/>
  <c r="CG111" i="1"/>
  <c r="CH194" i="1"/>
  <c r="CG166" i="1"/>
  <c r="CG138" i="1"/>
  <c r="CF84" i="1"/>
  <c r="CH229" i="1"/>
  <c r="CH485" i="1"/>
  <c r="CF59" i="1"/>
  <c r="CH422" i="1"/>
  <c r="CG22" i="1"/>
  <c r="CG88" i="1"/>
  <c r="CF477" i="1"/>
  <c r="CF465" i="1"/>
  <c r="CF460" i="1"/>
  <c r="CH97" i="1"/>
  <c r="CG294" i="1"/>
  <c r="CF73" i="1"/>
  <c r="CG314" i="1"/>
  <c r="CF326" i="1"/>
  <c r="CG4" i="1"/>
  <c r="CF13" i="1"/>
  <c r="CH492" i="1"/>
  <c r="CG304" i="1"/>
  <c r="CG362" i="1"/>
  <c r="CF155" i="1"/>
  <c r="CG293" i="1"/>
  <c r="CF16" i="1"/>
  <c r="CG373" i="1"/>
  <c r="CG279" i="1"/>
  <c r="CF390" i="1"/>
  <c r="CF124" i="1"/>
  <c r="CF478" i="1"/>
  <c r="CG238" i="1"/>
  <c r="CG270" i="1"/>
  <c r="CG163" i="1"/>
  <c r="CF427" i="1"/>
  <c r="CF385" i="1"/>
  <c r="CH92" i="1"/>
  <c r="CF353" i="1"/>
  <c r="CF252" i="1"/>
  <c r="CH146" i="1"/>
  <c r="CF217" i="1"/>
  <c r="CF266" i="1"/>
  <c r="CG443" i="1"/>
  <c r="CF120" i="1"/>
  <c r="CG391" i="1"/>
  <c r="CG467" i="1"/>
  <c r="CG121" i="1"/>
  <c r="CG225" i="1"/>
  <c r="CH60" i="1"/>
  <c r="CG106" i="1"/>
  <c r="CH108" i="1"/>
  <c r="CH249" i="1"/>
  <c r="CH211" i="1"/>
  <c r="CF255" i="1"/>
  <c r="CH149" i="1"/>
  <c r="CF75" i="1"/>
  <c r="L150" i="1" l="1"/>
  <c r="P150" i="1"/>
  <c r="T150" i="1"/>
  <c r="X150" i="1"/>
  <c r="AB150" i="1"/>
  <c r="AF150" i="1"/>
  <c r="AJ150" i="1"/>
  <c r="AN150" i="1"/>
  <c r="AR150" i="1"/>
  <c r="AV150" i="1"/>
  <c r="M150" i="1"/>
  <c r="Q150" i="1"/>
  <c r="U150" i="1"/>
  <c r="Y150" i="1"/>
  <c r="AC150" i="1"/>
  <c r="AG150" i="1"/>
  <c r="AK150" i="1"/>
  <c r="AO150" i="1"/>
  <c r="AS150" i="1"/>
  <c r="N150" i="1"/>
  <c r="V150" i="1"/>
  <c r="AD150" i="1"/>
  <c r="AL150" i="1"/>
  <c r="AT150" i="1"/>
  <c r="O150" i="1"/>
  <c r="W150" i="1"/>
  <c r="AE150" i="1"/>
  <c r="AM150" i="1"/>
  <c r="AU150" i="1"/>
  <c r="R150" i="1"/>
  <c r="Z150" i="1"/>
  <c r="AH150" i="1"/>
  <c r="AP150" i="1"/>
  <c r="S150" i="1"/>
  <c r="AA150" i="1"/>
  <c r="AI150" i="1"/>
  <c r="AQ150" i="1"/>
  <c r="M324" i="1"/>
  <c r="Q324" i="1"/>
  <c r="U324" i="1"/>
  <c r="Y324" i="1"/>
  <c r="AC324" i="1"/>
  <c r="AG324" i="1"/>
  <c r="AK324" i="1"/>
  <c r="AO324" i="1"/>
  <c r="AS324" i="1"/>
  <c r="N324" i="1"/>
  <c r="R324" i="1"/>
  <c r="V324" i="1"/>
  <c r="Z324" i="1"/>
  <c r="AD324" i="1"/>
  <c r="AH324" i="1"/>
  <c r="AL324" i="1"/>
  <c r="AP324" i="1"/>
  <c r="AT324" i="1"/>
  <c r="O324" i="1"/>
  <c r="S324" i="1"/>
  <c r="W324" i="1"/>
  <c r="AA324" i="1"/>
  <c r="AE324" i="1"/>
  <c r="AI324" i="1"/>
  <c r="AM324" i="1"/>
  <c r="AQ324" i="1"/>
  <c r="AU324" i="1"/>
  <c r="L324" i="1"/>
  <c r="P324" i="1"/>
  <c r="T324" i="1"/>
  <c r="X324" i="1"/>
  <c r="AB324" i="1"/>
  <c r="AF324" i="1"/>
  <c r="AJ324" i="1"/>
  <c r="AN324" i="1"/>
  <c r="AR324" i="1"/>
  <c r="AV324" i="1"/>
  <c r="N19" i="1"/>
  <c r="R19" i="1"/>
  <c r="O19" i="1"/>
  <c r="L19" i="1"/>
  <c r="S19" i="1"/>
  <c r="M19" i="1"/>
  <c r="T19" i="1"/>
  <c r="P19" i="1"/>
  <c r="U19" i="1"/>
  <c r="Y19" i="1"/>
  <c r="AC19" i="1"/>
  <c r="AG19" i="1"/>
  <c r="AK19" i="1"/>
  <c r="AO19" i="1"/>
  <c r="AS19" i="1"/>
  <c r="Q19" i="1"/>
  <c r="V19" i="1"/>
  <c r="Z19" i="1"/>
  <c r="AD19" i="1"/>
  <c r="AH19" i="1"/>
  <c r="AL19" i="1"/>
  <c r="AP19" i="1"/>
  <c r="AT19" i="1"/>
  <c r="W19" i="1"/>
  <c r="AE19" i="1"/>
  <c r="AM19" i="1"/>
  <c r="AU19" i="1"/>
  <c r="X19" i="1"/>
  <c r="AF19" i="1"/>
  <c r="AN19" i="1"/>
  <c r="AV19" i="1"/>
  <c r="AA19" i="1"/>
  <c r="AI19" i="1"/>
  <c r="AQ19" i="1"/>
  <c r="AB19" i="1"/>
  <c r="AJ19" i="1"/>
  <c r="AR19" i="1"/>
  <c r="N15" i="1"/>
  <c r="R15" i="1"/>
  <c r="V15" i="1"/>
  <c r="Z15" i="1"/>
  <c r="AD15" i="1"/>
  <c r="AH15" i="1"/>
  <c r="AL15" i="1"/>
  <c r="AP15" i="1"/>
  <c r="AT15" i="1"/>
  <c r="O15" i="1"/>
  <c r="S15" i="1"/>
  <c r="W15" i="1"/>
  <c r="AA15" i="1"/>
  <c r="AE15" i="1"/>
  <c r="AI15" i="1"/>
  <c r="AM15" i="1"/>
  <c r="AQ15" i="1"/>
  <c r="AU15" i="1"/>
  <c r="P15" i="1"/>
  <c r="X15" i="1"/>
  <c r="AF15" i="1"/>
  <c r="AN15" i="1"/>
  <c r="AV15" i="1"/>
  <c r="Q15" i="1"/>
  <c r="Y15" i="1"/>
  <c r="AG15" i="1"/>
  <c r="AO15" i="1"/>
  <c r="L15" i="1"/>
  <c r="T15" i="1"/>
  <c r="AB15" i="1"/>
  <c r="AJ15" i="1"/>
  <c r="AR15" i="1"/>
  <c r="M15" i="1"/>
  <c r="U15" i="1"/>
  <c r="AC15" i="1"/>
  <c r="AK15" i="1"/>
  <c r="AS15" i="1"/>
  <c r="N339" i="1"/>
  <c r="R339" i="1"/>
  <c r="V339" i="1"/>
  <c r="Z339" i="1"/>
  <c r="AD339" i="1"/>
  <c r="AH339" i="1"/>
  <c r="AL339" i="1"/>
  <c r="AP339" i="1"/>
  <c r="AT339" i="1"/>
  <c r="O339" i="1"/>
  <c r="S339" i="1"/>
  <c r="W339" i="1"/>
  <c r="AA339" i="1"/>
  <c r="AE339" i="1"/>
  <c r="AI339" i="1"/>
  <c r="AM339" i="1"/>
  <c r="AQ339" i="1"/>
  <c r="AU339" i="1"/>
  <c r="L339" i="1"/>
  <c r="P339" i="1"/>
  <c r="T339" i="1"/>
  <c r="X339" i="1"/>
  <c r="AB339" i="1"/>
  <c r="AF339" i="1"/>
  <c r="AJ339" i="1"/>
  <c r="AN339" i="1"/>
  <c r="AR339" i="1"/>
  <c r="AV339" i="1"/>
  <c r="M339" i="1"/>
  <c r="Q339" i="1"/>
  <c r="U339" i="1"/>
  <c r="Y339" i="1"/>
  <c r="AC339" i="1"/>
  <c r="AG339" i="1"/>
  <c r="AK339" i="1"/>
  <c r="AO339" i="1"/>
  <c r="AS339" i="1"/>
  <c r="N503" i="1"/>
  <c r="R503" i="1"/>
  <c r="V503" i="1"/>
  <c r="Z503" i="1"/>
  <c r="AD503" i="1"/>
  <c r="AH503" i="1"/>
  <c r="AL503" i="1"/>
  <c r="AP503" i="1"/>
  <c r="AT503" i="1"/>
  <c r="O503" i="1"/>
  <c r="S503" i="1"/>
  <c r="W503" i="1"/>
  <c r="AA503" i="1"/>
  <c r="AE503" i="1"/>
  <c r="AI503" i="1"/>
  <c r="AM503" i="1"/>
  <c r="AQ503" i="1"/>
  <c r="AU503" i="1"/>
  <c r="L503" i="1"/>
  <c r="P503" i="1"/>
  <c r="T503" i="1"/>
  <c r="X503" i="1"/>
  <c r="AB503" i="1"/>
  <c r="AF503" i="1"/>
  <c r="AJ503" i="1"/>
  <c r="AN503" i="1"/>
  <c r="AR503" i="1"/>
  <c r="AV503" i="1"/>
  <c r="M503" i="1"/>
  <c r="Q503" i="1"/>
  <c r="U503" i="1"/>
  <c r="Y503" i="1"/>
  <c r="AC503" i="1"/>
  <c r="AG503" i="1"/>
  <c r="AK503" i="1"/>
  <c r="AO503" i="1"/>
  <c r="AS503" i="1"/>
  <c r="M101" i="1"/>
  <c r="Q101" i="1"/>
  <c r="U101" i="1"/>
  <c r="Y101" i="1"/>
  <c r="AC101" i="1"/>
  <c r="AG101" i="1"/>
  <c r="AK101" i="1"/>
  <c r="AO101" i="1"/>
  <c r="AS101" i="1"/>
  <c r="N101" i="1"/>
  <c r="R101" i="1"/>
  <c r="V101" i="1"/>
  <c r="Z101" i="1"/>
  <c r="AD101" i="1"/>
  <c r="AH101" i="1"/>
  <c r="AL101" i="1"/>
  <c r="AP101" i="1"/>
  <c r="AT101" i="1"/>
  <c r="O101" i="1"/>
  <c r="S101" i="1"/>
  <c r="W101" i="1"/>
  <c r="AA101" i="1"/>
  <c r="AE101" i="1"/>
  <c r="AI101" i="1"/>
  <c r="AM101" i="1"/>
  <c r="AQ101" i="1"/>
  <c r="AU101" i="1"/>
  <c r="L101" i="1"/>
  <c r="P101" i="1"/>
  <c r="T101" i="1"/>
  <c r="X101" i="1"/>
  <c r="AB101" i="1"/>
  <c r="AF101" i="1"/>
  <c r="AJ101" i="1"/>
  <c r="AN101" i="1"/>
  <c r="AR101" i="1"/>
  <c r="AV101" i="1"/>
  <c r="O93" i="1"/>
  <c r="S93" i="1"/>
  <c r="W93" i="1"/>
  <c r="AA93" i="1"/>
  <c r="AE93" i="1"/>
  <c r="AI93" i="1"/>
  <c r="AM93" i="1"/>
  <c r="AQ93" i="1"/>
  <c r="AU93" i="1"/>
  <c r="L93" i="1"/>
  <c r="P93" i="1"/>
  <c r="T93" i="1"/>
  <c r="X93" i="1"/>
  <c r="AB93" i="1"/>
  <c r="AF93" i="1"/>
  <c r="AJ93" i="1"/>
  <c r="AN93" i="1"/>
  <c r="AR93" i="1"/>
  <c r="AV93" i="1"/>
  <c r="M93" i="1"/>
  <c r="U93" i="1"/>
  <c r="AC93" i="1"/>
  <c r="AK93" i="1"/>
  <c r="AS93" i="1"/>
  <c r="N93" i="1"/>
  <c r="V93" i="1"/>
  <c r="AD93" i="1"/>
  <c r="AL93" i="1"/>
  <c r="AT93" i="1"/>
  <c r="Q93" i="1"/>
  <c r="Y93" i="1"/>
  <c r="AG93" i="1"/>
  <c r="AO93" i="1"/>
  <c r="R93" i="1"/>
  <c r="Z93" i="1"/>
  <c r="AH93" i="1"/>
  <c r="AP93" i="1"/>
  <c r="L195" i="1"/>
  <c r="P195" i="1"/>
  <c r="T195" i="1"/>
  <c r="X195" i="1"/>
  <c r="AB195" i="1"/>
  <c r="AF195" i="1"/>
  <c r="AJ195" i="1"/>
  <c r="AN195" i="1"/>
  <c r="AR195" i="1"/>
  <c r="AV195" i="1"/>
  <c r="M195" i="1"/>
  <c r="Q195" i="1"/>
  <c r="U195" i="1"/>
  <c r="Y195" i="1"/>
  <c r="AC195" i="1"/>
  <c r="AG195" i="1"/>
  <c r="AK195" i="1"/>
  <c r="AO195" i="1"/>
  <c r="AS195" i="1"/>
  <c r="N195" i="1"/>
  <c r="R195" i="1"/>
  <c r="V195" i="1"/>
  <c r="Z195" i="1"/>
  <c r="AD195" i="1"/>
  <c r="AH195" i="1"/>
  <c r="AL195" i="1"/>
  <c r="AP195" i="1"/>
  <c r="AT195" i="1"/>
  <c r="O195" i="1"/>
  <c r="S195" i="1"/>
  <c r="W195" i="1"/>
  <c r="AA195" i="1"/>
  <c r="AE195" i="1"/>
  <c r="AI195" i="1"/>
  <c r="AM195" i="1"/>
  <c r="AQ195" i="1"/>
  <c r="AU195" i="1"/>
  <c r="O21" i="1"/>
  <c r="S21" i="1"/>
  <c r="W21" i="1"/>
  <c r="AA21" i="1"/>
  <c r="AE21" i="1"/>
  <c r="AI21" i="1"/>
  <c r="AM21" i="1"/>
  <c r="AQ21" i="1"/>
  <c r="AU21" i="1"/>
  <c r="L21" i="1"/>
  <c r="P21" i="1"/>
  <c r="T21" i="1"/>
  <c r="X21" i="1"/>
  <c r="AB21" i="1"/>
  <c r="AF21" i="1"/>
  <c r="AJ21" i="1"/>
  <c r="AN21" i="1"/>
  <c r="AR21" i="1"/>
  <c r="AV21" i="1"/>
  <c r="M21" i="1"/>
  <c r="U21" i="1"/>
  <c r="AC21" i="1"/>
  <c r="AK21" i="1"/>
  <c r="AS21" i="1"/>
  <c r="N21" i="1"/>
  <c r="V21" i="1"/>
  <c r="AD21" i="1"/>
  <c r="AL21" i="1"/>
  <c r="AT21" i="1"/>
  <c r="Q21" i="1"/>
  <c r="Y21" i="1"/>
  <c r="AG21" i="1"/>
  <c r="AO21" i="1"/>
  <c r="R21" i="1"/>
  <c r="Z21" i="1"/>
  <c r="AH21" i="1"/>
  <c r="AP21" i="1"/>
  <c r="L199" i="1"/>
  <c r="P199" i="1"/>
  <c r="T199" i="1"/>
  <c r="X199" i="1"/>
  <c r="AB199" i="1"/>
  <c r="AF199" i="1"/>
  <c r="AJ199" i="1"/>
  <c r="AN199" i="1"/>
  <c r="AR199" i="1"/>
  <c r="AV199" i="1"/>
  <c r="M199" i="1"/>
  <c r="Q199" i="1"/>
  <c r="U199" i="1"/>
  <c r="Y199" i="1"/>
  <c r="AC199" i="1"/>
  <c r="AG199" i="1"/>
  <c r="AK199" i="1"/>
  <c r="AO199" i="1"/>
  <c r="AS199" i="1"/>
  <c r="N199" i="1"/>
  <c r="R199" i="1"/>
  <c r="V199" i="1"/>
  <c r="Z199" i="1"/>
  <c r="AD199" i="1"/>
  <c r="AH199" i="1"/>
  <c r="AL199" i="1"/>
  <c r="AP199" i="1"/>
  <c r="AT199" i="1"/>
  <c r="O199" i="1"/>
  <c r="S199" i="1"/>
  <c r="W199" i="1"/>
  <c r="AA199" i="1"/>
  <c r="AE199" i="1"/>
  <c r="AI199" i="1"/>
  <c r="AM199" i="1"/>
  <c r="AQ199" i="1"/>
  <c r="AU199" i="1"/>
  <c r="L73" i="1"/>
  <c r="P73" i="1"/>
  <c r="T73" i="1"/>
  <c r="X73" i="1"/>
  <c r="AB73" i="1"/>
  <c r="AF73" i="1"/>
  <c r="AJ73" i="1"/>
  <c r="AN73" i="1"/>
  <c r="AR73" i="1"/>
  <c r="AV73" i="1"/>
  <c r="M73" i="1"/>
  <c r="Q73" i="1"/>
  <c r="U73" i="1"/>
  <c r="Y73" i="1"/>
  <c r="AC73" i="1"/>
  <c r="AG73" i="1"/>
  <c r="AK73" i="1"/>
  <c r="AO73" i="1"/>
  <c r="AS73" i="1"/>
  <c r="N73" i="1"/>
  <c r="V73" i="1"/>
  <c r="AD73" i="1"/>
  <c r="AL73" i="1"/>
  <c r="AT73" i="1"/>
  <c r="O73" i="1"/>
  <c r="W73" i="1"/>
  <c r="AE73" i="1"/>
  <c r="AM73" i="1"/>
  <c r="AU73" i="1"/>
  <c r="R73" i="1"/>
  <c r="Z73" i="1"/>
  <c r="AH73" i="1"/>
  <c r="AP73" i="1"/>
  <c r="S73" i="1"/>
  <c r="AA73" i="1"/>
  <c r="AI73" i="1"/>
  <c r="AQ73" i="1"/>
  <c r="N291" i="1"/>
  <c r="R291" i="1"/>
  <c r="V291" i="1"/>
  <c r="Z291" i="1"/>
  <c r="AD291" i="1"/>
  <c r="AH291" i="1"/>
  <c r="AL291" i="1"/>
  <c r="AP291" i="1"/>
  <c r="AT291" i="1"/>
  <c r="O291" i="1"/>
  <c r="S291" i="1"/>
  <c r="W291" i="1"/>
  <c r="AA291" i="1"/>
  <c r="AE291" i="1"/>
  <c r="AI291" i="1"/>
  <c r="AM291" i="1"/>
  <c r="AQ291" i="1"/>
  <c r="AU291" i="1"/>
  <c r="L291" i="1"/>
  <c r="P291" i="1"/>
  <c r="T291" i="1"/>
  <c r="X291" i="1"/>
  <c r="AB291" i="1"/>
  <c r="AF291" i="1"/>
  <c r="AJ291" i="1"/>
  <c r="AN291" i="1"/>
  <c r="AR291" i="1"/>
  <c r="AV291" i="1"/>
  <c r="M291" i="1"/>
  <c r="Q291" i="1"/>
  <c r="U291" i="1"/>
  <c r="Y291" i="1"/>
  <c r="AC291" i="1"/>
  <c r="AG291" i="1"/>
  <c r="AK291" i="1"/>
  <c r="AO291" i="1"/>
  <c r="AS291" i="1"/>
  <c r="N57" i="1"/>
  <c r="R57" i="1"/>
  <c r="V57" i="1"/>
  <c r="Z57" i="1"/>
  <c r="AD57" i="1"/>
  <c r="AH57" i="1"/>
  <c r="AL57" i="1"/>
  <c r="AP57" i="1"/>
  <c r="AT57" i="1"/>
  <c r="O57" i="1"/>
  <c r="S57" i="1"/>
  <c r="W57" i="1"/>
  <c r="AA57" i="1"/>
  <c r="AE57" i="1"/>
  <c r="AI57" i="1"/>
  <c r="AM57" i="1"/>
  <c r="AQ57" i="1"/>
  <c r="AU57" i="1"/>
  <c r="P57" i="1"/>
  <c r="X57" i="1"/>
  <c r="AF57" i="1"/>
  <c r="AN57" i="1"/>
  <c r="AV57" i="1"/>
  <c r="Q57" i="1"/>
  <c r="Y57" i="1"/>
  <c r="AG57" i="1"/>
  <c r="AO57" i="1"/>
  <c r="L57" i="1"/>
  <c r="T57" i="1"/>
  <c r="AB57" i="1"/>
  <c r="AJ57" i="1"/>
  <c r="AR57" i="1"/>
  <c r="M57" i="1"/>
  <c r="U57" i="1"/>
  <c r="AC57" i="1"/>
  <c r="AK57" i="1"/>
  <c r="AS57" i="1"/>
  <c r="M404" i="1"/>
  <c r="Q404" i="1"/>
  <c r="U404" i="1"/>
  <c r="Y404" i="1"/>
  <c r="N404" i="1"/>
  <c r="R404" i="1"/>
  <c r="V404" i="1"/>
  <c r="Z404" i="1"/>
  <c r="O404" i="1"/>
  <c r="S404" i="1"/>
  <c r="W404" i="1"/>
  <c r="L404" i="1"/>
  <c r="P404" i="1"/>
  <c r="T404" i="1"/>
  <c r="X404" i="1"/>
  <c r="AB404" i="1"/>
  <c r="AA404" i="1"/>
  <c r="AF404" i="1"/>
  <c r="AJ404" i="1"/>
  <c r="AN404" i="1"/>
  <c r="AR404" i="1"/>
  <c r="AV404" i="1"/>
  <c r="AC404" i="1"/>
  <c r="AG404" i="1"/>
  <c r="AK404" i="1"/>
  <c r="AO404" i="1"/>
  <c r="AS404" i="1"/>
  <c r="AD404" i="1"/>
  <c r="AH404" i="1"/>
  <c r="AL404" i="1"/>
  <c r="AP404" i="1"/>
  <c r="AT404" i="1"/>
  <c r="AE404" i="1"/>
  <c r="AI404" i="1"/>
  <c r="AM404" i="1"/>
  <c r="AQ404" i="1"/>
  <c r="AU404" i="1"/>
  <c r="L448" i="1"/>
  <c r="P448" i="1"/>
  <c r="T448" i="1"/>
  <c r="X448" i="1"/>
  <c r="AB448" i="1"/>
  <c r="AF448" i="1"/>
  <c r="AJ448" i="1"/>
  <c r="AN448" i="1"/>
  <c r="AR448" i="1"/>
  <c r="AV448" i="1"/>
  <c r="M448" i="1"/>
  <c r="Q448" i="1"/>
  <c r="U448" i="1"/>
  <c r="Y448" i="1"/>
  <c r="AC448" i="1"/>
  <c r="AG448" i="1"/>
  <c r="AK448" i="1"/>
  <c r="AO448" i="1"/>
  <c r="AS448" i="1"/>
  <c r="N448" i="1"/>
  <c r="R448" i="1"/>
  <c r="V448" i="1"/>
  <c r="Z448" i="1"/>
  <c r="AD448" i="1"/>
  <c r="AH448" i="1"/>
  <c r="AL448" i="1"/>
  <c r="AP448" i="1"/>
  <c r="AT448" i="1"/>
  <c r="O448" i="1"/>
  <c r="S448" i="1"/>
  <c r="W448" i="1"/>
  <c r="AA448" i="1"/>
  <c r="AE448" i="1"/>
  <c r="AI448" i="1"/>
  <c r="AM448" i="1"/>
  <c r="AQ448" i="1"/>
  <c r="AU448" i="1"/>
  <c r="N462" i="1"/>
  <c r="R462" i="1"/>
  <c r="V462" i="1"/>
  <c r="Z462" i="1"/>
  <c r="AD462" i="1"/>
  <c r="AH462" i="1"/>
  <c r="AL462" i="1"/>
  <c r="AP462" i="1"/>
  <c r="AT462" i="1"/>
  <c r="O462" i="1"/>
  <c r="S462" i="1"/>
  <c r="W462" i="1"/>
  <c r="AA462" i="1"/>
  <c r="AE462" i="1"/>
  <c r="AI462" i="1"/>
  <c r="AM462" i="1"/>
  <c r="AQ462" i="1"/>
  <c r="AU462" i="1"/>
  <c r="L462" i="1"/>
  <c r="P462" i="1"/>
  <c r="T462" i="1"/>
  <c r="X462" i="1"/>
  <c r="AB462" i="1"/>
  <c r="AF462" i="1"/>
  <c r="AJ462" i="1"/>
  <c r="AN462" i="1"/>
  <c r="AR462" i="1"/>
  <c r="AV462" i="1"/>
  <c r="M462" i="1"/>
  <c r="Q462" i="1"/>
  <c r="U462" i="1"/>
  <c r="Y462" i="1"/>
  <c r="AC462" i="1"/>
  <c r="AG462" i="1"/>
  <c r="AK462" i="1"/>
  <c r="AO462" i="1"/>
  <c r="AS462" i="1"/>
  <c r="O56" i="1"/>
  <c r="S56" i="1"/>
  <c r="W56" i="1"/>
  <c r="AA56" i="1"/>
  <c r="AE56" i="1"/>
  <c r="AI56" i="1"/>
  <c r="AM56" i="1"/>
  <c r="AQ56" i="1"/>
  <c r="AU56" i="1"/>
  <c r="L56" i="1"/>
  <c r="P56" i="1"/>
  <c r="T56" i="1"/>
  <c r="X56" i="1"/>
  <c r="AB56" i="1"/>
  <c r="AF56" i="1"/>
  <c r="AJ56" i="1"/>
  <c r="AN56" i="1"/>
  <c r="AR56" i="1"/>
  <c r="AV56" i="1"/>
  <c r="M56" i="1"/>
  <c r="U56" i="1"/>
  <c r="AC56" i="1"/>
  <c r="AK56" i="1"/>
  <c r="AS56" i="1"/>
  <c r="N56" i="1"/>
  <c r="V56" i="1"/>
  <c r="AD56" i="1"/>
  <c r="AL56" i="1"/>
  <c r="AT56" i="1"/>
  <c r="Q56" i="1"/>
  <c r="Y56" i="1"/>
  <c r="AG56" i="1"/>
  <c r="AO56" i="1"/>
  <c r="R56" i="1"/>
  <c r="Z56" i="1"/>
  <c r="AH56" i="1"/>
  <c r="AP56" i="1"/>
  <c r="M400" i="1"/>
  <c r="Q400" i="1"/>
  <c r="U400" i="1"/>
  <c r="Y400" i="1"/>
  <c r="AC400" i="1"/>
  <c r="AG400" i="1"/>
  <c r="AK400" i="1"/>
  <c r="AO400" i="1"/>
  <c r="AS400" i="1"/>
  <c r="N400" i="1"/>
  <c r="R400" i="1"/>
  <c r="V400" i="1"/>
  <c r="Z400" i="1"/>
  <c r="AD400" i="1"/>
  <c r="AH400" i="1"/>
  <c r="AL400" i="1"/>
  <c r="AP400" i="1"/>
  <c r="AT400" i="1"/>
  <c r="O400" i="1"/>
  <c r="S400" i="1"/>
  <c r="W400" i="1"/>
  <c r="AA400" i="1"/>
  <c r="AE400" i="1"/>
  <c r="AI400" i="1"/>
  <c r="AM400" i="1"/>
  <c r="AQ400" i="1"/>
  <c r="AU400" i="1"/>
  <c r="L400" i="1"/>
  <c r="P400" i="1"/>
  <c r="T400" i="1"/>
  <c r="X400" i="1"/>
  <c r="AB400" i="1"/>
  <c r="AF400" i="1"/>
  <c r="AJ400" i="1"/>
  <c r="AN400" i="1"/>
  <c r="AR400" i="1"/>
  <c r="AV400" i="1"/>
  <c r="O29" i="1"/>
  <c r="S29" i="1"/>
  <c r="W29" i="1"/>
  <c r="AA29" i="1"/>
  <c r="AE29" i="1"/>
  <c r="AI29" i="1"/>
  <c r="AM29" i="1"/>
  <c r="AQ29" i="1"/>
  <c r="AU29" i="1"/>
  <c r="L29" i="1"/>
  <c r="P29" i="1"/>
  <c r="T29" i="1"/>
  <c r="X29" i="1"/>
  <c r="AB29" i="1"/>
  <c r="AF29" i="1"/>
  <c r="AJ29" i="1"/>
  <c r="AN29" i="1"/>
  <c r="AR29" i="1"/>
  <c r="AV29" i="1"/>
  <c r="M29" i="1"/>
  <c r="U29" i="1"/>
  <c r="AC29" i="1"/>
  <c r="AK29" i="1"/>
  <c r="AS29" i="1"/>
  <c r="N29" i="1"/>
  <c r="V29" i="1"/>
  <c r="AD29" i="1"/>
  <c r="AL29" i="1"/>
  <c r="AT29" i="1"/>
  <c r="Q29" i="1"/>
  <c r="Y29" i="1"/>
  <c r="AG29" i="1"/>
  <c r="AO29" i="1"/>
  <c r="R29" i="1"/>
  <c r="Z29" i="1"/>
  <c r="AH29" i="1"/>
  <c r="AP29" i="1"/>
  <c r="L32" i="1"/>
  <c r="P32" i="1"/>
  <c r="T32" i="1"/>
  <c r="X32" i="1"/>
  <c r="AB32" i="1"/>
  <c r="AF32" i="1"/>
  <c r="AJ32" i="1"/>
  <c r="AN32" i="1"/>
  <c r="AR32" i="1"/>
  <c r="M32" i="1"/>
  <c r="Q32" i="1"/>
  <c r="U32" i="1"/>
  <c r="Y32" i="1"/>
  <c r="AC32" i="1"/>
  <c r="AG32" i="1"/>
  <c r="AK32" i="1"/>
  <c r="AO32" i="1"/>
  <c r="AS32" i="1"/>
  <c r="N32" i="1"/>
  <c r="V32" i="1"/>
  <c r="AD32" i="1"/>
  <c r="AL32" i="1"/>
  <c r="AT32" i="1"/>
  <c r="O32" i="1"/>
  <c r="W32" i="1"/>
  <c r="AE32" i="1"/>
  <c r="AM32" i="1"/>
  <c r="AU32" i="1"/>
  <c r="R32" i="1"/>
  <c r="Z32" i="1"/>
  <c r="AH32" i="1"/>
  <c r="AP32" i="1"/>
  <c r="AV32" i="1"/>
  <c r="S32" i="1"/>
  <c r="AA32" i="1"/>
  <c r="AI32" i="1"/>
  <c r="AQ32" i="1"/>
  <c r="L82" i="1"/>
  <c r="P82" i="1"/>
  <c r="T82" i="1"/>
  <c r="X82" i="1"/>
  <c r="AB82" i="1"/>
  <c r="AF82" i="1"/>
  <c r="AJ82" i="1"/>
  <c r="AN82" i="1"/>
  <c r="AR82" i="1"/>
  <c r="AV82" i="1"/>
  <c r="M82" i="1"/>
  <c r="Q82" i="1"/>
  <c r="U82" i="1"/>
  <c r="Y82" i="1"/>
  <c r="AC82" i="1"/>
  <c r="AG82" i="1"/>
  <c r="AK82" i="1"/>
  <c r="AO82" i="1"/>
  <c r="AS82" i="1"/>
  <c r="N82" i="1"/>
  <c r="R82" i="1"/>
  <c r="V82" i="1"/>
  <c r="Z82" i="1"/>
  <c r="AD82" i="1"/>
  <c r="AH82" i="1"/>
  <c r="AL82" i="1"/>
  <c r="AP82" i="1"/>
  <c r="AT82" i="1"/>
  <c r="O82" i="1"/>
  <c r="S82" i="1"/>
  <c r="W82" i="1"/>
  <c r="AA82" i="1"/>
  <c r="AE82" i="1"/>
  <c r="AI82" i="1"/>
  <c r="AM82" i="1"/>
  <c r="AQ82" i="1"/>
  <c r="AU82" i="1"/>
  <c r="M352" i="1"/>
  <c r="Q352" i="1"/>
  <c r="U352" i="1"/>
  <c r="Y352" i="1"/>
  <c r="AC352" i="1"/>
  <c r="AG352" i="1"/>
  <c r="AK352" i="1"/>
  <c r="AO352" i="1"/>
  <c r="AS352" i="1"/>
  <c r="N352" i="1"/>
  <c r="R352" i="1"/>
  <c r="V352" i="1"/>
  <c r="Z352" i="1"/>
  <c r="AD352" i="1"/>
  <c r="AH352" i="1"/>
  <c r="AL352" i="1"/>
  <c r="AP352" i="1"/>
  <c r="AT352" i="1"/>
  <c r="O352" i="1"/>
  <c r="S352" i="1"/>
  <c r="W352" i="1"/>
  <c r="AA352" i="1"/>
  <c r="AE352" i="1"/>
  <c r="AI352" i="1"/>
  <c r="AM352" i="1"/>
  <c r="AQ352" i="1"/>
  <c r="AU352" i="1"/>
  <c r="L352" i="1"/>
  <c r="P352" i="1"/>
  <c r="T352" i="1"/>
  <c r="X352" i="1"/>
  <c r="AB352" i="1"/>
  <c r="AF352" i="1"/>
  <c r="AJ352" i="1"/>
  <c r="AN352" i="1"/>
  <c r="AR352" i="1"/>
  <c r="AV352" i="1"/>
  <c r="N299" i="1"/>
  <c r="R299" i="1"/>
  <c r="V299" i="1"/>
  <c r="Z299" i="1"/>
  <c r="AD299" i="1"/>
  <c r="AH299" i="1"/>
  <c r="AL299" i="1"/>
  <c r="AP299" i="1"/>
  <c r="AT299" i="1"/>
  <c r="O299" i="1"/>
  <c r="S299" i="1"/>
  <c r="W299" i="1"/>
  <c r="AA299" i="1"/>
  <c r="AE299" i="1"/>
  <c r="AI299" i="1"/>
  <c r="AM299" i="1"/>
  <c r="AQ299" i="1"/>
  <c r="AU299" i="1"/>
  <c r="L299" i="1"/>
  <c r="P299" i="1"/>
  <c r="T299" i="1"/>
  <c r="X299" i="1"/>
  <c r="AB299" i="1"/>
  <c r="AF299" i="1"/>
  <c r="AJ299" i="1"/>
  <c r="AN299" i="1"/>
  <c r="AR299" i="1"/>
  <c r="AV299" i="1"/>
  <c r="M299" i="1"/>
  <c r="Q299" i="1"/>
  <c r="U299" i="1"/>
  <c r="Y299" i="1"/>
  <c r="AC299" i="1"/>
  <c r="AG299" i="1"/>
  <c r="AK299" i="1"/>
  <c r="AO299" i="1"/>
  <c r="AS299" i="1"/>
  <c r="N371" i="1"/>
  <c r="R371" i="1"/>
  <c r="V371" i="1"/>
  <c r="Z371" i="1"/>
  <c r="AD371" i="1"/>
  <c r="AH371" i="1"/>
  <c r="AL371" i="1"/>
  <c r="AP371" i="1"/>
  <c r="AT371" i="1"/>
  <c r="O371" i="1"/>
  <c r="S371" i="1"/>
  <c r="W371" i="1"/>
  <c r="AA371" i="1"/>
  <c r="AE371" i="1"/>
  <c r="AI371" i="1"/>
  <c r="AM371" i="1"/>
  <c r="AQ371" i="1"/>
  <c r="AU371" i="1"/>
  <c r="L371" i="1"/>
  <c r="P371" i="1"/>
  <c r="T371" i="1"/>
  <c r="X371" i="1"/>
  <c r="AB371" i="1"/>
  <c r="AF371" i="1"/>
  <c r="AJ371" i="1"/>
  <c r="AN371" i="1"/>
  <c r="AR371" i="1"/>
  <c r="AV371" i="1"/>
  <c r="M371" i="1"/>
  <c r="Q371" i="1"/>
  <c r="U371" i="1"/>
  <c r="Y371" i="1"/>
  <c r="AC371" i="1"/>
  <c r="AG371" i="1"/>
  <c r="AK371" i="1"/>
  <c r="AO371" i="1"/>
  <c r="AS371" i="1"/>
  <c r="N406" i="1"/>
  <c r="R406" i="1"/>
  <c r="V406" i="1"/>
  <c r="Z406" i="1"/>
  <c r="AD406" i="1"/>
  <c r="AH406" i="1"/>
  <c r="AL406" i="1"/>
  <c r="AP406" i="1"/>
  <c r="AT406" i="1"/>
  <c r="O406" i="1"/>
  <c r="S406" i="1"/>
  <c r="W406" i="1"/>
  <c r="AA406" i="1"/>
  <c r="AE406" i="1"/>
  <c r="AI406" i="1"/>
  <c r="AM406" i="1"/>
  <c r="AQ406" i="1"/>
  <c r="AU406" i="1"/>
  <c r="L406" i="1"/>
  <c r="P406" i="1"/>
  <c r="T406" i="1"/>
  <c r="X406" i="1"/>
  <c r="AB406" i="1"/>
  <c r="AF406" i="1"/>
  <c r="AJ406" i="1"/>
  <c r="AN406" i="1"/>
  <c r="AR406" i="1"/>
  <c r="AV406" i="1"/>
  <c r="M406" i="1"/>
  <c r="Q406" i="1"/>
  <c r="U406" i="1"/>
  <c r="Y406" i="1"/>
  <c r="AC406" i="1"/>
  <c r="AG406" i="1"/>
  <c r="AK406" i="1"/>
  <c r="AO406" i="1"/>
  <c r="AS406" i="1"/>
  <c r="M109" i="1"/>
  <c r="Q109" i="1"/>
  <c r="U109" i="1"/>
  <c r="Y109" i="1"/>
  <c r="AC109" i="1"/>
  <c r="AG109" i="1"/>
  <c r="AK109" i="1"/>
  <c r="AO109" i="1"/>
  <c r="AS109" i="1"/>
  <c r="N109" i="1"/>
  <c r="R109" i="1"/>
  <c r="V109" i="1"/>
  <c r="Z109" i="1"/>
  <c r="AD109" i="1"/>
  <c r="AH109" i="1"/>
  <c r="AL109" i="1"/>
  <c r="AP109" i="1"/>
  <c r="AT109" i="1"/>
  <c r="O109" i="1"/>
  <c r="S109" i="1"/>
  <c r="W109" i="1"/>
  <c r="AA109" i="1"/>
  <c r="AE109" i="1"/>
  <c r="AI109" i="1"/>
  <c r="AM109" i="1"/>
  <c r="AQ109" i="1"/>
  <c r="AU109" i="1"/>
  <c r="L109" i="1"/>
  <c r="P109" i="1"/>
  <c r="T109" i="1"/>
  <c r="X109" i="1"/>
  <c r="AB109" i="1"/>
  <c r="AF109" i="1"/>
  <c r="AJ109" i="1"/>
  <c r="AN109" i="1"/>
  <c r="AR109" i="1"/>
  <c r="AV109" i="1"/>
  <c r="M423" i="1"/>
  <c r="Q423" i="1"/>
  <c r="U423" i="1"/>
  <c r="Y423" i="1"/>
  <c r="AC423" i="1"/>
  <c r="AG423" i="1"/>
  <c r="AK423" i="1"/>
  <c r="AO423" i="1"/>
  <c r="AS423" i="1"/>
  <c r="N423" i="1"/>
  <c r="R423" i="1"/>
  <c r="V423" i="1"/>
  <c r="Z423" i="1"/>
  <c r="AD423" i="1"/>
  <c r="AH423" i="1"/>
  <c r="AL423" i="1"/>
  <c r="AP423" i="1"/>
  <c r="AT423" i="1"/>
  <c r="O423" i="1"/>
  <c r="S423" i="1"/>
  <c r="W423" i="1"/>
  <c r="AA423" i="1"/>
  <c r="AE423" i="1"/>
  <c r="AI423" i="1"/>
  <c r="AM423" i="1"/>
  <c r="AQ423" i="1"/>
  <c r="AU423" i="1"/>
  <c r="L423" i="1"/>
  <c r="P423" i="1"/>
  <c r="T423" i="1"/>
  <c r="X423" i="1"/>
  <c r="AB423" i="1"/>
  <c r="AF423" i="1"/>
  <c r="AJ423" i="1"/>
  <c r="AN423" i="1"/>
  <c r="AR423" i="1"/>
  <c r="AV423" i="1"/>
  <c r="O469" i="1"/>
  <c r="S469" i="1"/>
  <c r="W469" i="1"/>
  <c r="AA469" i="1"/>
  <c r="AE469" i="1"/>
  <c r="AI469" i="1"/>
  <c r="AM469" i="1"/>
  <c r="AQ469" i="1"/>
  <c r="AU469" i="1"/>
  <c r="L469" i="1"/>
  <c r="P469" i="1"/>
  <c r="T469" i="1"/>
  <c r="X469" i="1"/>
  <c r="AB469" i="1"/>
  <c r="AF469" i="1"/>
  <c r="AJ469" i="1"/>
  <c r="AN469" i="1"/>
  <c r="AR469" i="1"/>
  <c r="AV469" i="1"/>
  <c r="M469" i="1"/>
  <c r="Q469" i="1"/>
  <c r="U469" i="1"/>
  <c r="Y469" i="1"/>
  <c r="AC469" i="1"/>
  <c r="AG469" i="1"/>
  <c r="AK469" i="1"/>
  <c r="AO469" i="1"/>
  <c r="AS469" i="1"/>
  <c r="N469" i="1"/>
  <c r="R469" i="1"/>
  <c r="V469" i="1"/>
  <c r="Z469" i="1"/>
  <c r="AD469" i="1"/>
  <c r="AH469" i="1"/>
  <c r="AL469" i="1"/>
  <c r="AP469" i="1"/>
  <c r="AT469" i="1"/>
  <c r="N287" i="1"/>
  <c r="R287" i="1"/>
  <c r="V287" i="1"/>
  <c r="Z287" i="1"/>
  <c r="AD287" i="1"/>
  <c r="AH287" i="1"/>
  <c r="AL287" i="1"/>
  <c r="AP287" i="1"/>
  <c r="AT287" i="1"/>
  <c r="O287" i="1"/>
  <c r="S287" i="1"/>
  <c r="W287" i="1"/>
  <c r="AA287" i="1"/>
  <c r="AE287" i="1"/>
  <c r="AI287" i="1"/>
  <c r="AM287" i="1"/>
  <c r="AQ287" i="1"/>
  <c r="AU287" i="1"/>
  <c r="L287" i="1"/>
  <c r="P287" i="1"/>
  <c r="T287" i="1"/>
  <c r="X287" i="1"/>
  <c r="AB287" i="1"/>
  <c r="AF287" i="1"/>
  <c r="AJ287" i="1"/>
  <c r="AN287" i="1"/>
  <c r="AR287" i="1"/>
  <c r="AV287" i="1"/>
  <c r="M287" i="1"/>
  <c r="Q287" i="1"/>
  <c r="U287" i="1"/>
  <c r="Y287" i="1"/>
  <c r="AC287" i="1"/>
  <c r="AG287" i="1"/>
  <c r="AK287" i="1"/>
  <c r="AO287" i="1"/>
  <c r="AS287" i="1"/>
  <c r="L257" i="1"/>
  <c r="P257" i="1"/>
  <c r="T257" i="1"/>
  <c r="X257" i="1"/>
  <c r="AB257" i="1"/>
  <c r="AF257" i="1"/>
  <c r="AJ257" i="1"/>
  <c r="AN257" i="1"/>
  <c r="AR257" i="1"/>
  <c r="AV257" i="1"/>
  <c r="M257" i="1"/>
  <c r="Q257" i="1"/>
  <c r="U257" i="1"/>
  <c r="Y257" i="1"/>
  <c r="AC257" i="1"/>
  <c r="AG257" i="1"/>
  <c r="AK257" i="1"/>
  <c r="AO257" i="1"/>
  <c r="AS257" i="1"/>
  <c r="N257" i="1"/>
  <c r="R257" i="1"/>
  <c r="V257" i="1"/>
  <c r="Z257" i="1"/>
  <c r="AD257" i="1"/>
  <c r="AH257" i="1"/>
  <c r="AL257" i="1"/>
  <c r="AP257" i="1"/>
  <c r="AT257" i="1"/>
  <c r="O257" i="1"/>
  <c r="S257" i="1"/>
  <c r="W257" i="1"/>
  <c r="AA257" i="1"/>
  <c r="AE257" i="1"/>
  <c r="AI257" i="1"/>
  <c r="AM257" i="1"/>
  <c r="AQ257" i="1"/>
  <c r="AU257" i="1"/>
  <c r="L493" i="1"/>
  <c r="P493" i="1"/>
  <c r="T493" i="1"/>
  <c r="X493" i="1"/>
  <c r="AB493" i="1"/>
  <c r="AF493" i="1"/>
  <c r="AJ493" i="1"/>
  <c r="AN493" i="1"/>
  <c r="AR493" i="1"/>
  <c r="AV493" i="1"/>
  <c r="M493" i="1"/>
  <c r="Q493" i="1"/>
  <c r="U493" i="1"/>
  <c r="Y493" i="1"/>
  <c r="AC493" i="1"/>
  <c r="AG493" i="1"/>
  <c r="AK493" i="1"/>
  <c r="AO493" i="1"/>
  <c r="AS493" i="1"/>
  <c r="N493" i="1"/>
  <c r="R493" i="1"/>
  <c r="V493" i="1"/>
  <c r="Z493" i="1"/>
  <c r="AD493" i="1"/>
  <c r="AH493" i="1"/>
  <c r="AL493" i="1"/>
  <c r="AP493" i="1"/>
  <c r="AT493" i="1"/>
  <c r="O493" i="1"/>
  <c r="S493" i="1"/>
  <c r="W493" i="1"/>
  <c r="AA493" i="1"/>
  <c r="AE493" i="1"/>
  <c r="AI493" i="1"/>
  <c r="AM493" i="1"/>
  <c r="AQ493" i="1"/>
  <c r="AU493" i="1"/>
  <c r="O212" i="1"/>
  <c r="S212" i="1"/>
  <c r="W212" i="1"/>
  <c r="AA212" i="1"/>
  <c r="AE212" i="1"/>
  <c r="AI212" i="1"/>
  <c r="AM212" i="1"/>
  <c r="AQ212" i="1"/>
  <c r="AU212" i="1"/>
  <c r="L212" i="1"/>
  <c r="P212" i="1"/>
  <c r="M212" i="1"/>
  <c r="Q212" i="1"/>
  <c r="U212" i="1"/>
  <c r="Y212" i="1"/>
  <c r="AC212" i="1"/>
  <c r="AG212" i="1"/>
  <c r="AK212" i="1"/>
  <c r="AO212" i="1"/>
  <c r="AS212" i="1"/>
  <c r="N212" i="1"/>
  <c r="R212" i="1"/>
  <c r="V212" i="1"/>
  <c r="Z212" i="1"/>
  <c r="AD212" i="1"/>
  <c r="AH212" i="1"/>
  <c r="AL212" i="1"/>
  <c r="AP212" i="1"/>
  <c r="AT212" i="1"/>
  <c r="T212" i="1"/>
  <c r="AJ212" i="1"/>
  <c r="X212" i="1"/>
  <c r="AN212" i="1"/>
  <c r="AB212" i="1"/>
  <c r="AR212" i="1"/>
  <c r="AF212" i="1"/>
  <c r="AV212" i="1"/>
  <c r="O486" i="1"/>
  <c r="S486" i="1"/>
  <c r="W486" i="1"/>
  <c r="AA486" i="1"/>
  <c r="AE486" i="1"/>
  <c r="AI486" i="1"/>
  <c r="AM486" i="1"/>
  <c r="AQ486" i="1"/>
  <c r="AU486" i="1"/>
  <c r="L486" i="1"/>
  <c r="P486" i="1"/>
  <c r="T486" i="1"/>
  <c r="X486" i="1"/>
  <c r="AB486" i="1"/>
  <c r="AF486" i="1"/>
  <c r="AJ486" i="1"/>
  <c r="AN486" i="1"/>
  <c r="AR486" i="1"/>
  <c r="AV486" i="1"/>
  <c r="M486" i="1"/>
  <c r="Q486" i="1"/>
  <c r="U486" i="1"/>
  <c r="Y486" i="1"/>
  <c r="AC486" i="1"/>
  <c r="AG486" i="1"/>
  <c r="AK486" i="1"/>
  <c r="AO486" i="1"/>
  <c r="AS486" i="1"/>
  <c r="N486" i="1"/>
  <c r="R486" i="1"/>
  <c r="V486" i="1"/>
  <c r="Z486" i="1"/>
  <c r="AD486" i="1"/>
  <c r="AH486" i="1"/>
  <c r="AL486" i="1"/>
  <c r="AP486" i="1"/>
  <c r="AT486" i="1"/>
  <c r="N213" i="1"/>
  <c r="R213" i="1"/>
  <c r="V213" i="1"/>
  <c r="Z213" i="1"/>
  <c r="AD213" i="1"/>
  <c r="AH213" i="1"/>
  <c r="AL213" i="1"/>
  <c r="AP213" i="1"/>
  <c r="AT213" i="1"/>
  <c r="L213" i="1"/>
  <c r="P213" i="1"/>
  <c r="T213" i="1"/>
  <c r="X213" i="1"/>
  <c r="AB213" i="1"/>
  <c r="AF213" i="1"/>
  <c r="AJ213" i="1"/>
  <c r="AN213" i="1"/>
  <c r="AR213" i="1"/>
  <c r="AV213" i="1"/>
  <c r="M213" i="1"/>
  <c r="Q213" i="1"/>
  <c r="U213" i="1"/>
  <c r="Y213" i="1"/>
  <c r="AC213" i="1"/>
  <c r="AG213" i="1"/>
  <c r="AK213" i="1"/>
  <c r="AO213" i="1"/>
  <c r="AS213" i="1"/>
  <c r="O213" i="1"/>
  <c r="AE213" i="1"/>
  <c r="AU213" i="1"/>
  <c r="S213" i="1"/>
  <c r="AI213" i="1"/>
  <c r="W213" i="1"/>
  <c r="AM213" i="1"/>
  <c r="AA213" i="1"/>
  <c r="AQ213" i="1"/>
  <c r="N26" i="1"/>
  <c r="R26" i="1"/>
  <c r="V26" i="1"/>
  <c r="Z26" i="1"/>
  <c r="AD26" i="1"/>
  <c r="AH26" i="1"/>
  <c r="AL26" i="1"/>
  <c r="AP26" i="1"/>
  <c r="AT26" i="1"/>
  <c r="O26" i="1"/>
  <c r="S26" i="1"/>
  <c r="W26" i="1"/>
  <c r="AA26" i="1"/>
  <c r="AE26" i="1"/>
  <c r="AI26" i="1"/>
  <c r="AM26" i="1"/>
  <c r="AQ26" i="1"/>
  <c r="AU26" i="1"/>
  <c r="L26" i="1"/>
  <c r="T26" i="1"/>
  <c r="AB26" i="1"/>
  <c r="AJ26" i="1"/>
  <c r="AR26" i="1"/>
  <c r="M26" i="1"/>
  <c r="U26" i="1"/>
  <c r="AC26" i="1"/>
  <c r="AK26" i="1"/>
  <c r="AS26" i="1"/>
  <c r="P26" i="1"/>
  <c r="X26" i="1"/>
  <c r="AF26" i="1"/>
  <c r="AN26" i="1"/>
  <c r="AV26" i="1"/>
  <c r="Q26" i="1"/>
  <c r="Y26" i="1"/>
  <c r="AG26" i="1"/>
  <c r="AO26" i="1"/>
  <c r="O228" i="1"/>
  <c r="S228" i="1"/>
  <c r="W228" i="1"/>
  <c r="AA228" i="1"/>
  <c r="AE228" i="1"/>
  <c r="AI228" i="1"/>
  <c r="AM228" i="1"/>
  <c r="AQ228" i="1"/>
  <c r="AU228" i="1"/>
  <c r="L228" i="1"/>
  <c r="P228" i="1"/>
  <c r="T228" i="1"/>
  <c r="X228" i="1"/>
  <c r="AB228" i="1"/>
  <c r="AF228" i="1"/>
  <c r="AJ228" i="1"/>
  <c r="AN228" i="1"/>
  <c r="AR228" i="1"/>
  <c r="AV228" i="1"/>
  <c r="M228" i="1"/>
  <c r="Q228" i="1"/>
  <c r="U228" i="1"/>
  <c r="Y228" i="1"/>
  <c r="AC228" i="1"/>
  <c r="AG228" i="1"/>
  <c r="AK228" i="1"/>
  <c r="AO228" i="1"/>
  <c r="AS228" i="1"/>
  <c r="N228" i="1"/>
  <c r="R228" i="1"/>
  <c r="V228" i="1"/>
  <c r="Z228" i="1"/>
  <c r="AD228" i="1"/>
  <c r="AH228" i="1"/>
  <c r="AL228" i="1"/>
  <c r="AP228" i="1"/>
  <c r="AT228" i="1"/>
  <c r="M242" i="1"/>
  <c r="Q242" i="1"/>
  <c r="U242" i="1"/>
  <c r="Y242" i="1"/>
  <c r="AC242" i="1"/>
  <c r="AG242" i="1"/>
  <c r="AK242" i="1"/>
  <c r="AO242" i="1"/>
  <c r="AS242" i="1"/>
  <c r="N242" i="1"/>
  <c r="R242" i="1"/>
  <c r="V242" i="1"/>
  <c r="Z242" i="1"/>
  <c r="AD242" i="1"/>
  <c r="AH242" i="1"/>
  <c r="AL242" i="1"/>
  <c r="AP242" i="1"/>
  <c r="AT242" i="1"/>
  <c r="O242" i="1"/>
  <c r="S242" i="1"/>
  <c r="W242" i="1"/>
  <c r="AA242" i="1"/>
  <c r="AE242" i="1"/>
  <c r="AI242" i="1"/>
  <c r="AM242" i="1"/>
  <c r="AQ242" i="1"/>
  <c r="AU242" i="1"/>
  <c r="L242" i="1"/>
  <c r="P242" i="1"/>
  <c r="T242" i="1"/>
  <c r="X242" i="1"/>
  <c r="AB242" i="1"/>
  <c r="AF242" i="1"/>
  <c r="AJ242" i="1"/>
  <c r="AN242" i="1"/>
  <c r="AR242" i="1"/>
  <c r="AV242" i="1"/>
  <c r="N335" i="1"/>
  <c r="R335" i="1"/>
  <c r="V335" i="1"/>
  <c r="Z335" i="1"/>
  <c r="AD335" i="1"/>
  <c r="AH335" i="1"/>
  <c r="AL335" i="1"/>
  <c r="AP335" i="1"/>
  <c r="AT335" i="1"/>
  <c r="O335" i="1"/>
  <c r="S335" i="1"/>
  <c r="W335" i="1"/>
  <c r="AA335" i="1"/>
  <c r="AE335" i="1"/>
  <c r="AI335" i="1"/>
  <c r="AM335" i="1"/>
  <c r="AQ335" i="1"/>
  <c r="AU335" i="1"/>
  <c r="L335" i="1"/>
  <c r="P335" i="1"/>
  <c r="T335" i="1"/>
  <c r="X335" i="1"/>
  <c r="AB335" i="1"/>
  <c r="AF335" i="1"/>
  <c r="AJ335" i="1"/>
  <c r="AN335" i="1"/>
  <c r="AR335" i="1"/>
  <c r="AV335" i="1"/>
  <c r="M335" i="1"/>
  <c r="Q335" i="1"/>
  <c r="U335" i="1"/>
  <c r="Y335" i="1"/>
  <c r="AC335" i="1"/>
  <c r="AG335" i="1"/>
  <c r="AK335" i="1"/>
  <c r="AO335" i="1"/>
  <c r="AS335" i="1"/>
  <c r="L373" i="1"/>
  <c r="P373" i="1"/>
  <c r="T373" i="1"/>
  <c r="X373" i="1"/>
  <c r="AB373" i="1"/>
  <c r="AF373" i="1"/>
  <c r="AJ373" i="1"/>
  <c r="AN373" i="1"/>
  <c r="AR373" i="1"/>
  <c r="AV373" i="1"/>
  <c r="M373" i="1"/>
  <c r="Q373" i="1"/>
  <c r="U373" i="1"/>
  <c r="Y373" i="1"/>
  <c r="AC373" i="1"/>
  <c r="AG373" i="1"/>
  <c r="AK373" i="1"/>
  <c r="AO373" i="1"/>
  <c r="AS373" i="1"/>
  <c r="N373" i="1"/>
  <c r="R373" i="1"/>
  <c r="V373" i="1"/>
  <c r="Z373" i="1"/>
  <c r="AD373" i="1"/>
  <c r="AH373" i="1"/>
  <c r="AL373" i="1"/>
  <c r="AP373" i="1"/>
  <c r="AT373" i="1"/>
  <c r="O373" i="1"/>
  <c r="S373" i="1"/>
  <c r="W373" i="1"/>
  <c r="AA373" i="1"/>
  <c r="AE373" i="1"/>
  <c r="AI373" i="1"/>
  <c r="AM373" i="1"/>
  <c r="AQ373" i="1"/>
  <c r="AU373" i="1"/>
  <c r="O196" i="1"/>
  <c r="S196" i="1"/>
  <c r="W196" i="1"/>
  <c r="AA196" i="1"/>
  <c r="AE196" i="1"/>
  <c r="AI196" i="1"/>
  <c r="AM196" i="1"/>
  <c r="AQ196" i="1"/>
  <c r="AU196" i="1"/>
  <c r="L196" i="1"/>
  <c r="P196" i="1"/>
  <c r="T196" i="1"/>
  <c r="X196" i="1"/>
  <c r="AB196" i="1"/>
  <c r="AF196" i="1"/>
  <c r="AJ196" i="1"/>
  <c r="AN196" i="1"/>
  <c r="AR196" i="1"/>
  <c r="AV196" i="1"/>
  <c r="M196" i="1"/>
  <c r="Q196" i="1"/>
  <c r="U196" i="1"/>
  <c r="Y196" i="1"/>
  <c r="AC196" i="1"/>
  <c r="AG196" i="1"/>
  <c r="AK196" i="1"/>
  <c r="AO196" i="1"/>
  <c r="AS196" i="1"/>
  <c r="N196" i="1"/>
  <c r="R196" i="1"/>
  <c r="V196" i="1"/>
  <c r="Z196" i="1"/>
  <c r="AD196" i="1"/>
  <c r="AH196" i="1"/>
  <c r="AL196" i="1"/>
  <c r="AP196" i="1"/>
  <c r="AT196" i="1"/>
  <c r="O200" i="1"/>
  <c r="S200" i="1"/>
  <c r="W200" i="1"/>
  <c r="AA200" i="1"/>
  <c r="AE200" i="1"/>
  <c r="AI200" i="1"/>
  <c r="AM200" i="1"/>
  <c r="AQ200" i="1"/>
  <c r="AU200" i="1"/>
  <c r="L200" i="1"/>
  <c r="P200" i="1"/>
  <c r="T200" i="1"/>
  <c r="X200" i="1"/>
  <c r="AB200" i="1"/>
  <c r="AF200" i="1"/>
  <c r="AJ200" i="1"/>
  <c r="AN200" i="1"/>
  <c r="AR200" i="1"/>
  <c r="AV200" i="1"/>
  <c r="M200" i="1"/>
  <c r="Q200" i="1"/>
  <c r="U200" i="1"/>
  <c r="Y200" i="1"/>
  <c r="AC200" i="1"/>
  <c r="AG200" i="1"/>
  <c r="AK200" i="1"/>
  <c r="AO200" i="1"/>
  <c r="AS200" i="1"/>
  <c r="N200" i="1"/>
  <c r="R200" i="1"/>
  <c r="V200" i="1"/>
  <c r="Z200" i="1"/>
  <c r="AD200" i="1"/>
  <c r="AH200" i="1"/>
  <c r="AL200" i="1"/>
  <c r="AP200" i="1"/>
  <c r="AT200" i="1"/>
  <c r="O322" i="1"/>
  <c r="S322" i="1"/>
  <c r="W322" i="1"/>
  <c r="AA322" i="1"/>
  <c r="AE322" i="1"/>
  <c r="AI322" i="1"/>
  <c r="AM322" i="1"/>
  <c r="AQ322" i="1"/>
  <c r="AU322" i="1"/>
  <c r="L322" i="1"/>
  <c r="P322" i="1"/>
  <c r="T322" i="1"/>
  <c r="X322" i="1"/>
  <c r="AB322" i="1"/>
  <c r="AF322" i="1"/>
  <c r="AJ322" i="1"/>
  <c r="AN322" i="1"/>
  <c r="AR322" i="1"/>
  <c r="AV322" i="1"/>
  <c r="M322" i="1"/>
  <c r="Q322" i="1"/>
  <c r="U322" i="1"/>
  <c r="Y322" i="1"/>
  <c r="AC322" i="1"/>
  <c r="AG322" i="1"/>
  <c r="AK322" i="1"/>
  <c r="AO322" i="1"/>
  <c r="AS322" i="1"/>
  <c r="N322" i="1"/>
  <c r="R322" i="1"/>
  <c r="V322" i="1"/>
  <c r="Z322" i="1"/>
  <c r="AD322" i="1"/>
  <c r="AH322" i="1"/>
  <c r="AL322" i="1"/>
  <c r="AP322" i="1"/>
  <c r="AT322" i="1"/>
  <c r="M356" i="1"/>
  <c r="Q356" i="1"/>
  <c r="U356" i="1"/>
  <c r="Y356" i="1"/>
  <c r="AC356" i="1"/>
  <c r="AG356" i="1"/>
  <c r="AK356" i="1"/>
  <c r="AO356" i="1"/>
  <c r="AS356" i="1"/>
  <c r="N356" i="1"/>
  <c r="R356" i="1"/>
  <c r="V356" i="1"/>
  <c r="Z356" i="1"/>
  <c r="AD356" i="1"/>
  <c r="AH356" i="1"/>
  <c r="AL356" i="1"/>
  <c r="AP356" i="1"/>
  <c r="AT356" i="1"/>
  <c r="O356" i="1"/>
  <c r="S356" i="1"/>
  <c r="W356" i="1"/>
  <c r="AA356" i="1"/>
  <c r="AE356" i="1"/>
  <c r="AI356" i="1"/>
  <c r="AM356" i="1"/>
  <c r="AQ356" i="1"/>
  <c r="AU356" i="1"/>
  <c r="L356" i="1"/>
  <c r="P356" i="1"/>
  <c r="T356" i="1"/>
  <c r="X356" i="1"/>
  <c r="AB356" i="1"/>
  <c r="AF356" i="1"/>
  <c r="AJ356" i="1"/>
  <c r="AN356" i="1"/>
  <c r="AR356" i="1"/>
  <c r="AV356" i="1"/>
  <c r="M344" i="1"/>
  <c r="Q344" i="1"/>
  <c r="U344" i="1"/>
  <c r="Y344" i="1"/>
  <c r="AC344" i="1"/>
  <c r="AG344" i="1"/>
  <c r="AK344" i="1"/>
  <c r="AO344" i="1"/>
  <c r="AS344" i="1"/>
  <c r="N344" i="1"/>
  <c r="R344" i="1"/>
  <c r="V344" i="1"/>
  <c r="Z344" i="1"/>
  <c r="AD344" i="1"/>
  <c r="AH344" i="1"/>
  <c r="AL344" i="1"/>
  <c r="AP344" i="1"/>
  <c r="AT344" i="1"/>
  <c r="O344" i="1"/>
  <c r="S344" i="1"/>
  <c r="W344" i="1"/>
  <c r="AA344" i="1"/>
  <c r="AE344" i="1"/>
  <c r="AI344" i="1"/>
  <c r="AM344" i="1"/>
  <c r="AQ344" i="1"/>
  <c r="AU344" i="1"/>
  <c r="L344" i="1"/>
  <c r="P344" i="1"/>
  <c r="T344" i="1"/>
  <c r="X344" i="1"/>
  <c r="AB344" i="1"/>
  <c r="AF344" i="1"/>
  <c r="AJ344" i="1"/>
  <c r="AN344" i="1"/>
  <c r="AR344" i="1"/>
  <c r="AV344" i="1"/>
  <c r="M284" i="1"/>
  <c r="Q284" i="1"/>
  <c r="U284" i="1"/>
  <c r="Y284" i="1"/>
  <c r="AC284" i="1"/>
  <c r="AG284" i="1"/>
  <c r="AK284" i="1"/>
  <c r="AO284" i="1"/>
  <c r="AS284" i="1"/>
  <c r="N284" i="1"/>
  <c r="R284" i="1"/>
  <c r="V284" i="1"/>
  <c r="Z284" i="1"/>
  <c r="AD284" i="1"/>
  <c r="AH284" i="1"/>
  <c r="AL284" i="1"/>
  <c r="AP284" i="1"/>
  <c r="AT284" i="1"/>
  <c r="O284" i="1"/>
  <c r="S284" i="1"/>
  <c r="W284" i="1"/>
  <c r="AA284" i="1"/>
  <c r="AE284" i="1"/>
  <c r="AI284" i="1"/>
  <c r="AM284" i="1"/>
  <c r="AQ284" i="1"/>
  <c r="AU284" i="1"/>
  <c r="L284" i="1"/>
  <c r="P284" i="1"/>
  <c r="T284" i="1"/>
  <c r="X284" i="1"/>
  <c r="AB284" i="1"/>
  <c r="AF284" i="1"/>
  <c r="AJ284" i="1"/>
  <c r="AN284" i="1"/>
  <c r="AR284" i="1"/>
  <c r="AV284" i="1"/>
  <c r="L337" i="1"/>
  <c r="P337" i="1"/>
  <c r="T337" i="1"/>
  <c r="X337" i="1"/>
  <c r="AB337" i="1"/>
  <c r="AF337" i="1"/>
  <c r="AJ337" i="1"/>
  <c r="AN337" i="1"/>
  <c r="AR337" i="1"/>
  <c r="AV337" i="1"/>
  <c r="M337" i="1"/>
  <c r="Q337" i="1"/>
  <c r="U337" i="1"/>
  <c r="Y337" i="1"/>
  <c r="AC337" i="1"/>
  <c r="AG337" i="1"/>
  <c r="AK337" i="1"/>
  <c r="AO337" i="1"/>
  <c r="AS337" i="1"/>
  <c r="N337" i="1"/>
  <c r="R337" i="1"/>
  <c r="V337" i="1"/>
  <c r="Z337" i="1"/>
  <c r="AD337" i="1"/>
  <c r="AH337" i="1"/>
  <c r="AL337" i="1"/>
  <c r="AP337" i="1"/>
  <c r="AT337" i="1"/>
  <c r="O337" i="1"/>
  <c r="S337" i="1"/>
  <c r="W337" i="1"/>
  <c r="AA337" i="1"/>
  <c r="AE337" i="1"/>
  <c r="AI337" i="1"/>
  <c r="AM337" i="1"/>
  <c r="AQ337" i="1"/>
  <c r="AU337" i="1"/>
  <c r="L106" i="1"/>
  <c r="P106" i="1"/>
  <c r="T106" i="1"/>
  <c r="X106" i="1"/>
  <c r="AB106" i="1"/>
  <c r="AF106" i="1"/>
  <c r="AJ106" i="1"/>
  <c r="AN106" i="1"/>
  <c r="AR106" i="1"/>
  <c r="AV106" i="1"/>
  <c r="M106" i="1"/>
  <c r="Q106" i="1"/>
  <c r="U106" i="1"/>
  <c r="Y106" i="1"/>
  <c r="AC106" i="1"/>
  <c r="AG106" i="1"/>
  <c r="AK106" i="1"/>
  <c r="AO106" i="1"/>
  <c r="AS106" i="1"/>
  <c r="N106" i="1"/>
  <c r="R106" i="1"/>
  <c r="V106" i="1"/>
  <c r="Z106" i="1"/>
  <c r="AD106" i="1"/>
  <c r="AH106" i="1"/>
  <c r="AL106" i="1"/>
  <c r="AP106" i="1"/>
  <c r="AT106" i="1"/>
  <c r="O106" i="1"/>
  <c r="S106" i="1"/>
  <c r="W106" i="1"/>
  <c r="AA106" i="1"/>
  <c r="AE106" i="1"/>
  <c r="AI106" i="1"/>
  <c r="AM106" i="1"/>
  <c r="AQ106" i="1"/>
  <c r="AU106" i="1"/>
  <c r="O318" i="1"/>
  <c r="S318" i="1"/>
  <c r="W318" i="1"/>
  <c r="AA318" i="1"/>
  <c r="AE318" i="1"/>
  <c r="AI318" i="1"/>
  <c r="AM318" i="1"/>
  <c r="AQ318" i="1"/>
  <c r="AU318" i="1"/>
  <c r="L318" i="1"/>
  <c r="P318" i="1"/>
  <c r="T318" i="1"/>
  <c r="X318" i="1"/>
  <c r="AB318" i="1"/>
  <c r="AF318" i="1"/>
  <c r="AJ318" i="1"/>
  <c r="AN318" i="1"/>
  <c r="AR318" i="1"/>
  <c r="AV318" i="1"/>
  <c r="M318" i="1"/>
  <c r="Q318" i="1"/>
  <c r="U318" i="1"/>
  <c r="Y318" i="1"/>
  <c r="AC318" i="1"/>
  <c r="AG318" i="1"/>
  <c r="AK318" i="1"/>
  <c r="AO318" i="1"/>
  <c r="AS318" i="1"/>
  <c r="N318" i="1"/>
  <c r="R318" i="1"/>
  <c r="V318" i="1"/>
  <c r="Z318" i="1"/>
  <c r="AD318" i="1"/>
  <c r="AH318" i="1"/>
  <c r="AL318" i="1"/>
  <c r="AP318" i="1"/>
  <c r="AT318" i="1"/>
  <c r="O70" i="1"/>
  <c r="S70" i="1"/>
  <c r="W70" i="1"/>
  <c r="AA70" i="1"/>
  <c r="AE70" i="1"/>
  <c r="AI70" i="1"/>
  <c r="AM70" i="1"/>
  <c r="AQ70" i="1"/>
  <c r="AU70" i="1"/>
  <c r="L70" i="1"/>
  <c r="P70" i="1"/>
  <c r="T70" i="1"/>
  <c r="X70" i="1"/>
  <c r="AB70" i="1"/>
  <c r="AF70" i="1"/>
  <c r="AJ70" i="1"/>
  <c r="AN70" i="1"/>
  <c r="AR70" i="1"/>
  <c r="AV70" i="1"/>
  <c r="M70" i="1"/>
  <c r="U70" i="1"/>
  <c r="AC70" i="1"/>
  <c r="AK70" i="1"/>
  <c r="AS70" i="1"/>
  <c r="N70" i="1"/>
  <c r="V70" i="1"/>
  <c r="AD70" i="1"/>
  <c r="AL70" i="1"/>
  <c r="AT70" i="1"/>
  <c r="Q70" i="1"/>
  <c r="Y70" i="1"/>
  <c r="AG70" i="1"/>
  <c r="AO70" i="1"/>
  <c r="R70" i="1"/>
  <c r="Z70" i="1"/>
  <c r="AH70" i="1"/>
  <c r="AP70" i="1"/>
  <c r="N259" i="1"/>
  <c r="R259" i="1"/>
  <c r="V259" i="1"/>
  <c r="Z259" i="1"/>
  <c r="AD259" i="1"/>
  <c r="AH259" i="1"/>
  <c r="AL259" i="1"/>
  <c r="AP259" i="1"/>
  <c r="AT259" i="1"/>
  <c r="O259" i="1"/>
  <c r="S259" i="1"/>
  <c r="W259" i="1"/>
  <c r="AA259" i="1"/>
  <c r="AE259" i="1"/>
  <c r="AI259" i="1"/>
  <c r="AM259" i="1"/>
  <c r="AQ259" i="1"/>
  <c r="AU259" i="1"/>
  <c r="L259" i="1"/>
  <c r="P259" i="1"/>
  <c r="T259" i="1"/>
  <c r="X259" i="1"/>
  <c r="AB259" i="1"/>
  <c r="AF259" i="1"/>
  <c r="AJ259" i="1"/>
  <c r="AN259" i="1"/>
  <c r="AR259" i="1"/>
  <c r="AV259" i="1"/>
  <c r="M259" i="1"/>
  <c r="Q259" i="1"/>
  <c r="U259" i="1"/>
  <c r="Y259" i="1"/>
  <c r="AC259" i="1"/>
  <c r="AG259" i="1"/>
  <c r="AK259" i="1"/>
  <c r="AO259" i="1"/>
  <c r="AS259" i="1"/>
  <c r="M427" i="1"/>
  <c r="Q427" i="1"/>
  <c r="U427" i="1"/>
  <c r="Y427" i="1"/>
  <c r="AC427" i="1"/>
  <c r="AG427" i="1"/>
  <c r="AK427" i="1"/>
  <c r="AO427" i="1"/>
  <c r="AS427" i="1"/>
  <c r="N427" i="1"/>
  <c r="R427" i="1"/>
  <c r="V427" i="1"/>
  <c r="Z427" i="1"/>
  <c r="AD427" i="1"/>
  <c r="AH427" i="1"/>
  <c r="AL427" i="1"/>
  <c r="AP427" i="1"/>
  <c r="AT427" i="1"/>
  <c r="O427" i="1"/>
  <c r="S427" i="1"/>
  <c r="W427" i="1"/>
  <c r="AA427" i="1"/>
  <c r="AE427" i="1"/>
  <c r="AI427" i="1"/>
  <c r="AM427" i="1"/>
  <c r="AQ427" i="1"/>
  <c r="AU427" i="1"/>
  <c r="L427" i="1"/>
  <c r="P427" i="1"/>
  <c r="T427" i="1"/>
  <c r="X427" i="1"/>
  <c r="AB427" i="1"/>
  <c r="AF427" i="1"/>
  <c r="AJ427" i="1"/>
  <c r="AN427" i="1"/>
  <c r="AR427" i="1"/>
  <c r="AV427" i="1"/>
  <c r="M451" i="1"/>
  <c r="Q451" i="1"/>
  <c r="U451" i="1"/>
  <c r="Y451" i="1"/>
  <c r="AC451" i="1"/>
  <c r="AG451" i="1"/>
  <c r="AK451" i="1"/>
  <c r="AO451" i="1"/>
  <c r="AS451" i="1"/>
  <c r="N451" i="1"/>
  <c r="R451" i="1"/>
  <c r="V451" i="1"/>
  <c r="Z451" i="1"/>
  <c r="AD451" i="1"/>
  <c r="AH451" i="1"/>
  <c r="AL451" i="1"/>
  <c r="AP451" i="1"/>
  <c r="AT451" i="1"/>
  <c r="O451" i="1"/>
  <c r="S451" i="1"/>
  <c r="W451" i="1"/>
  <c r="AA451" i="1"/>
  <c r="AE451" i="1"/>
  <c r="AI451" i="1"/>
  <c r="AM451" i="1"/>
  <c r="AQ451" i="1"/>
  <c r="AU451" i="1"/>
  <c r="L451" i="1"/>
  <c r="P451" i="1"/>
  <c r="T451" i="1"/>
  <c r="X451" i="1"/>
  <c r="AB451" i="1"/>
  <c r="AF451" i="1"/>
  <c r="AJ451" i="1"/>
  <c r="AN451" i="1"/>
  <c r="AR451" i="1"/>
  <c r="AV451" i="1"/>
  <c r="M143" i="1"/>
  <c r="Q143" i="1"/>
  <c r="U143" i="1"/>
  <c r="Y143" i="1"/>
  <c r="AC143" i="1"/>
  <c r="AG143" i="1"/>
  <c r="AK143" i="1"/>
  <c r="AO143" i="1"/>
  <c r="AS143" i="1"/>
  <c r="N143" i="1"/>
  <c r="R143" i="1"/>
  <c r="V143" i="1"/>
  <c r="Z143" i="1"/>
  <c r="AD143" i="1"/>
  <c r="AH143" i="1"/>
  <c r="AL143" i="1"/>
  <c r="O143" i="1"/>
  <c r="S143" i="1"/>
  <c r="W143" i="1"/>
  <c r="AA143" i="1"/>
  <c r="AE143" i="1"/>
  <c r="AI143" i="1"/>
  <c r="AM143" i="1"/>
  <c r="AQ143" i="1"/>
  <c r="AU143" i="1"/>
  <c r="L143" i="1"/>
  <c r="P143" i="1"/>
  <c r="T143" i="1"/>
  <c r="X143" i="1"/>
  <c r="AB143" i="1"/>
  <c r="AF143" i="1"/>
  <c r="AJ143" i="1"/>
  <c r="AN143" i="1"/>
  <c r="AR143" i="1"/>
  <c r="AV143" i="1"/>
  <c r="AP143" i="1"/>
  <c r="AT143" i="1"/>
  <c r="O216" i="1"/>
  <c r="S216" i="1"/>
  <c r="W216" i="1"/>
  <c r="AA216" i="1"/>
  <c r="AE216" i="1"/>
  <c r="AI216" i="1"/>
  <c r="AM216" i="1"/>
  <c r="AQ216" i="1"/>
  <c r="AU216" i="1"/>
  <c r="M216" i="1"/>
  <c r="Q216" i="1"/>
  <c r="U216" i="1"/>
  <c r="Y216" i="1"/>
  <c r="AC216" i="1"/>
  <c r="AG216" i="1"/>
  <c r="AK216" i="1"/>
  <c r="AO216" i="1"/>
  <c r="AS216" i="1"/>
  <c r="N216" i="1"/>
  <c r="R216" i="1"/>
  <c r="V216" i="1"/>
  <c r="Z216" i="1"/>
  <c r="AD216" i="1"/>
  <c r="AH216" i="1"/>
  <c r="AL216" i="1"/>
  <c r="AP216" i="1"/>
  <c r="AT216" i="1"/>
  <c r="P216" i="1"/>
  <c r="AF216" i="1"/>
  <c r="AV216" i="1"/>
  <c r="T216" i="1"/>
  <c r="AJ216" i="1"/>
  <c r="X216" i="1"/>
  <c r="AN216" i="1"/>
  <c r="L216" i="1"/>
  <c r="AB216" i="1"/>
  <c r="AR216" i="1"/>
  <c r="O147" i="1"/>
  <c r="S147" i="1"/>
  <c r="W147" i="1"/>
  <c r="AA147" i="1"/>
  <c r="AE147" i="1"/>
  <c r="AI147" i="1"/>
  <c r="AM147" i="1"/>
  <c r="AQ147" i="1"/>
  <c r="AU147" i="1"/>
  <c r="L147" i="1"/>
  <c r="P147" i="1"/>
  <c r="T147" i="1"/>
  <c r="X147" i="1"/>
  <c r="AB147" i="1"/>
  <c r="AF147" i="1"/>
  <c r="AJ147" i="1"/>
  <c r="AN147" i="1"/>
  <c r="AR147" i="1"/>
  <c r="AV147" i="1"/>
  <c r="M147" i="1"/>
  <c r="U147" i="1"/>
  <c r="AC147" i="1"/>
  <c r="AK147" i="1"/>
  <c r="AS147" i="1"/>
  <c r="N147" i="1"/>
  <c r="V147" i="1"/>
  <c r="AD147" i="1"/>
  <c r="AL147" i="1"/>
  <c r="AT147" i="1"/>
  <c r="Q147" i="1"/>
  <c r="Y147" i="1"/>
  <c r="AG147" i="1"/>
  <c r="AO147" i="1"/>
  <c r="R147" i="1"/>
  <c r="Z147" i="1"/>
  <c r="AH147" i="1"/>
  <c r="AP147" i="1"/>
  <c r="N403" i="1"/>
  <c r="R403" i="1"/>
  <c r="V403" i="1"/>
  <c r="Z403" i="1"/>
  <c r="AD403" i="1"/>
  <c r="AH403" i="1"/>
  <c r="AL403" i="1"/>
  <c r="AP403" i="1"/>
  <c r="AT403" i="1"/>
  <c r="O403" i="1"/>
  <c r="S403" i="1"/>
  <c r="W403" i="1"/>
  <c r="AA403" i="1"/>
  <c r="AE403" i="1"/>
  <c r="AI403" i="1"/>
  <c r="AM403" i="1"/>
  <c r="AQ403" i="1"/>
  <c r="AU403" i="1"/>
  <c r="L403" i="1"/>
  <c r="P403" i="1"/>
  <c r="T403" i="1"/>
  <c r="X403" i="1"/>
  <c r="AB403" i="1"/>
  <c r="AF403" i="1"/>
  <c r="AJ403" i="1"/>
  <c r="AN403" i="1"/>
  <c r="AR403" i="1"/>
  <c r="AV403" i="1"/>
  <c r="M403" i="1"/>
  <c r="Q403" i="1"/>
  <c r="U403" i="1"/>
  <c r="Y403" i="1"/>
  <c r="AC403" i="1"/>
  <c r="AG403" i="1"/>
  <c r="AK403" i="1"/>
  <c r="AO403" i="1"/>
  <c r="AS403" i="1"/>
  <c r="L293" i="1"/>
  <c r="P293" i="1"/>
  <c r="T293" i="1"/>
  <c r="X293" i="1"/>
  <c r="AB293" i="1"/>
  <c r="AF293" i="1"/>
  <c r="AJ293" i="1"/>
  <c r="AN293" i="1"/>
  <c r="AR293" i="1"/>
  <c r="AV293" i="1"/>
  <c r="M293" i="1"/>
  <c r="Q293" i="1"/>
  <c r="U293" i="1"/>
  <c r="Y293" i="1"/>
  <c r="AC293" i="1"/>
  <c r="AG293" i="1"/>
  <c r="AK293" i="1"/>
  <c r="AO293" i="1"/>
  <c r="AS293" i="1"/>
  <c r="N293" i="1"/>
  <c r="R293" i="1"/>
  <c r="V293" i="1"/>
  <c r="Z293" i="1"/>
  <c r="AD293" i="1"/>
  <c r="AH293" i="1"/>
  <c r="AL293" i="1"/>
  <c r="AP293" i="1"/>
  <c r="AT293" i="1"/>
  <c r="O293" i="1"/>
  <c r="S293" i="1"/>
  <c r="W293" i="1"/>
  <c r="AA293" i="1"/>
  <c r="AE293" i="1"/>
  <c r="AI293" i="1"/>
  <c r="AM293" i="1"/>
  <c r="AQ293" i="1"/>
  <c r="AU293" i="1"/>
  <c r="O338" i="1"/>
  <c r="S338" i="1"/>
  <c r="W338" i="1"/>
  <c r="AA338" i="1"/>
  <c r="AE338" i="1"/>
  <c r="AI338" i="1"/>
  <c r="AM338" i="1"/>
  <c r="AQ338" i="1"/>
  <c r="AU338" i="1"/>
  <c r="L338" i="1"/>
  <c r="P338" i="1"/>
  <c r="T338" i="1"/>
  <c r="X338" i="1"/>
  <c r="AB338" i="1"/>
  <c r="AF338" i="1"/>
  <c r="AJ338" i="1"/>
  <c r="AN338" i="1"/>
  <c r="AR338" i="1"/>
  <c r="AV338" i="1"/>
  <c r="M338" i="1"/>
  <c r="Q338" i="1"/>
  <c r="U338" i="1"/>
  <c r="Y338" i="1"/>
  <c r="AC338" i="1"/>
  <c r="AG338" i="1"/>
  <c r="AK338" i="1"/>
  <c r="AO338" i="1"/>
  <c r="AS338" i="1"/>
  <c r="N338" i="1"/>
  <c r="R338" i="1"/>
  <c r="V338" i="1"/>
  <c r="Z338" i="1"/>
  <c r="AD338" i="1"/>
  <c r="AH338" i="1"/>
  <c r="AL338" i="1"/>
  <c r="AP338" i="1"/>
  <c r="AT338" i="1"/>
  <c r="O362" i="1"/>
  <c r="S362" i="1"/>
  <c r="W362" i="1"/>
  <c r="AA362" i="1"/>
  <c r="AE362" i="1"/>
  <c r="AI362" i="1"/>
  <c r="AM362" i="1"/>
  <c r="AQ362" i="1"/>
  <c r="AU362" i="1"/>
  <c r="L362" i="1"/>
  <c r="P362" i="1"/>
  <c r="T362" i="1"/>
  <c r="X362" i="1"/>
  <c r="AB362" i="1"/>
  <c r="AF362" i="1"/>
  <c r="AJ362" i="1"/>
  <c r="AN362" i="1"/>
  <c r="AR362" i="1"/>
  <c r="AV362" i="1"/>
  <c r="M362" i="1"/>
  <c r="Q362" i="1"/>
  <c r="U362" i="1"/>
  <c r="Y362" i="1"/>
  <c r="AC362" i="1"/>
  <c r="AG362" i="1"/>
  <c r="AK362" i="1"/>
  <c r="AO362" i="1"/>
  <c r="AS362" i="1"/>
  <c r="N362" i="1"/>
  <c r="R362" i="1"/>
  <c r="V362" i="1"/>
  <c r="Z362" i="1"/>
  <c r="AD362" i="1"/>
  <c r="AH362" i="1"/>
  <c r="AL362" i="1"/>
  <c r="AP362" i="1"/>
  <c r="AT362" i="1"/>
  <c r="N80" i="1"/>
  <c r="R80" i="1"/>
  <c r="V80" i="1"/>
  <c r="Z80" i="1"/>
  <c r="AD80" i="1"/>
  <c r="AH80" i="1"/>
  <c r="AL80" i="1"/>
  <c r="AP80" i="1"/>
  <c r="AT80" i="1"/>
  <c r="O80" i="1"/>
  <c r="S80" i="1"/>
  <c r="W80" i="1"/>
  <c r="AA80" i="1"/>
  <c r="AE80" i="1"/>
  <c r="AI80" i="1"/>
  <c r="AM80" i="1"/>
  <c r="AQ80" i="1"/>
  <c r="AU80" i="1"/>
  <c r="L80" i="1"/>
  <c r="P80" i="1"/>
  <c r="T80" i="1"/>
  <c r="X80" i="1"/>
  <c r="AB80" i="1"/>
  <c r="AF80" i="1"/>
  <c r="AJ80" i="1"/>
  <c r="AN80" i="1"/>
  <c r="AR80" i="1"/>
  <c r="AV80" i="1"/>
  <c r="M80" i="1"/>
  <c r="Q80" i="1"/>
  <c r="U80" i="1"/>
  <c r="Y80" i="1"/>
  <c r="AC80" i="1"/>
  <c r="AG80" i="1"/>
  <c r="AK80" i="1"/>
  <c r="AO80" i="1"/>
  <c r="AS80" i="1"/>
  <c r="L69" i="1"/>
  <c r="P69" i="1"/>
  <c r="T69" i="1"/>
  <c r="X69" i="1"/>
  <c r="AB69" i="1"/>
  <c r="AF69" i="1"/>
  <c r="AJ69" i="1"/>
  <c r="AN69" i="1"/>
  <c r="AR69" i="1"/>
  <c r="AV69" i="1"/>
  <c r="M69" i="1"/>
  <c r="Q69" i="1"/>
  <c r="U69" i="1"/>
  <c r="Y69" i="1"/>
  <c r="AC69" i="1"/>
  <c r="AG69" i="1"/>
  <c r="AK69" i="1"/>
  <c r="AO69" i="1"/>
  <c r="AS69" i="1"/>
  <c r="R69" i="1"/>
  <c r="Z69" i="1"/>
  <c r="AH69" i="1"/>
  <c r="AP69" i="1"/>
  <c r="S69" i="1"/>
  <c r="AA69" i="1"/>
  <c r="AI69" i="1"/>
  <c r="AQ69" i="1"/>
  <c r="N69" i="1"/>
  <c r="V69" i="1"/>
  <c r="AD69" i="1"/>
  <c r="AL69" i="1"/>
  <c r="AT69" i="1"/>
  <c r="O69" i="1"/>
  <c r="W69" i="1"/>
  <c r="AE69" i="1"/>
  <c r="AM69" i="1"/>
  <c r="AU69" i="1"/>
  <c r="O151" i="1"/>
  <c r="S151" i="1"/>
  <c r="W151" i="1"/>
  <c r="AA151" i="1"/>
  <c r="AE151" i="1"/>
  <c r="AI151" i="1"/>
  <c r="AM151" i="1"/>
  <c r="AQ151" i="1"/>
  <c r="AU151" i="1"/>
  <c r="L151" i="1"/>
  <c r="P151" i="1"/>
  <c r="T151" i="1"/>
  <c r="X151" i="1"/>
  <c r="AB151" i="1"/>
  <c r="AF151" i="1"/>
  <c r="AJ151" i="1"/>
  <c r="AN151" i="1"/>
  <c r="AR151" i="1"/>
  <c r="AV151" i="1"/>
  <c r="Q151" i="1"/>
  <c r="Y151" i="1"/>
  <c r="AG151" i="1"/>
  <c r="AO151" i="1"/>
  <c r="R151" i="1"/>
  <c r="Z151" i="1"/>
  <c r="AH151" i="1"/>
  <c r="AP151" i="1"/>
  <c r="M151" i="1"/>
  <c r="U151" i="1"/>
  <c r="AC151" i="1"/>
  <c r="AK151" i="1"/>
  <c r="AS151" i="1"/>
  <c r="N151" i="1"/>
  <c r="V151" i="1"/>
  <c r="AD151" i="1"/>
  <c r="AL151" i="1"/>
  <c r="AT151" i="1"/>
  <c r="N426" i="1"/>
  <c r="R426" i="1"/>
  <c r="V426" i="1"/>
  <c r="Z426" i="1"/>
  <c r="AD426" i="1"/>
  <c r="AH426" i="1"/>
  <c r="AL426" i="1"/>
  <c r="AP426" i="1"/>
  <c r="AT426" i="1"/>
  <c r="O426" i="1"/>
  <c r="S426" i="1"/>
  <c r="W426" i="1"/>
  <c r="AA426" i="1"/>
  <c r="AE426" i="1"/>
  <c r="AI426" i="1"/>
  <c r="AM426" i="1"/>
  <c r="AQ426" i="1"/>
  <c r="AU426" i="1"/>
  <c r="L426" i="1"/>
  <c r="P426" i="1"/>
  <c r="T426" i="1"/>
  <c r="X426" i="1"/>
  <c r="AB426" i="1"/>
  <c r="AF426" i="1"/>
  <c r="AJ426" i="1"/>
  <c r="AN426" i="1"/>
  <c r="AR426" i="1"/>
  <c r="AV426" i="1"/>
  <c r="M426" i="1"/>
  <c r="Q426" i="1"/>
  <c r="U426" i="1"/>
  <c r="Y426" i="1"/>
  <c r="AC426" i="1"/>
  <c r="AG426" i="1"/>
  <c r="AK426" i="1"/>
  <c r="AO426" i="1"/>
  <c r="AS426" i="1"/>
  <c r="N442" i="1"/>
  <c r="R442" i="1"/>
  <c r="V442" i="1"/>
  <c r="Z442" i="1"/>
  <c r="AD442" i="1"/>
  <c r="AH442" i="1"/>
  <c r="AL442" i="1"/>
  <c r="AP442" i="1"/>
  <c r="AT442" i="1"/>
  <c r="O442" i="1"/>
  <c r="S442" i="1"/>
  <c r="W442" i="1"/>
  <c r="AA442" i="1"/>
  <c r="AE442" i="1"/>
  <c r="AI442" i="1"/>
  <c r="AM442" i="1"/>
  <c r="AQ442" i="1"/>
  <c r="AU442" i="1"/>
  <c r="L442" i="1"/>
  <c r="P442" i="1"/>
  <c r="T442" i="1"/>
  <c r="X442" i="1"/>
  <c r="AB442" i="1"/>
  <c r="AF442" i="1"/>
  <c r="AJ442" i="1"/>
  <c r="AN442" i="1"/>
  <c r="AR442" i="1"/>
  <c r="AV442" i="1"/>
  <c r="M442" i="1"/>
  <c r="Q442" i="1"/>
  <c r="U442" i="1"/>
  <c r="Y442" i="1"/>
  <c r="AC442" i="1"/>
  <c r="AG442" i="1"/>
  <c r="AK442" i="1"/>
  <c r="AO442" i="1"/>
  <c r="AS442" i="1"/>
  <c r="L349" i="1"/>
  <c r="P349" i="1"/>
  <c r="T349" i="1"/>
  <c r="X349" i="1"/>
  <c r="AB349" i="1"/>
  <c r="AF349" i="1"/>
  <c r="AJ349" i="1"/>
  <c r="AN349" i="1"/>
  <c r="AR349" i="1"/>
  <c r="AV349" i="1"/>
  <c r="M349" i="1"/>
  <c r="Q349" i="1"/>
  <c r="U349" i="1"/>
  <c r="Y349" i="1"/>
  <c r="AC349" i="1"/>
  <c r="AG349" i="1"/>
  <c r="AK349" i="1"/>
  <c r="AO349" i="1"/>
  <c r="AS349" i="1"/>
  <c r="N349" i="1"/>
  <c r="R349" i="1"/>
  <c r="V349" i="1"/>
  <c r="Z349" i="1"/>
  <c r="AD349" i="1"/>
  <c r="AH349" i="1"/>
  <c r="AL349" i="1"/>
  <c r="AP349" i="1"/>
  <c r="AT349" i="1"/>
  <c r="O349" i="1"/>
  <c r="S349" i="1"/>
  <c r="W349" i="1"/>
  <c r="AA349" i="1"/>
  <c r="AE349" i="1"/>
  <c r="AI349" i="1"/>
  <c r="AM349" i="1"/>
  <c r="AQ349" i="1"/>
  <c r="AU349" i="1"/>
  <c r="N307" i="1"/>
  <c r="R307" i="1"/>
  <c r="V307" i="1"/>
  <c r="Z307" i="1"/>
  <c r="AD307" i="1"/>
  <c r="AH307" i="1"/>
  <c r="AL307" i="1"/>
  <c r="AP307" i="1"/>
  <c r="AT307" i="1"/>
  <c r="O307" i="1"/>
  <c r="S307" i="1"/>
  <c r="W307" i="1"/>
  <c r="AA307" i="1"/>
  <c r="AE307" i="1"/>
  <c r="AI307" i="1"/>
  <c r="AM307" i="1"/>
  <c r="AQ307" i="1"/>
  <c r="AU307" i="1"/>
  <c r="L307" i="1"/>
  <c r="P307" i="1"/>
  <c r="T307" i="1"/>
  <c r="X307" i="1"/>
  <c r="AB307" i="1"/>
  <c r="AF307" i="1"/>
  <c r="AJ307" i="1"/>
  <c r="AN307" i="1"/>
  <c r="AR307" i="1"/>
  <c r="AV307" i="1"/>
  <c r="M307" i="1"/>
  <c r="Q307" i="1"/>
  <c r="U307" i="1"/>
  <c r="Y307" i="1"/>
  <c r="AC307" i="1"/>
  <c r="AG307" i="1"/>
  <c r="AK307" i="1"/>
  <c r="AO307" i="1"/>
  <c r="AS307" i="1"/>
  <c r="M250" i="1"/>
  <c r="Q250" i="1"/>
  <c r="U250" i="1"/>
  <c r="Y250" i="1"/>
  <c r="AC250" i="1"/>
  <c r="AG250" i="1"/>
  <c r="AK250" i="1"/>
  <c r="AO250" i="1"/>
  <c r="AS250" i="1"/>
  <c r="N250" i="1"/>
  <c r="R250" i="1"/>
  <c r="V250" i="1"/>
  <c r="Z250" i="1"/>
  <c r="AD250" i="1"/>
  <c r="AH250" i="1"/>
  <c r="AL250" i="1"/>
  <c r="AP250" i="1"/>
  <c r="AT250" i="1"/>
  <c r="O250" i="1"/>
  <c r="S250" i="1"/>
  <c r="W250" i="1"/>
  <c r="AA250" i="1"/>
  <c r="AE250" i="1"/>
  <c r="AI250" i="1"/>
  <c r="AM250" i="1"/>
  <c r="AQ250" i="1"/>
  <c r="AU250" i="1"/>
  <c r="L250" i="1"/>
  <c r="P250" i="1"/>
  <c r="T250" i="1"/>
  <c r="X250" i="1"/>
  <c r="AB250" i="1"/>
  <c r="AF250" i="1"/>
  <c r="AJ250" i="1"/>
  <c r="AN250" i="1"/>
  <c r="AR250" i="1"/>
  <c r="AV250" i="1"/>
  <c r="N61" i="1"/>
  <c r="R61" i="1"/>
  <c r="V61" i="1"/>
  <c r="Z61" i="1"/>
  <c r="AD61" i="1"/>
  <c r="AH61" i="1"/>
  <c r="AL61" i="1"/>
  <c r="AP61" i="1"/>
  <c r="AT61" i="1"/>
  <c r="O61" i="1"/>
  <c r="S61" i="1"/>
  <c r="W61" i="1"/>
  <c r="AA61" i="1"/>
  <c r="AE61" i="1"/>
  <c r="AI61" i="1"/>
  <c r="AM61" i="1"/>
  <c r="AQ61" i="1"/>
  <c r="AU61" i="1"/>
  <c r="L61" i="1"/>
  <c r="P61" i="1"/>
  <c r="T61" i="1"/>
  <c r="X61" i="1"/>
  <c r="AB61" i="1"/>
  <c r="AF61" i="1"/>
  <c r="AJ61" i="1"/>
  <c r="AN61" i="1"/>
  <c r="AR61" i="1"/>
  <c r="AV61" i="1"/>
  <c r="M61" i="1"/>
  <c r="Q61" i="1"/>
  <c r="U61" i="1"/>
  <c r="Y61" i="1"/>
  <c r="AC61" i="1"/>
  <c r="AG61" i="1"/>
  <c r="AK61" i="1"/>
  <c r="AO61" i="1"/>
  <c r="AS61" i="1"/>
  <c r="N98" i="1"/>
  <c r="R98" i="1"/>
  <c r="V98" i="1"/>
  <c r="Z98" i="1"/>
  <c r="AD98" i="1"/>
  <c r="AH98" i="1"/>
  <c r="AL98" i="1"/>
  <c r="AP98" i="1"/>
  <c r="O98" i="1"/>
  <c r="S98" i="1"/>
  <c r="W98" i="1"/>
  <c r="AA98" i="1"/>
  <c r="AE98" i="1"/>
  <c r="AI98" i="1"/>
  <c r="AM98" i="1"/>
  <c r="AQ98" i="1"/>
  <c r="L98" i="1"/>
  <c r="T98" i="1"/>
  <c r="AB98" i="1"/>
  <c r="AJ98" i="1"/>
  <c r="AR98" i="1"/>
  <c r="AV98" i="1"/>
  <c r="M98" i="1"/>
  <c r="U98" i="1"/>
  <c r="AC98" i="1"/>
  <c r="AK98" i="1"/>
  <c r="AS98" i="1"/>
  <c r="P98" i="1"/>
  <c r="X98" i="1"/>
  <c r="AF98" i="1"/>
  <c r="AN98" i="1"/>
  <c r="AT98" i="1"/>
  <c r="Q98" i="1"/>
  <c r="Y98" i="1"/>
  <c r="AG98" i="1"/>
  <c r="AO98" i="1"/>
  <c r="AU98" i="1"/>
  <c r="M230" i="1"/>
  <c r="Q230" i="1"/>
  <c r="U230" i="1"/>
  <c r="Y230" i="1"/>
  <c r="AC230" i="1"/>
  <c r="AG230" i="1"/>
  <c r="AK230" i="1"/>
  <c r="AO230" i="1"/>
  <c r="AS230" i="1"/>
  <c r="N230" i="1"/>
  <c r="R230" i="1"/>
  <c r="V230" i="1"/>
  <c r="Z230" i="1"/>
  <c r="AD230" i="1"/>
  <c r="AH230" i="1"/>
  <c r="AL230" i="1"/>
  <c r="AP230" i="1"/>
  <c r="AT230" i="1"/>
  <c r="O230" i="1"/>
  <c r="S230" i="1"/>
  <c r="W230" i="1"/>
  <c r="AA230" i="1"/>
  <c r="AE230" i="1"/>
  <c r="AI230" i="1"/>
  <c r="AM230" i="1"/>
  <c r="AQ230" i="1"/>
  <c r="AU230" i="1"/>
  <c r="L230" i="1"/>
  <c r="P230" i="1"/>
  <c r="T230" i="1"/>
  <c r="X230" i="1"/>
  <c r="AB230" i="1"/>
  <c r="AF230" i="1"/>
  <c r="AJ230" i="1"/>
  <c r="AN230" i="1"/>
  <c r="AR230" i="1"/>
  <c r="AV230" i="1"/>
  <c r="N100" i="1"/>
  <c r="R100" i="1"/>
  <c r="V100" i="1"/>
  <c r="Z100" i="1"/>
  <c r="AD100" i="1"/>
  <c r="AH100" i="1"/>
  <c r="AL100" i="1"/>
  <c r="AP100" i="1"/>
  <c r="AT100" i="1"/>
  <c r="O100" i="1"/>
  <c r="S100" i="1"/>
  <c r="W100" i="1"/>
  <c r="AA100" i="1"/>
  <c r="AE100" i="1"/>
  <c r="AI100" i="1"/>
  <c r="AM100" i="1"/>
  <c r="AQ100" i="1"/>
  <c r="AU100" i="1"/>
  <c r="L100" i="1"/>
  <c r="P100" i="1"/>
  <c r="T100" i="1"/>
  <c r="X100" i="1"/>
  <c r="AB100" i="1"/>
  <c r="AF100" i="1"/>
  <c r="AJ100" i="1"/>
  <c r="AN100" i="1"/>
  <c r="AR100" i="1"/>
  <c r="AV100" i="1"/>
  <c r="M100" i="1"/>
  <c r="Q100" i="1"/>
  <c r="U100" i="1"/>
  <c r="Y100" i="1"/>
  <c r="AC100" i="1"/>
  <c r="AG100" i="1"/>
  <c r="AK100" i="1"/>
  <c r="AO100" i="1"/>
  <c r="AS100" i="1"/>
  <c r="O111" i="1"/>
  <c r="S111" i="1"/>
  <c r="W111" i="1"/>
  <c r="AA111" i="1"/>
  <c r="L111" i="1"/>
  <c r="P111" i="1"/>
  <c r="T111" i="1"/>
  <c r="X111" i="1"/>
  <c r="M111" i="1"/>
  <c r="Q111" i="1"/>
  <c r="U111" i="1"/>
  <c r="Y111" i="1"/>
  <c r="AC111" i="1"/>
  <c r="AG111" i="1"/>
  <c r="AK111" i="1"/>
  <c r="AO111" i="1"/>
  <c r="AS111" i="1"/>
  <c r="N111" i="1"/>
  <c r="R111" i="1"/>
  <c r="V111" i="1"/>
  <c r="Z111" i="1"/>
  <c r="AD111" i="1"/>
  <c r="AH111" i="1"/>
  <c r="AL111" i="1"/>
  <c r="AP111" i="1"/>
  <c r="AT111" i="1"/>
  <c r="AB111" i="1"/>
  <c r="AJ111" i="1"/>
  <c r="AR111" i="1"/>
  <c r="AE111" i="1"/>
  <c r="AM111" i="1"/>
  <c r="AU111" i="1"/>
  <c r="AF111" i="1"/>
  <c r="AN111" i="1"/>
  <c r="AV111" i="1"/>
  <c r="AI111" i="1"/>
  <c r="AQ111" i="1"/>
  <c r="M384" i="1"/>
  <c r="Q384" i="1"/>
  <c r="U384" i="1"/>
  <c r="Y384" i="1"/>
  <c r="AC384" i="1"/>
  <c r="AG384" i="1"/>
  <c r="AK384" i="1"/>
  <c r="AO384" i="1"/>
  <c r="AS384" i="1"/>
  <c r="N384" i="1"/>
  <c r="R384" i="1"/>
  <c r="V384" i="1"/>
  <c r="Z384" i="1"/>
  <c r="AD384" i="1"/>
  <c r="AH384" i="1"/>
  <c r="AL384" i="1"/>
  <c r="AP384" i="1"/>
  <c r="AT384" i="1"/>
  <c r="O384" i="1"/>
  <c r="S384" i="1"/>
  <c r="W384" i="1"/>
  <c r="AA384" i="1"/>
  <c r="AE384" i="1"/>
  <c r="AI384" i="1"/>
  <c r="AM384" i="1"/>
  <c r="AQ384" i="1"/>
  <c r="AU384" i="1"/>
  <c r="L384" i="1"/>
  <c r="P384" i="1"/>
  <c r="T384" i="1"/>
  <c r="X384" i="1"/>
  <c r="AB384" i="1"/>
  <c r="AF384" i="1"/>
  <c r="AJ384" i="1"/>
  <c r="AN384" i="1"/>
  <c r="AR384" i="1"/>
  <c r="AV384" i="1"/>
  <c r="M246" i="1"/>
  <c r="Q246" i="1"/>
  <c r="U246" i="1"/>
  <c r="Y246" i="1"/>
  <c r="AC246" i="1"/>
  <c r="AG246" i="1"/>
  <c r="AK246" i="1"/>
  <c r="AO246" i="1"/>
  <c r="AS246" i="1"/>
  <c r="N246" i="1"/>
  <c r="R246" i="1"/>
  <c r="V246" i="1"/>
  <c r="Z246" i="1"/>
  <c r="AD246" i="1"/>
  <c r="AH246" i="1"/>
  <c r="AL246" i="1"/>
  <c r="AP246" i="1"/>
  <c r="AT246" i="1"/>
  <c r="O246" i="1"/>
  <c r="S246" i="1"/>
  <c r="W246" i="1"/>
  <c r="AA246" i="1"/>
  <c r="AE246" i="1"/>
  <c r="AI246" i="1"/>
  <c r="AM246" i="1"/>
  <c r="AQ246" i="1"/>
  <c r="AU246" i="1"/>
  <c r="L246" i="1"/>
  <c r="P246" i="1"/>
  <c r="T246" i="1"/>
  <c r="X246" i="1"/>
  <c r="AB246" i="1"/>
  <c r="AF246" i="1"/>
  <c r="AJ246" i="1"/>
  <c r="AN246" i="1"/>
  <c r="AR246" i="1"/>
  <c r="AV246" i="1"/>
  <c r="M415" i="1"/>
  <c r="Q415" i="1"/>
  <c r="U415" i="1"/>
  <c r="Y415" i="1"/>
  <c r="AC415" i="1"/>
  <c r="AG415" i="1"/>
  <c r="AK415" i="1"/>
  <c r="AO415" i="1"/>
  <c r="AS415" i="1"/>
  <c r="N415" i="1"/>
  <c r="R415" i="1"/>
  <c r="V415" i="1"/>
  <c r="Z415" i="1"/>
  <c r="AD415" i="1"/>
  <c r="AH415" i="1"/>
  <c r="AL415" i="1"/>
  <c r="AP415" i="1"/>
  <c r="AT415" i="1"/>
  <c r="O415" i="1"/>
  <c r="S415" i="1"/>
  <c r="W415" i="1"/>
  <c r="AA415" i="1"/>
  <c r="AE415" i="1"/>
  <c r="AI415" i="1"/>
  <c r="AM415" i="1"/>
  <c r="AQ415" i="1"/>
  <c r="AU415" i="1"/>
  <c r="L415" i="1"/>
  <c r="P415" i="1"/>
  <c r="T415" i="1"/>
  <c r="X415" i="1"/>
  <c r="AB415" i="1"/>
  <c r="AF415" i="1"/>
  <c r="AJ415" i="1"/>
  <c r="AN415" i="1"/>
  <c r="AR415" i="1"/>
  <c r="AV415" i="1"/>
  <c r="N162" i="1"/>
  <c r="R162" i="1"/>
  <c r="V162" i="1"/>
  <c r="Z162" i="1"/>
  <c r="AD162" i="1"/>
  <c r="AH162" i="1"/>
  <c r="AL162" i="1"/>
  <c r="AP162" i="1"/>
  <c r="AT162" i="1"/>
  <c r="O162" i="1"/>
  <c r="S162" i="1"/>
  <c r="W162" i="1"/>
  <c r="AA162" i="1"/>
  <c r="AE162" i="1"/>
  <c r="AI162" i="1"/>
  <c r="AM162" i="1"/>
  <c r="AQ162" i="1"/>
  <c r="AU162" i="1"/>
  <c r="L162" i="1"/>
  <c r="P162" i="1"/>
  <c r="T162" i="1"/>
  <c r="X162" i="1"/>
  <c r="AB162" i="1"/>
  <c r="AF162" i="1"/>
  <c r="AJ162" i="1"/>
  <c r="AN162" i="1"/>
  <c r="AR162" i="1"/>
  <c r="AV162" i="1"/>
  <c r="M162" i="1"/>
  <c r="Q162" i="1"/>
  <c r="U162" i="1"/>
  <c r="Y162" i="1"/>
  <c r="AC162" i="1"/>
  <c r="AG162" i="1"/>
  <c r="AK162" i="1"/>
  <c r="AO162" i="1"/>
  <c r="AS162" i="1"/>
  <c r="L88" i="1"/>
  <c r="P88" i="1"/>
  <c r="T88" i="1"/>
  <c r="X88" i="1"/>
  <c r="AB88" i="1"/>
  <c r="AF88" i="1"/>
  <c r="AJ88" i="1"/>
  <c r="AN88" i="1"/>
  <c r="AR88" i="1"/>
  <c r="AV88" i="1"/>
  <c r="M88" i="1"/>
  <c r="Q88" i="1"/>
  <c r="U88" i="1"/>
  <c r="Y88" i="1"/>
  <c r="AC88" i="1"/>
  <c r="AG88" i="1"/>
  <c r="AK88" i="1"/>
  <c r="AO88" i="1"/>
  <c r="AS88" i="1"/>
  <c r="N88" i="1"/>
  <c r="V88" i="1"/>
  <c r="AD88" i="1"/>
  <c r="AL88" i="1"/>
  <c r="AT88" i="1"/>
  <c r="O88" i="1"/>
  <c r="W88" i="1"/>
  <c r="AE88" i="1"/>
  <c r="AM88" i="1"/>
  <c r="AU88" i="1"/>
  <c r="R88" i="1"/>
  <c r="Z88" i="1"/>
  <c r="AH88" i="1"/>
  <c r="AP88" i="1"/>
  <c r="S88" i="1"/>
  <c r="AA88" i="1"/>
  <c r="AI88" i="1"/>
  <c r="AQ88" i="1"/>
  <c r="O490" i="1"/>
  <c r="S490" i="1"/>
  <c r="W490" i="1"/>
  <c r="AA490" i="1"/>
  <c r="AE490" i="1"/>
  <c r="AI490" i="1"/>
  <c r="AM490" i="1"/>
  <c r="AQ490" i="1"/>
  <c r="AU490" i="1"/>
  <c r="L490" i="1"/>
  <c r="P490" i="1"/>
  <c r="T490" i="1"/>
  <c r="X490" i="1"/>
  <c r="AB490" i="1"/>
  <c r="AF490" i="1"/>
  <c r="AJ490" i="1"/>
  <c r="AN490" i="1"/>
  <c r="AR490" i="1"/>
  <c r="AV490" i="1"/>
  <c r="M490" i="1"/>
  <c r="Q490" i="1"/>
  <c r="U490" i="1"/>
  <c r="Y490" i="1"/>
  <c r="AC490" i="1"/>
  <c r="AG490" i="1"/>
  <c r="AK490" i="1"/>
  <c r="AO490" i="1"/>
  <c r="AS490" i="1"/>
  <c r="N490" i="1"/>
  <c r="R490" i="1"/>
  <c r="V490" i="1"/>
  <c r="Z490" i="1"/>
  <c r="AD490" i="1"/>
  <c r="AH490" i="1"/>
  <c r="AL490" i="1"/>
  <c r="AP490" i="1"/>
  <c r="AT490" i="1"/>
  <c r="L124" i="1"/>
  <c r="P124" i="1"/>
  <c r="T124" i="1"/>
  <c r="X124" i="1"/>
  <c r="AB124" i="1"/>
  <c r="AF124" i="1"/>
  <c r="AJ124" i="1"/>
  <c r="AN124" i="1"/>
  <c r="AR124" i="1"/>
  <c r="AV124" i="1"/>
  <c r="M124" i="1"/>
  <c r="Q124" i="1"/>
  <c r="U124" i="1"/>
  <c r="Y124" i="1"/>
  <c r="AC124" i="1"/>
  <c r="AG124" i="1"/>
  <c r="AK124" i="1"/>
  <c r="AO124" i="1"/>
  <c r="AS124" i="1"/>
  <c r="N124" i="1"/>
  <c r="R124" i="1"/>
  <c r="V124" i="1"/>
  <c r="Z124" i="1"/>
  <c r="AD124" i="1"/>
  <c r="AH124" i="1"/>
  <c r="AL124" i="1"/>
  <c r="AP124" i="1"/>
  <c r="AT124" i="1"/>
  <c r="O124" i="1"/>
  <c r="S124" i="1"/>
  <c r="W124" i="1"/>
  <c r="AA124" i="1"/>
  <c r="AE124" i="1"/>
  <c r="AI124" i="1"/>
  <c r="AM124" i="1"/>
  <c r="AQ124" i="1"/>
  <c r="AU124" i="1"/>
  <c r="N450" i="1"/>
  <c r="R450" i="1"/>
  <c r="V450" i="1"/>
  <c r="Z450" i="1"/>
  <c r="AD450" i="1"/>
  <c r="AH450" i="1"/>
  <c r="AL450" i="1"/>
  <c r="AP450" i="1"/>
  <c r="AT450" i="1"/>
  <c r="O450" i="1"/>
  <c r="S450" i="1"/>
  <c r="W450" i="1"/>
  <c r="AA450" i="1"/>
  <c r="AE450" i="1"/>
  <c r="AI450" i="1"/>
  <c r="AM450" i="1"/>
  <c r="AQ450" i="1"/>
  <c r="AU450" i="1"/>
  <c r="L450" i="1"/>
  <c r="P450" i="1"/>
  <c r="T450" i="1"/>
  <c r="X450" i="1"/>
  <c r="AB450" i="1"/>
  <c r="AF450" i="1"/>
  <c r="AJ450" i="1"/>
  <c r="AN450" i="1"/>
  <c r="AR450" i="1"/>
  <c r="AV450" i="1"/>
  <c r="M450" i="1"/>
  <c r="Q450" i="1"/>
  <c r="U450" i="1"/>
  <c r="Y450" i="1"/>
  <c r="AC450" i="1"/>
  <c r="AG450" i="1"/>
  <c r="AK450" i="1"/>
  <c r="AO450" i="1"/>
  <c r="AS450" i="1"/>
  <c r="M72" i="1"/>
  <c r="Q72" i="1"/>
  <c r="U72" i="1"/>
  <c r="Y72" i="1"/>
  <c r="AC72" i="1"/>
  <c r="AG72" i="1"/>
  <c r="AK72" i="1"/>
  <c r="AO72" i="1"/>
  <c r="AS72" i="1"/>
  <c r="N72" i="1"/>
  <c r="R72" i="1"/>
  <c r="V72" i="1"/>
  <c r="Z72" i="1"/>
  <c r="AD72" i="1"/>
  <c r="AH72" i="1"/>
  <c r="AL72" i="1"/>
  <c r="AP72" i="1"/>
  <c r="AT72" i="1"/>
  <c r="S72" i="1"/>
  <c r="AA72" i="1"/>
  <c r="AI72" i="1"/>
  <c r="AQ72" i="1"/>
  <c r="L72" i="1"/>
  <c r="T72" i="1"/>
  <c r="AB72" i="1"/>
  <c r="AJ72" i="1"/>
  <c r="AR72" i="1"/>
  <c r="O72" i="1"/>
  <c r="W72" i="1"/>
  <c r="AE72" i="1"/>
  <c r="AM72" i="1"/>
  <c r="AU72" i="1"/>
  <c r="P72" i="1"/>
  <c r="X72" i="1"/>
  <c r="AF72" i="1"/>
  <c r="AN72" i="1"/>
  <c r="AV72" i="1"/>
  <c r="M68" i="1"/>
  <c r="Q68" i="1"/>
  <c r="U68" i="1"/>
  <c r="Y68" i="1"/>
  <c r="AC68" i="1"/>
  <c r="AG68" i="1"/>
  <c r="AK68" i="1"/>
  <c r="AO68" i="1"/>
  <c r="AS68" i="1"/>
  <c r="N68" i="1"/>
  <c r="R68" i="1"/>
  <c r="V68" i="1"/>
  <c r="Z68" i="1"/>
  <c r="AD68" i="1"/>
  <c r="AH68" i="1"/>
  <c r="AL68" i="1"/>
  <c r="AP68" i="1"/>
  <c r="AT68" i="1"/>
  <c r="O68" i="1"/>
  <c r="W68" i="1"/>
  <c r="AE68" i="1"/>
  <c r="AM68" i="1"/>
  <c r="AU68" i="1"/>
  <c r="P68" i="1"/>
  <c r="X68" i="1"/>
  <c r="AF68" i="1"/>
  <c r="AN68" i="1"/>
  <c r="AV68" i="1"/>
  <c r="S68" i="1"/>
  <c r="AA68" i="1"/>
  <c r="AI68" i="1"/>
  <c r="AQ68" i="1"/>
  <c r="L68" i="1"/>
  <c r="T68" i="1"/>
  <c r="AB68" i="1"/>
  <c r="AJ68" i="1"/>
  <c r="AR68" i="1"/>
  <c r="M484" i="1"/>
  <c r="Q484" i="1"/>
  <c r="U484" i="1"/>
  <c r="Y484" i="1"/>
  <c r="AC484" i="1"/>
  <c r="AG484" i="1"/>
  <c r="AK484" i="1"/>
  <c r="AO484" i="1"/>
  <c r="AS484" i="1"/>
  <c r="N484" i="1"/>
  <c r="R484" i="1"/>
  <c r="V484" i="1"/>
  <c r="Z484" i="1"/>
  <c r="AD484" i="1"/>
  <c r="AH484" i="1"/>
  <c r="AL484" i="1"/>
  <c r="AP484" i="1"/>
  <c r="AT484" i="1"/>
  <c r="O484" i="1"/>
  <c r="S484" i="1"/>
  <c r="W484" i="1"/>
  <c r="AA484" i="1"/>
  <c r="AE484" i="1"/>
  <c r="AI484" i="1"/>
  <c r="AM484" i="1"/>
  <c r="AQ484" i="1"/>
  <c r="AU484" i="1"/>
  <c r="L484" i="1"/>
  <c r="P484" i="1"/>
  <c r="T484" i="1"/>
  <c r="X484" i="1"/>
  <c r="AB484" i="1"/>
  <c r="AF484" i="1"/>
  <c r="AJ484" i="1"/>
  <c r="AN484" i="1"/>
  <c r="AR484" i="1"/>
  <c r="AV484" i="1"/>
  <c r="L412" i="1"/>
  <c r="P412" i="1"/>
  <c r="T412" i="1"/>
  <c r="X412" i="1"/>
  <c r="AB412" i="1"/>
  <c r="AF412" i="1"/>
  <c r="AJ412" i="1"/>
  <c r="AN412" i="1"/>
  <c r="AR412" i="1"/>
  <c r="AV412" i="1"/>
  <c r="M412" i="1"/>
  <c r="Q412" i="1"/>
  <c r="U412" i="1"/>
  <c r="Y412" i="1"/>
  <c r="AC412" i="1"/>
  <c r="AG412" i="1"/>
  <c r="AK412" i="1"/>
  <c r="AO412" i="1"/>
  <c r="AS412" i="1"/>
  <c r="N412" i="1"/>
  <c r="R412" i="1"/>
  <c r="V412" i="1"/>
  <c r="Z412" i="1"/>
  <c r="AD412" i="1"/>
  <c r="AH412" i="1"/>
  <c r="AL412" i="1"/>
  <c r="AP412" i="1"/>
  <c r="AT412" i="1"/>
  <c r="O412" i="1"/>
  <c r="S412" i="1"/>
  <c r="W412" i="1"/>
  <c r="AA412" i="1"/>
  <c r="AE412" i="1"/>
  <c r="AI412" i="1"/>
  <c r="AM412" i="1"/>
  <c r="AQ412" i="1"/>
  <c r="AU412" i="1"/>
  <c r="M149" i="1"/>
  <c r="Q149" i="1"/>
  <c r="U149" i="1"/>
  <c r="Y149" i="1"/>
  <c r="AC149" i="1"/>
  <c r="AG149" i="1"/>
  <c r="AK149" i="1"/>
  <c r="AO149" i="1"/>
  <c r="AS149" i="1"/>
  <c r="N149" i="1"/>
  <c r="R149" i="1"/>
  <c r="V149" i="1"/>
  <c r="Z149" i="1"/>
  <c r="AD149" i="1"/>
  <c r="AH149" i="1"/>
  <c r="AL149" i="1"/>
  <c r="AP149" i="1"/>
  <c r="AT149" i="1"/>
  <c r="S149" i="1"/>
  <c r="AA149" i="1"/>
  <c r="AI149" i="1"/>
  <c r="AQ149" i="1"/>
  <c r="L149" i="1"/>
  <c r="T149" i="1"/>
  <c r="AB149" i="1"/>
  <c r="AJ149" i="1"/>
  <c r="AR149" i="1"/>
  <c r="O149" i="1"/>
  <c r="W149" i="1"/>
  <c r="AE149" i="1"/>
  <c r="AM149" i="1"/>
  <c r="AU149" i="1"/>
  <c r="P149" i="1"/>
  <c r="X149" i="1"/>
  <c r="AF149" i="1"/>
  <c r="AN149" i="1"/>
  <c r="AV149" i="1"/>
  <c r="M6" i="1"/>
  <c r="Q6" i="1"/>
  <c r="U6" i="1"/>
  <c r="Y6" i="1"/>
  <c r="AC6" i="1"/>
  <c r="AG6" i="1"/>
  <c r="AK6" i="1"/>
  <c r="AO6" i="1"/>
  <c r="AS6" i="1"/>
  <c r="N6" i="1"/>
  <c r="R6" i="1"/>
  <c r="V6" i="1"/>
  <c r="Z6" i="1"/>
  <c r="AD6" i="1"/>
  <c r="AH6" i="1"/>
  <c r="AL6" i="1"/>
  <c r="AP6" i="1"/>
  <c r="AT6" i="1"/>
  <c r="S6" i="1"/>
  <c r="AA6" i="1"/>
  <c r="AI6" i="1"/>
  <c r="AQ6" i="1"/>
  <c r="L6" i="1"/>
  <c r="T6" i="1"/>
  <c r="AB6" i="1"/>
  <c r="AJ6" i="1"/>
  <c r="AR6" i="1"/>
  <c r="O6" i="1"/>
  <c r="AE6" i="1"/>
  <c r="AU6" i="1"/>
  <c r="P6" i="1"/>
  <c r="AF6" i="1"/>
  <c r="AV6" i="1"/>
  <c r="W6" i="1"/>
  <c r="AM6" i="1"/>
  <c r="X6" i="1"/>
  <c r="AN6" i="1"/>
  <c r="L408" i="1"/>
  <c r="P408" i="1"/>
  <c r="T408" i="1"/>
  <c r="X408" i="1"/>
  <c r="AB408" i="1"/>
  <c r="AF408" i="1"/>
  <c r="AJ408" i="1"/>
  <c r="AN408" i="1"/>
  <c r="AR408" i="1"/>
  <c r="AV408" i="1"/>
  <c r="M408" i="1"/>
  <c r="Q408" i="1"/>
  <c r="U408" i="1"/>
  <c r="Y408" i="1"/>
  <c r="AC408" i="1"/>
  <c r="AG408" i="1"/>
  <c r="AK408" i="1"/>
  <c r="AO408" i="1"/>
  <c r="AS408" i="1"/>
  <c r="N408" i="1"/>
  <c r="R408" i="1"/>
  <c r="V408" i="1"/>
  <c r="Z408" i="1"/>
  <c r="AD408" i="1"/>
  <c r="AH408" i="1"/>
  <c r="AL408" i="1"/>
  <c r="AP408" i="1"/>
  <c r="AT408" i="1"/>
  <c r="O408" i="1"/>
  <c r="S408" i="1"/>
  <c r="W408" i="1"/>
  <c r="AA408" i="1"/>
  <c r="AE408" i="1"/>
  <c r="AI408" i="1"/>
  <c r="AM408" i="1"/>
  <c r="AQ408" i="1"/>
  <c r="AU408" i="1"/>
  <c r="O41" i="1"/>
  <c r="S41" i="1"/>
  <c r="W41" i="1"/>
  <c r="AA41" i="1"/>
  <c r="AE41" i="1"/>
  <c r="AI41" i="1"/>
  <c r="AM41" i="1"/>
  <c r="AQ41" i="1"/>
  <c r="AU41" i="1"/>
  <c r="L41" i="1"/>
  <c r="P41" i="1"/>
  <c r="T41" i="1"/>
  <c r="X41" i="1"/>
  <c r="AB41" i="1"/>
  <c r="AF41" i="1"/>
  <c r="AJ41" i="1"/>
  <c r="AN41" i="1"/>
  <c r="AR41" i="1"/>
  <c r="AV41" i="1"/>
  <c r="Q41" i="1"/>
  <c r="Y41" i="1"/>
  <c r="AG41" i="1"/>
  <c r="AO41" i="1"/>
  <c r="R41" i="1"/>
  <c r="Z41" i="1"/>
  <c r="AH41" i="1"/>
  <c r="AP41" i="1"/>
  <c r="M41" i="1"/>
  <c r="U41" i="1"/>
  <c r="AC41" i="1"/>
  <c r="AK41" i="1"/>
  <c r="AS41" i="1"/>
  <c r="N41" i="1"/>
  <c r="V41" i="1"/>
  <c r="AD41" i="1"/>
  <c r="AL41" i="1"/>
  <c r="AT41" i="1"/>
  <c r="L341" i="1"/>
  <c r="P341" i="1"/>
  <c r="T341" i="1"/>
  <c r="X341" i="1"/>
  <c r="AB341" i="1"/>
  <c r="AF341" i="1"/>
  <c r="AJ341" i="1"/>
  <c r="AN341" i="1"/>
  <c r="AR341" i="1"/>
  <c r="AV341" i="1"/>
  <c r="M341" i="1"/>
  <c r="Q341" i="1"/>
  <c r="U341" i="1"/>
  <c r="Y341" i="1"/>
  <c r="AC341" i="1"/>
  <c r="AG341" i="1"/>
  <c r="AK341" i="1"/>
  <c r="AO341" i="1"/>
  <c r="AS341" i="1"/>
  <c r="N341" i="1"/>
  <c r="R341" i="1"/>
  <c r="V341" i="1"/>
  <c r="Z341" i="1"/>
  <c r="AD341" i="1"/>
  <c r="AH341" i="1"/>
  <c r="AL341" i="1"/>
  <c r="AP341" i="1"/>
  <c r="AT341" i="1"/>
  <c r="O341" i="1"/>
  <c r="S341" i="1"/>
  <c r="W341" i="1"/>
  <c r="AA341" i="1"/>
  <c r="AE341" i="1"/>
  <c r="AI341" i="1"/>
  <c r="AM341" i="1"/>
  <c r="AQ341" i="1"/>
  <c r="AU341" i="1"/>
  <c r="O258" i="1"/>
  <c r="S258" i="1"/>
  <c r="W258" i="1"/>
  <c r="AA258" i="1"/>
  <c r="AE258" i="1"/>
  <c r="AI258" i="1"/>
  <c r="AM258" i="1"/>
  <c r="AQ258" i="1"/>
  <c r="AU258" i="1"/>
  <c r="L258" i="1"/>
  <c r="P258" i="1"/>
  <c r="T258" i="1"/>
  <c r="X258" i="1"/>
  <c r="AB258" i="1"/>
  <c r="AF258" i="1"/>
  <c r="AJ258" i="1"/>
  <c r="AN258" i="1"/>
  <c r="AR258" i="1"/>
  <c r="AV258" i="1"/>
  <c r="M258" i="1"/>
  <c r="Q258" i="1"/>
  <c r="U258" i="1"/>
  <c r="Y258" i="1"/>
  <c r="AC258" i="1"/>
  <c r="AG258" i="1"/>
  <c r="AK258" i="1"/>
  <c r="AO258" i="1"/>
  <c r="AS258" i="1"/>
  <c r="N258" i="1"/>
  <c r="R258" i="1"/>
  <c r="V258" i="1"/>
  <c r="Z258" i="1"/>
  <c r="AD258" i="1"/>
  <c r="AH258" i="1"/>
  <c r="AL258" i="1"/>
  <c r="AP258" i="1"/>
  <c r="AT258" i="1"/>
  <c r="M123" i="1"/>
  <c r="Q123" i="1"/>
  <c r="U123" i="1"/>
  <c r="Y123" i="1"/>
  <c r="AC123" i="1"/>
  <c r="AG123" i="1"/>
  <c r="AK123" i="1"/>
  <c r="AO123" i="1"/>
  <c r="AS123" i="1"/>
  <c r="N123" i="1"/>
  <c r="R123" i="1"/>
  <c r="V123" i="1"/>
  <c r="Z123" i="1"/>
  <c r="AD123" i="1"/>
  <c r="AH123" i="1"/>
  <c r="AL123" i="1"/>
  <c r="AP123" i="1"/>
  <c r="AT123" i="1"/>
  <c r="O123" i="1"/>
  <c r="S123" i="1"/>
  <c r="W123" i="1"/>
  <c r="AA123" i="1"/>
  <c r="AE123" i="1"/>
  <c r="AI123" i="1"/>
  <c r="AM123" i="1"/>
  <c r="AQ123" i="1"/>
  <c r="AU123" i="1"/>
  <c r="L123" i="1"/>
  <c r="P123" i="1"/>
  <c r="T123" i="1"/>
  <c r="X123" i="1"/>
  <c r="AB123" i="1"/>
  <c r="AF123" i="1"/>
  <c r="AJ123" i="1"/>
  <c r="AN123" i="1"/>
  <c r="AR123" i="1"/>
  <c r="AV123" i="1"/>
  <c r="L389" i="1"/>
  <c r="P389" i="1"/>
  <c r="T389" i="1"/>
  <c r="X389" i="1"/>
  <c r="AB389" i="1"/>
  <c r="AF389" i="1"/>
  <c r="AJ389" i="1"/>
  <c r="AN389" i="1"/>
  <c r="AR389" i="1"/>
  <c r="AV389" i="1"/>
  <c r="M389" i="1"/>
  <c r="Q389" i="1"/>
  <c r="U389" i="1"/>
  <c r="Y389" i="1"/>
  <c r="AC389" i="1"/>
  <c r="AG389" i="1"/>
  <c r="AK389" i="1"/>
  <c r="AO389" i="1"/>
  <c r="AS389" i="1"/>
  <c r="N389" i="1"/>
  <c r="R389" i="1"/>
  <c r="V389" i="1"/>
  <c r="Z389" i="1"/>
  <c r="AD389" i="1"/>
  <c r="AH389" i="1"/>
  <c r="AL389" i="1"/>
  <c r="AP389" i="1"/>
  <c r="AT389" i="1"/>
  <c r="O389" i="1"/>
  <c r="S389" i="1"/>
  <c r="W389" i="1"/>
  <c r="AA389" i="1"/>
  <c r="AE389" i="1"/>
  <c r="AI389" i="1"/>
  <c r="AM389" i="1"/>
  <c r="AQ389" i="1"/>
  <c r="AU389" i="1"/>
  <c r="CG331" i="1"/>
  <c r="CH205" i="1"/>
  <c r="CH503" i="1"/>
  <c r="CG136" i="1"/>
  <c r="CH204" i="1"/>
  <c r="CH420" i="1"/>
  <c r="CH221" i="1"/>
  <c r="CH352" i="1"/>
  <c r="CH153" i="1"/>
  <c r="CH462" i="1"/>
  <c r="CH439" i="1"/>
  <c r="CH196" i="1"/>
  <c r="CG75" i="1"/>
  <c r="CH121" i="1"/>
  <c r="CG266" i="1"/>
  <c r="CG385" i="1"/>
  <c r="CG478" i="1"/>
  <c r="CH373" i="1"/>
  <c r="CH362" i="1"/>
  <c r="CG13" i="1"/>
  <c r="CG326" i="1"/>
  <c r="CG477" i="1"/>
  <c r="CG84" i="1"/>
  <c r="CH166" i="1"/>
  <c r="CG185" i="1"/>
  <c r="CH184" i="1"/>
  <c r="CG268" i="1"/>
  <c r="CH36" i="1"/>
  <c r="CG353" i="1"/>
  <c r="CG427" i="1"/>
  <c r="CH163" i="1"/>
  <c r="CH279" i="1"/>
  <c r="CG16" i="1"/>
  <c r="CH304" i="1"/>
  <c r="CH4" i="1"/>
  <c r="CH314" i="1"/>
  <c r="CG460" i="1"/>
  <c r="CH88" i="1"/>
  <c r="CH138" i="1"/>
  <c r="CG255" i="1"/>
  <c r="CH106" i="1"/>
  <c r="CH467" i="1"/>
  <c r="CG120" i="1"/>
  <c r="CH443" i="1"/>
  <c r="CG217" i="1"/>
  <c r="CG252" i="1"/>
  <c r="CH270" i="1"/>
  <c r="CH238" i="1"/>
  <c r="CG390" i="1"/>
  <c r="CH293" i="1"/>
  <c r="CG73" i="1"/>
  <c r="CH294" i="1"/>
  <c r="CG465" i="1"/>
  <c r="CH22" i="1"/>
  <c r="CG59" i="1"/>
  <c r="CG113" i="1"/>
  <c r="CH76" i="1"/>
  <c r="CG54" i="1"/>
  <c r="CG398" i="1"/>
  <c r="CG48" i="1"/>
  <c r="CH233" i="1"/>
  <c r="CG435" i="1"/>
  <c r="CH359" i="1"/>
  <c r="CG135" i="1"/>
  <c r="CG177" i="1"/>
  <c r="CG310" i="1"/>
  <c r="CH157" i="1"/>
  <c r="CH312" i="1"/>
  <c r="CH93" i="1"/>
  <c r="CH260" i="1"/>
  <c r="CH154" i="1"/>
  <c r="CG412" i="1"/>
  <c r="CH47" i="1"/>
  <c r="CH354" i="1"/>
  <c r="CG451" i="1"/>
  <c r="CH330" i="1"/>
  <c r="CG170" i="1"/>
  <c r="CH501" i="1"/>
  <c r="CH65" i="1"/>
  <c r="CH275" i="1"/>
  <c r="CH318" i="1"/>
  <c r="CG253" i="1"/>
  <c r="CH128" i="1"/>
  <c r="CH397" i="1"/>
  <c r="CH112" i="1"/>
  <c r="CH316" i="1"/>
  <c r="CH191" i="1"/>
  <c r="CG230" i="1"/>
  <c r="CH332" i="1"/>
  <c r="CH156" i="1"/>
  <c r="CH475" i="1"/>
  <c r="CH213" i="1"/>
  <c r="CH274" i="1"/>
  <c r="CG61" i="1"/>
  <c r="CG243" i="1"/>
  <c r="CG446" i="1"/>
  <c r="CH322" i="1"/>
  <c r="CH207" i="1"/>
  <c r="CH248" i="1"/>
  <c r="CH6" i="1"/>
  <c r="CG98" i="1"/>
  <c r="CH33" i="1"/>
  <c r="CH15" i="1"/>
  <c r="CG378" i="1"/>
  <c r="CH51" i="1"/>
  <c r="CG376" i="1"/>
  <c r="CH178" i="1"/>
  <c r="CH431" i="1"/>
  <c r="CG392" i="1"/>
  <c r="CG445" i="1"/>
  <c r="CH82" i="1"/>
  <c r="CG147" i="1"/>
  <c r="CH350" i="1"/>
  <c r="CG50" i="1"/>
  <c r="CG438" i="1"/>
  <c r="CG129" i="1"/>
  <c r="CH90" i="1"/>
  <c r="CG115" i="1"/>
  <c r="CH261" i="1"/>
  <c r="CG417" i="1"/>
  <c r="CG474" i="1"/>
  <c r="CG365" i="1"/>
  <c r="CG285" i="1"/>
  <c r="CH242" i="1"/>
  <c r="CG214" i="1"/>
  <c r="CG264" i="1"/>
  <c r="CG457" i="1"/>
  <c r="CH83" i="1"/>
  <c r="CH160" i="1"/>
  <c r="CH193" i="1"/>
  <c r="CH235" i="1"/>
  <c r="CH273" i="1"/>
  <c r="CH133" i="1"/>
  <c r="CH480" i="1"/>
  <c r="CH289" i="1"/>
  <c r="CH180" i="1"/>
  <c r="CG393" i="1"/>
  <c r="CH182" i="1"/>
  <c r="CH377" i="1"/>
  <c r="CG168" i="1"/>
  <c r="CG413" i="1"/>
  <c r="CG174" i="1"/>
  <c r="CH24" i="1"/>
  <c r="CG456" i="1"/>
  <c r="CG159" i="1"/>
  <c r="CH416" i="1"/>
  <c r="CH176" i="1"/>
  <c r="CH224" i="1"/>
  <c r="CH183" i="1"/>
  <c r="CH19" i="1"/>
  <c r="CH309" i="1"/>
  <c r="CH341" i="1"/>
  <c r="CG202" i="1"/>
  <c r="CG203" i="1"/>
  <c r="CH181" i="1"/>
  <c r="CH89" i="1"/>
  <c r="CH333" i="1"/>
  <c r="CH101" i="1"/>
  <c r="CH471" i="1"/>
  <c r="CG271" i="1"/>
  <c r="CH240" i="1"/>
  <c r="CH141" i="1"/>
  <c r="CG27" i="1"/>
  <c r="CH272" i="1"/>
  <c r="CH254" i="1"/>
  <c r="CG358" i="1"/>
  <c r="CH263" i="1"/>
  <c r="CH453" i="1"/>
  <c r="CH23" i="1"/>
  <c r="CH433" i="1"/>
  <c r="CH464" i="1"/>
  <c r="CH201" i="1"/>
  <c r="CH77" i="1"/>
  <c r="CG269" i="1"/>
  <c r="CH356" i="1"/>
  <c r="CH496" i="1"/>
  <c r="CH500" i="1"/>
  <c r="CH386" i="1"/>
  <c r="CH35" i="1"/>
  <c r="CG9" i="1"/>
  <c r="CH469" i="1"/>
  <c r="CH347" i="1"/>
  <c r="CG344" i="1"/>
  <c r="CH328" i="1"/>
  <c r="CH452" i="1"/>
  <c r="CH144" i="1"/>
  <c r="CH379" i="1"/>
  <c r="CH171" i="1"/>
  <c r="CH80" i="1"/>
  <c r="CH210" i="1"/>
  <c r="CH231" i="1"/>
  <c r="CG459" i="1"/>
  <c r="CH484" i="1"/>
  <c r="CH369" i="1"/>
  <c r="CG131" i="1"/>
  <c r="CG152" i="1"/>
  <c r="CH486" i="1"/>
  <c r="CH408" i="1"/>
  <c r="CH325" i="1"/>
  <c r="CH52" i="1"/>
  <c r="CG395" i="1"/>
  <c r="CH324" i="1"/>
  <c r="CH197" i="1"/>
  <c r="CH17" i="1"/>
  <c r="CG401" i="1"/>
  <c r="CH428" i="1"/>
  <c r="CG419" i="1"/>
  <c r="CG367" i="1"/>
  <c r="CH132" i="1"/>
  <c r="CH137" i="1"/>
  <c r="CH498" i="1"/>
  <c r="CH209" i="1"/>
  <c r="CH389" i="1"/>
  <c r="CG442" i="1"/>
  <c r="CH409" i="1"/>
  <c r="CH58" i="1"/>
  <c r="CH444" i="1"/>
  <c r="CH497" i="1"/>
  <c r="CG175" i="1"/>
  <c r="CG374" i="1"/>
  <c r="CG119" i="1"/>
  <c r="CG440" i="1"/>
  <c r="CH276" i="1"/>
  <c r="CG43" i="1"/>
  <c r="CH301" i="1"/>
  <c r="CH430" i="1"/>
  <c r="CH116" i="1"/>
  <c r="CH423" i="1"/>
  <c r="CG38" i="1"/>
  <c r="CH8" i="1"/>
  <c r="CH225" i="1"/>
  <c r="CH391" i="1"/>
  <c r="CG124" i="1"/>
  <c r="CG155" i="1"/>
  <c r="CH111" i="1"/>
  <c r="CG107" i="1"/>
  <c r="CG234" i="1"/>
  <c r="CG63" i="1"/>
  <c r="CG10" i="1"/>
  <c r="CG303" i="1"/>
  <c r="CG134" i="1"/>
  <c r="CG371" i="1"/>
  <c r="CH297" i="1"/>
  <c r="CG91" i="1"/>
  <c r="CH455" i="1"/>
  <c r="CH49" i="1"/>
  <c r="CH192" i="1"/>
  <c r="CH418" i="1"/>
  <c r="CH78" i="1"/>
  <c r="CH327" i="1"/>
  <c r="CH126" i="1"/>
  <c r="CG70" i="1"/>
  <c r="CH278" i="1"/>
  <c r="CH26" i="1"/>
  <c r="CG349" i="1"/>
  <c r="CG499" i="1"/>
  <c r="CH404" i="1"/>
  <c r="CG145" i="1"/>
  <c r="CH226" i="1"/>
  <c r="CH95" i="1"/>
  <c r="CH139" i="1"/>
  <c r="CG186" i="1"/>
  <c r="CG167" i="1"/>
  <c r="CH206" i="1"/>
  <c r="CH187" i="1"/>
  <c r="CH165" i="1"/>
  <c r="CG470" i="1"/>
  <c r="CH169" i="1"/>
  <c r="CH396" i="1"/>
  <c r="CH12" i="1"/>
  <c r="CH421" i="1"/>
  <c r="CH282" i="1"/>
  <c r="CH342" i="1"/>
  <c r="CG172" i="1"/>
  <c r="CH267" i="1"/>
  <c r="CG32" i="1"/>
  <c r="CG173" i="1"/>
  <c r="CG179" i="1"/>
  <c r="CH360" i="1"/>
  <c r="CG319" i="1"/>
  <c r="CG473" i="1"/>
  <c r="CH466" i="1"/>
  <c r="CH375" i="1"/>
  <c r="CG162" i="1"/>
  <c r="CH117" i="1"/>
  <c r="CH247" i="1"/>
  <c r="CH140" i="1"/>
  <c r="CH62" i="1"/>
  <c r="CH380" i="1"/>
  <c r="CG394" i="1"/>
  <c r="CG109" i="1"/>
  <c r="CH315" i="1"/>
  <c r="CG280" i="1"/>
  <c r="CH432" i="1"/>
  <c r="CH490" i="1"/>
  <c r="CG125" i="1"/>
  <c r="CH96" i="1"/>
  <c r="CH208" i="1"/>
  <c r="CG300" i="1"/>
  <c r="CH7" i="1"/>
  <c r="CG64" i="1"/>
  <c r="CH41" i="1"/>
  <c r="CH305" i="1"/>
  <c r="CG346" i="1"/>
  <c r="CG223" i="1"/>
  <c r="CG329" i="1"/>
  <c r="CG493" i="1"/>
  <c r="CG410" i="1"/>
  <c r="CG237" i="1"/>
  <c r="CH30" i="1"/>
  <c r="CG220" i="1"/>
  <c r="CH363" i="1"/>
  <c r="CG200" i="1"/>
  <c r="CH429" i="1"/>
  <c r="CG313" i="1"/>
  <c r="CG219" i="1"/>
  <c r="CH436" i="1"/>
  <c r="CH277" i="1"/>
  <c r="CG66" i="1"/>
  <c r="CG387" i="1"/>
  <c r="CH311" i="1"/>
  <c r="CH288" i="1"/>
  <c r="CH384" i="1"/>
  <c r="CG262" i="1"/>
  <c r="CH44" i="1"/>
  <c r="CH158" i="1"/>
  <c r="CH37" i="1"/>
  <c r="CH406" i="1"/>
  <c r="CH94" i="1"/>
  <c r="CH104" i="1"/>
  <c r="CH34" i="1"/>
  <c r="CG86" i="1"/>
  <c r="CH29" i="1"/>
  <c r="CG151" i="1"/>
  <c r="CH259" i="1"/>
  <c r="CH114" i="1"/>
  <c r="CH424" i="1"/>
  <c r="CG284" i="1"/>
  <c r="CH164" i="1"/>
  <c r="CG463" i="1"/>
  <c r="CG239" i="1"/>
  <c r="CG287" i="1"/>
  <c r="CG45" i="1"/>
  <c r="CG102" i="1"/>
  <c r="CG458" i="1"/>
  <c r="CG479" i="1"/>
  <c r="CH482" i="1"/>
  <c r="CG218" i="1"/>
  <c r="CH437" i="1"/>
  <c r="CG189" i="1"/>
  <c r="CG296" i="1"/>
  <c r="CH487" i="1"/>
  <c r="CH265" i="1"/>
  <c r="CH127" i="1"/>
  <c r="CG74" i="1"/>
  <c r="CH291" i="1"/>
  <c r="CH472" i="1"/>
  <c r="CG246" i="1"/>
  <c r="CH251" i="1"/>
  <c r="CH216" i="1"/>
  <c r="CG118" i="1"/>
  <c r="CH357" i="1"/>
  <c r="CH21" i="1"/>
  <c r="CG281" i="1"/>
  <c r="CH244" i="1"/>
  <c r="CH382" i="1"/>
  <c r="CG39" i="1"/>
  <c r="CH236" i="1"/>
  <c r="CH308" i="1"/>
  <c r="CG42" i="1"/>
  <c r="CG339" i="1"/>
  <c r="CH368" i="1"/>
  <c r="CH381" i="1"/>
  <c r="CG364" i="1"/>
  <c r="CH476" i="1"/>
  <c r="CG57" i="1"/>
  <c r="CG481" i="1"/>
  <c r="CH46" i="1"/>
  <c r="CH488" i="1"/>
  <c r="CH454" i="1"/>
  <c r="CH53" i="1"/>
  <c r="CH307" i="1"/>
  <c r="CG335" i="1"/>
  <c r="CH366" i="1"/>
  <c r="CG250" i="1"/>
  <c r="CG222" i="1"/>
  <c r="CG143" i="1"/>
  <c r="CH495" i="1"/>
  <c r="CG491" i="1"/>
  <c r="CH320" i="1"/>
  <c r="CG188" i="1"/>
  <c r="CG190" i="1"/>
  <c r="CG415" i="1"/>
  <c r="CH228" i="1"/>
  <c r="CG232" i="1"/>
  <c r="CH448" i="1"/>
  <c r="CH130" i="1"/>
  <c r="CG103" i="1"/>
  <c r="CG299" i="1"/>
  <c r="CG11" i="1"/>
  <c r="CH295" i="1"/>
  <c r="CG345" i="1"/>
  <c r="CH434" i="1"/>
  <c r="N217" i="1" l="1"/>
  <c r="R217" i="1"/>
  <c r="V217" i="1"/>
  <c r="Z217" i="1"/>
  <c r="AD217" i="1"/>
  <c r="AH217" i="1"/>
  <c r="AL217" i="1"/>
  <c r="AP217" i="1"/>
  <c r="AT217" i="1"/>
  <c r="L217" i="1"/>
  <c r="P217" i="1"/>
  <c r="T217" i="1"/>
  <c r="X217" i="1"/>
  <c r="AB217" i="1"/>
  <c r="AF217" i="1"/>
  <c r="AJ217" i="1"/>
  <c r="AN217" i="1"/>
  <c r="AR217" i="1"/>
  <c r="AV217" i="1"/>
  <c r="M217" i="1"/>
  <c r="Q217" i="1"/>
  <c r="U217" i="1"/>
  <c r="Y217" i="1"/>
  <c r="AC217" i="1"/>
  <c r="AG217" i="1"/>
  <c r="AK217" i="1"/>
  <c r="AO217" i="1"/>
  <c r="AS217" i="1"/>
  <c r="AA217" i="1"/>
  <c r="AQ217" i="1"/>
  <c r="O217" i="1"/>
  <c r="AE217" i="1"/>
  <c r="AU217" i="1"/>
  <c r="S217" i="1"/>
  <c r="AI217" i="1"/>
  <c r="W217" i="1"/>
  <c r="AM217" i="1"/>
  <c r="M115" i="1"/>
  <c r="Q115" i="1"/>
  <c r="U115" i="1"/>
  <c r="Y115" i="1"/>
  <c r="AC115" i="1"/>
  <c r="AG115" i="1"/>
  <c r="AK115" i="1"/>
  <c r="AO115" i="1"/>
  <c r="AS115" i="1"/>
  <c r="N115" i="1"/>
  <c r="R115" i="1"/>
  <c r="V115" i="1"/>
  <c r="Z115" i="1"/>
  <c r="AD115" i="1"/>
  <c r="AH115" i="1"/>
  <c r="AL115" i="1"/>
  <c r="AP115" i="1"/>
  <c r="AT115" i="1"/>
  <c r="P115" i="1"/>
  <c r="X115" i="1"/>
  <c r="AF115" i="1"/>
  <c r="AN115" i="1"/>
  <c r="AV115" i="1"/>
  <c r="S115" i="1"/>
  <c r="AA115" i="1"/>
  <c r="AI115" i="1"/>
  <c r="AQ115" i="1"/>
  <c r="L115" i="1"/>
  <c r="T115" i="1"/>
  <c r="AB115" i="1"/>
  <c r="AJ115" i="1"/>
  <c r="AR115" i="1"/>
  <c r="O115" i="1"/>
  <c r="W115" i="1"/>
  <c r="AE115" i="1"/>
  <c r="AM115" i="1"/>
  <c r="AU115" i="1"/>
  <c r="N430" i="1"/>
  <c r="R430" i="1"/>
  <c r="V430" i="1"/>
  <c r="Z430" i="1"/>
  <c r="AD430" i="1"/>
  <c r="AH430" i="1"/>
  <c r="AL430" i="1"/>
  <c r="AP430" i="1"/>
  <c r="AT430" i="1"/>
  <c r="O430" i="1"/>
  <c r="S430" i="1"/>
  <c r="W430" i="1"/>
  <c r="AA430" i="1"/>
  <c r="AE430" i="1"/>
  <c r="AI430" i="1"/>
  <c r="AM430" i="1"/>
  <c r="AQ430" i="1"/>
  <c r="AU430" i="1"/>
  <c r="L430" i="1"/>
  <c r="P430" i="1"/>
  <c r="T430" i="1"/>
  <c r="X430" i="1"/>
  <c r="AB430" i="1"/>
  <c r="AF430" i="1"/>
  <c r="AJ430" i="1"/>
  <c r="AN430" i="1"/>
  <c r="AR430" i="1"/>
  <c r="AV430" i="1"/>
  <c r="M430" i="1"/>
  <c r="Q430" i="1"/>
  <c r="U430" i="1"/>
  <c r="Y430" i="1"/>
  <c r="AC430" i="1"/>
  <c r="AG430" i="1"/>
  <c r="AK430" i="1"/>
  <c r="AO430" i="1"/>
  <c r="AS430" i="1"/>
  <c r="O97" i="1"/>
  <c r="S97" i="1"/>
  <c r="W97" i="1"/>
  <c r="AA97" i="1"/>
  <c r="AE97" i="1"/>
  <c r="AI97" i="1"/>
  <c r="AM97" i="1"/>
  <c r="AQ97" i="1"/>
  <c r="AU97" i="1"/>
  <c r="L97" i="1"/>
  <c r="P97" i="1"/>
  <c r="T97" i="1"/>
  <c r="X97" i="1"/>
  <c r="AB97" i="1"/>
  <c r="AF97" i="1"/>
  <c r="AJ97" i="1"/>
  <c r="AN97" i="1"/>
  <c r="AR97" i="1"/>
  <c r="AV97" i="1"/>
  <c r="Q97" i="1"/>
  <c r="Y97" i="1"/>
  <c r="AG97" i="1"/>
  <c r="AO97" i="1"/>
  <c r="R97" i="1"/>
  <c r="Z97" i="1"/>
  <c r="AH97" i="1"/>
  <c r="AP97" i="1"/>
  <c r="M97" i="1"/>
  <c r="U97" i="1"/>
  <c r="AC97" i="1"/>
  <c r="AK97" i="1"/>
  <c r="AS97" i="1"/>
  <c r="N97" i="1"/>
  <c r="V97" i="1"/>
  <c r="AD97" i="1"/>
  <c r="AL97" i="1"/>
  <c r="AT97" i="1"/>
  <c r="N422" i="1"/>
  <c r="R422" i="1"/>
  <c r="V422" i="1"/>
  <c r="Z422" i="1"/>
  <c r="AD422" i="1"/>
  <c r="AH422" i="1"/>
  <c r="AL422" i="1"/>
  <c r="AP422" i="1"/>
  <c r="AT422" i="1"/>
  <c r="O422" i="1"/>
  <c r="S422" i="1"/>
  <c r="W422" i="1"/>
  <c r="AA422" i="1"/>
  <c r="AE422" i="1"/>
  <c r="AI422" i="1"/>
  <c r="AM422" i="1"/>
  <c r="AQ422" i="1"/>
  <c r="AU422" i="1"/>
  <c r="L422" i="1"/>
  <c r="P422" i="1"/>
  <c r="T422" i="1"/>
  <c r="X422" i="1"/>
  <c r="AB422" i="1"/>
  <c r="AF422" i="1"/>
  <c r="AJ422" i="1"/>
  <c r="AN422" i="1"/>
  <c r="AR422" i="1"/>
  <c r="AV422" i="1"/>
  <c r="M422" i="1"/>
  <c r="Q422" i="1"/>
  <c r="U422" i="1"/>
  <c r="Y422" i="1"/>
  <c r="AC422" i="1"/>
  <c r="AG422" i="1"/>
  <c r="AK422" i="1"/>
  <c r="AO422" i="1"/>
  <c r="AS422" i="1"/>
  <c r="L227" i="1"/>
  <c r="P227" i="1"/>
  <c r="T227" i="1"/>
  <c r="X227" i="1"/>
  <c r="AB227" i="1"/>
  <c r="AF227" i="1"/>
  <c r="AJ227" i="1"/>
  <c r="AN227" i="1"/>
  <c r="AR227" i="1"/>
  <c r="AV227" i="1"/>
  <c r="M227" i="1"/>
  <c r="Q227" i="1"/>
  <c r="U227" i="1"/>
  <c r="Y227" i="1"/>
  <c r="AC227" i="1"/>
  <c r="AG227" i="1"/>
  <c r="AK227" i="1"/>
  <c r="AO227" i="1"/>
  <c r="AS227" i="1"/>
  <c r="N227" i="1"/>
  <c r="R227" i="1"/>
  <c r="V227" i="1"/>
  <c r="Z227" i="1"/>
  <c r="AD227" i="1"/>
  <c r="AH227" i="1"/>
  <c r="AL227" i="1"/>
  <c r="AP227" i="1"/>
  <c r="AT227" i="1"/>
  <c r="O227" i="1"/>
  <c r="S227" i="1"/>
  <c r="W227" i="1"/>
  <c r="AA227" i="1"/>
  <c r="AE227" i="1"/>
  <c r="AI227" i="1"/>
  <c r="AM227" i="1"/>
  <c r="AQ227" i="1"/>
  <c r="AU227" i="1"/>
  <c r="N279" i="1"/>
  <c r="R279" i="1"/>
  <c r="V279" i="1"/>
  <c r="Z279" i="1"/>
  <c r="AD279" i="1"/>
  <c r="AH279" i="1"/>
  <c r="AL279" i="1"/>
  <c r="AP279" i="1"/>
  <c r="AT279" i="1"/>
  <c r="O279" i="1"/>
  <c r="S279" i="1"/>
  <c r="W279" i="1"/>
  <c r="AA279" i="1"/>
  <c r="AE279" i="1"/>
  <c r="AI279" i="1"/>
  <c r="AM279" i="1"/>
  <c r="AQ279" i="1"/>
  <c r="AU279" i="1"/>
  <c r="L279" i="1"/>
  <c r="P279" i="1"/>
  <c r="T279" i="1"/>
  <c r="X279" i="1"/>
  <c r="AB279" i="1"/>
  <c r="AF279" i="1"/>
  <c r="AJ279" i="1"/>
  <c r="AN279" i="1"/>
  <c r="AR279" i="1"/>
  <c r="AV279" i="1"/>
  <c r="M279" i="1"/>
  <c r="Q279" i="1"/>
  <c r="U279" i="1"/>
  <c r="Y279" i="1"/>
  <c r="AC279" i="1"/>
  <c r="AG279" i="1"/>
  <c r="AK279" i="1"/>
  <c r="AO279" i="1"/>
  <c r="AS279" i="1"/>
  <c r="O79" i="1"/>
  <c r="S79" i="1"/>
  <c r="W79" i="1"/>
  <c r="AA79" i="1"/>
  <c r="AE79" i="1"/>
  <c r="AI79" i="1"/>
  <c r="AM79" i="1"/>
  <c r="AQ79" i="1"/>
  <c r="AU79" i="1"/>
  <c r="L79" i="1"/>
  <c r="P79" i="1"/>
  <c r="T79" i="1"/>
  <c r="X79" i="1"/>
  <c r="AB79" i="1"/>
  <c r="AF79" i="1"/>
  <c r="AJ79" i="1"/>
  <c r="AN79" i="1"/>
  <c r="AR79" i="1"/>
  <c r="AV79" i="1"/>
  <c r="M79" i="1"/>
  <c r="Q79" i="1"/>
  <c r="U79" i="1"/>
  <c r="Y79" i="1"/>
  <c r="AC79" i="1"/>
  <c r="AG79" i="1"/>
  <c r="AK79" i="1"/>
  <c r="AO79" i="1"/>
  <c r="AS79" i="1"/>
  <c r="N79" i="1"/>
  <c r="R79" i="1"/>
  <c r="V79" i="1"/>
  <c r="Z79" i="1"/>
  <c r="AD79" i="1"/>
  <c r="AH79" i="1"/>
  <c r="AL79" i="1"/>
  <c r="AP79" i="1"/>
  <c r="AT79" i="1"/>
  <c r="N9" i="1"/>
  <c r="R9" i="1"/>
  <c r="V9" i="1"/>
  <c r="Z9" i="1"/>
  <c r="AD9" i="1"/>
  <c r="AH9" i="1"/>
  <c r="AL9" i="1"/>
  <c r="AP9" i="1"/>
  <c r="AT9" i="1"/>
  <c r="O9" i="1"/>
  <c r="S9" i="1"/>
  <c r="W9" i="1"/>
  <c r="AA9" i="1"/>
  <c r="AE9" i="1"/>
  <c r="AI9" i="1"/>
  <c r="AM9" i="1"/>
  <c r="AQ9" i="1"/>
  <c r="AU9" i="1"/>
  <c r="L9" i="1"/>
  <c r="T9" i="1"/>
  <c r="AB9" i="1"/>
  <c r="AJ9" i="1"/>
  <c r="AR9" i="1"/>
  <c r="M9" i="1"/>
  <c r="U9" i="1"/>
  <c r="AC9" i="1"/>
  <c r="AK9" i="1"/>
  <c r="AS9" i="1"/>
  <c r="P9" i="1"/>
  <c r="AF9" i="1"/>
  <c r="AV9" i="1"/>
  <c r="Q9" i="1"/>
  <c r="AG9" i="1"/>
  <c r="X9" i="1"/>
  <c r="AN9" i="1"/>
  <c r="Y9" i="1"/>
  <c r="AO9" i="1"/>
  <c r="O445" i="1"/>
  <c r="S445" i="1"/>
  <c r="W445" i="1"/>
  <c r="AA445" i="1"/>
  <c r="AE445" i="1"/>
  <c r="AI445" i="1"/>
  <c r="AM445" i="1"/>
  <c r="AQ445" i="1"/>
  <c r="AU445" i="1"/>
  <c r="L445" i="1"/>
  <c r="P445" i="1"/>
  <c r="T445" i="1"/>
  <c r="X445" i="1"/>
  <c r="AB445" i="1"/>
  <c r="AF445" i="1"/>
  <c r="AJ445" i="1"/>
  <c r="AN445" i="1"/>
  <c r="AR445" i="1"/>
  <c r="AV445" i="1"/>
  <c r="M445" i="1"/>
  <c r="Q445" i="1"/>
  <c r="U445" i="1"/>
  <c r="Y445" i="1"/>
  <c r="AC445" i="1"/>
  <c r="AG445" i="1"/>
  <c r="AK445" i="1"/>
  <c r="AO445" i="1"/>
  <c r="AS445" i="1"/>
  <c r="N445" i="1"/>
  <c r="R445" i="1"/>
  <c r="V445" i="1"/>
  <c r="Z445" i="1"/>
  <c r="AD445" i="1"/>
  <c r="AH445" i="1"/>
  <c r="AL445" i="1"/>
  <c r="AP445" i="1"/>
  <c r="AT445" i="1"/>
  <c r="O390" i="1"/>
  <c r="S390" i="1"/>
  <c r="W390" i="1"/>
  <c r="AA390" i="1"/>
  <c r="AE390" i="1"/>
  <c r="AI390" i="1"/>
  <c r="AM390" i="1"/>
  <c r="AQ390" i="1"/>
  <c r="AU390" i="1"/>
  <c r="L390" i="1"/>
  <c r="P390" i="1"/>
  <c r="T390" i="1"/>
  <c r="X390" i="1"/>
  <c r="AB390" i="1"/>
  <c r="AF390" i="1"/>
  <c r="AJ390" i="1"/>
  <c r="AN390" i="1"/>
  <c r="AR390" i="1"/>
  <c r="AV390" i="1"/>
  <c r="M390" i="1"/>
  <c r="Q390" i="1"/>
  <c r="U390" i="1"/>
  <c r="Y390" i="1"/>
  <c r="AC390" i="1"/>
  <c r="AG390" i="1"/>
  <c r="AK390" i="1"/>
  <c r="AO390" i="1"/>
  <c r="AS390" i="1"/>
  <c r="N390" i="1"/>
  <c r="R390" i="1"/>
  <c r="V390" i="1"/>
  <c r="Z390" i="1"/>
  <c r="AD390" i="1"/>
  <c r="AH390" i="1"/>
  <c r="AL390" i="1"/>
  <c r="AP390" i="1"/>
  <c r="AT390" i="1"/>
  <c r="L325" i="1"/>
  <c r="P325" i="1"/>
  <c r="T325" i="1"/>
  <c r="X325" i="1"/>
  <c r="AB325" i="1"/>
  <c r="AF325" i="1"/>
  <c r="AJ325" i="1"/>
  <c r="AN325" i="1"/>
  <c r="AR325" i="1"/>
  <c r="AV325" i="1"/>
  <c r="M325" i="1"/>
  <c r="Q325" i="1"/>
  <c r="U325" i="1"/>
  <c r="Y325" i="1"/>
  <c r="AC325" i="1"/>
  <c r="AG325" i="1"/>
  <c r="AK325" i="1"/>
  <c r="AO325" i="1"/>
  <c r="AS325" i="1"/>
  <c r="N325" i="1"/>
  <c r="R325" i="1"/>
  <c r="V325" i="1"/>
  <c r="Z325" i="1"/>
  <c r="AD325" i="1"/>
  <c r="AH325" i="1"/>
  <c r="AL325" i="1"/>
  <c r="AP325" i="1"/>
  <c r="AT325" i="1"/>
  <c r="O325" i="1"/>
  <c r="S325" i="1"/>
  <c r="W325" i="1"/>
  <c r="AA325" i="1"/>
  <c r="AE325" i="1"/>
  <c r="AI325" i="1"/>
  <c r="AM325" i="1"/>
  <c r="AQ325" i="1"/>
  <c r="AU325" i="1"/>
  <c r="O453" i="1"/>
  <c r="S453" i="1"/>
  <c r="W453" i="1"/>
  <c r="AA453" i="1"/>
  <c r="AE453" i="1"/>
  <c r="AI453" i="1"/>
  <c r="AM453" i="1"/>
  <c r="AQ453" i="1"/>
  <c r="AU453" i="1"/>
  <c r="L453" i="1"/>
  <c r="P453" i="1"/>
  <c r="T453" i="1"/>
  <c r="X453" i="1"/>
  <c r="AB453" i="1"/>
  <c r="AF453" i="1"/>
  <c r="AJ453" i="1"/>
  <c r="AN453" i="1"/>
  <c r="AR453" i="1"/>
  <c r="AV453" i="1"/>
  <c r="M453" i="1"/>
  <c r="Q453" i="1"/>
  <c r="U453" i="1"/>
  <c r="Y453" i="1"/>
  <c r="AC453" i="1"/>
  <c r="AG453" i="1"/>
  <c r="AK453" i="1"/>
  <c r="AO453" i="1"/>
  <c r="AS453" i="1"/>
  <c r="N453" i="1"/>
  <c r="R453" i="1"/>
  <c r="V453" i="1"/>
  <c r="Z453" i="1"/>
  <c r="AD453" i="1"/>
  <c r="AH453" i="1"/>
  <c r="AL453" i="1"/>
  <c r="AP453" i="1"/>
  <c r="AT453" i="1"/>
  <c r="L501" i="1"/>
  <c r="P501" i="1"/>
  <c r="T501" i="1"/>
  <c r="X501" i="1"/>
  <c r="AB501" i="1"/>
  <c r="AF501" i="1"/>
  <c r="AJ501" i="1"/>
  <c r="AN501" i="1"/>
  <c r="AR501" i="1"/>
  <c r="AV501" i="1"/>
  <c r="M501" i="1"/>
  <c r="Q501" i="1"/>
  <c r="U501" i="1"/>
  <c r="Y501" i="1"/>
  <c r="AC501" i="1"/>
  <c r="AG501" i="1"/>
  <c r="AK501" i="1"/>
  <c r="AO501" i="1"/>
  <c r="AS501" i="1"/>
  <c r="N501" i="1"/>
  <c r="R501" i="1"/>
  <c r="V501" i="1"/>
  <c r="Z501" i="1"/>
  <c r="AD501" i="1"/>
  <c r="AH501" i="1"/>
  <c r="AL501" i="1"/>
  <c r="AP501" i="1"/>
  <c r="AT501" i="1"/>
  <c r="O501" i="1"/>
  <c r="S501" i="1"/>
  <c r="W501" i="1"/>
  <c r="AA501" i="1"/>
  <c r="AE501" i="1"/>
  <c r="AI501" i="1"/>
  <c r="AM501" i="1"/>
  <c r="AQ501" i="1"/>
  <c r="AU501" i="1"/>
  <c r="M202" i="1"/>
  <c r="Q202" i="1"/>
  <c r="U202" i="1"/>
  <c r="Y202" i="1"/>
  <c r="AC202" i="1"/>
  <c r="AG202" i="1"/>
  <c r="AK202" i="1"/>
  <c r="AO202" i="1"/>
  <c r="AS202" i="1"/>
  <c r="N202" i="1"/>
  <c r="R202" i="1"/>
  <c r="V202" i="1"/>
  <c r="Z202" i="1"/>
  <c r="AD202" i="1"/>
  <c r="AH202" i="1"/>
  <c r="AL202" i="1"/>
  <c r="AP202" i="1"/>
  <c r="AT202" i="1"/>
  <c r="O202" i="1"/>
  <c r="S202" i="1"/>
  <c r="W202" i="1"/>
  <c r="AA202" i="1"/>
  <c r="AE202" i="1"/>
  <c r="AI202" i="1"/>
  <c r="AM202" i="1"/>
  <c r="AQ202" i="1"/>
  <c r="AU202" i="1"/>
  <c r="L202" i="1"/>
  <c r="P202" i="1"/>
  <c r="T202" i="1"/>
  <c r="X202" i="1"/>
  <c r="AB202" i="1"/>
  <c r="AF202" i="1"/>
  <c r="AJ202" i="1"/>
  <c r="AN202" i="1"/>
  <c r="AR202" i="1"/>
  <c r="AV202" i="1"/>
  <c r="L24" i="1"/>
  <c r="P24" i="1"/>
  <c r="T24" i="1"/>
  <c r="X24" i="1"/>
  <c r="AB24" i="1"/>
  <c r="AF24" i="1"/>
  <c r="AJ24" i="1"/>
  <c r="AN24" i="1"/>
  <c r="AR24" i="1"/>
  <c r="AV24" i="1"/>
  <c r="M24" i="1"/>
  <c r="Q24" i="1"/>
  <c r="U24" i="1"/>
  <c r="Y24" i="1"/>
  <c r="AC24" i="1"/>
  <c r="AG24" i="1"/>
  <c r="AK24" i="1"/>
  <c r="AO24" i="1"/>
  <c r="AS24" i="1"/>
  <c r="N24" i="1"/>
  <c r="V24" i="1"/>
  <c r="AD24" i="1"/>
  <c r="AL24" i="1"/>
  <c r="AT24" i="1"/>
  <c r="O24" i="1"/>
  <c r="W24" i="1"/>
  <c r="AE24" i="1"/>
  <c r="AM24" i="1"/>
  <c r="AU24" i="1"/>
  <c r="R24" i="1"/>
  <c r="Z24" i="1"/>
  <c r="AH24" i="1"/>
  <c r="AP24" i="1"/>
  <c r="S24" i="1"/>
  <c r="AA24" i="1"/>
  <c r="AI24" i="1"/>
  <c r="AQ24" i="1"/>
  <c r="O177" i="1"/>
  <c r="S177" i="1"/>
  <c r="W177" i="1"/>
  <c r="AA177" i="1"/>
  <c r="AE177" i="1"/>
  <c r="AI177" i="1"/>
  <c r="AM177" i="1"/>
  <c r="AQ177" i="1"/>
  <c r="AU177" i="1"/>
  <c r="L177" i="1"/>
  <c r="P177" i="1"/>
  <c r="T177" i="1"/>
  <c r="X177" i="1"/>
  <c r="AB177" i="1"/>
  <c r="AF177" i="1"/>
  <c r="AJ177" i="1"/>
  <c r="AN177" i="1"/>
  <c r="AR177" i="1"/>
  <c r="AV177" i="1"/>
  <c r="M177" i="1"/>
  <c r="Q177" i="1"/>
  <c r="U177" i="1"/>
  <c r="Y177" i="1"/>
  <c r="AC177" i="1"/>
  <c r="AG177" i="1"/>
  <c r="AK177" i="1"/>
  <c r="AO177" i="1"/>
  <c r="AS177" i="1"/>
  <c r="N177" i="1"/>
  <c r="R177" i="1"/>
  <c r="V177" i="1"/>
  <c r="Z177" i="1"/>
  <c r="AD177" i="1"/>
  <c r="AH177" i="1"/>
  <c r="AL177" i="1"/>
  <c r="AP177" i="1"/>
  <c r="AT177" i="1"/>
  <c r="L481" i="1"/>
  <c r="P481" i="1"/>
  <c r="T481" i="1"/>
  <c r="X481" i="1"/>
  <c r="AB481" i="1"/>
  <c r="AF481" i="1"/>
  <c r="AJ481" i="1"/>
  <c r="AN481" i="1"/>
  <c r="AR481" i="1"/>
  <c r="AV481" i="1"/>
  <c r="M481" i="1"/>
  <c r="Q481" i="1"/>
  <c r="U481" i="1"/>
  <c r="Y481" i="1"/>
  <c r="AC481" i="1"/>
  <c r="AG481" i="1"/>
  <c r="AK481" i="1"/>
  <c r="AO481" i="1"/>
  <c r="AS481" i="1"/>
  <c r="N481" i="1"/>
  <c r="R481" i="1"/>
  <c r="V481" i="1"/>
  <c r="Z481" i="1"/>
  <c r="AD481" i="1"/>
  <c r="AH481" i="1"/>
  <c r="AL481" i="1"/>
  <c r="AP481" i="1"/>
  <c r="AT481" i="1"/>
  <c r="O481" i="1"/>
  <c r="S481" i="1"/>
  <c r="W481" i="1"/>
  <c r="AA481" i="1"/>
  <c r="AE481" i="1"/>
  <c r="AI481" i="1"/>
  <c r="AM481" i="1"/>
  <c r="AQ481" i="1"/>
  <c r="AU481" i="1"/>
  <c r="M214" i="1"/>
  <c r="Q214" i="1"/>
  <c r="U214" i="1"/>
  <c r="Y214" i="1"/>
  <c r="AC214" i="1"/>
  <c r="AG214" i="1"/>
  <c r="AK214" i="1"/>
  <c r="AO214" i="1"/>
  <c r="AS214" i="1"/>
  <c r="O214" i="1"/>
  <c r="S214" i="1"/>
  <c r="W214" i="1"/>
  <c r="AA214" i="1"/>
  <c r="AE214" i="1"/>
  <c r="AI214" i="1"/>
  <c r="AM214" i="1"/>
  <c r="AQ214" i="1"/>
  <c r="AU214" i="1"/>
  <c r="L214" i="1"/>
  <c r="P214" i="1"/>
  <c r="T214" i="1"/>
  <c r="X214" i="1"/>
  <c r="AB214" i="1"/>
  <c r="AF214" i="1"/>
  <c r="AJ214" i="1"/>
  <c r="AN214" i="1"/>
  <c r="AR214" i="1"/>
  <c r="AV214" i="1"/>
  <c r="Z214" i="1"/>
  <c r="AP214" i="1"/>
  <c r="N214" i="1"/>
  <c r="AD214" i="1"/>
  <c r="AT214" i="1"/>
  <c r="R214" i="1"/>
  <c r="AH214" i="1"/>
  <c r="V214" i="1"/>
  <c r="AL214" i="1"/>
  <c r="O502" i="1"/>
  <c r="S502" i="1"/>
  <c r="W502" i="1"/>
  <c r="AA502" i="1"/>
  <c r="AE502" i="1"/>
  <c r="AI502" i="1"/>
  <c r="AM502" i="1"/>
  <c r="AQ502" i="1"/>
  <c r="AU502" i="1"/>
  <c r="L502" i="1"/>
  <c r="P502" i="1"/>
  <c r="T502" i="1"/>
  <c r="X502" i="1"/>
  <c r="AB502" i="1"/>
  <c r="AF502" i="1"/>
  <c r="AJ502" i="1"/>
  <c r="AN502" i="1"/>
  <c r="AR502" i="1"/>
  <c r="AV502" i="1"/>
  <c r="M502" i="1"/>
  <c r="Q502" i="1"/>
  <c r="U502" i="1"/>
  <c r="Y502" i="1"/>
  <c r="AC502" i="1"/>
  <c r="AG502" i="1"/>
  <c r="AK502" i="1"/>
  <c r="AO502" i="1"/>
  <c r="AS502" i="1"/>
  <c r="N502" i="1"/>
  <c r="R502" i="1"/>
  <c r="V502" i="1"/>
  <c r="Z502" i="1"/>
  <c r="AD502" i="1"/>
  <c r="AH502" i="1"/>
  <c r="AL502" i="1"/>
  <c r="AP502" i="1"/>
  <c r="AT502" i="1"/>
  <c r="M77" i="1"/>
  <c r="Q77" i="1"/>
  <c r="U77" i="1"/>
  <c r="Y77" i="1"/>
  <c r="AC77" i="1"/>
  <c r="AG77" i="1"/>
  <c r="AK77" i="1"/>
  <c r="AO77" i="1"/>
  <c r="AS77" i="1"/>
  <c r="N77" i="1"/>
  <c r="R77" i="1"/>
  <c r="V77" i="1"/>
  <c r="Z77" i="1"/>
  <c r="AD77" i="1"/>
  <c r="AH77" i="1"/>
  <c r="AL77" i="1"/>
  <c r="AP77" i="1"/>
  <c r="AT77" i="1"/>
  <c r="O77" i="1"/>
  <c r="S77" i="1"/>
  <c r="W77" i="1"/>
  <c r="AA77" i="1"/>
  <c r="AE77" i="1"/>
  <c r="AI77" i="1"/>
  <c r="AM77" i="1"/>
  <c r="AQ77" i="1"/>
  <c r="AU77" i="1"/>
  <c r="L77" i="1"/>
  <c r="P77" i="1"/>
  <c r="T77" i="1"/>
  <c r="X77" i="1"/>
  <c r="AB77" i="1"/>
  <c r="AF77" i="1"/>
  <c r="AJ77" i="1"/>
  <c r="AN77" i="1"/>
  <c r="AR77" i="1"/>
  <c r="AV77" i="1"/>
  <c r="M280" i="1"/>
  <c r="Q280" i="1"/>
  <c r="U280" i="1"/>
  <c r="Y280" i="1"/>
  <c r="AC280" i="1"/>
  <c r="AG280" i="1"/>
  <c r="AK280" i="1"/>
  <c r="AO280" i="1"/>
  <c r="AS280" i="1"/>
  <c r="N280" i="1"/>
  <c r="R280" i="1"/>
  <c r="V280" i="1"/>
  <c r="Z280" i="1"/>
  <c r="AD280" i="1"/>
  <c r="AH280" i="1"/>
  <c r="AL280" i="1"/>
  <c r="AP280" i="1"/>
  <c r="AT280" i="1"/>
  <c r="O280" i="1"/>
  <c r="S280" i="1"/>
  <c r="W280" i="1"/>
  <c r="AA280" i="1"/>
  <c r="AE280" i="1"/>
  <c r="AI280" i="1"/>
  <c r="AM280" i="1"/>
  <c r="AQ280" i="1"/>
  <c r="AU280" i="1"/>
  <c r="L280" i="1"/>
  <c r="P280" i="1"/>
  <c r="T280" i="1"/>
  <c r="X280" i="1"/>
  <c r="AB280" i="1"/>
  <c r="AF280" i="1"/>
  <c r="AJ280" i="1"/>
  <c r="AN280" i="1"/>
  <c r="AR280" i="1"/>
  <c r="AV280" i="1"/>
  <c r="N122" i="1"/>
  <c r="R122" i="1"/>
  <c r="V122" i="1"/>
  <c r="Z122" i="1"/>
  <c r="AD122" i="1"/>
  <c r="AH122" i="1"/>
  <c r="AL122" i="1"/>
  <c r="AP122" i="1"/>
  <c r="AT122" i="1"/>
  <c r="O122" i="1"/>
  <c r="S122" i="1"/>
  <c r="W122" i="1"/>
  <c r="AA122" i="1"/>
  <c r="AE122" i="1"/>
  <c r="AI122" i="1"/>
  <c r="AM122" i="1"/>
  <c r="AQ122" i="1"/>
  <c r="AU122" i="1"/>
  <c r="L122" i="1"/>
  <c r="P122" i="1"/>
  <c r="T122" i="1"/>
  <c r="X122" i="1"/>
  <c r="AB122" i="1"/>
  <c r="AF122" i="1"/>
  <c r="AJ122" i="1"/>
  <c r="AN122" i="1"/>
  <c r="AR122" i="1"/>
  <c r="AV122" i="1"/>
  <c r="M122" i="1"/>
  <c r="Q122" i="1"/>
  <c r="U122" i="1"/>
  <c r="Y122" i="1"/>
  <c r="AC122" i="1"/>
  <c r="AG122" i="1"/>
  <c r="AK122" i="1"/>
  <c r="AO122" i="1"/>
  <c r="AS122" i="1"/>
  <c r="N205" i="1"/>
  <c r="R205" i="1"/>
  <c r="V205" i="1"/>
  <c r="Z205" i="1"/>
  <c r="AD205" i="1"/>
  <c r="AH205" i="1"/>
  <c r="AL205" i="1"/>
  <c r="AP205" i="1"/>
  <c r="AT205" i="1"/>
  <c r="O205" i="1"/>
  <c r="S205" i="1"/>
  <c r="W205" i="1"/>
  <c r="AA205" i="1"/>
  <c r="AE205" i="1"/>
  <c r="AI205" i="1"/>
  <c r="AM205" i="1"/>
  <c r="AQ205" i="1"/>
  <c r="AU205" i="1"/>
  <c r="L205" i="1"/>
  <c r="P205" i="1"/>
  <c r="T205" i="1"/>
  <c r="X205" i="1"/>
  <c r="AB205" i="1"/>
  <c r="AF205" i="1"/>
  <c r="AJ205" i="1"/>
  <c r="AN205" i="1"/>
  <c r="AR205" i="1"/>
  <c r="AV205" i="1"/>
  <c r="M205" i="1"/>
  <c r="Q205" i="1"/>
  <c r="U205" i="1"/>
  <c r="Y205" i="1"/>
  <c r="AC205" i="1"/>
  <c r="AG205" i="1"/>
  <c r="AK205" i="1"/>
  <c r="AO205" i="1"/>
  <c r="AS205" i="1"/>
  <c r="M131" i="1"/>
  <c r="Q131" i="1"/>
  <c r="U131" i="1"/>
  <c r="Y131" i="1"/>
  <c r="AC131" i="1"/>
  <c r="AG131" i="1"/>
  <c r="AK131" i="1"/>
  <c r="AO131" i="1"/>
  <c r="AS131" i="1"/>
  <c r="N131" i="1"/>
  <c r="R131" i="1"/>
  <c r="V131" i="1"/>
  <c r="Z131" i="1"/>
  <c r="AD131" i="1"/>
  <c r="AH131" i="1"/>
  <c r="AL131" i="1"/>
  <c r="AP131" i="1"/>
  <c r="AT131" i="1"/>
  <c r="O131" i="1"/>
  <c r="S131" i="1"/>
  <c r="W131" i="1"/>
  <c r="AA131" i="1"/>
  <c r="AE131" i="1"/>
  <c r="AI131" i="1"/>
  <c r="AM131" i="1"/>
  <c r="AQ131" i="1"/>
  <c r="AU131" i="1"/>
  <c r="L131" i="1"/>
  <c r="P131" i="1"/>
  <c r="T131" i="1"/>
  <c r="X131" i="1"/>
  <c r="AB131" i="1"/>
  <c r="AF131" i="1"/>
  <c r="AJ131" i="1"/>
  <c r="AN131" i="1"/>
  <c r="AR131" i="1"/>
  <c r="AV131" i="1"/>
  <c r="N229" i="1"/>
  <c r="R229" i="1"/>
  <c r="V229" i="1"/>
  <c r="Z229" i="1"/>
  <c r="AD229" i="1"/>
  <c r="AH229" i="1"/>
  <c r="AL229" i="1"/>
  <c r="AP229" i="1"/>
  <c r="AT229" i="1"/>
  <c r="O229" i="1"/>
  <c r="S229" i="1"/>
  <c r="W229" i="1"/>
  <c r="AA229" i="1"/>
  <c r="AE229" i="1"/>
  <c r="AI229" i="1"/>
  <c r="AM229" i="1"/>
  <c r="AQ229" i="1"/>
  <c r="AU229" i="1"/>
  <c r="L229" i="1"/>
  <c r="P229" i="1"/>
  <c r="T229" i="1"/>
  <c r="X229" i="1"/>
  <c r="AB229" i="1"/>
  <c r="AF229" i="1"/>
  <c r="AJ229" i="1"/>
  <c r="AN229" i="1"/>
  <c r="AR229" i="1"/>
  <c r="AV229" i="1"/>
  <c r="M229" i="1"/>
  <c r="Q229" i="1"/>
  <c r="U229" i="1"/>
  <c r="Y229" i="1"/>
  <c r="AC229" i="1"/>
  <c r="AG229" i="1"/>
  <c r="AK229" i="1"/>
  <c r="AO229" i="1"/>
  <c r="AS229" i="1"/>
  <c r="N367" i="1"/>
  <c r="R367" i="1"/>
  <c r="V367" i="1"/>
  <c r="Z367" i="1"/>
  <c r="AD367" i="1"/>
  <c r="AH367" i="1"/>
  <c r="AL367" i="1"/>
  <c r="AP367" i="1"/>
  <c r="AT367" i="1"/>
  <c r="O367" i="1"/>
  <c r="S367" i="1"/>
  <c r="W367" i="1"/>
  <c r="AA367" i="1"/>
  <c r="AE367" i="1"/>
  <c r="AI367" i="1"/>
  <c r="AM367" i="1"/>
  <c r="AQ367" i="1"/>
  <c r="AU367" i="1"/>
  <c r="L367" i="1"/>
  <c r="P367" i="1"/>
  <c r="T367" i="1"/>
  <c r="X367" i="1"/>
  <c r="AB367" i="1"/>
  <c r="AF367" i="1"/>
  <c r="AJ367" i="1"/>
  <c r="AN367" i="1"/>
  <c r="AR367" i="1"/>
  <c r="AV367" i="1"/>
  <c r="M367" i="1"/>
  <c r="Q367" i="1"/>
  <c r="U367" i="1"/>
  <c r="Y367" i="1"/>
  <c r="AC367" i="1"/>
  <c r="AG367" i="1"/>
  <c r="AK367" i="1"/>
  <c r="AO367" i="1"/>
  <c r="AS367" i="1"/>
  <c r="O477" i="1"/>
  <c r="S477" i="1"/>
  <c r="W477" i="1"/>
  <c r="AA477" i="1"/>
  <c r="AE477" i="1"/>
  <c r="AI477" i="1"/>
  <c r="AM477" i="1"/>
  <c r="AQ477" i="1"/>
  <c r="AU477" i="1"/>
  <c r="L477" i="1"/>
  <c r="P477" i="1"/>
  <c r="T477" i="1"/>
  <c r="X477" i="1"/>
  <c r="AB477" i="1"/>
  <c r="AF477" i="1"/>
  <c r="AJ477" i="1"/>
  <c r="AN477" i="1"/>
  <c r="AR477" i="1"/>
  <c r="AV477" i="1"/>
  <c r="M477" i="1"/>
  <c r="Q477" i="1"/>
  <c r="U477" i="1"/>
  <c r="Y477" i="1"/>
  <c r="AC477" i="1"/>
  <c r="AG477" i="1"/>
  <c r="AK477" i="1"/>
  <c r="AO477" i="1"/>
  <c r="AS477" i="1"/>
  <c r="N477" i="1"/>
  <c r="R477" i="1"/>
  <c r="V477" i="1"/>
  <c r="Z477" i="1"/>
  <c r="AD477" i="1"/>
  <c r="AH477" i="1"/>
  <c r="AL477" i="1"/>
  <c r="AP477" i="1"/>
  <c r="AT477" i="1"/>
  <c r="N383" i="1"/>
  <c r="R383" i="1"/>
  <c r="V383" i="1"/>
  <c r="Z383" i="1"/>
  <c r="AD383" i="1"/>
  <c r="AH383" i="1"/>
  <c r="AL383" i="1"/>
  <c r="AP383" i="1"/>
  <c r="AT383" i="1"/>
  <c r="O383" i="1"/>
  <c r="S383" i="1"/>
  <c r="W383" i="1"/>
  <c r="AA383" i="1"/>
  <c r="AE383" i="1"/>
  <c r="AI383" i="1"/>
  <c r="AM383" i="1"/>
  <c r="AQ383" i="1"/>
  <c r="AU383" i="1"/>
  <c r="L383" i="1"/>
  <c r="P383" i="1"/>
  <c r="T383" i="1"/>
  <c r="X383" i="1"/>
  <c r="AB383" i="1"/>
  <c r="AF383" i="1"/>
  <c r="AJ383" i="1"/>
  <c r="AN383" i="1"/>
  <c r="AR383" i="1"/>
  <c r="AV383" i="1"/>
  <c r="M383" i="1"/>
  <c r="Q383" i="1"/>
  <c r="U383" i="1"/>
  <c r="Y383" i="1"/>
  <c r="AC383" i="1"/>
  <c r="AG383" i="1"/>
  <c r="AK383" i="1"/>
  <c r="AO383" i="1"/>
  <c r="AS383" i="1"/>
  <c r="O252" i="1"/>
  <c r="S252" i="1"/>
  <c r="W252" i="1"/>
  <c r="AA252" i="1"/>
  <c r="AE252" i="1"/>
  <c r="AI252" i="1"/>
  <c r="AM252" i="1"/>
  <c r="AQ252" i="1"/>
  <c r="AU252" i="1"/>
  <c r="L252" i="1"/>
  <c r="P252" i="1"/>
  <c r="T252" i="1"/>
  <c r="X252" i="1"/>
  <c r="AB252" i="1"/>
  <c r="AF252" i="1"/>
  <c r="AJ252" i="1"/>
  <c r="AN252" i="1"/>
  <c r="AR252" i="1"/>
  <c r="AV252" i="1"/>
  <c r="M252" i="1"/>
  <c r="Q252" i="1"/>
  <c r="U252" i="1"/>
  <c r="Y252" i="1"/>
  <c r="AC252" i="1"/>
  <c r="AG252" i="1"/>
  <c r="AK252" i="1"/>
  <c r="AO252" i="1"/>
  <c r="AS252" i="1"/>
  <c r="N252" i="1"/>
  <c r="R252" i="1"/>
  <c r="V252" i="1"/>
  <c r="Z252" i="1"/>
  <c r="AD252" i="1"/>
  <c r="AH252" i="1"/>
  <c r="AL252" i="1"/>
  <c r="AP252" i="1"/>
  <c r="AT252" i="1"/>
  <c r="M292" i="1"/>
  <c r="Q292" i="1"/>
  <c r="U292" i="1"/>
  <c r="Y292" i="1"/>
  <c r="AC292" i="1"/>
  <c r="AG292" i="1"/>
  <c r="AK292" i="1"/>
  <c r="AO292" i="1"/>
  <c r="AS292" i="1"/>
  <c r="N292" i="1"/>
  <c r="R292" i="1"/>
  <c r="V292" i="1"/>
  <c r="Z292" i="1"/>
  <c r="AD292" i="1"/>
  <c r="AH292" i="1"/>
  <c r="AL292" i="1"/>
  <c r="AP292" i="1"/>
  <c r="AT292" i="1"/>
  <c r="O292" i="1"/>
  <c r="S292" i="1"/>
  <c r="W292" i="1"/>
  <c r="AA292" i="1"/>
  <c r="AE292" i="1"/>
  <c r="AI292" i="1"/>
  <c r="AM292" i="1"/>
  <c r="AQ292" i="1"/>
  <c r="AU292" i="1"/>
  <c r="L292" i="1"/>
  <c r="P292" i="1"/>
  <c r="T292" i="1"/>
  <c r="X292" i="1"/>
  <c r="AB292" i="1"/>
  <c r="AF292" i="1"/>
  <c r="AJ292" i="1"/>
  <c r="AN292" i="1"/>
  <c r="AR292" i="1"/>
  <c r="AV292" i="1"/>
  <c r="L128" i="1"/>
  <c r="P128" i="1"/>
  <c r="T128" i="1"/>
  <c r="X128" i="1"/>
  <c r="AB128" i="1"/>
  <c r="AF128" i="1"/>
  <c r="AJ128" i="1"/>
  <c r="AN128" i="1"/>
  <c r="AR128" i="1"/>
  <c r="AV128" i="1"/>
  <c r="M128" i="1"/>
  <c r="Q128" i="1"/>
  <c r="U128" i="1"/>
  <c r="Y128" i="1"/>
  <c r="AC128" i="1"/>
  <c r="AG128" i="1"/>
  <c r="AK128" i="1"/>
  <c r="AO128" i="1"/>
  <c r="AS128" i="1"/>
  <c r="N128" i="1"/>
  <c r="R128" i="1"/>
  <c r="V128" i="1"/>
  <c r="Z128" i="1"/>
  <c r="AD128" i="1"/>
  <c r="AH128" i="1"/>
  <c r="AL128" i="1"/>
  <c r="AP128" i="1"/>
  <c r="AT128" i="1"/>
  <c r="O128" i="1"/>
  <c r="S128" i="1"/>
  <c r="W128" i="1"/>
  <c r="AA128" i="1"/>
  <c r="AE128" i="1"/>
  <c r="AI128" i="1"/>
  <c r="AM128" i="1"/>
  <c r="AQ128" i="1"/>
  <c r="AU128" i="1"/>
  <c r="M488" i="1"/>
  <c r="Q488" i="1"/>
  <c r="U488" i="1"/>
  <c r="Y488" i="1"/>
  <c r="AC488" i="1"/>
  <c r="AG488" i="1"/>
  <c r="AK488" i="1"/>
  <c r="AO488" i="1"/>
  <c r="AS488" i="1"/>
  <c r="N488" i="1"/>
  <c r="R488" i="1"/>
  <c r="V488" i="1"/>
  <c r="Z488" i="1"/>
  <c r="AD488" i="1"/>
  <c r="AH488" i="1"/>
  <c r="AL488" i="1"/>
  <c r="AP488" i="1"/>
  <c r="AT488" i="1"/>
  <c r="O488" i="1"/>
  <c r="S488" i="1"/>
  <c r="W488" i="1"/>
  <c r="AA488" i="1"/>
  <c r="AE488" i="1"/>
  <c r="AI488" i="1"/>
  <c r="AM488" i="1"/>
  <c r="AQ488" i="1"/>
  <c r="AU488" i="1"/>
  <c r="L488" i="1"/>
  <c r="P488" i="1"/>
  <c r="T488" i="1"/>
  <c r="X488" i="1"/>
  <c r="AB488" i="1"/>
  <c r="AF488" i="1"/>
  <c r="AJ488" i="1"/>
  <c r="AN488" i="1"/>
  <c r="AR488" i="1"/>
  <c r="AV488" i="1"/>
  <c r="N438" i="1"/>
  <c r="R438" i="1"/>
  <c r="V438" i="1"/>
  <c r="Z438" i="1"/>
  <c r="AD438" i="1"/>
  <c r="AH438" i="1"/>
  <c r="AL438" i="1"/>
  <c r="AP438" i="1"/>
  <c r="AT438" i="1"/>
  <c r="O438" i="1"/>
  <c r="S438" i="1"/>
  <c r="W438" i="1"/>
  <c r="AA438" i="1"/>
  <c r="AE438" i="1"/>
  <c r="AI438" i="1"/>
  <c r="AM438" i="1"/>
  <c r="AQ438" i="1"/>
  <c r="AU438" i="1"/>
  <c r="L438" i="1"/>
  <c r="P438" i="1"/>
  <c r="T438" i="1"/>
  <c r="X438" i="1"/>
  <c r="AB438" i="1"/>
  <c r="AF438" i="1"/>
  <c r="AJ438" i="1"/>
  <c r="AN438" i="1"/>
  <c r="AR438" i="1"/>
  <c r="AV438" i="1"/>
  <c r="M438" i="1"/>
  <c r="Q438" i="1"/>
  <c r="U438" i="1"/>
  <c r="Y438" i="1"/>
  <c r="AC438" i="1"/>
  <c r="AG438" i="1"/>
  <c r="AK438" i="1"/>
  <c r="AO438" i="1"/>
  <c r="AS438" i="1"/>
  <c r="N483" i="1"/>
  <c r="R483" i="1"/>
  <c r="V483" i="1"/>
  <c r="Z483" i="1"/>
  <c r="AD483" i="1"/>
  <c r="AH483" i="1"/>
  <c r="AL483" i="1"/>
  <c r="AP483" i="1"/>
  <c r="AT483" i="1"/>
  <c r="O483" i="1"/>
  <c r="S483" i="1"/>
  <c r="W483" i="1"/>
  <c r="AA483" i="1"/>
  <c r="AE483" i="1"/>
  <c r="AI483" i="1"/>
  <c r="AM483" i="1"/>
  <c r="AQ483" i="1"/>
  <c r="AU483" i="1"/>
  <c r="L483" i="1"/>
  <c r="P483" i="1"/>
  <c r="T483" i="1"/>
  <c r="X483" i="1"/>
  <c r="AB483" i="1"/>
  <c r="AF483" i="1"/>
  <c r="AJ483" i="1"/>
  <c r="AN483" i="1"/>
  <c r="AR483" i="1"/>
  <c r="AV483" i="1"/>
  <c r="M483" i="1"/>
  <c r="Q483" i="1"/>
  <c r="U483" i="1"/>
  <c r="Y483" i="1"/>
  <c r="AC483" i="1"/>
  <c r="AG483" i="1"/>
  <c r="AK483" i="1"/>
  <c r="AO483" i="1"/>
  <c r="AS483" i="1"/>
  <c r="O425" i="1"/>
  <c r="S425" i="1"/>
  <c r="W425" i="1"/>
  <c r="AA425" i="1"/>
  <c r="AE425" i="1"/>
  <c r="AI425" i="1"/>
  <c r="AM425" i="1"/>
  <c r="AQ425" i="1"/>
  <c r="AU425" i="1"/>
  <c r="L425" i="1"/>
  <c r="P425" i="1"/>
  <c r="T425" i="1"/>
  <c r="X425" i="1"/>
  <c r="AB425" i="1"/>
  <c r="AF425" i="1"/>
  <c r="AJ425" i="1"/>
  <c r="AN425" i="1"/>
  <c r="AR425" i="1"/>
  <c r="AV425" i="1"/>
  <c r="M425" i="1"/>
  <c r="Q425" i="1"/>
  <c r="U425" i="1"/>
  <c r="Y425" i="1"/>
  <c r="AC425" i="1"/>
  <c r="AG425" i="1"/>
  <c r="AK425" i="1"/>
  <c r="AO425" i="1"/>
  <c r="AS425" i="1"/>
  <c r="N425" i="1"/>
  <c r="R425" i="1"/>
  <c r="V425" i="1"/>
  <c r="Z425" i="1"/>
  <c r="AD425" i="1"/>
  <c r="AH425" i="1"/>
  <c r="AL425" i="1"/>
  <c r="AP425" i="1"/>
  <c r="AT425" i="1"/>
  <c r="M260" i="1"/>
  <c r="Q260" i="1"/>
  <c r="U260" i="1"/>
  <c r="Y260" i="1"/>
  <c r="AC260" i="1"/>
  <c r="AG260" i="1"/>
  <c r="AK260" i="1"/>
  <c r="AO260" i="1"/>
  <c r="AS260" i="1"/>
  <c r="N260" i="1"/>
  <c r="R260" i="1"/>
  <c r="V260" i="1"/>
  <c r="Z260" i="1"/>
  <c r="AD260" i="1"/>
  <c r="AH260" i="1"/>
  <c r="AL260" i="1"/>
  <c r="AP260" i="1"/>
  <c r="AT260" i="1"/>
  <c r="O260" i="1"/>
  <c r="S260" i="1"/>
  <c r="W260" i="1"/>
  <c r="AA260" i="1"/>
  <c r="AE260" i="1"/>
  <c r="AI260" i="1"/>
  <c r="AM260" i="1"/>
  <c r="AQ260" i="1"/>
  <c r="AU260" i="1"/>
  <c r="L260" i="1"/>
  <c r="P260" i="1"/>
  <c r="T260" i="1"/>
  <c r="X260" i="1"/>
  <c r="AB260" i="1"/>
  <c r="AF260" i="1"/>
  <c r="AJ260" i="1"/>
  <c r="AN260" i="1"/>
  <c r="AR260" i="1"/>
  <c r="AV260" i="1"/>
  <c r="M95" i="1"/>
  <c r="Q95" i="1"/>
  <c r="U95" i="1"/>
  <c r="Y95" i="1"/>
  <c r="AC95" i="1"/>
  <c r="AG95" i="1"/>
  <c r="AK95" i="1"/>
  <c r="AO95" i="1"/>
  <c r="AS95" i="1"/>
  <c r="N95" i="1"/>
  <c r="R95" i="1"/>
  <c r="V95" i="1"/>
  <c r="Z95" i="1"/>
  <c r="AD95" i="1"/>
  <c r="AH95" i="1"/>
  <c r="AL95" i="1"/>
  <c r="AP95" i="1"/>
  <c r="AT95" i="1"/>
  <c r="S95" i="1"/>
  <c r="AA95" i="1"/>
  <c r="AI95" i="1"/>
  <c r="AQ95" i="1"/>
  <c r="L95" i="1"/>
  <c r="T95" i="1"/>
  <c r="AB95" i="1"/>
  <c r="AJ95" i="1"/>
  <c r="AR95" i="1"/>
  <c r="O95" i="1"/>
  <c r="W95" i="1"/>
  <c r="AE95" i="1"/>
  <c r="AM95" i="1"/>
  <c r="AU95" i="1"/>
  <c r="P95" i="1"/>
  <c r="X95" i="1"/>
  <c r="AF95" i="1"/>
  <c r="AN95" i="1"/>
  <c r="AV95" i="1"/>
  <c r="O278" i="1"/>
  <c r="S278" i="1"/>
  <c r="W278" i="1"/>
  <c r="AA278" i="1"/>
  <c r="AE278" i="1"/>
  <c r="AI278" i="1"/>
  <c r="AM278" i="1"/>
  <c r="AQ278" i="1"/>
  <c r="AU278" i="1"/>
  <c r="L278" i="1"/>
  <c r="P278" i="1"/>
  <c r="T278" i="1"/>
  <c r="X278" i="1"/>
  <c r="AB278" i="1"/>
  <c r="AF278" i="1"/>
  <c r="AJ278" i="1"/>
  <c r="AN278" i="1"/>
  <c r="AR278" i="1"/>
  <c r="AV278" i="1"/>
  <c r="M278" i="1"/>
  <c r="Q278" i="1"/>
  <c r="U278" i="1"/>
  <c r="Y278" i="1"/>
  <c r="AC278" i="1"/>
  <c r="AG278" i="1"/>
  <c r="AK278" i="1"/>
  <c r="AO278" i="1"/>
  <c r="AS278" i="1"/>
  <c r="N278" i="1"/>
  <c r="R278" i="1"/>
  <c r="V278" i="1"/>
  <c r="Z278" i="1"/>
  <c r="AD278" i="1"/>
  <c r="AH278" i="1"/>
  <c r="AL278" i="1"/>
  <c r="AP278" i="1"/>
  <c r="AT278" i="1"/>
  <c r="M31" i="1"/>
  <c r="Q31" i="1"/>
  <c r="U31" i="1"/>
  <c r="Y31" i="1"/>
  <c r="AC31" i="1"/>
  <c r="AG31" i="1"/>
  <c r="AK31" i="1"/>
  <c r="AO31" i="1"/>
  <c r="AS31" i="1"/>
  <c r="N31" i="1"/>
  <c r="R31" i="1"/>
  <c r="V31" i="1"/>
  <c r="Z31" i="1"/>
  <c r="AD31" i="1"/>
  <c r="AH31" i="1"/>
  <c r="AL31" i="1"/>
  <c r="AP31" i="1"/>
  <c r="AT31" i="1"/>
  <c r="S31" i="1"/>
  <c r="AA31" i="1"/>
  <c r="AI31" i="1"/>
  <c r="AQ31" i="1"/>
  <c r="L31" i="1"/>
  <c r="T31" i="1"/>
  <c r="AB31" i="1"/>
  <c r="AJ31" i="1"/>
  <c r="AR31" i="1"/>
  <c r="O31" i="1"/>
  <c r="W31" i="1"/>
  <c r="AE31" i="1"/>
  <c r="AM31" i="1"/>
  <c r="AU31" i="1"/>
  <c r="P31" i="1"/>
  <c r="X31" i="1"/>
  <c r="AF31" i="1"/>
  <c r="AN31" i="1"/>
  <c r="AV31" i="1"/>
  <c r="O306" i="1"/>
  <c r="S306" i="1"/>
  <c r="W306" i="1"/>
  <c r="AA306" i="1"/>
  <c r="AE306" i="1"/>
  <c r="AI306" i="1"/>
  <c r="AM306" i="1"/>
  <c r="AQ306" i="1"/>
  <c r="AU306" i="1"/>
  <c r="L306" i="1"/>
  <c r="P306" i="1"/>
  <c r="T306" i="1"/>
  <c r="X306" i="1"/>
  <c r="AB306" i="1"/>
  <c r="AF306" i="1"/>
  <c r="AJ306" i="1"/>
  <c r="AN306" i="1"/>
  <c r="AR306" i="1"/>
  <c r="AV306" i="1"/>
  <c r="M306" i="1"/>
  <c r="Q306" i="1"/>
  <c r="U306" i="1"/>
  <c r="Y306" i="1"/>
  <c r="AC306" i="1"/>
  <c r="AG306" i="1"/>
  <c r="AK306" i="1"/>
  <c r="AO306" i="1"/>
  <c r="AS306" i="1"/>
  <c r="N306" i="1"/>
  <c r="R306" i="1"/>
  <c r="V306" i="1"/>
  <c r="Z306" i="1"/>
  <c r="AD306" i="1"/>
  <c r="AH306" i="1"/>
  <c r="AL306" i="1"/>
  <c r="AP306" i="1"/>
  <c r="AT306" i="1"/>
  <c r="M376" i="1"/>
  <c r="Q376" i="1"/>
  <c r="U376" i="1"/>
  <c r="Y376" i="1"/>
  <c r="AC376" i="1"/>
  <c r="AG376" i="1"/>
  <c r="AK376" i="1"/>
  <c r="AO376" i="1"/>
  <c r="AS376" i="1"/>
  <c r="N376" i="1"/>
  <c r="R376" i="1"/>
  <c r="V376" i="1"/>
  <c r="Z376" i="1"/>
  <c r="AD376" i="1"/>
  <c r="AH376" i="1"/>
  <c r="AL376" i="1"/>
  <c r="AP376" i="1"/>
  <c r="AT376" i="1"/>
  <c r="O376" i="1"/>
  <c r="S376" i="1"/>
  <c r="W376" i="1"/>
  <c r="AA376" i="1"/>
  <c r="AE376" i="1"/>
  <c r="AI376" i="1"/>
  <c r="AM376" i="1"/>
  <c r="AQ376" i="1"/>
  <c r="AU376" i="1"/>
  <c r="L376" i="1"/>
  <c r="P376" i="1"/>
  <c r="T376" i="1"/>
  <c r="X376" i="1"/>
  <c r="AB376" i="1"/>
  <c r="AF376" i="1"/>
  <c r="AJ376" i="1"/>
  <c r="AN376" i="1"/>
  <c r="AR376" i="1"/>
  <c r="AV376" i="1"/>
  <c r="L361" i="1"/>
  <c r="P361" i="1"/>
  <c r="T361" i="1"/>
  <c r="X361" i="1"/>
  <c r="AB361" i="1"/>
  <c r="AF361" i="1"/>
  <c r="AJ361" i="1"/>
  <c r="AN361" i="1"/>
  <c r="AR361" i="1"/>
  <c r="AV361" i="1"/>
  <c r="M361" i="1"/>
  <c r="Q361" i="1"/>
  <c r="U361" i="1"/>
  <c r="Y361" i="1"/>
  <c r="AC361" i="1"/>
  <c r="AG361" i="1"/>
  <c r="AK361" i="1"/>
  <c r="AO361" i="1"/>
  <c r="AS361" i="1"/>
  <c r="N361" i="1"/>
  <c r="R361" i="1"/>
  <c r="V361" i="1"/>
  <c r="Z361" i="1"/>
  <c r="AD361" i="1"/>
  <c r="AH361" i="1"/>
  <c r="AL361" i="1"/>
  <c r="AP361" i="1"/>
  <c r="AT361" i="1"/>
  <c r="O361" i="1"/>
  <c r="S361" i="1"/>
  <c r="W361" i="1"/>
  <c r="AA361" i="1"/>
  <c r="AE361" i="1"/>
  <c r="AI361" i="1"/>
  <c r="AM361" i="1"/>
  <c r="AQ361" i="1"/>
  <c r="AU361" i="1"/>
  <c r="L207" i="1"/>
  <c r="P207" i="1"/>
  <c r="T207" i="1"/>
  <c r="X207" i="1"/>
  <c r="AB207" i="1"/>
  <c r="AF207" i="1"/>
  <c r="AJ207" i="1"/>
  <c r="AN207" i="1"/>
  <c r="AR207" i="1"/>
  <c r="AV207" i="1"/>
  <c r="M207" i="1"/>
  <c r="Q207" i="1"/>
  <c r="U207" i="1"/>
  <c r="Y207" i="1"/>
  <c r="AC207" i="1"/>
  <c r="AG207" i="1"/>
  <c r="AK207" i="1"/>
  <c r="AO207" i="1"/>
  <c r="AS207" i="1"/>
  <c r="N207" i="1"/>
  <c r="R207" i="1"/>
  <c r="V207" i="1"/>
  <c r="Z207" i="1"/>
  <c r="AD207" i="1"/>
  <c r="AH207" i="1"/>
  <c r="AL207" i="1"/>
  <c r="AP207" i="1"/>
  <c r="AT207" i="1"/>
  <c r="O207" i="1"/>
  <c r="S207" i="1"/>
  <c r="W207" i="1"/>
  <c r="AA207" i="1"/>
  <c r="AE207" i="1"/>
  <c r="AI207" i="1"/>
  <c r="AM207" i="1"/>
  <c r="AQ207" i="1"/>
  <c r="AU207" i="1"/>
  <c r="M419" i="1"/>
  <c r="Q419" i="1"/>
  <c r="U419" i="1"/>
  <c r="Y419" i="1"/>
  <c r="AC419" i="1"/>
  <c r="AG419" i="1"/>
  <c r="AK419" i="1"/>
  <c r="AO419" i="1"/>
  <c r="AS419" i="1"/>
  <c r="N419" i="1"/>
  <c r="R419" i="1"/>
  <c r="V419" i="1"/>
  <c r="Z419" i="1"/>
  <c r="AD419" i="1"/>
  <c r="AH419" i="1"/>
  <c r="AL419" i="1"/>
  <c r="AP419" i="1"/>
  <c r="AT419" i="1"/>
  <c r="O419" i="1"/>
  <c r="S419" i="1"/>
  <c r="W419" i="1"/>
  <c r="AA419" i="1"/>
  <c r="AE419" i="1"/>
  <c r="AI419" i="1"/>
  <c r="AM419" i="1"/>
  <c r="AQ419" i="1"/>
  <c r="AU419" i="1"/>
  <c r="L419" i="1"/>
  <c r="P419" i="1"/>
  <c r="T419" i="1"/>
  <c r="X419" i="1"/>
  <c r="AB419" i="1"/>
  <c r="AF419" i="1"/>
  <c r="AJ419" i="1"/>
  <c r="AN419" i="1"/>
  <c r="AR419" i="1"/>
  <c r="AV419" i="1"/>
  <c r="O298" i="1"/>
  <c r="S298" i="1"/>
  <c r="W298" i="1"/>
  <c r="AA298" i="1"/>
  <c r="AE298" i="1"/>
  <c r="AI298" i="1"/>
  <c r="AM298" i="1"/>
  <c r="AQ298" i="1"/>
  <c r="AU298" i="1"/>
  <c r="L298" i="1"/>
  <c r="P298" i="1"/>
  <c r="T298" i="1"/>
  <c r="X298" i="1"/>
  <c r="AB298" i="1"/>
  <c r="AF298" i="1"/>
  <c r="AJ298" i="1"/>
  <c r="AN298" i="1"/>
  <c r="AR298" i="1"/>
  <c r="AV298" i="1"/>
  <c r="M298" i="1"/>
  <c r="Q298" i="1"/>
  <c r="U298" i="1"/>
  <c r="Y298" i="1"/>
  <c r="AC298" i="1"/>
  <c r="AG298" i="1"/>
  <c r="AK298" i="1"/>
  <c r="AO298" i="1"/>
  <c r="AS298" i="1"/>
  <c r="N298" i="1"/>
  <c r="R298" i="1"/>
  <c r="V298" i="1"/>
  <c r="Z298" i="1"/>
  <c r="AD298" i="1"/>
  <c r="AH298" i="1"/>
  <c r="AL298" i="1"/>
  <c r="AP298" i="1"/>
  <c r="AT298" i="1"/>
  <c r="M392" i="1"/>
  <c r="Q392" i="1"/>
  <c r="U392" i="1"/>
  <c r="Y392" i="1"/>
  <c r="AC392" i="1"/>
  <c r="AG392" i="1"/>
  <c r="AK392" i="1"/>
  <c r="AO392" i="1"/>
  <c r="AS392" i="1"/>
  <c r="N392" i="1"/>
  <c r="R392" i="1"/>
  <c r="V392" i="1"/>
  <c r="Z392" i="1"/>
  <c r="AD392" i="1"/>
  <c r="AH392" i="1"/>
  <c r="AL392" i="1"/>
  <c r="AP392" i="1"/>
  <c r="AT392" i="1"/>
  <c r="O392" i="1"/>
  <c r="S392" i="1"/>
  <c r="W392" i="1"/>
  <c r="AA392" i="1"/>
  <c r="AE392" i="1"/>
  <c r="AI392" i="1"/>
  <c r="AM392" i="1"/>
  <c r="AQ392" i="1"/>
  <c r="AU392" i="1"/>
  <c r="L392" i="1"/>
  <c r="P392" i="1"/>
  <c r="T392" i="1"/>
  <c r="X392" i="1"/>
  <c r="AB392" i="1"/>
  <c r="AF392" i="1"/>
  <c r="AJ392" i="1"/>
  <c r="AN392" i="1"/>
  <c r="AR392" i="1"/>
  <c r="AV392" i="1"/>
  <c r="O117" i="1"/>
  <c r="S117" i="1"/>
  <c r="W117" i="1"/>
  <c r="AA117" i="1"/>
  <c r="AE117" i="1"/>
  <c r="AI117" i="1"/>
  <c r="AM117" i="1"/>
  <c r="AQ117" i="1"/>
  <c r="AU117" i="1"/>
  <c r="L117" i="1"/>
  <c r="P117" i="1"/>
  <c r="T117" i="1"/>
  <c r="X117" i="1"/>
  <c r="AB117" i="1"/>
  <c r="AF117" i="1"/>
  <c r="AJ117" i="1"/>
  <c r="AN117" i="1"/>
  <c r="AR117" i="1"/>
  <c r="AV117" i="1"/>
  <c r="N117" i="1"/>
  <c r="V117" i="1"/>
  <c r="AD117" i="1"/>
  <c r="AL117" i="1"/>
  <c r="AT117" i="1"/>
  <c r="Q117" i="1"/>
  <c r="Y117" i="1"/>
  <c r="AG117" i="1"/>
  <c r="AO117" i="1"/>
  <c r="R117" i="1"/>
  <c r="Z117" i="1"/>
  <c r="AH117" i="1"/>
  <c r="AP117" i="1"/>
  <c r="M117" i="1"/>
  <c r="U117" i="1"/>
  <c r="AC117" i="1"/>
  <c r="AK117" i="1"/>
  <c r="AS117" i="1"/>
  <c r="L59" i="1"/>
  <c r="P59" i="1"/>
  <c r="T59" i="1"/>
  <c r="X59" i="1"/>
  <c r="M59" i="1"/>
  <c r="Q59" i="1"/>
  <c r="U59" i="1"/>
  <c r="Y59" i="1"/>
  <c r="N59" i="1"/>
  <c r="V59" i="1"/>
  <c r="AB59" i="1"/>
  <c r="AF59" i="1"/>
  <c r="AJ59" i="1"/>
  <c r="AN59" i="1"/>
  <c r="AR59" i="1"/>
  <c r="AV59" i="1"/>
  <c r="O59" i="1"/>
  <c r="W59" i="1"/>
  <c r="AC59" i="1"/>
  <c r="AG59" i="1"/>
  <c r="AK59" i="1"/>
  <c r="AO59" i="1"/>
  <c r="AS59" i="1"/>
  <c r="R59" i="1"/>
  <c r="Z59" i="1"/>
  <c r="AD59" i="1"/>
  <c r="AH59" i="1"/>
  <c r="AL59" i="1"/>
  <c r="AP59" i="1"/>
  <c r="AT59" i="1"/>
  <c r="S59" i="1"/>
  <c r="AA59" i="1"/>
  <c r="AE59" i="1"/>
  <c r="AI59" i="1"/>
  <c r="AM59" i="1"/>
  <c r="AQ59" i="1"/>
  <c r="AU59" i="1"/>
  <c r="N499" i="1"/>
  <c r="R499" i="1"/>
  <c r="V499" i="1"/>
  <c r="Z499" i="1"/>
  <c r="AD499" i="1"/>
  <c r="AH499" i="1"/>
  <c r="AL499" i="1"/>
  <c r="AP499" i="1"/>
  <c r="AT499" i="1"/>
  <c r="O499" i="1"/>
  <c r="S499" i="1"/>
  <c r="W499" i="1"/>
  <c r="AA499" i="1"/>
  <c r="AE499" i="1"/>
  <c r="AI499" i="1"/>
  <c r="AM499" i="1"/>
  <c r="AQ499" i="1"/>
  <c r="AU499" i="1"/>
  <c r="L499" i="1"/>
  <c r="P499" i="1"/>
  <c r="T499" i="1"/>
  <c r="X499" i="1"/>
  <c r="AB499" i="1"/>
  <c r="AF499" i="1"/>
  <c r="AJ499" i="1"/>
  <c r="AN499" i="1"/>
  <c r="AR499" i="1"/>
  <c r="AV499" i="1"/>
  <c r="M499" i="1"/>
  <c r="Q499" i="1"/>
  <c r="U499" i="1"/>
  <c r="Y499" i="1"/>
  <c r="AC499" i="1"/>
  <c r="AG499" i="1"/>
  <c r="AK499" i="1"/>
  <c r="AO499" i="1"/>
  <c r="AS499" i="1"/>
  <c r="O429" i="1"/>
  <c r="S429" i="1"/>
  <c r="W429" i="1"/>
  <c r="AA429" i="1"/>
  <c r="AE429" i="1"/>
  <c r="AI429" i="1"/>
  <c r="AM429" i="1"/>
  <c r="AQ429" i="1"/>
  <c r="AU429" i="1"/>
  <c r="L429" i="1"/>
  <c r="P429" i="1"/>
  <c r="T429" i="1"/>
  <c r="X429" i="1"/>
  <c r="AB429" i="1"/>
  <c r="AF429" i="1"/>
  <c r="AJ429" i="1"/>
  <c r="AN429" i="1"/>
  <c r="AR429" i="1"/>
  <c r="AV429" i="1"/>
  <c r="M429" i="1"/>
  <c r="Q429" i="1"/>
  <c r="U429" i="1"/>
  <c r="Y429" i="1"/>
  <c r="AC429" i="1"/>
  <c r="AG429" i="1"/>
  <c r="AK429" i="1"/>
  <c r="AO429" i="1"/>
  <c r="AS429" i="1"/>
  <c r="N429" i="1"/>
  <c r="R429" i="1"/>
  <c r="V429" i="1"/>
  <c r="Z429" i="1"/>
  <c r="AD429" i="1"/>
  <c r="AH429" i="1"/>
  <c r="AL429" i="1"/>
  <c r="AP429" i="1"/>
  <c r="AT429" i="1"/>
  <c r="O18" i="1"/>
  <c r="S18" i="1"/>
  <c r="W18" i="1"/>
  <c r="AA18" i="1"/>
  <c r="AE18" i="1"/>
  <c r="AI18" i="1"/>
  <c r="AM18" i="1"/>
  <c r="AQ18" i="1"/>
  <c r="AU18" i="1"/>
  <c r="L18" i="1"/>
  <c r="P18" i="1"/>
  <c r="T18" i="1"/>
  <c r="X18" i="1"/>
  <c r="AB18" i="1"/>
  <c r="AF18" i="1"/>
  <c r="AJ18" i="1"/>
  <c r="AN18" i="1"/>
  <c r="AR18" i="1"/>
  <c r="AV18" i="1"/>
  <c r="Q18" i="1"/>
  <c r="Y18" i="1"/>
  <c r="AG18" i="1"/>
  <c r="AO18" i="1"/>
  <c r="R18" i="1"/>
  <c r="Z18" i="1"/>
  <c r="AH18" i="1"/>
  <c r="AP18" i="1"/>
  <c r="M18" i="1"/>
  <c r="U18" i="1"/>
  <c r="AC18" i="1"/>
  <c r="AK18" i="1"/>
  <c r="AS18" i="1"/>
  <c r="N18" i="1"/>
  <c r="V18" i="1"/>
  <c r="AD18" i="1"/>
  <c r="AL18" i="1"/>
  <c r="AT18" i="1"/>
  <c r="M198" i="1"/>
  <c r="Q198" i="1"/>
  <c r="U198" i="1"/>
  <c r="Y198" i="1"/>
  <c r="AC198" i="1"/>
  <c r="AG198" i="1"/>
  <c r="AK198" i="1"/>
  <c r="AO198" i="1"/>
  <c r="AS198" i="1"/>
  <c r="N198" i="1"/>
  <c r="R198" i="1"/>
  <c r="V198" i="1"/>
  <c r="Z198" i="1"/>
  <c r="AD198" i="1"/>
  <c r="AH198" i="1"/>
  <c r="AL198" i="1"/>
  <c r="AP198" i="1"/>
  <c r="AT198" i="1"/>
  <c r="O198" i="1"/>
  <c r="S198" i="1"/>
  <c r="W198" i="1"/>
  <c r="AA198" i="1"/>
  <c r="AE198" i="1"/>
  <c r="AI198" i="1"/>
  <c r="AM198" i="1"/>
  <c r="AQ198" i="1"/>
  <c r="AU198" i="1"/>
  <c r="L198" i="1"/>
  <c r="P198" i="1"/>
  <c r="T198" i="1"/>
  <c r="X198" i="1"/>
  <c r="AB198" i="1"/>
  <c r="AF198" i="1"/>
  <c r="AJ198" i="1"/>
  <c r="AN198" i="1"/>
  <c r="AR198" i="1"/>
  <c r="AV198" i="1"/>
  <c r="N487" i="1"/>
  <c r="R487" i="1"/>
  <c r="V487" i="1"/>
  <c r="Z487" i="1"/>
  <c r="AD487" i="1"/>
  <c r="AH487" i="1"/>
  <c r="AL487" i="1"/>
  <c r="AP487" i="1"/>
  <c r="AT487" i="1"/>
  <c r="O487" i="1"/>
  <c r="S487" i="1"/>
  <c r="W487" i="1"/>
  <c r="AA487" i="1"/>
  <c r="AE487" i="1"/>
  <c r="AI487" i="1"/>
  <c r="AM487" i="1"/>
  <c r="AQ487" i="1"/>
  <c r="AU487" i="1"/>
  <c r="L487" i="1"/>
  <c r="P487" i="1"/>
  <c r="T487" i="1"/>
  <c r="X487" i="1"/>
  <c r="AB487" i="1"/>
  <c r="AF487" i="1"/>
  <c r="AJ487" i="1"/>
  <c r="AN487" i="1"/>
  <c r="AR487" i="1"/>
  <c r="AV487" i="1"/>
  <c r="M487" i="1"/>
  <c r="Q487" i="1"/>
  <c r="U487" i="1"/>
  <c r="Y487" i="1"/>
  <c r="AC487" i="1"/>
  <c r="AG487" i="1"/>
  <c r="AK487" i="1"/>
  <c r="AO487" i="1"/>
  <c r="AS487" i="1"/>
  <c r="O232" i="1"/>
  <c r="S232" i="1"/>
  <c r="W232" i="1"/>
  <c r="AA232" i="1"/>
  <c r="AE232" i="1"/>
  <c r="AI232" i="1"/>
  <c r="AM232" i="1"/>
  <c r="AQ232" i="1"/>
  <c r="AU232" i="1"/>
  <c r="L232" i="1"/>
  <c r="P232" i="1"/>
  <c r="T232" i="1"/>
  <c r="X232" i="1"/>
  <c r="AB232" i="1"/>
  <c r="AF232" i="1"/>
  <c r="AJ232" i="1"/>
  <c r="AN232" i="1"/>
  <c r="AR232" i="1"/>
  <c r="AV232" i="1"/>
  <c r="M232" i="1"/>
  <c r="Q232" i="1"/>
  <c r="U232" i="1"/>
  <c r="Y232" i="1"/>
  <c r="AC232" i="1"/>
  <c r="AG232" i="1"/>
  <c r="AK232" i="1"/>
  <c r="AO232" i="1"/>
  <c r="AS232" i="1"/>
  <c r="N232" i="1"/>
  <c r="R232" i="1"/>
  <c r="V232" i="1"/>
  <c r="Z232" i="1"/>
  <c r="AD232" i="1"/>
  <c r="AH232" i="1"/>
  <c r="AL232" i="1"/>
  <c r="AP232" i="1"/>
  <c r="AT232" i="1"/>
  <c r="L211" i="1"/>
  <c r="P211" i="1"/>
  <c r="T211" i="1"/>
  <c r="X211" i="1"/>
  <c r="AB211" i="1"/>
  <c r="AF211" i="1"/>
  <c r="AJ211" i="1"/>
  <c r="AN211" i="1"/>
  <c r="AR211" i="1"/>
  <c r="AV211" i="1"/>
  <c r="M211" i="1"/>
  <c r="Q211" i="1"/>
  <c r="U211" i="1"/>
  <c r="Y211" i="1"/>
  <c r="AC211" i="1"/>
  <c r="AG211" i="1"/>
  <c r="AK211" i="1"/>
  <c r="AO211" i="1"/>
  <c r="AS211" i="1"/>
  <c r="N211" i="1"/>
  <c r="R211" i="1"/>
  <c r="V211" i="1"/>
  <c r="Z211" i="1"/>
  <c r="AD211" i="1"/>
  <c r="AH211" i="1"/>
  <c r="AL211" i="1"/>
  <c r="AP211" i="1"/>
  <c r="AT211" i="1"/>
  <c r="O211" i="1"/>
  <c r="S211" i="1"/>
  <c r="W211" i="1"/>
  <c r="AA211" i="1"/>
  <c r="AE211" i="1"/>
  <c r="AI211" i="1"/>
  <c r="AM211" i="1"/>
  <c r="AQ211" i="1"/>
  <c r="AU211" i="1"/>
  <c r="M380" i="1"/>
  <c r="Q380" i="1"/>
  <c r="U380" i="1"/>
  <c r="Y380" i="1"/>
  <c r="AC380" i="1"/>
  <c r="AG380" i="1"/>
  <c r="AK380" i="1"/>
  <c r="AO380" i="1"/>
  <c r="AS380" i="1"/>
  <c r="N380" i="1"/>
  <c r="R380" i="1"/>
  <c r="V380" i="1"/>
  <c r="Z380" i="1"/>
  <c r="AD380" i="1"/>
  <c r="AH380" i="1"/>
  <c r="AL380" i="1"/>
  <c r="AP380" i="1"/>
  <c r="AT380" i="1"/>
  <c r="O380" i="1"/>
  <c r="S380" i="1"/>
  <c r="W380" i="1"/>
  <c r="AA380" i="1"/>
  <c r="AE380" i="1"/>
  <c r="AI380" i="1"/>
  <c r="AM380" i="1"/>
  <c r="AQ380" i="1"/>
  <c r="AU380" i="1"/>
  <c r="L380" i="1"/>
  <c r="P380" i="1"/>
  <c r="T380" i="1"/>
  <c r="X380" i="1"/>
  <c r="AB380" i="1"/>
  <c r="AF380" i="1"/>
  <c r="AJ380" i="1"/>
  <c r="AN380" i="1"/>
  <c r="AR380" i="1"/>
  <c r="AV380" i="1"/>
  <c r="L329" i="1"/>
  <c r="P329" i="1"/>
  <c r="T329" i="1"/>
  <c r="X329" i="1"/>
  <c r="AB329" i="1"/>
  <c r="AF329" i="1"/>
  <c r="AJ329" i="1"/>
  <c r="AN329" i="1"/>
  <c r="AR329" i="1"/>
  <c r="AV329" i="1"/>
  <c r="M329" i="1"/>
  <c r="Q329" i="1"/>
  <c r="U329" i="1"/>
  <c r="Y329" i="1"/>
  <c r="AC329" i="1"/>
  <c r="AG329" i="1"/>
  <c r="AK329" i="1"/>
  <c r="AO329" i="1"/>
  <c r="AS329" i="1"/>
  <c r="N329" i="1"/>
  <c r="R329" i="1"/>
  <c r="V329" i="1"/>
  <c r="Z329" i="1"/>
  <c r="AD329" i="1"/>
  <c r="AH329" i="1"/>
  <c r="AL329" i="1"/>
  <c r="AP329" i="1"/>
  <c r="AT329" i="1"/>
  <c r="O329" i="1"/>
  <c r="S329" i="1"/>
  <c r="W329" i="1"/>
  <c r="AA329" i="1"/>
  <c r="AE329" i="1"/>
  <c r="AI329" i="1"/>
  <c r="AM329" i="1"/>
  <c r="AQ329" i="1"/>
  <c r="AU329" i="1"/>
  <c r="M348" i="1"/>
  <c r="Q348" i="1"/>
  <c r="U348" i="1"/>
  <c r="Y348" i="1"/>
  <c r="AC348" i="1"/>
  <c r="AG348" i="1"/>
  <c r="AK348" i="1"/>
  <c r="AO348" i="1"/>
  <c r="AS348" i="1"/>
  <c r="N348" i="1"/>
  <c r="R348" i="1"/>
  <c r="V348" i="1"/>
  <c r="Z348" i="1"/>
  <c r="AD348" i="1"/>
  <c r="AH348" i="1"/>
  <c r="AL348" i="1"/>
  <c r="AP348" i="1"/>
  <c r="AT348" i="1"/>
  <c r="O348" i="1"/>
  <c r="S348" i="1"/>
  <c r="W348" i="1"/>
  <c r="AA348" i="1"/>
  <c r="AE348" i="1"/>
  <c r="AI348" i="1"/>
  <c r="AM348" i="1"/>
  <c r="AQ348" i="1"/>
  <c r="AU348" i="1"/>
  <c r="L348" i="1"/>
  <c r="P348" i="1"/>
  <c r="T348" i="1"/>
  <c r="X348" i="1"/>
  <c r="AB348" i="1"/>
  <c r="AF348" i="1"/>
  <c r="AJ348" i="1"/>
  <c r="AN348" i="1"/>
  <c r="AR348" i="1"/>
  <c r="AV348" i="1"/>
  <c r="L497" i="1"/>
  <c r="P497" i="1"/>
  <c r="T497" i="1"/>
  <c r="X497" i="1"/>
  <c r="AB497" i="1"/>
  <c r="AF497" i="1"/>
  <c r="AJ497" i="1"/>
  <c r="AN497" i="1"/>
  <c r="AR497" i="1"/>
  <c r="AV497" i="1"/>
  <c r="M497" i="1"/>
  <c r="Q497" i="1"/>
  <c r="U497" i="1"/>
  <c r="Y497" i="1"/>
  <c r="AC497" i="1"/>
  <c r="AG497" i="1"/>
  <c r="AK497" i="1"/>
  <c r="AO497" i="1"/>
  <c r="AS497" i="1"/>
  <c r="N497" i="1"/>
  <c r="R497" i="1"/>
  <c r="V497" i="1"/>
  <c r="Z497" i="1"/>
  <c r="AD497" i="1"/>
  <c r="AH497" i="1"/>
  <c r="AL497" i="1"/>
  <c r="AP497" i="1"/>
  <c r="AT497" i="1"/>
  <c r="O497" i="1"/>
  <c r="S497" i="1"/>
  <c r="W497" i="1"/>
  <c r="AA497" i="1"/>
  <c r="AE497" i="1"/>
  <c r="AI497" i="1"/>
  <c r="AM497" i="1"/>
  <c r="AQ497" i="1"/>
  <c r="AU497" i="1"/>
  <c r="O465" i="1"/>
  <c r="S465" i="1"/>
  <c r="W465" i="1"/>
  <c r="AA465" i="1"/>
  <c r="AE465" i="1"/>
  <c r="AI465" i="1"/>
  <c r="AM465" i="1"/>
  <c r="AQ465" i="1"/>
  <c r="AU465" i="1"/>
  <c r="L465" i="1"/>
  <c r="P465" i="1"/>
  <c r="T465" i="1"/>
  <c r="X465" i="1"/>
  <c r="AB465" i="1"/>
  <c r="AF465" i="1"/>
  <c r="AJ465" i="1"/>
  <c r="AN465" i="1"/>
  <c r="AR465" i="1"/>
  <c r="AV465" i="1"/>
  <c r="M465" i="1"/>
  <c r="Q465" i="1"/>
  <c r="U465" i="1"/>
  <c r="Y465" i="1"/>
  <c r="AC465" i="1"/>
  <c r="AG465" i="1"/>
  <c r="AK465" i="1"/>
  <c r="AO465" i="1"/>
  <c r="AS465" i="1"/>
  <c r="N465" i="1"/>
  <c r="R465" i="1"/>
  <c r="V465" i="1"/>
  <c r="Z465" i="1"/>
  <c r="AD465" i="1"/>
  <c r="AH465" i="1"/>
  <c r="AL465" i="1"/>
  <c r="AP465" i="1"/>
  <c r="AT465" i="1"/>
  <c r="N454" i="1"/>
  <c r="R454" i="1"/>
  <c r="V454" i="1"/>
  <c r="Z454" i="1"/>
  <c r="AD454" i="1"/>
  <c r="AH454" i="1"/>
  <c r="AL454" i="1"/>
  <c r="AP454" i="1"/>
  <c r="AT454" i="1"/>
  <c r="O454" i="1"/>
  <c r="S454" i="1"/>
  <c r="W454" i="1"/>
  <c r="AA454" i="1"/>
  <c r="AE454" i="1"/>
  <c r="AI454" i="1"/>
  <c r="AM454" i="1"/>
  <c r="AQ454" i="1"/>
  <c r="AU454" i="1"/>
  <c r="L454" i="1"/>
  <c r="P454" i="1"/>
  <c r="T454" i="1"/>
  <c r="X454" i="1"/>
  <c r="AB454" i="1"/>
  <c r="AF454" i="1"/>
  <c r="AJ454" i="1"/>
  <c r="AN454" i="1"/>
  <c r="AR454" i="1"/>
  <c r="AV454" i="1"/>
  <c r="M454" i="1"/>
  <c r="Q454" i="1"/>
  <c r="U454" i="1"/>
  <c r="Y454" i="1"/>
  <c r="AC454" i="1"/>
  <c r="AG454" i="1"/>
  <c r="AK454" i="1"/>
  <c r="AO454" i="1"/>
  <c r="AS454" i="1"/>
  <c r="L255" i="1"/>
  <c r="P255" i="1"/>
  <c r="T255" i="1"/>
  <c r="X255" i="1"/>
  <c r="AB255" i="1"/>
  <c r="AF255" i="1"/>
  <c r="AJ255" i="1"/>
  <c r="AN255" i="1"/>
  <c r="AR255" i="1"/>
  <c r="AV255" i="1"/>
  <c r="M255" i="1"/>
  <c r="Q255" i="1"/>
  <c r="U255" i="1"/>
  <c r="Y255" i="1"/>
  <c r="AC255" i="1"/>
  <c r="AG255" i="1"/>
  <c r="AK255" i="1"/>
  <c r="AO255" i="1"/>
  <c r="AS255" i="1"/>
  <c r="N255" i="1"/>
  <c r="R255" i="1"/>
  <c r="V255" i="1"/>
  <c r="Z255" i="1"/>
  <c r="AD255" i="1"/>
  <c r="AH255" i="1"/>
  <c r="AL255" i="1"/>
  <c r="AP255" i="1"/>
  <c r="AT255" i="1"/>
  <c r="O255" i="1"/>
  <c r="S255" i="1"/>
  <c r="W255" i="1"/>
  <c r="AA255" i="1"/>
  <c r="AE255" i="1"/>
  <c r="AI255" i="1"/>
  <c r="AM255" i="1"/>
  <c r="AQ255" i="1"/>
  <c r="AU255" i="1"/>
  <c r="N241" i="1"/>
  <c r="R241" i="1"/>
  <c r="V241" i="1"/>
  <c r="Z241" i="1"/>
  <c r="AD241" i="1"/>
  <c r="AH241" i="1"/>
  <c r="AL241" i="1"/>
  <c r="AP241" i="1"/>
  <c r="AT241" i="1"/>
  <c r="O241" i="1"/>
  <c r="S241" i="1"/>
  <c r="W241" i="1"/>
  <c r="AA241" i="1"/>
  <c r="AE241" i="1"/>
  <c r="AI241" i="1"/>
  <c r="AM241" i="1"/>
  <c r="AQ241" i="1"/>
  <c r="AU241" i="1"/>
  <c r="L241" i="1"/>
  <c r="P241" i="1"/>
  <c r="T241" i="1"/>
  <c r="X241" i="1"/>
  <c r="AB241" i="1"/>
  <c r="AF241" i="1"/>
  <c r="AJ241" i="1"/>
  <c r="AN241" i="1"/>
  <c r="AR241" i="1"/>
  <c r="AV241" i="1"/>
  <c r="M241" i="1"/>
  <c r="Q241" i="1"/>
  <c r="U241" i="1"/>
  <c r="Y241" i="1"/>
  <c r="AC241" i="1"/>
  <c r="AG241" i="1"/>
  <c r="AK241" i="1"/>
  <c r="AO241" i="1"/>
  <c r="AS241" i="1"/>
  <c r="L472" i="1"/>
  <c r="P472" i="1"/>
  <c r="T472" i="1"/>
  <c r="X472" i="1"/>
  <c r="AB472" i="1"/>
  <c r="AF472" i="1"/>
  <c r="AJ472" i="1"/>
  <c r="AN472" i="1"/>
  <c r="AR472" i="1"/>
  <c r="AV472" i="1"/>
  <c r="M472" i="1"/>
  <c r="Q472" i="1"/>
  <c r="U472" i="1"/>
  <c r="Y472" i="1"/>
  <c r="AC472" i="1"/>
  <c r="AG472" i="1"/>
  <c r="AK472" i="1"/>
  <c r="AO472" i="1"/>
  <c r="AS472" i="1"/>
  <c r="N472" i="1"/>
  <c r="R472" i="1"/>
  <c r="V472" i="1"/>
  <c r="Z472" i="1"/>
  <c r="AD472" i="1"/>
  <c r="AH472" i="1"/>
  <c r="AL472" i="1"/>
  <c r="AP472" i="1"/>
  <c r="AT472" i="1"/>
  <c r="O472" i="1"/>
  <c r="S472" i="1"/>
  <c r="W472" i="1"/>
  <c r="AA472" i="1"/>
  <c r="AE472" i="1"/>
  <c r="AI472" i="1"/>
  <c r="AM472" i="1"/>
  <c r="AQ472" i="1"/>
  <c r="AU472" i="1"/>
  <c r="L182" i="1"/>
  <c r="P182" i="1"/>
  <c r="T182" i="1"/>
  <c r="X182" i="1"/>
  <c r="AB182" i="1"/>
  <c r="AF182" i="1"/>
  <c r="AJ182" i="1"/>
  <c r="AN182" i="1"/>
  <c r="AR182" i="1"/>
  <c r="AV182" i="1"/>
  <c r="M182" i="1"/>
  <c r="Q182" i="1"/>
  <c r="U182" i="1"/>
  <c r="Y182" i="1"/>
  <c r="AC182" i="1"/>
  <c r="AG182" i="1"/>
  <c r="AK182" i="1"/>
  <c r="AO182" i="1"/>
  <c r="AS182" i="1"/>
  <c r="N182" i="1"/>
  <c r="V182" i="1"/>
  <c r="AD182" i="1"/>
  <c r="AL182" i="1"/>
  <c r="AT182" i="1"/>
  <c r="O182" i="1"/>
  <c r="W182" i="1"/>
  <c r="AE182" i="1"/>
  <c r="AM182" i="1"/>
  <c r="AU182" i="1"/>
  <c r="R182" i="1"/>
  <c r="Z182" i="1"/>
  <c r="AH182" i="1"/>
  <c r="AP182" i="1"/>
  <c r="S182" i="1"/>
  <c r="AA182" i="1"/>
  <c r="AI182" i="1"/>
  <c r="AQ182" i="1"/>
  <c r="O342" i="1"/>
  <c r="S342" i="1"/>
  <c r="W342" i="1"/>
  <c r="AA342" i="1"/>
  <c r="AE342" i="1"/>
  <c r="AI342" i="1"/>
  <c r="AM342" i="1"/>
  <c r="AQ342" i="1"/>
  <c r="AU342" i="1"/>
  <c r="L342" i="1"/>
  <c r="P342" i="1"/>
  <c r="T342" i="1"/>
  <c r="X342" i="1"/>
  <c r="AB342" i="1"/>
  <c r="AF342" i="1"/>
  <c r="AJ342" i="1"/>
  <c r="AN342" i="1"/>
  <c r="AR342" i="1"/>
  <c r="AV342" i="1"/>
  <c r="M342" i="1"/>
  <c r="Q342" i="1"/>
  <c r="U342" i="1"/>
  <c r="Y342" i="1"/>
  <c r="AC342" i="1"/>
  <c r="AG342" i="1"/>
  <c r="AK342" i="1"/>
  <c r="AO342" i="1"/>
  <c r="AS342" i="1"/>
  <c r="N342" i="1"/>
  <c r="R342" i="1"/>
  <c r="V342" i="1"/>
  <c r="Z342" i="1"/>
  <c r="AD342" i="1"/>
  <c r="AH342" i="1"/>
  <c r="AL342" i="1"/>
  <c r="AP342" i="1"/>
  <c r="AT342" i="1"/>
  <c r="N134" i="1"/>
  <c r="R134" i="1"/>
  <c r="V134" i="1"/>
  <c r="Z134" i="1"/>
  <c r="AD134" i="1"/>
  <c r="AH134" i="1"/>
  <c r="AL134" i="1"/>
  <c r="AP134" i="1"/>
  <c r="AT134" i="1"/>
  <c r="O134" i="1"/>
  <c r="S134" i="1"/>
  <c r="W134" i="1"/>
  <c r="AA134" i="1"/>
  <c r="AE134" i="1"/>
  <c r="AI134" i="1"/>
  <c r="AM134" i="1"/>
  <c r="AQ134" i="1"/>
  <c r="AU134" i="1"/>
  <c r="L134" i="1"/>
  <c r="P134" i="1"/>
  <c r="T134" i="1"/>
  <c r="X134" i="1"/>
  <c r="AB134" i="1"/>
  <c r="AF134" i="1"/>
  <c r="AJ134" i="1"/>
  <c r="AN134" i="1"/>
  <c r="AR134" i="1"/>
  <c r="AV134" i="1"/>
  <c r="M134" i="1"/>
  <c r="Q134" i="1"/>
  <c r="U134" i="1"/>
  <c r="Y134" i="1"/>
  <c r="AC134" i="1"/>
  <c r="AG134" i="1"/>
  <c r="AK134" i="1"/>
  <c r="AO134" i="1"/>
  <c r="AS134" i="1"/>
  <c r="O83" i="1"/>
  <c r="S83" i="1"/>
  <c r="W83" i="1"/>
  <c r="AA83" i="1"/>
  <c r="AE83" i="1"/>
  <c r="AI83" i="1"/>
  <c r="AM83" i="1"/>
  <c r="AQ83" i="1"/>
  <c r="AU83" i="1"/>
  <c r="L83" i="1"/>
  <c r="P83" i="1"/>
  <c r="T83" i="1"/>
  <c r="X83" i="1"/>
  <c r="AB83" i="1"/>
  <c r="AF83" i="1"/>
  <c r="AJ83" i="1"/>
  <c r="AN83" i="1"/>
  <c r="AR83" i="1"/>
  <c r="AV83" i="1"/>
  <c r="M83" i="1"/>
  <c r="Q83" i="1"/>
  <c r="U83" i="1"/>
  <c r="Y83" i="1"/>
  <c r="AC83" i="1"/>
  <c r="AG83" i="1"/>
  <c r="AK83" i="1"/>
  <c r="AO83" i="1"/>
  <c r="AS83" i="1"/>
  <c r="N83" i="1"/>
  <c r="R83" i="1"/>
  <c r="V83" i="1"/>
  <c r="Z83" i="1"/>
  <c r="AD83" i="1"/>
  <c r="AH83" i="1"/>
  <c r="AL83" i="1"/>
  <c r="AP83" i="1"/>
  <c r="AT83" i="1"/>
  <c r="N249" i="1"/>
  <c r="R249" i="1"/>
  <c r="V249" i="1"/>
  <c r="Z249" i="1"/>
  <c r="AD249" i="1"/>
  <c r="AH249" i="1"/>
  <c r="AL249" i="1"/>
  <c r="AP249" i="1"/>
  <c r="AT249" i="1"/>
  <c r="O249" i="1"/>
  <c r="S249" i="1"/>
  <c r="W249" i="1"/>
  <c r="AA249" i="1"/>
  <c r="AE249" i="1"/>
  <c r="AI249" i="1"/>
  <c r="AM249" i="1"/>
  <c r="AQ249" i="1"/>
  <c r="AU249" i="1"/>
  <c r="L249" i="1"/>
  <c r="P249" i="1"/>
  <c r="T249" i="1"/>
  <c r="X249" i="1"/>
  <c r="AB249" i="1"/>
  <c r="AF249" i="1"/>
  <c r="AJ249" i="1"/>
  <c r="AN249" i="1"/>
  <c r="AR249" i="1"/>
  <c r="AV249" i="1"/>
  <c r="M249" i="1"/>
  <c r="Q249" i="1"/>
  <c r="U249" i="1"/>
  <c r="Y249" i="1"/>
  <c r="AC249" i="1"/>
  <c r="AG249" i="1"/>
  <c r="AK249" i="1"/>
  <c r="AO249" i="1"/>
  <c r="AS249" i="1"/>
  <c r="O157" i="1"/>
  <c r="S157" i="1"/>
  <c r="W157" i="1"/>
  <c r="AA157" i="1"/>
  <c r="AE157" i="1"/>
  <c r="AI157" i="1"/>
  <c r="AM157" i="1"/>
  <c r="AQ157" i="1"/>
  <c r="AU157" i="1"/>
  <c r="L157" i="1"/>
  <c r="P157" i="1"/>
  <c r="T157" i="1"/>
  <c r="X157" i="1"/>
  <c r="AB157" i="1"/>
  <c r="AF157" i="1"/>
  <c r="AJ157" i="1"/>
  <c r="AN157" i="1"/>
  <c r="AR157" i="1"/>
  <c r="AV157" i="1"/>
  <c r="M157" i="1"/>
  <c r="Q157" i="1"/>
  <c r="U157" i="1"/>
  <c r="Y157" i="1"/>
  <c r="AC157" i="1"/>
  <c r="AG157" i="1"/>
  <c r="AK157" i="1"/>
  <c r="AO157" i="1"/>
  <c r="AS157" i="1"/>
  <c r="N157" i="1"/>
  <c r="R157" i="1"/>
  <c r="V157" i="1"/>
  <c r="Z157" i="1"/>
  <c r="AD157" i="1"/>
  <c r="AH157" i="1"/>
  <c r="AL157" i="1"/>
  <c r="AP157" i="1"/>
  <c r="AT157" i="1"/>
  <c r="N355" i="1"/>
  <c r="R355" i="1"/>
  <c r="V355" i="1"/>
  <c r="Z355" i="1"/>
  <c r="AD355" i="1"/>
  <c r="AH355" i="1"/>
  <c r="AL355" i="1"/>
  <c r="AP355" i="1"/>
  <c r="AT355" i="1"/>
  <c r="O355" i="1"/>
  <c r="S355" i="1"/>
  <c r="W355" i="1"/>
  <c r="AA355" i="1"/>
  <c r="AE355" i="1"/>
  <c r="AI355" i="1"/>
  <c r="AM355" i="1"/>
  <c r="AQ355" i="1"/>
  <c r="AU355" i="1"/>
  <c r="L355" i="1"/>
  <c r="P355" i="1"/>
  <c r="T355" i="1"/>
  <c r="X355" i="1"/>
  <c r="AB355" i="1"/>
  <c r="AF355" i="1"/>
  <c r="AJ355" i="1"/>
  <c r="AN355" i="1"/>
  <c r="AR355" i="1"/>
  <c r="AV355" i="1"/>
  <c r="M355" i="1"/>
  <c r="Q355" i="1"/>
  <c r="U355" i="1"/>
  <c r="Y355" i="1"/>
  <c r="AC355" i="1"/>
  <c r="AG355" i="1"/>
  <c r="AK355" i="1"/>
  <c r="AO355" i="1"/>
  <c r="AS355" i="1"/>
  <c r="M155" i="1"/>
  <c r="Q155" i="1"/>
  <c r="U155" i="1"/>
  <c r="Y155" i="1"/>
  <c r="AC155" i="1"/>
  <c r="AG155" i="1"/>
  <c r="AK155" i="1"/>
  <c r="AO155" i="1"/>
  <c r="AS155" i="1"/>
  <c r="N155" i="1"/>
  <c r="R155" i="1"/>
  <c r="V155" i="1"/>
  <c r="Z155" i="1"/>
  <c r="AD155" i="1"/>
  <c r="AH155" i="1"/>
  <c r="AL155" i="1"/>
  <c r="AP155" i="1"/>
  <c r="AT155" i="1"/>
  <c r="O155" i="1"/>
  <c r="S155" i="1"/>
  <c r="W155" i="1"/>
  <c r="AA155" i="1"/>
  <c r="AE155" i="1"/>
  <c r="AI155" i="1"/>
  <c r="AM155" i="1"/>
  <c r="AQ155" i="1"/>
  <c r="AU155" i="1"/>
  <c r="L155" i="1"/>
  <c r="P155" i="1"/>
  <c r="T155" i="1"/>
  <c r="X155" i="1"/>
  <c r="AB155" i="1"/>
  <c r="AF155" i="1"/>
  <c r="AJ155" i="1"/>
  <c r="AN155" i="1"/>
  <c r="AR155" i="1"/>
  <c r="AV155" i="1"/>
  <c r="L313" i="1"/>
  <c r="P313" i="1"/>
  <c r="T313" i="1"/>
  <c r="X313" i="1"/>
  <c r="AB313" i="1"/>
  <c r="AF313" i="1"/>
  <c r="AJ313" i="1"/>
  <c r="AN313" i="1"/>
  <c r="AR313" i="1"/>
  <c r="AV313" i="1"/>
  <c r="M313" i="1"/>
  <c r="Q313" i="1"/>
  <c r="U313" i="1"/>
  <c r="Y313" i="1"/>
  <c r="AC313" i="1"/>
  <c r="AG313" i="1"/>
  <c r="AK313" i="1"/>
  <c r="AO313" i="1"/>
  <c r="AS313" i="1"/>
  <c r="N313" i="1"/>
  <c r="R313" i="1"/>
  <c r="V313" i="1"/>
  <c r="Z313" i="1"/>
  <c r="AD313" i="1"/>
  <c r="AH313" i="1"/>
  <c r="AL313" i="1"/>
  <c r="AP313" i="1"/>
  <c r="AT313" i="1"/>
  <c r="O313" i="1"/>
  <c r="S313" i="1"/>
  <c r="W313" i="1"/>
  <c r="AA313" i="1"/>
  <c r="AE313" i="1"/>
  <c r="AI313" i="1"/>
  <c r="AM313" i="1"/>
  <c r="AQ313" i="1"/>
  <c r="AU313" i="1"/>
  <c r="N295" i="1"/>
  <c r="R295" i="1"/>
  <c r="V295" i="1"/>
  <c r="Z295" i="1"/>
  <c r="AD295" i="1"/>
  <c r="AH295" i="1"/>
  <c r="AL295" i="1"/>
  <c r="AP295" i="1"/>
  <c r="AT295" i="1"/>
  <c r="O295" i="1"/>
  <c r="S295" i="1"/>
  <c r="W295" i="1"/>
  <c r="AA295" i="1"/>
  <c r="AE295" i="1"/>
  <c r="AI295" i="1"/>
  <c r="AM295" i="1"/>
  <c r="AQ295" i="1"/>
  <c r="AU295" i="1"/>
  <c r="L295" i="1"/>
  <c r="P295" i="1"/>
  <c r="T295" i="1"/>
  <c r="X295" i="1"/>
  <c r="AB295" i="1"/>
  <c r="AF295" i="1"/>
  <c r="AJ295" i="1"/>
  <c r="AN295" i="1"/>
  <c r="AR295" i="1"/>
  <c r="AV295" i="1"/>
  <c r="M295" i="1"/>
  <c r="Q295" i="1"/>
  <c r="U295" i="1"/>
  <c r="Y295" i="1"/>
  <c r="AC295" i="1"/>
  <c r="AG295" i="1"/>
  <c r="AK295" i="1"/>
  <c r="AO295" i="1"/>
  <c r="AS295" i="1"/>
  <c r="O294" i="1"/>
  <c r="S294" i="1"/>
  <c r="W294" i="1"/>
  <c r="AA294" i="1"/>
  <c r="AE294" i="1"/>
  <c r="AI294" i="1"/>
  <c r="AM294" i="1"/>
  <c r="AQ294" i="1"/>
  <c r="AU294" i="1"/>
  <c r="L294" i="1"/>
  <c r="P294" i="1"/>
  <c r="T294" i="1"/>
  <c r="X294" i="1"/>
  <c r="AB294" i="1"/>
  <c r="AF294" i="1"/>
  <c r="AJ294" i="1"/>
  <c r="AN294" i="1"/>
  <c r="AR294" i="1"/>
  <c r="AV294" i="1"/>
  <c r="M294" i="1"/>
  <c r="Q294" i="1"/>
  <c r="U294" i="1"/>
  <c r="Y294" i="1"/>
  <c r="AC294" i="1"/>
  <c r="AG294" i="1"/>
  <c r="AK294" i="1"/>
  <c r="AO294" i="1"/>
  <c r="AS294" i="1"/>
  <c r="N294" i="1"/>
  <c r="R294" i="1"/>
  <c r="V294" i="1"/>
  <c r="Z294" i="1"/>
  <c r="AD294" i="1"/>
  <c r="AH294" i="1"/>
  <c r="AL294" i="1"/>
  <c r="AP294" i="1"/>
  <c r="AT294" i="1"/>
  <c r="M139" i="1"/>
  <c r="Q139" i="1"/>
  <c r="U139" i="1"/>
  <c r="Y139" i="1"/>
  <c r="AC139" i="1"/>
  <c r="AG139" i="1"/>
  <c r="AK139" i="1"/>
  <c r="AO139" i="1"/>
  <c r="AS139" i="1"/>
  <c r="N139" i="1"/>
  <c r="R139" i="1"/>
  <c r="V139" i="1"/>
  <c r="Z139" i="1"/>
  <c r="AD139" i="1"/>
  <c r="AH139" i="1"/>
  <c r="AL139" i="1"/>
  <c r="AP139" i="1"/>
  <c r="AT139" i="1"/>
  <c r="O139" i="1"/>
  <c r="S139" i="1"/>
  <c r="W139" i="1"/>
  <c r="AA139" i="1"/>
  <c r="AE139" i="1"/>
  <c r="AI139" i="1"/>
  <c r="AM139" i="1"/>
  <c r="AQ139" i="1"/>
  <c r="AU139" i="1"/>
  <c r="L139" i="1"/>
  <c r="P139" i="1"/>
  <c r="T139" i="1"/>
  <c r="X139" i="1"/>
  <c r="AB139" i="1"/>
  <c r="AF139" i="1"/>
  <c r="AJ139" i="1"/>
  <c r="AN139" i="1"/>
  <c r="AR139" i="1"/>
  <c r="AV139" i="1"/>
  <c r="L5" i="1"/>
  <c r="P5" i="1"/>
  <c r="T5" i="1"/>
  <c r="X5" i="1"/>
  <c r="AB5" i="1"/>
  <c r="AF5" i="1"/>
  <c r="M5" i="1"/>
  <c r="Q5" i="1"/>
  <c r="U5" i="1"/>
  <c r="Y5" i="1"/>
  <c r="AC5" i="1"/>
  <c r="AG5" i="1"/>
  <c r="N5" i="1"/>
  <c r="R5" i="1"/>
  <c r="V5" i="1"/>
  <c r="Z5" i="1"/>
  <c r="AD5" i="1"/>
  <c r="AH5" i="1"/>
  <c r="AL5" i="1"/>
  <c r="AP5" i="1"/>
  <c r="AT5" i="1"/>
  <c r="O5" i="1"/>
  <c r="S5" i="1"/>
  <c r="W5" i="1"/>
  <c r="AA5" i="1"/>
  <c r="AE5" i="1"/>
  <c r="AI5" i="1"/>
  <c r="AM5" i="1"/>
  <c r="AQ5" i="1"/>
  <c r="AU5" i="1"/>
  <c r="AN5" i="1"/>
  <c r="AV5" i="1"/>
  <c r="AO5" i="1"/>
  <c r="AJ5" i="1"/>
  <c r="AK5" i="1"/>
  <c r="AR5" i="1"/>
  <c r="AS5" i="1"/>
  <c r="M167" i="1"/>
  <c r="Q167" i="1"/>
  <c r="U167" i="1"/>
  <c r="Y167" i="1"/>
  <c r="AC167" i="1"/>
  <c r="AG167" i="1"/>
  <c r="AK167" i="1"/>
  <c r="AO167" i="1"/>
  <c r="AS167" i="1"/>
  <c r="N167" i="1"/>
  <c r="R167" i="1"/>
  <c r="V167" i="1"/>
  <c r="Z167" i="1"/>
  <c r="AD167" i="1"/>
  <c r="AH167" i="1"/>
  <c r="AL167" i="1"/>
  <c r="AP167" i="1"/>
  <c r="AT167" i="1"/>
  <c r="O167" i="1"/>
  <c r="S167" i="1"/>
  <c r="W167" i="1"/>
  <c r="AA167" i="1"/>
  <c r="AE167" i="1"/>
  <c r="AI167" i="1"/>
  <c r="AM167" i="1"/>
  <c r="AQ167" i="1"/>
  <c r="AU167" i="1"/>
  <c r="L167" i="1"/>
  <c r="P167" i="1"/>
  <c r="T167" i="1"/>
  <c r="X167" i="1"/>
  <c r="AB167" i="1"/>
  <c r="AF167" i="1"/>
  <c r="AJ167" i="1"/>
  <c r="AN167" i="1"/>
  <c r="AR167" i="1"/>
  <c r="AV167" i="1"/>
  <c r="N197" i="1"/>
  <c r="R197" i="1"/>
  <c r="V197" i="1"/>
  <c r="Z197" i="1"/>
  <c r="AD197" i="1"/>
  <c r="AH197" i="1"/>
  <c r="AL197" i="1"/>
  <c r="AP197" i="1"/>
  <c r="AT197" i="1"/>
  <c r="O197" i="1"/>
  <c r="S197" i="1"/>
  <c r="W197" i="1"/>
  <c r="AA197" i="1"/>
  <c r="AE197" i="1"/>
  <c r="AI197" i="1"/>
  <c r="AM197" i="1"/>
  <c r="AQ197" i="1"/>
  <c r="AU197" i="1"/>
  <c r="L197" i="1"/>
  <c r="P197" i="1"/>
  <c r="T197" i="1"/>
  <c r="X197" i="1"/>
  <c r="AB197" i="1"/>
  <c r="AF197" i="1"/>
  <c r="AJ197" i="1"/>
  <c r="AN197" i="1"/>
  <c r="AR197" i="1"/>
  <c r="AV197" i="1"/>
  <c r="M197" i="1"/>
  <c r="Q197" i="1"/>
  <c r="U197" i="1"/>
  <c r="Y197" i="1"/>
  <c r="AC197" i="1"/>
  <c r="AG197" i="1"/>
  <c r="AK197" i="1"/>
  <c r="AO197" i="1"/>
  <c r="AS197" i="1"/>
  <c r="L353" i="1"/>
  <c r="P353" i="1"/>
  <c r="T353" i="1"/>
  <c r="X353" i="1"/>
  <c r="AB353" i="1"/>
  <c r="AF353" i="1"/>
  <c r="AJ353" i="1"/>
  <c r="AN353" i="1"/>
  <c r="AR353" i="1"/>
  <c r="AV353" i="1"/>
  <c r="M353" i="1"/>
  <c r="Q353" i="1"/>
  <c r="U353" i="1"/>
  <c r="Y353" i="1"/>
  <c r="AC353" i="1"/>
  <c r="AG353" i="1"/>
  <c r="AK353" i="1"/>
  <c r="AO353" i="1"/>
  <c r="AS353" i="1"/>
  <c r="N353" i="1"/>
  <c r="R353" i="1"/>
  <c r="V353" i="1"/>
  <c r="Z353" i="1"/>
  <c r="AD353" i="1"/>
  <c r="AH353" i="1"/>
  <c r="AL353" i="1"/>
  <c r="AP353" i="1"/>
  <c r="AT353" i="1"/>
  <c r="O353" i="1"/>
  <c r="S353" i="1"/>
  <c r="W353" i="1"/>
  <c r="AA353" i="1"/>
  <c r="AE353" i="1"/>
  <c r="AI353" i="1"/>
  <c r="AM353" i="1"/>
  <c r="AQ353" i="1"/>
  <c r="AU353" i="1"/>
  <c r="N237" i="1"/>
  <c r="R237" i="1"/>
  <c r="V237" i="1"/>
  <c r="Z237" i="1"/>
  <c r="AD237" i="1"/>
  <c r="AH237" i="1"/>
  <c r="AL237" i="1"/>
  <c r="AP237" i="1"/>
  <c r="AT237" i="1"/>
  <c r="O237" i="1"/>
  <c r="S237" i="1"/>
  <c r="W237" i="1"/>
  <c r="AA237" i="1"/>
  <c r="AE237" i="1"/>
  <c r="AI237" i="1"/>
  <c r="AM237" i="1"/>
  <c r="AQ237" i="1"/>
  <c r="AU237" i="1"/>
  <c r="L237" i="1"/>
  <c r="P237" i="1"/>
  <c r="T237" i="1"/>
  <c r="X237" i="1"/>
  <c r="AB237" i="1"/>
  <c r="AF237" i="1"/>
  <c r="AJ237" i="1"/>
  <c r="AN237" i="1"/>
  <c r="AR237" i="1"/>
  <c r="AV237" i="1"/>
  <c r="M237" i="1"/>
  <c r="Q237" i="1"/>
  <c r="U237" i="1"/>
  <c r="Y237" i="1"/>
  <c r="AC237" i="1"/>
  <c r="AG237" i="1"/>
  <c r="AK237" i="1"/>
  <c r="AO237" i="1"/>
  <c r="AS237" i="1"/>
  <c r="O473" i="1"/>
  <c r="S473" i="1"/>
  <c r="W473" i="1"/>
  <c r="AA473" i="1"/>
  <c r="AE473" i="1"/>
  <c r="AI473" i="1"/>
  <c r="AM473" i="1"/>
  <c r="AQ473" i="1"/>
  <c r="AU473" i="1"/>
  <c r="L473" i="1"/>
  <c r="P473" i="1"/>
  <c r="T473" i="1"/>
  <c r="X473" i="1"/>
  <c r="AB473" i="1"/>
  <c r="AF473" i="1"/>
  <c r="AJ473" i="1"/>
  <c r="AN473" i="1"/>
  <c r="AR473" i="1"/>
  <c r="AV473" i="1"/>
  <c r="M473" i="1"/>
  <c r="Q473" i="1"/>
  <c r="U473" i="1"/>
  <c r="Y473" i="1"/>
  <c r="AC473" i="1"/>
  <c r="AG473" i="1"/>
  <c r="AK473" i="1"/>
  <c r="AO473" i="1"/>
  <c r="AS473" i="1"/>
  <c r="N473" i="1"/>
  <c r="R473" i="1"/>
  <c r="V473" i="1"/>
  <c r="Z473" i="1"/>
  <c r="AD473" i="1"/>
  <c r="AH473" i="1"/>
  <c r="AL473" i="1"/>
  <c r="AP473" i="1"/>
  <c r="AT473" i="1"/>
  <c r="O433" i="1"/>
  <c r="S433" i="1"/>
  <c r="W433" i="1"/>
  <c r="AA433" i="1"/>
  <c r="AE433" i="1"/>
  <c r="AI433" i="1"/>
  <c r="AM433" i="1"/>
  <c r="AQ433" i="1"/>
  <c r="AU433" i="1"/>
  <c r="L433" i="1"/>
  <c r="P433" i="1"/>
  <c r="T433" i="1"/>
  <c r="X433" i="1"/>
  <c r="AB433" i="1"/>
  <c r="AF433" i="1"/>
  <c r="AJ433" i="1"/>
  <c r="AN433" i="1"/>
  <c r="AR433" i="1"/>
  <c r="AV433" i="1"/>
  <c r="M433" i="1"/>
  <c r="Q433" i="1"/>
  <c r="U433" i="1"/>
  <c r="Y433" i="1"/>
  <c r="AC433" i="1"/>
  <c r="AG433" i="1"/>
  <c r="AK433" i="1"/>
  <c r="AO433" i="1"/>
  <c r="AS433" i="1"/>
  <c r="N433" i="1"/>
  <c r="R433" i="1"/>
  <c r="V433" i="1"/>
  <c r="Z433" i="1"/>
  <c r="AD433" i="1"/>
  <c r="AH433" i="1"/>
  <c r="AL433" i="1"/>
  <c r="AP433" i="1"/>
  <c r="AT433" i="1"/>
  <c r="O141" i="1"/>
  <c r="S141" i="1"/>
  <c r="W141" i="1"/>
  <c r="AA141" i="1"/>
  <c r="AE141" i="1"/>
  <c r="AI141" i="1"/>
  <c r="AM141" i="1"/>
  <c r="AQ141" i="1"/>
  <c r="AU141" i="1"/>
  <c r="L141" i="1"/>
  <c r="P141" i="1"/>
  <c r="T141" i="1"/>
  <c r="X141" i="1"/>
  <c r="AB141" i="1"/>
  <c r="AF141" i="1"/>
  <c r="AJ141" i="1"/>
  <c r="AN141" i="1"/>
  <c r="AR141" i="1"/>
  <c r="AV141" i="1"/>
  <c r="M141" i="1"/>
  <c r="Q141" i="1"/>
  <c r="U141" i="1"/>
  <c r="Y141" i="1"/>
  <c r="AC141" i="1"/>
  <c r="AG141" i="1"/>
  <c r="AK141" i="1"/>
  <c r="AO141" i="1"/>
  <c r="AS141" i="1"/>
  <c r="N141" i="1"/>
  <c r="R141" i="1"/>
  <c r="V141" i="1"/>
  <c r="Z141" i="1"/>
  <c r="AD141" i="1"/>
  <c r="AH141" i="1"/>
  <c r="AL141" i="1"/>
  <c r="AP141" i="1"/>
  <c r="AT141" i="1"/>
  <c r="N170" i="1"/>
  <c r="R170" i="1"/>
  <c r="V170" i="1"/>
  <c r="Z170" i="1"/>
  <c r="AD170" i="1"/>
  <c r="AH170" i="1"/>
  <c r="AL170" i="1"/>
  <c r="AP170" i="1"/>
  <c r="AT170" i="1"/>
  <c r="O170" i="1"/>
  <c r="S170" i="1"/>
  <c r="W170" i="1"/>
  <c r="AA170" i="1"/>
  <c r="AE170" i="1"/>
  <c r="AI170" i="1"/>
  <c r="AM170" i="1"/>
  <c r="AQ170" i="1"/>
  <c r="AU170" i="1"/>
  <c r="L170" i="1"/>
  <c r="P170" i="1"/>
  <c r="T170" i="1"/>
  <c r="X170" i="1"/>
  <c r="AB170" i="1"/>
  <c r="AF170" i="1"/>
  <c r="AJ170" i="1"/>
  <c r="AN170" i="1"/>
  <c r="AR170" i="1"/>
  <c r="AV170" i="1"/>
  <c r="M170" i="1"/>
  <c r="Q170" i="1"/>
  <c r="U170" i="1"/>
  <c r="Y170" i="1"/>
  <c r="AC170" i="1"/>
  <c r="AG170" i="1"/>
  <c r="AK170" i="1"/>
  <c r="AO170" i="1"/>
  <c r="AS170" i="1"/>
  <c r="M50" i="1"/>
  <c r="Q50" i="1"/>
  <c r="U50" i="1"/>
  <c r="Y50" i="1"/>
  <c r="AC50" i="1"/>
  <c r="AG50" i="1"/>
  <c r="AK50" i="1"/>
  <c r="AO50" i="1"/>
  <c r="AS50" i="1"/>
  <c r="N50" i="1"/>
  <c r="R50" i="1"/>
  <c r="V50" i="1"/>
  <c r="Z50" i="1"/>
  <c r="AD50" i="1"/>
  <c r="AH50" i="1"/>
  <c r="AL50" i="1"/>
  <c r="AP50" i="1"/>
  <c r="AT50" i="1"/>
  <c r="S50" i="1"/>
  <c r="AA50" i="1"/>
  <c r="AI50" i="1"/>
  <c r="AQ50" i="1"/>
  <c r="L50" i="1"/>
  <c r="T50" i="1"/>
  <c r="AB50" i="1"/>
  <c r="AJ50" i="1"/>
  <c r="AR50" i="1"/>
  <c r="O50" i="1"/>
  <c r="W50" i="1"/>
  <c r="AE50" i="1"/>
  <c r="AM50" i="1"/>
  <c r="AU50" i="1"/>
  <c r="P50" i="1"/>
  <c r="X50" i="1"/>
  <c r="AF50" i="1"/>
  <c r="AN50" i="1"/>
  <c r="AV50" i="1"/>
  <c r="L424" i="1"/>
  <c r="P424" i="1"/>
  <c r="T424" i="1"/>
  <c r="X424" i="1"/>
  <c r="AB424" i="1"/>
  <c r="AF424" i="1"/>
  <c r="AJ424" i="1"/>
  <c r="AN424" i="1"/>
  <c r="AR424" i="1"/>
  <c r="AV424" i="1"/>
  <c r="M424" i="1"/>
  <c r="Q424" i="1"/>
  <c r="U424" i="1"/>
  <c r="Y424" i="1"/>
  <c r="AC424" i="1"/>
  <c r="AG424" i="1"/>
  <c r="AK424" i="1"/>
  <c r="AO424" i="1"/>
  <c r="AS424" i="1"/>
  <c r="N424" i="1"/>
  <c r="R424" i="1"/>
  <c r="V424" i="1"/>
  <c r="Z424" i="1"/>
  <c r="AD424" i="1"/>
  <c r="AH424" i="1"/>
  <c r="AL424" i="1"/>
  <c r="AP424" i="1"/>
  <c r="AT424" i="1"/>
  <c r="O424" i="1"/>
  <c r="S424" i="1"/>
  <c r="W424" i="1"/>
  <c r="AA424" i="1"/>
  <c r="AE424" i="1"/>
  <c r="AI424" i="1"/>
  <c r="AM424" i="1"/>
  <c r="AQ424" i="1"/>
  <c r="AU424" i="1"/>
  <c r="N53" i="1"/>
  <c r="R53" i="1"/>
  <c r="V53" i="1"/>
  <c r="Z53" i="1"/>
  <c r="AD53" i="1"/>
  <c r="AH53" i="1"/>
  <c r="AL53" i="1"/>
  <c r="AP53" i="1"/>
  <c r="AT53" i="1"/>
  <c r="O53" i="1"/>
  <c r="S53" i="1"/>
  <c r="W53" i="1"/>
  <c r="AA53" i="1"/>
  <c r="AE53" i="1"/>
  <c r="AI53" i="1"/>
  <c r="AM53" i="1"/>
  <c r="AQ53" i="1"/>
  <c r="AU53" i="1"/>
  <c r="L53" i="1"/>
  <c r="T53" i="1"/>
  <c r="AB53" i="1"/>
  <c r="AJ53" i="1"/>
  <c r="AR53" i="1"/>
  <c r="M53" i="1"/>
  <c r="U53" i="1"/>
  <c r="AC53" i="1"/>
  <c r="AK53" i="1"/>
  <c r="AS53" i="1"/>
  <c r="P53" i="1"/>
  <c r="X53" i="1"/>
  <c r="AF53" i="1"/>
  <c r="AN53" i="1"/>
  <c r="AV53" i="1"/>
  <c r="Q53" i="1"/>
  <c r="Y53" i="1"/>
  <c r="AG53" i="1"/>
  <c r="AO53" i="1"/>
  <c r="M264" i="1"/>
  <c r="Q264" i="1"/>
  <c r="U264" i="1"/>
  <c r="Y264" i="1"/>
  <c r="AC264" i="1"/>
  <c r="AG264" i="1"/>
  <c r="AK264" i="1"/>
  <c r="AO264" i="1"/>
  <c r="AS264" i="1"/>
  <c r="N264" i="1"/>
  <c r="R264" i="1"/>
  <c r="V264" i="1"/>
  <c r="Z264" i="1"/>
  <c r="AD264" i="1"/>
  <c r="AH264" i="1"/>
  <c r="AL264" i="1"/>
  <c r="AP264" i="1"/>
  <c r="AT264" i="1"/>
  <c r="O264" i="1"/>
  <c r="S264" i="1"/>
  <c r="W264" i="1"/>
  <c r="AA264" i="1"/>
  <c r="AE264" i="1"/>
  <c r="AI264" i="1"/>
  <c r="AM264" i="1"/>
  <c r="AQ264" i="1"/>
  <c r="AU264" i="1"/>
  <c r="L264" i="1"/>
  <c r="P264" i="1"/>
  <c r="T264" i="1"/>
  <c r="X264" i="1"/>
  <c r="AB264" i="1"/>
  <c r="AF264" i="1"/>
  <c r="AJ264" i="1"/>
  <c r="AN264" i="1"/>
  <c r="AR264" i="1"/>
  <c r="AV264" i="1"/>
  <c r="N90" i="1"/>
  <c r="R90" i="1"/>
  <c r="V90" i="1"/>
  <c r="Z90" i="1"/>
  <c r="AD90" i="1"/>
  <c r="AH90" i="1"/>
  <c r="AL90" i="1"/>
  <c r="AP90" i="1"/>
  <c r="AT90" i="1"/>
  <c r="O90" i="1"/>
  <c r="S90" i="1"/>
  <c r="W90" i="1"/>
  <c r="AA90" i="1"/>
  <c r="AE90" i="1"/>
  <c r="AI90" i="1"/>
  <c r="AM90" i="1"/>
  <c r="AQ90" i="1"/>
  <c r="AU90" i="1"/>
  <c r="L90" i="1"/>
  <c r="T90" i="1"/>
  <c r="AB90" i="1"/>
  <c r="AJ90" i="1"/>
  <c r="AR90" i="1"/>
  <c r="M90" i="1"/>
  <c r="U90" i="1"/>
  <c r="AC90" i="1"/>
  <c r="AK90" i="1"/>
  <c r="AS90" i="1"/>
  <c r="P90" i="1"/>
  <c r="X90" i="1"/>
  <c r="AF90" i="1"/>
  <c r="AN90" i="1"/>
  <c r="AV90" i="1"/>
  <c r="Q90" i="1"/>
  <c r="Y90" i="1"/>
  <c r="AG90" i="1"/>
  <c r="AO90" i="1"/>
  <c r="M181" i="1"/>
  <c r="Q181" i="1"/>
  <c r="U181" i="1"/>
  <c r="Y181" i="1"/>
  <c r="AC181" i="1"/>
  <c r="AG181" i="1"/>
  <c r="AK181" i="1"/>
  <c r="AO181" i="1"/>
  <c r="AS181" i="1"/>
  <c r="N181" i="1"/>
  <c r="R181" i="1"/>
  <c r="V181" i="1"/>
  <c r="Z181" i="1"/>
  <c r="AD181" i="1"/>
  <c r="AH181" i="1"/>
  <c r="AL181" i="1"/>
  <c r="AP181" i="1"/>
  <c r="AT181" i="1"/>
  <c r="S181" i="1"/>
  <c r="AA181" i="1"/>
  <c r="AI181" i="1"/>
  <c r="AQ181" i="1"/>
  <c r="L181" i="1"/>
  <c r="T181" i="1"/>
  <c r="AB181" i="1"/>
  <c r="AJ181" i="1"/>
  <c r="AR181" i="1"/>
  <c r="O181" i="1"/>
  <c r="W181" i="1"/>
  <c r="AE181" i="1"/>
  <c r="AM181" i="1"/>
  <c r="AU181" i="1"/>
  <c r="P181" i="1"/>
  <c r="X181" i="1"/>
  <c r="AF181" i="1"/>
  <c r="AN181" i="1"/>
  <c r="AV181" i="1"/>
  <c r="O236" i="1"/>
  <c r="S236" i="1"/>
  <c r="W236" i="1"/>
  <c r="AA236" i="1"/>
  <c r="AE236" i="1"/>
  <c r="AI236" i="1"/>
  <c r="AM236" i="1"/>
  <c r="AQ236" i="1"/>
  <c r="AU236" i="1"/>
  <c r="L236" i="1"/>
  <c r="P236" i="1"/>
  <c r="T236" i="1"/>
  <c r="X236" i="1"/>
  <c r="AB236" i="1"/>
  <c r="AF236" i="1"/>
  <c r="AJ236" i="1"/>
  <c r="AN236" i="1"/>
  <c r="AR236" i="1"/>
  <c r="AV236" i="1"/>
  <c r="M236" i="1"/>
  <c r="Q236" i="1"/>
  <c r="U236" i="1"/>
  <c r="Y236" i="1"/>
  <c r="AC236" i="1"/>
  <c r="AG236" i="1"/>
  <c r="AK236" i="1"/>
  <c r="AO236" i="1"/>
  <c r="AS236" i="1"/>
  <c r="N236" i="1"/>
  <c r="R236" i="1"/>
  <c r="V236" i="1"/>
  <c r="Z236" i="1"/>
  <c r="AD236" i="1"/>
  <c r="AH236" i="1"/>
  <c r="AL236" i="1"/>
  <c r="AP236" i="1"/>
  <c r="AT236" i="1"/>
  <c r="O179" i="1"/>
  <c r="S179" i="1"/>
  <c r="W179" i="1"/>
  <c r="AA179" i="1"/>
  <c r="AE179" i="1"/>
  <c r="AI179" i="1"/>
  <c r="AM179" i="1"/>
  <c r="AQ179" i="1"/>
  <c r="AU179" i="1"/>
  <c r="L179" i="1"/>
  <c r="P179" i="1"/>
  <c r="T179" i="1"/>
  <c r="X179" i="1"/>
  <c r="AB179" i="1"/>
  <c r="AF179" i="1"/>
  <c r="AJ179" i="1"/>
  <c r="AN179" i="1"/>
  <c r="AR179" i="1"/>
  <c r="AV179" i="1"/>
  <c r="M179" i="1"/>
  <c r="U179" i="1"/>
  <c r="AC179" i="1"/>
  <c r="AK179" i="1"/>
  <c r="AS179" i="1"/>
  <c r="N179" i="1"/>
  <c r="V179" i="1"/>
  <c r="AD179" i="1"/>
  <c r="AL179" i="1"/>
  <c r="AT179" i="1"/>
  <c r="Q179" i="1"/>
  <c r="Y179" i="1"/>
  <c r="AG179" i="1"/>
  <c r="AO179" i="1"/>
  <c r="R179" i="1"/>
  <c r="Z179" i="1"/>
  <c r="AH179" i="1"/>
  <c r="AP179" i="1"/>
  <c r="L7" i="1"/>
  <c r="P7" i="1"/>
  <c r="T7" i="1"/>
  <c r="X7" i="1"/>
  <c r="AB7" i="1"/>
  <c r="AF7" i="1"/>
  <c r="AJ7" i="1"/>
  <c r="AN7" i="1"/>
  <c r="AR7" i="1"/>
  <c r="AV7" i="1"/>
  <c r="M7" i="1"/>
  <c r="Q7" i="1"/>
  <c r="U7" i="1"/>
  <c r="Y7" i="1"/>
  <c r="AC7" i="1"/>
  <c r="AG7" i="1"/>
  <c r="AK7" i="1"/>
  <c r="AO7" i="1"/>
  <c r="AS7" i="1"/>
  <c r="N7" i="1"/>
  <c r="V7" i="1"/>
  <c r="AD7" i="1"/>
  <c r="AL7" i="1"/>
  <c r="AT7" i="1"/>
  <c r="O7" i="1"/>
  <c r="W7" i="1"/>
  <c r="AE7" i="1"/>
  <c r="AM7" i="1"/>
  <c r="AU7" i="1"/>
  <c r="Z7" i="1"/>
  <c r="AP7" i="1"/>
  <c r="AA7" i="1"/>
  <c r="AQ7" i="1"/>
  <c r="R7" i="1"/>
  <c r="AH7" i="1"/>
  <c r="S7" i="1"/>
  <c r="AI7" i="1"/>
  <c r="N275" i="1"/>
  <c r="R275" i="1"/>
  <c r="V275" i="1"/>
  <c r="Z275" i="1"/>
  <c r="AD275" i="1"/>
  <c r="AH275" i="1"/>
  <c r="AL275" i="1"/>
  <c r="AP275" i="1"/>
  <c r="AT275" i="1"/>
  <c r="O275" i="1"/>
  <c r="S275" i="1"/>
  <c r="W275" i="1"/>
  <c r="AA275" i="1"/>
  <c r="AE275" i="1"/>
  <c r="AI275" i="1"/>
  <c r="AM275" i="1"/>
  <c r="AQ275" i="1"/>
  <c r="AU275" i="1"/>
  <c r="L275" i="1"/>
  <c r="P275" i="1"/>
  <c r="T275" i="1"/>
  <c r="X275" i="1"/>
  <c r="AB275" i="1"/>
  <c r="AF275" i="1"/>
  <c r="AJ275" i="1"/>
  <c r="AN275" i="1"/>
  <c r="AR275" i="1"/>
  <c r="AV275" i="1"/>
  <c r="M275" i="1"/>
  <c r="Q275" i="1"/>
  <c r="U275" i="1"/>
  <c r="Y275" i="1"/>
  <c r="AC275" i="1"/>
  <c r="AG275" i="1"/>
  <c r="AK275" i="1"/>
  <c r="AO275" i="1"/>
  <c r="AS275" i="1"/>
  <c r="O398" i="1"/>
  <c r="S398" i="1"/>
  <c r="W398" i="1"/>
  <c r="AA398" i="1"/>
  <c r="AE398" i="1"/>
  <c r="AI398" i="1"/>
  <c r="AM398" i="1"/>
  <c r="AQ398" i="1"/>
  <c r="AU398" i="1"/>
  <c r="L398" i="1"/>
  <c r="P398" i="1"/>
  <c r="T398" i="1"/>
  <c r="X398" i="1"/>
  <c r="AB398" i="1"/>
  <c r="AF398" i="1"/>
  <c r="AJ398" i="1"/>
  <c r="AN398" i="1"/>
  <c r="AR398" i="1"/>
  <c r="AV398" i="1"/>
  <c r="M398" i="1"/>
  <c r="Q398" i="1"/>
  <c r="U398" i="1"/>
  <c r="Y398" i="1"/>
  <c r="AC398" i="1"/>
  <c r="AG398" i="1"/>
  <c r="AK398" i="1"/>
  <c r="AO398" i="1"/>
  <c r="AS398" i="1"/>
  <c r="N398" i="1"/>
  <c r="R398" i="1"/>
  <c r="V398" i="1"/>
  <c r="Z398" i="1"/>
  <c r="AD398" i="1"/>
  <c r="AH398" i="1"/>
  <c r="AL398" i="1"/>
  <c r="AP398" i="1"/>
  <c r="AT398" i="1"/>
  <c r="N315" i="1"/>
  <c r="R315" i="1"/>
  <c r="V315" i="1"/>
  <c r="Z315" i="1"/>
  <c r="AD315" i="1"/>
  <c r="AH315" i="1"/>
  <c r="AL315" i="1"/>
  <c r="AP315" i="1"/>
  <c r="AT315" i="1"/>
  <c r="O315" i="1"/>
  <c r="S315" i="1"/>
  <c r="W315" i="1"/>
  <c r="AA315" i="1"/>
  <c r="AE315" i="1"/>
  <c r="AI315" i="1"/>
  <c r="AM315" i="1"/>
  <c r="AQ315" i="1"/>
  <c r="AU315" i="1"/>
  <c r="L315" i="1"/>
  <c r="P315" i="1"/>
  <c r="T315" i="1"/>
  <c r="X315" i="1"/>
  <c r="AB315" i="1"/>
  <c r="AF315" i="1"/>
  <c r="AJ315" i="1"/>
  <c r="AN315" i="1"/>
  <c r="AR315" i="1"/>
  <c r="AV315" i="1"/>
  <c r="M315" i="1"/>
  <c r="Q315" i="1"/>
  <c r="U315" i="1"/>
  <c r="Y315" i="1"/>
  <c r="AC315" i="1"/>
  <c r="AG315" i="1"/>
  <c r="AK315" i="1"/>
  <c r="AO315" i="1"/>
  <c r="AS315" i="1"/>
  <c r="N154" i="1"/>
  <c r="R154" i="1"/>
  <c r="V154" i="1"/>
  <c r="Z154" i="1"/>
  <c r="AD154" i="1"/>
  <c r="AH154" i="1"/>
  <c r="AL154" i="1"/>
  <c r="AP154" i="1"/>
  <c r="AT154" i="1"/>
  <c r="O154" i="1"/>
  <c r="S154" i="1"/>
  <c r="W154" i="1"/>
  <c r="AA154" i="1"/>
  <c r="AE154" i="1"/>
  <c r="AI154" i="1"/>
  <c r="AM154" i="1"/>
  <c r="AQ154" i="1"/>
  <c r="AU154" i="1"/>
  <c r="L154" i="1"/>
  <c r="P154" i="1"/>
  <c r="T154" i="1"/>
  <c r="X154" i="1"/>
  <c r="AB154" i="1"/>
  <c r="AF154" i="1"/>
  <c r="AJ154" i="1"/>
  <c r="AN154" i="1"/>
  <c r="AR154" i="1"/>
  <c r="AV154" i="1"/>
  <c r="M154" i="1"/>
  <c r="Q154" i="1"/>
  <c r="U154" i="1"/>
  <c r="Y154" i="1"/>
  <c r="AC154" i="1"/>
  <c r="AG154" i="1"/>
  <c r="AK154" i="1"/>
  <c r="AO154" i="1"/>
  <c r="AS154" i="1"/>
  <c r="M435" i="1"/>
  <c r="Q435" i="1"/>
  <c r="U435" i="1"/>
  <c r="Y435" i="1"/>
  <c r="AC435" i="1"/>
  <c r="AG435" i="1"/>
  <c r="AK435" i="1"/>
  <c r="AO435" i="1"/>
  <c r="AS435" i="1"/>
  <c r="N435" i="1"/>
  <c r="R435" i="1"/>
  <c r="V435" i="1"/>
  <c r="Z435" i="1"/>
  <c r="AD435" i="1"/>
  <c r="AH435" i="1"/>
  <c r="AL435" i="1"/>
  <c r="AP435" i="1"/>
  <c r="AT435" i="1"/>
  <c r="O435" i="1"/>
  <c r="S435" i="1"/>
  <c r="W435" i="1"/>
  <c r="AA435" i="1"/>
  <c r="AE435" i="1"/>
  <c r="AI435" i="1"/>
  <c r="AM435" i="1"/>
  <c r="AQ435" i="1"/>
  <c r="AU435" i="1"/>
  <c r="L435" i="1"/>
  <c r="P435" i="1"/>
  <c r="T435" i="1"/>
  <c r="X435" i="1"/>
  <c r="AB435" i="1"/>
  <c r="AF435" i="1"/>
  <c r="AJ435" i="1"/>
  <c r="AN435" i="1"/>
  <c r="AR435" i="1"/>
  <c r="AV435" i="1"/>
  <c r="N245" i="1"/>
  <c r="R245" i="1"/>
  <c r="V245" i="1"/>
  <c r="Z245" i="1"/>
  <c r="AD245" i="1"/>
  <c r="AH245" i="1"/>
  <c r="AL245" i="1"/>
  <c r="AP245" i="1"/>
  <c r="AT245" i="1"/>
  <c r="O245" i="1"/>
  <c r="S245" i="1"/>
  <c r="W245" i="1"/>
  <c r="AA245" i="1"/>
  <c r="AE245" i="1"/>
  <c r="AI245" i="1"/>
  <c r="AM245" i="1"/>
  <c r="AQ245" i="1"/>
  <c r="AU245" i="1"/>
  <c r="L245" i="1"/>
  <c r="P245" i="1"/>
  <c r="T245" i="1"/>
  <c r="X245" i="1"/>
  <c r="AB245" i="1"/>
  <c r="AF245" i="1"/>
  <c r="AJ245" i="1"/>
  <c r="AN245" i="1"/>
  <c r="AR245" i="1"/>
  <c r="AV245" i="1"/>
  <c r="M245" i="1"/>
  <c r="Q245" i="1"/>
  <c r="U245" i="1"/>
  <c r="Y245" i="1"/>
  <c r="AC245" i="1"/>
  <c r="AG245" i="1"/>
  <c r="AK245" i="1"/>
  <c r="AO245" i="1"/>
  <c r="AS245" i="1"/>
  <c r="M407" i="1"/>
  <c r="Q407" i="1"/>
  <c r="U407" i="1"/>
  <c r="Y407" i="1"/>
  <c r="AC407" i="1"/>
  <c r="AG407" i="1"/>
  <c r="AK407" i="1"/>
  <c r="AO407" i="1"/>
  <c r="AS407" i="1"/>
  <c r="N407" i="1"/>
  <c r="R407" i="1"/>
  <c r="V407" i="1"/>
  <c r="Z407" i="1"/>
  <c r="AD407" i="1"/>
  <c r="AH407" i="1"/>
  <c r="AL407" i="1"/>
  <c r="AP407" i="1"/>
  <c r="AT407" i="1"/>
  <c r="O407" i="1"/>
  <c r="S407" i="1"/>
  <c r="W407" i="1"/>
  <c r="AA407" i="1"/>
  <c r="AE407" i="1"/>
  <c r="AI407" i="1"/>
  <c r="AM407" i="1"/>
  <c r="AQ407" i="1"/>
  <c r="AU407" i="1"/>
  <c r="L407" i="1"/>
  <c r="P407" i="1"/>
  <c r="T407" i="1"/>
  <c r="X407" i="1"/>
  <c r="AB407" i="1"/>
  <c r="AF407" i="1"/>
  <c r="AJ407" i="1"/>
  <c r="AN407" i="1"/>
  <c r="AR407" i="1"/>
  <c r="AV407" i="1"/>
  <c r="L385" i="1"/>
  <c r="P385" i="1"/>
  <c r="T385" i="1"/>
  <c r="X385" i="1"/>
  <c r="AB385" i="1"/>
  <c r="AF385" i="1"/>
  <c r="AJ385" i="1"/>
  <c r="AN385" i="1"/>
  <c r="AR385" i="1"/>
  <c r="AV385" i="1"/>
  <c r="M385" i="1"/>
  <c r="Q385" i="1"/>
  <c r="U385" i="1"/>
  <c r="Y385" i="1"/>
  <c r="AC385" i="1"/>
  <c r="AG385" i="1"/>
  <c r="AK385" i="1"/>
  <c r="AO385" i="1"/>
  <c r="AS385" i="1"/>
  <c r="N385" i="1"/>
  <c r="R385" i="1"/>
  <c r="V385" i="1"/>
  <c r="Z385" i="1"/>
  <c r="AD385" i="1"/>
  <c r="AH385" i="1"/>
  <c r="AL385" i="1"/>
  <c r="AP385" i="1"/>
  <c r="AT385" i="1"/>
  <c r="O385" i="1"/>
  <c r="S385" i="1"/>
  <c r="W385" i="1"/>
  <c r="AA385" i="1"/>
  <c r="AE385" i="1"/>
  <c r="AI385" i="1"/>
  <c r="AM385" i="1"/>
  <c r="AQ385" i="1"/>
  <c r="AU385" i="1"/>
  <c r="L381" i="1"/>
  <c r="P381" i="1"/>
  <c r="T381" i="1"/>
  <c r="X381" i="1"/>
  <c r="AB381" i="1"/>
  <c r="AF381" i="1"/>
  <c r="AJ381" i="1"/>
  <c r="AN381" i="1"/>
  <c r="AR381" i="1"/>
  <c r="AV381" i="1"/>
  <c r="M381" i="1"/>
  <c r="Q381" i="1"/>
  <c r="U381" i="1"/>
  <c r="Y381" i="1"/>
  <c r="AC381" i="1"/>
  <c r="AG381" i="1"/>
  <c r="AK381" i="1"/>
  <c r="AO381" i="1"/>
  <c r="AS381" i="1"/>
  <c r="N381" i="1"/>
  <c r="R381" i="1"/>
  <c r="V381" i="1"/>
  <c r="Z381" i="1"/>
  <c r="AD381" i="1"/>
  <c r="AH381" i="1"/>
  <c r="AL381" i="1"/>
  <c r="AP381" i="1"/>
  <c r="AT381" i="1"/>
  <c r="O381" i="1"/>
  <c r="S381" i="1"/>
  <c r="W381" i="1"/>
  <c r="AA381" i="1"/>
  <c r="AE381" i="1"/>
  <c r="AI381" i="1"/>
  <c r="AM381" i="1"/>
  <c r="AQ381" i="1"/>
  <c r="AU381" i="1"/>
  <c r="M467" i="1"/>
  <c r="Q467" i="1"/>
  <c r="U467" i="1"/>
  <c r="Y467" i="1"/>
  <c r="AC467" i="1"/>
  <c r="AG467" i="1"/>
  <c r="AK467" i="1"/>
  <c r="AO467" i="1"/>
  <c r="AS467" i="1"/>
  <c r="N467" i="1"/>
  <c r="R467" i="1"/>
  <c r="V467" i="1"/>
  <c r="Z467" i="1"/>
  <c r="AD467" i="1"/>
  <c r="AH467" i="1"/>
  <c r="AL467" i="1"/>
  <c r="AP467" i="1"/>
  <c r="AT467" i="1"/>
  <c r="O467" i="1"/>
  <c r="S467" i="1"/>
  <c r="W467" i="1"/>
  <c r="AA467" i="1"/>
  <c r="AE467" i="1"/>
  <c r="AI467" i="1"/>
  <c r="AM467" i="1"/>
  <c r="AQ467" i="1"/>
  <c r="AU467" i="1"/>
  <c r="L467" i="1"/>
  <c r="P467" i="1"/>
  <c r="T467" i="1"/>
  <c r="X467" i="1"/>
  <c r="AB467" i="1"/>
  <c r="AF467" i="1"/>
  <c r="AJ467" i="1"/>
  <c r="AN467" i="1"/>
  <c r="AR467" i="1"/>
  <c r="AV467" i="1"/>
  <c r="N13" i="1"/>
  <c r="R13" i="1"/>
  <c r="V13" i="1"/>
  <c r="Z13" i="1"/>
  <c r="AD13" i="1"/>
  <c r="AH13" i="1"/>
  <c r="AL13" i="1"/>
  <c r="AP13" i="1"/>
  <c r="AT13" i="1"/>
  <c r="O13" i="1"/>
  <c r="S13" i="1"/>
  <c r="W13" i="1"/>
  <c r="AA13" i="1"/>
  <c r="AE13" i="1"/>
  <c r="AI13" i="1"/>
  <c r="AM13" i="1"/>
  <c r="AQ13" i="1"/>
  <c r="AU13" i="1"/>
  <c r="P13" i="1"/>
  <c r="X13" i="1"/>
  <c r="AF13" i="1"/>
  <c r="AN13" i="1"/>
  <c r="AV13" i="1"/>
  <c r="Q13" i="1"/>
  <c r="Y13" i="1"/>
  <c r="AG13" i="1"/>
  <c r="AO13" i="1"/>
  <c r="L13" i="1"/>
  <c r="AB13" i="1"/>
  <c r="AR13" i="1"/>
  <c r="M13" i="1"/>
  <c r="AC13" i="1"/>
  <c r="AS13" i="1"/>
  <c r="T13" i="1"/>
  <c r="AJ13" i="1"/>
  <c r="U13" i="1"/>
  <c r="AK13" i="1"/>
  <c r="O188" i="1"/>
  <c r="S188" i="1"/>
  <c r="W188" i="1"/>
  <c r="AA188" i="1"/>
  <c r="AE188" i="1"/>
  <c r="AI188" i="1"/>
  <c r="AM188" i="1"/>
  <c r="AQ188" i="1"/>
  <c r="AU188" i="1"/>
  <c r="L188" i="1"/>
  <c r="P188" i="1"/>
  <c r="T188" i="1"/>
  <c r="X188" i="1"/>
  <c r="AB188" i="1"/>
  <c r="AF188" i="1"/>
  <c r="AJ188" i="1"/>
  <c r="AN188" i="1"/>
  <c r="AR188" i="1"/>
  <c r="AV188" i="1"/>
  <c r="M188" i="1"/>
  <c r="Q188" i="1"/>
  <c r="U188" i="1"/>
  <c r="Y188" i="1"/>
  <c r="AC188" i="1"/>
  <c r="AG188" i="1"/>
  <c r="AK188" i="1"/>
  <c r="AO188" i="1"/>
  <c r="AS188" i="1"/>
  <c r="N188" i="1"/>
  <c r="R188" i="1"/>
  <c r="V188" i="1"/>
  <c r="Z188" i="1"/>
  <c r="AD188" i="1"/>
  <c r="AH188" i="1"/>
  <c r="AL188" i="1"/>
  <c r="AP188" i="1"/>
  <c r="AT188" i="1"/>
  <c r="L96" i="1"/>
  <c r="P96" i="1"/>
  <c r="T96" i="1"/>
  <c r="X96" i="1"/>
  <c r="AB96" i="1"/>
  <c r="AF96" i="1"/>
  <c r="AJ96" i="1"/>
  <c r="AN96" i="1"/>
  <c r="AR96" i="1"/>
  <c r="AV96" i="1"/>
  <c r="M96" i="1"/>
  <c r="Q96" i="1"/>
  <c r="U96" i="1"/>
  <c r="Y96" i="1"/>
  <c r="AC96" i="1"/>
  <c r="AG96" i="1"/>
  <c r="AK96" i="1"/>
  <c r="AO96" i="1"/>
  <c r="AS96" i="1"/>
  <c r="N96" i="1"/>
  <c r="V96" i="1"/>
  <c r="AD96" i="1"/>
  <c r="AL96" i="1"/>
  <c r="AT96" i="1"/>
  <c r="O96" i="1"/>
  <c r="W96" i="1"/>
  <c r="AE96" i="1"/>
  <c r="AM96" i="1"/>
  <c r="AU96" i="1"/>
  <c r="R96" i="1"/>
  <c r="Z96" i="1"/>
  <c r="AH96" i="1"/>
  <c r="AP96" i="1"/>
  <c r="S96" i="1"/>
  <c r="AA96" i="1"/>
  <c r="AI96" i="1"/>
  <c r="AQ96" i="1"/>
  <c r="N193" i="1"/>
  <c r="R193" i="1"/>
  <c r="V193" i="1"/>
  <c r="Z193" i="1"/>
  <c r="AD193" i="1"/>
  <c r="AH193" i="1"/>
  <c r="AL193" i="1"/>
  <c r="AP193" i="1"/>
  <c r="AT193" i="1"/>
  <c r="O193" i="1"/>
  <c r="S193" i="1"/>
  <c r="W193" i="1"/>
  <c r="AA193" i="1"/>
  <c r="AE193" i="1"/>
  <c r="AI193" i="1"/>
  <c r="AM193" i="1"/>
  <c r="AQ193" i="1"/>
  <c r="AU193" i="1"/>
  <c r="L193" i="1"/>
  <c r="P193" i="1"/>
  <c r="T193" i="1"/>
  <c r="X193" i="1"/>
  <c r="AB193" i="1"/>
  <c r="AF193" i="1"/>
  <c r="AJ193" i="1"/>
  <c r="AN193" i="1"/>
  <c r="AR193" i="1"/>
  <c r="AV193" i="1"/>
  <c r="M193" i="1"/>
  <c r="Q193" i="1"/>
  <c r="U193" i="1"/>
  <c r="Y193" i="1"/>
  <c r="AC193" i="1"/>
  <c r="AG193" i="1"/>
  <c r="AK193" i="1"/>
  <c r="AO193" i="1"/>
  <c r="AS193" i="1"/>
  <c r="M226" i="1"/>
  <c r="Q226" i="1"/>
  <c r="U226" i="1"/>
  <c r="Y226" i="1"/>
  <c r="AC226" i="1"/>
  <c r="AG226" i="1"/>
  <c r="AK226" i="1"/>
  <c r="AO226" i="1"/>
  <c r="AS226" i="1"/>
  <c r="N226" i="1"/>
  <c r="R226" i="1"/>
  <c r="V226" i="1"/>
  <c r="Z226" i="1"/>
  <c r="AD226" i="1"/>
  <c r="AH226" i="1"/>
  <c r="AL226" i="1"/>
  <c r="AP226" i="1"/>
  <c r="AT226" i="1"/>
  <c r="O226" i="1"/>
  <c r="S226" i="1"/>
  <c r="W226" i="1"/>
  <c r="AA226" i="1"/>
  <c r="AE226" i="1"/>
  <c r="AI226" i="1"/>
  <c r="AM226" i="1"/>
  <c r="AQ226" i="1"/>
  <c r="AU226" i="1"/>
  <c r="L226" i="1"/>
  <c r="P226" i="1"/>
  <c r="T226" i="1"/>
  <c r="X226" i="1"/>
  <c r="AB226" i="1"/>
  <c r="AF226" i="1"/>
  <c r="AJ226" i="1"/>
  <c r="AN226" i="1"/>
  <c r="AR226" i="1"/>
  <c r="AV226" i="1"/>
  <c r="M431" i="1"/>
  <c r="Q431" i="1"/>
  <c r="U431" i="1"/>
  <c r="Y431" i="1"/>
  <c r="AC431" i="1"/>
  <c r="AG431" i="1"/>
  <c r="AK431" i="1"/>
  <c r="AO431" i="1"/>
  <c r="AS431" i="1"/>
  <c r="N431" i="1"/>
  <c r="R431" i="1"/>
  <c r="V431" i="1"/>
  <c r="Z431" i="1"/>
  <c r="AD431" i="1"/>
  <c r="AH431" i="1"/>
  <c r="AL431" i="1"/>
  <c r="AP431" i="1"/>
  <c r="AT431" i="1"/>
  <c r="O431" i="1"/>
  <c r="S431" i="1"/>
  <c r="W431" i="1"/>
  <c r="AA431" i="1"/>
  <c r="AE431" i="1"/>
  <c r="AI431" i="1"/>
  <c r="AM431" i="1"/>
  <c r="AQ431" i="1"/>
  <c r="AU431" i="1"/>
  <c r="L431" i="1"/>
  <c r="P431" i="1"/>
  <c r="T431" i="1"/>
  <c r="X431" i="1"/>
  <c r="AB431" i="1"/>
  <c r="AF431" i="1"/>
  <c r="AJ431" i="1"/>
  <c r="AN431" i="1"/>
  <c r="AR431" i="1"/>
  <c r="AV431" i="1"/>
  <c r="N410" i="1"/>
  <c r="R410" i="1"/>
  <c r="V410" i="1"/>
  <c r="Z410" i="1"/>
  <c r="AD410" i="1"/>
  <c r="AH410" i="1"/>
  <c r="AL410" i="1"/>
  <c r="AP410" i="1"/>
  <c r="AT410" i="1"/>
  <c r="O410" i="1"/>
  <c r="S410" i="1"/>
  <c r="W410" i="1"/>
  <c r="AA410" i="1"/>
  <c r="AE410" i="1"/>
  <c r="AI410" i="1"/>
  <c r="AM410" i="1"/>
  <c r="AQ410" i="1"/>
  <c r="AU410" i="1"/>
  <c r="L410" i="1"/>
  <c r="P410" i="1"/>
  <c r="T410" i="1"/>
  <c r="X410" i="1"/>
  <c r="AB410" i="1"/>
  <c r="AF410" i="1"/>
  <c r="AJ410" i="1"/>
  <c r="AN410" i="1"/>
  <c r="AR410" i="1"/>
  <c r="AV410" i="1"/>
  <c r="M410" i="1"/>
  <c r="Q410" i="1"/>
  <c r="U410" i="1"/>
  <c r="Y410" i="1"/>
  <c r="AC410" i="1"/>
  <c r="AG410" i="1"/>
  <c r="AK410" i="1"/>
  <c r="AO410" i="1"/>
  <c r="AS410" i="1"/>
  <c r="O370" i="1"/>
  <c r="S370" i="1"/>
  <c r="W370" i="1"/>
  <c r="AA370" i="1"/>
  <c r="AE370" i="1"/>
  <c r="AI370" i="1"/>
  <c r="AM370" i="1"/>
  <c r="AQ370" i="1"/>
  <c r="AU370" i="1"/>
  <c r="L370" i="1"/>
  <c r="P370" i="1"/>
  <c r="T370" i="1"/>
  <c r="X370" i="1"/>
  <c r="AB370" i="1"/>
  <c r="AF370" i="1"/>
  <c r="AJ370" i="1"/>
  <c r="AN370" i="1"/>
  <c r="AR370" i="1"/>
  <c r="AV370" i="1"/>
  <c r="M370" i="1"/>
  <c r="Q370" i="1"/>
  <c r="U370" i="1"/>
  <c r="Y370" i="1"/>
  <c r="AC370" i="1"/>
  <c r="AG370" i="1"/>
  <c r="AK370" i="1"/>
  <c r="AO370" i="1"/>
  <c r="AS370" i="1"/>
  <c r="N370" i="1"/>
  <c r="R370" i="1"/>
  <c r="V370" i="1"/>
  <c r="Z370" i="1"/>
  <c r="AD370" i="1"/>
  <c r="AH370" i="1"/>
  <c r="AL370" i="1"/>
  <c r="AP370" i="1"/>
  <c r="AT370" i="1"/>
  <c r="N470" i="1"/>
  <c r="R470" i="1"/>
  <c r="V470" i="1"/>
  <c r="Z470" i="1"/>
  <c r="AD470" i="1"/>
  <c r="AH470" i="1"/>
  <c r="AL470" i="1"/>
  <c r="AP470" i="1"/>
  <c r="AT470" i="1"/>
  <c r="O470" i="1"/>
  <c r="S470" i="1"/>
  <c r="W470" i="1"/>
  <c r="AA470" i="1"/>
  <c r="AE470" i="1"/>
  <c r="AI470" i="1"/>
  <c r="AM470" i="1"/>
  <c r="AQ470" i="1"/>
  <c r="AU470" i="1"/>
  <c r="L470" i="1"/>
  <c r="P470" i="1"/>
  <c r="T470" i="1"/>
  <c r="X470" i="1"/>
  <c r="AB470" i="1"/>
  <c r="AF470" i="1"/>
  <c r="AJ470" i="1"/>
  <c r="AN470" i="1"/>
  <c r="AR470" i="1"/>
  <c r="AV470" i="1"/>
  <c r="M470" i="1"/>
  <c r="Q470" i="1"/>
  <c r="U470" i="1"/>
  <c r="Y470" i="1"/>
  <c r="AC470" i="1"/>
  <c r="AG470" i="1"/>
  <c r="AK470" i="1"/>
  <c r="AO470" i="1"/>
  <c r="AS470" i="1"/>
  <c r="L357" i="1"/>
  <c r="P357" i="1"/>
  <c r="T357" i="1"/>
  <c r="X357" i="1"/>
  <c r="AB357" i="1"/>
  <c r="AF357" i="1"/>
  <c r="AJ357" i="1"/>
  <c r="AN357" i="1"/>
  <c r="AR357" i="1"/>
  <c r="AV357" i="1"/>
  <c r="M357" i="1"/>
  <c r="Q357" i="1"/>
  <c r="U357" i="1"/>
  <c r="Y357" i="1"/>
  <c r="AC357" i="1"/>
  <c r="AG357" i="1"/>
  <c r="AK357" i="1"/>
  <c r="AO357" i="1"/>
  <c r="AS357" i="1"/>
  <c r="N357" i="1"/>
  <c r="R357" i="1"/>
  <c r="V357" i="1"/>
  <c r="Z357" i="1"/>
  <c r="AD357" i="1"/>
  <c r="AH357" i="1"/>
  <c r="AL357" i="1"/>
  <c r="AP357" i="1"/>
  <c r="AT357" i="1"/>
  <c r="O357" i="1"/>
  <c r="S357" i="1"/>
  <c r="W357" i="1"/>
  <c r="AA357" i="1"/>
  <c r="AE357" i="1"/>
  <c r="AI357" i="1"/>
  <c r="AM357" i="1"/>
  <c r="AQ357" i="1"/>
  <c r="AU357" i="1"/>
  <c r="L273" i="1"/>
  <c r="P273" i="1"/>
  <c r="T273" i="1"/>
  <c r="X273" i="1"/>
  <c r="AB273" i="1"/>
  <c r="AF273" i="1"/>
  <c r="AJ273" i="1"/>
  <c r="AN273" i="1"/>
  <c r="AR273" i="1"/>
  <c r="AV273" i="1"/>
  <c r="M273" i="1"/>
  <c r="Q273" i="1"/>
  <c r="U273" i="1"/>
  <c r="Y273" i="1"/>
  <c r="AC273" i="1"/>
  <c r="AG273" i="1"/>
  <c r="AK273" i="1"/>
  <c r="AO273" i="1"/>
  <c r="AS273" i="1"/>
  <c r="N273" i="1"/>
  <c r="R273" i="1"/>
  <c r="V273" i="1"/>
  <c r="Z273" i="1"/>
  <c r="AD273" i="1"/>
  <c r="AH273" i="1"/>
  <c r="AL273" i="1"/>
  <c r="AP273" i="1"/>
  <c r="AT273" i="1"/>
  <c r="O273" i="1"/>
  <c r="S273" i="1"/>
  <c r="W273" i="1"/>
  <c r="AA273" i="1"/>
  <c r="AE273" i="1"/>
  <c r="AI273" i="1"/>
  <c r="AM273" i="1"/>
  <c r="AQ273" i="1"/>
  <c r="AU273" i="1"/>
  <c r="O310" i="1"/>
  <c r="S310" i="1"/>
  <c r="W310" i="1"/>
  <c r="AA310" i="1"/>
  <c r="AE310" i="1"/>
  <c r="AI310" i="1"/>
  <c r="AM310" i="1"/>
  <c r="AQ310" i="1"/>
  <c r="AU310" i="1"/>
  <c r="L310" i="1"/>
  <c r="P310" i="1"/>
  <c r="T310" i="1"/>
  <c r="X310" i="1"/>
  <c r="AB310" i="1"/>
  <c r="AF310" i="1"/>
  <c r="AJ310" i="1"/>
  <c r="AN310" i="1"/>
  <c r="AR310" i="1"/>
  <c r="AV310" i="1"/>
  <c r="M310" i="1"/>
  <c r="Q310" i="1"/>
  <c r="U310" i="1"/>
  <c r="Y310" i="1"/>
  <c r="AC310" i="1"/>
  <c r="AG310" i="1"/>
  <c r="AK310" i="1"/>
  <c r="AO310" i="1"/>
  <c r="AS310" i="1"/>
  <c r="N310" i="1"/>
  <c r="R310" i="1"/>
  <c r="V310" i="1"/>
  <c r="Z310" i="1"/>
  <c r="AD310" i="1"/>
  <c r="AH310" i="1"/>
  <c r="AL310" i="1"/>
  <c r="AP310" i="1"/>
  <c r="AT310" i="1"/>
  <c r="O290" i="1"/>
  <c r="S290" i="1"/>
  <c r="W290" i="1"/>
  <c r="AA290" i="1"/>
  <c r="AE290" i="1"/>
  <c r="AI290" i="1"/>
  <c r="AM290" i="1"/>
  <c r="AQ290" i="1"/>
  <c r="AU290" i="1"/>
  <c r="L290" i="1"/>
  <c r="P290" i="1"/>
  <c r="T290" i="1"/>
  <c r="X290" i="1"/>
  <c r="AB290" i="1"/>
  <c r="AF290" i="1"/>
  <c r="AJ290" i="1"/>
  <c r="AN290" i="1"/>
  <c r="AR290" i="1"/>
  <c r="AV290" i="1"/>
  <c r="M290" i="1"/>
  <c r="Q290" i="1"/>
  <c r="U290" i="1"/>
  <c r="Y290" i="1"/>
  <c r="AC290" i="1"/>
  <c r="AG290" i="1"/>
  <c r="AK290" i="1"/>
  <c r="AO290" i="1"/>
  <c r="AS290" i="1"/>
  <c r="N290" i="1"/>
  <c r="R290" i="1"/>
  <c r="V290" i="1"/>
  <c r="Z290" i="1"/>
  <c r="AD290" i="1"/>
  <c r="AH290" i="1"/>
  <c r="AL290" i="1"/>
  <c r="AP290" i="1"/>
  <c r="AT290" i="1"/>
  <c r="M194" i="1"/>
  <c r="Q194" i="1"/>
  <c r="U194" i="1"/>
  <c r="Y194" i="1"/>
  <c r="AC194" i="1"/>
  <c r="AG194" i="1"/>
  <c r="AK194" i="1"/>
  <c r="AO194" i="1"/>
  <c r="AS194" i="1"/>
  <c r="N194" i="1"/>
  <c r="R194" i="1"/>
  <c r="V194" i="1"/>
  <c r="Z194" i="1"/>
  <c r="AD194" i="1"/>
  <c r="AH194" i="1"/>
  <c r="AL194" i="1"/>
  <c r="AP194" i="1"/>
  <c r="AT194" i="1"/>
  <c r="O194" i="1"/>
  <c r="S194" i="1"/>
  <c r="W194" i="1"/>
  <c r="AA194" i="1"/>
  <c r="AE194" i="1"/>
  <c r="AI194" i="1"/>
  <c r="AM194" i="1"/>
  <c r="AQ194" i="1"/>
  <c r="AU194" i="1"/>
  <c r="L194" i="1"/>
  <c r="P194" i="1"/>
  <c r="T194" i="1"/>
  <c r="X194" i="1"/>
  <c r="AB194" i="1"/>
  <c r="AF194" i="1"/>
  <c r="AJ194" i="1"/>
  <c r="AN194" i="1"/>
  <c r="AR194" i="1"/>
  <c r="AV194" i="1"/>
  <c r="L317" i="1"/>
  <c r="P317" i="1"/>
  <c r="T317" i="1"/>
  <c r="X317" i="1"/>
  <c r="AB317" i="1"/>
  <c r="AF317" i="1"/>
  <c r="AJ317" i="1"/>
  <c r="AN317" i="1"/>
  <c r="AR317" i="1"/>
  <c r="AV317" i="1"/>
  <c r="M317" i="1"/>
  <c r="Q317" i="1"/>
  <c r="U317" i="1"/>
  <c r="Y317" i="1"/>
  <c r="AC317" i="1"/>
  <c r="AG317" i="1"/>
  <c r="AK317" i="1"/>
  <c r="AO317" i="1"/>
  <c r="AS317" i="1"/>
  <c r="N317" i="1"/>
  <c r="R317" i="1"/>
  <c r="V317" i="1"/>
  <c r="Z317" i="1"/>
  <c r="AD317" i="1"/>
  <c r="AH317" i="1"/>
  <c r="AL317" i="1"/>
  <c r="AP317" i="1"/>
  <c r="AT317" i="1"/>
  <c r="O317" i="1"/>
  <c r="S317" i="1"/>
  <c r="W317" i="1"/>
  <c r="AA317" i="1"/>
  <c r="AE317" i="1"/>
  <c r="AI317" i="1"/>
  <c r="AM317" i="1"/>
  <c r="AQ317" i="1"/>
  <c r="AU317" i="1"/>
  <c r="O129" i="1"/>
  <c r="S129" i="1"/>
  <c r="W129" i="1"/>
  <c r="AA129" i="1"/>
  <c r="AE129" i="1"/>
  <c r="AI129" i="1"/>
  <c r="AM129" i="1"/>
  <c r="AQ129" i="1"/>
  <c r="AU129" i="1"/>
  <c r="L129" i="1"/>
  <c r="P129" i="1"/>
  <c r="T129" i="1"/>
  <c r="X129" i="1"/>
  <c r="AB129" i="1"/>
  <c r="AF129" i="1"/>
  <c r="AJ129" i="1"/>
  <c r="AN129" i="1"/>
  <c r="AR129" i="1"/>
  <c r="AV129" i="1"/>
  <c r="M129" i="1"/>
  <c r="Q129" i="1"/>
  <c r="U129" i="1"/>
  <c r="Y129" i="1"/>
  <c r="AC129" i="1"/>
  <c r="AG129" i="1"/>
  <c r="AK129" i="1"/>
  <c r="AO129" i="1"/>
  <c r="AS129" i="1"/>
  <c r="N129" i="1"/>
  <c r="R129" i="1"/>
  <c r="V129" i="1"/>
  <c r="Z129" i="1"/>
  <c r="AD129" i="1"/>
  <c r="AH129" i="1"/>
  <c r="AL129" i="1"/>
  <c r="AP129" i="1"/>
  <c r="AT129" i="1"/>
  <c r="O66" i="1"/>
  <c r="S66" i="1"/>
  <c r="W66" i="1"/>
  <c r="AA66" i="1"/>
  <c r="AE66" i="1"/>
  <c r="AI66" i="1"/>
  <c r="AM66" i="1"/>
  <c r="AQ66" i="1"/>
  <c r="AU66" i="1"/>
  <c r="L66" i="1"/>
  <c r="P66" i="1"/>
  <c r="T66" i="1"/>
  <c r="X66" i="1"/>
  <c r="AB66" i="1"/>
  <c r="AF66" i="1"/>
  <c r="AJ66" i="1"/>
  <c r="AN66" i="1"/>
  <c r="AR66" i="1"/>
  <c r="AV66" i="1"/>
  <c r="Q66" i="1"/>
  <c r="Y66" i="1"/>
  <c r="AG66" i="1"/>
  <c r="AO66" i="1"/>
  <c r="R66" i="1"/>
  <c r="Z66" i="1"/>
  <c r="AH66" i="1"/>
  <c r="AP66" i="1"/>
  <c r="M66" i="1"/>
  <c r="U66" i="1"/>
  <c r="AC66" i="1"/>
  <c r="AK66" i="1"/>
  <c r="AS66" i="1"/>
  <c r="N66" i="1"/>
  <c r="V66" i="1"/>
  <c r="AD66" i="1"/>
  <c r="AL66" i="1"/>
  <c r="AT66" i="1"/>
  <c r="N331" i="1"/>
  <c r="R331" i="1"/>
  <c r="V331" i="1"/>
  <c r="Z331" i="1"/>
  <c r="AD331" i="1"/>
  <c r="AH331" i="1"/>
  <c r="AL331" i="1"/>
  <c r="AP331" i="1"/>
  <c r="AT331" i="1"/>
  <c r="O331" i="1"/>
  <c r="S331" i="1"/>
  <c r="W331" i="1"/>
  <c r="AA331" i="1"/>
  <c r="AE331" i="1"/>
  <c r="AI331" i="1"/>
  <c r="AM331" i="1"/>
  <c r="AQ331" i="1"/>
  <c r="AU331" i="1"/>
  <c r="L331" i="1"/>
  <c r="P331" i="1"/>
  <c r="T331" i="1"/>
  <c r="X331" i="1"/>
  <c r="AB331" i="1"/>
  <c r="AF331" i="1"/>
  <c r="AJ331" i="1"/>
  <c r="AN331" i="1"/>
  <c r="AR331" i="1"/>
  <c r="AV331" i="1"/>
  <c r="M331" i="1"/>
  <c r="Q331" i="1"/>
  <c r="U331" i="1"/>
  <c r="Y331" i="1"/>
  <c r="AC331" i="1"/>
  <c r="AG331" i="1"/>
  <c r="AK331" i="1"/>
  <c r="AO331" i="1"/>
  <c r="AS331" i="1"/>
  <c r="N158" i="1"/>
  <c r="R158" i="1"/>
  <c r="V158" i="1"/>
  <c r="Z158" i="1"/>
  <c r="AD158" i="1"/>
  <c r="AH158" i="1"/>
  <c r="AL158" i="1"/>
  <c r="AP158" i="1"/>
  <c r="AT158" i="1"/>
  <c r="O158" i="1"/>
  <c r="S158" i="1"/>
  <c r="W158" i="1"/>
  <c r="AA158" i="1"/>
  <c r="AE158" i="1"/>
  <c r="AI158" i="1"/>
  <c r="AM158" i="1"/>
  <c r="AQ158" i="1"/>
  <c r="AU158" i="1"/>
  <c r="L158" i="1"/>
  <c r="P158" i="1"/>
  <c r="T158" i="1"/>
  <c r="X158" i="1"/>
  <c r="AB158" i="1"/>
  <c r="AF158" i="1"/>
  <c r="AJ158" i="1"/>
  <c r="AN158" i="1"/>
  <c r="AR158" i="1"/>
  <c r="AV158" i="1"/>
  <c r="M158" i="1"/>
  <c r="Q158" i="1"/>
  <c r="U158" i="1"/>
  <c r="Y158" i="1"/>
  <c r="AC158" i="1"/>
  <c r="AG158" i="1"/>
  <c r="AK158" i="1"/>
  <c r="AO158" i="1"/>
  <c r="AS158" i="1"/>
  <c r="M23" i="1"/>
  <c r="Q23" i="1"/>
  <c r="U23" i="1"/>
  <c r="Y23" i="1"/>
  <c r="AC23" i="1"/>
  <c r="AG23" i="1"/>
  <c r="AK23" i="1"/>
  <c r="AO23" i="1"/>
  <c r="AS23" i="1"/>
  <c r="N23" i="1"/>
  <c r="R23" i="1"/>
  <c r="V23" i="1"/>
  <c r="Z23" i="1"/>
  <c r="AD23" i="1"/>
  <c r="AH23" i="1"/>
  <c r="AL23" i="1"/>
  <c r="AP23" i="1"/>
  <c r="AT23" i="1"/>
  <c r="S23" i="1"/>
  <c r="AA23" i="1"/>
  <c r="AI23" i="1"/>
  <c r="AQ23" i="1"/>
  <c r="L23" i="1"/>
  <c r="T23" i="1"/>
  <c r="AB23" i="1"/>
  <c r="AJ23" i="1"/>
  <c r="AR23" i="1"/>
  <c r="O23" i="1"/>
  <c r="W23" i="1"/>
  <c r="AE23" i="1"/>
  <c r="AM23" i="1"/>
  <c r="AU23" i="1"/>
  <c r="P23" i="1"/>
  <c r="X23" i="1"/>
  <c r="AF23" i="1"/>
  <c r="AN23" i="1"/>
  <c r="AV23" i="1"/>
  <c r="L239" i="1"/>
  <c r="P239" i="1"/>
  <c r="T239" i="1"/>
  <c r="X239" i="1"/>
  <c r="AB239" i="1"/>
  <c r="AF239" i="1"/>
  <c r="AJ239" i="1"/>
  <c r="AN239" i="1"/>
  <c r="AR239" i="1"/>
  <c r="AV239" i="1"/>
  <c r="M239" i="1"/>
  <c r="Q239" i="1"/>
  <c r="U239" i="1"/>
  <c r="Y239" i="1"/>
  <c r="AC239" i="1"/>
  <c r="AG239" i="1"/>
  <c r="AK239" i="1"/>
  <c r="AO239" i="1"/>
  <c r="AS239" i="1"/>
  <c r="N239" i="1"/>
  <c r="R239" i="1"/>
  <c r="V239" i="1"/>
  <c r="Z239" i="1"/>
  <c r="AD239" i="1"/>
  <c r="AH239" i="1"/>
  <c r="AL239" i="1"/>
  <c r="AP239" i="1"/>
  <c r="AT239" i="1"/>
  <c r="O239" i="1"/>
  <c r="S239" i="1"/>
  <c r="W239" i="1"/>
  <c r="AA239" i="1"/>
  <c r="AE239" i="1"/>
  <c r="AI239" i="1"/>
  <c r="AM239" i="1"/>
  <c r="AQ239" i="1"/>
  <c r="AU239" i="1"/>
  <c r="L305" i="1"/>
  <c r="P305" i="1"/>
  <c r="T305" i="1"/>
  <c r="X305" i="1"/>
  <c r="AB305" i="1"/>
  <c r="AF305" i="1"/>
  <c r="AJ305" i="1"/>
  <c r="AN305" i="1"/>
  <c r="AR305" i="1"/>
  <c r="AV305" i="1"/>
  <c r="M305" i="1"/>
  <c r="Q305" i="1"/>
  <c r="U305" i="1"/>
  <c r="Y305" i="1"/>
  <c r="AC305" i="1"/>
  <c r="AG305" i="1"/>
  <c r="AK305" i="1"/>
  <c r="AO305" i="1"/>
  <c r="AS305" i="1"/>
  <c r="N305" i="1"/>
  <c r="R305" i="1"/>
  <c r="V305" i="1"/>
  <c r="Z305" i="1"/>
  <c r="AD305" i="1"/>
  <c r="AH305" i="1"/>
  <c r="AL305" i="1"/>
  <c r="AP305" i="1"/>
  <c r="AT305" i="1"/>
  <c r="O305" i="1"/>
  <c r="S305" i="1"/>
  <c r="W305" i="1"/>
  <c r="AA305" i="1"/>
  <c r="AE305" i="1"/>
  <c r="AI305" i="1"/>
  <c r="AM305" i="1"/>
  <c r="AQ305" i="1"/>
  <c r="AU305" i="1"/>
  <c r="M185" i="1"/>
  <c r="N185" i="1"/>
  <c r="R185" i="1"/>
  <c r="V185" i="1"/>
  <c r="Z185" i="1"/>
  <c r="AD185" i="1"/>
  <c r="AH185" i="1"/>
  <c r="AL185" i="1"/>
  <c r="AP185" i="1"/>
  <c r="AT185" i="1"/>
  <c r="O185" i="1"/>
  <c r="S185" i="1"/>
  <c r="W185" i="1"/>
  <c r="AA185" i="1"/>
  <c r="AE185" i="1"/>
  <c r="AI185" i="1"/>
  <c r="AM185" i="1"/>
  <c r="AQ185" i="1"/>
  <c r="AU185" i="1"/>
  <c r="P185" i="1"/>
  <c r="T185" i="1"/>
  <c r="X185" i="1"/>
  <c r="AB185" i="1"/>
  <c r="AF185" i="1"/>
  <c r="AJ185" i="1"/>
  <c r="AN185" i="1"/>
  <c r="AR185" i="1"/>
  <c r="AV185" i="1"/>
  <c r="L185" i="1"/>
  <c r="Q185" i="1"/>
  <c r="U185" i="1"/>
  <c r="Y185" i="1"/>
  <c r="AC185" i="1"/>
  <c r="AG185" i="1"/>
  <c r="AK185" i="1"/>
  <c r="AO185" i="1"/>
  <c r="AS185" i="1"/>
  <c r="N363" i="1"/>
  <c r="R363" i="1"/>
  <c r="V363" i="1"/>
  <c r="Z363" i="1"/>
  <c r="AD363" i="1"/>
  <c r="AH363" i="1"/>
  <c r="AL363" i="1"/>
  <c r="AP363" i="1"/>
  <c r="AT363" i="1"/>
  <c r="O363" i="1"/>
  <c r="S363" i="1"/>
  <c r="W363" i="1"/>
  <c r="AA363" i="1"/>
  <c r="AE363" i="1"/>
  <c r="AI363" i="1"/>
  <c r="AM363" i="1"/>
  <c r="AQ363" i="1"/>
  <c r="AU363" i="1"/>
  <c r="L363" i="1"/>
  <c r="P363" i="1"/>
  <c r="T363" i="1"/>
  <c r="X363" i="1"/>
  <c r="AB363" i="1"/>
  <c r="AF363" i="1"/>
  <c r="AJ363" i="1"/>
  <c r="AN363" i="1"/>
  <c r="AR363" i="1"/>
  <c r="AV363" i="1"/>
  <c r="M363" i="1"/>
  <c r="Q363" i="1"/>
  <c r="U363" i="1"/>
  <c r="Y363" i="1"/>
  <c r="AC363" i="1"/>
  <c r="AG363" i="1"/>
  <c r="AK363" i="1"/>
  <c r="AO363" i="1"/>
  <c r="AS363" i="1"/>
  <c r="L440" i="1"/>
  <c r="P440" i="1"/>
  <c r="T440" i="1"/>
  <c r="X440" i="1"/>
  <c r="AB440" i="1"/>
  <c r="AF440" i="1"/>
  <c r="AJ440" i="1"/>
  <c r="AN440" i="1"/>
  <c r="AR440" i="1"/>
  <c r="AV440" i="1"/>
  <c r="M440" i="1"/>
  <c r="Q440" i="1"/>
  <c r="U440" i="1"/>
  <c r="Y440" i="1"/>
  <c r="AC440" i="1"/>
  <c r="AG440" i="1"/>
  <c r="AK440" i="1"/>
  <c r="AO440" i="1"/>
  <c r="AS440" i="1"/>
  <c r="N440" i="1"/>
  <c r="R440" i="1"/>
  <c r="V440" i="1"/>
  <c r="Z440" i="1"/>
  <c r="AD440" i="1"/>
  <c r="AH440" i="1"/>
  <c r="AL440" i="1"/>
  <c r="AP440" i="1"/>
  <c r="AT440" i="1"/>
  <c r="O440" i="1"/>
  <c r="S440" i="1"/>
  <c r="W440" i="1"/>
  <c r="AA440" i="1"/>
  <c r="AE440" i="1"/>
  <c r="AI440" i="1"/>
  <c r="AM440" i="1"/>
  <c r="AQ440" i="1"/>
  <c r="AU440" i="1"/>
  <c r="M296" i="1"/>
  <c r="Q296" i="1"/>
  <c r="U296" i="1"/>
  <c r="Y296" i="1"/>
  <c r="AC296" i="1"/>
  <c r="AG296" i="1"/>
  <c r="AK296" i="1"/>
  <c r="AO296" i="1"/>
  <c r="AS296" i="1"/>
  <c r="N296" i="1"/>
  <c r="R296" i="1"/>
  <c r="V296" i="1"/>
  <c r="Z296" i="1"/>
  <c r="AD296" i="1"/>
  <c r="AH296" i="1"/>
  <c r="AL296" i="1"/>
  <c r="AP296" i="1"/>
  <c r="AT296" i="1"/>
  <c r="O296" i="1"/>
  <c r="S296" i="1"/>
  <c r="W296" i="1"/>
  <c r="AA296" i="1"/>
  <c r="AE296" i="1"/>
  <c r="AI296" i="1"/>
  <c r="AM296" i="1"/>
  <c r="AQ296" i="1"/>
  <c r="AU296" i="1"/>
  <c r="L296" i="1"/>
  <c r="P296" i="1"/>
  <c r="T296" i="1"/>
  <c r="X296" i="1"/>
  <c r="AB296" i="1"/>
  <c r="AF296" i="1"/>
  <c r="AJ296" i="1"/>
  <c r="AN296" i="1"/>
  <c r="AR296" i="1"/>
  <c r="AV296" i="1"/>
  <c r="L321" i="1"/>
  <c r="P321" i="1"/>
  <c r="T321" i="1"/>
  <c r="X321" i="1"/>
  <c r="AB321" i="1"/>
  <c r="AF321" i="1"/>
  <c r="AJ321" i="1"/>
  <c r="AN321" i="1"/>
  <c r="AR321" i="1"/>
  <c r="AV321" i="1"/>
  <c r="M321" i="1"/>
  <c r="Q321" i="1"/>
  <c r="U321" i="1"/>
  <c r="Y321" i="1"/>
  <c r="AC321" i="1"/>
  <c r="AG321" i="1"/>
  <c r="AK321" i="1"/>
  <c r="AO321" i="1"/>
  <c r="AS321" i="1"/>
  <c r="N321" i="1"/>
  <c r="R321" i="1"/>
  <c r="V321" i="1"/>
  <c r="Z321" i="1"/>
  <c r="AD321" i="1"/>
  <c r="AH321" i="1"/>
  <c r="AL321" i="1"/>
  <c r="AP321" i="1"/>
  <c r="AT321" i="1"/>
  <c r="O321" i="1"/>
  <c r="S321" i="1"/>
  <c r="W321" i="1"/>
  <c r="AA321" i="1"/>
  <c r="AE321" i="1"/>
  <c r="AI321" i="1"/>
  <c r="AM321" i="1"/>
  <c r="AQ321" i="1"/>
  <c r="AU321" i="1"/>
  <c r="M455" i="1"/>
  <c r="Q455" i="1"/>
  <c r="U455" i="1"/>
  <c r="Y455" i="1"/>
  <c r="AC455" i="1"/>
  <c r="AG455" i="1"/>
  <c r="AK455" i="1"/>
  <c r="AO455" i="1"/>
  <c r="AS455" i="1"/>
  <c r="N455" i="1"/>
  <c r="R455" i="1"/>
  <c r="V455" i="1"/>
  <c r="Z455" i="1"/>
  <c r="AD455" i="1"/>
  <c r="AH455" i="1"/>
  <c r="AL455" i="1"/>
  <c r="AP455" i="1"/>
  <c r="AT455" i="1"/>
  <c r="O455" i="1"/>
  <c r="S455" i="1"/>
  <c r="W455" i="1"/>
  <c r="AA455" i="1"/>
  <c r="AE455" i="1"/>
  <c r="AI455" i="1"/>
  <c r="AM455" i="1"/>
  <c r="AQ455" i="1"/>
  <c r="AU455" i="1"/>
  <c r="L455" i="1"/>
  <c r="P455" i="1"/>
  <c r="T455" i="1"/>
  <c r="X455" i="1"/>
  <c r="AB455" i="1"/>
  <c r="AF455" i="1"/>
  <c r="AJ455" i="1"/>
  <c r="AN455" i="1"/>
  <c r="AR455" i="1"/>
  <c r="AV455" i="1"/>
  <c r="O382" i="1"/>
  <c r="S382" i="1"/>
  <c r="W382" i="1"/>
  <c r="AA382" i="1"/>
  <c r="AE382" i="1"/>
  <c r="AI382" i="1"/>
  <c r="AM382" i="1"/>
  <c r="AQ382" i="1"/>
  <c r="AU382" i="1"/>
  <c r="L382" i="1"/>
  <c r="P382" i="1"/>
  <c r="T382" i="1"/>
  <c r="X382" i="1"/>
  <c r="AB382" i="1"/>
  <c r="AF382" i="1"/>
  <c r="AJ382" i="1"/>
  <c r="AN382" i="1"/>
  <c r="AR382" i="1"/>
  <c r="AV382" i="1"/>
  <c r="M382" i="1"/>
  <c r="Q382" i="1"/>
  <c r="U382" i="1"/>
  <c r="Y382" i="1"/>
  <c r="AC382" i="1"/>
  <c r="AG382" i="1"/>
  <c r="AK382" i="1"/>
  <c r="AO382" i="1"/>
  <c r="AS382" i="1"/>
  <c r="N382" i="1"/>
  <c r="R382" i="1"/>
  <c r="V382" i="1"/>
  <c r="Z382" i="1"/>
  <c r="AD382" i="1"/>
  <c r="AH382" i="1"/>
  <c r="AL382" i="1"/>
  <c r="AP382" i="1"/>
  <c r="AT382" i="1"/>
  <c r="O266" i="1"/>
  <c r="S266" i="1"/>
  <c r="W266" i="1"/>
  <c r="AA266" i="1"/>
  <c r="AE266" i="1"/>
  <c r="AI266" i="1"/>
  <c r="AM266" i="1"/>
  <c r="AQ266" i="1"/>
  <c r="AU266" i="1"/>
  <c r="L266" i="1"/>
  <c r="P266" i="1"/>
  <c r="T266" i="1"/>
  <c r="X266" i="1"/>
  <c r="AB266" i="1"/>
  <c r="AF266" i="1"/>
  <c r="AJ266" i="1"/>
  <c r="AN266" i="1"/>
  <c r="AR266" i="1"/>
  <c r="AV266" i="1"/>
  <c r="M266" i="1"/>
  <c r="Q266" i="1"/>
  <c r="U266" i="1"/>
  <c r="Y266" i="1"/>
  <c r="AC266" i="1"/>
  <c r="AG266" i="1"/>
  <c r="AK266" i="1"/>
  <c r="AO266" i="1"/>
  <c r="AS266" i="1"/>
  <c r="N266" i="1"/>
  <c r="R266" i="1"/>
  <c r="V266" i="1"/>
  <c r="Z266" i="1"/>
  <c r="AD266" i="1"/>
  <c r="AH266" i="1"/>
  <c r="AL266" i="1"/>
  <c r="AP266" i="1"/>
  <c r="AT266" i="1"/>
  <c r="M312" i="1"/>
  <c r="Q312" i="1"/>
  <c r="U312" i="1"/>
  <c r="Y312" i="1"/>
  <c r="AC312" i="1"/>
  <c r="AG312" i="1"/>
  <c r="AK312" i="1"/>
  <c r="AO312" i="1"/>
  <c r="AS312" i="1"/>
  <c r="N312" i="1"/>
  <c r="R312" i="1"/>
  <c r="V312" i="1"/>
  <c r="Z312" i="1"/>
  <c r="AD312" i="1"/>
  <c r="AH312" i="1"/>
  <c r="AL312" i="1"/>
  <c r="AP312" i="1"/>
  <c r="AT312" i="1"/>
  <c r="O312" i="1"/>
  <c r="S312" i="1"/>
  <c r="W312" i="1"/>
  <c r="AA312" i="1"/>
  <c r="AE312" i="1"/>
  <c r="AI312" i="1"/>
  <c r="AM312" i="1"/>
  <c r="AQ312" i="1"/>
  <c r="AU312" i="1"/>
  <c r="L312" i="1"/>
  <c r="P312" i="1"/>
  <c r="T312" i="1"/>
  <c r="X312" i="1"/>
  <c r="AB312" i="1"/>
  <c r="AF312" i="1"/>
  <c r="AJ312" i="1"/>
  <c r="AN312" i="1"/>
  <c r="AR312" i="1"/>
  <c r="AV312" i="1"/>
  <c r="O8" i="1"/>
  <c r="S8" i="1"/>
  <c r="W8" i="1"/>
  <c r="AA8" i="1"/>
  <c r="AE8" i="1"/>
  <c r="AI8" i="1"/>
  <c r="AM8" i="1"/>
  <c r="AQ8" i="1"/>
  <c r="AU8" i="1"/>
  <c r="L8" i="1"/>
  <c r="P8" i="1"/>
  <c r="T8" i="1"/>
  <c r="X8" i="1"/>
  <c r="AB8" i="1"/>
  <c r="AF8" i="1"/>
  <c r="AJ8" i="1"/>
  <c r="AN8" i="1"/>
  <c r="AR8" i="1"/>
  <c r="AV8" i="1"/>
  <c r="Q8" i="1"/>
  <c r="Y8" i="1"/>
  <c r="AG8" i="1"/>
  <c r="AO8" i="1"/>
  <c r="R8" i="1"/>
  <c r="Z8" i="1"/>
  <c r="AH8" i="1"/>
  <c r="AP8" i="1"/>
  <c r="U8" i="1"/>
  <c r="AK8" i="1"/>
  <c r="V8" i="1"/>
  <c r="AL8" i="1"/>
  <c r="M8" i="1"/>
  <c r="AC8" i="1"/>
  <c r="AS8" i="1"/>
  <c r="N8" i="1"/>
  <c r="AD8" i="1"/>
  <c r="AT8" i="1"/>
  <c r="N283" i="1"/>
  <c r="R283" i="1"/>
  <c r="V283" i="1"/>
  <c r="Z283" i="1"/>
  <c r="AD283" i="1"/>
  <c r="AH283" i="1"/>
  <c r="AL283" i="1"/>
  <c r="AP283" i="1"/>
  <c r="AT283" i="1"/>
  <c r="O283" i="1"/>
  <c r="S283" i="1"/>
  <c r="W283" i="1"/>
  <c r="AA283" i="1"/>
  <c r="AE283" i="1"/>
  <c r="AI283" i="1"/>
  <c r="AM283" i="1"/>
  <c r="AQ283" i="1"/>
  <c r="AU283" i="1"/>
  <c r="L283" i="1"/>
  <c r="P283" i="1"/>
  <c r="T283" i="1"/>
  <c r="X283" i="1"/>
  <c r="AB283" i="1"/>
  <c r="AF283" i="1"/>
  <c r="AJ283" i="1"/>
  <c r="AN283" i="1"/>
  <c r="AR283" i="1"/>
  <c r="AV283" i="1"/>
  <c r="M283" i="1"/>
  <c r="Q283" i="1"/>
  <c r="U283" i="1"/>
  <c r="Y283" i="1"/>
  <c r="AC283" i="1"/>
  <c r="AG283" i="1"/>
  <c r="AK283" i="1"/>
  <c r="AO283" i="1"/>
  <c r="AS283" i="1"/>
  <c r="M328" i="1"/>
  <c r="Q328" i="1"/>
  <c r="U328" i="1"/>
  <c r="Y328" i="1"/>
  <c r="AC328" i="1"/>
  <c r="AG328" i="1"/>
  <c r="AK328" i="1"/>
  <c r="AO328" i="1"/>
  <c r="AS328" i="1"/>
  <c r="N328" i="1"/>
  <c r="R328" i="1"/>
  <c r="V328" i="1"/>
  <c r="Z328" i="1"/>
  <c r="AD328" i="1"/>
  <c r="AH328" i="1"/>
  <c r="AL328" i="1"/>
  <c r="AP328" i="1"/>
  <c r="AT328" i="1"/>
  <c r="O328" i="1"/>
  <c r="S328" i="1"/>
  <c r="W328" i="1"/>
  <c r="AA328" i="1"/>
  <c r="AE328" i="1"/>
  <c r="AI328" i="1"/>
  <c r="AM328" i="1"/>
  <c r="AQ328" i="1"/>
  <c r="AU328" i="1"/>
  <c r="L328" i="1"/>
  <c r="P328" i="1"/>
  <c r="T328" i="1"/>
  <c r="X328" i="1"/>
  <c r="AB328" i="1"/>
  <c r="AF328" i="1"/>
  <c r="AJ328" i="1"/>
  <c r="AN328" i="1"/>
  <c r="AR328" i="1"/>
  <c r="AV328" i="1"/>
  <c r="M210" i="1"/>
  <c r="Q210" i="1"/>
  <c r="U210" i="1"/>
  <c r="Y210" i="1"/>
  <c r="AC210" i="1"/>
  <c r="AG210" i="1"/>
  <c r="AK210" i="1"/>
  <c r="AO210" i="1"/>
  <c r="AS210" i="1"/>
  <c r="N210" i="1"/>
  <c r="R210" i="1"/>
  <c r="V210" i="1"/>
  <c r="Z210" i="1"/>
  <c r="AD210" i="1"/>
  <c r="AH210" i="1"/>
  <c r="AL210" i="1"/>
  <c r="AP210" i="1"/>
  <c r="AT210" i="1"/>
  <c r="O210" i="1"/>
  <c r="S210" i="1"/>
  <c r="W210" i="1"/>
  <c r="AA210" i="1"/>
  <c r="AE210" i="1"/>
  <c r="AI210" i="1"/>
  <c r="AM210" i="1"/>
  <c r="AQ210" i="1"/>
  <c r="AU210" i="1"/>
  <c r="L210" i="1"/>
  <c r="P210" i="1"/>
  <c r="T210" i="1"/>
  <c r="X210" i="1"/>
  <c r="AB210" i="1"/>
  <c r="AF210" i="1"/>
  <c r="AJ210" i="1"/>
  <c r="AN210" i="1"/>
  <c r="AR210" i="1"/>
  <c r="AV210" i="1"/>
  <c r="O409" i="1"/>
  <c r="S409" i="1"/>
  <c r="W409" i="1"/>
  <c r="AA409" i="1"/>
  <c r="AE409" i="1"/>
  <c r="AI409" i="1"/>
  <c r="AM409" i="1"/>
  <c r="AQ409" i="1"/>
  <c r="AU409" i="1"/>
  <c r="L409" i="1"/>
  <c r="P409" i="1"/>
  <c r="T409" i="1"/>
  <c r="X409" i="1"/>
  <c r="AB409" i="1"/>
  <c r="AF409" i="1"/>
  <c r="AJ409" i="1"/>
  <c r="AN409" i="1"/>
  <c r="AR409" i="1"/>
  <c r="AV409" i="1"/>
  <c r="M409" i="1"/>
  <c r="Q409" i="1"/>
  <c r="U409" i="1"/>
  <c r="Y409" i="1"/>
  <c r="AC409" i="1"/>
  <c r="AG409" i="1"/>
  <c r="AK409" i="1"/>
  <c r="AO409" i="1"/>
  <c r="AS409" i="1"/>
  <c r="N409" i="1"/>
  <c r="R409" i="1"/>
  <c r="V409" i="1"/>
  <c r="Z409" i="1"/>
  <c r="AD409" i="1"/>
  <c r="AH409" i="1"/>
  <c r="AL409" i="1"/>
  <c r="AP409" i="1"/>
  <c r="AT409" i="1"/>
  <c r="L78" i="1"/>
  <c r="P78" i="1"/>
  <c r="T78" i="1"/>
  <c r="X78" i="1"/>
  <c r="AB78" i="1"/>
  <c r="AF78" i="1"/>
  <c r="AJ78" i="1"/>
  <c r="AN78" i="1"/>
  <c r="AR78" i="1"/>
  <c r="AV78" i="1"/>
  <c r="M78" i="1"/>
  <c r="Q78" i="1"/>
  <c r="U78" i="1"/>
  <c r="Y78" i="1"/>
  <c r="AC78" i="1"/>
  <c r="AG78" i="1"/>
  <c r="AK78" i="1"/>
  <c r="AO78" i="1"/>
  <c r="AS78" i="1"/>
  <c r="N78" i="1"/>
  <c r="R78" i="1"/>
  <c r="V78" i="1"/>
  <c r="Z78" i="1"/>
  <c r="AD78" i="1"/>
  <c r="AH78" i="1"/>
  <c r="AL78" i="1"/>
  <c r="AP78" i="1"/>
  <c r="AT78" i="1"/>
  <c r="O78" i="1"/>
  <c r="S78" i="1"/>
  <c r="W78" i="1"/>
  <c r="AA78" i="1"/>
  <c r="AE78" i="1"/>
  <c r="AI78" i="1"/>
  <c r="AM78" i="1"/>
  <c r="AQ78" i="1"/>
  <c r="AU78" i="1"/>
  <c r="O183" i="1"/>
  <c r="S183" i="1"/>
  <c r="W183" i="1"/>
  <c r="AA183" i="1"/>
  <c r="AE183" i="1"/>
  <c r="AI183" i="1"/>
  <c r="AM183" i="1"/>
  <c r="AQ183" i="1"/>
  <c r="AU183" i="1"/>
  <c r="L183" i="1"/>
  <c r="P183" i="1"/>
  <c r="T183" i="1"/>
  <c r="X183" i="1"/>
  <c r="AB183" i="1"/>
  <c r="AF183" i="1"/>
  <c r="AJ183" i="1"/>
  <c r="AN183" i="1"/>
  <c r="AR183" i="1"/>
  <c r="AV183" i="1"/>
  <c r="Q183" i="1"/>
  <c r="Y183" i="1"/>
  <c r="AG183" i="1"/>
  <c r="AO183" i="1"/>
  <c r="R183" i="1"/>
  <c r="Z183" i="1"/>
  <c r="AH183" i="1"/>
  <c r="AP183" i="1"/>
  <c r="M183" i="1"/>
  <c r="U183" i="1"/>
  <c r="AC183" i="1"/>
  <c r="AK183" i="1"/>
  <c r="AS183" i="1"/>
  <c r="N183" i="1"/>
  <c r="V183" i="1"/>
  <c r="AD183" i="1"/>
  <c r="AL183" i="1"/>
  <c r="AT183" i="1"/>
  <c r="O192" i="1"/>
  <c r="S192" i="1"/>
  <c r="W192" i="1"/>
  <c r="AA192" i="1"/>
  <c r="AE192" i="1"/>
  <c r="AI192" i="1"/>
  <c r="AM192" i="1"/>
  <c r="AQ192" i="1"/>
  <c r="AU192" i="1"/>
  <c r="L192" i="1"/>
  <c r="P192" i="1"/>
  <c r="T192" i="1"/>
  <c r="X192" i="1"/>
  <c r="AB192" i="1"/>
  <c r="AF192" i="1"/>
  <c r="AJ192" i="1"/>
  <c r="AN192" i="1"/>
  <c r="AR192" i="1"/>
  <c r="AV192" i="1"/>
  <c r="M192" i="1"/>
  <c r="Q192" i="1"/>
  <c r="U192" i="1"/>
  <c r="Y192" i="1"/>
  <c r="AC192" i="1"/>
  <c r="AG192" i="1"/>
  <c r="AK192" i="1"/>
  <c r="AO192" i="1"/>
  <c r="AS192" i="1"/>
  <c r="N192" i="1"/>
  <c r="R192" i="1"/>
  <c r="V192" i="1"/>
  <c r="Z192" i="1"/>
  <c r="AD192" i="1"/>
  <c r="AH192" i="1"/>
  <c r="AL192" i="1"/>
  <c r="AP192" i="1"/>
  <c r="AT192" i="1"/>
  <c r="L489" i="1"/>
  <c r="P489" i="1"/>
  <c r="T489" i="1"/>
  <c r="X489" i="1"/>
  <c r="AB489" i="1"/>
  <c r="AF489" i="1"/>
  <c r="AJ489" i="1"/>
  <c r="AN489" i="1"/>
  <c r="AR489" i="1"/>
  <c r="AV489" i="1"/>
  <c r="M489" i="1"/>
  <c r="Q489" i="1"/>
  <c r="U489" i="1"/>
  <c r="Y489" i="1"/>
  <c r="AC489" i="1"/>
  <c r="AG489" i="1"/>
  <c r="AK489" i="1"/>
  <c r="AO489" i="1"/>
  <c r="AS489" i="1"/>
  <c r="N489" i="1"/>
  <c r="R489" i="1"/>
  <c r="V489" i="1"/>
  <c r="Z489" i="1"/>
  <c r="AD489" i="1"/>
  <c r="AH489" i="1"/>
  <c r="AL489" i="1"/>
  <c r="AP489" i="1"/>
  <c r="AT489" i="1"/>
  <c r="O489" i="1"/>
  <c r="S489" i="1"/>
  <c r="W489" i="1"/>
  <c r="AA489" i="1"/>
  <c r="AE489" i="1"/>
  <c r="AI489" i="1"/>
  <c r="AM489" i="1"/>
  <c r="AQ489" i="1"/>
  <c r="AU489" i="1"/>
  <c r="L309" i="1"/>
  <c r="P309" i="1"/>
  <c r="T309" i="1"/>
  <c r="X309" i="1"/>
  <c r="AB309" i="1"/>
  <c r="AF309" i="1"/>
  <c r="AJ309" i="1"/>
  <c r="AN309" i="1"/>
  <c r="AR309" i="1"/>
  <c r="AV309" i="1"/>
  <c r="M309" i="1"/>
  <c r="Q309" i="1"/>
  <c r="U309" i="1"/>
  <c r="Y309" i="1"/>
  <c r="AC309" i="1"/>
  <c r="AG309" i="1"/>
  <c r="AK309" i="1"/>
  <c r="AO309" i="1"/>
  <c r="AS309" i="1"/>
  <c r="N309" i="1"/>
  <c r="R309" i="1"/>
  <c r="V309" i="1"/>
  <c r="Z309" i="1"/>
  <c r="AD309" i="1"/>
  <c r="AH309" i="1"/>
  <c r="AL309" i="1"/>
  <c r="AP309" i="1"/>
  <c r="AT309" i="1"/>
  <c r="O309" i="1"/>
  <c r="S309" i="1"/>
  <c r="W309" i="1"/>
  <c r="AA309" i="1"/>
  <c r="AE309" i="1"/>
  <c r="AI309" i="1"/>
  <c r="AM309" i="1"/>
  <c r="AQ309" i="1"/>
  <c r="AU309" i="1"/>
  <c r="O358" i="1"/>
  <c r="S358" i="1"/>
  <c r="W358" i="1"/>
  <c r="AA358" i="1"/>
  <c r="AE358" i="1"/>
  <c r="AI358" i="1"/>
  <c r="AM358" i="1"/>
  <c r="AQ358" i="1"/>
  <c r="AU358" i="1"/>
  <c r="L358" i="1"/>
  <c r="P358" i="1"/>
  <c r="T358" i="1"/>
  <c r="X358" i="1"/>
  <c r="AB358" i="1"/>
  <c r="AF358" i="1"/>
  <c r="AJ358" i="1"/>
  <c r="AN358" i="1"/>
  <c r="AR358" i="1"/>
  <c r="AV358" i="1"/>
  <c r="M358" i="1"/>
  <c r="Q358" i="1"/>
  <c r="U358" i="1"/>
  <c r="Y358" i="1"/>
  <c r="AC358" i="1"/>
  <c r="AG358" i="1"/>
  <c r="AK358" i="1"/>
  <c r="AO358" i="1"/>
  <c r="AS358" i="1"/>
  <c r="N358" i="1"/>
  <c r="R358" i="1"/>
  <c r="V358" i="1"/>
  <c r="Z358" i="1"/>
  <c r="AD358" i="1"/>
  <c r="AH358" i="1"/>
  <c r="AL358" i="1"/>
  <c r="AP358" i="1"/>
  <c r="AT358" i="1"/>
  <c r="O165" i="1"/>
  <c r="S165" i="1"/>
  <c r="W165" i="1"/>
  <c r="AA165" i="1"/>
  <c r="AE165" i="1"/>
  <c r="AI165" i="1"/>
  <c r="AM165" i="1"/>
  <c r="AQ165" i="1"/>
  <c r="AU165" i="1"/>
  <c r="L165" i="1"/>
  <c r="P165" i="1"/>
  <c r="T165" i="1"/>
  <c r="X165" i="1"/>
  <c r="AB165" i="1"/>
  <c r="AF165" i="1"/>
  <c r="AJ165" i="1"/>
  <c r="AN165" i="1"/>
  <c r="AR165" i="1"/>
  <c r="AV165" i="1"/>
  <c r="M165" i="1"/>
  <c r="Q165" i="1"/>
  <c r="U165" i="1"/>
  <c r="Y165" i="1"/>
  <c r="AC165" i="1"/>
  <c r="AG165" i="1"/>
  <c r="AK165" i="1"/>
  <c r="AO165" i="1"/>
  <c r="AS165" i="1"/>
  <c r="N165" i="1"/>
  <c r="R165" i="1"/>
  <c r="V165" i="1"/>
  <c r="Z165" i="1"/>
  <c r="AD165" i="1"/>
  <c r="AH165" i="1"/>
  <c r="AL165" i="1"/>
  <c r="AP165" i="1"/>
  <c r="AT165" i="1"/>
  <c r="M35" i="1"/>
  <c r="Q35" i="1"/>
  <c r="U35" i="1"/>
  <c r="Y35" i="1"/>
  <c r="AC35" i="1"/>
  <c r="AG35" i="1"/>
  <c r="AK35" i="1"/>
  <c r="AO35" i="1"/>
  <c r="AS35" i="1"/>
  <c r="N35" i="1"/>
  <c r="R35" i="1"/>
  <c r="V35" i="1"/>
  <c r="Z35" i="1"/>
  <c r="AD35" i="1"/>
  <c r="AH35" i="1"/>
  <c r="AL35" i="1"/>
  <c r="AP35" i="1"/>
  <c r="AT35" i="1"/>
  <c r="O35" i="1"/>
  <c r="W35" i="1"/>
  <c r="AE35" i="1"/>
  <c r="AM35" i="1"/>
  <c r="AU35" i="1"/>
  <c r="P35" i="1"/>
  <c r="X35" i="1"/>
  <c r="AF35" i="1"/>
  <c r="AN35" i="1"/>
  <c r="AV35" i="1"/>
  <c r="S35" i="1"/>
  <c r="AA35" i="1"/>
  <c r="AI35" i="1"/>
  <c r="AQ35" i="1"/>
  <c r="L35" i="1"/>
  <c r="T35" i="1"/>
  <c r="AB35" i="1"/>
  <c r="AJ35" i="1"/>
  <c r="AR35" i="1"/>
  <c r="M159" i="1"/>
  <c r="Q159" i="1"/>
  <c r="U159" i="1"/>
  <c r="Y159" i="1"/>
  <c r="AC159" i="1"/>
  <c r="AG159" i="1"/>
  <c r="AK159" i="1"/>
  <c r="AO159" i="1"/>
  <c r="AS159" i="1"/>
  <c r="N159" i="1"/>
  <c r="R159" i="1"/>
  <c r="V159" i="1"/>
  <c r="Z159" i="1"/>
  <c r="AD159" i="1"/>
  <c r="AH159" i="1"/>
  <c r="AL159" i="1"/>
  <c r="AP159" i="1"/>
  <c r="AT159" i="1"/>
  <c r="O159" i="1"/>
  <c r="S159" i="1"/>
  <c r="W159" i="1"/>
  <c r="AA159" i="1"/>
  <c r="AE159" i="1"/>
  <c r="AI159" i="1"/>
  <c r="AM159" i="1"/>
  <c r="AQ159" i="1"/>
  <c r="AU159" i="1"/>
  <c r="L159" i="1"/>
  <c r="P159" i="1"/>
  <c r="T159" i="1"/>
  <c r="X159" i="1"/>
  <c r="AB159" i="1"/>
  <c r="AF159" i="1"/>
  <c r="AJ159" i="1"/>
  <c r="AN159" i="1"/>
  <c r="AR159" i="1"/>
  <c r="AV159" i="1"/>
  <c r="O437" i="1"/>
  <c r="S437" i="1"/>
  <c r="W437" i="1"/>
  <c r="AA437" i="1"/>
  <c r="AE437" i="1"/>
  <c r="AI437" i="1"/>
  <c r="AM437" i="1"/>
  <c r="AQ437" i="1"/>
  <c r="AU437" i="1"/>
  <c r="L437" i="1"/>
  <c r="P437" i="1"/>
  <c r="T437" i="1"/>
  <c r="X437" i="1"/>
  <c r="AB437" i="1"/>
  <c r="AF437" i="1"/>
  <c r="AJ437" i="1"/>
  <c r="AN437" i="1"/>
  <c r="AR437" i="1"/>
  <c r="AV437" i="1"/>
  <c r="M437" i="1"/>
  <c r="Q437" i="1"/>
  <c r="U437" i="1"/>
  <c r="Y437" i="1"/>
  <c r="AC437" i="1"/>
  <c r="AG437" i="1"/>
  <c r="AK437" i="1"/>
  <c r="AO437" i="1"/>
  <c r="AS437" i="1"/>
  <c r="N437" i="1"/>
  <c r="R437" i="1"/>
  <c r="V437" i="1"/>
  <c r="Z437" i="1"/>
  <c r="AD437" i="1"/>
  <c r="AH437" i="1"/>
  <c r="AL437" i="1"/>
  <c r="AP437" i="1"/>
  <c r="AT437" i="1"/>
  <c r="O248" i="1"/>
  <c r="S248" i="1"/>
  <c r="W248" i="1"/>
  <c r="AA248" i="1"/>
  <c r="AE248" i="1"/>
  <c r="AI248" i="1"/>
  <c r="AM248" i="1"/>
  <c r="AQ248" i="1"/>
  <c r="AU248" i="1"/>
  <c r="L248" i="1"/>
  <c r="P248" i="1"/>
  <c r="T248" i="1"/>
  <c r="X248" i="1"/>
  <c r="AB248" i="1"/>
  <c r="AF248" i="1"/>
  <c r="AJ248" i="1"/>
  <c r="AN248" i="1"/>
  <c r="AR248" i="1"/>
  <c r="AV248" i="1"/>
  <c r="M248" i="1"/>
  <c r="Q248" i="1"/>
  <c r="U248" i="1"/>
  <c r="Y248" i="1"/>
  <c r="AC248" i="1"/>
  <c r="AG248" i="1"/>
  <c r="AK248" i="1"/>
  <c r="AO248" i="1"/>
  <c r="AS248" i="1"/>
  <c r="N248" i="1"/>
  <c r="R248" i="1"/>
  <c r="V248" i="1"/>
  <c r="Z248" i="1"/>
  <c r="AD248" i="1"/>
  <c r="AH248" i="1"/>
  <c r="AL248" i="1"/>
  <c r="AP248" i="1"/>
  <c r="AT248" i="1"/>
  <c r="L140" i="1"/>
  <c r="P140" i="1"/>
  <c r="T140" i="1"/>
  <c r="X140" i="1"/>
  <c r="AB140" i="1"/>
  <c r="AF140" i="1"/>
  <c r="AJ140" i="1"/>
  <c r="AN140" i="1"/>
  <c r="AR140" i="1"/>
  <c r="AV140" i="1"/>
  <c r="M140" i="1"/>
  <c r="Q140" i="1"/>
  <c r="U140" i="1"/>
  <c r="Y140" i="1"/>
  <c r="AC140" i="1"/>
  <c r="AG140" i="1"/>
  <c r="AK140" i="1"/>
  <c r="AO140" i="1"/>
  <c r="AS140" i="1"/>
  <c r="N140" i="1"/>
  <c r="R140" i="1"/>
  <c r="V140" i="1"/>
  <c r="Z140" i="1"/>
  <c r="AD140" i="1"/>
  <c r="AH140" i="1"/>
  <c r="AL140" i="1"/>
  <c r="AP140" i="1"/>
  <c r="AT140" i="1"/>
  <c r="O140" i="1"/>
  <c r="S140" i="1"/>
  <c r="W140" i="1"/>
  <c r="AA140" i="1"/>
  <c r="AE140" i="1"/>
  <c r="AI140" i="1"/>
  <c r="AM140" i="1"/>
  <c r="AQ140" i="1"/>
  <c r="AU140" i="1"/>
  <c r="O302" i="1"/>
  <c r="S302" i="1"/>
  <c r="W302" i="1"/>
  <c r="AA302" i="1"/>
  <c r="AE302" i="1"/>
  <c r="AI302" i="1"/>
  <c r="AM302" i="1"/>
  <c r="AQ302" i="1"/>
  <c r="AU302" i="1"/>
  <c r="L302" i="1"/>
  <c r="P302" i="1"/>
  <c r="T302" i="1"/>
  <c r="X302" i="1"/>
  <c r="AB302" i="1"/>
  <c r="AF302" i="1"/>
  <c r="AJ302" i="1"/>
  <c r="AN302" i="1"/>
  <c r="AR302" i="1"/>
  <c r="AV302" i="1"/>
  <c r="M302" i="1"/>
  <c r="Q302" i="1"/>
  <c r="U302" i="1"/>
  <c r="Y302" i="1"/>
  <c r="AC302" i="1"/>
  <c r="AG302" i="1"/>
  <c r="AK302" i="1"/>
  <c r="AO302" i="1"/>
  <c r="AS302" i="1"/>
  <c r="N302" i="1"/>
  <c r="R302" i="1"/>
  <c r="V302" i="1"/>
  <c r="Z302" i="1"/>
  <c r="AD302" i="1"/>
  <c r="AH302" i="1"/>
  <c r="AL302" i="1"/>
  <c r="AP302" i="1"/>
  <c r="AT302" i="1"/>
  <c r="N138" i="1"/>
  <c r="R138" i="1"/>
  <c r="V138" i="1"/>
  <c r="Z138" i="1"/>
  <c r="AD138" i="1"/>
  <c r="AH138" i="1"/>
  <c r="AL138" i="1"/>
  <c r="AP138" i="1"/>
  <c r="AT138" i="1"/>
  <c r="O138" i="1"/>
  <c r="S138" i="1"/>
  <c r="W138" i="1"/>
  <c r="AA138" i="1"/>
  <c r="AE138" i="1"/>
  <c r="AI138" i="1"/>
  <c r="AM138" i="1"/>
  <c r="AQ138" i="1"/>
  <c r="AU138" i="1"/>
  <c r="L138" i="1"/>
  <c r="P138" i="1"/>
  <c r="T138" i="1"/>
  <c r="X138" i="1"/>
  <c r="AB138" i="1"/>
  <c r="AF138" i="1"/>
  <c r="AJ138" i="1"/>
  <c r="AN138" i="1"/>
  <c r="AR138" i="1"/>
  <c r="AV138" i="1"/>
  <c r="M138" i="1"/>
  <c r="Q138" i="1"/>
  <c r="U138" i="1"/>
  <c r="Y138" i="1"/>
  <c r="AC138" i="1"/>
  <c r="AG138" i="1"/>
  <c r="AK138" i="1"/>
  <c r="AO138" i="1"/>
  <c r="AS138" i="1"/>
  <c r="M81" i="1"/>
  <c r="Q81" i="1"/>
  <c r="U81" i="1"/>
  <c r="Y81" i="1"/>
  <c r="AC81" i="1"/>
  <c r="AG81" i="1"/>
  <c r="AK81" i="1"/>
  <c r="AO81" i="1"/>
  <c r="AS81" i="1"/>
  <c r="N81" i="1"/>
  <c r="R81" i="1"/>
  <c r="V81" i="1"/>
  <c r="Z81" i="1"/>
  <c r="AD81" i="1"/>
  <c r="AH81" i="1"/>
  <c r="AL81" i="1"/>
  <c r="AP81" i="1"/>
  <c r="AT81" i="1"/>
  <c r="O81" i="1"/>
  <c r="S81" i="1"/>
  <c r="W81" i="1"/>
  <c r="AA81" i="1"/>
  <c r="AE81" i="1"/>
  <c r="AI81" i="1"/>
  <c r="AM81" i="1"/>
  <c r="AQ81" i="1"/>
  <c r="AU81" i="1"/>
  <c r="L81" i="1"/>
  <c r="P81" i="1"/>
  <c r="T81" i="1"/>
  <c r="X81" i="1"/>
  <c r="AB81" i="1"/>
  <c r="AF81" i="1"/>
  <c r="AJ81" i="1"/>
  <c r="AN81" i="1"/>
  <c r="AR81" i="1"/>
  <c r="AV81" i="1"/>
  <c r="L36" i="1"/>
  <c r="P36" i="1"/>
  <c r="T36" i="1"/>
  <c r="X36" i="1"/>
  <c r="AB36" i="1"/>
  <c r="AF36" i="1"/>
  <c r="AJ36" i="1"/>
  <c r="AN36" i="1"/>
  <c r="AR36" i="1"/>
  <c r="AV36" i="1"/>
  <c r="M36" i="1"/>
  <c r="Q36" i="1"/>
  <c r="U36" i="1"/>
  <c r="Y36" i="1"/>
  <c r="AC36" i="1"/>
  <c r="AG36" i="1"/>
  <c r="AK36" i="1"/>
  <c r="AO36" i="1"/>
  <c r="AS36" i="1"/>
  <c r="R36" i="1"/>
  <c r="Z36" i="1"/>
  <c r="AH36" i="1"/>
  <c r="AP36" i="1"/>
  <c r="S36" i="1"/>
  <c r="AA36" i="1"/>
  <c r="AI36" i="1"/>
  <c r="AQ36" i="1"/>
  <c r="N36" i="1"/>
  <c r="V36" i="1"/>
  <c r="AD36" i="1"/>
  <c r="AL36" i="1"/>
  <c r="AT36" i="1"/>
  <c r="O36" i="1"/>
  <c r="W36" i="1"/>
  <c r="AE36" i="1"/>
  <c r="AM36" i="1"/>
  <c r="AU36" i="1"/>
  <c r="L102" i="1"/>
  <c r="P102" i="1"/>
  <c r="T102" i="1"/>
  <c r="X102" i="1"/>
  <c r="AB102" i="1"/>
  <c r="AF102" i="1"/>
  <c r="AJ102" i="1"/>
  <c r="AN102" i="1"/>
  <c r="AR102" i="1"/>
  <c r="AV102" i="1"/>
  <c r="M102" i="1"/>
  <c r="Q102" i="1"/>
  <c r="U102" i="1"/>
  <c r="Y102" i="1"/>
  <c r="AC102" i="1"/>
  <c r="AG102" i="1"/>
  <c r="AK102" i="1"/>
  <c r="AO102" i="1"/>
  <c r="AS102" i="1"/>
  <c r="N102" i="1"/>
  <c r="R102" i="1"/>
  <c r="V102" i="1"/>
  <c r="Z102" i="1"/>
  <c r="AD102" i="1"/>
  <c r="AH102" i="1"/>
  <c r="AL102" i="1"/>
  <c r="AP102" i="1"/>
  <c r="AT102" i="1"/>
  <c r="O102" i="1"/>
  <c r="S102" i="1"/>
  <c r="W102" i="1"/>
  <c r="AA102" i="1"/>
  <c r="AE102" i="1"/>
  <c r="AI102" i="1"/>
  <c r="AM102" i="1"/>
  <c r="AQ102" i="1"/>
  <c r="AU102" i="1"/>
  <c r="O417" i="1"/>
  <c r="S417" i="1"/>
  <c r="W417" i="1"/>
  <c r="AA417" i="1"/>
  <c r="AE417" i="1"/>
  <c r="AI417" i="1"/>
  <c r="AM417" i="1"/>
  <c r="AQ417" i="1"/>
  <c r="AU417" i="1"/>
  <c r="L417" i="1"/>
  <c r="P417" i="1"/>
  <c r="T417" i="1"/>
  <c r="X417" i="1"/>
  <c r="AB417" i="1"/>
  <c r="AF417" i="1"/>
  <c r="AJ417" i="1"/>
  <c r="AN417" i="1"/>
  <c r="AR417" i="1"/>
  <c r="AV417" i="1"/>
  <c r="M417" i="1"/>
  <c r="Q417" i="1"/>
  <c r="U417" i="1"/>
  <c r="Y417" i="1"/>
  <c r="AC417" i="1"/>
  <c r="AG417" i="1"/>
  <c r="AK417" i="1"/>
  <c r="AO417" i="1"/>
  <c r="AS417" i="1"/>
  <c r="N417" i="1"/>
  <c r="R417" i="1"/>
  <c r="V417" i="1"/>
  <c r="Z417" i="1"/>
  <c r="AD417" i="1"/>
  <c r="AH417" i="1"/>
  <c r="AL417" i="1"/>
  <c r="AP417" i="1"/>
  <c r="AT417" i="1"/>
  <c r="O274" i="1"/>
  <c r="S274" i="1"/>
  <c r="W274" i="1"/>
  <c r="AA274" i="1"/>
  <c r="AE274" i="1"/>
  <c r="AI274" i="1"/>
  <c r="AM274" i="1"/>
  <c r="AQ274" i="1"/>
  <c r="AU274" i="1"/>
  <c r="L274" i="1"/>
  <c r="P274" i="1"/>
  <c r="T274" i="1"/>
  <c r="X274" i="1"/>
  <c r="AB274" i="1"/>
  <c r="AF274" i="1"/>
  <c r="AJ274" i="1"/>
  <c r="AN274" i="1"/>
  <c r="AR274" i="1"/>
  <c r="AV274" i="1"/>
  <c r="M274" i="1"/>
  <c r="Q274" i="1"/>
  <c r="U274" i="1"/>
  <c r="Y274" i="1"/>
  <c r="AC274" i="1"/>
  <c r="AG274" i="1"/>
  <c r="AK274" i="1"/>
  <c r="AO274" i="1"/>
  <c r="AS274" i="1"/>
  <c r="N274" i="1"/>
  <c r="R274" i="1"/>
  <c r="V274" i="1"/>
  <c r="Z274" i="1"/>
  <c r="AD274" i="1"/>
  <c r="AH274" i="1"/>
  <c r="AL274" i="1"/>
  <c r="AP274" i="1"/>
  <c r="AT274" i="1"/>
  <c r="O161" i="1"/>
  <c r="S161" i="1"/>
  <c r="W161" i="1"/>
  <c r="AA161" i="1"/>
  <c r="AE161" i="1"/>
  <c r="AI161" i="1"/>
  <c r="AM161" i="1"/>
  <c r="AQ161" i="1"/>
  <c r="AU161" i="1"/>
  <c r="L161" i="1"/>
  <c r="P161" i="1"/>
  <c r="T161" i="1"/>
  <c r="X161" i="1"/>
  <c r="AB161" i="1"/>
  <c r="AF161" i="1"/>
  <c r="AJ161" i="1"/>
  <c r="AN161" i="1"/>
  <c r="AR161" i="1"/>
  <c r="AV161" i="1"/>
  <c r="M161" i="1"/>
  <c r="Q161" i="1"/>
  <c r="U161" i="1"/>
  <c r="Y161" i="1"/>
  <c r="AC161" i="1"/>
  <c r="AG161" i="1"/>
  <c r="AK161" i="1"/>
  <c r="AO161" i="1"/>
  <c r="AS161" i="1"/>
  <c r="N161" i="1"/>
  <c r="R161" i="1"/>
  <c r="V161" i="1"/>
  <c r="Z161" i="1"/>
  <c r="AD161" i="1"/>
  <c r="AH161" i="1"/>
  <c r="AL161" i="1"/>
  <c r="AP161" i="1"/>
  <c r="AT161" i="1"/>
  <c r="M91" i="1"/>
  <c r="Q91" i="1"/>
  <c r="U91" i="1"/>
  <c r="Y91" i="1"/>
  <c r="AC91" i="1"/>
  <c r="AG91" i="1"/>
  <c r="AK91" i="1"/>
  <c r="AO91" i="1"/>
  <c r="AS91" i="1"/>
  <c r="N91" i="1"/>
  <c r="R91" i="1"/>
  <c r="V91" i="1"/>
  <c r="Z91" i="1"/>
  <c r="AD91" i="1"/>
  <c r="AH91" i="1"/>
  <c r="AL91" i="1"/>
  <c r="AP91" i="1"/>
  <c r="AT91" i="1"/>
  <c r="O91" i="1"/>
  <c r="W91" i="1"/>
  <c r="AE91" i="1"/>
  <c r="AM91" i="1"/>
  <c r="AU91" i="1"/>
  <c r="P91" i="1"/>
  <c r="X91" i="1"/>
  <c r="AF91" i="1"/>
  <c r="AN91" i="1"/>
  <c r="AV91" i="1"/>
  <c r="S91" i="1"/>
  <c r="AA91" i="1"/>
  <c r="AI91" i="1"/>
  <c r="AQ91" i="1"/>
  <c r="L91" i="1"/>
  <c r="T91" i="1"/>
  <c r="AB91" i="1"/>
  <c r="AJ91" i="1"/>
  <c r="AR91" i="1"/>
  <c r="M16" i="1"/>
  <c r="Q16" i="1"/>
  <c r="U16" i="1"/>
  <c r="Y16" i="1"/>
  <c r="AC16" i="1"/>
  <c r="AG16" i="1"/>
  <c r="AK16" i="1"/>
  <c r="AO16" i="1"/>
  <c r="AS16" i="1"/>
  <c r="N16" i="1"/>
  <c r="R16" i="1"/>
  <c r="V16" i="1"/>
  <c r="Z16" i="1"/>
  <c r="AD16" i="1"/>
  <c r="AH16" i="1"/>
  <c r="AL16" i="1"/>
  <c r="AP16" i="1"/>
  <c r="AT16" i="1"/>
  <c r="S16" i="1"/>
  <c r="AA16" i="1"/>
  <c r="AI16" i="1"/>
  <c r="AQ16" i="1"/>
  <c r="L16" i="1"/>
  <c r="T16" i="1"/>
  <c r="AB16" i="1"/>
  <c r="AJ16" i="1"/>
  <c r="AR16" i="1"/>
  <c r="O16" i="1"/>
  <c r="W16" i="1"/>
  <c r="AE16" i="1"/>
  <c r="AM16" i="1"/>
  <c r="AU16" i="1"/>
  <c r="P16" i="1"/>
  <c r="X16" i="1"/>
  <c r="AF16" i="1"/>
  <c r="AN16" i="1"/>
  <c r="AV16" i="1"/>
  <c r="O208" i="1"/>
  <c r="S208" i="1"/>
  <c r="W208" i="1"/>
  <c r="AA208" i="1"/>
  <c r="AE208" i="1"/>
  <c r="AI208" i="1"/>
  <c r="AM208" i="1"/>
  <c r="AQ208" i="1"/>
  <c r="AU208" i="1"/>
  <c r="L208" i="1"/>
  <c r="P208" i="1"/>
  <c r="T208" i="1"/>
  <c r="X208" i="1"/>
  <c r="AB208" i="1"/>
  <c r="AF208" i="1"/>
  <c r="AJ208" i="1"/>
  <c r="AN208" i="1"/>
  <c r="AR208" i="1"/>
  <c r="AV208" i="1"/>
  <c r="M208" i="1"/>
  <c r="Q208" i="1"/>
  <c r="U208" i="1"/>
  <c r="Y208" i="1"/>
  <c r="AC208" i="1"/>
  <c r="AG208" i="1"/>
  <c r="AK208" i="1"/>
  <c r="AO208" i="1"/>
  <c r="AS208" i="1"/>
  <c r="N208" i="1"/>
  <c r="R208" i="1"/>
  <c r="V208" i="1"/>
  <c r="Z208" i="1"/>
  <c r="AD208" i="1"/>
  <c r="AH208" i="1"/>
  <c r="AL208" i="1"/>
  <c r="AP208" i="1"/>
  <c r="AT208" i="1"/>
  <c r="L333" i="1"/>
  <c r="P333" i="1"/>
  <c r="T333" i="1"/>
  <c r="X333" i="1"/>
  <c r="AB333" i="1"/>
  <c r="AF333" i="1"/>
  <c r="AJ333" i="1"/>
  <c r="AN333" i="1"/>
  <c r="AR333" i="1"/>
  <c r="AV333" i="1"/>
  <c r="M333" i="1"/>
  <c r="Q333" i="1"/>
  <c r="U333" i="1"/>
  <c r="Y333" i="1"/>
  <c r="AC333" i="1"/>
  <c r="AG333" i="1"/>
  <c r="AK333" i="1"/>
  <c r="AO333" i="1"/>
  <c r="AS333" i="1"/>
  <c r="N333" i="1"/>
  <c r="R333" i="1"/>
  <c r="V333" i="1"/>
  <c r="Z333" i="1"/>
  <c r="AD333" i="1"/>
  <c r="AH333" i="1"/>
  <c r="AL333" i="1"/>
  <c r="AP333" i="1"/>
  <c r="AT333" i="1"/>
  <c r="O333" i="1"/>
  <c r="S333" i="1"/>
  <c r="W333" i="1"/>
  <c r="AA333" i="1"/>
  <c r="AE333" i="1"/>
  <c r="AI333" i="1"/>
  <c r="AM333" i="1"/>
  <c r="AQ333" i="1"/>
  <c r="AU333" i="1"/>
  <c r="N319" i="1"/>
  <c r="R319" i="1"/>
  <c r="V319" i="1"/>
  <c r="Z319" i="1"/>
  <c r="AD319" i="1"/>
  <c r="AH319" i="1"/>
  <c r="AL319" i="1"/>
  <c r="AP319" i="1"/>
  <c r="AT319" i="1"/>
  <c r="O319" i="1"/>
  <c r="S319" i="1"/>
  <c r="W319" i="1"/>
  <c r="AA319" i="1"/>
  <c r="AE319" i="1"/>
  <c r="AI319" i="1"/>
  <c r="AM319" i="1"/>
  <c r="AQ319" i="1"/>
  <c r="AU319" i="1"/>
  <c r="L319" i="1"/>
  <c r="P319" i="1"/>
  <c r="T319" i="1"/>
  <c r="X319" i="1"/>
  <c r="AB319" i="1"/>
  <c r="AF319" i="1"/>
  <c r="AJ319" i="1"/>
  <c r="AN319" i="1"/>
  <c r="AR319" i="1"/>
  <c r="AV319" i="1"/>
  <c r="M319" i="1"/>
  <c r="Q319" i="1"/>
  <c r="U319" i="1"/>
  <c r="Y319" i="1"/>
  <c r="AC319" i="1"/>
  <c r="AG319" i="1"/>
  <c r="AK319" i="1"/>
  <c r="AO319" i="1"/>
  <c r="AS319" i="1"/>
  <c r="L261" i="1"/>
  <c r="P261" i="1"/>
  <c r="T261" i="1"/>
  <c r="X261" i="1"/>
  <c r="AB261" i="1"/>
  <c r="AF261" i="1"/>
  <c r="AJ261" i="1"/>
  <c r="AN261" i="1"/>
  <c r="AR261" i="1"/>
  <c r="AV261" i="1"/>
  <c r="M261" i="1"/>
  <c r="Q261" i="1"/>
  <c r="U261" i="1"/>
  <c r="Y261" i="1"/>
  <c r="AC261" i="1"/>
  <c r="AG261" i="1"/>
  <c r="AK261" i="1"/>
  <c r="AO261" i="1"/>
  <c r="AS261" i="1"/>
  <c r="N261" i="1"/>
  <c r="R261" i="1"/>
  <c r="V261" i="1"/>
  <c r="Z261" i="1"/>
  <c r="AD261" i="1"/>
  <c r="AH261" i="1"/>
  <c r="AL261" i="1"/>
  <c r="AP261" i="1"/>
  <c r="AT261" i="1"/>
  <c r="O261" i="1"/>
  <c r="S261" i="1"/>
  <c r="W261" i="1"/>
  <c r="AA261" i="1"/>
  <c r="AE261" i="1"/>
  <c r="AI261" i="1"/>
  <c r="AM261" i="1"/>
  <c r="AQ261" i="1"/>
  <c r="AU261" i="1"/>
  <c r="M234" i="1"/>
  <c r="Q234" i="1"/>
  <c r="U234" i="1"/>
  <c r="Y234" i="1"/>
  <c r="AC234" i="1"/>
  <c r="AG234" i="1"/>
  <c r="AK234" i="1"/>
  <c r="AO234" i="1"/>
  <c r="AS234" i="1"/>
  <c r="N234" i="1"/>
  <c r="R234" i="1"/>
  <c r="V234" i="1"/>
  <c r="Z234" i="1"/>
  <c r="AD234" i="1"/>
  <c r="AH234" i="1"/>
  <c r="AL234" i="1"/>
  <c r="AP234" i="1"/>
  <c r="AT234" i="1"/>
  <c r="O234" i="1"/>
  <c r="S234" i="1"/>
  <c r="W234" i="1"/>
  <c r="AA234" i="1"/>
  <c r="AE234" i="1"/>
  <c r="AI234" i="1"/>
  <c r="AM234" i="1"/>
  <c r="AQ234" i="1"/>
  <c r="AU234" i="1"/>
  <c r="L234" i="1"/>
  <c r="P234" i="1"/>
  <c r="T234" i="1"/>
  <c r="X234" i="1"/>
  <c r="AB234" i="1"/>
  <c r="AF234" i="1"/>
  <c r="AJ234" i="1"/>
  <c r="AN234" i="1"/>
  <c r="AR234" i="1"/>
  <c r="AV234" i="1"/>
  <c r="O89" i="1"/>
  <c r="S89" i="1"/>
  <c r="W89" i="1"/>
  <c r="AA89" i="1"/>
  <c r="AE89" i="1"/>
  <c r="AI89" i="1"/>
  <c r="AM89" i="1"/>
  <c r="AQ89" i="1"/>
  <c r="AU89" i="1"/>
  <c r="L89" i="1"/>
  <c r="P89" i="1"/>
  <c r="T89" i="1"/>
  <c r="X89" i="1"/>
  <c r="AB89" i="1"/>
  <c r="AF89" i="1"/>
  <c r="AJ89" i="1"/>
  <c r="AN89" i="1"/>
  <c r="AR89" i="1"/>
  <c r="AV89" i="1"/>
  <c r="Q89" i="1"/>
  <c r="Y89" i="1"/>
  <c r="AG89" i="1"/>
  <c r="AO89" i="1"/>
  <c r="R89" i="1"/>
  <c r="Z89" i="1"/>
  <c r="AH89" i="1"/>
  <c r="AP89" i="1"/>
  <c r="M89" i="1"/>
  <c r="U89" i="1"/>
  <c r="AC89" i="1"/>
  <c r="AK89" i="1"/>
  <c r="AS89" i="1"/>
  <c r="N89" i="1"/>
  <c r="V89" i="1"/>
  <c r="AD89" i="1"/>
  <c r="AL89" i="1"/>
  <c r="AT89" i="1"/>
  <c r="L164" i="1"/>
  <c r="P164" i="1"/>
  <c r="T164" i="1"/>
  <c r="X164" i="1"/>
  <c r="AB164" i="1"/>
  <c r="AF164" i="1"/>
  <c r="AJ164" i="1"/>
  <c r="AN164" i="1"/>
  <c r="AR164" i="1"/>
  <c r="AV164" i="1"/>
  <c r="M164" i="1"/>
  <c r="Q164" i="1"/>
  <c r="U164" i="1"/>
  <c r="Y164" i="1"/>
  <c r="AC164" i="1"/>
  <c r="AG164" i="1"/>
  <c r="AK164" i="1"/>
  <c r="AO164" i="1"/>
  <c r="AS164" i="1"/>
  <c r="N164" i="1"/>
  <c r="R164" i="1"/>
  <c r="V164" i="1"/>
  <c r="Z164" i="1"/>
  <c r="AD164" i="1"/>
  <c r="AH164" i="1"/>
  <c r="AL164" i="1"/>
  <c r="AP164" i="1"/>
  <c r="AT164" i="1"/>
  <c r="O164" i="1"/>
  <c r="S164" i="1"/>
  <c r="W164" i="1"/>
  <c r="AA164" i="1"/>
  <c r="AE164" i="1"/>
  <c r="AI164" i="1"/>
  <c r="AM164" i="1"/>
  <c r="AQ164" i="1"/>
  <c r="AU164" i="1"/>
  <c r="O37" i="1"/>
  <c r="S37" i="1"/>
  <c r="W37" i="1"/>
  <c r="AA37" i="1"/>
  <c r="AE37" i="1"/>
  <c r="AI37" i="1"/>
  <c r="AM37" i="1"/>
  <c r="AQ37" i="1"/>
  <c r="AU37" i="1"/>
  <c r="L37" i="1"/>
  <c r="P37" i="1"/>
  <c r="T37" i="1"/>
  <c r="X37" i="1"/>
  <c r="AB37" i="1"/>
  <c r="AF37" i="1"/>
  <c r="AJ37" i="1"/>
  <c r="AN37" i="1"/>
  <c r="AR37" i="1"/>
  <c r="AV37" i="1"/>
  <c r="M37" i="1"/>
  <c r="U37" i="1"/>
  <c r="AC37" i="1"/>
  <c r="AK37" i="1"/>
  <c r="AS37" i="1"/>
  <c r="N37" i="1"/>
  <c r="V37" i="1"/>
  <c r="AD37" i="1"/>
  <c r="AL37" i="1"/>
  <c r="AT37" i="1"/>
  <c r="Q37" i="1"/>
  <c r="Y37" i="1"/>
  <c r="AG37" i="1"/>
  <c r="AO37" i="1"/>
  <c r="R37" i="1"/>
  <c r="Z37" i="1"/>
  <c r="AH37" i="1"/>
  <c r="AP37" i="1"/>
  <c r="O222" i="1"/>
  <c r="S222" i="1"/>
  <c r="W222" i="1"/>
  <c r="AA222" i="1"/>
  <c r="AE222" i="1"/>
  <c r="AI222" i="1"/>
  <c r="AM222" i="1"/>
  <c r="AQ222" i="1"/>
  <c r="AU222" i="1"/>
  <c r="L222" i="1"/>
  <c r="P222" i="1"/>
  <c r="T222" i="1"/>
  <c r="X222" i="1"/>
  <c r="AB222" i="1"/>
  <c r="AF222" i="1"/>
  <c r="AJ222" i="1"/>
  <c r="AN222" i="1"/>
  <c r="AR222" i="1"/>
  <c r="AV222" i="1"/>
  <c r="M222" i="1"/>
  <c r="U222" i="1"/>
  <c r="AC222" i="1"/>
  <c r="AK222" i="1"/>
  <c r="AS222" i="1"/>
  <c r="N222" i="1"/>
  <c r="V222" i="1"/>
  <c r="AD222" i="1"/>
  <c r="AL222" i="1"/>
  <c r="AT222" i="1"/>
  <c r="Q222" i="1"/>
  <c r="Y222" i="1"/>
  <c r="AG222" i="1"/>
  <c r="AO222" i="1"/>
  <c r="R222" i="1"/>
  <c r="Z222" i="1"/>
  <c r="AH222" i="1"/>
  <c r="AP222" i="1"/>
  <c r="O449" i="1"/>
  <c r="S449" i="1"/>
  <c r="W449" i="1"/>
  <c r="AA449" i="1"/>
  <c r="AE449" i="1"/>
  <c r="AI449" i="1"/>
  <c r="AM449" i="1"/>
  <c r="AQ449" i="1"/>
  <c r="AU449" i="1"/>
  <c r="L449" i="1"/>
  <c r="P449" i="1"/>
  <c r="T449" i="1"/>
  <c r="X449" i="1"/>
  <c r="AB449" i="1"/>
  <c r="AF449" i="1"/>
  <c r="AJ449" i="1"/>
  <c r="AN449" i="1"/>
  <c r="AR449" i="1"/>
  <c r="AV449" i="1"/>
  <c r="M449" i="1"/>
  <c r="Q449" i="1"/>
  <c r="U449" i="1"/>
  <c r="Y449" i="1"/>
  <c r="AC449" i="1"/>
  <c r="AG449" i="1"/>
  <c r="AK449" i="1"/>
  <c r="AO449" i="1"/>
  <c r="AS449" i="1"/>
  <c r="N449" i="1"/>
  <c r="R449" i="1"/>
  <c r="V449" i="1"/>
  <c r="Z449" i="1"/>
  <c r="AD449" i="1"/>
  <c r="AH449" i="1"/>
  <c r="AL449" i="1"/>
  <c r="AP449" i="1"/>
  <c r="AT449" i="1"/>
  <c r="M496" i="1"/>
  <c r="Q496" i="1"/>
  <c r="U496" i="1"/>
  <c r="Y496" i="1"/>
  <c r="AC496" i="1"/>
  <c r="AG496" i="1"/>
  <c r="AK496" i="1"/>
  <c r="AO496" i="1"/>
  <c r="AS496" i="1"/>
  <c r="N496" i="1"/>
  <c r="R496" i="1"/>
  <c r="V496" i="1"/>
  <c r="Z496" i="1"/>
  <c r="AD496" i="1"/>
  <c r="AH496" i="1"/>
  <c r="AL496" i="1"/>
  <c r="AP496" i="1"/>
  <c r="AT496" i="1"/>
  <c r="O496" i="1"/>
  <c r="S496" i="1"/>
  <c r="W496" i="1"/>
  <c r="AA496" i="1"/>
  <c r="AE496" i="1"/>
  <c r="AI496" i="1"/>
  <c r="AM496" i="1"/>
  <c r="AQ496" i="1"/>
  <c r="AU496" i="1"/>
  <c r="L496" i="1"/>
  <c r="P496" i="1"/>
  <c r="T496" i="1"/>
  <c r="X496" i="1"/>
  <c r="AB496" i="1"/>
  <c r="AF496" i="1"/>
  <c r="AJ496" i="1"/>
  <c r="AN496" i="1"/>
  <c r="AR496" i="1"/>
  <c r="AV496" i="1"/>
  <c r="M308" i="1"/>
  <c r="Q308" i="1"/>
  <c r="U308" i="1"/>
  <c r="Y308" i="1"/>
  <c r="AC308" i="1"/>
  <c r="AG308" i="1"/>
  <c r="AK308" i="1"/>
  <c r="AO308" i="1"/>
  <c r="AS308" i="1"/>
  <c r="N308" i="1"/>
  <c r="R308" i="1"/>
  <c r="V308" i="1"/>
  <c r="Z308" i="1"/>
  <c r="AD308" i="1"/>
  <c r="AH308" i="1"/>
  <c r="AL308" i="1"/>
  <c r="AP308" i="1"/>
  <c r="AT308" i="1"/>
  <c r="O308" i="1"/>
  <c r="S308" i="1"/>
  <c r="W308" i="1"/>
  <c r="AA308" i="1"/>
  <c r="AE308" i="1"/>
  <c r="AI308" i="1"/>
  <c r="AM308" i="1"/>
  <c r="AQ308" i="1"/>
  <c r="AU308" i="1"/>
  <c r="L308" i="1"/>
  <c r="P308" i="1"/>
  <c r="T308" i="1"/>
  <c r="X308" i="1"/>
  <c r="AB308" i="1"/>
  <c r="AF308" i="1"/>
  <c r="AJ308" i="1"/>
  <c r="AN308" i="1"/>
  <c r="AR308" i="1"/>
  <c r="AV308" i="1"/>
  <c r="M54" i="1"/>
  <c r="Q54" i="1"/>
  <c r="U54" i="1"/>
  <c r="Y54" i="1"/>
  <c r="AC54" i="1"/>
  <c r="AG54" i="1"/>
  <c r="AK54" i="1"/>
  <c r="AO54" i="1"/>
  <c r="AS54" i="1"/>
  <c r="N54" i="1"/>
  <c r="R54" i="1"/>
  <c r="V54" i="1"/>
  <c r="Z54" i="1"/>
  <c r="AD54" i="1"/>
  <c r="AH54" i="1"/>
  <c r="AL54" i="1"/>
  <c r="AP54" i="1"/>
  <c r="AT54" i="1"/>
  <c r="O54" i="1"/>
  <c r="W54" i="1"/>
  <c r="AE54" i="1"/>
  <c r="AM54" i="1"/>
  <c r="AU54" i="1"/>
  <c r="P54" i="1"/>
  <c r="X54" i="1"/>
  <c r="AF54" i="1"/>
  <c r="AN54" i="1"/>
  <c r="AV54" i="1"/>
  <c r="S54" i="1"/>
  <c r="AA54" i="1"/>
  <c r="AI54" i="1"/>
  <c r="AQ54" i="1"/>
  <c r="L54" i="1"/>
  <c r="T54" i="1"/>
  <c r="AB54" i="1"/>
  <c r="AJ54" i="1"/>
  <c r="AR54" i="1"/>
  <c r="N47" i="1"/>
  <c r="R47" i="1"/>
  <c r="V47" i="1"/>
  <c r="Z47" i="1"/>
  <c r="AD47" i="1"/>
  <c r="AH47" i="1"/>
  <c r="AL47" i="1"/>
  <c r="AP47" i="1"/>
  <c r="AT47" i="1"/>
  <c r="O47" i="1"/>
  <c r="S47" i="1"/>
  <c r="W47" i="1"/>
  <c r="AA47" i="1"/>
  <c r="AE47" i="1"/>
  <c r="AI47" i="1"/>
  <c r="AM47" i="1"/>
  <c r="AQ47" i="1"/>
  <c r="AU47" i="1"/>
  <c r="L47" i="1"/>
  <c r="P47" i="1"/>
  <c r="T47" i="1"/>
  <c r="X47" i="1"/>
  <c r="AB47" i="1"/>
  <c r="AF47" i="1"/>
  <c r="AJ47" i="1"/>
  <c r="AN47" i="1"/>
  <c r="AR47" i="1"/>
  <c r="AV47" i="1"/>
  <c r="M47" i="1"/>
  <c r="Q47" i="1"/>
  <c r="U47" i="1"/>
  <c r="Y47" i="1"/>
  <c r="AC47" i="1"/>
  <c r="AG47" i="1"/>
  <c r="AK47" i="1"/>
  <c r="AO47" i="1"/>
  <c r="AS47" i="1"/>
  <c r="L369" i="1"/>
  <c r="P369" i="1"/>
  <c r="T369" i="1"/>
  <c r="X369" i="1"/>
  <c r="AB369" i="1"/>
  <c r="AF369" i="1"/>
  <c r="AJ369" i="1"/>
  <c r="AN369" i="1"/>
  <c r="AR369" i="1"/>
  <c r="AV369" i="1"/>
  <c r="M369" i="1"/>
  <c r="Q369" i="1"/>
  <c r="U369" i="1"/>
  <c r="Y369" i="1"/>
  <c r="AC369" i="1"/>
  <c r="AG369" i="1"/>
  <c r="AK369" i="1"/>
  <c r="AO369" i="1"/>
  <c r="AS369" i="1"/>
  <c r="N369" i="1"/>
  <c r="R369" i="1"/>
  <c r="V369" i="1"/>
  <c r="Z369" i="1"/>
  <c r="AD369" i="1"/>
  <c r="AH369" i="1"/>
  <c r="AL369" i="1"/>
  <c r="AP369" i="1"/>
  <c r="AT369" i="1"/>
  <c r="O369" i="1"/>
  <c r="S369" i="1"/>
  <c r="W369" i="1"/>
  <c r="AA369" i="1"/>
  <c r="AE369" i="1"/>
  <c r="AI369" i="1"/>
  <c r="AM369" i="1"/>
  <c r="AQ369" i="1"/>
  <c r="AU369" i="1"/>
  <c r="N22" i="1"/>
  <c r="R22" i="1"/>
  <c r="V22" i="1"/>
  <c r="Z22" i="1"/>
  <c r="AD22" i="1"/>
  <c r="AH22" i="1"/>
  <c r="AL22" i="1"/>
  <c r="AP22" i="1"/>
  <c r="AT22" i="1"/>
  <c r="O22" i="1"/>
  <c r="S22" i="1"/>
  <c r="W22" i="1"/>
  <c r="AA22" i="1"/>
  <c r="AE22" i="1"/>
  <c r="AI22" i="1"/>
  <c r="AM22" i="1"/>
  <c r="AQ22" i="1"/>
  <c r="AU22" i="1"/>
  <c r="P22" i="1"/>
  <c r="X22" i="1"/>
  <c r="AF22" i="1"/>
  <c r="AN22" i="1"/>
  <c r="AV22" i="1"/>
  <c r="Q22" i="1"/>
  <c r="Y22" i="1"/>
  <c r="AG22" i="1"/>
  <c r="AO22" i="1"/>
  <c r="L22" i="1"/>
  <c r="T22" i="1"/>
  <c r="AB22" i="1"/>
  <c r="AJ22" i="1"/>
  <c r="AR22" i="1"/>
  <c r="M22" i="1"/>
  <c r="U22" i="1"/>
  <c r="AC22" i="1"/>
  <c r="AK22" i="1"/>
  <c r="AS22" i="1"/>
  <c r="N30" i="1"/>
  <c r="R30" i="1"/>
  <c r="V30" i="1"/>
  <c r="Z30" i="1"/>
  <c r="AD30" i="1"/>
  <c r="AH30" i="1"/>
  <c r="AL30" i="1"/>
  <c r="AP30" i="1"/>
  <c r="AT30" i="1"/>
  <c r="O30" i="1"/>
  <c r="S30" i="1"/>
  <c r="W30" i="1"/>
  <c r="AA30" i="1"/>
  <c r="AE30" i="1"/>
  <c r="AI30" i="1"/>
  <c r="AM30" i="1"/>
  <c r="AQ30" i="1"/>
  <c r="AU30" i="1"/>
  <c r="P30" i="1"/>
  <c r="X30" i="1"/>
  <c r="AF30" i="1"/>
  <c r="AN30" i="1"/>
  <c r="AV30" i="1"/>
  <c r="Q30" i="1"/>
  <c r="Y30" i="1"/>
  <c r="AG30" i="1"/>
  <c r="AO30" i="1"/>
  <c r="L30" i="1"/>
  <c r="T30" i="1"/>
  <c r="AB30" i="1"/>
  <c r="AJ30" i="1"/>
  <c r="AR30" i="1"/>
  <c r="M30" i="1"/>
  <c r="U30" i="1"/>
  <c r="AC30" i="1"/>
  <c r="AK30" i="1"/>
  <c r="AS30" i="1"/>
  <c r="M105" i="1"/>
  <c r="Q105" i="1"/>
  <c r="U105" i="1"/>
  <c r="Y105" i="1"/>
  <c r="AC105" i="1"/>
  <c r="AG105" i="1"/>
  <c r="AK105" i="1"/>
  <c r="AO105" i="1"/>
  <c r="AS105" i="1"/>
  <c r="N105" i="1"/>
  <c r="R105" i="1"/>
  <c r="V105" i="1"/>
  <c r="Z105" i="1"/>
  <c r="AD105" i="1"/>
  <c r="AH105" i="1"/>
  <c r="AL105" i="1"/>
  <c r="AP105" i="1"/>
  <c r="AT105" i="1"/>
  <c r="O105" i="1"/>
  <c r="S105" i="1"/>
  <c r="W105" i="1"/>
  <c r="AA105" i="1"/>
  <c r="AE105" i="1"/>
  <c r="AI105" i="1"/>
  <c r="AM105" i="1"/>
  <c r="AQ105" i="1"/>
  <c r="AU105" i="1"/>
  <c r="L105" i="1"/>
  <c r="P105" i="1"/>
  <c r="T105" i="1"/>
  <c r="X105" i="1"/>
  <c r="AB105" i="1"/>
  <c r="AF105" i="1"/>
  <c r="AJ105" i="1"/>
  <c r="AN105" i="1"/>
  <c r="AR105" i="1"/>
  <c r="AV105" i="1"/>
  <c r="N38" i="1"/>
  <c r="R38" i="1"/>
  <c r="V38" i="1"/>
  <c r="Z38" i="1"/>
  <c r="AD38" i="1"/>
  <c r="AH38" i="1"/>
  <c r="AL38" i="1"/>
  <c r="AP38" i="1"/>
  <c r="AT38" i="1"/>
  <c r="O38" i="1"/>
  <c r="S38" i="1"/>
  <c r="W38" i="1"/>
  <c r="AA38" i="1"/>
  <c r="AE38" i="1"/>
  <c r="AI38" i="1"/>
  <c r="AM38" i="1"/>
  <c r="AQ38" i="1"/>
  <c r="AU38" i="1"/>
  <c r="P38" i="1"/>
  <c r="X38" i="1"/>
  <c r="AF38" i="1"/>
  <c r="AN38" i="1"/>
  <c r="AV38" i="1"/>
  <c r="Q38" i="1"/>
  <c r="Y38" i="1"/>
  <c r="AG38" i="1"/>
  <c r="AO38" i="1"/>
  <c r="L38" i="1"/>
  <c r="T38" i="1"/>
  <c r="AB38" i="1"/>
  <c r="AJ38" i="1"/>
  <c r="AR38" i="1"/>
  <c r="M38" i="1"/>
  <c r="U38" i="1"/>
  <c r="AC38" i="1"/>
  <c r="AK38" i="1"/>
  <c r="AS38" i="1"/>
  <c r="L45" i="1"/>
  <c r="P45" i="1"/>
  <c r="T45" i="1"/>
  <c r="X45" i="1"/>
  <c r="AB45" i="1"/>
  <c r="AF45" i="1"/>
  <c r="AJ45" i="1"/>
  <c r="AN45" i="1"/>
  <c r="AR45" i="1"/>
  <c r="AV45" i="1"/>
  <c r="M45" i="1"/>
  <c r="Q45" i="1"/>
  <c r="U45" i="1"/>
  <c r="Y45" i="1"/>
  <c r="AC45" i="1"/>
  <c r="AG45" i="1"/>
  <c r="AK45" i="1"/>
  <c r="AO45" i="1"/>
  <c r="AS45" i="1"/>
  <c r="N45" i="1"/>
  <c r="R45" i="1"/>
  <c r="V45" i="1"/>
  <c r="Z45" i="1"/>
  <c r="AD45" i="1"/>
  <c r="AH45" i="1"/>
  <c r="AL45" i="1"/>
  <c r="AP45" i="1"/>
  <c r="AT45" i="1"/>
  <c r="O45" i="1"/>
  <c r="S45" i="1"/>
  <c r="W45" i="1"/>
  <c r="AA45" i="1"/>
  <c r="AE45" i="1"/>
  <c r="AI45" i="1"/>
  <c r="AM45" i="1"/>
  <c r="AQ45" i="1"/>
  <c r="AU45" i="1"/>
  <c r="L289" i="1"/>
  <c r="P289" i="1"/>
  <c r="T289" i="1"/>
  <c r="X289" i="1"/>
  <c r="AB289" i="1"/>
  <c r="AF289" i="1"/>
  <c r="AJ289" i="1"/>
  <c r="AN289" i="1"/>
  <c r="AR289" i="1"/>
  <c r="AV289" i="1"/>
  <c r="M289" i="1"/>
  <c r="Q289" i="1"/>
  <c r="U289" i="1"/>
  <c r="Y289" i="1"/>
  <c r="AC289" i="1"/>
  <c r="AG289" i="1"/>
  <c r="AK289" i="1"/>
  <c r="AO289" i="1"/>
  <c r="AS289" i="1"/>
  <c r="N289" i="1"/>
  <c r="R289" i="1"/>
  <c r="V289" i="1"/>
  <c r="Z289" i="1"/>
  <c r="AD289" i="1"/>
  <c r="AH289" i="1"/>
  <c r="AL289" i="1"/>
  <c r="AP289" i="1"/>
  <c r="AT289" i="1"/>
  <c r="O289" i="1"/>
  <c r="S289" i="1"/>
  <c r="W289" i="1"/>
  <c r="AA289" i="1"/>
  <c r="AE289" i="1"/>
  <c r="AI289" i="1"/>
  <c r="AM289" i="1"/>
  <c r="AQ289" i="1"/>
  <c r="AU289" i="1"/>
  <c r="M364" i="1"/>
  <c r="Q364" i="1"/>
  <c r="U364" i="1"/>
  <c r="Y364" i="1"/>
  <c r="AC364" i="1"/>
  <c r="AG364" i="1"/>
  <c r="AK364" i="1"/>
  <c r="AO364" i="1"/>
  <c r="AS364" i="1"/>
  <c r="N364" i="1"/>
  <c r="R364" i="1"/>
  <c r="V364" i="1"/>
  <c r="Z364" i="1"/>
  <c r="AD364" i="1"/>
  <c r="AH364" i="1"/>
  <c r="AL364" i="1"/>
  <c r="AP364" i="1"/>
  <c r="AT364" i="1"/>
  <c r="O364" i="1"/>
  <c r="S364" i="1"/>
  <c r="W364" i="1"/>
  <c r="AA364" i="1"/>
  <c r="AE364" i="1"/>
  <c r="AI364" i="1"/>
  <c r="AM364" i="1"/>
  <c r="AQ364" i="1"/>
  <c r="AU364" i="1"/>
  <c r="L364" i="1"/>
  <c r="P364" i="1"/>
  <c r="T364" i="1"/>
  <c r="X364" i="1"/>
  <c r="AB364" i="1"/>
  <c r="AF364" i="1"/>
  <c r="AJ364" i="1"/>
  <c r="AN364" i="1"/>
  <c r="AR364" i="1"/>
  <c r="AV364" i="1"/>
  <c r="N42" i="1"/>
  <c r="R42" i="1"/>
  <c r="V42" i="1"/>
  <c r="Z42" i="1"/>
  <c r="AD42" i="1"/>
  <c r="AH42" i="1"/>
  <c r="AL42" i="1"/>
  <c r="AP42" i="1"/>
  <c r="AT42" i="1"/>
  <c r="O42" i="1"/>
  <c r="S42" i="1"/>
  <c r="W42" i="1"/>
  <c r="AA42" i="1"/>
  <c r="AE42" i="1"/>
  <c r="AI42" i="1"/>
  <c r="AM42" i="1"/>
  <c r="AQ42" i="1"/>
  <c r="AU42" i="1"/>
  <c r="L42" i="1"/>
  <c r="T42" i="1"/>
  <c r="AB42" i="1"/>
  <c r="AJ42" i="1"/>
  <c r="AR42" i="1"/>
  <c r="M42" i="1"/>
  <c r="U42" i="1"/>
  <c r="AC42" i="1"/>
  <c r="AK42" i="1"/>
  <c r="AS42" i="1"/>
  <c r="P42" i="1"/>
  <c r="X42" i="1"/>
  <c r="AF42" i="1"/>
  <c r="AN42" i="1"/>
  <c r="AV42" i="1"/>
  <c r="Q42" i="1"/>
  <c r="Y42" i="1"/>
  <c r="AG42" i="1"/>
  <c r="AO42" i="1"/>
  <c r="N209" i="1"/>
  <c r="R209" i="1"/>
  <c r="V209" i="1"/>
  <c r="Z209" i="1"/>
  <c r="AD209" i="1"/>
  <c r="AH209" i="1"/>
  <c r="AL209" i="1"/>
  <c r="AP209" i="1"/>
  <c r="AT209" i="1"/>
  <c r="O209" i="1"/>
  <c r="S209" i="1"/>
  <c r="W209" i="1"/>
  <c r="AA209" i="1"/>
  <c r="AE209" i="1"/>
  <c r="AI209" i="1"/>
  <c r="AM209" i="1"/>
  <c r="AQ209" i="1"/>
  <c r="AU209" i="1"/>
  <c r="L209" i="1"/>
  <c r="P209" i="1"/>
  <c r="T209" i="1"/>
  <c r="X209" i="1"/>
  <c r="AB209" i="1"/>
  <c r="AF209" i="1"/>
  <c r="AJ209" i="1"/>
  <c r="AN209" i="1"/>
  <c r="AR209" i="1"/>
  <c r="AV209" i="1"/>
  <c r="M209" i="1"/>
  <c r="Q209" i="1"/>
  <c r="U209" i="1"/>
  <c r="Y209" i="1"/>
  <c r="AC209" i="1"/>
  <c r="AG209" i="1"/>
  <c r="AK209" i="1"/>
  <c r="AO209" i="1"/>
  <c r="AS209" i="1"/>
  <c r="N491" i="1"/>
  <c r="R491" i="1"/>
  <c r="V491" i="1"/>
  <c r="Z491" i="1"/>
  <c r="AD491" i="1"/>
  <c r="AH491" i="1"/>
  <c r="AL491" i="1"/>
  <c r="AP491" i="1"/>
  <c r="AT491" i="1"/>
  <c r="O491" i="1"/>
  <c r="S491" i="1"/>
  <c r="W491" i="1"/>
  <c r="AA491" i="1"/>
  <c r="AE491" i="1"/>
  <c r="AI491" i="1"/>
  <c r="AM491" i="1"/>
  <c r="AQ491" i="1"/>
  <c r="AU491" i="1"/>
  <c r="L491" i="1"/>
  <c r="P491" i="1"/>
  <c r="T491" i="1"/>
  <c r="X491" i="1"/>
  <c r="AB491" i="1"/>
  <c r="AF491" i="1"/>
  <c r="AJ491" i="1"/>
  <c r="AN491" i="1"/>
  <c r="AR491" i="1"/>
  <c r="AV491" i="1"/>
  <c r="M491" i="1"/>
  <c r="Q491" i="1"/>
  <c r="U491" i="1"/>
  <c r="Y491" i="1"/>
  <c r="AC491" i="1"/>
  <c r="AG491" i="1"/>
  <c r="AK491" i="1"/>
  <c r="AO491" i="1"/>
  <c r="AS491" i="1"/>
  <c r="M316" i="1"/>
  <c r="Q316" i="1"/>
  <c r="U316" i="1"/>
  <c r="Y316" i="1"/>
  <c r="AC316" i="1"/>
  <c r="AG316" i="1"/>
  <c r="AK316" i="1"/>
  <c r="AO316" i="1"/>
  <c r="AS316" i="1"/>
  <c r="N316" i="1"/>
  <c r="R316" i="1"/>
  <c r="V316" i="1"/>
  <c r="Z316" i="1"/>
  <c r="AD316" i="1"/>
  <c r="AH316" i="1"/>
  <c r="AL316" i="1"/>
  <c r="AP316" i="1"/>
  <c r="AT316" i="1"/>
  <c r="O316" i="1"/>
  <c r="S316" i="1"/>
  <c r="W316" i="1"/>
  <c r="AA316" i="1"/>
  <c r="AE316" i="1"/>
  <c r="AI316" i="1"/>
  <c r="AM316" i="1"/>
  <c r="AQ316" i="1"/>
  <c r="AU316" i="1"/>
  <c r="L316" i="1"/>
  <c r="P316" i="1"/>
  <c r="T316" i="1"/>
  <c r="X316" i="1"/>
  <c r="AB316" i="1"/>
  <c r="AF316" i="1"/>
  <c r="AJ316" i="1"/>
  <c r="AN316" i="1"/>
  <c r="AR316" i="1"/>
  <c r="AV316" i="1"/>
  <c r="N63" i="1"/>
  <c r="R63" i="1"/>
  <c r="V63" i="1"/>
  <c r="Z63" i="1"/>
  <c r="AD63" i="1"/>
  <c r="AH63" i="1"/>
  <c r="AL63" i="1"/>
  <c r="AP63" i="1"/>
  <c r="AT63" i="1"/>
  <c r="O63" i="1"/>
  <c r="S63" i="1"/>
  <c r="W63" i="1"/>
  <c r="AA63" i="1"/>
  <c r="AE63" i="1"/>
  <c r="AI63" i="1"/>
  <c r="AM63" i="1"/>
  <c r="AQ63" i="1"/>
  <c r="AU63" i="1"/>
  <c r="P63" i="1"/>
  <c r="X63" i="1"/>
  <c r="AF63" i="1"/>
  <c r="AN63" i="1"/>
  <c r="AV63" i="1"/>
  <c r="Q63" i="1"/>
  <c r="Y63" i="1"/>
  <c r="AG63" i="1"/>
  <c r="AO63" i="1"/>
  <c r="L63" i="1"/>
  <c r="T63" i="1"/>
  <c r="AB63" i="1"/>
  <c r="AJ63" i="1"/>
  <c r="AR63" i="1"/>
  <c r="M63" i="1"/>
  <c r="U63" i="1"/>
  <c r="AC63" i="1"/>
  <c r="AK63" i="1"/>
  <c r="AS63" i="1"/>
  <c r="N118" i="1"/>
  <c r="R118" i="1"/>
  <c r="V118" i="1"/>
  <c r="Z118" i="1"/>
  <c r="AD118" i="1"/>
  <c r="AH118" i="1"/>
  <c r="AL118" i="1"/>
  <c r="AP118" i="1"/>
  <c r="O118" i="1"/>
  <c r="S118" i="1"/>
  <c r="W118" i="1"/>
  <c r="AA118" i="1"/>
  <c r="AE118" i="1"/>
  <c r="AI118" i="1"/>
  <c r="AM118" i="1"/>
  <c r="Q118" i="1"/>
  <c r="Y118" i="1"/>
  <c r="AG118" i="1"/>
  <c r="AO118" i="1"/>
  <c r="AT118" i="1"/>
  <c r="L118" i="1"/>
  <c r="T118" i="1"/>
  <c r="AB118" i="1"/>
  <c r="AJ118" i="1"/>
  <c r="AQ118" i="1"/>
  <c r="AU118" i="1"/>
  <c r="M118" i="1"/>
  <c r="U118" i="1"/>
  <c r="AC118" i="1"/>
  <c r="AK118" i="1"/>
  <c r="AR118" i="1"/>
  <c r="AV118" i="1"/>
  <c r="P118" i="1"/>
  <c r="X118" i="1"/>
  <c r="AF118" i="1"/>
  <c r="AN118" i="1"/>
  <c r="AS118" i="1"/>
  <c r="M268" i="1"/>
  <c r="Q268" i="1"/>
  <c r="U268" i="1"/>
  <c r="Y268" i="1"/>
  <c r="AC268" i="1"/>
  <c r="AG268" i="1"/>
  <c r="AK268" i="1"/>
  <c r="AO268" i="1"/>
  <c r="AS268" i="1"/>
  <c r="N268" i="1"/>
  <c r="R268" i="1"/>
  <c r="V268" i="1"/>
  <c r="Z268" i="1"/>
  <c r="AD268" i="1"/>
  <c r="AH268" i="1"/>
  <c r="AL268" i="1"/>
  <c r="AP268" i="1"/>
  <c r="AT268" i="1"/>
  <c r="O268" i="1"/>
  <c r="S268" i="1"/>
  <c r="W268" i="1"/>
  <c r="AA268" i="1"/>
  <c r="AE268" i="1"/>
  <c r="AI268" i="1"/>
  <c r="AM268" i="1"/>
  <c r="AQ268" i="1"/>
  <c r="AU268" i="1"/>
  <c r="L268" i="1"/>
  <c r="P268" i="1"/>
  <c r="T268" i="1"/>
  <c r="X268" i="1"/>
  <c r="AB268" i="1"/>
  <c r="AF268" i="1"/>
  <c r="AJ268" i="1"/>
  <c r="AN268" i="1"/>
  <c r="AR268" i="1"/>
  <c r="AV268" i="1"/>
  <c r="N343" i="1"/>
  <c r="R343" i="1"/>
  <c r="V343" i="1"/>
  <c r="Z343" i="1"/>
  <c r="AD343" i="1"/>
  <c r="AH343" i="1"/>
  <c r="AL343" i="1"/>
  <c r="AP343" i="1"/>
  <c r="AT343" i="1"/>
  <c r="O343" i="1"/>
  <c r="S343" i="1"/>
  <c r="W343" i="1"/>
  <c r="AA343" i="1"/>
  <c r="AE343" i="1"/>
  <c r="AI343" i="1"/>
  <c r="AM343" i="1"/>
  <c r="AQ343" i="1"/>
  <c r="AU343" i="1"/>
  <c r="L343" i="1"/>
  <c r="P343" i="1"/>
  <c r="T343" i="1"/>
  <c r="X343" i="1"/>
  <c r="AB343" i="1"/>
  <c r="AF343" i="1"/>
  <c r="AJ343" i="1"/>
  <c r="AN343" i="1"/>
  <c r="AR343" i="1"/>
  <c r="AV343" i="1"/>
  <c r="M343" i="1"/>
  <c r="Q343" i="1"/>
  <c r="U343" i="1"/>
  <c r="Y343" i="1"/>
  <c r="AC343" i="1"/>
  <c r="AG343" i="1"/>
  <c r="AK343" i="1"/>
  <c r="AO343" i="1"/>
  <c r="AS343" i="1"/>
  <c r="L397" i="1"/>
  <c r="P397" i="1"/>
  <c r="T397" i="1"/>
  <c r="X397" i="1"/>
  <c r="AB397" i="1"/>
  <c r="AF397" i="1"/>
  <c r="AJ397" i="1"/>
  <c r="AN397" i="1"/>
  <c r="AR397" i="1"/>
  <c r="AV397" i="1"/>
  <c r="M397" i="1"/>
  <c r="Q397" i="1"/>
  <c r="U397" i="1"/>
  <c r="Y397" i="1"/>
  <c r="AC397" i="1"/>
  <c r="AG397" i="1"/>
  <c r="AK397" i="1"/>
  <c r="AO397" i="1"/>
  <c r="AS397" i="1"/>
  <c r="N397" i="1"/>
  <c r="R397" i="1"/>
  <c r="V397" i="1"/>
  <c r="Z397" i="1"/>
  <c r="AD397" i="1"/>
  <c r="AH397" i="1"/>
  <c r="AL397" i="1"/>
  <c r="AP397" i="1"/>
  <c r="AT397" i="1"/>
  <c r="O397" i="1"/>
  <c r="S397" i="1"/>
  <c r="W397" i="1"/>
  <c r="AA397" i="1"/>
  <c r="AE397" i="1"/>
  <c r="AI397" i="1"/>
  <c r="AM397" i="1"/>
  <c r="AQ397" i="1"/>
  <c r="AU397" i="1"/>
  <c r="N166" i="1"/>
  <c r="R166" i="1"/>
  <c r="V166" i="1"/>
  <c r="Z166" i="1"/>
  <c r="AD166" i="1"/>
  <c r="AH166" i="1"/>
  <c r="AL166" i="1"/>
  <c r="AP166" i="1"/>
  <c r="AT166" i="1"/>
  <c r="O166" i="1"/>
  <c r="S166" i="1"/>
  <c r="W166" i="1"/>
  <c r="AA166" i="1"/>
  <c r="AE166" i="1"/>
  <c r="AI166" i="1"/>
  <c r="AM166" i="1"/>
  <c r="AQ166" i="1"/>
  <c r="AU166" i="1"/>
  <c r="L166" i="1"/>
  <c r="P166" i="1"/>
  <c r="T166" i="1"/>
  <c r="X166" i="1"/>
  <c r="AB166" i="1"/>
  <c r="AF166" i="1"/>
  <c r="AJ166" i="1"/>
  <c r="AN166" i="1"/>
  <c r="AR166" i="1"/>
  <c r="AV166" i="1"/>
  <c r="M166" i="1"/>
  <c r="Q166" i="1"/>
  <c r="U166" i="1"/>
  <c r="Y166" i="1"/>
  <c r="AC166" i="1"/>
  <c r="AG166" i="1"/>
  <c r="AK166" i="1"/>
  <c r="AO166" i="1"/>
  <c r="AS166" i="1"/>
  <c r="O405" i="1"/>
  <c r="S405" i="1"/>
  <c r="W405" i="1"/>
  <c r="AA405" i="1"/>
  <c r="AE405" i="1"/>
  <c r="AI405" i="1"/>
  <c r="AM405" i="1"/>
  <c r="AQ405" i="1"/>
  <c r="AU405" i="1"/>
  <c r="L405" i="1"/>
  <c r="P405" i="1"/>
  <c r="T405" i="1"/>
  <c r="X405" i="1"/>
  <c r="AB405" i="1"/>
  <c r="AF405" i="1"/>
  <c r="AJ405" i="1"/>
  <c r="AN405" i="1"/>
  <c r="AR405" i="1"/>
  <c r="AV405" i="1"/>
  <c r="M405" i="1"/>
  <c r="Q405" i="1"/>
  <c r="U405" i="1"/>
  <c r="Y405" i="1"/>
  <c r="AC405" i="1"/>
  <c r="AG405" i="1"/>
  <c r="AK405" i="1"/>
  <c r="AO405" i="1"/>
  <c r="AS405" i="1"/>
  <c r="N405" i="1"/>
  <c r="R405" i="1"/>
  <c r="V405" i="1"/>
  <c r="Z405" i="1"/>
  <c r="AD405" i="1"/>
  <c r="AH405" i="1"/>
  <c r="AL405" i="1"/>
  <c r="AP405" i="1"/>
  <c r="AT405" i="1"/>
  <c r="M27" i="1"/>
  <c r="Q27" i="1"/>
  <c r="U27" i="1"/>
  <c r="Y27" i="1"/>
  <c r="AC27" i="1"/>
  <c r="AG27" i="1"/>
  <c r="AK27" i="1"/>
  <c r="AO27" i="1"/>
  <c r="AS27" i="1"/>
  <c r="N27" i="1"/>
  <c r="R27" i="1"/>
  <c r="V27" i="1"/>
  <c r="Z27" i="1"/>
  <c r="AD27" i="1"/>
  <c r="AH27" i="1"/>
  <c r="AL27" i="1"/>
  <c r="AP27" i="1"/>
  <c r="AT27" i="1"/>
  <c r="O27" i="1"/>
  <c r="W27" i="1"/>
  <c r="AE27" i="1"/>
  <c r="AM27" i="1"/>
  <c r="AU27" i="1"/>
  <c r="P27" i="1"/>
  <c r="X27" i="1"/>
  <c r="AF27" i="1"/>
  <c r="AN27" i="1"/>
  <c r="AV27" i="1"/>
  <c r="S27" i="1"/>
  <c r="AA27" i="1"/>
  <c r="AI27" i="1"/>
  <c r="AQ27" i="1"/>
  <c r="L27" i="1"/>
  <c r="T27" i="1"/>
  <c r="AB27" i="1"/>
  <c r="AJ27" i="1"/>
  <c r="AR27" i="1"/>
  <c r="M127" i="1"/>
  <c r="Q127" i="1"/>
  <c r="U127" i="1"/>
  <c r="Y127" i="1"/>
  <c r="AC127" i="1"/>
  <c r="AG127" i="1"/>
  <c r="AK127" i="1"/>
  <c r="AO127" i="1"/>
  <c r="AS127" i="1"/>
  <c r="N127" i="1"/>
  <c r="R127" i="1"/>
  <c r="V127" i="1"/>
  <c r="Z127" i="1"/>
  <c r="AD127" i="1"/>
  <c r="AH127" i="1"/>
  <c r="AL127" i="1"/>
  <c r="AP127" i="1"/>
  <c r="AT127" i="1"/>
  <c r="O127" i="1"/>
  <c r="S127" i="1"/>
  <c r="W127" i="1"/>
  <c r="AA127" i="1"/>
  <c r="AE127" i="1"/>
  <c r="AI127" i="1"/>
  <c r="AM127" i="1"/>
  <c r="AQ127" i="1"/>
  <c r="AU127" i="1"/>
  <c r="L127" i="1"/>
  <c r="P127" i="1"/>
  <c r="T127" i="1"/>
  <c r="X127" i="1"/>
  <c r="AB127" i="1"/>
  <c r="AF127" i="1"/>
  <c r="AJ127" i="1"/>
  <c r="AN127" i="1"/>
  <c r="AR127" i="1"/>
  <c r="AV127" i="1"/>
  <c r="L456" i="1"/>
  <c r="P456" i="1"/>
  <c r="T456" i="1"/>
  <c r="X456" i="1"/>
  <c r="AB456" i="1"/>
  <c r="AF456" i="1"/>
  <c r="AJ456" i="1"/>
  <c r="AN456" i="1"/>
  <c r="AR456" i="1"/>
  <c r="AV456" i="1"/>
  <c r="M456" i="1"/>
  <c r="Q456" i="1"/>
  <c r="U456" i="1"/>
  <c r="Y456" i="1"/>
  <c r="AC456" i="1"/>
  <c r="AG456" i="1"/>
  <c r="AK456" i="1"/>
  <c r="AO456" i="1"/>
  <c r="AS456" i="1"/>
  <c r="N456" i="1"/>
  <c r="R456" i="1"/>
  <c r="V456" i="1"/>
  <c r="Z456" i="1"/>
  <c r="AD456" i="1"/>
  <c r="AH456" i="1"/>
  <c r="AL456" i="1"/>
  <c r="AP456" i="1"/>
  <c r="AT456" i="1"/>
  <c r="O456" i="1"/>
  <c r="S456" i="1"/>
  <c r="W456" i="1"/>
  <c r="AA456" i="1"/>
  <c r="AE456" i="1"/>
  <c r="AI456" i="1"/>
  <c r="AM456" i="1"/>
  <c r="AQ456" i="1"/>
  <c r="AU456" i="1"/>
  <c r="L112" i="1"/>
  <c r="P112" i="1"/>
  <c r="T112" i="1"/>
  <c r="X112" i="1"/>
  <c r="AB112" i="1"/>
  <c r="AF112" i="1"/>
  <c r="AJ112" i="1"/>
  <c r="AN112" i="1"/>
  <c r="AR112" i="1"/>
  <c r="AV112" i="1"/>
  <c r="M112" i="1"/>
  <c r="Q112" i="1"/>
  <c r="U112" i="1"/>
  <c r="Y112" i="1"/>
  <c r="AC112" i="1"/>
  <c r="AG112" i="1"/>
  <c r="AK112" i="1"/>
  <c r="AO112" i="1"/>
  <c r="AS112" i="1"/>
  <c r="O112" i="1"/>
  <c r="W112" i="1"/>
  <c r="AE112" i="1"/>
  <c r="AM112" i="1"/>
  <c r="AU112" i="1"/>
  <c r="R112" i="1"/>
  <c r="Z112" i="1"/>
  <c r="AH112" i="1"/>
  <c r="AP112" i="1"/>
  <c r="S112" i="1"/>
  <c r="AA112" i="1"/>
  <c r="AI112" i="1"/>
  <c r="AQ112" i="1"/>
  <c r="N112" i="1"/>
  <c r="V112" i="1"/>
  <c r="AD112" i="1"/>
  <c r="AL112" i="1"/>
  <c r="AT112" i="1"/>
  <c r="L277" i="1"/>
  <c r="P277" i="1"/>
  <c r="T277" i="1"/>
  <c r="X277" i="1"/>
  <c r="AB277" i="1"/>
  <c r="AF277" i="1"/>
  <c r="AJ277" i="1"/>
  <c r="AN277" i="1"/>
  <c r="AR277" i="1"/>
  <c r="AV277" i="1"/>
  <c r="M277" i="1"/>
  <c r="Q277" i="1"/>
  <c r="U277" i="1"/>
  <c r="Y277" i="1"/>
  <c r="AC277" i="1"/>
  <c r="AG277" i="1"/>
  <c r="AK277" i="1"/>
  <c r="AO277" i="1"/>
  <c r="AS277" i="1"/>
  <c r="N277" i="1"/>
  <c r="R277" i="1"/>
  <c r="V277" i="1"/>
  <c r="Z277" i="1"/>
  <c r="AD277" i="1"/>
  <c r="AH277" i="1"/>
  <c r="AL277" i="1"/>
  <c r="AP277" i="1"/>
  <c r="AT277" i="1"/>
  <c r="O277" i="1"/>
  <c r="S277" i="1"/>
  <c r="W277" i="1"/>
  <c r="AA277" i="1"/>
  <c r="AE277" i="1"/>
  <c r="AI277" i="1"/>
  <c r="AM277" i="1"/>
  <c r="AQ277" i="1"/>
  <c r="AU277" i="1"/>
  <c r="O498" i="1"/>
  <c r="S498" i="1"/>
  <c r="W498" i="1"/>
  <c r="AA498" i="1"/>
  <c r="AE498" i="1"/>
  <c r="AI498" i="1"/>
  <c r="AM498" i="1"/>
  <c r="AQ498" i="1"/>
  <c r="AU498" i="1"/>
  <c r="L498" i="1"/>
  <c r="P498" i="1"/>
  <c r="T498" i="1"/>
  <c r="X498" i="1"/>
  <c r="AB498" i="1"/>
  <c r="AF498" i="1"/>
  <c r="AJ498" i="1"/>
  <c r="AN498" i="1"/>
  <c r="AR498" i="1"/>
  <c r="AV498" i="1"/>
  <c r="M498" i="1"/>
  <c r="Q498" i="1"/>
  <c r="U498" i="1"/>
  <c r="Y498" i="1"/>
  <c r="AC498" i="1"/>
  <c r="AG498" i="1"/>
  <c r="AK498" i="1"/>
  <c r="AO498" i="1"/>
  <c r="AS498" i="1"/>
  <c r="N498" i="1"/>
  <c r="R498" i="1"/>
  <c r="V498" i="1"/>
  <c r="Z498" i="1"/>
  <c r="AD498" i="1"/>
  <c r="AH498" i="1"/>
  <c r="AL498" i="1"/>
  <c r="AP498" i="1"/>
  <c r="AT498" i="1"/>
  <c r="O133" i="1"/>
  <c r="S133" i="1"/>
  <c r="W133" i="1"/>
  <c r="AA133" i="1"/>
  <c r="AE133" i="1"/>
  <c r="AI133" i="1"/>
  <c r="AM133" i="1"/>
  <c r="AQ133" i="1"/>
  <c r="AU133" i="1"/>
  <c r="L133" i="1"/>
  <c r="P133" i="1"/>
  <c r="T133" i="1"/>
  <c r="X133" i="1"/>
  <c r="AB133" i="1"/>
  <c r="AF133" i="1"/>
  <c r="AJ133" i="1"/>
  <c r="AN133" i="1"/>
  <c r="AR133" i="1"/>
  <c r="AV133" i="1"/>
  <c r="M133" i="1"/>
  <c r="Q133" i="1"/>
  <c r="U133" i="1"/>
  <c r="Y133" i="1"/>
  <c r="AC133" i="1"/>
  <c r="AG133" i="1"/>
  <c r="AK133" i="1"/>
  <c r="AO133" i="1"/>
  <c r="AS133" i="1"/>
  <c r="N133" i="1"/>
  <c r="R133" i="1"/>
  <c r="V133" i="1"/>
  <c r="Z133" i="1"/>
  <c r="AD133" i="1"/>
  <c r="AH133" i="1"/>
  <c r="AL133" i="1"/>
  <c r="AP133" i="1"/>
  <c r="AT133" i="1"/>
  <c r="O326" i="1"/>
  <c r="S326" i="1"/>
  <c r="W326" i="1"/>
  <c r="AA326" i="1"/>
  <c r="AE326" i="1"/>
  <c r="AI326" i="1"/>
  <c r="AM326" i="1"/>
  <c r="AQ326" i="1"/>
  <c r="AU326" i="1"/>
  <c r="L326" i="1"/>
  <c r="P326" i="1"/>
  <c r="T326" i="1"/>
  <c r="X326" i="1"/>
  <c r="AB326" i="1"/>
  <c r="AF326" i="1"/>
  <c r="AJ326" i="1"/>
  <c r="AN326" i="1"/>
  <c r="AR326" i="1"/>
  <c r="AV326" i="1"/>
  <c r="M326" i="1"/>
  <c r="Q326" i="1"/>
  <c r="U326" i="1"/>
  <c r="Y326" i="1"/>
  <c r="AC326" i="1"/>
  <c r="AG326" i="1"/>
  <c r="AK326" i="1"/>
  <c r="AO326" i="1"/>
  <c r="AS326" i="1"/>
  <c r="N326" i="1"/>
  <c r="R326" i="1"/>
  <c r="V326" i="1"/>
  <c r="Z326" i="1"/>
  <c r="AD326" i="1"/>
  <c r="AH326" i="1"/>
  <c r="AL326" i="1"/>
  <c r="AP326" i="1"/>
  <c r="AT326" i="1"/>
  <c r="L485" i="1"/>
  <c r="P485" i="1"/>
  <c r="T485" i="1"/>
  <c r="X485" i="1"/>
  <c r="AB485" i="1"/>
  <c r="AF485" i="1"/>
  <c r="AJ485" i="1"/>
  <c r="AN485" i="1"/>
  <c r="AR485" i="1"/>
  <c r="AV485" i="1"/>
  <c r="M485" i="1"/>
  <c r="Q485" i="1"/>
  <c r="U485" i="1"/>
  <c r="Y485" i="1"/>
  <c r="AC485" i="1"/>
  <c r="AG485" i="1"/>
  <c r="AK485" i="1"/>
  <c r="AO485" i="1"/>
  <c r="AS485" i="1"/>
  <c r="N485" i="1"/>
  <c r="R485" i="1"/>
  <c r="V485" i="1"/>
  <c r="Z485" i="1"/>
  <c r="AD485" i="1"/>
  <c r="AH485" i="1"/>
  <c r="AL485" i="1"/>
  <c r="AP485" i="1"/>
  <c r="AT485" i="1"/>
  <c r="O485" i="1"/>
  <c r="S485" i="1"/>
  <c r="W485" i="1"/>
  <c r="AA485" i="1"/>
  <c r="AE485" i="1"/>
  <c r="AI485" i="1"/>
  <c r="AM485" i="1"/>
  <c r="AQ485" i="1"/>
  <c r="AU485" i="1"/>
  <c r="L172" i="1"/>
  <c r="P172" i="1"/>
  <c r="T172" i="1"/>
  <c r="X172" i="1"/>
  <c r="AB172" i="1"/>
  <c r="AF172" i="1"/>
  <c r="AJ172" i="1"/>
  <c r="AN172" i="1"/>
  <c r="AR172" i="1"/>
  <c r="AV172" i="1"/>
  <c r="M172" i="1"/>
  <c r="Q172" i="1"/>
  <c r="U172" i="1"/>
  <c r="Y172" i="1"/>
  <c r="AC172" i="1"/>
  <c r="AG172" i="1"/>
  <c r="AK172" i="1"/>
  <c r="AO172" i="1"/>
  <c r="AS172" i="1"/>
  <c r="N172" i="1"/>
  <c r="R172" i="1"/>
  <c r="V172" i="1"/>
  <c r="Z172" i="1"/>
  <c r="AD172" i="1"/>
  <c r="AH172" i="1"/>
  <c r="AL172" i="1"/>
  <c r="AP172" i="1"/>
  <c r="AT172" i="1"/>
  <c r="O172" i="1"/>
  <c r="S172" i="1"/>
  <c r="W172" i="1"/>
  <c r="AA172" i="1"/>
  <c r="AE172" i="1"/>
  <c r="AI172" i="1"/>
  <c r="AM172" i="1"/>
  <c r="AQ172" i="1"/>
  <c r="AU172" i="1"/>
  <c r="M145" i="1"/>
  <c r="Q145" i="1"/>
  <c r="U145" i="1"/>
  <c r="Y145" i="1"/>
  <c r="AC145" i="1"/>
  <c r="AG145" i="1"/>
  <c r="AK145" i="1"/>
  <c r="AO145" i="1"/>
  <c r="AS145" i="1"/>
  <c r="N145" i="1"/>
  <c r="R145" i="1"/>
  <c r="V145" i="1"/>
  <c r="Z145" i="1"/>
  <c r="AD145" i="1"/>
  <c r="AH145" i="1"/>
  <c r="AL145" i="1"/>
  <c r="AP145" i="1"/>
  <c r="AT145" i="1"/>
  <c r="O145" i="1"/>
  <c r="W145" i="1"/>
  <c r="AE145" i="1"/>
  <c r="AM145" i="1"/>
  <c r="AU145" i="1"/>
  <c r="P145" i="1"/>
  <c r="X145" i="1"/>
  <c r="AF145" i="1"/>
  <c r="AN145" i="1"/>
  <c r="AV145" i="1"/>
  <c r="S145" i="1"/>
  <c r="AA145" i="1"/>
  <c r="AI145" i="1"/>
  <c r="AQ145" i="1"/>
  <c r="L145" i="1"/>
  <c r="T145" i="1"/>
  <c r="AB145" i="1"/>
  <c r="AJ145" i="1"/>
  <c r="AR145" i="1"/>
  <c r="N387" i="1"/>
  <c r="R387" i="1"/>
  <c r="V387" i="1"/>
  <c r="Z387" i="1"/>
  <c r="AD387" i="1"/>
  <c r="AH387" i="1"/>
  <c r="AL387" i="1"/>
  <c r="AP387" i="1"/>
  <c r="AT387" i="1"/>
  <c r="O387" i="1"/>
  <c r="S387" i="1"/>
  <c r="W387" i="1"/>
  <c r="AA387" i="1"/>
  <c r="AE387" i="1"/>
  <c r="AI387" i="1"/>
  <c r="AM387" i="1"/>
  <c r="AQ387" i="1"/>
  <c r="AU387" i="1"/>
  <c r="L387" i="1"/>
  <c r="P387" i="1"/>
  <c r="T387" i="1"/>
  <c r="X387" i="1"/>
  <c r="AB387" i="1"/>
  <c r="AF387" i="1"/>
  <c r="AJ387" i="1"/>
  <c r="AN387" i="1"/>
  <c r="AR387" i="1"/>
  <c r="AV387" i="1"/>
  <c r="M387" i="1"/>
  <c r="Q387" i="1"/>
  <c r="U387" i="1"/>
  <c r="Y387" i="1"/>
  <c r="AC387" i="1"/>
  <c r="AG387" i="1"/>
  <c r="AK387" i="1"/>
  <c r="AO387" i="1"/>
  <c r="AS387" i="1"/>
  <c r="N434" i="1"/>
  <c r="R434" i="1"/>
  <c r="V434" i="1"/>
  <c r="Z434" i="1"/>
  <c r="AD434" i="1"/>
  <c r="AH434" i="1"/>
  <c r="AL434" i="1"/>
  <c r="AP434" i="1"/>
  <c r="AT434" i="1"/>
  <c r="O434" i="1"/>
  <c r="S434" i="1"/>
  <c r="W434" i="1"/>
  <c r="AA434" i="1"/>
  <c r="AE434" i="1"/>
  <c r="AI434" i="1"/>
  <c r="AM434" i="1"/>
  <c r="AQ434" i="1"/>
  <c r="AU434" i="1"/>
  <c r="L434" i="1"/>
  <c r="P434" i="1"/>
  <c r="T434" i="1"/>
  <c r="X434" i="1"/>
  <c r="AB434" i="1"/>
  <c r="AF434" i="1"/>
  <c r="AJ434" i="1"/>
  <c r="AN434" i="1"/>
  <c r="AR434" i="1"/>
  <c r="AV434" i="1"/>
  <c r="M434" i="1"/>
  <c r="Q434" i="1"/>
  <c r="U434" i="1"/>
  <c r="Y434" i="1"/>
  <c r="AC434" i="1"/>
  <c r="AG434" i="1"/>
  <c r="AK434" i="1"/>
  <c r="AO434" i="1"/>
  <c r="AS434" i="1"/>
  <c r="N142" i="1"/>
  <c r="R142" i="1"/>
  <c r="V142" i="1"/>
  <c r="Z142" i="1"/>
  <c r="AD142" i="1"/>
  <c r="AH142" i="1"/>
  <c r="AL142" i="1"/>
  <c r="AP142" i="1"/>
  <c r="AT142" i="1"/>
  <c r="O142" i="1"/>
  <c r="S142" i="1"/>
  <c r="W142" i="1"/>
  <c r="AA142" i="1"/>
  <c r="AE142" i="1"/>
  <c r="AI142" i="1"/>
  <c r="AM142" i="1"/>
  <c r="AQ142" i="1"/>
  <c r="AU142" i="1"/>
  <c r="L142" i="1"/>
  <c r="P142" i="1"/>
  <c r="T142" i="1"/>
  <c r="X142" i="1"/>
  <c r="AB142" i="1"/>
  <c r="AF142" i="1"/>
  <c r="AJ142" i="1"/>
  <c r="AN142" i="1"/>
  <c r="AR142" i="1"/>
  <c r="AV142" i="1"/>
  <c r="M142" i="1"/>
  <c r="Q142" i="1"/>
  <c r="U142" i="1"/>
  <c r="Y142" i="1"/>
  <c r="AC142" i="1"/>
  <c r="AG142" i="1"/>
  <c r="AK142" i="1"/>
  <c r="AO142" i="1"/>
  <c r="AS142" i="1"/>
  <c r="O334" i="1"/>
  <c r="S334" i="1"/>
  <c r="W334" i="1"/>
  <c r="AA334" i="1"/>
  <c r="AE334" i="1"/>
  <c r="AI334" i="1"/>
  <c r="AM334" i="1"/>
  <c r="AQ334" i="1"/>
  <c r="AU334" i="1"/>
  <c r="L334" i="1"/>
  <c r="P334" i="1"/>
  <c r="T334" i="1"/>
  <c r="X334" i="1"/>
  <c r="AB334" i="1"/>
  <c r="AF334" i="1"/>
  <c r="AJ334" i="1"/>
  <c r="AN334" i="1"/>
  <c r="AR334" i="1"/>
  <c r="AV334" i="1"/>
  <c r="M334" i="1"/>
  <c r="Q334" i="1"/>
  <c r="U334" i="1"/>
  <c r="Y334" i="1"/>
  <c r="AC334" i="1"/>
  <c r="AG334" i="1"/>
  <c r="AK334" i="1"/>
  <c r="AO334" i="1"/>
  <c r="AS334" i="1"/>
  <c r="N334" i="1"/>
  <c r="R334" i="1"/>
  <c r="V334" i="1"/>
  <c r="Z334" i="1"/>
  <c r="AD334" i="1"/>
  <c r="AH334" i="1"/>
  <c r="AL334" i="1"/>
  <c r="AP334" i="1"/>
  <c r="AT334" i="1"/>
  <c r="L20" i="1"/>
  <c r="P20" i="1"/>
  <c r="T20" i="1"/>
  <c r="X20" i="1"/>
  <c r="AB20" i="1"/>
  <c r="AF20" i="1"/>
  <c r="AJ20" i="1"/>
  <c r="AN20" i="1"/>
  <c r="AR20" i="1"/>
  <c r="AV20" i="1"/>
  <c r="M20" i="1"/>
  <c r="Q20" i="1"/>
  <c r="U20" i="1"/>
  <c r="Y20" i="1"/>
  <c r="AC20" i="1"/>
  <c r="AG20" i="1"/>
  <c r="AK20" i="1"/>
  <c r="AO20" i="1"/>
  <c r="AS20" i="1"/>
  <c r="R20" i="1"/>
  <c r="Z20" i="1"/>
  <c r="AH20" i="1"/>
  <c r="AP20" i="1"/>
  <c r="S20" i="1"/>
  <c r="AA20" i="1"/>
  <c r="AI20" i="1"/>
  <c r="AQ20" i="1"/>
  <c r="N20" i="1"/>
  <c r="V20" i="1"/>
  <c r="AD20" i="1"/>
  <c r="AL20" i="1"/>
  <c r="AT20" i="1"/>
  <c r="O20" i="1"/>
  <c r="W20" i="1"/>
  <c r="AE20" i="1"/>
  <c r="AM20" i="1"/>
  <c r="AU20" i="1"/>
  <c r="N184" i="1"/>
  <c r="R184" i="1"/>
  <c r="V184" i="1"/>
  <c r="Z184" i="1"/>
  <c r="AD184" i="1"/>
  <c r="AH184" i="1"/>
  <c r="AL184" i="1"/>
  <c r="AP184" i="1"/>
  <c r="AT184" i="1"/>
  <c r="O184" i="1"/>
  <c r="S184" i="1"/>
  <c r="W184" i="1"/>
  <c r="AA184" i="1"/>
  <c r="AE184" i="1"/>
  <c r="AI184" i="1"/>
  <c r="AM184" i="1"/>
  <c r="AQ184" i="1"/>
  <c r="AU184" i="1"/>
  <c r="L184" i="1"/>
  <c r="T184" i="1"/>
  <c r="AB184" i="1"/>
  <c r="AJ184" i="1"/>
  <c r="AR184" i="1"/>
  <c r="M184" i="1"/>
  <c r="U184" i="1"/>
  <c r="AC184" i="1"/>
  <c r="AK184" i="1"/>
  <c r="AS184" i="1"/>
  <c r="P184" i="1"/>
  <c r="X184" i="1"/>
  <c r="AF184" i="1"/>
  <c r="AN184" i="1"/>
  <c r="AV184" i="1"/>
  <c r="Q184" i="1"/>
  <c r="Y184" i="1"/>
  <c r="AG184" i="1"/>
  <c r="AO184" i="1"/>
  <c r="N225" i="1"/>
  <c r="R225" i="1"/>
  <c r="V225" i="1"/>
  <c r="Z225" i="1"/>
  <c r="AD225" i="1"/>
  <c r="AH225" i="1"/>
  <c r="AL225" i="1"/>
  <c r="AP225" i="1"/>
  <c r="AT225" i="1"/>
  <c r="O225" i="1"/>
  <c r="S225" i="1"/>
  <c r="W225" i="1"/>
  <c r="AA225" i="1"/>
  <c r="AE225" i="1"/>
  <c r="AI225" i="1"/>
  <c r="AM225" i="1"/>
  <c r="AQ225" i="1"/>
  <c r="AU225" i="1"/>
  <c r="L225" i="1"/>
  <c r="P225" i="1"/>
  <c r="T225" i="1"/>
  <c r="X225" i="1"/>
  <c r="AB225" i="1"/>
  <c r="AF225" i="1"/>
  <c r="AJ225" i="1"/>
  <c r="AN225" i="1"/>
  <c r="AR225" i="1"/>
  <c r="AV225" i="1"/>
  <c r="M225" i="1"/>
  <c r="Q225" i="1"/>
  <c r="U225" i="1"/>
  <c r="Y225" i="1"/>
  <c r="AC225" i="1"/>
  <c r="AG225" i="1"/>
  <c r="AK225" i="1"/>
  <c r="AO225" i="1"/>
  <c r="AS225" i="1"/>
  <c r="O25" i="1"/>
  <c r="S25" i="1"/>
  <c r="W25" i="1"/>
  <c r="AA25" i="1"/>
  <c r="AE25" i="1"/>
  <c r="AI25" i="1"/>
  <c r="AM25" i="1"/>
  <c r="AQ25" i="1"/>
  <c r="AU25" i="1"/>
  <c r="L25" i="1"/>
  <c r="P25" i="1"/>
  <c r="T25" i="1"/>
  <c r="X25" i="1"/>
  <c r="AB25" i="1"/>
  <c r="AF25" i="1"/>
  <c r="AJ25" i="1"/>
  <c r="AN25" i="1"/>
  <c r="AR25" i="1"/>
  <c r="AV25" i="1"/>
  <c r="Q25" i="1"/>
  <c r="Y25" i="1"/>
  <c r="AG25" i="1"/>
  <c r="AO25" i="1"/>
  <c r="R25" i="1"/>
  <c r="Z25" i="1"/>
  <c r="AH25" i="1"/>
  <c r="AP25" i="1"/>
  <c r="M25" i="1"/>
  <c r="U25" i="1"/>
  <c r="AC25" i="1"/>
  <c r="AK25" i="1"/>
  <c r="AS25" i="1"/>
  <c r="N25" i="1"/>
  <c r="V25" i="1"/>
  <c r="AD25" i="1"/>
  <c r="AL25" i="1"/>
  <c r="AT25" i="1"/>
  <c r="O378" i="1"/>
  <c r="S378" i="1"/>
  <c r="W378" i="1"/>
  <c r="AA378" i="1"/>
  <c r="AE378" i="1"/>
  <c r="AI378" i="1"/>
  <c r="AM378" i="1"/>
  <c r="AQ378" i="1"/>
  <c r="AU378" i="1"/>
  <c r="L378" i="1"/>
  <c r="P378" i="1"/>
  <c r="T378" i="1"/>
  <c r="X378" i="1"/>
  <c r="AB378" i="1"/>
  <c r="AF378" i="1"/>
  <c r="AJ378" i="1"/>
  <c r="AN378" i="1"/>
  <c r="AR378" i="1"/>
  <c r="AV378" i="1"/>
  <c r="M378" i="1"/>
  <c r="Q378" i="1"/>
  <c r="U378" i="1"/>
  <c r="Y378" i="1"/>
  <c r="AC378" i="1"/>
  <c r="AG378" i="1"/>
  <c r="AK378" i="1"/>
  <c r="AO378" i="1"/>
  <c r="AS378" i="1"/>
  <c r="N378" i="1"/>
  <c r="R378" i="1"/>
  <c r="V378" i="1"/>
  <c r="Z378" i="1"/>
  <c r="AD378" i="1"/>
  <c r="AH378" i="1"/>
  <c r="AL378" i="1"/>
  <c r="AP378" i="1"/>
  <c r="AT378" i="1"/>
  <c r="N84" i="1"/>
  <c r="R84" i="1"/>
  <c r="V84" i="1"/>
  <c r="Z84" i="1"/>
  <c r="AD84" i="1"/>
  <c r="AH84" i="1"/>
  <c r="AL84" i="1"/>
  <c r="AP84" i="1"/>
  <c r="AT84" i="1"/>
  <c r="O84" i="1"/>
  <c r="S84" i="1"/>
  <c r="W84" i="1"/>
  <c r="AA84" i="1"/>
  <c r="AE84" i="1"/>
  <c r="AI84" i="1"/>
  <c r="AM84" i="1"/>
  <c r="AQ84" i="1"/>
  <c r="AU84" i="1"/>
  <c r="L84" i="1"/>
  <c r="P84" i="1"/>
  <c r="T84" i="1"/>
  <c r="X84" i="1"/>
  <c r="AB84" i="1"/>
  <c r="AF84" i="1"/>
  <c r="AJ84" i="1"/>
  <c r="AN84" i="1"/>
  <c r="AR84" i="1"/>
  <c r="AV84" i="1"/>
  <c r="M84" i="1"/>
  <c r="Q84" i="1"/>
  <c r="U84" i="1"/>
  <c r="Y84" i="1"/>
  <c r="AC84" i="1"/>
  <c r="AG84" i="1"/>
  <c r="AK84" i="1"/>
  <c r="AO84" i="1"/>
  <c r="AS84" i="1"/>
  <c r="L243" i="1"/>
  <c r="P243" i="1"/>
  <c r="T243" i="1"/>
  <c r="X243" i="1"/>
  <c r="AB243" i="1"/>
  <c r="AF243" i="1"/>
  <c r="AJ243" i="1"/>
  <c r="AN243" i="1"/>
  <c r="AR243" i="1"/>
  <c r="AV243" i="1"/>
  <c r="M243" i="1"/>
  <c r="Q243" i="1"/>
  <c r="U243" i="1"/>
  <c r="Y243" i="1"/>
  <c r="AC243" i="1"/>
  <c r="AG243" i="1"/>
  <c r="AK243" i="1"/>
  <c r="AO243" i="1"/>
  <c r="AS243" i="1"/>
  <c r="N243" i="1"/>
  <c r="R243" i="1"/>
  <c r="V243" i="1"/>
  <c r="Z243" i="1"/>
  <c r="AD243" i="1"/>
  <c r="AH243" i="1"/>
  <c r="AL243" i="1"/>
  <c r="AP243" i="1"/>
  <c r="AT243" i="1"/>
  <c r="O243" i="1"/>
  <c r="S243" i="1"/>
  <c r="W243" i="1"/>
  <c r="AA243" i="1"/>
  <c r="AE243" i="1"/>
  <c r="AI243" i="1"/>
  <c r="AM243" i="1"/>
  <c r="AQ243" i="1"/>
  <c r="AU243" i="1"/>
  <c r="O262" i="1"/>
  <c r="S262" i="1"/>
  <c r="W262" i="1"/>
  <c r="AA262" i="1"/>
  <c r="AE262" i="1"/>
  <c r="AI262" i="1"/>
  <c r="AM262" i="1"/>
  <c r="AQ262" i="1"/>
  <c r="AU262" i="1"/>
  <c r="L262" i="1"/>
  <c r="P262" i="1"/>
  <c r="T262" i="1"/>
  <c r="X262" i="1"/>
  <c r="AB262" i="1"/>
  <c r="AF262" i="1"/>
  <c r="AJ262" i="1"/>
  <c r="AN262" i="1"/>
  <c r="AR262" i="1"/>
  <c r="AV262" i="1"/>
  <c r="M262" i="1"/>
  <c r="Q262" i="1"/>
  <c r="U262" i="1"/>
  <c r="Y262" i="1"/>
  <c r="AC262" i="1"/>
  <c r="AG262" i="1"/>
  <c r="AK262" i="1"/>
  <c r="AO262" i="1"/>
  <c r="AS262" i="1"/>
  <c r="N262" i="1"/>
  <c r="R262" i="1"/>
  <c r="V262" i="1"/>
  <c r="Z262" i="1"/>
  <c r="AD262" i="1"/>
  <c r="AH262" i="1"/>
  <c r="AL262" i="1"/>
  <c r="AP262" i="1"/>
  <c r="AT262" i="1"/>
  <c r="N351" i="1"/>
  <c r="R351" i="1"/>
  <c r="V351" i="1"/>
  <c r="Z351" i="1"/>
  <c r="AD351" i="1"/>
  <c r="AH351" i="1"/>
  <c r="AL351" i="1"/>
  <c r="AP351" i="1"/>
  <c r="AT351" i="1"/>
  <c r="O351" i="1"/>
  <c r="S351" i="1"/>
  <c r="W351" i="1"/>
  <c r="AA351" i="1"/>
  <c r="AE351" i="1"/>
  <c r="AI351" i="1"/>
  <c r="AM351" i="1"/>
  <c r="AQ351" i="1"/>
  <c r="AU351" i="1"/>
  <c r="L351" i="1"/>
  <c r="P351" i="1"/>
  <c r="T351" i="1"/>
  <c r="X351" i="1"/>
  <c r="AB351" i="1"/>
  <c r="AF351" i="1"/>
  <c r="AJ351" i="1"/>
  <c r="AN351" i="1"/>
  <c r="AR351" i="1"/>
  <c r="AV351" i="1"/>
  <c r="M351" i="1"/>
  <c r="Q351" i="1"/>
  <c r="U351" i="1"/>
  <c r="Y351" i="1"/>
  <c r="AC351" i="1"/>
  <c r="AG351" i="1"/>
  <c r="AK351" i="1"/>
  <c r="AO351" i="1"/>
  <c r="AS351" i="1"/>
  <c r="L432" i="1"/>
  <c r="P432" i="1"/>
  <c r="T432" i="1"/>
  <c r="X432" i="1"/>
  <c r="AB432" i="1"/>
  <c r="AF432" i="1"/>
  <c r="AJ432" i="1"/>
  <c r="AN432" i="1"/>
  <c r="AR432" i="1"/>
  <c r="AV432" i="1"/>
  <c r="M432" i="1"/>
  <c r="Q432" i="1"/>
  <c r="U432" i="1"/>
  <c r="Y432" i="1"/>
  <c r="AC432" i="1"/>
  <c r="AG432" i="1"/>
  <c r="AK432" i="1"/>
  <c r="AO432" i="1"/>
  <c r="AS432" i="1"/>
  <c r="N432" i="1"/>
  <c r="R432" i="1"/>
  <c r="V432" i="1"/>
  <c r="Z432" i="1"/>
  <c r="AD432" i="1"/>
  <c r="AH432" i="1"/>
  <c r="AL432" i="1"/>
  <c r="AP432" i="1"/>
  <c r="AT432" i="1"/>
  <c r="O432" i="1"/>
  <c r="S432" i="1"/>
  <c r="W432" i="1"/>
  <c r="AA432" i="1"/>
  <c r="AE432" i="1"/>
  <c r="AI432" i="1"/>
  <c r="AM432" i="1"/>
  <c r="AQ432" i="1"/>
  <c r="AU432" i="1"/>
  <c r="O52" i="1"/>
  <c r="S52" i="1"/>
  <c r="W52" i="1"/>
  <c r="AA52" i="1"/>
  <c r="AE52" i="1"/>
  <c r="AI52" i="1"/>
  <c r="AM52" i="1"/>
  <c r="AQ52" i="1"/>
  <c r="AU52" i="1"/>
  <c r="L52" i="1"/>
  <c r="P52" i="1"/>
  <c r="T52" i="1"/>
  <c r="X52" i="1"/>
  <c r="AB52" i="1"/>
  <c r="AF52" i="1"/>
  <c r="AJ52" i="1"/>
  <c r="AN52" i="1"/>
  <c r="AR52" i="1"/>
  <c r="AV52" i="1"/>
  <c r="Q52" i="1"/>
  <c r="Y52" i="1"/>
  <c r="AG52" i="1"/>
  <c r="AO52" i="1"/>
  <c r="R52" i="1"/>
  <c r="Z52" i="1"/>
  <c r="AH52" i="1"/>
  <c r="AP52" i="1"/>
  <c r="M52" i="1"/>
  <c r="U52" i="1"/>
  <c r="AC52" i="1"/>
  <c r="AK52" i="1"/>
  <c r="AS52" i="1"/>
  <c r="N52" i="1"/>
  <c r="V52" i="1"/>
  <c r="AD52" i="1"/>
  <c r="AL52" i="1"/>
  <c r="AT52" i="1"/>
  <c r="N34" i="1"/>
  <c r="R34" i="1"/>
  <c r="V34" i="1"/>
  <c r="Z34" i="1"/>
  <c r="AD34" i="1"/>
  <c r="AH34" i="1"/>
  <c r="AL34" i="1"/>
  <c r="AP34" i="1"/>
  <c r="AT34" i="1"/>
  <c r="O34" i="1"/>
  <c r="S34" i="1"/>
  <c r="W34" i="1"/>
  <c r="AA34" i="1"/>
  <c r="AE34" i="1"/>
  <c r="AI34" i="1"/>
  <c r="AM34" i="1"/>
  <c r="AQ34" i="1"/>
  <c r="AU34" i="1"/>
  <c r="L34" i="1"/>
  <c r="T34" i="1"/>
  <c r="AB34" i="1"/>
  <c r="AJ34" i="1"/>
  <c r="AR34" i="1"/>
  <c r="M34" i="1"/>
  <c r="U34" i="1"/>
  <c r="AC34" i="1"/>
  <c r="AK34" i="1"/>
  <c r="AS34" i="1"/>
  <c r="P34" i="1"/>
  <c r="X34" i="1"/>
  <c r="AF34" i="1"/>
  <c r="AN34" i="1"/>
  <c r="AV34" i="1"/>
  <c r="Q34" i="1"/>
  <c r="Y34" i="1"/>
  <c r="AG34" i="1"/>
  <c r="AO34" i="1"/>
  <c r="N323" i="1"/>
  <c r="R323" i="1"/>
  <c r="V323" i="1"/>
  <c r="Z323" i="1"/>
  <c r="AD323" i="1"/>
  <c r="AH323" i="1"/>
  <c r="AL323" i="1"/>
  <c r="AP323" i="1"/>
  <c r="AT323" i="1"/>
  <c r="O323" i="1"/>
  <c r="S323" i="1"/>
  <c r="W323" i="1"/>
  <c r="AA323" i="1"/>
  <c r="AE323" i="1"/>
  <c r="AI323" i="1"/>
  <c r="AM323" i="1"/>
  <c r="AQ323" i="1"/>
  <c r="AU323" i="1"/>
  <c r="L323" i="1"/>
  <c r="P323" i="1"/>
  <c r="T323" i="1"/>
  <c r="X323" i="1"/>
  <c r="AB323" i="1"/>
  <c r="AF323" i="1"/>
  <c r="AJ323" i="1"/>
  <c r="AN323" i="1"/>
  <c r="AR323" i="1"/>
  <c r="AV323" i="1"/>
  <c r="M323" i="1"/>
  <c r="Q323" i="1"/>
  <c r="U323" i="1"/>
  <c r="Y323" i="1"/>
  <c r="AC323" i="1"/>
  <c r="AG323" i="1"/>
  <c r="AK323" i="1"/>
  <c r="AO323" i="1"/>
  <c r="AS323" i="1"/>
  <c r="L476" i="1"/>
  <c r="P476" i="1"/>
  <c r="T476" i="1"/>
  <c r="X476" i="1"/>
  <c r="AB476" i="1"/>
  <c r="AF476" i="1"/>
  <c r="AJ476" i="1"/>
  <c r="AN476" i="1"/>
  <c r="AR476" i="1"/>
  <c r="AV476" i="1"/>
  <c r="M476" i="1"/>
  <c r="Q476" i="1"/>
  <c r="U476" i="1"/>
  <c r="Y476" i="1"/>
  <c r="AC476" i="1"/>
  <c r="AG476" i="1"/>
  <c r="AK476" i="1"/>
  <c r="AO476" i="1"/>
  <c r="AS476" i="1"/>
  <c r="N476" i="1"/>
  <c r="R476" i="1"/>
  <c r="V476" i="1"/>
  <c r="Z476" i="1"/>
  <c r="AD476" i="1"/>
  <c r="AH476" i="1"/>
  <c r="AL476" i="1"/>
  <c r="AP476" i="1"/>
  <c r="AT476" i="1"/>
  <c r="O476" i="1"/>
  <c r="S476" i="1"/>
  <c r="W476" i="1"/>
  <c r="AA476" i="1"/>
  <c r="AE476" i="1"/>
  <c r="AI476" i="1"/>
  <c r="AM476" i="1"/>
  <c r="AQ476" i="1"/>
  <c r="AU476" i="1"/>
  <c r="O113" i="1"/>
  <c r="S113" i="1"/>
  <c r="W113" i="1"/>
  <c r="AA113" i="1"/>
  <c r="AE113" i="1"/>
  <c r="AI113" i="1"/>
  <c r="AM113" i="1"/>
  <c r="AQ113" i="1"/>
  <c r="AU113" i="1"/>
  <c r="L113" i="1"/>
  <c r="P113" i="1"/>
  <c r="T113" i="1"/>
  <c r="X113" i="1"/>
  <c r="AB113" i="1"/>
  <c r="AF113" i="1"/>
  <c r="AJ113" i="1"/>
  <c r="AN113" i="1"/>
  <c r="AR113" i="1"/>
  <c r="AV113" i="1"/>
  <c r="R113" i="1"/>
  <c r="Z113" i="1"/>
  <c r="AH113" i="1"/>
  <c r="AP113" i="1"/>
  <c r="M113" i="1"/>
  <c r="U113" i="1"/>
  <c r="AC113" i="1"/>
  <c r="AK113" i="1"/>
  <c r="AS113" i="1"/>
  <c r="N113" i="1"/>
  <c r="V113" i="1"/>
  <c r="AD113" i="1"/>
  <c r="AL113" i="1"/>
  <c r="AT113" i="1"/>
  <c r="Q113" i="1"/>
  <c r="Y113" i="1"/>
  <c r="AG113" i="1"/>
  <c r="AO113" i="1"/>
  <c r="M276" i="1"/>
  <c r="Q276" i="1"/>
  <c r="U276" i="1"/>
  <c r="Y276" i="1"/>
  <c r="AC276" i="1"/>
  <c r="AG276" i="1"/>
  <c r="AK276" i="1"/>
  <c r="AO276" i="1"/>
  <c r="AS276" i="1"/>
  <c r="N276" i="1"/>
  <c r="R276" i="1"/>
  <c r="V276" i="1"/>
  <c r="Z276" i="1"/>
  <c r="AD276" i="1"/>
  <c r="AH276" i="1"/>
  <c r="AL276" i="1"/>
  <c r="AP276" i="1"/>
  <c r="AT276" i="1"/>
  <c r="O276" i="1"/>
  <c r="S276" i="1"/>
  <c r="W276" i="1"/>
  <c r="AA276" i="1"/>
  <c r="AE276" i="1"/>
  <c r="AI276" i="1"/>
  <c r="AM276" i="1"/>
  <c r="AQ276" i="1"/>
  <c r="AU276" i="1"/>
  <c r="L276" i="1"/>
  <c r="P276" i="1"/>
  <c r="T276" i="1"/>
  <c r="X276" i="1"/>
  <c r="AB276" i="1"/>
  <c r="AF276" i="1"/>
  <c r="AJ276" i="1"/>
  <c r="AN276" i="1"/>
  <c r="AR276" i="1"/>
  <c r="AV276" i="1"/>
  <c r="O48" i="1"/>
  <c r="S48" i="1"/>
  <c r="W48" i="1"/>
  <c r="AA48" i="1"/>
  <c r="AE48" i="1"/>
  <c r="AI48" i="1"/>
  <c r="AM48" i="1"/>
  <c r="AQ48" i="1"/>
  <c r="AU48" i="1"/>
  <c r="L48" i="1"/>
  <c r="P48" i="1"/>
  <c r="T48" i="1"/>
  <c r="X48" i="1"/>
  <c r="AB48" i="1"/>
  <c r="AF48" i="1"/>
  <c r="AJ48" i="1"/>
  <c r="AN48" i="1"/>
  <c r="AR48" i="1"/>
  <c r="AV48" i="1"/>
  <c r="M48" i="1"/>
  <c r="U48" i="1"/>
  <c r="AC48" i="1"/>
  <c r="AK48" i="1"/>
  <c r="AS48" i="1"/>
  <c r="N48" i="1"/>
  <c r="V48" i="1"/>
  <c r="AD48" i="1"/>
  <c r="AL48" i="1"/>
  <c r="AT48" i="1"/>
  <c r="Q48" i="1"/>
  <c r="Y48" i="1"/>
  <c r="AG48" i="1"/>
  <c r="AO48" i="1"/>
  <c r="R48" i="1"/>
  <c r="Z48" i="1"/>
  <c r="AH48" i="1"/>
  <c r="AP48" i="1"/>
  <c r="N94" i="1"/>
  <c r="R94" i="1"/>
  <c r="V94" i="1"/>
  <c r="Z94" i="1"/>
  <c r="AD94" i="1"/>
  <c r="AH94" i="1"/>
  <c r="AL94" i="1"/>
  <c r="AP94" i="1"/>
  <c r="AT94" i="1"/>
  <c r="O94" i="1"/>
  <c r="S94" i="1"/>
  <c r="W94" i="1"/>
  <c r="AA94" i="1"/>
  <c r="AE94" i="1"/>
  <c r="AI94" i="1"/>
  <c r="AM94" i="1"/>
  <c r="AQ94" i="1"/>
  <c r="AU94" i="1"/>
  <c r="P94" i="1"/>
  <c r="X94" i="1"/>
  <c r="AF94" i="1"/>
  <c r="AN94" i="1"/>
  <c r="AV94" i="1"/>
  <c r="Q94" i="1"/>
  <c r="Y94" i="1"/>
  <c r="AG94" i="1"/>
  <c r="AO94" i="1"/>
  <c r="L94" i="1"/>
  <c r="T94" i="1"/>
  <c r="AB94" i="1"/>
  <c r="AJ94" i="1"/>
  <c r="AR94" i="1"/>
  <c r="M94" i="1"/>
  <c r="U94" i="1"/>
  <c r="AC94" i="1"/>
  <c r="AK94" i="1"/>
  <c r="AS94" i="1"/>
  <c r="M360" i="1"/>
  <c r="Q360" i="1"/>
  <c r="U360" i="1"/>
  <c r="Y360" i="1"/>
  <c r="AC360" i="1"/>
  <c r="AG360" i="1"/>
  <c r="AK360" i="1"/>
  <c r="AO360" i="1"/>
  <c r="AS360" i="1"/>
  <c r="N360" i="1"/>
  <c r="R360" i="1"/>
  <c r="V360" i="1"/>
  <c r="Z360" i="1"/>
  <c r="AD360" i="1"/>
  <c r="AH360" i="1"/>
  <c r="AL360" i="1"/>
  <c r="AP360" i="1"/>
  <c r="AT360" i="1"/>
  <c r="O360" i="1"/>
  <c r="S360" i="1"/>
  <c r="W360" i="1"/>
  <c r="AA360" i="1"/>
  <c r="AE360" i="1"/>
  <c r="AI360" i="1"/>
  <c r="AM360" i="1"/>
  <c r="AQ360" i="1"/>
  <c r="AU360" i="1"/>
  <c r="L360" i="1"/>
  <c r="P360" i="1"/>
  <c r="T360" i="1"/>
  <c r="X360" i="1"/>
  <c r="AB360" i="1"/>
  <c r="AF360" i="1"/>
  <c r="AJ360" i="1"/>
  <c r="AN360" i="1"/>
  <c r="AR360" i="1"/>
  <c r="AV360" i="1"/>
  <c r="N271" i="1"/>
  <c r="R271" i="1"/>
  <c r="V271" i="1"/>
  <c r="Z271" i="1"/>
  <c r="AD271" i="1"/>
  <c r="AH271" i="1"/>
  <c r="AL271" i="1"/>
  <c r="AP271" i="1"/>
  <c r="AT271" i="1"/>
  <c r="O271" i="1"/>
  <c r="S271" i="1"/>
  <c r="W271" i="1"/>
  <c r="AA271" i="1"/>
  <c r="AE271" i="1"/>
  <c r="AI271" i="1"/>
  <c r="AM271" i="1"/>
  <c r="AQ271" i="1"/>
  <c r="AU271" i="1"/>
  <c r="L271" i="1"/>
  <c r="P271" i="1"/>
  <c r="T271" i="1"/>
  <c r="X271" i="1"/>
  <c r="AB271" i="1"/>
  <c r="AF271" i="1"/>
  <c r="AJ271" i="1"/>
  <c r="AN271" i="1"/>
  <c r="AR271" i="1"/>
  <c r="AV271" i="1"/>
  <c r="M271" i="1"/>
  <c r="Q271" i="1"/>
  <c r="U271" i="1"/>
  <c r="Y271" i="1"/>
  <c r="AC271" i="1"/>
  <c r="AG271" i="1"/>
  <c r="AK271" i="1"/>
  <c r="AO271" i="1"/>
  <c r="AS271" i="1"/>
  <c r="L444" i="1"/>
  <c r="P444" i="1"/>
  <c r="T444" i="1"/>
  <c r="X444" i="1"/>
  <c r="AB444" i="1"/>
  <c r="AF444" i="1"/>
  <c r="AJ444" i="1"/>
  <c r="AN444" i="1"/>
  <c r="AR444" i="1"/>
  <c r="AV444" i="1"/>
  <c r="M444" i="1"/>
  <c r="Q444" i="1"/>
  <c r="U444" i="1"/>
  <c r="Y444" i="1"/>
  <c r="AC444" i="1"/>
  <c r="AG444" i="1"/>
  <c r="AK444" i="1"/>
  <c r="AO444" i="1"/>
  <c r="AS444" i="1"/>
  <c r="N444" i="1"/>
  <c r="R444" i="1"/>
  <c r="V444" i="1"/>
  <c r="Z444" i="1"/>
  <c r="AD444" i="1"/>
  <c r="AH444" i="1"/>
  <c r="AL444" i="1"/>
  <c r="AP444" i="1"/>
  <c r="AT444" i="1"/>
  <c r="O444" i="1"/>
  <c r="S444" i="1"/>
  <c r="W444" i="1"/>
  <c r="AA444" i="1"/>
  <c r="AE444" i="1"/>
  <c r="AI444" i="1"/>
  <c r="AM444" i="1"/>
  <c r="AQ444" i="1"/>
  <c r="AU444" i="1"/>
  <c r="L468" i="1"/>
  <c r="P468" i="1"/>
  <c r="T468" i="1"/>
  <c r="X468" i="1"/>
  <c r="AB468" i="1"/>
  <c r="AF468" i="1"/>
  <c r="AJ468" i="1"/>
  <c r="AN468" i="1"/>
  <c r="AR468" i="1"/>
  <c r="AV468" i="1"/>
  <c r="M468" i="1"/>
  <c r="Q468" i="1"/>
  <c r="U468" i="1"/>
  <c r="Y468" i="1"/>
  <c r="AC468" i="1"/>
  <c r="AG468" i="1"/>
  <c r="AK468" i="1"/>
  <c r="AO468" i="1"/>
  <c r="AS468" i="1"/>
  <c r="N468" i="1"/>
  <c r="R468" i="1"/>
  <c r="V468" i="1"/>
  <c r="Z468" i="1"/>
  <c r="AD468" i="1"/>
  <c r="AH468" i="1"/>
  <c r="AL468" i="1"/>
  <c r="AP468" i="1"/>
  <c r="AT468" i="1"/>
  <c r="O468" i="1"/>
  <c r="S468" i="1"/>
  <c r="W468" i="1"/>
  <c r="AA468" i="1"/>
  <c r="AE468" i="1"/>
  <c r="AI468" i="1"/>
  <c r="AM468" i="1"/>
  <c r="AQ468" i="1"/>
  <c r="AU468" i="1"/>
  <c r="O107" i="1"/>
  <c r="S107" i="1"/>
  <c r="W107" i="1"/>
  <c r="AA107" i="1"/>
  <c r="AE107" i="1"/>
  <c r="AI107" i="1"/>
  <c r="AM107" i="1"/>
  <c r="AQ107" i="1"/>
  <c r="AU107" i="1"/>
  <c r="L107" i="1"/>
  <c r="P107" i="1"/>
  <c r="T107" i="1"/>
  <c r="X107" i="1"/>
  <c r="AB107" i="1"/>
  <c r="AF107" i="1"/>
  <c r="AJ107" i="1"/>
  <c r="AN107" i="1"/>
  <c r="AR107" i="1"/>
  <c r="AV107" i="1"/>
  <c r="M107" i="1"/>
  <c r="Q107" i="1"/>
  <c r="U107" i="1"/>
  <c r="Y107" i="1"/>
  <c r="AC107" i="1"/>
  <c r="AG107" i="1"/>
  <c r="AK107" i="1"/>
  <c r="AO107" i="1"/>
  <c r="AS107" i="1"/>
  <c r="N107" i="1"/>
  <c r="R107" i="1"/>
  <c r="V107" i="1"/>
  <c r="Z107" i="1"/>
  <c r="AD107" i="1"/>
  <c r="AH107" i="1"/>
  <c r="AL107" i="1"/>
  <c r="AP107" i="1"/>
  <c r="AT107" i="1"/>
  <c r="O374" i="1"/>
  <c r="S374" i="1"/>
  <c r="W374" i="1"/>
  <c r="AA374" i="1"/>
  <c r="AE374" i="1"/>
  <c r="AI374" i="1"/>
  <c r="AM374" i="1"/>
  <c r="AQ374" i="1"/>
  <c r="AU374" i="1"/>
  <c r="L374" i="1"/>
  <c r="P374" i="1"/>
  <c r="T374" i="1"/>
  <c r="X374" i="1"/>
  <c r="AB374" i="1"/>
  <c r="AF374" i="1"/>
  <c r="AJ374" i="1"/>
  <c r="AN374" i="1"/>
  <c r="AR374" i="1"/>
  <c r="AV374" i="1"/>
  <c r="M374" i="1"/>
  <c r="Q374" i="1"/>
  <c r="U374" i="1"/>
  <c r="Y374" i="1"/>
  <c r="AC374" i="1"/>
  <c r="AG374" i="1"/>
  <c r="AK374" i="1"/>
  <c r="AO374" i="1"/>
  <c r="AS374" i="1"/>
  <c r="N374" i="1"/>
  <c r="R374" i="1"/>
  <c r="V374" i="1"/>
  <c r="Z374" i="1"/>
  <c r="AD374" i="1"/>
  <c r="AH374" i="1"/>
  <c r="AL374" i="1"/>
  <c r="AP374" i="1"/>
  <c r="AT374" i="1"/>
  <c r="M463" i="1"/>
  <c r="Q463" i="1"/>
  <c r="U463" i="1"/>
  <c r="Y463" i="1"/>
  <c r="AC463" i="1"/>
  <c r="AG463" i="1"/>
  <c r="AK463" i="1"/>
  <c r="AO463" i="1"/>
  <c r="AS463" i="1"/>
  <c r="N463" i="1"/>
  <c r="R463" i="1"/>
  <c r="V463" i="1"/>
  <c r="Z463" i="1"/>
  <c r="AD463" i="1"/>
  <c r="AH463" i="1"/>
  <c r="AL463" i="1"/>
  <c r="AP463" i="1"/>
  <c r="AT463" i="1"/>
  <c r="O463" i="1"/>
  <c r="S463" i="1"/>
  <c r="W463" i="1"/>
  <c r="AA463" i="1"/>
  <c r="AE463" i="1"/>
  <c r="AI463" i="1"/>
  <c r="AM463" i="1"/>
  <c r="AQ463" i="1"/>
  <c r="AU463" i="1"/>
  <c r="L463" i="1"/>
  <c r="P463" i="1"/>
  <c r="T463" i="1"/>
  <c r="X463" i="1"/>
  <c r="AB463" i="1"/>
  <c r="AF463" i="1"/>
  <c r="AJ463" i="1"/>
  <c r="AN463" i="1"/>
  <c r="AR463" i="1"/>
  <c r="AV463" i="1"/>
  <c r="O421" i="1"/>
  <c r="S421" i="1"/>
  <c r="W421" i="1"/>
  <c r="AA421" i="1"/>
  <c r="AE421" i="1"/>
  <c r="AI421" i="1"/>
  <c r="AM421" i="1"/>
  <c r="AQ421" i="1"/>
  <c r="AU421" i="1"/>
  <c r="L421" i="1"/>
  <c r="P421" i="1"/>
  <c r="T421" i="1"/>
  <c r="X421" i="1"/>
  <c r="AB421" i="1"/>
  <c r="AF421" i="1"/>
  <c r="AJ421" i="1"/>
  <c r="AN421" i="1"/>
  <c r="AR421" i="1"/>
  <c r="AV421" i="1"/>
  <c r="M421" i="1"/>
  <c r="Q421" i="1"/>
  <c r="U421" i="1"/>
  <c r="Y421" i="1"/>
  <c r="AC421" i="1"/>
  <c r="AG421" i="1"/>
  <c r="AK421" i="1"/>
  <c r="AO421" i="1"/>
  <c r="AS421" i="1"/>
  <c r="N421" i="1"/>
  <c r="R421" i="1"/>
  <c r="V421" i="1"/>
  <c r="Z421" i="1"/>
  <c r="AD421" i="1"/>
  <c r="AH421" i="1"/>
  <c r="AL421" i="1"/>
  <c r="AP421" i="1"/>
  <c r="AT421" i="1"/>
  <c r="M206" i="1"/>
  <c r="Q206" i="1"/>
  <c r="U206" i="1"/>
  <c r="Y206" i="1"/>
  <c r="AC206" i="1"/>
  <c r="AG206" i="1"/>
  <c r="AK206" i="1"/>
  <c r="AO206" i="1"/>
  <c r="AS206" i="1"/>
  <c r="N206" i="1"/>
  <c r="R206" i="1"/>
  <c r="V206" i="1"/>
  <c r="Z206" i="1"/>
  <c r="AD206" i="1"/>
  <c r="AH206" i="1"/>
  <c r="AL206" i="1"/>
  <c r="AP206" i="1"/>
  <c r="AT206" i="1"/>
  <c r="O206" i="1"/>
  <c r="S206" i="1"/>
  <c r="W206" i="1"/>
  <c r="AA206" i="1"/>
  <c r="AE206" i="1"/>
  <c r="AI206" i="1"/>
  <c r="AM206" i="1"/>
  <c r="AQ206" i="1"/>
  <c r="AU206" i="1"/>
  <c r="L206" i="1"/>
  <c r="P206" i="1"/>
  <c r="T206" i="1"/>
  <c r="X206" i="1"/>
  <c r="AB206" i="1"/>
  <c r="AF206" i="1"/>
  <c r="AJ206" i="1"/>
  <c r="AN206" i="1"/>
  <c r="AR206" i="1"/>
  <c r="AV206" i="1"/>
  <c r="CH331" i="1"/>
  <c r="CH136" i="1"/>
  <c r="CH11" i="1"/>
  <c r="CH415" i="1"/>
  <c r="CH491" i="1"/>
  <c r="CH481" i="1"/>
  <c r="CH458" i="1"/>
  <c r="CH45" i="1"/>
  <c r="CH239" i="1"/>
  <c r="CH345" i="1"/>
  <c r="CH190" i="1"/>
  <c r="CH143" i="1"/>
  <c r="CH364" i="1"/>
  <c r="CH42" i="1"/>
  <c r="CH299" i="1"/>
  <c r="CH103" i="1"/>
  <c r="CH232" i="1"/>
  <c r="CH188" i="1"/>
  <c r="CH222" i="1"/>
  <c r="CH335" i="1"/>
  <c r="CH57" i="1"/>
  <c r="CH339" i="1"/>
  <c r="CH39" i="1"/>
  <c r="CH281" i="1"/>
  <c r="CH118" i="1"/>
  <c r="CH246" i="1"/>
  <c r="CH74" i="1"/>
  <c r="CH296" i="1"/>
  <c r="CH218" i="1"/>
  <c r="CH479" i="1"/>
  <c r="CH102" i="1"/>
  <c r="CH287" i="1"/>
  <c r="CH463" i="1"/>
  <c r="CH151" i="1"/>
  <c r="CH86" i="1"/>
  <c r="CH262" i="1"/>
  <c r="CH387" i="1"/>
  <c r="CH313" i="1"/>
  <c r="CH220" i="1"/>
  <c r="CH237" i="1"/>
  <c r="CH64" i="1"/>
  <c r="CH300" i="1"/>
  <c r="CH125" i="1"/>
  <c r="CH280" i="1"/>
  <c r="CH109" i="1"/>
  <c r="CH394" i="1"/>
  <c r="CH162" i="1"/>
  <c r="CH319" i="1"/>
  <c r="CH179" i="1"/>
  <c r="CH172" i="1"/>
  <c r="CH470" i="1"/>
  <c r="CH186" i="1"/>
  <c r="CH145" i="1"/>
  <c r="CH499" i="1"/>
  <c r="CH349" i="1"/>
  <c r="CH70" i="1"/>
  <c r="CH91" i="1"/>
  <c r="CH371" i="1"/>
  <c r="CH10" i="1"/>
  <c r="CH234" i="1"/>
  <c r="CH107" i="1"/>
  <c r="CH155" i="1"/>
  <c r="CH43" i="1"/>
  <c r="CH440" i="1"/>
  <c r="CH119" i="1"/>
  <c r="CH175" i="1"/>
  <c r="CH367" i="1"/>
  <c r="CH419" i="1"/>
  <c r="CH459" i="1"/>
  <c r="CH344" i="1"/>
  <c r="CH27" i="1"/>
  <c r="CH203" i="1"/>
  <c r="CH202" i="1"/>
  <c r="CH159" i="1"/>
  <c r="CH174" i="1"/>
  <c r="CH168" i="1"/>
  <c r="CH393" i="1"/>
  <c r="CH457" i="1"/>
  <c r="CH264" i="1"/>
  <c r="CH214" i="1"/>
  <c r="CH285" i="1"/>
  <c r="CH365" i="1"/>
  <c r="CH115" i="1"/>
  <c r="CH129" i="1"/>
  <c r="CH50" i="1"/>
  <c r="CH147" i="1"/>
  <c r="CH392" i="1"/>
  <c r="CH98" i="1"/>
  <c r="CH446" i="1"/>
  <c r="CH243" i="1"/>
  <c r="CH451" i="1"/>
  <c r="CH412" i="1"/>
  <c r="CH177" i="1"/>
  <c r="CH398" i="1"/>
  <c r="CH59" i="1"/>
  <c r="CH465" i="1"/>
  <c r="CH73" i="1"/>
  <c r="CH390" i="1"/>
  <c r="CH252" i="1"/>
  <c r="CH217" i="1"/>
  <c r="CH353" i="1"/>
  <c r="CH268" i="1"/>
  <c r="CH185" i="1"/>
  <c r="CH84" i="1"/>
  <c r="CH326" i="1"/>
  <c r="CH478" i="1"/>
  <c r="CH385" i="1"/>
  <c r="CH266" i="1"/>
  <c r="CH250" i="1"/>
  <c r="CH189" i="1"/>
  <c r="CH284" i="1"/>
  <c r="CH66" i="1"/>
  <c r="CH219" i="1"/>
  <c r="CH200" i="1"/>
  <c r="CH410" i="1"/>
  <c r="CH493" i="1"/>
  <c r="CH329" i="1"/>
  <c r="CH223" i="1"/>
  <c r="CH346" i="1"/>
  <c r="CH473" i="1"/>
  <c r="CH173" i="1"/>
  <c r="CH32" i="1"/>
  <c r="CH167" i="1"/>
  <c r="CH134" i="1"/>
  <c r="CH303" i="1"/>
  <c r="CH63" i="1"/>
  <c r="CH124" i="1"/>
  <c r="CH38" i="1"/>
  <c r="CH374" i="1"/>
  <c r="CH442" i="1"/>
  <c r="CH401" i="1"/>
  <c r="CH395" i="1"/>
  <c r="CH152" i="1"/>
  <c r="CH131" i="1"/>
  <c r="CH9" i="1"/>
  <c r="CH269" i="1"/>
  <c r="CH358" i="1"/>
  <c r="CH271" i="1"/>
  <c r="CH456" i="1"/>
  <c r="CH413" i="1"/>
  <c r="CH474" i="1"/>
  <c r="CH417" i="1"/>
  <c r="CH438" i="1"/>
  <c r="CH445" i="1"/>
  <c r="CH376" i="1"/>
  <c r="CH378" i="1"/>
  <c r="CH61" i="1"/>
  <c r="CH230" i="1"/>
  <c r="CH253" i="1"/>
  <c r="CH170" i="1"/>
  <c r="CH310" i="1"/>
  <c r="CH135" i="1"/>
  <c r="CH435" i="1"/>
  <c r="CH48" i="1"/>
  <c r="CH54" i="1"/>
  <c r="CH113" i="1"/>
  <c r="CH120" i="1"/>
  <c r="CH255" i="1"/>
  <c r="CH460" i="1"/>
  <c r="CH16" i="1"/>
  <c r="CH427" i="1"/>
  <c r="CH477" i="1"/>
  <c r="CH13" i="1"/>
  <c r="CH75" i="1"/>
  <c r="O121" i="1" l="1"/>
  <c r="S121" i="1"/>
  <c r="W121" i="1"/>
  <c r="AA121" i="1"/>
  <c r="AE121" i="1"/>
  <c r="AI121" i="1"/>
  <c r="AM121" i="1"/>
  <c r="AQ121" i="1"/>
  <c r="AU121" i="1"/>
  <c r="L121" i="1"/>
  <c r="P121" i="1"/>
  <c r="T121" i="1"/>
  <c r="X121" i="1"/>
  <c r="AB121" i="1"/>
  <c r="AF121" i="1"/>
  <c r="AJ121" i="1"/>
  <c r="AN121" i="1"/>
  <c r="AR121" i="1"/>
  <c r="AV121" i="1"/>
  <c r="M121" i="1"/>
  <c r="Q121" i="1"/>
  <c r="U121" i="1"/>
  <c r="Y121" i="1"/>
  <c r="AC121" i="1"/>
  <c r="AG121" i="1"/>
  <c r="AK121" i="1"/>
  <c r="AO121" i="1"/>
  <c r="AS121" i="1"/>
  <c r="N121" i="1"/>
  <c r="R121" i="1"/>
  <c r="V121" i="1"/>
  <c r="Z121" i="1"/>
  <c r="AD121" i="1"/>
  <c r="AH121" i="1"/>
  <c r="AL121" i="1"/>
  <c r="AP121" i="1"/>
  <c r="AT121" i="1"/>
  <c r="M171" i="1"/>
  <c r="Q171" i="1"/>
  <c r="U171" i="1"/>
  <c r="Y171" i="1"/>
  <c r="AC171" i="1"/>
  <c r="AG171" i="1"/>
  <c r="AK171" i="1"/>
  <c r="AO171" i="1"/>
  <c r="AS171" i="1"/>
  <c r="N171" i="1"/>
  <c r="R171" i="1"/>
  <c r="V171" i="1"/>
  <c r="Z171" i="1"/>
  <c r="AD171" i="1"/>
  <c r="AH171" i="1"/>
  <c r="AL171" i="1"/>
  <c r="AP171" i="1"/>
  <c r="AT171" i="1"/>
  <c r="O171" i="1"/>
  <c r="S171" i="1"/>
  <c r="W171" i="1"/>
  <c r="AA171" i="1"/>
  <c r="AE171" i="1"/>
  <c r="AI171" i="1"/>
  <c r="AM171" i="1"/>
  <c r="AQ171" i="1"/>
  <c r="AU171" i="1"/>
  <c r="L171" i="1"/>
  <c r="P171" i="1"/>
  <c r="T171" i="1"/>
  <c r="X171" i="1"/>
  <c r="AB171" i="1"/>
  <c r="AF171" i="1"/>
  <c r="AJ171" i="1"/>
  <c r="AN171" i="1"/>
  <c r="AR171" i="1"/>
  <c r="AV171" i="1"/>
  <c r="N379" i="1"/>
  <c r="R379" i="1"/>
  <c r="V379" i="1"/>
  <c r="Z379" i="1"/>
  <c r="AD379" i="1"/>
  <c r="AH379" i="1"/>
  <c r="AL379" i="1"/>
  <c r="AP379" i="1"/>
  <c r="AT379" i="1"/>
  <c r="O379" i="1"/>
  <c r="S379" i="1"/>
  <c r="W379" i="1"/>
  <c r="AA379" i="1"/>
  <c r="AE379" i="1"/>
  <c r="AI379" i="1"/>
  <c r="AM379" i="1"/>
  <c r="AQ379" i="1"/>
  <c r="AU379" i="1"/>
  <c r="L379" i="1"/>
  <c r="P379" i="1"/>
  <c r="T379" i="1"/>
  <c r="X379" i="1"/>
  <c r="AB379" i="1"/>
  <c r="AF379" i="1"/>
  <c r="AJ379" i="1"/>
  <c r="AN379" i="1"/>
  <c r="AR379" i="1"/>
  <c r="AV379" i="1"/>
  <c r="M379" i="1"/>
  <c r="Q379" i="1"/>
  <c r="U379" i="1"/>
  <c r="Y379" i="1"/>
  <c r="AC379" i="1"/>
  <c r="AG379" i="1"/>
  <c r="AK379" i="1"/>
  <c r="AO379" i="1"/>
  <c r="AS379" i="1"/>
  <c r="M396" i="1"/>
  <c r="Q396" i="1"/>
  <c r="U396" i="1"/>
  <c r="Y396" i="1"/>
  <c r="AC396" i="1"/>
  <c r="AG396" i="1"/>
  <c r="AK396" i="1"/>
  <c r="AO396" i="1"/>
  <c r="AS396" i="1"/>
  <c r="N396" i="1"/>
  <c r="R396" i="1"/>
  <c r="V396" i="1"/>
  <c r="Z396" i="1"/>
  <c r="AD396" i="1"/>
  <c r="AH396" i="1"/>
  <c r="AL396" i="1"/>
  <c r="AP396" i="1"/>
  <c r="AT396" i="1"/>
  <c r="O396" i="1"/>
  <c r="S396" i="1"/>
  <c r="W396" i="1"/>
  <c r="AA396" i="1"/>
  <c r="AE396" i="1"/>
  <c r="AI396" i="1"/>
  <c r="AM396" i="1"/>
  <c r="AQ396" i="1"/>
  <c r="AU396" i="1"/>
  <c r="L396" i="1"/>
  <c r="P396" i="1"/>
  <c r="T396" i="1"/>
  <c r="X396" i="1"/>
  <c r="AB396" i="1"/>
  <c r="AF396" i="1"/>
  <c r="AJ396" i="1"/>
  <c r="AN396" i="1"/>
  <c r="AR396" i="1"/>
  <c r="AV396" i="1"/>
  <c r="N174" i="1"/>
  <c r="R174" i="1"/>
  <c r="V174" i="1"/>
  <c r="Z174" i="1"/>
  <c r="AD174" i="1"/>
  <c r="AH174" i="1"/>
  <c r="AL174" i="1"/>
  <c r="AP174" i="1"/>
  <c r="AT174" i="1"/>
  <c r="O174" i="1"/>
  <c r="S174" i="1"/>
  <c r="W174" i="1"/>
  <c r="AA174" i="1"/>
  <c r="AE174" i="1"/>
  <c r="AI174" i="1"/>
  <c r="AM174" i="1"/>
  <c r="AQ174" i="1"/>
  <c r="AU174" i="1"/>
  <c r="L174" i="1"/>
  <c r="P174" i="1"/>
  <c r="T174" i="1"/>
  <c r="X174" i="1"/>
  <c r="AB174" i="1"/>
  <c r="AF174" i="1"/>
  <c r="AJ174" i="1"/>
  <c r="AN174" i="1"/>
  <c r="AR174" i="1"/>
  <c r="AV174" i="1"/>
  <c r="M174" i="1"/>
  <c r="Q174" i="1"/>
  <c r="U174" i="1"/>
  <c r="Y174" i="1"/>
  <c r="AC174" i="1"/>
  <c r="AG174" i="1"/>
  <c r="AK174" i="1"/>
  <c r="AO174" i="1"/>
  <c r="AS174" i="1"/>
  <c r="O494" i="1"/>
  <c r="S494" i="1"/>
  <c r="W494" i="1"/>
  <c r="AA494" i="1"/>
  <c r="AE494" i="1"/>
  <c r="AI494" i="1"/>
  <c r="AM494" i="1"/>
  <c r="AQ494" i="1"/>
  <c r="AU494" i="1"/>
  <c r="L494" i="1"/>
  <c r="P494" i="1"/>
  <c r="T494" i="1"/>
  <c r="X494" i="1"/>
  <c r="AB494" i="1"/>
  <c r="AF494" i="1"/>
  <c r="AJ494" i="1"/>
  <c r="AN494" i="1"/>
  <c r="AR494" i="1"/>
  <c r="AV494" i="1"/>
  <c r="M494" i="1"/>
  <c r="Q494" i="1"/>
  <c r="U494" i="1"/>
  <c r="Y494" i="1"/>
  <c r="AC494" i="1"/>
  <c r="AG494" i="1"/>
  <c r="AK494" i="1"/>
  <c r="AO494" i="1"/>
  <c r="AS494" i="1"/>
  <c r="N494" i="1"/>
  <c r="R494" i="1"/>
  <c r="V494" i="1"/>
  <c r="Z494" i="1"/>
  <c r="AD494" i="1"/>
  <c r="AH494" i="1"/>
  <c r="AL494" i="1"/>
  <c r="AP494" i="1"/>
  <c r="AT494" i="1"/>
  <c r="M186" i="1"/>
  <c r="Q186" i="1"/>
  <c r="U186" i="1"/>
  <c r="Y186" i="1"/>
  <c r="AC186" i="1"/>
  <c r="AG186" i="1"/>
  <c r="AK186" i="1"/>
  <c r="AO186" i="1"/>
  <c r="AS186" i="1"/>
  <c r="N186" i="1"/>
  <c r="R186" i="1"/>
  <c r="V186" i="1"/>
  <c r="Z186" i="1"/>
  <c r="AD186" i="1"/>
  <c r="AH186" i="1"/>
  <c r="AL186" i="1"/>
  <c r="AP186" i="1"/>
  <c r="AT186" i="1"/>
  <c r="O186" i="1"/>
  <c r="S186" i="1"/>
  <c r="W186" i="1"/>
  <c r="AA186" i="1"/>
  <c r="AE186" i="1"/>
  <c r="AI186" i="1"/>
  <c r="AM186" i="1"/>
  <c r="AQ186" i="1"/>
  <c r="AU186" i="1"/>
  <c r="L186" i="1"/>
  <c r="P186" i="1"/>
  <c r="T186" i="1"/>
  <c r="X186" i="1"/>
  <c r="AB186" i="1"/>
  <c r="AF186" i="1"/>
  <c r="AJ186" i="1"/>
  <c r="AN186" i="1"/>
  <c r="AR186" i="1"/>
  <c r="AV186" i="1"/>
  <c r="O60" i="1"/>
  <c r="S60" i="1"/>
  <c r="W60" i="1"/>
  <c r="AA60" i="1"/>
  <c r="AE60" i="1"/>
  <c r="AI60" i="1"/>
  <c r="AM60" i="1"/>
  <c r="AQ60" i="1"/>
  <c r="AU60" i="1"/>
  <c r="L60" i="1"/>
  <c r="P60" i="1"/>
  <c r="T60" i="1"/>
  <c r="X60" i="1"/>
  <c r="AB60" i="1"/>
  <c r="AF60" i="1"/>
  <c r="AJ60" i="1"/>
  <c r="AN60" i="1"/>
  <c r="AR60" i="1"/>
  <c r="AV60" i="1"/>
  <c r="M60" i="1"/>
  <c r="Q60" i="1"/>
  <c r="U60" i="1"/>
  <c r="Y60" i="1"/>
  <c r="AC60" i="1"/>
  <c r="AG60" i="1"/>
  <c r="AK60" i="1"/>
  <c r="AO60" i="1"/>
  <c r="AS60" i="1"/>
  <c r="N60" i="1"/>
  <c r="R60" i="1"/>
  <c r="V60" i="1"/>
  <c r="Z60" i="1"/>
  <c r="AD60" i="1"/>
  <c r="AH60" i="1"/>
  <c r="AL60" i="1"/>
  <c r="AP60" i="1"/>
  <c r="AT60" i="1"/>
  <c r="O244" i="1"/>
  <c r="S244" i="1"/>
  <c r="W244" i="1"/>
  <c r="AA244" i="1"/>
  <c r="AE244" i="1"/>
  <c r="AI244" i="1"/>
  <c r="AM244" i="1"/>
  <c r="AQ244" i="1"/>
  <c r="AU244" i="1"/>
  <c r="L244" i="1"/>
  <c r="P244" i="1"/>
  <c r="T244" i="1"/>
  <c r="X244" i="1"/>
  <c r="AB244" i="1"/>
  <c r="AF244" i="1"/>
  <c r="AJ244" i="1"/>
  <c r="AN244" i="1"/>
  <c r="AR244" i="1"/>
  <c r="AV244" i="1"/>
  <c r="M244" i="1"/>
  <c r="Q244" i="1"/>
  <c r="U244" i="1"/>
  <c r="Y244" i="1"/>
  <c r="AC244" i="1"/>
  <c r="AG244" i="1"/>
  <c r="AK244" i="1"/>
  <c r="AO244" i="1"/>
  <c r="AS244" i="1"/>
  <c r="N244" i="1"/>
  <c r="R244" i="1"/>
  <c r="V244" i="1"/>
  <c r="Z244" i="1"/>
  <c r="AD244" i="1"/>
  <c r="AH244" i="1"/>
  <c r="AL244" i="1"/>
  <c r="AP244" i="1"/>
  <c r="AT244" i="1"/>
  <c r="N71" i="1"/>
  <c r="R71" i="1"/>
  <c r="V71" i="1"/>
  <c r="Z71" i="1"/>
  <c r="AD71" i="1"/>
  <c r="AH71" i="1"/>
  <c r="AL71" i="1"/>
  <c r="AP71" i="1"/>
  <c r="AT71" i="1"/>
  <c r="O71" i="1"/>
  <c r="S71" i="1"/>
  <c r="W71" i="1"/>
  <c r="AA71" i="1"/>
  <c r="AE71" i="1"/>
  <c r="AI71" i="1"/>
  <c r="AM71" i="1"/>
  <c r="AQ71" i="1"/>
  <c r="AU71" i="1"/>
  <c r="P71" i="1"/>
  <c r="X71" i="1"/>
  <c r="AF71" i="1"/>
  <c r="AN71" i="1"/>
  <c r="AV71" i="1"/>
  <c r="Q71" i="1"/>
  <c r="Y71" i="1"/>
  <c r="AG71" i="1"/>
  <c r="AO71" i="1"/>
  <c r="L71" i="1"/>
  <c r="T71" i="1"/>
  <c r="AB71" i="1"/>
  <c r="AJ71" i="1"/>
  <c r="AR71" i="1"/>
  <c r="M71" i="1"/>
  <c r="U71" i="1"/>
  <c r="AC71" i="1"/>
  <c r="AK71" i="1"/>
  <c r="AS71" i="1"/>
  <c r="L464" i="1"/>
  <c r="P464" i="1"/>
  <c r="T464" i="1"/>
  <c r="X464" i="1"/>
  <c r="AB464" i="1"/>
  <c r="AF464" i="1"/>
  <c r="AJ464" i="1"/>
  <c r="AN464" i="1"/>
  <c r="AR464" i="1"/>
  <c r="AV464" i="1"/>
  <c r="M464" i="1"/>
  <c r="Q464" i="1"/>
  <c r="U464" i="1"/>
  <c r="Y464" i="1"/>
  <c r="AC464" i="1"/>
  <c r="AG464" i="1"/>
  <c r="AK464" i="1"/>
  <c r="AO464" i="1"/>
  <c r="AS464" i="1"/>
  <c r="N464" i="1"/>
  <c r="R464" i="1"/>
  <c r="V464" i="1"/>
  <c r="Z464" i="1"/>
  <c r="AD464" i="1"/>
  <c r="AH464" i="1"/>
  <c r="AL464" i="1"/>
  <c r="AP464" i="1"/>
  <c r="AT464" i="1"/>
  <c r="O464" i="1"/>
  <c r="S464" i="1"/>
  <c r="W464" i="1"/>
  <c r="AA464" i="1"/>
  <c r="AE464" i="1"/>
  <c r="AI464" i="1"/>
  <c r="AM464" i="1"/>
  <c r="AQ464" i="1"/>
  <c r="AU464" i="1"/>
  <c r="N223" i="1"/>
  <c r="R223" i="1"/>
  <c r="V223" i="1"/>
  <c r="Z223" i="1"/>
  <c r="AD223" i="1"/>
  <c r="AH223" i="1"/>
  <c r="AL223" i="1"/>
  <c r="AP223" i="1"/>
  <c r="AT223" i="1"/>
  <c r="O223" i="1"/>
  <c r="S223" i="1"/>
  <c r="W223" i="1"/>
  <c r="AA223" i="1"/>
  <c r="AE223" i="1"/>
  <c r="AI223" i="1"/>
  <c r="AM223" i="1"/>
  <c r="AQ223" i="1"/>
  <c r="AU223" i="1"/>
  <c r="P223" i="1"/>
  <c r="X223" i="1"/>
  <c r="AF223" i="1"/>
  <c r="AN223" i="1"/>
  <c r="AV223" i="1"/>
  <c r="Q223" i="1"/>
  <c r="Y223" i="1"/>
  <c r="AG223" i="1"/>
  <c r="AO223" i="1"/>
  <c r="L223" i="1"/>
  <c r="T223" i="1"/>
  <c r="AB223" i="1"/>
  <c r="AJ223" i="1"/>
  <c r="AR223" i="1"/>
  <c r="M223" i="1"/>
  <c r="U223" i="1"/>
  <c r="AC223" i="1"/>
  <c r="AK223" i="1"/>
  <c r="AS223" i="1"/>
  <c r="L231" i="1"/>
  <c r="P231" i="1"/>
  <c r="T231" i="1"/>
  <c r="X231" i="1"/>
  <c r="AB231" i="1"/>
  <c r="AF231" i="1"/>
  <c r="AJ231" i="1"/>
  <c r="AN231" i="1"/>
  <c r="AR231" i="1"/>
  <c r="AV231" i="1"/>
  <c r="M231" i="1"/>
  <c r="Q231" i="1"/>
  <c r="U231" i="1"/>
  <c r="Y231" i="1"/>
  <c r="AC231" i="1"/>
  <c r="AG231" i="1"/>
  <c r="AK231" i="1"/>
  <c r="AO231" i="1"/>
  <c r="AS231" i="1"/>
  <c r="N231" i="1"/>
  <c r="R231" i="1"/>
  <c r="V231" i="1"/>
  <c r="Z231" i="1"/>
  <c r="AD231" i="1"/>
  <c r="AH231" i="1"/>
  <c r="AL231" i="1"/>
  <c r="AP231" i="1"/>
  <c r="AT231" i="1"/>
  <c r="O231" i="1"/>
  <c r="S231" i="1"/>
  <c r="W231" i="1"/>
  <c r="AA231" i="1"/>
  <c r="AE231" i="1"/>
  <c r="AI231" i="1"/>
  <c r="AM231" i="1"/>
  <c r="AQ231" i="1"/>
  <c r="AU231" i="1"/>
  <c r="N359" i="1"/>
  <c r="R359" i="1"/>
  <c r="V359" i="1"/>
  <c r="Z359" i="1"/>
  <c r="AD359" i="1"/>
  <c r="AH359" i="1"/>
  <c r="AL359" i="1"/>
  <c r="AP359" i="1"/>
  <c r="AT359" i="1"/>
  <c r="O359" i="1"/>
  <c r="S359" i="1"/>
  <c r="W359" i="1"/>
  <c r="AA359" i="1"/>
  <c r="AE359" i="1"/>
  <c r="AI359" i="1"/>
  <c r="AM359" i="1"/>
  <c r="AQ359" i="1"/>
  <c r="AU359" i="1"/>
  <c r="L359" i="1"/>
  <c r="P359" i="1"/>
  <c r="T359" i="1"/>
  <c r="X359" i="1"/>
  <c r="AB359" i="1"/>
  <c r="AF359" i="1"/>
  <c r="AJ359" i="1"/>
  <c r="AN359" i="1"/>
  <c r="AR359" i="1"/>
  <c r="AV359" i="1"/>
  <c r="M359" i="1"/>
  <c r="Q359" i="1"/>
  <c r="U359" i="1"/>
  <c r="Y359" i="1"/>
  <c r="AC359" i="1"/>
  <c r="AG359" i="1"/>
  <c r="AK359" i="1"/>
  <c r="AO359" i="1"/>
  <c r="AS359" i="1"/>
  <c r="M135" i="1"/>
  <c r="Q135" i="1"/>
  <c r="U135" i="1"/>
  <c r="Y135" i="1"/>
  <c r="AC135" i="1"/>
  <c r="AG135" i="1"/>
  <c r="AK135" i="1"/>
  <c r="AO135" i="1"/>
  <c r="AS135" i="1"/>
  <c r="N135" i="1"/>
  <c r="R135" i="1"/>
  <c r="V135" i="1"/>
  <c r="Z135" i="1"/>
  <c r="AD135" i="1"/>
  <c r="AH135" i="1"/>
  <c r="AL135" i="1"/>
  <c r="AP135" i="1"/>
  <c r="AT135" i="1"/>
  <c r="O135" i="1"/>
  <c r="S135" i="1"/>
  <c r="W135" i="1"/>
  <c r="AA135" i="1"/>
  <c r="AE135" i="1"/>
  <c r="AI135" i="1"/>
  <c r="AM135" i="1"/>
  <c r="AQ135" i="1"/>
  <c r="AU135" i="1"/>
  <c r="L135" i="1"/>
  <c r="P135" i="1"/>
  <c r="T135" i="1"/>
  <c r="X135" i="1"/>
  <c r="AB135" i="1"/>
  <c r="AF135" i="1"/>
  <c r="AJ135" i="1"/>
  <c r="AN135" i="1"/>
  <c r="AR135" i="1"/>
  <c r="AV135" i="1"/>
  <c r="M224" i="1"/>
  <c r="Q224" i="1"/>
  <c r="U224" i="1"/>
  <c r="Y224" i="1"/>
  <c r="AC224" i="1"/>
  <c r="AG224" i="1"/>
  <c r="AK224" i="1"/>
  <c r="AO224" i="1"/>
  <c r="N224" i="1"/>
  <c r="R224" i="1"/>
  <c r="V224" i="1"/>
  <c r="Z224" i="1"/>
  <c r="AD224" i="1"/>
  <c r="AH224" i="1"/>
  <c r="AL224" i="1"/>
  <c r="AP224" i="1"/>
  <c r="S224" i="1"/>
  <c r="AA224" i="1"/>
  <c r="AI224" i="1"/>
  <c r="AQ224" i="1"/>
  <c r="AU224" i="1"/>
  <c r="L224" i="1"/>
  <c r="T224" i="1"/>
  <c r="AB224" i="1"/>
  <c r="AJ224" i="1"/>
  <c r="AR224" i="1"/>
  <c r="AV224" i="1"/>
  <c r="O224" i="1"/>
  <c r="W224" i="1"/>
  <c r="AE224" i="1"/>
  <c r="AM224" i="1"/>
  <c r="AS224" i="1"/>
  <c r="P224" i="1"/>
  <c r="X224" i="1"/>
  <c r="AF224" i="1"/>
  <c r="AN224" i="1"/>
  <c r="AT224" i="1"/>
  <c r="M220" i="1"/>
  <c r="Q220" i="1"/>
  <c r="U220" i="1"/>
  <c r="Y220" i="1"/>
  <c r="AC220" i="1"/>
  <c r="AG220" i="1"/>
  <c r="AK220" i="1"/>
  <c r="AO220" i="1"/>
  <c r="AS220" i="1"/>
  <c r="N220" i="1"/>
  <c r="R220" i="1"/>
  <c r="V220" i="1"/>
  <c r="Z220" i="1"/>
  <c r="AD220" i="1"/>
  <c r="AH220" i="1"/>
  <c r="AL220" i="1"/>
  <c r="AP220" i="1"/>
  <c r="AT220" i="1"/>
  <c r="O220" i="1"/>
  <c r="W220" i="1"/>
  <c r="AE220" i="1"/>
  <c r="AM220" i="1"/>
  <c r="AU220" i="1"/>
  <c r="P220" i="1"/>
  <c r="X220" i="1"/>
  <c r="AF220" i="1"/>
  <c r="AN220" i="1"/>
  <c r="AV220" i="1"/>
  <c r="S220" i="1"/>
  <c r="AA220" i="1"/>
  <c r="AI220" i="1"/>
  <c r="AQ220" i="1"/>
  <c r="L220" i="1"/>
  <c r="T220" i="1"/>
  <c r="AB220" i="1"/>
  <c r="AJ220" i="1"/>
  <c r="AR220" i="1"/>
  <c r="O386" i="1"/>
  <c r="S386" i="1"/>
  <c r="W386" i="1"/>
  <c r="AA386" i="1"/>
  <c r="AE386" i="1"/>
  <c r="AI386" i="1"/>
  <c r="AM386" i="1"/>
  <c r="AQ386" i="1"/>
  <c r="AU386" i="1"/>
  <c r="L386" i="1"/>
  <c r="P386" i="1"/>
  <c r="T386" i="1"/>
  <c r="X386" i="1"/>
  <c r="AB386" i="1"/>
  <c r="AF386" i="1"/>
  <c r="AJ386" i="1"/>
  <c r="AN386" i="1"/>
  <c r="AR386" i="1"/>
  <c r="AV386" i="1"/>
  <c r="M386" i="1"/>
  <c r="Q386" i="1"/>
  <c r="U386" i="1"/>
  <c r="Y386" i="1"/>
  <c r="AC386" i="1"/>
  <c r="AG386" i="1"/>
  <c r="AK386" i="1"/>
  <c r="AO386" i="1"/>
  <c r="AS386" i="1"/>
  <c r="N386" i="1"/>
  <c r="R386" i="1"/>
  <c r="V386" i="1"/>
  <c r="Z386" i="1"/>
  <c r="AD386" i="1"/>
  <c r="AH386" i="1"/>
  <c r="AL386" i="1"/>
  <c r="AP386" i="1"/>
  <c r="AT386" i="1"/>
  <c r="N148" i="1"/>
  <c r="R148" i="1"/>
  <c r="V148" i="1"/>
  <c r="Z148" i="1"/>
  <c r="AD148" i="1"/>
  <c r="AH148" i="1"/>
  <c r="AL148" i="1"/>
  <c r="AP148" i="1"/>
  <c r="AT148" i="1"/>
  <c r="O148" i="1"/>
  <c r="S148" i="1"/>
  <c r="W148" i="1"/>
  <c r="AA148" i="1"/>
  <c r="AE148" i="1"/>
  <c r="AI148" i="1"/>
  <c r="AM148" i="1"/>
  <c r="AQ148" i="1"/>
  <c r="AU148" i="1"/>
  <c r="P148" i="1"/>
  <c r="X148" i="1"/>
  <c r="AF148" i="1"/>
  <c r="AN148" i="1"/>
  <c r="AV148" i="1"/>
  <c r="Q148" i="1"/>
  <c r="Y148" i="1"/>
  <c r="AG148" i="1"/>
  <c r="AO148" i="1"/>
  <c r="L148" i="1"/>
  <c r="T148" i="1"/>
  <c r="AB148" i="1"/>
  <c r="AJ148" i="1"/>
  <c r="AR148" i="1"/>
  <c r="M148" i="1"/>
  <c r="U148" i="1"/>
  <c r="AC148" i="1"/>
  <c r="AK148" i="1"/>
  <c r="AS148" i="1"/>
  <c r="L265" i="1"/>
  <c r="P265" i="1"/>
  <c r="T265" i="1"/>
  <c r="X265" i="1"/>
  <c r="AB265" i="1"/>
  <c r="AF265" i="1"/>
  <c r="AJ265" i="1"/>
  <c r="AN265" i="1"/>
  <c r="AR265" i="1"/>
  <c r="AV265" i="1"/>
  <c r="M265" i="1"/>
  <c r="Q265" i="1"/>
  <c r="U265" i="1"/>
  <c r="Y265" i="1"/>
  <c r="AC265" i="1"/>
  <c r="AG265" i="1"/>
  <c r="AK265" i="1"/>
  <c r="AO265" i="1"/>
  <c r="AS265" i="1"/>
  <c r="N265" i="1"/>
  <c r="R265" i="1"/>
  <c r="V265" i="1"/>
  <c r="Z265" i="1"/>
  <c r="AD265" i="1"/>
  <c r="AH265" i="1"/>
  <c r="AL265" i="1"/>
  <c r="AP265" i="1"/>
  <c r="AT265" i="1"/>
  <c r="O265" i="1"/>
  <c r="S265" i="1"/>
  <c r="W265" i="1"/>
  <c r="AA265" i="1"/>
  <c r="AE265" i="1"/>
  <c r="AI265" i="1"/>
  <c r="AM265" i="1"/>
  <c r="AQ265" i="1"/>
  <c r="AU265" i="1"/>
  <c r="N180" i="1"/>
  <c r="R180" i="1"/>
  <c r="V180" i="1"/>
  <c r="Z180" i="1"/>
  <c r="AD180" i="1"/>
  <c r="AH180" i="1"/>
  <c r="AL180" i="1"/>
  <c r="AP180" i="1"/>
  <c r="AT180" i="1"/>
  <c r="O180" i="1"/>
  <c r="S180" i="1"/>
  <c r="W180" i="1"/>
  <c r="AA180" i="1"/>
  <c r="AE180" i="1"/>
  <c r="AI180" i="1"/>
  <c r="AM180" i="1"/>
  <c r="AQ180" i="1"/>
  <c r="AU180" i="1"/>
  <c r="P180" i="1"/>
  <c r="X180" i="1"/>
  <c r="AF180" i="1"/>
  <c r="AN180" i="1"/>
  <c r="AV180" i="1"/>
  <c r="Q180" i="1"/>
  <c r="Y180" i="1"/>
  <c r="AG180" i="1"/>
  <c r="AO180" i="1"/>
  <c r="L180" i="1"/>
  <c r="T180" i="1"/>
  <c r="AB180" i="1"/>
  <c r="AJ180" i="1"/>
  <c r="AR180" i="1"/>
  <c r="M180" i="1"/>
  <c r="U180" i="1"/>
  <c r="AC180" i="1"/>
  <c r="AK180" i="1"/>
  <c r="AS180" i="1"/>
  <c r="M238" i="1"/>
  <c r="Q238" i="1"/>
  <c r="U238" i="1"/>
  <c r="Y238" i="1"/>
  <c r="AC238" i="1"/>
  <c r="AG238" i="1"/>
  <c r="AK238" i="1"/>
  <c r="AO238" i="1"/>
  <c r="AS238" i="1"/>
  <c r="N238" i="1"/>
  <c r="R238" i="1"/>
  <c r="V238" i="1"/>
  <c r="Z238" i="1"/>
  <c r="AD238" i="1"/>
  <c r="AH238" i="1"/>
  <c r="AL238" i="1"/>
  <c r="AP238" i="1"/>
  <c r="AT238" i="1"/>
  <c r="O238" i="1"/>
  <c r="S238" i="1"/>
  <c r="W238" i="1"/>
  <c r="AA238" i="1"/>
  <c r="AE238" i="1"/>
  <c r="AI238" i="1"/>
  <c r="AM238" i="1"/>
  <c r="AQ238" i="1"/>
  <c r="AU238" i="1"/>
  <c r="L238" i="1"/>
  <c r="P238" i="1"/>
  <c r="T238" i="1"/>
  <c r="X238" i="1"/>
  <c r="AB238" i="1"/>
  <c r="AF238" i="1"/>
  <c r="AJ238" i="1"/>
  <c r="AN238" i="1"/>
  <c r="AR238" i="1"/>
  <c r="AV238" i="1"/>
  <c r="L377" i="1"/>
  <c r="P377" i="1"/>
  <c r="T377" i="1"/>
  <c r="X377" i="1"/>
  <c r="AB377" i="1"/>
  <c r="AF377" i="1"/>
  <c r="AJ377" i="1"/>
  <c r="AN377" i="1"/>
  <c r="AR377" i="1"/>
  <c r="AV377" i="1"/>
  <c r="M377" i="1"/>
  <c r="Q377" i="1"/>
  <c r="U377" i="1"/>
  <c r="Y377" i="1"/>
  <c r="AC377" i="1"/>
  <c r="AG377" i="1"/>
  <c r="AK377" i="1"/>
  <c r="AO377" i="1"/>
  <c r="AS377" i="1"/>
  <c r="N377" i="1"/>
  <c r="R377" i="1"/>
  <c r="V377" i="1"/>
  <c r="Z377" i="1"/>
  <c r="AD377" i="1"/>
  <c r="AH377" i="1"/>
  <c r="AL377" i="1"/>
  <c r="AP377" i="1"/>
  <c r="AT377" i="1"/>
  <c r="O377" i="1"/>
  <c r="S377" i="1"/>
  <c r="W377" i="1"/>
  <c r="AA377" i="1"/>
  <c r="AE377" i="1"/>
  <c r="AI377" i="1"/>
  <c r="AM377" i="1"/>
  <c r="AQ377" i="1"/>
  <c r="AU377" i="1"/>
  <c r="N67" i="1"/>
  <c r="R67" i="1"/>
  <c r="V67" i="1"/>
  <c r="Z67" i="1"/>
  <c r="AD67" i="1"/>
  <c r="AH67" i="1"/>
  <c r="AL67" i="1"/>
  <c r="AP67" i="1"/>
  <c r="AT67" i="1"/>
  <c r="O67" i="1"/>
  <c r="S67" i="1"/>
  <c r="W67" i="1"/>
  <c r="AA67" i="1"/>
  <c r="AE67" i="1"/>
  <c r="AI67" i="1"/>
  <c r="AM67" i="1"/>
  <c r="AQ67" i="1"/>
  <c r="AU67" i="1"/>
  <c r="L67" i="1"/>
  <c r="T67" i="1"/>
  <c r="AB67" i="1"/>
  <c r="AJ67" i="1"/>
  <c r="AR67" i="1"/>
  <c r="M67" i="1"/>
  <c r="U67" i="1"/>
  <c r="AC67" i="1"/>
  <c r="AK67" i="1"/>
  <c r="AS67" i="1"/>
  <c r="P67" i="1"/>
  <c r="X67" i="1"/>
  <c r="AF67" i="1"/>
  <c r="AN67" i="1"/>
  <c r="AV67" i="1"/>
  <c r="Q67" i="1"/>
  <c r="Y67" i="1"/>
  <c r="AG67" i="1"/>
  <c r="AO67" i="1"/>
  <c r="N479" i="1"/>
  <c r="R479" i="1"/>
  <c r="V479" i="1"/>
  <c r="Z479" i="1"/>
  <c r="AD479" i="1"/>
  <c r="AH479" i="1"/>
  <c r="AL479" i="1"/>
  <c r="AP479" i="1"/>
  <c r="AT479" i="1"/>
  <c r="O479" i="1"/>
  <c r="S479" i="1"/>
  <c r="W479" i="1"/>
  <c r="AA479" i="1"/>
  <c r="AE479" i="1"/>
  <c r="AI479" i="1"/>
  <c r="AM479" i="1"/>
  <c r="AQ479" i="1"/>
  <c r="AU479" i="1"/>
  <c r="L479" i="1"/>
  <c r="P479" i="1"/>
  <c r="T479" i="1"/>
  <c r="X479" i="1"/>
  <c r="AB479" i="1"/>
  <c r="AF479" i="1"/>
  <c r="AJ479" i="1"/>
  <c r="AN479" i="1"/>
  <c r="AR479" i="1"/>
  <c r="AV479" i="1"/>
  <c r="M479" i="1"/>
  <c r="Q479" i="1"/>
  <c r="U479" i="1"/>
  <c r="Y479" i="1"/>
  <c r="AC479" i="1"/>
  <c r="AG479" i="1"/>
  <c r="AK479" i="1"/>
  <c r="AO479" i="1"/>
  <c r="AS479" i="1"/>
  <c r="N458" i="1"/>
  <c r="R458" i="1"/>
  <c r="V458" i="1"/>
  <c r="Z458" i="1"/>
  <c r="AD458" i="1"/>
  <c r="AH458" i="1"/>
  <c r="AL458" i="1"/>
  <c r="AP458" i="1"/>
  <c r="AT458" i="1"/>
  <c r="O458" i="1"/>
  <c r="S458" i="1"/>
  <c r="W458" i="1"/>
  <c r="AA458" i="1"/>
  <c r="AE458" i="1"/>
  <c r="AI458" i="1"/>
  <c r="AM458" i="1"/>
  <c r="AQ458" i="1"/>
  <c r="AU458" i="1"/>
  <c r="L458" i="1"/>
  <c r="P458" i="1"/>
  <c r="T458" i="1"/>
  <c r="X458" i="1"/>
  <c r="AB458" i="1"/>
  <c r="AF458" i="1"/>
  <c r="AJ458" i="1"/>
  <c r="AN458" i="1"/>
  <c r="AR458" i="1"/>
  <c r="AV458" i="1"/>
  <c r="M458" i="1"/>
  <c r="Q458" i="1"/>
  <c r="U458" i="1"/>
  <c r="Y458" i="1"/>
  <c r="AC458" i="1"/>
  <c r="AG458" i="1"/>
  <c r="AK458" i="1"/>
  <c r="AO458" i="1"/>
  <c r="AS458" i="1"/>
  <c r="L345" i="1"/>
  <c r="P345" i="1"/>
  <c r="T345" i="1"/>
  <c r="X345" i="1"/>
  <c r="AB345" i="1"/>
  <c r="AF345" i="1"/>
  <c r="AJ345" i="1"/>
  <c r="AN345" i="1"/>
  <c r="AR345" i="1"/>
  <c r="AV345" i="1"/>
  <c r="M345" i="1"/>
  <c r="Q345" i="1"/>
  <c r="U345" i="1"/>
  <c r="Y345" i="1"/>
  <c r="AC345" i="1"/>
  <c r="AG345" i="1"/>
  <c r="AK345" i="1"/>
  <c r="AO345" i="1"/>
  <c r="AS345" i="1"/>
  <c r="N345" i="1"/>
  <c r="R345" i="1"/>
  <c r="V345" i="1"/>
  <c r="Z345" i="1"/>
  <c r="AD345" i="1"/>
  <c r="AH345" i="1"/>
  <c r="AL345" i="1"/>
  <c r="AP345" i="1"/>
  <c r="AT345" i="1"/>
  <c r="O345" i="1"/>
  <c r="S345" i="1"/>
  <c r="W345" i="1"/>
  <c r="AA345" i="1"/>
  <c r="AE345" i="1"/>
  <c r="AI345" i="1"/>
  <c r="AM345" i="1"/>
  <c r="AQ345" i="1"/>
  <c r="AU345" i="1"/>
  <c r="L156" i="1"/>
  <c r="P156" i="1"/>
  <c r="T156" i="1"/>
  <c r="X156" i="1"/>
  <c r="AB156" i="1"/>
  <c r="AF156" i="1"/>
  <c r="AJ156" i="1"/>
  <c r="AN156" i="1"/>
  <c r="AR156" i="1"/>
  <c r="AV156" i="1"/>
  <c r="M156" i="1"/>
  <c r="Q156" i="1"/>
  <c r="U156" i="1"/>
  <c r="Y156" i="1"/>
  <c r="AC156" i="1"/>
  <c r="AG156" i="1"/>
  <c r="AK156" i="1"/>
  <c r="AO156" i="1"/>
  <c r="AS156" i="1"/>
  <c r="N156" i="1"/>
  <c r="R156" i="1"/>
  <c r="V156" i="1"/>
  <c r="Z156" i="1"/>
  <c r="AD156" i="1"/>
  <c r="AH156" i="1"/>
  <c r="AL156" i="1"/>
  <c r="AP156" i="1"/>
  <c r="AT156" i="1"/>
  <c r="O156" i="1"/>
  <c r="S156" i="1"/>
  <c r="W156" i="1"/>
  <c r="AA156" i="1"/>
  <c r="AE156" i="1"/>
  <c r="AI156" i="1"/>
  <c r="AM156" i="1"/>
  <c r="AQ156" i="1"/>
  <c r="AU156" i="1"/>
  <c r="M372" i="1"/>
  <c r="Q372" i="1"/>
  <c r="U372" i="1"/>
  <c r="Y372" i="1"/>
  <c r="AC372" i="1"/>
  <c r="AG372" i="1"/>
  <c r="AK372" i="1"/>
  <c r="AO372" i="1"/>
  <c r="AS372" i="1"/>
  <c r="N372" i="1"/>
  <c r="R372" i="1"/>
  <c r="V372" i="1"/>
  <c r="Z372" i="1"/>
  <c r="AD372" i="1"/>
  <c r="AH372" i="1"/>
  <c r="AL372" i="1"/>
  <c r="AP372" i="1"/>
  <c r="AT372" i="1"/>
  <c r="O372" i="1"/>
  <c r="S372" i="1"/>
  <c r="W372" i="1"/>
  <c r="AA372" i="1"/>
  <c r="AE372" i="1"/>
  <c r="AI372" i="1"/>
  <c r="AM372" i="1"/>
  <c r="AQ372" i="1"/>
  <c r="AU372" i="1"/>
  <c r="L372" i="1"/>
  <c r="P372" i="1"/>
  <c r="T372" i="1"/>
  <c r="X372" i="1"/>
  <c r="AB372" i="1"/>
  <c r="AF372" i="1"/>
  <c r="AJ372" i="1"/>
  <c r="AN372" i="1"/>
  <c r="AR372" i="1"/>
  <c r="AV372" i="1"/>
  <c r="L146" i="1"/>
  <c r="P146" i="1"/>
  <c r="T146" i="1"/>
  <c r="X146" i="1"/>
  <c r="AB146" i="1"/>
  <c r="AF146" i="1"/>
  <c r="AJ146" i="1"/>
  <c r="AN146" i="1"/>
  <c r="AR146" i="1"/>
  <c r="AV146" i="1"/>
  <c r="M146" i="1"/>
  <c r="Q146" i="1"/>
  <c r="U146" i="1"/>
  <c r="Y146" i="1"/>
  <c r="AC146" i="1"/>
  <c r="AG146" i="1"/>
  <c r="AK146" i="1"/>
  <c r="AO146" i="1"/>
  <c r="AS146" i="1"/>
  <c r="R146" i="1"/>
  <c r="Z146" i="1"/>
  <c r="AH146" i="1"/>
  <c r="AP146" i="1"/>
  <c r="S146" i="1"/>
  <c r="AA146" i="1"/>
  <c r="AI146" i="1"/>
  <c r="AQ146" i="1"/>
  <c r="N146" i="1"/>
  <c r="V146" i="1"/>
  <c r="AD146" i="1"/>
  <c r="AL146" i="1"/>
  <c r="AT146" i="1"/>
  <c r="O146" i="1"/>
  <c r="W146" i="1"/>
  <c r="AE146" i="1"/>
  <c r="AM146" i="1"/>
  <c r="AU146" i="1"/>
  <c r="L281" i="1"/>
  <c r="P281" i="1"/>
  <c r="T281" i="1"/>
  <c r="X281" i="1"/>
  <c r="AB281" i="1"/>
  <c r="AF281" i="1"/>
  <c r="AJ281" i="1"/>
  <c r="AN281" i="1"/>
  <c r="AR281" i="1"/>
  <c r="AV281" i="1"/>
  <c r="M281" i="1"/>
  <c r="Q281" i="1"/>
  <c r="U281" i="1"/>
  <c r="Y281" i="1"/>
  <c r="AC281" i="1"/>
  <c r="AG281" i="1"/>
  <c r="AK281" i="1"/>
  <c r="AO281" i="1"/>
  <c r="AS281" i="1"/>
  <c r="N281" i="1"/>
  <c r="R281" i="1"/>
  <c r="V281" i="1"/>
  <c r="Z281" i="1"/>
  <c r="AD281" i="1"/>
  <c r="AH281" i="1"/>
  <c r="AL281" i="1"/>
  <c r="AP281" i="1"/>
  <c r="AT281" i="1"/>
  <c r="O281" i="1"/>
  <c r="S281" i="1"/>
  <c r="W281" i="1"/>
  <c r="AA281" i="1"/>
  <c r="AE281" i="1"/>
  <c r="AI281" i="1"/>
  <c r="AM281" i="1"/>
  <c r="AQ281" i="1"/>
  <c r="AU281" i="1"/>
  <c r="O75" i="1"/>
  <c r="S75" i="1"/>
  <c r="W75" i="1"/>
  <c r="AA75" i="1"/>
  <c r="AE75" i="1"/>
  <c r="AI75" i="1"/>
  <c r="AM75" i="1"/>
  <c r="AQ75" i="1"/>
  <c r="AU75" i="1"/>
  <c r="L75" i="1"/>
  <c r="P75" i="1"/>
  <c r="T75" i="1"/>
  <c r="X75" i="1"/>
  <c r="AB75" i="1"/>
  <c r="AF75" i="1"/>
  <c r="AJ75" i="1"/>
  <c r="AN75" i="1"/>
  <c r="AR75" i="1"/>
  <c r="AV75" i="1"/>
  <c r="M75" i="1"/>
  <c r="Q75" i="1"/>
  <c r="U75" i="1"/>
  <c r="Y75" i="1"/>
  <c r="AC75" i="1"/>
  <c r="AG75" i="1"/>
  <c r="AK75" i="1"/>
  <c r="AO75" i="1"/>
  <c r="AS75" i="1"/>
  <c r="N75" i="1"/>
  <c r="R75" i="1"/>
  <c r="V75" i="1"/>
  <c r="Z75" i="1"/>
  <c r="AD75" i="1"/>
  <c r="AH75" i="1"/>
  <c r="AL75" i="1"/>
  <c r="AP75" i="1"/>
  <c r="AT75" i="1"/>
  <c r="M340" i="1"/>
  <c r="Q340" i="1"/>
  <c r="U340" i="1"/>
  <c r="Y340" i="1"/>
  <c r="AC340" i="1"/>
  <c r="AG340" i="1"/>
  <c r="AK340" i="1"/>
  <c r="AO340" i="1"/>
  <c r="AS340" i="1"/>
  <c r="N340" i="1"/>
  <c r="R340" i="1"/>
  <c r="V340" i="1"/>
  <c r="Z340" i="1"/>
  <c r="AD340" i="1"/>
  <c r="AH340" i="1"/>
  <c r="AL340" i="1"/>
  <c r="AP340" i="1"/>
  <c r="AT340" i="1"/>
  <c r="O340" i="1"/>
  <c r="S340" i="1"/>
  <c r="W340" i="1"/>
  <c r="AA340" i="1"/>
  <c r="AE340" i="1"/>
  <c r="AI340" i="1"/>
  <c r="AM340" i="1"/>
  <c r="AQ340" i="1"/>
  <c r="AU340" i="1"/>
  <c r="L340" i="1"/>
  <c r="P340" i="1"/>
  <c r="T340" i="1"/>
  <c r="X340" i="1"/>
  <c r="AB340" i="1"/>
  <c r="AF340" i="1"/>
  <c r="AJ340" i="1"/>
  <c r="AN340" i="1"/>
  <c r="AR340" i="1"/>
  <c r="AV340" i="1"/>
  <c r="O346" i="1"/>
  <c r="S346" i="1"/>
  <c r="W346" i="1"/>
  <c r="AA346" i="1"/>
  <c r="AE346" i="1"/>
  <c r="AI346" i="1"/>
  <c r="AM346" i="1"/>
  <c r="AQ346" i="1"/>
  <c r="AU346" i="1"/>
  <c r="L346" i="1"/>
  <c r="P346" i="1"/>
  <c r="T346" i="1"/>
  <c r="X346" i="1"/>
  <c r="AB346" i="1"/>
  <c r="AF346" i="1"/>
  <c r="AJ346" i="1"/>
  <c r="AN346" i="1"/>
  <c r="AR346" i="1"/>
  <c r="AV346" i="1"/>
  <c r="M346" i="1"/>
  <c r="Q346" i="1"/>
  <c r="U346" i="1"/>
  <c r="Y346" i="1"/>
  <c r="AC346" i="1"/>
  <c r="AG346" i="1"/>
  <c r="AK346" i="1"/>
  <c r="AO346" i="1"/>
  <c r="AS346" i="1"/>
  <c r="N346" i="1"/>
  <c r="R346" i="1"/>
  <c r="V346" i="1"/>
  <c r="Z346" i="1"/>
  <c r="AD346" i="1"/>
  <c r="AH346" i="1"/>
  <c r="AL346" i="1"/>
  <c r="AP346" i="1"/>
  <c r="AT346" i="1"/>
  <c r="N114" i="1"/>
  <c r="R114" i="1"/>
  <c r="V114" i="1"/>
  <c r="Z114" i="1"/>
  <c r="AD114" i="1"/>
  <c r="AH114" i="1"/>
  <c r="AL114" i="1"/>
  <c r="AP114" i="1"/>
  <c r="AT114" i="1"/>
  <c r="O114" i="1"/>
  <c r="S114" i="1"/>
  <c r="W114" i="1"/>
  <c r="AA114" i="1"/>
  <c r="AE114" i="1"/>
  <c r="AI114" i="1"/>
  <c r="AM114" i="1"/>
  <c r="AQ114" i="1"/>
  <c r="AU114" i="1"/>
  <c r="M114" i="1"/>
  <c r="U114" i="1"/>
  <c r="AC114" i="1"/>
  <c r="AK114" i="1"/>
  <c r="AS114" i="1"/>
  <c r="P114" i="1"/>
  <c r="X114" i="1"/>
  <c r="AF114" i="1"/>
  <c r="AN114" i="1"/>
  <c r="AV114" i="1"/>
  <c r="Q114" i="1"/>
  <c r="Y114" i="1"/>
  <c r="AG114" i="1"/>
  <c r="AO114" i="1"/>
  <c r="L114" i="1"/>
  <c r="T114" i="1"/>
  <c r="AB114" i="1"/>
  <c r="AJ114" i="1"/>
  <c r="AR114" i="1"/>
  <c r="N418" i="1"/>
  <c r="R418" i="1"/>
  <c r="V418" i="1"/>
  <c r="Z418" i="1"/>
  <c r="AD418" i="1"/>
  <c r="AH418" i="1"/>
  <c r="AL418" i="1"/>
  <c r="AP418" i="1"/>
  <c r="AT418" i="1"/>
  <c r="O418" i="1"/>
  <c r="S418" i="1"/>
  <c r="W418" i="1"/>
  <c r="AA418" i="1"/>
  <c r="AE418" i="1"/>
  <c r="AI418" i="1"/>
  <c r="AM418" i="1"/>
  <c r="AQ418" i="1"/>
  <c r="AU418" i="1"/>
  <c r="L418" i="1"/>
  <c r="P418" i="1"/>
  <c r="T418" i="1"/>
  <c r="X418" i="1"/>
  <c r="AB418" i="1"/>
  <c r="AF418" i="1"/>
  <c r="AJ418" i="1"/>
  <c r="AN418" i="1"/>
  <c r="AR418" i="1"/>
  <c r="AV418" i="1"/>
  <c r="M418" i="1"/>
  <c r="Q418" i="1"/>
  <c r="U418" i="1"/>
  <c r="Y418" i="1"/>
  <c r="AC418" i="1"/>
  <c r="AG418" i="1"/>
  <c r="AK418" i="1"/>
  <c r="AO418" i="1"/>
  <c r="AS418" i="1"/>
  <c r="O270" i="1"/>
  <c r="S270" i="1"/>
  <c r="W270" i="1"/>
  <c r="AA270" i="1"/>
  <c r="AE270" i="1"/>
  <c r="AI270" i="1"/>
  <c r="AM270" i="1"/>
  <c r="AQ270" i="1"/>
  <c r="AU270" i="1"/>
  <c r="L270" i="1"/>
  <c r="P270" i="1"/>
  <c r="T270" i="1"/>
  <c r="X270" i="1"/>
  <c r="AB270" i="1"/>
  <c r="AF270" i="1"/>
  <c r="AJ270" i="1"/>
  <c r="AN270" i="1"/>
  <c r="AR270" i="1"/>
  <c r="AV270" i="1"/>
  <c r="M270" i="1"/>
  <c r="Q270" i="1"/>
  <c r="U270" i="1"/>
  <c r="Y270" i="1"/>
  <c r="AC270" i="1"/>
  <c r="AG270" i="1"/>
  <c r="AK270" i="1"/>
  <c r="AO270" i="1"/>
  <c r="AS270" i="1"/>
  <c r="N270" i="1"/>
  <c r="R270" i="1"/>
  <c r="V270" i="1"/>
  <c r="Z270" i="1"/>
  <c r="AD270" i="1"/>
  <c r="AH270" i="1"/>
  <c r="AL270" i="1"/>
  <c r="AP270" i="1"/>
  <c r="AT270" i="1"/>
  <c r="N474" i="1"/>
  <c r="R474" i="1"/>
  <c r="V474" i="1"/>
  <c r="Z474" i="1"/>
  <c r="AD474" i="1"/>
  <c r="AH474" i="1"/>
  <c r="AL474" i="1"/>
  <c r="AP474" i="1"/>
  <c r="AT474" i="1"/>
  <c r="O474" i="1"/>
  <c r="S474" i="1"/>
  <c r="W474" i="1"/>
  <c r="AA474" i="1"/>
  <c r="AE474" i="1"/>
  <c r="AI474" i="1"/>
  <c r="AM474" i="1"/>
  <c r="AQ474" i="1"/>
  <c r="AU474" i="1"/>
  <c r="L474" i="1"/>
  <c r="P474" i="1"/>
  <c r="T474" i="1"/>
  <c r="X474" i="1"/>
  <c r="AB474" i="1"/>
  <c r="AF474" i="1"/>
  <c r="AJ474" i="1"/>
  <c r="AN474" i="1"/>
  <c r="AR474" i="1"/>
  <c r="AV474" i="1"/>
  <c r="M474" i="1"/>
  <c r="Q474" i="1"/>
  <c r="U474" i="1"/>
  <c r="Y474" i="1"/>
  <c r="AC474" i="1"/>
  <c r="AG474" i="1"/>
  <c r="AK474" i="1"/>
  <c r="AO474" i="1"/>
  <c r="AS474" i="1"/>
  <c r="M411" i="1"/>
  <c r="Q411" i="1"/>
  <c r="U411" i="1"/>
  <c r="Y411" i="1"/>
  <c r="AC411" i="1"/>
  <c r="AG411" i="1"/>
  <c r="AK411" i="1"/>
  <c r="AO411" i="1"/>
  <c r="AS411" i="1"/>
  <c r="N411" i="1"/>
  <c r="R411" i="1"/>
  <c r="V411" i="1"/>
  <c r="Z411" i="1"/>
  <c r="AD411" i="1"/>
  <c r="AH411" i="1"/>
  <c r="AL411" i="1"/>
  <c r="AP411" i="1"/>
  <c r="AT411" i="1"/>
  <c r="O411" i="1"/>
  <c r="S411" i="1"/>
  <c r="W411" i="1"/>
  <c r="AA411" i="1"/>
  <c r="AE411" i="1"/>
  <c r="AI411" i="1"/>
  <c r="AM411" i="1"/>
  <c r="AQ411" i="1"/>
  <c r="AU411" i="1"/>
  <c r="L411" i="1"/>
  <c r="P411" i="1"/>
  <c r="T411" i="1"/>
  <c r="X411" i="1"/>
  <c r="AB411" i="1"/>
  <c r="AF411" i="1"/>
  <c r="AJ411" i="1"/>
  <c r="AN411" i="1"/>
  <c r="AR411" i="1"/>
  <c r="AV411" i="1"/>
  <c r="L285" i="1"/>
  <c r="P285" i="1"/>
  <c r="T285" i="1"/>
  <c r="X285" i="1"/>
  <c r="AB285" i="1"/>
  <c r="AF285" i="1"/>
  <c r="AJ285" i="1"/>
  <c r="AN285" i="1"/>
  <c r="AR285" i="1"/>
  <c r="AV285" i="1"/>
  <c r="M285" i="1"/>
  <c r="Q285" i="1"/>
  <c r="U285" i="1"/>
  <c r="Y285" i="1"/>
  <c r="AC285" i="1"/>
  <c r="AG285" i="1"/>
  <c r="AK285" i="1"/>
  <c r="AO285" i="1"/>
  <c r="AS285" i="1"/>
  <c r="N285" i="1"/>
  <c r="R285" i="1"/>
  <c r="V285" i="1"/>
  <c r="Z285" i="1"/>
  <c r="AD285" i="1"/>
  <c r="AH285" i="1"/>
  <c r="AL285" i="1"/>
  <c r="AP285" i="1"/>
  <c r="AT285" i="1"/>
  <c r="O285" i="1"/>
  <c r="S285" i="1"/>
  <c r="W285" i="1"/>
  <c r="AA285" i="1"/>
  <c r="AE285" i="1"/>
  <c r="AI285" i="1"/>
  <c r="AM285" i="1"/>
  <c r="AQ285" i="1"/>
  <c r="AU285" i="1"/>
  <c r="L269" i="1"/>
  <c r="P269" i="1"/>
  <c r="T269" i="1"/>
  <c r="X269" i="1"/>
  <c r="AB269" i="1"/>
  <c r="AF269" i="1"/>
  <c r="AJ269" i="1"/>
  <c r="AN269" i="1"/>
  <c r="AR269" i="1"/>
  <c r="AV269" i="1"/>
  <c r="M269" i="1"/>
  <c r="Q269" i="1"/>
  <c r="U269" i="1"/>
  <c r="Y269" i="1"/>
  <c r="AC269" i="1"/>
  <c r="AG269" i="1"/>
  <c r="AK269" i="1"/>
  <c r="AO269" i="1"/>
  <c r="AS269" i="1"/>
  <c r="N269" i="1"/>
  <c r="R269" i="1"/>
  <c r="V269" i="1"/>
  <c r="Z269" i="1"/>
  <c r="AD269" i="1"/>
  <c r="AH269" i="1"/>
  <c r="AL269" i="1"/>
  <c r="AP269" i="1"/>
  <c r="AT269" i="1"/>
  <c r="O269" i="1"/>
  <c r="S269" i="1"/>
  <c r="W269" i="1"/>
  <c r="AA269" i="1"/>
  <c r="AE269" i="1"/>
  <c r="AI269" i="1"/>
  <c r="AM269" i="1"/>
  <c r="AQ269" i="1"/>
  <c r="AU269" i="1"/>
  <c r="N178" i="1"/>
  <c r="O178" i="1"/>
  <c r="L178" i="1"/>
  <c r="P178" i="1"/>
  <c r="T178" i="1"/>
  <c r="X178" i="1"/>
  <c r="AB178" i="1"/>
  <c r="AF178" i="1"/>
  <c r="AJ178" i="1"/>
  <c r="AN178" i="1"/>
  <c r="AR178" i="1"/>
  <c r="AV178" i="1"/>
  <c r="M178" i="1"/>
  <c r="Q178" i="1"/>
  <c r="U178" i="1"/>
  <c r="Y178" i="1"/>
  <c r="AC178" i="1"/>
  <c r="AG178" i="1"/>
  <c r="AK178" i="1"/>
  <c r="AO178" i="1"/>
  <c r="AS178" i="1"/>
  <c r="R178" i="1"/>
  <c r="Z178" i="1"/>
  <c r="AH178" i="1"/>
  <c r="AP178" i="1"/>
  <c r="S178" i="1"/>
  <c r="AA178" i="1"/>
  <c r="AI178" i="1"/>
  <c r="AQ178" i="1"/>
  <c r="V178" i="1"/>
  <c r="AD178" i="1"/>
  <c r="AL178" i="1"/>
  <c r="AT178" i="1"/>
  <c r="W178" i="1"/>
  <c r="AE178" i="1"/>
  <c r="AM178" i="1"/>
  <c r="AU178" i="1"/>
  <c r="L393" i="1"/>
  <c r="P393" i="1"/>
  <c r="T393" i="1"/>
  <c r="X393" i="1"/>
  <c r="AB393" i="1"/>
  <c r="AF393" i="1"/>
  <c r="AJ393" i="1"/>
  <c r="AN393" i="1"/>
  <c r="AR393" i="1"/>
  <c r="AV393" i="1"/>
  <c r="M393" i="1"/>
  <c r="Q393" i="1"/>
  <c r="U393" i="1"/>
  <c r="Y393" i="1"/>
  <c r="AC393" i="1"/>
  <c r="AG393" i="1"/>
  <c r="AK393" i="1"/>
  <c r="AO393" i="1"/>
  <c r="AS393" i="1"/>
  <c r="N393" i="1"/>
  <c r="R393" i="1"/>
  <c r="V393" i="1"/>
  <c r="Z393" i="1"/>
  <c r="AD393" i="1"/>
  <c r="AH393" i="1"/>
  <c r="AL393" i="1"/>
  <c r="AP393" i="1"/>
  <c r="AT393" i="1"/>
  <c r="O393" i="1"/>
  <c r="S393" i="1"/>
  <c r="W393" i="1"/>
  <c r="AA393" i="1"/>
  <c r="AE393" i="1"/>
  <c r="AI393" i="1"/>
  <c r="AM393" i="1"/>
  <c r="AQ393" i="1"/>
  <c r="AU393" i="1"/>
  <c r="O366" i="1"/>
  <c r="S366" i="1"/>
  <c r="W366" i="1"/>
  <c r="AA366" i="1"/>
  <c r="AE366" i="1"/>
  <c r="AI366" i="1"/>
  <c r="AM366" i="1"/>
  <c r="AQ366" i="1"/>
  <c r="AU366" i="1"/>
  <c r="L366" i="1"/>
  <c r="P366" i="1"/>
  <c r="T366" i="1"/>
  <c r="X366" i="1"/>
  <c r="AB366" i="1"/>
  <c r="AF366" i="1"/>
  <c r="AJ366" i="1"/>
  <c r="AN366" i="1"/>
  <c r="AR366" i="1"/>
  <c r="AV366" i="1"/>
  <c r="M366" i="1"/>
  <c r="Q366" i="1"/>
  <c r="U366" i="1"/>
  <c r="Y366" i="1"/>
  <c r="AC366" i="1"/>
  <c r="AG366" i="1"/>
  <c r="AK366" i="1"/>
  <c r="AO366" i="1"/>
  <c r="AS366" i="1"/>
  <c r="N366" i="1"/>
  <c r="R366" i="1"/>
  <c r="V366" i="1"/>
  <c r="Z366" i="1"/>
  <c r="AD366" i="1"/>
  <c r="AH366" i="1"/>
  <c r="AL366" i="1"/>
  <c r="AP366" i="1"/>
  <c r="AT366" i="1"/>
  <c r="L203" i="1"/>
  <c r="P203" i="1"/>
  <c r="T203" i="1"/>
  <c r="X203" i="1"/>
  <c r="AB203" i="1"/>
  <c r="AF203" i="1"/>
  <c r="AJ203" i="1"/>
  <c r="AN203" i="1"/>
  <c r="AR203" i="1"/>
  <c r="AV203" i="1"/>
  <c r="M203" i="1"/>
  <c r="Q203" i="1"/>
  <c r="U203" i="1"/>
  <c r="Y203" i="1"/>
  <c r="AC203" i="1"/>
  <c r="AG203" i="1"/>
  <c r="AK203" i="1"/>
  <c r="AO203" i="1"/>
  <c r="AS203" i="1"/>
  <c r="N203" i="1"/>
  <c r="R203" i="1"/>
  <c r="V203" i="1"/>
  <c r="Z203" i="1"/>
  <c r="AD203" i="1"/>
  <c r="AH203" i="1"/>
  <c r="AL203" i="1"/>
  <c r="AP203" i="1"/>
  <c r="AT203" i="1"/>
  <c r="O203" i="1"/>
  <c r="S203" i="1"/>
  <c r="W203" i="1"/>
  <c r="AA203" i="1"/>
  <c r="AE203" i="1"/>
  <c r="AI203" i="1"/>
  <c r="AM203" i="1"/>
  <c r="AQ203" i="1"/>
  <c r="AU203" i="1"/>
  <c r="M320" i="1"/>
  <c r="Q320" i="1"/>
  <c r="U320" i="1"/>
  <c r="Y320" i="1"/>
  <c r="AC320" i="1"/>
  <c r="AG320" i="1"/>
  <c r="AK320" i="1"/>
  <c r="AO320" i="1"/>
  <c r="AS320" i="1"/>
  <c r="N320" i="1"/>
  <c r="R320" i="1"/>
  <c r="V320" i="1"/>
  <c r="Z320" i="1"/>
  <c r="AD320" i="1"/>
  <c r="AH320" i="1"/>
  <c r="AL320" i="1"/>
  <c r="AP320" i="1"/>
  <c r="AT320" i="1"/>
  <c r="O320" i="1"/>
  <c r="S320" i="1"/>
  <c r="W320" i="1"/>
  <c r="AA320" i="1"/>
  <c r="AE320" i="1"/>
  <c r="AI320" i="1"/>
  <c r="AM320" i="1"/>
  <c r="AQ320" i="1"/>
  <c r="AU320" i="1"/>
  <c r="L320" i="1"/>
  <c r="P320" i="1"/>
  <c r="T320" i="1"/>
  <c r="X320" i="1"/>
  <c r="AB320" i="1"/>
  <c r="AF320" i="1"/>
  <c r="AJ320" i="1"/>
  <c r="AN320" i="1"/>
  <c r="AR320" i="1"/>
  <c r="AV320" i="1"/>
  <c r="O125" i="1"/>
  <c r="S125" i="1"/>
  <c r="W125" i="1"/>
  <c r="AA125" i="1"/>
  <c r="AE125" i="1"/>
  <c r="AI125" i="1"/>
  <c r="AM125" i="1"/>
  <c r="AQ125" i="1"/>
  <c r="AU125" i="1"/>
  <c r="L125" i="1"/>
  <c r="P125" i="1"/>
  <c r="T125" i="1"/>
  <c r="X125" i="1"/>
  <c r="AB125" i="1"/>
  <c r="AF125" i="1"/>
  <c r="AJ125" i="1"/>
  <c r="AN125" i="1"/>
  <c r="AR125" i="1"/>
  <c r="AV125" i="1"/>
  <c r="M125" i="1"/>
  <c r="Q125" i="1"/>
  <c r="U125" i="1"/>
  <c r="Y125" i="1"/>
  <c r="AC125" i="1"/>
  <c r="AG125" i="1"/>
  <c r="AK125" i="1"/>
  <c r="AO125" i="1"/>
  <c r="AS125" i="1"/>
  <c r="N125" i="1"/>
  <c r="R125" i="1"/>
  <c r="V125" i="1"/>
  <c r="Z125" i="1"/>
  <c r="AD125" i="1"/>
  <c r="AH125" i="1"/>
  <c r="AL125" i="1"/>
  <c r="AP125" i="1"/>
  <c r="AT125" i="1"/>
  <c r="N201" i="1"/>
  <c r="R201" i="1"/>
  <c r="V201" i="1"/>
  <c r="Z201" i="1"/>
  <c r="AD201" i="1"/>
  <c r="AH201" i="1"/>
  <c r="AL201" i="1"/>
  <c r="AP201" i="1"/>
  <c r="AT201" i="1"/>
  <c r="O201" i="1"/>
  <c r="S201" i="1"/>
  <c r="W201" i="1"/>
  <c r="AA201" i="1"/>
  <c r="AE201" i="1"/>
  <c r="AI201" i="1"/>
  <c r="AM201" i="1"/>
  <c r="AQ201" i="1"/>
  <c r="AU201" i="1"/>
  <c r="L201" i="1"/>
  <c r="P201" i="1"/>
  <c r="T201" i="1"/>
  <c r="X201" i="1"/>
  <c r="AB201" i="1"/>
  <c r="AF201" i="1"/>
  <c r="AJ201" i="1"/>
  <c r="AN201" i="1"/>
  <c r="AR201" i="1"/>
  <c r="AV201" i="1"/>
  <c r="M201" i="1"/>
  <c r="Q201" i="1"/>
  <c r="U201" i="1"/>
  <c r="Y201" i="1"/>
  <c r="AC201" i="1"/>
  <c r="AG201" i="1"/>
  <c r="AK201" i="1"/>
  <c r="AO201" i="1"/>
  <c r="AS201" i="1"/>
  <c r="N391" i="1"/>
  <c r="R391" i="1"/>
  <c r="V391" i="1"/>
  <c r="Z391" i="1"/>
  <c r="AD391" i="1"/>
  <c r="AH391" i="1"/>
  <c r="AL391" i="1"/>
  <c r="AP391" i="1"/>
  <c r="AT391" i="1"/>
  <c r="O391" i="1"/>
  <c r="S391" i="1"/>
  <c r="W391" i="1"/>
  <c r="AA391" i="1"/>
  <c r="AE391" i="1"/>
  <c r="AI391" i="1"/>
  <c r="AM391" i="1"/>
  <c r="AQ391" i="1"/>
  <c r="AU391" i="1"/>
  <c r="L391" i="1"/>
  <c r="P391" i="1"/>
  <c r="T391" i="1"/>
  <c r="X391" i="1"/>
  <c r="AB391" i="1"/>
  <c r="AF391" i="1"/>
  <c r="AJ391" i="1"/>
  <c r="AN391" i="1"/>
  <c r="AR391" i="1"/>
  <c r="AV391" i="1"/>
  <c r="M391" i="1"/>
  <c r="Q391" i="1"/>
  <c r="U391" i="1"/>
  <c r="Y391" i="1"/>
  <c r="AC391" i="1"/>
  <c r="AG391" i="1"/>
  <c r="AK391" i="1"/>
  <c r="AO391" i="1"/>
  <c r="AS391" i="1"/>
  <c r="L452" i="1"/>
  <c r="P452" i="1"/>
  <c r="T452" i="1"/>
  <c r="X452" i="1"/>
  <c r="AB452" i="1"/>
  <c r="AF452" i="1"/>
  <c r="AJ452" i="1"/>
  <c r="AN452" i="1"/>
  <c r="AR452" i="1"/>
  <c r="AV452" i="1"/>
  <c r="M452" i="1"/>
  <c r="Q452" i="1"/>
  <c r="U452" i="1"/>
  <c r="Y452" i="1"/>
  <c r="AC452" i="1"/>
  <c r="AG452" i="1"/>
  <c r="AK452" i="1"/>
  <c r="AO452" i="1"/>
  <c r="AS452" i="1"/>
  <c r="N452" i="1"/>
  <c r="R452" i="1"/>
  <c r="V452" i="1"/>
  <c r="Z452" i="1"/>
  <c r="AD452" i="1"/>
  <c r="AH452" i="1"/>
  <c r="AL452" i="1"/>
  <c r="AP452" i="1"/>
  <c r="AT452" i="1"/>
  <c r="O452" i="1"/>
  <c r="S452" i="1"/>
  <c r="W452" i="1"/>
  <c r="AA452" i="1"/>
  <c r="AE452" i="1"/>
  <c r="AI452" i="1"/>
  <c r="AM452" i="1"/>
  <c r="AQ452" i="1"/>
  <c r="AU452" i="1"/>
  <c r="N130" i="1"/>
  <c r="R130" i="1"/>
  <c r="V130" i="1"/>
  <c r="Z130" i="1"/>
  <c r="AD130" i="1"/>
  <c r="AH130" i="1"/>
  <c r="AL130" i="1"/>
  <c r="AP130" i="1"/>
  <c r="AT130" i="1"/>
  <c r="O130" i="1"/>
  <c r="S130" i="1"/>
  <c r="W130" i="1"/>
  <c r="AA130" i="1"/>
  <c r="AE130" i="1"/>
  <c r="AI130" i="1"/>
  <c r="AM130" i="1"/>
  <c r="AQ130" i="1"/>
  <c r="AU130" i="1"/>
  <c r="L130" i="1"/>
  <c r="P130" i="1"/>
  <c r="T130" i="1"/>
  <c r="X130" i="1"/>
  <c r="AB130" i="1"/>
  <c r="AF130" i="1"/>
  <c r="AJ130" i="1"/>
  <c r="AN130" i="1"/>
  <c r="AR130" i="1"/>
  <c r="AV130" i="1"/>
  <c r="M130" i="1"/>
  <c r="Q130" i="1"/>
  <c r="U130" i="1"/>
  <c r="Y130" i="1"/>
  <c r="AC130" i="1"/>
  <c r="AG130" i="1"/>
  <c r="AK130" i="1"/>
  <c r="AO130" i="1"/>
  <c r="AS130" i="1"/>
  <c r="O169" i="1"/>
  <c r="S169" i="1"/>
  <c r="W169" i="1"/>
  <c r="AA169" i="1"/>
  <c r="AE169" i="1"/>
  <c r="AI169" i="1"/>
  <c r="AM169" i="1"/>
  <c r="AQ169" i="1"/>
  <c r="AU169" i="1"/>
  <c r="L169" i="1"/>
  <c r="P169" i="1"/>
  <c r="T169" i="1"/>
  <c r="X169" i="1"/>
  <c r="AB169" i="1"/>
  <c r="AF169" i="1"/>
  <c r="AJ169" i="1"/>
  <c r="AN169" i="1"/>
  <c r="AR169" i="1"/>
  <c r="AV169" i="1"/>
  <c r="M169" i="1"/>
  <c r="Q169" i="1"/>
  <c r="U169" i="1"/>
  <c r="Y169" i="1"/>
  <c r="AC169" i="1"/>
  <c r="AG169" i="1"/>
  <c r="AK169" i="1"/>
  <c r="AO169" i="1"/>
  <c r="AS169" i="1"/>
  <c r="N169" i="1"/>
  <c r="R169" i="1"/>
  <c r="V169" i="1"/>
  <c r="Z169" i="1"/>
  <c r="AD169" i="1"/>
  <c r="AH169" i="1"/>
  <c r="AL169" i="1"/>
  <c r="AP169" i="1"/>
  <c r="AT169" i="1"/>
  <c r="L420" i="1"/>
  <c r="P420" i="1"/>
  <c r="T420" i="1"/>
  <c r="X420" i="1"/>
  <c r="AB420" i="1"/>
  <c r="AF420" i="1"/>
  <c r="AJ420" i="1"/>
  <c r="AN420" i="1"/>
  <c r="AR420" i="1"/>
  <c r="AV420" i="1"/>
  <c r="M420" i="1"/>
  <c r="Q420" i="1"/>
  <c r="U420" i="1"/>
  <c r="Y420" i="1"/>
  <c r="AC420" i="1"/>
  <c r="AG420" i="1"/>
  <c r="AK420" i="1"/>
  <c r="AO420" i="1"/>
  <c r="AS420" i="1"/>
  <c r="N420" i="1"/>
  <c r="R420" i="1"/>
  <c r="V420" i="1"/>
  <c r="Z420" i="1"/>
  <c r="AD420" i="1"/>
  <c r="AH420" i="1"/>
  <c r="AL420" i="1"/>
  <c r="AP420" i="1"/>
  <c r="AT420" i="1"/>
  <c r="O420" i="1"/>
  <c r="S420" i="1"/>
  <c r="W420" i="1"/>
  <c r="AA420" i="1"/>
  <c r="AE420" i="1"/>
  <c r="AI420" i="1"/>
  <c r="AM420" i="1"/>
  <c r="AQ420" i="1"/>
  <c r="AU420" i="1"/>
  <c r="L44" i="1"/>
  <c r="P44" i="1"/>
  <c r="T44" i="1"/>
  <c r="X44" i="1"/>
  <c r="AB44" i="1"/>
  <c r="AF44" i="1"/>
  <c r="M44" i="1"/>
  <c r="Q44" i="1"/>
  <c r="U44" i="1"/>
  <c r="Y44" i="1"/>
  <c r="AC44" i="1"/>
  <c r="R44" i="1"/>
  <c r="Z44" i="1"/>
  <c r="AG44" i="1"/>
  <c r="AK44" i="1"/>
  <c r="AO44" i="1"/>
  <c r="AS44" i="1"/>
  <c r="S44" i="1"/>
  <c r="AA44" i="1"/>
  <c r="AH44" i="1"/>
  <c r="AL44" i="1"/>
  <c r="AP44" i="1"/>
  <c r="AT44" i="1"/>
  <c r="N44" i="1"/>
  <c r="V44" i="1"/>
  <c r="AD44" i="1"/>
  <c r="AI44" i="1"/>
  <c r="AM44" i="1"/>
  <c r="AQ44" i="1"/>
  <c r="AU44" i="1"/>
  <c r="O44" i="1"/>
  <c r="W44" i="1"/>
  <c r="AE44" i="1"/>
  <c r="AJ44" i="1"/>
  <c r="AN44" i="1"/>
  <c r="AR44" i="1"/>
  <c r="AV44" i="1"/>
  <c r="M500" i="1"/>
  <c r="Q500" i="1"/>
  <c r="U500" i="1"/>
  <c r="Y500" i="1"/>
  <c r="AC500" i="1"/>
  <c r="AG500" i="1"/>
  <c r="AK500" i="1"/>
  <c r="AO500" i="1"/>
  <c r="AS500" i="1"/>
  <c r="N500" i="1"/>
  <c r="R500" i="1"/>
  <c r="V500" i="1"/>
  <c r="Z500" i="1"/>
  <c r="AD500" i="1"/>
  <c r="AH500" i="1"/>
  <c r="AL500" i="1"/>
  <c r="AP500" i="1"/>
  <c r="AT500" i="1"/>
  <c r="O500" i="1"/>
  <c r="S500" i="1"/>
  <c r="W500" i="1"/>
  <c r="AA500" i="1"/>
  <c r="AE500" i="1"/>
  <c r="AI500" i="1"/>
  <c r="AM500" i="1"/>
  <c r="AQ500" i="1"/>
  <c r="AU500" i="1"/>
  <c r="L500" i="1"/>
  <c r="P500" i="1"/>
  <c r="T500" i="1"/>
  <c r="X500" i="1"/>
  <c r="AB500" i="1"/>
  <c r="AF500" i="1"/>
  <c r="AJ500" i="1"/>
  <c r="AN500" i="1"/>
  <c r="AR500" i="1"/>
  <c r="AV500" i="1"/>
  <c r="L110" i="1"/>
  <c r="P110" i="1"/>
  <c r="T110" i="1"/>
  <c r="X110" i="1"/>
  <c r="AB110" i="1"/>
  <c r="AF110" i="1"/>
  <c r="AJ110" i="1"/>
  <c r="AN110" i="1"/>
  <c r="AR110" i="1"/>
  <c r="AV110" i="1"/>
  <c r="M110" i="1"/>
  <c r="Q110" i="1"/>
  <c r="U110" i="1"/>
  <c r="Y110" i="1"/>
  <c r="AC110" i="1"/>
  <c r="AG110" i="1"/>
  <c r="AK110" i="1"/>
  <c r="AO110" i="1"/>
  <c r="AS110" i="1"/>
  <c r="N110" i="1"/>
  <c r="R110" i="1"/>
  <c r="V110" i="1"/>
  <c r="Z110" i="1"/>
  <c r="AD110" i="1"/>
  <c r="AH110" i="1"/>
  <c r="AL110" i="1"/>
  <c r="AP110" i="1"/>
  <c r="AT110" i="1"/>
  <c r="O110" i="1"/>
  <c r="S110" i="1"/>
  <c r="W110" i="1"/>
  <c r="AA110" i="1"/>
  <c r="AE110" i="1"/>
  <c r="AI110" i="1"/>
  <c r="AM110" i="1"/>
  <c r="AQ110" i="1"/>
  <c r="AU110" i="1"/>
  <c r="O103" i="1"/>
  <c r="S103" i="1"/>
  <c r="W103" i="1"/>
  <c r="AA103" i="1"/>
  <c r="AE103" i="1"/>
  <c r="AI103" i="1"/>
  <c r="AM103" i="1"/>
  <c r="AQ103" i="1"/>
  <c r="AU103" i="1"/>
  <c r="L103" i="1"/>
  <c r="P103" i="1"/>
  <c r="T103" i="1"/>
  <c r="X103" i="1"/>
  <c r="AB103" i="1"/>
  <c r="AF103" i="1"/>
  <c r="AJ103" i="1"/>
  <c r="AN103" i="1"/>
  <c r="AR103" i="1"/>
  <c r="AV103" i="1"/>
  <c r="M103" i="1"/>
  <c r="Q103" i="1"/>
  <c r="U103" i="1"/>
  <c r="Y103" i="1"/>
  <c r="AC103" i="1"/>
  <c r="AG103" i="1"/>
  <c r="AK103" i="1"/>
  <c r="AO103" i="1"/>
  <c r="AS103" i="1"/>
  <c r="N103" i="1"/>
  <c r="R103" i="1"/>
  <c r="V103" i="1"/>
  <c r="Z103" i="1"/>
  <c r="AD103" i="1"/>
  <c r="AH103" i="1"/>
  <c r="AL103" i="1"/>
  <c r="AP103" i="1"/>
  <c r="AT103" i="1"/>
  <c r="N189" i="1"/>
  <c r="R189" i="1"/>
  <c r="V189" i="1"/>
  <c r="Z189" i="1"/>
  <c r="AD189" i="1"/>
  <c r="AH189" i="1"/>
  <c r="AL189" i="1"/>
  <c r="AP189" i="1"/>
  <c r="AT189" i="1"/>
  <c r="O189" i="1"/>
  <c r="S189" i="1"/>
  <c r="W189" i="1"/>
  <c r="AA189" i="1"/>
  <c r="AE189" i="1"/>
  <c r="AI189" i="1"/>
  <c r="AM189" i="1"/>
  <c r="AQ189" i="1"/>
  <c r="AU189" i="1"/>
  <c r="L189" i="1"/>
  <c r="P189" i="1"/>
  <c r="T189" i="1"/>
  <c r="X189" i="1"/>
  <c r="AB189" i="1"/>
  <c r="AF189" i="1"/>
  <c r="AJ189" i="1"/>
  <c r="AN189" i="1"/>
  <c r="AR189" i="1"/>
  <c r="AV189" i="1"/>
  <c r="M189" i="1"/>
  <c r="Q189" i="1"/>
  <c r="U189" i="1"/>
  <c r="Y189" i="1"/>
  <c r="AC189" i="1"/>
  <c r="AG189" i="1"/>
  <c r="AK189" i="1"/>
  <c r="AO189" i="1"/>
  <c r="AS189" i="1"/>
  <c r="O46" i="1"/>
  <c r="S46" i="1"/>
  <c r="W46" i="1"/>
  <c r="AA46" i="1"/>
  <c r="AE46" i="1"/>
  <c r="AI46" i="1"/>
  <c r="AM46" i="1"/>
  <c r="AQ46" i="1"/>
  <c r="AU46" i="1"/>
  <c r="L46" i="1"/>
  <c r="P46" i="1"/>
  <c r="T46" i="1"/>
  <c r="X46" i="1"/>
  <c r="AB46" i="1"/>
  <c r="AF46" i="1"/>
  <c r="AJ46" i="1"/>
  <c r="AN46" i="1"/>
  <c r="AR46" i="1"/>
  <c r="AV46" i="1"/>
  <c r="M46" i="1"/>
  <c r="Q46" i="1"/>
  <c r="U46" i="1"/>
  <c r="Y46" i="1"/>
  <c r="AC46" i="1"/>
  <c r="AG46" i="1"/>
  <c r="AK46" i="1"/>
  <c r="AO46" i="1"/>
  <c r="AS46" i="1"/>
  <c r="N46" i="1"/>
  <c r="R46" i="1"/>
  <c r="V46" i="1"/>
  <c r="Z46" i="1"/>
  <c r="AD46" i="1"/>
  <c r="AH46" i="1"/>
  <c r="AL46" i="1"/>
  <c r="AP46" i="1"/>
  <c r="AT46" i="1"/>
  <c r="L416" i="1"/>
  <c r="P416" i="1"/>
  <c r="T416" i="1"/>
  <c r="X416" i="1"/>
  <c r="AB416" i="1"/>
  <c r="AF416" i="1"/>
  <c r="AJ416" i="1"/>
  <c r="AN416" i="1"/>
  <c r="AR416" i="1"/>
  <c r="AV416" i="1"/>
  <c r="M416" i="1"/>
  <c r="Q416" i="1"/>
  <c r="U416" i="1"/>
  <c r="Y416" i="1"/>
  <c r="AC416" i="1"/>
  <c r="AG416" i="1"/>
  <c r="AK416" i="1"/>
  <c r="AO416" i="1"/>
  <c r="AS416" i="1"/>
  <c r="N416" i="1"/>
  <c r="R416" i="1"/>
  <c r="V416" i="1"/>
  <c r="Z416" i="1"/>
  <c r="AD416" i="1"/>
  <c r="AH416" i="1"/>
  <c r="AL416" i="1"/>
  <c r="AP416" i="1"/>
  <c r="AT416" i="1"/>
  <c r="O416" i="1"/>
  <c r="S416" i="1"/>
  <c r="W416" i="1"/>
  <c r="AA416" i="1"/>
  <c r="AE416" i="1"/>
  <c r="AI416" i="1"/>
  <c r="AM416" i="1"/>
  <c r="AQ416" i="1"/>
  <c r="AU416" i="1"/>
  <c r="L17" i="1"/>
  <c r="P17" i="1"/>
  <c r="T17" i="1"/>
  <c r="X17" i="1"/>
  <c r="AB17" i="1"/>
  <c r="AF17" i="1"/>
  <c r="AJ17" i="1"/>
  <c r="AN17" i="1"/>
  <c r="AR17" i="1"/>
  <c r="AV17" i="1"/>
  <c r="M17" i="1"/>
  <c r="Q17" i="1"/>
  <c r="U17" i="1"/>
  <c r="Y17" i="1"/>
  <c r="AC17" i="1"/>
  <c r="AG17" i="1"/>
  <c r="AK17" i="1"/>
  <c r="AO17" i="1"/>
  <c r="AS17" i="1"/>
  <c r="N17" i="1"/>
  <c r="V17" i="1"/>
  <c r="AD17" i="1"/>
  <c r="AL17" i="1"/>
  <c r="AT17" i="1"/>
  <c r="O17" i="1"/>
  <c r="W17" i="1"/>
  <c r="AE17" i="1"/>
  <c r="AM17" i="1"/>
  <c r="AU17" i="1"/>
  <c r="R17" i="1"/>
  <c r="Z17" i="1"/>
  <c r="AH17" i="1"/>
  <c r="AP17" i="1"/>
  <c r="S17" i="1"/>
  <c r="AA17" i="1"/>
  <c r="AI17" i="1"/>
  <c r="AQ17" i="1"/>
  <c r="L436" i="1"/>
  <c r="P436" i="1"/>
  <c r="T436" i="1"/>
  <c r="X436" i="1"/>
  <c r="AB436" i="1"/>
  <c r="AF436" i="1"/>
  <c r="AJ436" i="1"/>
  <c r="AN436" i="1"/>
  <c r="AR436" i="1"/>
  <c r="AV436" i="1"/>
  <c r="M436" i="1"/>
  <c r="Q436" i="1"/>
  <c r="U436" i="1"/>
  <c r="Y436" i="1"/>
  <c r="AC436" i="1"/>
  <c r="AG436" i="1"/>
  <c r="AK436" i="1"/>
  <c r="AO436" i="1"/>
  <c r="AS436" i="1"/>
  <c r="N436" i="1"/>
  <c r="R436" i="1"/>
  <c r="V436" i="1"/>
  <c r="Z436" i="1"/>
  <c r="AD436" i="1"/>
  <c r="AH436" i="1"/>
  <c r="AL436" i="1"/>
  <c r="AP436" i="1"/>
  <c r="AT436" i="1"/>
  <c r="O436" i="1"/>
  <c r="S436" i="1"/>
  <c r="W436" i="1"/>
  <c r="AA436" i="1"/>
  <c r="AE436" i="1"/>
  <c r="AI436" i="1"/>
  <c r="AM436" i="1"/>
  <c r="AQ436" i="1"/>
  <c r="AU436" i="1"/>
  <c r="M272" i="1"/>
  <c r="Q272" i="1"/>
  <c r="U272" i="1"/>
  <c r="Y272" i="1"/>
  <c r="AC272" i="1"/>
  <c r="AG272" i="1"/>
  <c r="AK272" i="1"/>
  <c r="AO272" i="1"/>
  <c r="AS272" i="1"/>
  <c r="N272" i="1"/>
  <c r="R272" i="1"/>
  <c r="V272" i="1"/>
  <c r="Z272" i="1"/>
  <c r="AD272" i="1"/>
  <c r="AH272" i="1"/>
  <c r="AL272" i="1"/>
  <c r="AP272" i="1"/>
  <c r="AT272" i="1"/>
  <c r="O272" i="1"/>
  <c r="S272" i="1"/>
  <c r="W272" i="1"/>
  <c r="AA272" i="1"/>
  <c r="AE272" i="1"/>
  <c r="AI272" i="1"/>
  <c r="AM272" i="1"/>
  <c r="AQ272" i="1"/>
  <c r="AU272" i="1"/>
  <c r="L272" i="1"/>
  <c r="P272" i="1"/>
  <c r="T272" i="1"/>
  <c r="X272" i="1"/>
  <c r="AB272" i="1"/>
  <c r="AF272" i="1"/>
  <c r="AJ272" i="1"/>
  <c r="AN272" i="1"/>
  <c r="AR272" i="1"/>
  <c r="AV272" i="1"/>
  <c r="L132" i="1"/>
  <c r="P132" i="1"/>
  <c r="T132" i="1"/>
  <c r="X132" i="1"/>
  <c r="AB132" i="1"/>
  <c r="AF132" i="1"/>
  <c r="AJ132" i="1"/>
  <c r="AN132" i="1"/>
  <c r="AR132" i="1"/>
  <c r="AV132" i="1"/>
  <c r="M132" i="1"/>
  <c r="Q132" i="1"/>
  <c r="U132" i="1"/>
  <c r="Y132" i="1"/>
  <c r="AC132" i="1"/>
  <c r="AG132" i="1"/>
  <c r="AK132" i="1"/>
  <c r="AO132" i="1"/>
  <c r="AS132" i="1"/>
  <c r="N132" i="1"/>
  <c r="R132" i="1"/>
  <c r="V132" i="1"/>
  <c r="Z132" i="1"/>
  <c r="AD132" i="1"/>
  <c r="AH132" i="1"/>
  <c r="AL132" i="1"/>
  <c r="AP132" i="1"/>
  <c r="AT132" i="1"/>
  <c r="O132" i="1"/>
  <c r="S132" i="1"/>
  <c r="W132" i="1"/>
  <c r="AA132" i="1"/>
  <c r="AE132" i="1"/>
  <c r="AI132" i="1"/>
  <c r="AM132" i="1"/>
  <c r="AQ132" i="1"/>
  <c r="AU132" i="1"/>
  <c r="L251" i="1"/>
  <c r="P251" i="1"/>
  <c r="T251" i="1"/>
  <c r="X251" i="1"/>
  <c r="AB251" i="1"/>
  <c r="AF251" i="1"/>
  <c r="AJ251" i="1"/>
  <c r="AN251" i="1"/>
  <c r="AR251" i="1"/>
  <c r="AV251" i="1"/>
  <c r="M251" i="1"/>
  <c r="Q251" i="1"/>
  <c r="U251" i="1"/>
  <c r="Y251" i="1"/>
  <c r="AC251" i="1"/>
  <c r="AG251" i="1"/>
  <c r="AK251" i="1"/>
  <c r="AO251" i="1"/>
  <c r="AS251" i="1"/>
  <c r="N251" i="1"/>
  <c r="R251" i="1"/>
  <c r="V251" i="1"/>
  <c r="Z251" i="1"/>
  <c r="AD251" i="1"/>
  <c r="AH251" i="1"/>
  <c r="AL251" i="1"/>
  <c r="AP251" i="1"/>
  <c r="AT251" i="1"/>
  <c r="O251" i="1"/>
  <c r="S251" i="1"/>
  <c r="W251" i="1"/>
  <c r="AA251" i="1"/>
  <c r="AE251" i="1"/>
  <c r="AI251" i="1"/>
  <c r="AM251" i="1"/>
  <c r="AQ251" i="1"/>
  <c r="AU251" i="1"/>
  <c r="N399" i="1"/>
  <c r="R399" i="1"/>
  <c r="V399" i="1"/>
  <c r="Z399" i="1"/>
  <c r="AD399" i="1"/>
  <c r="AH399" i="1"/>
  <c r="AL399" i="1"/>
  <c r="AP399" i="1"/>
  <c r="AT399" i="1"/>
  <c r="O399" i="1"/>
  <c r="S399" i="1"/>
  <c r="W399" i="1"/>
  <c r="AA399" i="1"/>
  <c r="AE399" i="1"/>
  <c r="AI399" i="1"/>
  <c r="AM399" i="1"/>
  <c r="AQ399" i="1"/>
  <c r="AU399" i="1"/>
  <c r="L399" i="1"/>
  <c r="P399" i="1"/>
  <c r="T399" i="1"/>
  <c r="X399" i="1"/>
  <c r="AB399" i="1"/>
  <c r="AF399" i="1"/>
  <c r="AJ399" i="1"/>
  <c r="AN399" i="1"/>
  <c r="AR399" i="1"/>
  <c r="AV399" i="1"/>
  <c r="M399" i="1"/>
  <c r="Q399" i="1"/>
  <c r="U399" i="1"/>
  <c r="Y399" i="1"/>
  <c r="AC399" i="1"/>
  <c r="AG399" i="1"/>
  <c r="AK399" i="1"/>
  <c r="AO399" i="1"/>
  <c r="AS399" i="1"/>
  <c r="M447" i="1"/>
  <c r="Q447" i="1"/>
  <c r="U447" i="1"/>
  <c r="Y447" i="1"/>
  <c r="AC447" i="1"/>
  <c r="AG447" i="1"/>
  <c r="AK447" i="1"/>
  <c r="AO447" i="1"/>
  <c r="AS447" i="1"/>
  <c r="N447" i="1"/>
  <c r="R447" i="1"/>
  <c r="V447" i="1"/>
  <c r="Z447" i="1"/>
  <c r="AD447" i="1"/>
  <c r="AH447" i="1"/>
  <c r="AL447" i="1"/>
  <c r="AP447" i="1"/>
  <c r="AT447" i="1"/>
  <c r="O447" i="1"/>
  <c r="S447" i="1"/>
  <c r="W447" i="1"/>
  <c r="AA447" i="1"/>
  <c r="AE447" i="1"/>
  <c r="AI447" i="1"/>
  <c r="AM447" i="1"/>
  <c r="AQ447" i="1"/>
  <c r="AU447" i="1"/>
  <c r="L447" i="1"/>
  <c r="P447" i="1"/>
  <c r="T447" i="1"/>
  <c r="X447" i="1"/>
  <c r="AB447" i="1"/>
  <c r="AF447" i="1"/>
  <c r="AJ447" i="1"/>
  <c r="AN447" i="1"/>
  <c r="AR447" i="1"/>
  <c r="AV447" i="1"/>
  <c r="L116" i="1"/>
  <c r="P116" i="1"/>
  <c r="T116" i="1"/>
  <c r="X116" i="1"/>
  <c r="AB116" i="1"/>
  <c r="AF116" i="1"/>
  <c r="AJ116" i="1"/>
  <c r="AN116" i="1"/>
  <c r="AR116" i="1"/>
  <c r="AV116" i="1"/>
  <c r="M116" i="1"/>
  <c r="Q116" i="1"/>
  <c r="U116" i="1"/>
  <c r="Y116" i="1"/>
  <c r="AC116" i="1"/>
  <c r="AG116" i="1"/>
  <c r="AK116" i="1"/>
  <c r="AO116" i="1"/>
  <c r="AS116" i="1"/>
  <c r="S116" i="1"/>
  <c r="AA116" i="1"/>
  <c r="AI116" i="1"/>
  <c r="AQ116" i="1"/>
  <c r="N116" i="1"/>
  <c r="V116" i="1"/>
  <c r="AD116" i="1"/>
  <c r="AL116" i="1"/>
  <c r="AT116" i="1"/>
  <c r="O116" i="1"/>
  <c r="W116" i="1"/>
  <c r="AE116" i="1"/>
  <c r="AM116" i="1"/>
  <c r="AU116" i="1"/>
  <c r="R116" i="1"/>
  <c r="Z116" i="1"/>
  <c r="AH116" i="1"/>
  <c r="AP116" i="1"/>
  <c r="M175" i="1"/>
  <c r="Q175" i="1"/>
  <c r="U175" i="1"/>
  <c r="Y175" i="1"/>
  <c r="AC175" i="1"/>
  <c r="AG175" i="1"/>
  <c r="AK175" i="1"/>
  <c r="AO175" i="1"/>
  <c r="AS175" i="1"/>
  <c r="N175" i="1"/>
  <c r="R175" i="1"/>
  <c r="V175" i="1"/>
  <c r="Z175" i="1"/>
  <c r="AD175" i="1"/>
  <c r="AH175" i="1"/>
  <c r="AL175" i="1"/>
  <c r="AP175" i="1"/>
  <c r="AT175" i="1"/>
  <c r="O175" i="1"/>
  <c r="S175" i="1"/>
  <c r="W175" i="1"/>
  <c r="AA175" i="1"/>
  <c r="AE175" i="1"/>
  <c r="AI175" i="1"/>
  <c r="AM175" i="1"/>
  <c r="AQ175" i="1"/>
  <c r="AU175" i="1"/>
  <c r="L175" i="1"/>
  <c r="P175" i="1"/>
  <c r="T175" i="1"/>
  <c r="X175" i="1"/>
  <c r="AB175" i="1"/>
  <c r="AF175" i="1"/>
  <c r="AJ175" i="1"/>
  <c r="AN175" i="1"/>
  <c r="AR175" i="1"/>
  <c r="AV175" i="1"/>
  <c r="M368" i="1"/>
  <c r="Q368" i="1"/>
  <c r="U368" i="1"/>
  <c r="Y368" i="1"/>
  <c r="AC368" i="1"/>
  <c r="AG368" i="1"/>
  <c r="AK368" i="1"/>
  <c r="AO368" i="1"/>
  <c r="AS368" i="1"/>
  <c r="N368" i="1"/>
  <c r="R368" i="1"/>
  <c r="V368" i="1"/>
  <c r="Z368" i="1"/>
  <c r="AD368" i="1"/>
  <c r="AH368" i="1"/>
  <c r="AL368" i="1"/>
  <c r="AP368" i="1"/>
  <c r="AT368" i="1"/>
  <c r="O368" i="1"/>
  <c r="S368" i="1"/>
  <c r="W368" i="1"/>
  <c r="AA368" i="1"/>
  <c r="AE368" i="1"/>
  <c r="AI368" i="1"/>
  <c r="AM368" i="1"/>
  <c r="AQ368" i="1"/>
  <c r="AU368" i="1"/>
  <c r="L368" i="1"/>
  <c r="P368" i="1"/>
  <c r="T368" i="1"/>
  <c r="X368" i="1"/>
  <c r="AB368" i="1"/>
  <c r="AF368" i="1"/>
  <c r="AJ368" i="1"/>
  <c r="AN368" i="1"/>
  <c r="AR368" i="1"/>
  <c r="AV368" i="1"/>
  <c r="L120" i="1"/>
  <c r="P120" i="1"/>
  <c r="T120" i="1"/>
  <c r="X120" i="1"/>
  <c r="AB120" i="1"/>
  <c r="AF120" i="1"/>
  <c r="AJ120" i="1"/>
  <c r="AN120" i="1"/>
  <c r="AR120" i="1"/>
  <c r="AV120" i="1"/>
  <c r="M120" i="1"/>
  <c r="Q120" i="1"/>
  <c r="U120" i="1"/>
  <c r="Y120" i="1"/>
  <c r="AC120" i="1"/>
  <c r="AG120" i="1"/>
  <c r="AK120" i="1"/>
  <c r="AO120" i="1"/>
  <c r="AS120" i="1"/>
  <c r="N120" i="1"/>
  <c r="R120" i="1"/>
  <c r="V120" i="1"/>
  <c r="Z120" i="1"/>
  <c r="AD120" i="1"/>
  <c r="AH120" i="1"/>
  <c r="AL120" i="1"/>
  <c r="AP120" i="1"/>
  <c r="AT120" i="1"/>
  <c r="O120" i="1"/>
  <c r="S120" i="1"/>
  <c r="W120" i="1"/>
  <c r="AA120" i="1"/>
  <c r="AE120" i="1"/>
  <c r="AI120" i="1"/>
  <c r="AM120" i="1"/>
  <c r="AQ120" i="1"/>
  <c r="AU120" i="1"/>
  <c r="L235" i="1"/>
  <c r="P235" i="1"/>
  <c r="T235" i="1"/>
  <c r="X235" i="1"/>
  <c r="AB235" i="1"/>
  <c r="AF235" i="1"/>
  <c r="AJ235" i="1"/>
  <c r="AN235" i="1"/>
  <c r="AR235" i="1"/>
  <c r="AV235" i="1"/>
  <c r="M235" i="1"/>
  <c r="Q235" i="1"/>
  <c r="U235" i="1"/>
  <c r="Y235" i="1"/>
  <c r="AC235" i="1"/>
  <c r="AG235" i="1"/>
  <c r="AK235" i="1"/>
  <c r="AO235" i="1"/>
  <c r="AS235" i="1"/>
  <c r="N235" i="1"/>
  <c r="R235" i="1"/>
  <c r="V235" i="1"/>
  <c r="Z235" i="1"/>
  <c r="AD235" i="1"/>
  <c r="AH235" i="1"/>
  <c r="AL235" i="1"/>
  <c r="AP235" i="1"/>
  <c r="AT235" i="1"/>
  <c r="O235" i="1"/>
  <c r="S235" i="1"/>
  <c r="W235" i="1"/>
  <c r="AA235" i="1"/>
  <c r="AE235" i="1"/>
  <c r="AI235" i="1"/>
  <c r="AM235" i="1"/>
  <c r="AQ235" i="1"/>
  <c r="AU235" i="1"/>
  <c r="L65" i="1"/>
  <c r="P65" i="1"/>
  <c r="T65" i="1"/>
  <c r="X65" i="1"/>
  <c r="AB65" i="1"/>
  <c r="AF65" i="1"/>
  <c r="AJ65" i="1"/>
  <c r="AN65" i="1"/>
  <c r="AR65" i="1"/>
  <c r="AV65" i="1"/>
  <c r="M65" i="1"/>
  <c r="Q65" i="1"/>
  <c r="U65" i="1"/>
  <c r="Y65" i="1"/>
  <c r="AC65" i="1"/>
  <c r="AG65" i="1"/>
  <c r="AK65" i="1"/>
  <c r="AO65" i="1"/>
  <c r="AS65" i="1"/>
  <c r="N65" i="1"/>
  <c r="V65" i="1"/>
  <c r="AD65" i="1"/>
  <c r="AL65" i="1"/>
  <c r="AT65" i="1"/>
  <c r="O65" i="1"/>
  <c r="W65" i="1"/>
  <c r="AE65" i="1"/>
  <c r="AM65" i="1"/>
  <c r="AU65" i="1"/>
  <c r="R65" i="1"/>
  <c r="Z65" i="1"/>
  <c r="AH65" i="1"/>
  <c r="AP65" i="1"/>
  <c r="S65" i="1"/>
  <c r="AA65" i="1"/>
  <c r="AI65" i="1"/>
  <c r="AQ65" i="1"/>
  <c r="L221" i="1"/>
  <c r="P221" i="1"/>
  <c r="T221" i="1"/>
  <c r="X221" i="1"/>
  <c r="AB221" i="1"/>
  <c r="AF221" i="1"/>
  <c r="AJ221" i="1"/>
  <c r="AN221" i="1"/>
  <c r="AR221" i="1"/>
  <c r="AV221" i="1"/>
  <c r="M221" i="1"/>
  <c r="Q221" i="1"/>
  <c r="U221" i="1"/>
  <c r="Y221" i="1"/>
  <c r="AC221" i="1"/>
  <c r="AG221" i="1"/>
  <c r="AK221" i="1"/>
  <c r="AO221" i="1"/>
  <c r="AS221" i="1"/>
  <c r="R221" i="1"/>
  <c r="Z221" i="1"/>
  <c r="AH221" i="1"/>
  <c r="AP221" i="1"/>
  <c r="S221" i="1"/>
  <c r="AA221" i="1"/>
  <c r="AI221" i="1"/>
  <c r="AQ221" i="1"/>
  <c r="N221" i="1"/>
  <c r="V221" i="1"/>
  <c r="AD221" i="1"/>
  <c r="AL221" i="1"/>
  <c r="AT221" i="1"/>
  <c r="O221" i="1"/>
  <c r="W221" i="1"/>
  <c r="AE221" i="1"/>
  <c r="AM221" i="1"/>
  <c r="AU221" i="1"/>
  <c r="O87" i="1"/>
  <c r="S87" i="1"/>
  <c r="L87" i="1"/>
  <c r="M87" i="1"/>
  <c r="Q87" i="1"/>
  <c r="U87" i="1"/>
  <c r="Y87" i="1"/>
  <c r="AC87" i="1"/>
  <c r="AG87" i="1"/>
  <c r="AK87" i="1"/>
  <c r="AO87" i="1"/>
  <c r="AS87" i="1"/>
  <c r="N87" i="1"/>
  <c r="R87" i="1"/>
  <c r="V87" i="1"/>
  <c r="Z87" i="1"/>
  <c r="AD87" i="1"/>
  <c r="AH87" i="1"/>
  <c r="AL87" i="1"/>
  <c r="AP87" i="1"/>
  <c r="AT87" i="1"/>
  <c r="P87" i="1"/>
  <c r="AA87" i="1"/>
  <c r="AI87" i="1"/>
  <c r="AQ87" i="1"/>
  <c r="T87" i="1"/>
  <c r="AB87" i="1"/>
  <c r="AJ87" i="1"/>
  <c r="AR87" i="1"/>
  <c r="W87" i="1"/>
  <c r="AE87" i="1"/>
  <c r="AM87" i="1"/>
  <c r="AU87" i="1"/>
  <c r="X87" i="1"/>
  <c r="AF87" i="1"/>
  <c r="AN87" i="1"/>
  <c r="AV87" i="1"/>
  <c r="M480" i="1"/>
  <c r="Q480" i="1"/>
  <c r="U480" i="1"/>
  <c r="Y480" i="1"/>
  <c r="AC480" i="1"/>
  <c r="AG480" i="1"/>
  <c r="AK480" i="1"/>
  <c r="AO480" i="1"/>
  <c r="AS480" i="1"/>
  <c r="N480" i="1"/>
  <c r="R480" i="1"/>
  <c r="V480" i="1"/>
  <c r="Z480" i="1"/>
  <c r="AD480" i="1"/>
  <c r="AH480" i="1"/>
  <c r="AL480" i="1"/>
  <c r="AP480" i="1"/>
  <c r="AT480" i="1"/>
  <c r="O480" i="1"/>
  <c r="S480" i="1"/>
  <c r="W480" i="1"/>
  <c r="AA480" i="1"/>
  <c r="AE480" i="1"/>
  <c r="AI480" i="1"/>
  <c r="AM480" i="1"/>
  <c r="AQ480" i="1"/>
  <c r="AU480" i="1"/>
  <c r="L480" i="1"/>
  <c r="P480" i="1"/>
  <c r="T480" i="1"/>
  <c r="X480" i="1"/>
  <c r="AB480" i="1"/>
  <c r="AF480" i="1"/>
  <c r="AJ480" i="1"/>
  <c r="AN480" i="1"/>
  <c r="AR480" i="1"/>
  <c r="AV480" i="1"/>
  <c r="O282" i="1"/>
  <c r="S282" i="1"/>
  <c r="W282" i="1"/>
  <c r="AA282" i="1"/>
  <c r="AE282" i="1"/>
  <c r="AI282" i="1"/>
  <c r="AM282" i="1"/>
  <c r="AQ282" i="1"/>
  <c r="AU282" i="1"/>
  <c r="L282" i="1"/>
  <c r="P282" i="1"/>
  <c r="T282" i="1"/>
  <c r="X282" i="1"/>
  <c r="AB282" i="1"/>
  <c r="AF282" i="1"/>
  <c r="AJ282" i="1"/>
  <c r="AN282" i="1"/>
  <c r="AR282" i="1"/>
  <c r="AV282" i="1"/>
  <c r="M282" i="1"/>
  <c r="Q282" i="1"/>
  <c r="U282" i="1"/>
  <c r="Y282" i="1"/>
  <c r="AC282" i="1"/>
  <c r="AG282" i="1"/>
  <c r="AK282" i="1"/>
  <c r="AO282" i="1"/>
  <c r="AS282" i="1"/>
  <c r="N282" i="1"/>
  <c r="R282" i="1"/>
  <c r="V282" i="1"/>
  <c r="Z282" i="1"/>
  <c r="AD282" i="1"/>
  <c r="AH282" i="1"/>
  <c r="AL282" i="1"/>
  <c r="AP282" i="1"/>
  <c r="AT282" i="1"/>
  <c r="M336" i="1"/>
  <c r="Q336" i="1"/>
  <c r="U336" i="1"/>
  <c r="Y336" i="1"/>
  <c r="AC336" i="1"/>
  <c r="AG336" i="1"/>
  <c r="AK336" i="1"/>
  <c r="AO336" i="1"/>
  <c r="AS336" i="1"/>
  <c r="N336" i="1"/>
  <c r="R336" i="1"/>
  <c r="V336" i="1"/>
  <c r="Z336" i="1"/>
  <c r="AD336" i="1"/>
  <c r="AH336" i="1"/>
  <c r="AL336" i="1"/>
  <c r="AP336" i="1"/>
  <c r="AT336" i="1"/>
  <c r="O336" i="1"/>
  <c r="S336" i="1"/>
  <c r="W336" i="1"/>
  <c r="AA336" i="1"/>
  <c r="AE336" i="1"/>
  <c r="AI336" i="1"/>
  <c r="AM336" i="1"/>
  <c r="AQ336" i="1"/>
  <c r="AU336" i="1"/>
  <c r="L336" i="1"/>
  <c r="P336" i="1"/>
  <c r="T336" i="1"/>
  <c r="X336" i="1"/>
  <c r="AB336" i="1"/>
  <c r="AF336" i="1"/>
  <c r="AJ336" i="1"/>
  <c r="AN336" i="1"/>
  <c r="AR336" i="1"/>
  <c r="AV336" i="1"/>
  <c r="L144" i="1"/>
  <c r="P144" i="1"/>
  <c r="T144" i="1"/>
  <c r="X144" i="1"/>
  <c r="AB144" i="1"/>
  <c r="AF144" i="1"/>
  <c r="N144" i="1"/>
  <c r="R144" i="1"/>
  <c r="V144" i="1"/>
  <c r="Z144" i="1"/>
  <c r="AD144" i="1"/>
  <c r="AH144" i="1"/>
  <c r="AL144" i="1"/>
  <c r="AP144" i="1"/>
  <c r="AT144" i="1"/>
  <c r="O144" i="1"/>
  <c r="S144" i="1"/>
  <c r="W144" i="1"/>
  <c r="AA144" i="1"/>
  <c r="AE144" i="1"/>
  <c r="AI144" i="1"/>
  <c r="AM144" i="1"/>
  <c r="AQ144" i="1"/>
  <c r="AU144" i="1"/>
  <c r="U144" i="1"/>
  <c r="AJ144" i="1"/>
  <c r="AR144" i="1"/>
  <c r="Y144" i="1"/>
  <c r="AK144" i="1"/>
  <c r="AS144" i="1"/>
  <c r="M144" i="1"/>
  <c r="AC144" i="1"/>
  <c r="AN144" i="1"/>
  <c r="AV144" i="1"/>
  <c r="Q144" i="1"/>
  <c r="AG144" i="1"/>
  <c r="AO144" i="1"/>
  <c r="M459" i="1"/>
  <c r="Q459" i="1"/>
  <c r="U459" i="1"/>
  <c r="Y459" i="1"/>
  <c r="AC459" i="1"/>
  <c r="AG459" i="1"/>
  <c r="AK459" i="1"/>
  <c r="AO459" i="1"/>
  <c r="AS459" i="1"/>
  <c r="N459" i="1"/>
  <c r="R459" i="1"/>
  <c r="V459" i="1"/>
  <c r="Z459" i="1"/>
  <c r="AD459" i="1"/>
  <c r="AH459" i="1"/>
  <c r="AL459" i="1"/>
  <c r="AP459" i="1"/>
  <c r="AT459" i="1"/>
  <c r="O459" i="1"/>
  <c r="S459" i="1"/>
  <c r="W459" i="1"/>
  <c r="AA459" i="1"/>
  <c r="AE459" i="1"/>
  <c r="AI459" i="1"/>
  <c r="AM459" i="1"/>
  <c r="AQ459" i="1"/>
  <c r="AU459" i="1"/>
  <c r="L459" i="1"/>
  <c r="P459" i="1"/>
  <c r="T459" i="1"/>
  <c r="X459" i="1"/>
  <c r="AB459" i="1"/>
  <c r="AF459" i="1"/>
  <c r="AJ459" i="1"/>
  <c r="AN459" i="1"/>
  <c r="AR459" i="1"/>
  <c r="AV459" i="1"/>
  <c r="O137" i="1"/>
  <c r="S137" i="1"/>
  <c r="W137" i="1"/>
  <c r="AA137" i="1"/>
  <c r="AE137" i="1"/>
  <c r="AI137" i="1"/>
  <c r="AM137" i="1"/>
  <c r="AQ137" i="1"/>
  <c r="AU137" i="1"/>
  <c r="L137" i="1"/>
  <c r="P137" i="1"/>
  <c r="T137" i="1"/>
  <c r="X137" i="1"/>
  <c r="AB137" i="1"/>
  <c r="AF137" i="1"/>
  <c r="AJ137" i="1"/>
  <c r="AN137" i="1"/>
  <c r="AR137" i="1"/>
  <c r="AV137" i="1"/>
  <c r="M137" i="1"/>
  <c r="Q137" i="1"/>
  <c r="U137" i="1"/>
  <c r="Y137" i="1"/>
  <c r="AC137" i="1"/>
  <c r="AG137" i="1"/>
  <c r="AK137" i="1"/>
  <c r="AO137" i="1"/>
  <c r="AS137" i="1"/>
  <c r="N137" i="1"/>
  <c r="R137" i="1"/>
  <c r="V137" i="1"/>
  <c r="Z137" i="1"/>
  <c r="AD137" i="1"/>
  <c r="AH137" i="1"/>
  <c r="AL137" i="1"/>
  <c r="AP137" i="1"/>
  <c r="AT137" i="1"/>
  <c r="N76" i="1"/>
  <c r="R76" i="1"/>
  <c r="V76" i="1"/>
  <c r="Z76" i="1"/>
  <c r="AD76" i="1"/>
  <c r="AH76" i="1"/>
  <c r="AL76" i="1"/>
  <c r="AP76" i="1"/>
  <c r="AT76" i="1"/>
  <c r="O76" i="1"/>
  <c r="S76" i="1"/>
  <c r="W76" i="1"/>
  <c r="AA76" i="1"/>
  <c r="AE76" i="1"/>
  <c r="AI76" i="1"/>
  <c r="AM76" i="1"/>
  <c r="AQ76" i="1"/>
  <c r="AU76" i="1"/>
  <c r="L76" i="1"/>
  <c r="P76" i="1"/>
  <c r="T76" i="1"/>
  <c r="X76" i="1"/>
  <c r="AB76" i="1"/>
  <c r="AF76" i="1"/>
  <c r="AJ76" i="1"/>
  <c r="AN76" i="1"/>
  <c r="AR76" i="1"/>
  <c r="AV76" i="1"/>
  <c r="M76" i="1"/>
  <c r="Q76" i="1"/>
  <c r="U76" i="1"/>
  <c r="Y76" i="1"/>
  <c r="AC76" i="1"/>
  <c r="AG76" i="1"/>
  <c r="AK76" i="1"/>
  <c r="AO76" i="1"/>
  <c r="AS76" i="1"/>
  <c r="M14" i="1"/>
  <c r="Q14" i="1"/>
  <c r="N14" i="1"/>
  <c r="R14" i="1"/>
  <c r="S14" i="1"/>
  <c r="W14" i="1"/>
  <c r="AA14" i="1"/>
  <c r="AE14" i="1"/>
  <c r="AI14" i="1"/>
  <c r="AM14" i="1"/>
  <c r="AQ14" i="1"/>
  <c r="AU14" i="1"/>
  <c r="L14" i="1"/>
  <c r="T14" i="1"/>
  <c r="X14" i="1"/>
  <c r="AB14" i="1"/>
  <c r="AF14" i="1"/>
  <c r="AJ14" i="1"/>
  <c r="AN14" i="1"/>
  <c r="AR14" i="1"/>
  <c r="AV14" i="1"/>
  <c r="U14" i="1"/>
  <c r="AC14" i="1"/>
  <c r="AK14" i="1"/>
  <c r="AS14" i="1"/>
  <c r="V14" i="1"/>
  <c r="AD14" i="1"/>
  <c r="AL14" i="1"/>
  <c r="AT14" i="1"/>
  <c r="O14" i="1"/>
  <c r="Y14" i="1"/>
  <c r="AG14" i="1"/>
  <c r="AO14" i="1"/>
  <c r="P14" i="1"/>
  <c r="Z14" i="1"/>
  <c r="AH14" i="1"/>
  <c r="AP14" i="1"/>
  <c r="O461" i="1"/>
  <c r="S461" i="1"/>
  <c r="W461" i="1"/>
  <c r="AA461" i="1"/>
  <c r="AE461" i="1"/>
  <c r="AI461" i="1"/>
  <c r="AM461" i="1"/>
  <c r="AQ461" i="1"/>
  <c r="AU461" i="1"/>
  <c r="L461" i="1"/>
  <c r="P461" i="1"/>
  <c r="T461" i="1"/>
  <c r="X461" i="1"/>
  <c r="AB461" i="1"/>
  <c r="AF461" i="1"/>
  <c r="AJ461" i="1"/>
  <c r="AN461" i="1"/>
  <c r="AR461" i="1"/>
  <c r="AV461" i="1"/>
  <c r="M461" i="1"/>
  <c r="Q461" i="1"/>
  <c r="U461" i="1"/>
  <c r="Y461" i="1"/>
  <c r="AC461" i="1"/>
  <c r="AG461" i="1"/>
  <c r="AK461" i="1"/>
  <c r="AO461" i="1"/>
  <c r="AS461" i="1"/>
  <c r="N461" i="1"/>
  <c r="R461" i="1"/>
  <c r="V461" i="1"/>
  <c r="Z461" i="1"/>
  <c r="AD461" i="1"/>
  <c r="AH461" i="1"/>
  <c r="AL461" i="1"/>
  <c r="AP461" i="1"/>
  <c r="AT461" i="1"/>
  <c r="L55" i="1"/>
  <c r="P55" i="1"/>
  <c r="T55" i="1"/>
  <c r="X55" i="1"/>
  <c r="AB55" i="1"/>
  <c r="AF55" i="1"/>
  <c r="AJ55" i="1"/>
  <c r="AN55" i="1"/>
  <c r="AR55" i="1"/>
  <c r="AV55" i="1"/>
  <c r="M55" i="1"/>
  <c r="Q55" i="1"/>
  <c r="U55" i="1"/>
  <c r="Y55" i="1"/>
  <c r="AC55" i="1"/>
  <c r="AG55" i="1"/>
  <c r="AK55" i="1"/>
  <c r="AO55" i="1"/>
  <c r="AS55" i="1"/>
  <c r="R55" i="1"/>
  <c r="Z55" i="1"/>
  <c r="AH55" i="1"/>
  <c r="AP55" i="1"/>
  <c r="S55" i="1"/>
  <c r="AA55" i="1"/>
  <c r="AI55" i="1"/>
  <c r="AQ55" i="1"/>
  <c r="N55" i="1"/>
  <c r="V55" i="1"/>
  <c r="AD55" i="1"/>
  <c r="AL55" i="1"/>
  <c r="AT55" i="1"/>
  <c r="O55" i="1"/>
  <c r="W55" i="1"/>
  <c r="AE55" i="1"/>
  <c r="AM55" i="1"/>
  <c r="AU55" i="1"/>
  <c r="L136" i="1"/>
  <c r="P136" i="1"/>
  <c r="T136" i="1"/>
  <c r="X136" i="1"/>
  <c r="AB136" i="1"/>
  <c r="AF136" i="1"/>
  <c r="AJ136" i="1"/>
  <c r="AN136" i="1"/>
  <c r="AR136" i="1"/>
  <c r="AV136" i="1"/>
  <c r="M136" i="1"/>
  <c r="Q136" i="1"/>
  <c r="U136" i="1"/>
  <c r="Y136" i="1"/>
  <c r="AC136" i="1"/>
  <c r="AG136" i="1"/>
  <c r="AK136" i="1"/>
  <c r="AO136" i="1"/>
  <c r="AS136" i="1"/>
  <c r="N136" i="1"/>
  <c r="R136" i="1"/>
  <c r="V136" i="1"/>
  <c r="Z136" i="1"/>
  <c r="AD136" i="1"/>
  <c r="AH136" i="1"/>
  <c r="AL136" i="1"/>
  <c r="AP136" i="1"/>
  <c r="AT136" i="1"/>
  <c r="O136" i="1"/>
  <c r="S136" i="1"/>
  <c r="W136" i="1"/>
  <c r="AA136" i="1"/>
  <c r="AE136" i="1"/>
  <c r="AI136" i="1"/>
  <c r="AM136" i="1"/>
  <c r="AQ136" i="1"/>
  <c r="AU136" i="1"/>
  <c r="M254" i="1"/>
  <c r="Q254" i="1"/>
  <c r="U254" i="1"/>
  <c r="Y254" i="1"/>
  <c r="AC254" i="1"/>
  <c r="AG254" i="1"/>
  <c r="AK254" i="1"/>
  <c r="AO254" i="1"/>
  <c r="AS254" i="1"/>
  <c r="N254" i="1"/>
  <c r="R254" i="1"/>
  <c r="V254" i="1"/>
  <c r="Z254" i="1"/>
  <c r="AD254" i="1"/>
  <c r="AH254" i="1"/>
  <c r="AL254" i="1"/>
  <c r="AP254" i="1"/>
  <c r="AT254" i="1"/>
  <c r="O254" i="1"/>
  <c r="S254" i="1"/>
  <c r="W254" i="1"/>
  <c r="AA254" i="1"/>
  <c r="AE254" i="1"/>
  <c r="AI254" i="1"/>
  <c r="AM254" i="1"/>
  <c r="AQ254" i="1"/>
  <c r="AU254" i="1"/>
  <c r="L254" i="1"/>
  <c r="P254" i="1"/>
  <c r="T254" i="1"/>
  <c r="X254" i="1"/>
  <c r="AB254" i="1"/>
  <c r="AF254" i="1"/>
  <c r="AJ254" i="1"/>
  <c r="AN254" i="1"/>
  <c r="AR254" i="1"/>
  <c r="AV254" i="1"/>
  <c r="N446" i="1"/>
  <c r="R446" i="1"/>
  <c r="V446" i="1"/>
  <c r="Z446" i="1"/>
  <c r="AD446" i="1"/>
  <c r="AH446" i="1"/>
  <c r="AL446" i="1"/>
  <c r="AP446" i="1"/>
  <c r="AT446" i="1"/>
  <c r="O446" i="1"/>
  <c r="S446" i="1"/>
  <c r="W446" i="1"/>
  <c r="AA446" i="1"/>
  <c r="AE446" i="1"/>
  <c r="AI446" i="1"/>
  <c r="AM446" i="1"/>
  <c r="AQ446" i="1"/>
  <c r="AU446" i="1"/>
  <c r="L446" i="1"/>
  <c r="P446" i="1"/>
  <c r="T446" i="1"/>
  <c r="X446" i="1"/>
  <c r="AB446" i="1"/>
  <c r="AF446" i="1"/>
  <c r="AJ446" i="1"/>
  <c r="AN446" i="1"/>
  <c r="AR446" i="1"/>
  <c r="AV446" i="1"/>
  <c r="M446" i="1"/>
  <c r="Q446" i="1"/>
  <c r="U446" i="1"/>
  <c r="Y446" i="1"/>
  <c r="AC446" i="1"/>
  <c r="AG446" i="1"/>
  <c r="AK446" i="1"/>
  <c r="AO446" i="1"/>
  <c r="AS446" i="1"/>
  <c r="M439" i="1"/>
  <c r="Q439" i="1"/>
  <c r="U439" i="1"/>
  <c r="Y439" i="1"/>
  <c r="AC439" i="1"/>
  <c r="AG439" i="1"/>
  <c r="AK439" i="1"/>
  <c r="AO439" i="1"/>
  <c r="AS439" i="1"/>
  <c r="N439" i="1"/>
  <c r="R439" i="1"/>
  <c r="V439" i="1"/>
  <c r="Z439" i="1"/>
  <c r="AD439" i="1"/>
  <c r="AH439" i="1"/>
  <c r="AL439" i="1"/>
  <c r="AP439" i="1"/>
  <c r="AT439" i="1"/>
  <c r="O439" i="1"/>
  <c r="S439" i="1"/>
  <c r="W439" i="1"/>
  <c r="AA439" i="1"/>
  <c r="AE439" i="1"/>
  <c r="AI439" i="1"/>
  <c r="AM439" i="1"/>
  <c r="AQ439" i="1"/>
  <c r="AU439" i="1"/>
  <c r="L439" i="1"/>
  <c r="P439" i="1"/>
  <c r="T439" i="1"/>
  <c r="X439" i="1"/>
  <c r="AB439" i="1"/>
  <c r="AF439" i="1"/>
  <c r="AJ439" i="1"/>
  <c r="AN439" i="1"/>
  <c r="AR439" i="1"/>
  <c r="AV439" i="1"/>
  <c r="M475" i="1"/>
  <c r="Q475" i="1"/>
  <c r="U475" i="1"/>
  <c r="Y475" i="1"/>
  <c r="AC475" i="1"/>
  <c r="AG475" i="1"/>
  <c r="AK475" i="1"/>
  <c r="AO475" i="1"/>
  <c r="AS475" i="1"/>
  <c r="N475" i="1"/>
  <c r="R475" i="1"/>
  <c r="V475" i="1"/>
  <c r="Z475" i="1"/>
  <c r="AD475" i="1"/>
  <c r="AH475" i="1"/>
  <c r="AL475" i="1"/>
  <c r="AP475" i="1"/>
  <c r="AT475" i="1"/>
  <c r="O475" i="1"/>
  <c r="S475" i="1"/>
  <c r="W475" i="1"/>
  <c r="AA475" i="1"/>
  <c r="AE475" i="1"/>
  <c r="AI475" i="1"/>
  <c r="AM475" i="1"/>
  <c r="AQ475" i="1"/>
  <c r="AU475" i="1"/>
  <c r="L475" i="1"/>
  <c r="P475" i="1"/>
  <c r="T475" i="1"/>
  <c r="X475" i="1"/>
  <c r="AB475" i="1"/>
  <c r="AF475" i="1"/>
  <c r="AJ475" i="1"/>
  <c r="AN475" i="1"/>
  <c r="AR475" i="1"/>
  <c r="AV475" i="1"/>
  <c r="N414" i="1"/>
  <c r="R414" i="1"/>
  <c r="V414" i="1"/>
  <c r="Z414" i="1"/>
  <c r="AD414" i="1"/>
  <c r="AH414" i="1"/>
  <c r="AL414" i="1"/>
  <c r="AP414" i="1"/>
  <c r="AT414" i="1"/>
  <c r="O414" i="1"/>
  <c r="S414" i="1"/>
  <c r="W414" i="1"/>
  <c r="AA414" i="1"/>
  <c r="AE414" i="1"/>
  <c r="AI414" i="1"/>
  <c r="AM414" i="1"/>
  <c r="AQ414" i="1"/>
  <c r="AU414" i="1"/>
  <c r="L414" i="1"/>
  <c r="P414" i="1"/>
  <c r="T414" i="1"/>
  <c r="X414" i="1"/>
  <c r="AB414" i="1"/>
  <c r="AF414" i="1"/>
  <c r="AJ414" i="1"/>
  <c r="AN414" i="1"/>
  <c r="AR414" i="1"/>
  <c r="AV414" i="1"/>
  <c r="M414" i="1"/>
  <c r="Q414" i="1"/>
  <c r="U414" i="1"/>
  <c r="Y414" i="1"/>
  <c r="AC414" i="1"/>
  <c r="AG414" i="1"/>
  <c r="AK414" i="1"/>
  <c r="AO414" i="1"/>
  <c r="AS414" i="1"/>
  <c r="O153" i="1"/>
  <c r="S153" i="1"/>
  <c r="W153" i="1"/>
  <c r="AA153" i="1"/>
  <c r="AE153" i="1"/>
  <c r="AI153" i="1"/>
  <c r="AM153" i="1"/>
  <c r="AQ153" i="1"/>
  <c r="AU153" i="1"/>
  <c r="L153" i="1"/>
  <c r="P153" i="1"/>
  <c r="T153" i="1"/>
  <c r="X153" i="1"/>
  <c r="AB153" i="1"/>
  <c r="AF153" i="1"/>
  <c r="AJ153" i="1"/>
  <c r="AN153" i="1"/>
  <c r="AR153" i="1"/>
  <c r="AV153" i="1"/>
  <c r="M153" i="1"/>
  <c r="Q153" i="1"/>
  <c r="U153" i="1"/>
  <c r="Y153" i="1"/>
  <c r="AC153" i="1"/>
  <c r="AG153" i="1"/>
  <c r="AK153" i="1"/>
  <c r="AO153" i="1"/>
  <c r="AS153" i="1"/>
  <c r="N153" i="1"/>
  <c r="R153" i="1"/>
  <c r="V153" i="1"/>
  <c r="Z153" i="1"/>
  <c r="AD153" i="1"/>
  <c r="AH153" i="1"/>
  <c r="AL153" i="1"/>
  <c r="AP153" i="1"/>
  <c r="AT153" i="1"/>
  <c r="M443" i="1"/>
  <c r="Q443" i="1"/>
  <c r="U443" i="1"/>
  <c r="Y443" i="1"/>
  <c r="AC443" i="1"/>
  <c r="AG443" i="1"/>
  <c r="AK443" i="1"/>
  <c r="AO443" i="1"/>
  <c r="AS443" i="1"/>
  <c r="N443" i="1"/>
  <c r="R443" i="1"/>
  <c r="V443" i="1"/>
  <c r="Z443" i="1"/>
  <c r="AD443" i="1"/>
  <c r="AH443" i="1"/>
  <c r="AL443" i="1"/>
  <c r="AP443" i="1"/>
  <c r="AT443" i="1"/>
  <c r="O443" i="1"/>
  <c r="S443" i="1"/>
  <c r="W443" i="1"/>
  <c r="AA443" i="1"/>
  <c r="AE443" i="1"/>
  <c r="AI443" i="1"/>
  <c r="AM443" i="1"/>
  <c r="AQ443" i="1"/>
  <c r="AU443" i="1"/>
  <c r="L443" i="1"/>
  <c r="P443" i="1"/>
  <c r="T443" i="1"/>
  <c r="X443" i="1"/>
  <c r="AB443" i="1"/>
  <c r="AF443" i="1"/>
  <c r="AJ443" i="1"/>
  <c r="AN443" i="1"/>
  <c r="AR443" i="1"/>
  <c r="AV443" i="1"/>
  <c r="N375" i="1"/>
  <c r="R375" i="1"/>
  <c r="V375" i="1"/>
  <c r="Z375" i="1"/>
  <c r="AD375" i="1"/>
  <c r="AH375" i="1"/>
  <c r="AL375" i="1"/>
  <c r="AP375" i="1"/>
  <c r="AT375" i="1"/>
  <c r="O375" i="1"/>
  <c r="S375" i="1"/>
  <c r="W375" i="1"/>
  <c r="AA375" i="1"/>
  <c r="AE375" i="1"/>
  <c r="AI375" i="1"/>
  <c r="AM375" i="1"/>
  <c r="AQ375" i="1"/>
  <c r="AU375" i="1"/>
  <c r="L375" i="1"/>
  <c r="P375" i="1"/>
  <c r="T375" i="1"/>
  <c r="X375" i="1"/>
  <c r="AB375" i="1"/>
  <c r="AF375" i="1"/>
  <c r="AJ375" i="1"/>
  <c r="AN375" i="1"/>
  <c r="AR375" i="1"/>
  <c r="AV375" i="1"/>
  <c r="M375" i="1"/>
  <c r="Q375" i="1"/>
  <c r="U375" i="1"/>
  <c r="Y375" i="1"/>
  <c r="AC375" i="1"/>
  <c r="AG375" i="1"/>
  <c r="AK375" i="1"/>
  <c r="AO375" i="1"/>
  <c r="AS375" i="1"/>
  <c r="M39" i="1"/>
  <c r="Q39" i="1"/>
  <c r="U39" i="1"/>
  <c r="Y39" i="1"/>
  <c r="AC39" i="1"/>
  <c r="AG39" i="1"/>
  <c r="AK39" i="1"/>
  <c r="AO39" i="1"/>
  <c r="AS39" i="1"/>
  <c r="N39" i="1"/>
  <c r="R39" i="1"/>
  <c r="V39" i="1"/>
  <c r="Z39" i="1"/>
  <c r="AD39" i="1"/>
  <c r="AH39" i="1"/>
  <c r="AL39" i="1"/>
  <c r="AP39" i="1"/>
  <c r="AT39" i="1"/>
  <c r="S39" i="1"/>
  <c r="AA39" i="1"/>
  <c r="AI39" i="1"/>
  <c r="AQ39" i="1"/>
  <c r="L39" i="1"/>
  <c r="T39" i="1"/>
  <c r="AB39" i="1"/>
  <c r="AJ39" i="1"/>
  <c r="AR39" i="1"/>
  <c r="O39" i="1"/>
  <c r="W39" i="1"/>
  <c r="AE39" i="1"/>
  <c r="AM39" i="1"/>
  <c r="AU39" i="1"/>
  <c r="P39" i="1"/>
  <c r="X39" i="1"/>
  <c r="AF39" i="1"/>
  <c r="AN39" i="1"/>
  <c r="AV39" i="1"/>
  <c r="M64" i="1"/>
  <c r="Q64" i="1"/>
  <c r="U64" i="1"/>
  <c r="Y64" i="1"/>
  <c r="AC64" i="1"/>
  <c r="AG64" i="1"/>
  <c r="AK64" i="1"/>
  <c r="AO64" i="1"/>
  <c r="AS64" i="1"/>
  <c r="N64" i="1"/>
  <c r="R64" i="1"/>
  <c r="V64" i="1"/>
  <c r="Z64" i="1"/>
  <c r="AD64" i="1"/>
  <c r="AH64" i="1"/>
  <c r="AL64" i="1"/>
  <c r="AP64" i="1"/>
  <c r="AT64" i="1"/>
  <c r="S64" i="1"/>
  <c r="AA64" i="1"/>
  <c r="AI64" i="1"/>
  <c r="AQ64" i="1"/>
  <c r="L64" i="1"/>
  <c r="T64" i="1"/>
  <c r="AB64" i="1"/>
  <c r="AJ64" i="1"/>
  <c r="AR64" i="1"/>
  <c r="O64" i="1"/>
  <c r="W64" i="1"/>
  <c r="AE64" i="1"/>
  <c r="AM64" i="1"/>
  <c r="AU64" i="1"/>
  <c r="P64" i="1"/>
  <c r="X64" i="1"/>
  <c r="AF64" i="1"/>
  <c r="AN64" i="1"/>
  <c r="AV64" i="1"/>
  <c r="M190" i="1"/>
  <c r="Q190" i="1"/>
  <c r="U190" i="1"/>
  <c r="Y190" i="1"/>
  <c r="AC190" i="1"/>
  <c r="AG190" i="1"/>
  <c r="AK190" i="1"/>
  <c r="AO190" i="1"/>
  <c r="AS190" i="1"/>
  <c r="N190" i="1"/>
  <c r="R190" i="1"/>
  <c r="V190" i="1"/>
  <c r="Z190" i="1"/>
  <c r="AD190" i="1"/>
  <c r="AH190" i="1"/>
  <c r="AL190" i="1"/>
  <c r="AP190" i="1"/>
  <c r="AT190" i="1"/>
  <c r="O190" i="1"/>
  <c r="S190" i="1"/>
  <c r="W190" i="1"/>
  <c r="AA190" i="1"/>
  <c r="AE190" i="1"/>
  <c r="AI190" i="1"/>
  <c r="AM190" i="1"/>
  <c r="AQ190" i="1"/>
  <c r="AU190" i="1"/>
  <c r="L190" i="1"/>
  <c r="P190" i="1"/>
  <c r="T190" i="1"/>
  <c r="X190" i="1"/>
  <c r="AB190" i="1"/>
  <c r="AF190" i="1"/>
  <c r="AJ190" i="1"/>
  <c r="AN190" i="1"/>
  <c r="AR190" i="1"/>
  <c r="AV190" i="1"/>
  <c r="N327" i="1"/>
  <c r="R327" i="1"/>
  <c r="V327" i="1"/>
  <c r="Z327" i="1"/>
  <c r="AD327" i="1"/>
  <c r="AH327" i="1"/>
  <c r="AL327" i="1"/>
  <c r="AP327" i="1"/>
  <c r="AT327" i="1"/>
  <c r="O327" i="1"/>
  <c r="S327" i="1"/>
  <c r="W327" i="1"/>
  <c r="AA327" i="1"/>
  <c r="AE327" i="1"/>
  <c r="AI327" i="1"/>
  <c r="AM327" i="1"/>
  <c r="AQ327" i="1"/>
  <c r="AU327" i="1"/>
  <c r="L327" i="1"/>
  <c r="P327" i="1"/>
  <c r="T327" i="1"/>
  <c r="X327" i="1"/>
  <c r="AB327" i="1"/>
  <c r="AF327" i="1"/>
  <c r="AJ327" i="1"/>
  <c r="AN327" i="1"/>
  <c r="AR327" i="1"/>
  <c r="AV327" i="1"/>
  <c r="M327" i="1"/>
  <c r="Q327" i="1"/>
  <c r="U327" i="1"/>
  <c r="Y327" i="1"/>
  <c r="AC327" i="1"/>
  <c r="AG327" i="1"/>
  <c r="AK327" i="1"/>
  <c r="AO327" i="1"/>
  <c r="AS327" i="1"/>
  <c r="M218" i="1"/>
  <c r="Q218" i="1"/>
  <c r="U218" i="1"/>
  <c r="Y218" i="1"/>
  <c r="O218" i="1"/>
  <c r="S218" i="1"/>
  <c r="W218" i="1"/>
  <c r="AA218" i="1"/>
  <c r="AE218" i="1"/>
  <c r="AI218" i="1"/>
  <c r="AM218" i="1"/>
  <c r="AQ218" i="1"/>
  <c r="AU218" i="1"/>
  <c r="L218" i="1"/>
  <c r="P218" i="1"/>
  <c r="T218" i="1"/>
  <c r="X218" i="1"/>
  <c r="AB218" i="1"/>
  <c r="AF218" i="1"/>
  <c r="AJ218" i="1"/>
  <c r="AN218" i="1"/>
  <c r="AR218" i="1"/>
  <c r="AV218" i="1"/>
  <c r="V218" i="1"/>
  <c r="AG218" i="1"/>
  <c r="AO218" i="1"/>
  <c r="Z218" i="1"/>
  <c r="AH218" i="1"/>
  <c r="AP218" i="1"/>
  <c r="N218" i="1"/>
  <c r="AC218" i="1"/>
  <c r="AK218" i="1"/>
  <c r="AS218" i="1"/>
  <c r="R218" i="1"/>
  <c r="AD218" i="1"/>
  <c r="AL218" i="1"/>
  <c r="AT218" i="1"/>
  <c r="O74" i="1"/>
  <c r="S74" i="1"/>
  <c r="W74" i="1"/>
  <c r="AA74" i="1"/>
  <c r="AE74" i="1"/>
  <c r="AI74" i="1"/>
  <c r="AM74" i="1"/>
  <c r="AQ74" i="1"/>
  <c r="AU74" i="1"/>
  <c r="L74" i="1"/>
  <c r="P74" i="1"/>
  <c r="T74" i="1"/>
  <c r="X74" i="1"/>
  <c r="AB74" i="1"/>
  <c r="AF74" i="1"/>
  <c r="AJ74" i="1"/>
  <c r="AN74" i="1"/>
  <c r="AR74" i="1"/>
  <c r="Q74" i="1"/>
  <c r="Y74" i="1"/>
  <c r="AG74" i="1"/>
  <c r="AO74" i="1"/>
  <c r="AV74" i="1"/>
  <c r="R74" i="1"/>
  <c r="Z74" i="1"/>
  <c r="AH74" i="1"/>
  <c r="AP74" i="1"/>
  <c r="M74" i="1"/>
  <c r="U74" i="1"/>
  <c r="AC74" i="1"/>
  <c r="AK74" i="1"/>
  <c r="AS74" i="1"/>
  <c r="N74" i="1"/>
  <c r="V74" i="1"/>
  <c r="AD74" i="1"/>
  <c r="AL74" i="1"/>
  <c r="AT74" i="1"/>
  <c r="O286" i="1"/>
  <c r="S286" i="1"/>
  <c r="W286" i="1"/>
  <c r="AA286" i="1"/>
  <c r="AE286" i="1"/>
  <c r="AI286" i="1"/>
  <c r="AM286" i="1"/>
  <c r="AQ286" i="1"/>
  <c r="AU286" i="1"/>
  <c r="L286" i="1"/>
  <c r="P286" i="1"/>
  <c r="T286" i="1"/>
  <c r="X286" i="1"/>
  <c r="AB286" i="1"/>
  <c r="AF286" i="1"/>
  <c r="AJ286" i="1"/>
  <c r="AN286" i="1"/>
  <c r="AR286" i="1"/>
  <c r="AV286" i="1"/>
  <c r="M286" i="1"/>
  <c r="Q286" i="1"/>
  <c r="U286" i="1"/>
  <c r="Y286" i="1"/>
  <c r="AC286" i="1"/>
  <c r="AG286" i="1"/>
  <c r="AK286" i="1"/>
  <c r="AO286" i="1"/>
  <c r="AS286" i="1"/>
  <c r="N286" i="1"/>
  <c r="R286" i="1"/>
  <c r="V286" i="1"/>
  <c r="Z286" i="1"/>
  <c r="AD286" i="1"/>
  <c r="AH286" i="1"/>
  <c r="AL286" i="1"/>
  <c r="AP286" i="1"/>
  <c r="AT286" i="1"/>
  <c r="L160" i="1"/>
  <c r="P160" i="1"/>
  <c r="T160" i="1"/>
  <c r="X160" i="1"/>
  <c r="AB160" i="1"/>
  <c r="AF160" i="1"/>
  <c r="AJ160" i="1"/>
  <c r="AN160" i="1"/>
  <c r="AR160" i="1"/>
  <c r="AV160" i="1"/>
  <c r="M160" i="1"/>
  <c r="Q160" i="1"/>
  <c r="U160" i="1"/>
  <c r="Y160" i="1"/>
  <c r="AC160" i="1"/>
  <c r="AG160" i="1"/>
  <c r="AK160" i="1"/>
  <c r="AO160" i="1"/>
  <c r="AS160" i="1"/>
  <c r="N160" i="1"/>
  <c r="R160" i="1"/>
  <c r="V160" i="1"/>
  <c r="Z160" i="1"/>
  <c r="AD160" i="1"/>
  <c r="AH160" i="1"/>
  <c r="AL160" i="1"/>
  <c r="AP160" i="1"/>
  <c r="AT160" i="1"/>
  <c r="O160" i="1"/>
  <c r="S160" i="1"/>
  <c r="W160" i="1"/>
  <c r="AA160" i="1"/>
  <c r="AE160" i="1"/>
  <c r="AI160" i="1"/>
  <c r="AM160" i="1"/>
  <c r="AQ160" i="1"/>
  <c r="AU160" i="1"/>
  <c r="O204" i="1"/>
  <c r="S204" i="1"/>
  <c r="W204" i="1"/>
  <c r="AA204" i="1"/>
  <c r="AE204" i="1"/>
  <c r="AI204" i="1"/>
  <c r="AM204" i="1"/>
  <c r="AQ204" i="1"/>
  <c r="AU204" i="1"/>
  <c r="L204" i="1"/>
  <c r="P204" i="1"/>
  <c r="T204" i="1"/>
  <c r="X204" i="1"/>
  <c r="AB204" i="1"/>
  <c r="AF204" i="1"/>
  <c r="AJ204" i="1"/>
  <c r="AN204" i="1"/>
  <c r="AR204" i="1"/>
  <c r="AV204" i="1"/>
  <c r="M204" i="1"/>
  <c r="Q204" i="1"/>
  <c r="U204" i="1"/>
  <c r="Y204" i="1"/>
  <c r="AC204" i="1"/>
  <c r="AG204" i="1"/>
  <c r="AK204" i="1"/>
  <c r="AO204" i="1"/>
  <c r="AS204" i="1"/>
  <c r="N204" i="1"/>
  <c r="R204" i="1"/>
  <c r="V204" i="1"/>
  <c r="Z204" i="1"/>
  <c r="AD204" i="1"/>
  <c r="AH204" i="1"/>
  <c r="AL204" i="1"/>
  <c r="AP204" i="1"/>
  <c r="AT204" i="1"/>
  <c r="L28" i="1"/>
  <c r="P28" i="1"/>
  <c r="T28" i="1"/>
  <c r="X28" i="1"/>
  <c r="AB28" i="1"/>
  <c r="AF28" i="1"/>
  <c r="AJ28" i="1"/>
  <c r="AN28" i="1"/>
  <c r="AR28" i="1"/>
  <c r="AV28" i="1"/>
  <c r="M28" i="1"/>
  <c r="Q28" i="1"/>
  <c r="U28" i="1"/>
  <c r="Y28" i="1"/>
  <c r="AC28" i="1"/>
  <c r="AG28" i="1"/>
  <c r="AK28" i="1"/>
  <c r="AO28" i="1"/>
  <c r="AS28" i="1"/>
  <c r="R28" i="1"/>
  <c r="Z28" i="1"/>
  <c r="AH28" i="1"/>
  <c r="AP28" i="1"/>
  <c r="S28" i="1"/>
  <c r="AA28" i="1"/>
  <c r="AI28" i="1"/>
  <c r="AQ28" i="1"/>
  <c r="N28" i="1"/>
  <c r="V28" i="1"/>
  <c r="AD28" i="1"/>
  <c r="AL28" i="1"/>
  <c r="AT28" i="1"/>
  <c r="O28" i="1"/>
  <c r="W28" i="1"/>
  <c r="AE28" i="1"/>
  <c r="AM28" i="1"/>
  <c r="AU28" i="1"/>
  <c r="L176" i="1"/>
  <c r="P176" i="1"/>
  <c r="T176" i="1"/>
  <c r="X176" i="1"/>
  <c r="AB176" i="1"/>
  <c r="AF176" i="1"/>
  <c r="AJ176" i="1"/>
  <c r="AN176" i="1"/>
  <c r="AR176" i="1"/>
  <c r="AV176" i="1"/>
  <c r="M176" i="1"/>
  <c r="Q176" i="1"/>
  <c r="U176" i="1"/>
  <c r="Y176" i="1"/>
  <c r="AC176" i="1"/>
  <c r="AG176" i="1"/>
  <c r="AK176" i="1"/>
  <c r="AO176" i="1"/>
  <c r="AS176" i="1"/>
  <c r="N176" i="1"/>
  <c r="R176" i="1"/>
  <c r="V176" i="1"/>
  <c r="Z176" i="1"/>
  <c r="AD176" i="1"/>
  <c r="AH176" i="1"/>
  <c r="AL176" i="1"/>
  <c r="AP176" i="1"/>
  <c r="AT176" i="1"/>
  <c r="O176" i="1"/>
  <c r="S176" i="1"/>
  <c r="W176" i="1"/>
  <c r="AA176" i="1"/>
  <c r="AE176" i="1"/>
  <c r="AI176" i="1"/>
  <c r="AM176" i="1"/>
  <c r="AQ176" i="1"/>
  <c r="AU176" i="1"/>
  <c r="O441" i="1"/>
  <c r="S441" i="1"/>
  <c r="W441" i="1"/>
  <c r="AA441" i="1"/>
  <c r="AE441" i="1"/>
  <c r="AI441" i="1"/>
  <c r="AM441" i="1"/>
  <c r="AQ441" i="1"/>
  <c r="AU441" i="1"/>
  <c r="L441" i="1"/>
  <c r="P441" i="1"/>
  <c r="T441" i="1"/>
  <c r="X441" i="1"/>
  <c r="AB441" i="1"/>
  <c r="AF441" i="1"/>
  <c r="AJ441" i="1"/>
  <c r="AN441" i="1"/>
  <c r="AR441" i="1"/>
  <c r="AV441" i="1"/>
  <c r="M441" i="1"/>
  <c r="Q441" i="1"/>
  <c r="U441" i="1"/>
  <c r="Y441" i="1"/>
  <c r="AC441" i="1"/>
  <c r="AG441" i="1"/>
  <c r="AK441" i="1"/>
  <c r="AO441" i="1"/>
  <c r="AS441" i="1"/>
  <c r="N441" i="1"/>
  <c r="R441" i="1"/>
  <c r="V441" i="1"/>
  <c r="Z441" i="1"/>
  <c r="AD441" i="1"/>
  <c r="AH441" i="1"/>
  <c r="AL441" i="1"/>
  <c r="AP441" i="1"/>
  <c r="AT441" i="1"/>
  <c r="L11" i="1"/>
  <c r="P11" i="1"/>
  <c r="T11" i="1"/>
  <c r="X11" i="1"/>
  <c r="AB11" i="1"/>
  <c r="AF11" i="1"/>
  <c r="AJ11" i="1"/>
  <c r="AN11" i="1"/>
  <c r="AR11" i="1"/>
  <c r="AV11" i="1"/>
  <c r="M11" i="1"/>
  <c r="Q11" i="1"/>
  <c r="U11" i="1"/>
  <c r="Y11" i="1"/>
  <c r="AC11" i="1"/>
  <c r="AG11" i="1"/>
  <c r="AK11" i="1"/>
  <c r="AO11" i="1"/>
  <c r="AS11" i="1"/>
  <c r="R11" i="1"/>
  <c r="Z11" i="1"/>
  <c r="AH11" i="1"/>
  <c r="AP11" i="1"/>
  <c r="S11" i="1"/>
  <c r="AA11" i="1"/>
  <c r="AI11" i="1"/>
  <c r="AQ11" i="1"/>
  <c r="V11" i="1"/>
  <c r="AL11" i="1"/>
  <c r="W11" i="1"/>
  <c r="AM11" i="1"/>
  <c r="N11" i="1"/>
  <c r="AD11" i="1"/>
  <c r="AT11" i="1"/>
  <c r="O11" i="1"/>
  <c r="AE11" i="1"/>
  <c r="AU11" i="1"/>
  <c r="O350" i="1"/>
  <c r="S350" i="1"/>
  <c r="W350" i="1"/>
  <c r="AA350" i="1"/>
  <c r="AE350" i="1"/>
  <c r="AI350" i="1"/>
  <c r="AM350" i="1"/>
  <c r="AQ350" i="1"/>
  <c r="AU350" i="1"/>
  <c r="L350" i="1"/>
  <c r="P350" i="1"/>
  <c r="T350" i="1"/>
  <c r="X350" i="1"/>
  <c r="AB350" i="1"/>
  <c r="AF350" i="1"/>
  <c r="AJ350" i="1"/>
  <c r="AN350" i="1"/>
  <c r="AR350" i="1"/>
  <c r="AV350" i="1"/>
  <c r="M350" i="1"/>
  <c r="Q350" i="1"/>
  <c r="U350" i="1"/>
  <c r="Y350" i="1"/>
  <c r="AC350" i="1"/>
  <c r="AG350" i="1"/>
  <c r="AK350" i="1"/>
  <c r="AO350" i="1"/>
  <c r="AS350" i="1"/>
  <c r="N350" i="1"/>
  <c r="R350" i="1"/>
  <c r="V350" i="1"/>
  <c r="Z350" i="1"/>
  <c r="AD350" i="1"/>
  <c r="AH350" i="1"/>
  <c r="AL350" i="1"/>
  <c r="AP350" i="1"/>
  <c r="AT350" i="1"/>
  <c r="M471" i="1"/>
  <c r="Q471" i="1"/>
  <c r="U471" i="1"/>
  <c r="Y471" i="1"/>
  <c r="AC471" i="1"/>
  <c r="AG471" i="1"/>
  <c r="AK471" i="1"/>
  <c r="AO471" i="1"/>
  <c r="AS471" i="1"/>
  <c r="N471" i="1"/>
  <c r="R471" i="1"/>
  <c r="V471" i="1"/>
  <c r="Z471" i="1"/>
  <c r="AD471" i="1"/>
  <c r="AH471" i="1"/>
  <c r="AL471" i="1"/>
  <c r="AP471" i="1"/>
  <c r="AT471" i="1"/>
  <c r="O471" i="1"/>
  <c r="S471" i="1"/>
  <c r="W471" i="1"/>
  <c r="AA471" i="1"/>
  <c r="AE471" i="1"/>
  <c r="AI471" i="1"/>
  <c r="AM471" i="1"/>
  <c r="AQ471" i="1"/>
  <c r="AU471" i="1"/>
  <c r="L471" i="1"/>
  <c r="P471" i="1"/>
  <c r="T471" i="1"/>
  <c r="X471" i="1"/>
  <c r="AB471" i="1"/>
  <c r="AF471" i="1"/>
  <c r="AJ471" i="1"/>
  <c r="AN471" i="1"/>
  <c r="AR471" i="1"/>
  <c r="AV471" i="1"/>
  <c r="M163" i="1"/>
  <c r="Q163" i="1"/>
  <c r="U163" i="1"/>
  <c r="Y163" i="1"/>
  <c r="AC163" i="1"/>
  <c r="AG163" i="1"/>
  <c r="AK163" i="1"/>
  <c r="AO163" i="1"/>
  <c r="AS163" i="1"/>
  <c r="N163" i="1"/>
  <c r="R163" i="1"/>
  <c r="V163" i="1"/>
  <c r="Z163" i="1"/>
  <c r="AD163" i="1"/>
  <c r="AH163" i="1"/>
  <c r="AL163" i="1"/>
  <c r="AP163" i="1"/>
  <c r="AT163" i="1"/>
  <c r="O163" i="1"/>
  <c r="S163" i="1"/>
  <c r="W163" i="1"/>
  <c r="AA163" i="1"/>
  <c r="AE163" i="1"/>
  <c r="AI163" i="1"/>
  <c r="AM163" i="1"/>
  <c r="AQ163" i="1"/>
  <c r="AU163" i="1"/>
  <c r="L163" i="1"/>
  <c r="P163" i="1"/>
  <c r="T163" i="1"/>
  <c r="X163" i="1"/>
  <c r="AB163" i="1"/>
  <c r="AF163" i="1"/>
  <c r="AJ163" i="1"/>
  <c r="AN163" i="1"/>
  <c r="AR163" i="1"/>
  <c r="AV163" i="1"/>
  <c r="N126" i="1"/>
  <c r="R126" i="1"/>
  <c r="V126" i="1"/>
  <c r="Z126" i="1"/>
  <c r="AD126" i="1"/>
  <c r="AH126" i="1"/>
  <c r="AL126" i="1"/>
  <c r="AP126" i="1"/>
  <c r="AT126" i="1"/>
  <c r="O126" i="1"/>
  <c r="S126" i="1"/>
  <c r="W126" i="1"/>
  <c r="AA126" i="1"/>
  <c r="AE126" i="1"/>
  <c r="AI126" i="1"/>
  <c r="AM126" i="1"/>
  <c r="AQ126" i="1"/>
  <c r="AU126" i="1"/>
  <c r="L126" i="1"/>
  <c r="P126" i="1"/>
  <c r="T126" i="1"/>
  <c r="X126" i="1"/>
  <c r="AB126" i="1"/>
  <c r="AF126" i="1"/>
  <c r="AJ126" i="1"/>
  <c r="AN126" i="1"/>
  <c r="AR126" i="1"/>
  <c r="AV126" i="1"/>
  <c r="M126" i="1"/>
  <c r="Q126" i="1"/>
  <c r="U126" i="1"/>
  <c r="Y126" i="1"/>
  <c r="AC126" i="1"/>
  <c r="AG126" i="1"/>
  <c r="AK126" i="1"/>
  <c r="AO126" i="1"/>
  <c r="AS126" i="1"/>
  <c r="O314" i="1"/>
  <c r="S314" i="1"/>
  <c r="W314" i="1"/>
  <c r="AA314" i="1"/>
  <c r="AE314" i="1"/>
  <c r="AI314" i="1"/>
  <c r="AM314" i="1"/>
  <c r="AQ314" i="1"/>
  <c r="AU314" i="1"/>
  <c r="L314" i="1"/>
  <c r="P314" i="1"/>
  <c r="T314" i="1"/>
  <c r="X314" i="1"/>
  <c r="AB314" i="1"/>
  <c r="AF314" i="1"/>
  <c r="AJ314" i="1"/>
  <c r="AN314" i="1"/>
  <c r="AR314" i="1"/>
  <c r="AV314" i="1"/>
  <c r="M314" i="1"/>
  <c r="Q314" i="1"/>
  <c r="U314" i="1"/>
  <c r="Y314" i="1"/>
  <c r="AC314" i="1"/>
  <c r="AG314" i="1"/>
  <c r="AK314" i="1"/>
  <c r="AO314" i="1"/>
  <c r="AS314" i="1"/>
  <c r="N314" i="1"/>
  <c r="R314" i="1"/>
  <c r="V314" i="1"/>
  <c r="Z314" i="1"/>
  <c r="AD314" i="1"/>
  <c r="AH314" i="1"/>
  <c r="AL314" i="1"/>
  <c r="AP314" i="1"/>
  <c r="AT314" i="1"/>
  <c r="M388" i="1"/>
  <c r="Q388" i="1"/>
  <c r="U388" i="1"/>
  <c r="Y388" i="1"/>
  <c r="AC388" i="1"/>
  <c r="AG388" i="1"/>
  <c r="AK388" i="1"/>
  <c r="AO388" i="1"/>
  <c r="AS388" i="1"/>
  <c r="N388" i="1"/>
  <c r="R388" i="1"/>
  <c r="V388" i="1"/>
  <c r="Z388" i="1"/>
  <c r="AD388" i="1"/>
  <c r="AH388" i="1"/>
  <c r="AL388" i="1"/>
  <c r="AP388" i="1"/>
  <c r="AT388" i="1"/>
  <c r="O388" i="1"/>
  <c r="S388" i="1"/>
  <c r="W388" i="1"/>
  <c r="AA388" i="1"/>
  <c r="AE388" i="1"/>
  <c r="AI388" i="1"/>
  <c r="AM388" i="1"/>
  <c r="AQ388" i="1"/>
  <c r="AU388" i="1"/>
  <c r="L388" i="1"/>
  <c r="P388" i="1"/>
  <c r="T388" i="1"/>
  <c r="X388" i="1"/>
  <c r="AB388" i="1"/>
  <c r="AF388" i="1"/>
  <c r="AJ388" i="1"/>
  <c r="AN388" i="1"/>
  <c r="AR388" i="1"/>
  <c r="AV388" i="1"/>
  <c r="L152" i="1"/>
  <c r="P152" i="1"/>
  <c r="T152" i="1"/>
  <c r="X152" i="1"/>
  <c r="AB152" i="1"/>
  <c r="AF152" i="1"/>
  <c r="AJ152" i="1"/>
  <c r="AN152" i="1"/>
  <c r="AR152" i="1"/>
  <c r="AV152" i="1"/>
  <c r="M152" i="1"/>
  <c r="Q152" i="1"/>
  <c r="U152" i="1"/>
  <c r="Y152" i="1"/>
  <c r="AC152" i="1"/>
  <c r="AG152" i="1"/>
  <c r="AK152" i="1"/>
  <c r="AO152" i="1"/>
  <c r="AS152" i="1"/>
  <c r="N152" i="1"/>
  <c r="R152" i="1"/>
  <c r="V152" i="1"/>
  <c r="Z152" i="1"/>
  <c r="AD152" i="1"/>
  <c r="AH152" i="1"/>
  <c r="AL152" i="1"/>
  <c r="AP152" i="1"/>
  <c r="AT152" i="1"/>
  <c r="O152" i="1"/>
  <c r="S152" i="1"/>
  <c r="W152" i="1"/>
  <c r="AA152" i="1"/>
  <c r="AE152" i="1"/>
  <c r="AI152" i="1"/>
  <c r="AM152" i="1"/>
  <c r="AQ152" i="1"/>
  <c r="AU152" i="1"/>
  <c r="M288" i="1"/>
  <c r="Q288" i="1"/>
  <c r="U288" i="1"/>
  <c r="Y288" i="1"/>
  <c r="AC288" i="1"/>
  <c r="AG288" i="1"/>
  <c r="AK288" i="1"/>
  <c r="AO288" i="1"/>
  <c r="AS288" i="1"/>
  <c r="N288" i="1"/>
  <c r="R288" i="1"/>
  <c r="V288" i="1"/>
  <c r="Z288" i="1"/>
  <c r="AD288" i="1"/>
  <c r="AH288" i="1"/>
  <c r="AL288" i="1"/>
  <c r="AP288" i="1"/>
  <c r="AT288" i="1"/>
  <c r="O288" i="1"/>
  <c r="S288" i="1"/>
  <c r="W288" i="1"/>
  <c r="AA288" i="1"/>
  <c r="AE288" i="1"/>
  <c r="AI288" i="1"/>
  <c r="AM288" i="1"/>
  <c r="AQ288" i="1"/>
  <c r="AU288" i="1"/>
  <c r="L288" i="1"/>
  <c r="P288" i="1"/>
  <c r="T288" i="1"/>
  <c r="X288" i="1"/>
  <c r="AB288" i="1"/>
  <c r="AF288" i="1"/>
  <c r="AJ288" i="1"/>
  <c r="AN288" i="1"/>
  <c r="AR288" i="1"/>
  <c r="AV288" i="1"/>
  <c r="N219" i="1"/>
  <c r="R219" i="1"/>
  <c r="V219" i="1"/>
  <c r="Z219" i="1"/>
  <c r="AD219" i="1"/>
  <c r="AH219" i="1"/>
  <c r="AL219" i="1"/>
  <c r="AP219" i="1"/>
  <c r="AT219" i="1"/>
  <c r="O219" i="1"/>
  <c r="S219" i="1"/>
  <c r="W219" i="1"/>
  <c r="AA219" i="1"/>
  <c r="AE219" i="1"/>
  <c r="AI219" i="1"/>
  <c r="AM219" i="1"/>
  <c r="AQ219" i="1"/>
  <c r="AU219" i="1"/>
  <c r="L219" i="1"/>
  <c r="T219" i="1"/>
  <c r="AB219" i="1"/>
  <c r="AJ219" i="1"/>
  <c r="AR219" i="1"/>
  <c r="M219" i="1"/>
  <c r="U219" i="1"/>
  <c r="AC219" i="1"/>
  <c r="AK219" i="1"/>
  <c r="AS219" i="1"/>
  <c r="P219" i="1"/>
  <c r="X219" i="1"/>
  <c r="AF219" i="1"/>
  <c r="AN219" i="1"/>
  <c r="AV219" i="1"/>
  <c r="Q219" i="1"/>
  <c r="Y219" i="1"/>
  <c r="AG219" i="1"/>
  <c r="AO219" i="1"/>
  <c r="L247" i="1"/>
  <c r="P247" i="1"/>
  <c r="T247" i="1"/>
  <c r="X247" i="1"/>
  <c r="AB247" i="1"/>
  <c r="AF247" i="1"/>
  <c r="AJ247" i="1"/>
  <c r="AN247" i="1"/>
  <c r="AR247" i="1"/>
  <c r="AV247" i="1"/>
  <c r="M247" i="1"/>
  <c r="Q247" i="1"/>
  <c r="U247" i="1"/>
  <c r="Y247" i="1"/>
  <c r="AC247" i="1"/>
  <c r="AG247" i="1"/>
  <c r="AK247" i="1"/>
  <c r="AO247" i="1"/>
  <c r="AS247" i="1"/>
  <c r="N247" i="1"/>
  <c r="R247" i="1"/>
  <c r="V247" i="1"/>
  <c r="Z247" i="1"/>
  <c r="AD247" i="1"/>
  <c r="AH247" i="1"/>
  <c r="AL247" i="1"/>
  <c r="AP247" i="1"/>
  <c r="AT247" i="1"/>
  <c r="O247" i="1"/>
  <c r="S247" i="1"/>
  <c r="W247" i="1"/>
  <c r="AA247" i="1"/>
  <c r="AE247" i="1"/>
  <c r="AI247" i="1"/>
  <c r="AM247" i="1"/>
  <c r="AQ247" i="1"/>
  <c r="AU247" i="1"/>
  <c r="N104" i="1"/>
  <c r="R104" i="1"/>
  <c r="V104" i="1"/>
  <c r="Z104" i="1"/>
  <c r="AD104" i="1"/>
  <c r="AH104" i="1"/>
  <c r="AL104" i="1"/>
  <c r="AP104" i="1"/>
  <c r="AT104" i="1"/>
  <c r="O104" i="1"/>
  <c r="S104" i="1"/>
  <c r="W104" i="1"/>
  <c r="AA104" i="1"/>
  <c r="AE104" i="1"/>
  <c r="AI104" i="1"/>
  <c r="AM104" i="1"/>
  <c r="AQ104" i="1"/>
  <c r="AU104" i="1"/>
  <c r="L104" i="1"/>
  <c r="P104" i="1"/>
  <c r="T104" i="1"/>
  <c r="X104" i="1"/>
  <c r="AB104" i="1"/>
  <c r="AF104" i="1"/>
  <c r="AJ104" i="1"/>
  <c r="AN104" i="1"/>
  <c r="AR104" i="1"/>
  <c r="AV104" i="1"/>
  <c r="M104" i="1"/>
  <c r="Q104" i="1"/>
  <c r="U104" i="1"/>
  <c r="Y104" i="1"/>
  <c r="AC104" i="1"/>
  <c r="AG104" i="1"/>
  <c r="AK104" i="1"/>
  <c r="AO104" i="1"/>
  <c r="AS104" i="1"/>
  <c r="M43" i="1"/>
  <c r="Q43" i="1"/>
  <c r="U43" i="1"/>
  <c r="Y43" i="1"/>
  <c r="AC43" i="1"/>
  <c r="AG43" i="1"/>
  <c r="AK43" i="1"/>
  <c r="AO43" i="1"/>
  <c r="AS43" i="1"/>
  <c r="N43" i="1"/>
  <c r="R43" i="1"/>
  <c r="V43" i="1"/>
  <c r="Z43" i="1"/>
  <c r="AD43" i="1"/>
  <c r="AH43" i="1"/>
  <c r="AL43" i="1"/>
  <c r="AP43" i="1"/>
  <c r="AT43" i="1"/>
  <c r="O43" i="1"/>
  <c r="W43" i="1"/>
  <c r="AE43" i="1"/>
  <c r="AM43" i="1"/>
  <c r="AU43" i="1"/>
  <c r="P43" i="1"/>
  <c r="X43" i="1"/>
  <c r="AF43" i="1"/>
  <c r="AN43" i="1"/>
  <c r="AV43" i="1"/>
  <c r="S43" i="1"/>
  <c r="AA43" i="1"/>
  <c r="AI43" i="1"/>
  <c r="AQ43" i="1"/>
  <c r="L43" i="1"/>
  <c r="T43" i="1"/>
  <c r="AB43" i="1"/>
  <c r="AJ43" i="1"/>
  <c r="AR43" i="1"/>
  <c r="L191" i="1"/>
  <c r="P191" i="1"/>
  <c r="T191" i="1"/>
  <c r="X191" i="1"/>
  <c r="AB191" i="1"/>
  <c r="AF191" i="1"/>
  <c r="AJ191" i="1"/>
  <c r="AN191" i="1"/>
  <c r="AR191" i="1"/>
  <c r="AV191" i="1"/>
  <c r="M191" i="1"/>
  <c r="Q191" i="1"/>
  <c r="U191" i="1"/>
  <c r="Y191" i="1"/>
  <c r="AC191" i="1"/>
  <c r="AG191" i="1"/>
  <c r="AK191" i="1"/>
  <c r="AO191" i="1"/>
  <c r="AS191" i="1"/>
  <c r="N191" i="1"/>
  <c r="R191" i="1"/>
  <c r="V191" i="1"/>
  <c r="Z191" i="1"/>
  <c r="AD191" i="1"/>
  <c r="AH191" i="1"/>
  <c r="AL191" i="1"/>
  <c r="AP191" i="1"/>
  <c r="AT191" i="1"/>
  <c r="O191" i="1"/>
  <c r="S191" i="1"/>
  <c r="W191" i="1"/>
  <c r="AA191" i="1"/>
  <c r="AE191" i="1"/>
  <c r="AI191" i="1"/>
  <c r="AM191" i="1"/>
  <c r="AQ191" i="1"/>
  <c r="AU191" i="1"/>
  <c r="O482" i="1"/>
  <c r="S482" i="1"/>
  <c r="W482" i="1"/>
  <c r="AA482" i="1"/>
  <c r="AE482" i="1"/>
  <c r="AI482" i="1"/>
  <c r="AM482" i="1"/>
  <c r="AQ482" i="1"/>
  <c r="AU482" i="1"/>
  <c r="L482" i="1"/>
  <c r="P482" i="1"/>
  <c r="T482" i="1"/>
  <c r="X482" i="1"/>
  <c r="AB482" i="1"/>
  <c r="AF482" i="1"/>
  <c r="AJ482" i="1"/>
  <c r="AN482" i="1"/>
  <c r="AR482" i="1"/>
  <c r="AV482" i="1"/>
  <c r="M482" i="1"/>
  <c r="Q482" i="1"/>
  <c r="U482" i="1"/>
  <c r="Y482" i="1"/>
  <c r="AC482" i="1"/>
  <c r="AG482" i="1"/>
  <c r="AK482" i="1"/>
  <c r="AO482" i="1"/>
  <c r="AS482" i="1"/>
  <c r="N482" i="1"/>
  <c r="R482" i="1"/>
  <c r="V482" i="1"/>
  <c r="Z482" i="1"/>
  <c r="AD482" i="1"/>
  <c r="AH482" i="1"/>
  <c r="AL482" i="1"/>
  <c r="AP482" i="1"/>
  <c r="AT482" i="1"/>
  <c r="O12" i="1"/>
  <c r="S12" i="1"/>
  <c r="W12" i="1"/>
  <c r="AA12" i="1"/>
  <c r="AE12" i="1"/>
  <c r="AI12" i="1"/>
  <c r="AM12" i="1"/>
  <c r="AQ12" i="1"/>
  <c r="AU12" i="1"/>
  <c r="L12" i="1"/>
  <c r="P12" i="1"/>
  <c r="T12" i="1"/>
  <c r="X12" i="1"/>
  <c r="AB12" i="1"/>
  <c r="AF12" i="1"/>
  <c r="AJ12" i="1"/>
  <c r="AN12" i="1"/>
  <c r="AR12" i="1"/>
  <c r="AV12" i="1"/>
  <c r="M12" i="1"/>
  <c r="U12" i="1"/>
  <c r="AC12" i="1"/>
  <c r="AK12" i="1"/>
  <c r="AS12" i="1"/>
  <c r="N12" i="1"/>
  <c r="V12" i="1"/>
  <c r="AD12" i="1"/>
  <c r="AL12" i="1"/>
  <c r="AT12" i="1"/>
  <c r="Q12" i="1"/>
  <c r="AG12" i="1"/>
  <c r="R12" i="1"/>
  <c r="AH12" i="1"/>
  <c r="Y12" i="1"/>
  <c r="AO12" i="1"/>
  <c r="Z12" i="1"/>
  <c r="AP12" i="1"/>
  <c r="M332" i="1"/>
  <c r="Q332" i="1"/>
  <c r="U332" i="1"/>
  <c r="Y332" i="1"/>
  <c r="AC332" i="1"/>
  <c r="AG332" i="1"/>
  <c r="AK332" i="1"/>
  <c r="AO332" i="1"/>
  <c r="AS332" i="1"/>
  <c r="N332" i="1"/>
  <c r="R332" i="1"/>
  <c r="V332" i="1"/>
  <c r="Z332" i="1"/>
  <c r="AD332" i="1"/>
  <c r="AH332" i="1"/>
  <c r="AL332" i="1"/>
  <c r="AP332" i="1"/>
  <c r="AT332" i="1"/>
  <c r="O332" i="1"/>
  <c r="S332" i="1"/>
  <c r="W332" i="1"/>
  <c r="AA332" i="1"/>
  <c r="AE332" i="1"/>
  <c r="AI332" i="1"/>
  <c r="AM332" i="1"/>
  <c r="AQ332" i="1"/>
  <c r="AU332" i="1"/>
  <c r="L332" i="1"/>
  <c r="P332" i="1"/>
  <c r="T332" i="1"/>
  <c r="X332" i="1"/>
  <c r="AB332" i="1"/>
  <c r="AF332" i="1"/>
  <c r="AJ332" i="1"/>
  <c r="AN332" i="1"/>
  <c r="AR332" i="1"/>
  <c r="AV332" i="1"/>
  <c r="N478" i="1"/>
  <c r="R478" i="1"/>
  <c r="O478" i="1"/>
  <c r="L478" i="1"/>
  <c r="P478" i="1"/>
  <c r="M478" i="1"/>
  <c r="Q478" i="1"/>
  <c r="S478" i="1"/>
  <c r="W478" i="1"/>
  <c r="AA478" i="1"/>
  <c r="AE478" i="1"/>
  <c r="AI478" i="1"/>
  <c r="AM478" i="1"/>
  <c r="AQ478" i="1"/>
  <c r="AU478" i="1"/>
  <c r="T478" i="1"/>
  <c r="X478" i="1"/>
  <c r="AB478" i="1"/>
  <c r="AF478" i="1"/>
  <c r="AJ478" i="1"/>
  <c r="AN478" i="1"/>
  <c r="AR478" i="1"/>
  <c r="AV478" i="1"/>
  <c r="U478" i="1"/>
  <c r="Y478" i="1"/>
  <c r="AC478" i="1"/>
  <c r="AG478" i="1"/>
  <c r="AK478" i="1"/>
  <c r="AO478" i="1"/>
  <c r="AS478" i="1"/>
  <c r="V478" i="1"/>
  <c r="Z478" i="1"/>
  <c r="AD478" i="1"/>
  <c r="AH478" i="1"/>
  <c r="AL478" i="1"/>
  <c r="AP478" i="1"/>
  <c r="AT478" i="1"/>
  <c r="L428" i="1"/>
  <c r="P428" i="1"/>
  <c r="T428" i="1"/>
  <c r="X428" i="1"/>
  <c r="AB428" i="1"/>
  <c r="AF428" i="1"/>
  <c r="AJ428" i="1"/>
  <c r="AN428" i="1"/>
  <c r="AR428" i="1"/>
  <c r="AV428" i="1"/>
  <c r="M428" i="1"/>
  <c r="Q428" i="1"/>
  <c r="U428" i="1"/>
  <c r="Y428" i="1"/>
  <c r="AC428" i="1"/>
  <c r="AG428" i="1"/>
  <c r="AK428" i="1"/>
  <c r="AO428" i="1"/>
  <c r="AS428" i="1"/>
  <c r="N428" i="1"/>
  <c r="R428" i="1"/>
  <c r="V428" i="1"/>
  <c r="Z428" i="1"/>
  <c r="AD428" i="1"/>
  <c r="AH428" i="1"/>
  <c r="AL428" i="1"/>
  <c r="AP428" i="1"/>
  <c r="AT428" i="1"/>
  <c r="O428" i="1"/>
  <c r="S428" i="1"/>
  <c r="W428" i="1"/>
  <c r="AA428" i="1"/>
  <c r="AE428" i="1"/>
  <c r="AI428" i="1"/>
  <c r="AM428" i="1"/>
  <c r="AQ428" i="1"/>
  <c r="AU428" i="1"/>
  <c r="O256" i="1"/>
  <c r="S256" i="1"/>
  <c r="W256" i="1"/>
  <c r="AA256" i="1"/>
  <c r="AE256" i="1"/>
  <c r="AI256" i="1"/>
  <c r="AM256" i="1"/>
  <c r="AQ256" i="1"/>
  <c r="AU256" i="1"/>
  <c r="L256" i="1"/>
  <c r="P256" i="1"/>
  <c r="T256" i="1"/>
  <c r="X256" i="1"/>
  <c r="AB256" i="1"/>
  <c r="AF256" i="1"/>
  <c r="AJ256" i="1"/>
  <c r="AN256" i="1"/>
  <c r="AR256" i="1"/>
  <c r="M256" i="1"/>
  <c r="Q256" i="1"/>
  <c r="U256" i="1"/>
  <c r="Y256" i="1"/>
  <c r="AC256" i="1"/>
  <c r="AG256" i="1"/>
  <c r="AK256" i="1"/>
  <c r="AO256" i="1"/>
  <c r="AS256" i="1"/>
  <c r="N256" i="1"/>
  <c r="R256" i="1"/>
  <c r="V256" i="1"/>
  <c r="Z256" i="1"/>
  <c r="AD256" i="1"/>
  <c r="AH256" i="1"/>
  <c r="AL256" i="1"/>
  <c r="AP256" i="1"/>
  <c r="AT256" i="1"/>
  <c r="AV256" i="1"/>
  <c r="N49" i="1"/>
  <c r="R49" i="1"/>
  <c r="V49" i="1"/>
  <c r="Z49" i="1"/>
  <c r="AD49" i="1"/>
  <c r="AH49" i="1"/>
  <c r="AL49" i="1"/>
  <c r="AP49" i="1"/>
  <c r="AT49" i="1"/>
  <c r="O49" i="1"/>
  <c r="S49" i="1"/>
  <c r="W49" i="1"/>
  <c r="AA49" i="1"/>
  <c r="AE49" i="1"/>
  <c r="AI49" i="1"/>
  <c r="AM49" i="1"/>
  <c r="AQ49" i="1"/>
  <c r="AU49" i="1"/>
  <c r="P49" i="1"/>
  <c r="X49" i="1"/>
  <c r="AF49" i="1"/>
  <c r="AN49" i="1"/>
  <c r="AV49" i="1"/>
  <c r="Q49" i="1"/>
  <c r="Y49" i="1"/>
  <c r="AG49" i="1"/>
  <c r="AO49" i="1"/>
  <c r="L49" i="1"/>
  <c r="T49" i="1"/>
  <c r="AB49" i="1"/>
  <c r="AJ49" i="1"/>
  <c r="AR49" i="1"/>
  <c r="M49" i="1"/>
  <c r="U49" i="1"/>
  <c r="AC49" i="1"/>
  <c r="AK49" i="1"/>
  <c r="AS49" i="1"/>
  <c r="N311" i="1"/>
  <c r="R311" i="1"/>
  <c r="V311" i="1"/>
  <c r="Z311" i="1"/>
  <c r="AD311" i="1"/>
  <c r="AH311" i="1"/>
  <c r="AL311" i="1"/>
  <c r="AP311" i="1"/>
  <c r="AT311" i="1"/>
  <c r="O311" i="1"/>
  <c r="S311" i="1"/>
  <c r="W311" i="1"/>
  <c r="AA311" i="1"/>
  <c r="AE311" i="1"/>
  <c r="AI311" i="1"/>
  <c r="AM311" i="1"/>
  <c r="AQ311" i="1"/>
  <c r="AU311" i="1"/>
  <c r="L311" i="1"/>
  <c r="P311" i="1"/>
  <c r="T311" i="1"/>
  <c r="X311" i="1"/>
  <c r="AB311" i="1"/>
  <c r="AF311" i="1"/>
  <c r="AJ311" i="1"/>
  <c r="AN311" i="1"/>
  <c r="AR311" i="1"/>
  <c r="AV311" i="1"/>
  <c r="M311" i="1"/>
  <c r="Q311" i="1"/>
  <c r="U311" i="1"/>
  <c r="Y311" i="1"/>
  <c r="AC311" i="1"/>
  <c r="AG311" i="1"/>
  <c r="AK311" i="1"/>
  <c r="AO311" i="1"/>
  <c r="AS311" i="1"/>
  <c r="M62" i="1"/>
  <c r="Q62" i="1"/>
  <c r="U62" i="1"/>
  <c r="Y62" i="1"/>
  <c r="AC62" i="1"/>
  <c r="AG62" i="1"/>
  <c r="AK62" i="1"/>
  <c r="AO62" i="1"/>
  <c r="N62" i="1"/>
  <c r="R62" i="1"/>
  <c r="V62" i="1"/>
  <c r="Z62" i="1"/>
  <c r="AD62" i="1"/>
  <c r="AH62" i="1"/>
  <c r="AL62" i="1"/>
  <c r="AP62" i="1"/>
  <c r="O62" i="1"/>
  <c r="S62" i="1"/>
  <c r="W62" i="1"/>
  <c r="AA62" i="1"/>
  <c r="AE62" i="1"/>
  <c r="AI62" i="1"/>
  <c r="AM62" i="1"/>
  <c r="AQ62" i="1"/>
  <c r="AU62" i="1"/>
  <c r="L62" i="1"/>
  <c r="P62" i="1"/>
  <c r="T62" i="1"/>
  <c r="X62" i="1"/>
  <c r="AB62" i="1"/>
  <c r="AF62" i="1"/>
  <c r="AJ62" i="1"/>
  <c r="AN62" i="1"/>
  <c r="AR62" i="1"/>
  <c r="AV62" i="1"/>
  <c r="AS62" i="1"/>
  <c r="AT62" i="1"/>
  <c r="O457" i="1"/>
  <c r="S457" i="1"/>
  <c r="W457" i="1"/>
  <c r="AA457" i="1"/>
  <c r="AE457" i="1"/>
  <c r="AI457" i="1"/>
  <c r="AM457" i="1"/>
  <c r="AQ457" i="1"/>
  <c r="AU457" i="1"/>
  <c r="L457" i="1"/>
  <c r="P457" i="1"/>
  <c r="T457" i="1"/>
  <c r="X457" i="1"/>
  <c r="AB457" i="1"/>
  <c r="AF457" i="1"/>
  <c r="AJ457" i="1"/>
  <c r="AN457" i="1"/>
  <c r="AR457" i="1"/>
  <c r="AV457" i="1"/>
  <c r="M457" i="1"/>
  <c r="Q457" i="1"/>
  <c r="U457" i="1"/>
  <c r="Y457" i="1"/>
  <c r="AC457" i="1"/>
  <c r="AG457" i="1"/>
  <c r="AK457" i="1"/>
  <c r="AO457" i="1"/>
  <c r="AS457" i="1"/>
  <c r="N457" i="1"/>
  <c r="R457" i="1"/>
  <c r="V457" i="1"/>
  <c r="Z457" i="1"/>
  <c r="AD457" i="1"/>
  <c r="AH457" i="1"/>
  <c r="AL457" i="1"/>
  <c r="AP457" i="1"/>
  <c r="AT457" i="1"/>
  <c r="M10" i="1"/>
  <c r="Q10" i="1"/>
  <c r="U10" i="1"/>
  <c r="Y10" i="1"/>
  <c r="AC10" i="1"/>
  <c r="AG10" i="1"/>
  <c r="AK10" i="1"/>
  <c r="AO10" i="1"/>
  <c r="AS10" i="1"/>
  <c r="N10" i="1"/>
  <c r="R10" i="1"/>
  <c r="V10" i="1"/>
  <c r="Z10" i="1"/>
  <c r="AD10" i="1"/>
  <c r="AH10" i="1"/>
  <c r="AL10" i="1"/>
  <c r="AP10" i="1"/>
  <c r="AT10" i="1"/>
  <c r="O10" i="1"/>
  <c r="W10" i="1"/>
  <c r="AE10" i="1"/>
  <c r="AM10" i="1"/>
  <c r="AU10" i="1"/>
  <c r="P10" i="1"/>
  <c r="X10" i="1"/>
  <c r="AF10" i="1"/>
  <c r="AN10" i="1"/>
  <c r="AV10" i="1"/>
  <c r="AA10" i="1"/>
  <c r="AQ10" i="1"/>
  <c r="L10" i="1"/>
  <c r="AB10" i="1"/>
  <c r="AR10" i="1"/>
  <c r="S10" i="1"/>
  <c r="AI10" i="1"/>
  <c r="T10" i="1"/>
  <c r="AJ10" i="1"/>
  <c r="O402" i="1"/>
  <c r="S402" i="1"/>
  <c r="W402" i="1"/>
  <c r="AA402" i="1"/>
  <c r="AE402" i="1"/>
  <c r="AI402" i="1"/>
  <c r="AM402" i="1"/>
  <c r="AQ402" i="1"/>
  <c r="AU402" i="1"/>
  <c r="L402" i="1"/>
  <c r="P402" i="1"/>
  <c r="T402" i="1"/>
  <c r="X402" i="1"/>
  <c r="AB402" i="1"/>
  <c r="AF402" i="1"/>
  <c r="AJ402" i="1"/>
  <c r="AN402" i="1"/>
  <c r="AR402" i="1"/>
  <c r="AV402" i="1"/>
  <c r="M402" i="1"/>
  <c r="Q402" i="1"/>
  <c r="U402" i="1"/>
  <c r="Y402" i="1"/>
  <c r="AC402" i="1"/>
  <c r="AG402" i="1"/>
  <c r="AK402" i="1"/>
  <c r="AO402" i="1"/>
  <c r="AS402" i="1"/>
  <c r="N402" i="1"/>
  <c r="R402" i="1"/>
  <c r="V402" i="1"/>
  <c r="Z402" i="1"/>
  <c r="AD402" i="1"/>
  <c r="AH402" i="1"/>
  <c r="AL402" i="1"/>
  <c r="AP402" i="1"/>
  <c r="AT402" i="1"/>
  <c r="M304" i="1"/>
  <c r="Q304" i="1"/>
  <c r="U304" i="1"/>
  <c r="Y304" i="1"/>
  <c r="AC304" i="1"/>
  <c r="AG304" i="1"/>
  <c r="AK304" i="1"/>
  <c r="AO304" i="1"/>
  <c r="AS304" i="1"/>
  <c r="N304" i="1"/>
  <c r="R304" i="1"/>
  <c r="V304" i="1"/>
  <c r="Z304" i="1"/>
  <c r="AD304" i="1"/>
  <c r="AH304" i="1"/>
  <c r="AL304" i="1"/>
  <c r="AP304" i="1"/>
  <c r="AT304" i="1"/>
  <c r="O304" i="1"/>
  <c r="S304" i="1"/>
  <c r="W304" i="1"/>
  <c r="AA304" i="1"/>
  <c r="AE304" i="1"/>
  <c r="AI304" i="1"/>
  <c r="AM304" i="1"/>
  <c r="AQ304" i="1"/>
  <c r="AU304" i="1"/>
  <c r="L304" i="1"/>
  <c r="P304" i="1"/>
  <c r="T304" i="1"/>
  <c r="X304" i="1"/>
  <c r="AB304" i="1"/>
  <c r="AF304" i="1"/>
  <c r="AJ304" i="1"/>
  <c r="AN304" i="1"/>
  <c r="AR304" i="1"/>
  <c r="AV304" i="1"/>
  <c r="L168" i="1"/>
  <c r="P168" i="1"/>
  <c r="T168" i="1"/>
  <c r="X168" i="1"/>
  <c r="AB168" i="1"/>
  <c r="AF168" i="1"/>
  <c r="AJ168" i="1"/>
  <c r="AN168" i="1"/>
  <c r="AR168" i="1"/>
  <c r="AV168" i="1"/>
  <c r="M168" i="1"/>
  <c r="Q168" i="1"/>
  <c r="U168" i="1"/>
  <c r="Y168" i="1"/>
  <c r="AC168" i="1"/>
  <c r="AG168" i="1"/>
  <c r="AK168" i="1"/>
  <c r="AO168" i="1"/>
  <c r="AS168" i="1"/>
  <c r="N168" i="1"/>
  <c r="R168" i="1"/>
  <c r="V168" i="1"/>
  <c r="Z168" i="1"/>
  <c r="AD168" i="1"/>
  <c r="AH168" i="1"/>
  <c r="AL168" i="1"/>
  <c r="AP168" i="1"/>
  <c r="AT168" i="1"/>
  <c r="O168" i="1"/>
  <c r="S168" i="1"/>
  <c r="W168" i="1"/>
  <c r="AA168" i="1"/>
  <c r="AE168" i="1"/>
  <c r="AI168" i="1"/>
  <c r="AM168" i="1"/>
  <c r="AQ168" i="1"/>
  <c r="AU168" i="1"/>
  <c r="M33" i="1"/>
  <c r="N33" i="1"/>
  <c r="O33" i="1"/>
  <c r="S33" i="1"/>
  <c r="W33" i="1"/>
  <c r="AA33" i="1"/>
  <c r="AE33" i="1"/>
  <c r="AI33" i="1"/>
  <c r="AM33" i="1"/>
  <c r="AQ33" i="1"/>
  <c r="AU33" i="1"/>
  <c r="L33" i="1"/>
  <c r="P33" i="1"/>
  <c r="T33" i="1"/>
  <c r="X33" i="1"/>
  <c r="AB33" i="1"/>
  <c r="AF33" i="1"/>
  <c r="AJ33" i="1"/>
  <c r="AN33" i="1"/>
  <c r="AR33" i="1"/>
  <c r="AV33" i="1"/>
  <c r="Q33" i="1"/>
  <c r="Y33" i="1"/>
  <c r="AG33" i="1"/>
  <c r="AO33" i="1"/>
  <c r="R33" i="1"/>
  <c r="Z33" i="1"/>
  <c r="AH33" i="1"/>
  <c r="AP33" i="1"/>
  <c r="U33" i="1"/>
  <c r="AC33" i="1"/>
  <c r="AK33" i="1"/>
  <c r="AS33" i="1"/>
  <c r="V33" i="1"/>
  <c r="AD33" i="1"/>
  <c r="AL33" i="1"/>
  <c r="AT33" i="1"/>
  <c r="N347" i="1"/>
  <c r="R347" i="1"/>
  <c r="V347" i="1"/>
  <c r="Z347" i="1"/>
  <c r="AD347" i="1"/>
  <c r="AH347" i="1"/>
  <c r="AL347" i="1"/>
  <c r="AP347" i="1"/>
  <c r="AT347" i="1"/>
  <c r="O347" i="1"/>
  <c r="S347" i="1"/>
  <c r="W347" i="1"/>
  <c r="AA347" i="1"/>
  <c r="AE347" i="1"/>
  <c r="AI347" i="1"/>
  <c r="AM347" i="1"/>
  <c r="AQ347" i="1"/>
  <c r="AU347" i="1"/>
  <c r="L347" i="1"/>
  <c r="P347" i="1"/>
  <c r="T347" i="1"/>
  <c r="X347" i="1"/>
  <c r="AB347" i="1"/>
  <c r="AF347" i="1"/>
  <c r="AJ347" i="1"/>
  <c r="AN347" i="1"/>
  <c r="AR347" i="1"/>
  <c r="AV347" i="1"/>
  <c r="M347" i="1"/>
  <c r="Q347" i="1"/>
  <c r="U347" i="1"/>
  <c r="Y347" i="1"/>
  <c r="AC347" i="1"/>
  <c r="AG347" i="1"/>
  <c r="AK347" i="1"/>
  <c r="AO347" i="1"/>
  <c r="AS347" i="1"/>
  <c r="O330" i="1"/>
  <c r="S330" i="1"/>
  <c r="W330" i="1"/>
  <c r="AA330" i="1"/>
  <c r="AE330" i="1"/>
  <c r="AI330" i="1"/>
  <c r="L330" i="1"/>
  <c r="P330" i="1"/>
  <c r="T330" i="1"/>
  <c r="X330" i="1"/>
  <c r="AB330" i="1"/>
  <c r="AF330" i="1"/>
  <c r="AJ330" i="1"/>
  <c r="M330" i="1"/>
  <c r="Q330" i="1"/>
  <c r="U330" i="1"/>
  <c r="Y330" i="1"/>
  <c r="AC330" i="1"/>
  <c r="AG330" i="1"/>
  <c r="AK330" i="1"/>
  <c r="N330" i="1"/>
  <c r="R330" i="1"/>
  <c r="V330" i="1"/>
  <c r="Z330" i="1"/>
  <c r="AD330" i="1"/>
  <c r="AH330" i="1"/>
  <c r="AL330" i="1"/>
  <c r="AM330" i="1"/>
  <c r="AQ330" i="1"/>
  <c r="AU330" i="1"/>
  <c r="AN330" i="1"/>
  <c r="AR330" i="1"/>
  <c r="AV330" i="1"/>
  <c r="AO330" i="1"/>
  <c r="AS330" i="1"/>
  <c r="AP330" i="1"/>
  <c r="AT330" i="1"/>
  <c r="N267" i="1"/>
  <c r="R267" i="1"/>
  <c r="V267" i="1"/>
  <c r="Z267" i="1"/>
  <c r="AD267" i="1"/>
  <c r="AH267" i="1"/>
  <c r="AL267" i="1"/>
  <c r="AP267" i="1"/>
  <c r="AT267" i="1"/>
  <c r="O267" i="1"/>
  <c r="S267" i="1"/>
  <c r="W267" i="1"/>
  <c r="AA267" i="1"/>
  <c r="AE267" i="1"/>
  <c r="AI267" i="1"/>
  <c r="AM267" i="1"/>
  <c r="AQ267" i="1"/>
  <c r="AU267" i="1"/>
  <c r="L267" i="1"/>
  <c r="P267" i="1"/>
  <c r="T267" i="1"/>
  <c r="X267" i="1"/>
  <c r="AB267" i="1"/>
  <c r="AF267" i="1"/>
  <c r="AJ267" i="1"/>
  <c r="AN267" i="1"/>
  <c r="AR267" i="1"/>
  <c r="AV267" i="1"/>
  <c r="M267" i="1"/>
  <c r="Q267" i="1"/>
  <c r="U267" i="1"/>
  <c r="Y267" i="1"/>
  <c r="AC267" i="1"/>
  <c r="AG267" i="1"/>
  <c r="AK267" i="1"/>
  <c r="AO267" i="1"/>
  <c r="AS267" i="1"/>
  <c r="M85" i="1"/>
  <c r="Q85" i="1"/>
  <c r="U85" i="1"/>
  <c r="Y85" i="1"/>
  <c r="AC85" i="1"/>
  <c r="AG85" i="1"/>
  <c r="AK85" i="1"/>
  <c r="AO85" i="1"/>
  <c r="AS85" i="1"/>
  <c r="N85" i="1"/>
  <c r="R85" i="1"/>
  <c r="V85" i="1"/>
  <c r="Z85" i="1"/>
  <c r="AD85" i="1"/>
  <c r="AH85" i="1"/>
  <c r="AL85" i="1"/>
  <c r="AP85" i="1"/>
  <c r="AT85" i="1"/>
  <c r="O85" i="1"/>
  <c r="S85" i="1"/>
  <c r="W85" i="1"/>
  <c r="AA85" i="1"/>
  <c r="AE85" i="1"/>
  <c r="AI85" i="1"/>
  <c r="AM85" i="1"/>
  <c r="AQ85" i="1"/>
  <c r="AU85" i="1"/>
  <c r="L85" i="1"/>
  <c r="P85" i="1"/>
  <c r="T85" i="1"/>
  <c r="X85" i="1"/>
  <c r="AB85" i="1"/>
  <c r="AF85" i="1"/>
  <c r="AJ85" i="1"/>
  <c r="AN85" i="1"/>
  <c r="AR85" i="1"/>
  <c r="AV85" i="1"/>
  <c r="O354" i="1"/>
  <c r="S354" i="1"/>
  <c r="W354" i="1"/>
  <c r="AA354" i="1"/>
  <c r="AE354" i="1"/>
  <c r="AI354" i="1"/>
  <c r="AM354" i="1"/>
  <c r="AQ354" i="1"/>
  <c r="AU354" i="1"/>
  <c r="L354" i="1"/>
  <c r="P354" i="1"/>
  <c r="T354" i="1"/>
  <c r="X354" i="1"/>
  <c r="AB354" i="1"/>
  <c r="AF354" i="1"/>
  <c r="AJ354" i="1"/>
  <c r="AN354" i="1"/>
  <c r="AR354" i="1"/>
  <c r="AV354" i="1"/>
  <c r="M354" i="1"/>
  <c r="Q354" i="1"/>
  <c r="U354" i="1"/>
  <c r="Y354" i="1"/>
  <c r="AC354" i="1"/>
  <c r="AG354" i="1"/>
  <c r="AK354" i="1"/>
  <c r="AO354" i="1"/>
  <c r="AS354" i="1"/>
  <c r="N354" i="1"/>
  <c r="R354" i="1"/>
  <c r="V354" i="1"/>
  <c r="Z354" i="1"/>
  <c r="AD354" i="1"/>
  <c r="AH354" i="1"/>
  <c r="AL354" i="1"/>
  <c r="AP354" i="1"/>
  <c r="AT354" i="1"/>
  <c r="N253" i="1"/>
  <c r="R253" i="1"/>
  <c r="V253" i="1"/>
  <c r="Z253" i="1"/>
  <c r="AD253" i="1"/>
  <c r="AH253" i="1"/>
  <c r="AL253" i="1"/>
  <c r="AP253" i="1"/>
  <c r="AT253" i="1"/>
  <c r="O253" i="1"/>
  <c r="S253" i="1"/>
  <c r="W253" i="1"/>
  <c r="AA253" i="1"/>
  <c r="AE253" i="1"/>
  <c r="AI253" i="1"/>
  <c r="AM253" i="1"/>
  <c r="AQ253" i="1"/>
  <c r="AU253" i="1"/>
  <c r="L253" i="1"/>
  <c r="P253" i="1"/>
  <c r="T253" i="1"/>
  <c r="X253" i="1"/>
  <c r="AB253" i="1"/>
  <c r="AF253" i="1"/>
  <c r="AJ253" i="1"/>
  <c r="AN253" i="1"/>
  <c r="AR253" i="1"/>
  <c r="AV253" i="1"/>
  <c r="M253" i="1"/>
  <c r="Q253" i="1"/>
  <c r="U253" i="1"/>
  <c r="Y253" i="1"/>
  <c r="AC253" i="1"/>
  <c r="AG253" i="1"/>
  <c r="AK253" i="1"/>
  <c r="AO253" i="1"/>
  <c r="AS253" i="1"/>
  <c r="N466" i="1"/>
  <c r="R466" i="1"/>
  <c r="V466" i="1"/>
  <c r="Z466" i="1"/>
  <c r="AD466" i="1"/>
  <c r="AH466" i="1"/>
  <c r="AL466" i="1"/>
  <c r="AP466" i="1"/>
  <c r="AT466" i="1"/>
  <c r="O466" i="1"/>
  <c r="S466" i="1"/>
  <c r="W466" i="1"/>
  <c r="AA466" i="1"/>
  <c r="AE466" i="1"/>
  <c r="AI466" i="1"/>
  <c r="AM466" i="1"/>
  <c r="AQ466" i="1"/>
  <c r="AU466" i="1"/>
  <c r="L466" i="1"/>
  <c r="P466" i="1"/>
  <c r="T466" i="1"/>
  <c r="X466" i="1"/>
  <c r="AB466" i="1"/>
  <c r="AF466" i="1"/>
  <c r="AJ466" i="1"/>
  <c r="AN466" i="1"/>
  <c r="AR466" i="1"/>
  <c r="AV466" i="1"/>
  <c r="M466" i="1"/>
  <c r="Q466" i="1"/>
  <c r="U466" i="1"/>
  <c r="Y466" i="1"/>
  <c r="AC466" i="1"/>
  <c r="AG466" i="1"/>
  <c r="AK466" i="1"/>
  <c r="AO466" i="1"/>
  <c r="AS466" i="1"/>
  <c r="O413" i="1"/>
  <c r="S413" i="1"/>
  <c r="W413" i="1"/>
  <c r="AA413" i="1"/>
  <c r="AE413" i="1"/>
  <c r="AI413" i="1"/>
  <c r="AM413" i="1"/>
  <c r="AQ413" i="1"/>
  <c r="AU413" i="1"/>
  <c r="L413" i="1"/>
  <c r="P413" i="1"/>
  <c r="T413" i="1"/>
  <c r="X413" i="1"/>
  <c r="AB413" i="1"/>
  <c r="AF413" i="1"/>
  <c r="AJ413" i="1"/>
  <c r="AN413" i="1"/>
  <c r="AR413" i="1"/>
  <c r="AV413" i="1"/>
  <c r="M413" i="1"/>
  <c r="Q413" i="1"/>
  <c r="U413" i="1"/>
  <c r="Y413" i="1"/>
  <c r="AC413" i="1"/>
  <c r="AG413" i="1"/>
  <c r="AK413" i="1"/>
  <c r="AO413" i="1"/>
  <c r="AS413" i="1"/>
  <c r="N413" i="1"/>
  <c r="R413" i="1"/>
  <c r="V413" i="1"/>
  <c r="Z413" i="1"/>
  <c r="AD413" i="1"/>
  <c r="AH413" i="1"/>
  <c r="AL413" i="1"/>
  <c r="AP413" i="1"/>
  <c r="AT413" i="1"/>
  <c r="O99" i="1"/>
  <c r="S99" i="1"/>
  <c r="W99" i="1"/>
  <c r="AA99" i="1"/>
  <c r="AE99" i="1"/>
  <c r="AI99" i="1"/>
  <c r="AM99" i="1"/>
  <c r="AQ99" i="1"/>
  <c r="AU99" i="1"/>
  <c r="L99" i="1"/>
  <c r="P99" i="1"/>
  <c r="T99" i="1"/>
  <c r="X99" i="1"/>
  <c r="AB99" i="1"/>
  <c r="AF99" i="1"/>
  <c r="AJ99" i="1"/>
  <c r="AN99" i="1"/>
  <c r="AR99" i="1"/>
  <c r="AV99" i="1"/>
  <c r="M99" i="1"/>
  <c r="Q99" i="1"/>
  <c r="U99" i="1"/>
  <c r="Y99" i="1"/>
  <c r="AC99" i="1"/>
  <c r="AG99" i="1"/>
  <c r="AK99" i="1"/>
  <c r="AO99" i="1"/>
  <c r="AS99" i="1"/>
  <c r="N99" i="1"/>
  <c r="R99" i="1"/>
  <c r="V99" i="1"/>
  <c r="Z99" i="1"/>
  <c r="AD99" i="1"/>
  <c r="AH99" i="1"/>
  <c r="AL99" i="1"/>
  <c r="AP99" i="1"/>
  <c r="AT99" i="1"/>
  <c r="L51" i="1"/>
  <c r="P51" i="1"/>
  <c r="T51" i="1"/>
  <c r="X51" i="1"/>
  <c r="AB51" i="1"/>
  <c r="AF51" i="1"/>
  <c r="AJ51" i="1"/>
  <c r="AN51" i="1"/>
  <c r="AR51" i="1"/>
  <c r="AV51" i="1"/>
  <c r="M51" i="1"/>
  <c r="Q51" i="1"/>
  <c r="U51" i="1"/>
  <c r="Y51" i="1"/>
  <c r="AC51" i="1"/>
  <c r="AG51" i="1"/>
  <c r="AK51" i="1"/>
  <c r="AO51" i="1"/>
  <c r="AS51" i="1"/>
  <c r="N51" i="1"/>
  <c r="V51" i="1"/>
  <c r="AD51" i="1"/>
  <c r="AL51" i="1"/>
  <c r="AT51" i="1"/>
  <c r="O51" i="1"/>
  <c r="W51" i="1"/>
  <c r="AE51" i="1"/>
  <c r="AM51" i="1"/>
  <c r="AU51" i="1"/>
  <c r="R51" i="1"/>
  <c r="Z51" i="1"/>
  <c r="AH51" i="1"/>
  <c r="AP51" i="1"/>
  <c r="S51" i="1"/>
  <c r="AA51" i="1"/>
  <c r="AI51" i="1"/>
  <c r="AQ51" i="1"/>
  <c r="L215" i="1"/>
  <c r="P215" i="1"/>
  <c r="T215" i="1"/>
  <c r="X215" i="1"/>
  <c r="AB215" i="1"/>
  <c r="AF215" i="1"/>
  <c r="AJ215" i="1"/>
  <c r="AN215" i="1"/>
  <c r="AR215" i="1"/>
  <c r="AV215" i="1"/>
  <c r="N215" i="1"/>
  <c r="R215" i="1"/>
  <c r="V215" i="1"/>
  <c r="Z215" i="1"/>
  <c r="AD215" i="1"/>
  <c r="AH215" i="1"/>
  <c r="AL215" i="1"/>
  <c r="AP215" i="1"/>
  <c r="AT215" i="1"/>
  <c r="O215" i="1"/>
  <c r="S215" i="1"/>
  <c r="W215" i="1"/>
  <c r="AA215" i="1"/>
  <c r="AE215" i="1"/>
  <c r="AI215" i="1"/>
  <c r="AM215" i="1"/>
  <c r="AQ215" i="1"/>
  <c r="AU215" i="1"/>
  <c r="U215" i="1"/>
  <c r="AK215" i="1"/>
  <c r="Y215" i="1"/>
  <c r="AO215" i="1"/>
  <c r="M215" i="1"/>
  <c r="AC215" i="1"/>
  <c r="AS215" i="1"/>
  <c r="Q215" i="1"/>
  <c r="AG215" i="1"/>
  <c r="O394" i="1"/>
  <c r="S394" i="1"/>
  <c r="W394" i="1"/>
  <c r="AA394" i="1"/>
  <c r="AE394" i="1"/>
  <c r="AI394" i="1"/>
  <c r="AM394" i="1"/>
  <c r="AQ394" i="1"/>
  <c r="AU394" i="1"/>
  <c r="L394" i="1"/>
  <c r="P394" i="1"/>
  <c r="T394" i="1"/>
  <c r="X394" i="1"/>
  <c r="AB394" i="1"/>
  <c r="AF394" i="1"/>
  <c r="AJ394" i="1"/>
  <c r="AN394" i="1"/>
  <c r="AR394" i="1"/>
  <c r="AV394" i="1"/>
  <c r="M394" i="1"/>
  <c r="Q394" i="1"/>
  <c r="U394" i="1"/>
  <c r="Y394" i="1"/>
  <c r="AC394" i="1"/>
  <c r="AG394" i="1"/>
  <c r="AK394" i="1"/>
  <c r="AO394" i="1"/>
  <c r="AS394" i="1"/>
  <c r="N394" i="1"/>
  <c r="R394" i="1"/>
  <c r="V394" i="1"/>
  <c r="Z394" i="1"/>
  <c r="AD394" i="1"/>
  <c r="AH394" i="1"/>
  <c r="AL394" i="1"/>
  <c r="AP394" i="1"/>
  <c r="AT394" i="1"/>
  <c r="L460" i="1"/>
  <c r="P460" i="1"/>
  <c r="T460" i="1"/>
  <c r="X460" i="1"/>
  <c r="AB460" i="1"/>
  <c r="AF460" i="1"/>
  <c r="AJ460" i="1"/>
  <c r="AN460" i="1"/>
  <c r="AR460" i="1"/>
  <c r="AV460" i="1"/>
  <c r="M460" i="1"/>
  <c r="Q460" i="1"/>
  <c r="U460" i="1"/>
  <c r="Y460" i="1"/>
  <c r="AC460" i="1"/>
  <c r="AG460" i="1"/>
  <c r="AK460" i="1"/>
  <c r="AO460" i="1"/>
  <c r="AS460" i="1"/>
  <c r="N460" i="1"/>
  <c r="R460" i="1"/>
  <c r="V460" i="1"/>
  <c r="Z460" i="1"/>
  <c r="AD460" i="1"/>
  <c r="AH460" i="1"/>
  <c r="AL460" i="1"/>
  <c r="AP460" i="1"/>
  <c r="AT460" i="1"/>
  <c r="O460" i="1"/>
  <c r="S460" i="1"/>
  <c r="W460" i="1"/>
  <c r="AA460" i="1"/>
  <c r="AE460" i="1"/>
  <c r="AI460" i="1"/>
  <c r="AM460" i="1"/>
  <c r="AQ460" i="1"/>
  <c r="AU460" i="1"/>
  <c r="N108" i="1"/>
  <c r="R108" i="1"/>
  <c r="V108" i="1"/>
  <c r="Z108" i="1"/>
  <c r="AD108" i="1"/>
  <c r="AH108" i="1"/>
  <c r="AL108" i="1"/>
  <c r="AP108" i="1"/>
  <c r="AT108" i="1"/>
  <c r="O108" i="1"/>
  <c r="S108" i="1"/>
  <c r="W108" i="1"/>
  <c r="AA108" i="1"/>
  <c r="AE108" i="1"/>
  <c r="AI108" i="1"/>
  <c r="AM108" i="1"/>
  <c r="AQ108" i="1"/>
  <c r="AU108" i="1"/>
  <c r="L108" i="1"/>
  <c r="P108" i="1"/>
  <c r="T108" i="1"/>
  <c r="X108" i="1"/>
  <c r="AB108" i="1"/>
  <c r="AF108" i="1"/>
  <c r="AJ108" i="1"/>
  <c r="AN108" i="1"/>
  <c r="AR108" i="1"/>
  <c r="AV108" i="1"/>
  <c r="M108" i="1"/>
  <c r="Q108" i="1"/>
  <c r="U108" i="1"/>
  <c r="Y108" i="1"/>
  <c r="AC108" i="1"/>
  <c r="AG108" i="1"/>
  <c r="AK108" i="1"/>
  <c r="AO108" i="1"/>
  <c r="AS108" i="1"/>
  <c r="L92" i="1"/>
  <c r="P92" i="1"/>
  <c r="T92" i="1"/>
  <c r="X92" i="1"/>
  <c r="AB92" i="1"/>
  <c r="AF92" i="1"/>
  <c r="AJ92" i="1"/>
  <c r="AN92" i="1"/>
  <c r="AR92" i="1"/>
  <c r="AV92" i="1"/>
  <c r="M92" i="1"/>
  <c r="Q92" i="1"/>
  <c r="U92" i="1"/>
  <c r="Y92" i="1"/>
  <c r="AC92" i="1"/>
  <c r="AG92" i="1"/>
  <c r="AK92" i="1"/>
  <c r="AO92" i="1"/>
  <c r="AS92" i="1"/>
  <c r="R92" i="1"/>
  <c r="Z92" i="1"/>
  <c r="AH92" i="1"/>
  <c r="AP92" i="1"/>
  <c r="S92" i="1"/>
  <c r="AA92" i="1"/>
  <c r="AI92" i="1"/>
  <c r="AQ92" i="1"/>
  <c r="N92" i="1"/>
  <c r="V92" i="1"/>
  <c r="AD92" i="1"/>
  <c r="AL92" i="1"/>
  <c r="AT92" i="1"/>
  <c r="O92" i="1"/>
  <c r="W92" i="1"/>
  <c r="AE92" i="1"/>
  <c r="AM92" i="1"/>
  <c r="AU92" i="1"/>
  <c r="L187" i="1"/>
  <c r="P187" i="1"/>
  <c r="T187" i="1"/>
  <c r="X187" i="1"/>
  <c r="AB187" i="1"/>
  <c r="AF187" i="1"/>
  <c r="AJ187" i="1"/>
  <c r="AN187" i="1"/>
  <c r="AR187" i="1"/>
  <c r="AV187" i="1"/>
  <c r="M187" i="1"/>
  <c r="Q187" i="1"/>
  <c r="U187" i="1"/>
  <c r="Y187" i="1"/>
  <c r="AC187" i="1"/>
  <c r="AG187" i="1"/>
  <c r="AK187" i="1"/>
  <c r="AO187" i="1"/>
  <c r="AS187" i="1"/>
  <c r="N187" i="1"/>
  <c r="R187" i="1"/>
  <c r="V187" i="1"/>
  <c r="Z187" i="1"/>
  <c r="AD187" i="1"/>
  <c r="AH187" i="1"/>
  <c r="AL187" i="1"/>
  <c r="AP187" i="1"/>
  <c r="AT187" i="1"/>
  <c r="O187" i="1"/>
  <c r="S187" i="1"/>
  <c r="W187" i="1"/>
  <c r="AA187" i="1"/>
  <c r="AE187" i="1"/>
  <c r="AI187" i="1"/>
  <c r="AM187" i="1"/>
  <c r="AQ187" i="1"/>
  <c r="AU187" i="1"/>
  <c r="O173" i="1"/>
  <c r="S173" i="1"/>
  <c r="W173" i="1"/>
  <c r="AA173" i="1"/>
  <c r="AE173" i="1"/>
  <c r="AI173" i="1"/>
  <c r="AM173" i="1"/>
  <c r="AQ173" i="1"/>
  <c r="AU173" i="1"/>
  <c r="L173" i="1"/>
  <c r="P173" i="1"/>
  <c r="T173" i="1"/>
  <c r="X173" i="1"/>
  <c r="AB173" i="1"/>
  <c r="AF173" i="1"/>
  <c r="AJ173" i="1"/>
  <c r="AN173" i="1"/>
  <c r="AR173" i="1"/>
  <c r="AV173" i="1"/>
  <c r="M173" i="1"/>
  <c r="Q173" i="1"/>
  <c r="U173" i="1"/>
  <c r="Y173" i="1"/>
  <c r="AC173" i="1"/>
  <c r="AG173" i="1"/>
  <c r="AK173" i="1"/>
  <c r="AO173" i="1"/>
  <c r="AS173" i="1"/>
  <c r="N173" i="1"/>
  <c r="R173" i="1"/>
  <c r="V173" i="1"/>
  <c r="Z173" i="1"/>
  <c r="AD173" i="1"/>
  <c r="AH173" i="1"/>
  <c r="AL173" i="1"/>
  <c r="AP173" i="1"/>
  <c r="AT173" i="1"/>
  <c r="N395" i="1"/>
  <c r="R395" i="1"/>
  <c r="V395" i="1"/>
  <c r="Z395" i="1"/>
  <c r="AD395" i="1"/>
  <c r="AH395" i="1"/>
  <c r="AL395" i="1"/>
  <c r="AP395" i="1"/>
  <c r="AT395" i="1"/>
  <c r="O395" i="1"/>
  <c r="S395" i="1"/>
  <c r="W395" i="1"/>
  <c r="AA395" i="1"/>
  <c r="AE395" i="1"/>
  <c r="AI395" i="1"/>
  <c r="AM395" i="1"/>
  <c r="AQ395" i="1"/>
  <c r="AU395" i="1"/>
  <c r="L395" i="1"/>
  <c r="P395" i="1"/>
  <c r="T395" i="1"/>
  <c r="X395" i="1"/>
  <c r="AB395" i="1"/>
  <c r="AF395" i="1"/>
  <c r="AJ395" i="1"/>
  <c r="AN395" i="1"/>
  <c r="AR395" i="1"/>
  <c r="AV395" i="1"/>
  <c r="M395" i="1"/>
  <c r="Q395" i="1"/>
  <c r="U395" i="1"/>
  <c r="Y395" i="1"/>
  <c r="AC395" i="1"/>
  <c r="AG395" i="1"/>
  <c r="AK395" i="1"/>
  <c r="AO395" i="1"/>
  <c r="AS395" i="1"/>
  <c r="L301" i="1"/>
  <c r="P301" i="1"/>
  <c r="T301" i="1"/>
  <c r="X301" i="1"/>
  <c r="AB301" i="1"/>
  <c r="AF301" i="1"/>
  <c r="AJ301" i="1"/>
  <c r="AN301" i="1"/>
  <c r="AR301" i="1"/>
  <c r="AV301" i="1"/>
  <c r="M301" i="1"/>
  <c r="Q301" i="1"/>
  <c r="U301" i="1"/>
  <c r="Y301" i="1"/>
  <c r="AC301" i="1"/>
  <c r="AG301" i="1"/>
  <c r="AK301" i="1"/>
  <c r="AO301" i="1"/>
  <c r="AS301" i="1"/>
  <c r="N301" i="1"/>
  <c r="R301" i="1"/>
  <c r="V301" i="1"/>
  <c r="Z301" i="1"/>
  <c r="AD301" i="1"/>
  <c r="AH301" i="1"/>
  <c r="AL301" i="1"/>
  <c r="AP301" i="1"/>
  <c r="AT301" i="1"/>
  <c r="O301" i="1"/>
  <c r="S301" i="1"/>
  <c r="W301" i="1"/>
  <c r="AA301" i="1"/>
  <c r="AE301" i="1"/>
  <c r="AI301" i="1"/>
  <c r="AM301" i="1"/>
  <c r="AQ301" i="1"/>
  <c r="AU301" i="1"/>
  <c r="N263" i="1"/>
  <c r="R263" i="1"/>
  <c r="V263" i="1"/>
  <c r="Z263" i="1"/>
  <c r="AD263" i="1"/>
  <c r="AH263" i="1"/>
  <c r="AL263" i="1"/>
  <c r="AP263" i="1"/>
  <c r="AT263" i="1"/>
  <c r="O263" i="1"/>
  <c r="S263" i="1"/>
  <c r="W263" i="1"/>
  <c r="AA263" i="1"/>
  <c r="AE263" i="1"/>
  <c r="AI263" i="1"/>
  <c r="AM263" i="1"/>
  <c r="AQ263" i="1"/>
  <c r="AU263" i="1"/>
  <c r="L263" i="1"/>
  <c r="P263" i="1"/>
  <c r="T263" i="1"/>
  <c r="X263" i="1"/>
  <c r="AB263" i="1"/>
  <c r="AF263" i="1"/>
  <c r="AJ263" i="1"/>
  <c r="AN263" i="1"/>
  <c r="AR263" i="1"/>
  <c r="AV263" i="1"/>
  <c r="M263" i="1"/>
  <c r="Q263" i="1"/>
  <c r="U263" i="1"/>
  <c r="Y263" i="1"/>
  <c r="AC263" i="1"/>
  <c r="AG263" i="1"/>
  <c r="AK263" i="1"/>
  <c r="AO263" i="1"/>
  <c r="AS263" i="1"/>
  <c r="L297" i="1"/>
  <c r="P297" i="1"/>
  <c r="T297" i="1"/>
  <c r="X297" i="1"/>
  <c r="AB297" i="1"/>
  <c r="AF297" i="1"/>
  <c r="AJ297" i="1"/>
  <c r="AN297" i="1"/>
  <c r="AR297" i="1"/>
  <c r="AV297" i="1"/>
  <c r="M297" i="1"/>
  <c r="Q297" i="1"/>
  <c r="U297" i="1"/>
  <c r="Y297" i="1"/>
  <c r="AC297" i="1"/>
  <c r="AG297" i="1"/>
  <c r="AK297" i="1"/>
  <c r="AO297" i="1"/>
  <c r="AS297" i="1"/>
  <c r="N297" i="1"/>
  <c r="R297" i="1"/>
  <c r="V297" i="1"/>
  <c r="Z297" i="1"/>
  <c r="AD297" i="1"/>
  <c r="AH297" i="1"/>
  <c r="AL297" i="1"/>
  <c r="AP297" i="1"/>
  <c r="AT297" i="1"/>
  <c r="O297" i="1"/>
  <c r="S297" i="1"/>
  <c r="W297" i="1"/>
  <c r="AA297" i="1"/>
  <c r="AE297" i="1"/>
  <c r="AI297" i="1"/>
  <c r="AM297" i="1"/>
  <c r="AQ297" i="1"/>
  <c r="AU297" i="1"/>
  <c r="M119" i="1"/>
  <c r="Q119" i="1"/>
  <c r="U119" i="1"/>
  <c r="Y119" i="1"/>
  <c r="AC119" i="1"/>
  <c r="AG119" i="1"/>
  <c r="AK119" i="1"/>
  <c r="AO119" i="1"/>
  <c r="AS119" i="1"/>
  <c r="N119" i="1"/>
  <c r="R119" i="1"/>
  <c r="V119" i="1"/>
  <c r="Z119" i="1"/>
  <c r="AD119" i="1"/>
  <c r="AH119" i="1"/>
  <c r="AL119" i="1"/>
  <c r="AP119" i="1"/>
  <c r="AT119" i="1"/>
  <c r="O119" i="1"/>
  <c r="S119" i="1"/>
  <c r="W119" i="1"/>
  <c r="AA119" i="1"/>
  <c r="AE119" i="1"/>
  <c r="AI119" i="1"/>
  <c r="AM119" i="1"/>
  <c r="AQ119" i="1"/>
  <c r="AU119" i="1"/>
  <c r="L119" i="1"/>
  <c r="P119" i="1"/>
  <c r="T119" i="1"/>
  <c r="X119" i="1"/>
  <c r="AB119" i="1"/>
  <c r="AF119" i="1"/>
  <c r="AJ119" i="1"/>
  <c r="AN119" i="1"/>
  <c r="AR119" i="1"/>
  <c r="AV119" i="1"/>
  <c r="L40" i="1"/>
  <c r="P40" i="1"/>
  <c r="T40" i="1"/>
  <c r="X40" i="1"/>
  <c r="AB40" i="1"/>
  <c r="AF40" i="1"/>
  <c r="AJ40" i="1"/>
  <c r="AN40" i="1"/>
  <c r="AR40" i="1"/>
  <c r="AV40" i="1"/>
  <c r="M40" i="1"/>
  <c r="Q40" i="1"/>
  <c r="U40" i="1"/>
  <c r="Y40" i="1"/>
  <c r="AC40" i="1"/>
  <c r="AG40" i="1"/>
  <c r="AK40" i="1"/>
  <c r="AO40" i="1"/>
  <c r="AS40" i="1"/>
  <c r="N40" i="1"/>
  <c r="V40" i="1"/>
  <c r="AD40" i="1"/>
  <c r="AL40" i="1"/>
  <c r="AT40" i="1"/>
  <c r="O40" i="1"/>
  <c r="W40" i="1"/>
  <c r="AE40" i="1"/>
  <c r="AM40" i="1"/>
  <c r="AU40" i="1"/>
  <c r="R40" i="1"/>
  <c r="Z40" i="1"/>
  <c r="AH40" i="1"/>
  <c r="AP40" i="1"/>
  <c r="S40" i="1"/>
  <c r="AA40" i="1"/>
  <c r="AI40" i="1"/>
  <c r="AQ40" i="1"/>
  <c r="M58" i="1"/>
  <c r="Q58" i="1"/>
  <c r="U58" i="1"/>
  <c r="Y58" i="1"/>
  <c r="AC58" i="1"/>
  <c r="AG58" i="1"/>
  <c r="AK58" i="1"/>
  <c r="AO58" i="1"/>
  <c r="AS58" i="1"/>
  <c r="N58" i="1"/>
  <c r="R58" i="1"/>
  <c r="V58" i="1"/>
  <c r="Z58" i="1"/>
  <c r="AD58" i="1"/>
  <c r="AH58" i="1"/>
  <c r="AL58" i="1"/>
  <c r="AP58" i="1"/>
  <c r="AT58" i="1"/>
  <c r="S58" i="1"/>
  <c r="AA58" i="1"/>
  <c r="AI58" i="1"/>
  <c r="AQ58" i="1"/>
  <c r="L58" i="1"/>
  <c r="T58" i="1"/>
  <c r="AB58" i="1"/>
  <c r="AJ58" i="1"/>
  <c r="AR58" i="1"/>
  <c r="O58" i="1"/>
  <c r="W58" i="1"/>
  <c r="AE58" i="1"/>
  <c r="AM58" i="1"/>
  <c r="AU58" i="1"/>
  <c r="P58" i="1"/>
  <c r="X58" i="1"/>
  <c r="AF58" i="1"/>
  <c r="AN58" i="1"/>
  <c r="AV58" i="1"/>
  <c r="N233" i="1"/>
  <c r="R233" i="1"/>
  <c r="V233" i="1"/>
  <c r="Z233" i="1"/>
  <c r="AD233" i="1"/>
  <c r="AH233" i="1"/>
  <c r="AL233" i="1"/>
  <c r="AP233" i="1"/>
  <c r="AT233" i="1"/>
  <c r="O233" i="1"/>
  <c r="S233" i="1"/>
  <c r="W233" i="1"/>
  <c r="AA233" i="1"/>
  <c r="AE233" i="1"/>
  <c r="AI233" i="1"/>
  <c r="AM233" i="1"/>
  <c r="AQ233" i="1"/>
  <c r="AU233" i="1"/>
  <c r="L233" i="1"/>
  <c r="P233" i="1"/>
  <c r="T233" i="1"/>
  <c r="X233" i="1"/>
  <c r="AB233" i="1"/>
  <c r="AF233" i="1"/>
  <c r="AJ233" i="1"/>
  <c r="AN233" i="1"/>
  <c r="AR233" i="1"/>
  <c r="AV233" i="1"/>
  <c r="M233" i="1"/>
  <c r="Q233" i="1"/>
  <c r="U233" i="1"/>
  <c r="Y233" i="1"/>
  <c r="AC233" i="1"/>
  <c r="AG233" i="1"/>
  <c r="AK233" i="1"/>
  <c r="AO233" i="1"/>
  <c r="AS233" i="1"/>
  <c r="M300" i="1"/>
  <c r="Q300" i="1"/>
  <c r="U300" i="1"/>
  <c r="Y300" i="1"/>
  <c r="AC300" i="1"/>
  <c r="AG300" i="1"/>
  <c r="AK300" i="1"/>
  <c r="AO300" i="1"/>
  <c r="AS300" i="1"/>
  <c r="N300" i="1"/>
  <c r="R300" i="1"/>
  <c r="V300" i="1"/>
  <c r="Z300" i="1"/>
  <c r="AD300" i="1"/>
  <c r="AH300" i="1"/>
  <c r="AL300" i="1"/>
  <c r="AP300" i="1"/>
  <c r="AT300" i="1"/>
  <c r="O300" i="1"/>
  <c r="S300" i="1"/>
  <c r="W300" i="1"/>
  <c r="AA300" i="1"/>
  <c r="AE300" i="1"/>
  <c r="AI300" i="1"/>
  <c r="AM300" i="1"/>
  <c r="AQ300" i="1"/>
  <c r="AU300" i="1"/>
  <c r="L300" i="1"/>
  <c r="P300" i="1"/>
  <c r="T300" i="1"/>
  <c r="X300" i="1"/>
  <c r="AB300" i="1"/>
  <c r="AF300" i="1"/>
  <c r="AJ300" i="1"/>
  <c r="AN300" i="1"/>
  <c r="AR300" i="1"/>
  <c r="AV300" i="1"/>
  <c r="L365" i="1"/>
  <c r="P365" i="1"/>
  <c r="T365" i="1"/>
  <c r="X365" i="1"/>
  <c r="AB365" i="1"/>
  <c r="AF365" i="1"/>
  <c r="AJ365" i="1"/>
  <c r="AN365" i="1"/>
  <c r="AR365" i="1"/>
  <c r="AV365" i="1"/>
  <c r="M365" i="1"/>
  <c r="Q365" i="1"/>
  <c r="U365" i="1"/>
  <c r="Y365" i="1"/>
  <c r="AC365" i="1"/>
  <c r="AG365" i="1"/>
  <c r="AK365" i="1"/>
  <c r="AO365" i="1"/>
  <c r="AS365" i="1"/>
  <c r="N365" i="1"/>
  <c r="R365" i="1"/>
  <c r="V365" i="1"/>
  <c r="Z365" i="1"/>
  <c r="AD365" i="1"/>
  <c r="AH365" i="1"/>
  <c r="AL365" i="1"/>
  <c r="AP365" i="1"/>
  <c r="AT365" i="1"/>
  <c r="O365" i="1"/>
  <c r="S365" i="1"/>
  <c r="W365" i="1"/>
  <c r="AA365" i="1"/>
  <c r="AE365" i="1"/>
  <c r="AI365" i="1"/>
  <c r="AM365" i="1"/>
  <c r="AQ365" i="1"/>
  <c r="AU365" i="1"/>
  <c r="O240" i="1"/>
  <c r="S240" i="1"/>
  <c r="W240" i="1"/>
  <c r="AA240" i="1"/>
  <c r="AE240" i="1"/>
  <c r="AI240" i="1"/>
  <c r="AM240" i="1"/>
  <c r="AQ240" i="1"/>
  <c r="AU240" i="1"/>
  <c r="L240" i="1"/>
  <c r="P240" i="1"/>
  <c r="T240" i="1"/>
  <c r="X240" i="1"/>
  <c r="AB240" i="1"/>
  <c r="AF240" i="1"/>
  <c r="AJ240" i="1"/>
  <c r="AN240" i="1"/>
  <c r="AR240" i="1"/>
  <c r="AV240" i="1"/>
  <c r="M240" i="1"/>
  <c r="Q240" i="1"/>
  <c r="U240" i="1"/>
  <c r="Y240" i="1"/>
  <c r="AC240" i="1"/>
  <c r="AG240" i="1"/>
  <c r="AK240" i="1"/>
  <c r="AO240" i="1"/>
  <c r="AS240" i="1"/>
  <c r="N240" i="1"/>
  <c r="R240" i="1"/>
  <c r="V240" i="1"/>
  <c r="Z240" i="1"/>
  <c r="AD240" i="1"/>
  <c r="AH240" i="1"/>
  <c r="AL240" i="1"/>
  <c r="AP240" i="1"/>
  <c r="AT240" i="1"/>
  <c r="M492" i="1"/>
  <c r="Q492" i="1"/>
  <c r="U492" i="1"/>
  <c r="Y492" i="1"/>
  <c r="AC492" i="1"/>
  <c r="AG492" i="1"/>
  <c r="AK492" i="1"/>
  <c r="AO492" i="1"/>
  <c r="AS492" i="1"/>
  <c r="N492" i="1"/>
  <c r="R492" i="1"/>
  <c r="V492" i="1"/>
  <c r="Z492" i="1"/>
  <c r="AD492" i="1"/>
  <c r="AH492" i="1"/>
  <c r="AL492" i="1"/>
  <c r="AP492" i="1"/>
  <c r="AT492" i="1"/>
  <c r="O492" i="1"/>
  <c r="S492" i="1"/>
  <c r="W492" i="1"/>
  <c r="AA492" i="1"/>
  <c r="AE492" i="1"/>
  <c r="AI492" i="1"/>
  <c r="AM492" i="1"/>
  <c r="AQ492" i="1"/>
  <c r="AU492" i="1"/>
  <c r="L492" i="1"/>
  <c r="P492" i="1"/>
  <c r="T492" i="1"/>
  <c r="X492" i="1"/>
  <c r="AB492" i="1"/>
  <c r="AF492" i="1"/>
  <c r="AJ492" i="1"/>
  <c r="AN492" i="1"/>
  <c r="AR492" i="1"/>
  <c r="AV492" i="1"/>
</calcChain>
</file>

<file path=xl/sharedStrings.xml><?xml version="1.0" encoding="utf-8"?>
<sst xmlns="http://schemas.openxmlformats.org/spreadsheetml/2006/main" count="30" uniqueCount="16">
  <si>
    <t>Spin</t>
  </si>
  <si>
    <t>Nr</t>
  </si>
  <si>
    <t>Parameters</t>
  </si>
  <si>
    <t>WL</t>
  </si>
  <si>
    <t>Net</t>
  </si>
  <si>
    <t>Tot</t>
  </si>
  <si>
    <t>Played nrs</t>
  </si>
  <si>
    <t>Nrs</t>
  </si>
  <si>
    <t>Min</t>
  </si>
  <si>
    <t>Max</t>
  </si>
  <si>
    <t>End</t>
  </si>
  <si>
    <t>Min nr</t>
  </si>
  <si>
    <t>Max nrs</t>
  </si>
  <si>
    <t>Av. Nrs</t>
  </si>
  <si>
    <t>Track spins</t>
  </si>
  <si>
    <t>Track 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</si>
</sst>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3" xfId="0" applyBorder="1"/>
    <xf numFmtId="0" fontId="0" fillId="2" borderId="4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Unhits!$H$5:$H$1003</c:f>
              <c:numCache>
                <c:formatCode>General</c:formatCode>
                <c:ptCount val="9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19</c:v>
                </c:pt>
                <c:pt idx="25">
                  <c:v>3</c:v>
                </c:pt>
                <c:pt idx="26">
                  <c:v>-14</c:v>
                </c:pt>
                <c:pt idx="27">
                  <c:v>-32</c:v>
                </c:pt>
                <c:pt idx="28">
                  <c:v>-50</c:v>
                </c:pt>
                <c:pt idx="29">
                  <c:v>-32</c:v>
                </c:pt>
                <c:pt idx="30">
                  <c:v>-14</c:v>
                </c:pt>
                <c:pt idx="31">
                  <c:v>-32</c:v>
                </c:pt>
                <c:pt idx="32">
                  <c:v>-14</c:v>
                </c:pt>
                <c:pt idx="33">
                  <c:v>-32</c:v>
                </c:pt>
                <c:pt idx="34">
                  <c:v>-14</c:v>
                </c:pt>
                <c:pt idx="35">
                  <c:v>4</c:v>
                </c:pt>
                <c:pt idx="36">
                  <c:v>23</c:v>
                </c:pt>
                <c:pt idx="37">
                  <c:v>7</c:v>
                </c:pt>
                <c:pt idx="38">
                  <c:v>-9</c:v>
                </c:pt>
                <c:pt idx="39">
                  <c:v>-26</c:v>
                </c:pt>
                <c:pt idx="40">
                  <c:v>-44</c:v>
                </c:pt>
                <c:pt idx="41">
                  <c:v>-63</c:v>
                </c:pt>
                <c:pt idx="42">
                  <c:v>-46</c:v>
                </c:pt>
                <c:pt idx="43">
                  <c:v>-29</c:v>
                </c:pt>
                <c:pt idx="44">
                  <c:v>-48</c:v>
                </c:pt>
                <c:pt idx="45">
                  <c:v>-32</c:v>
                </c:pt>
                <c:pt idx="46">
                  <c:v>-16</c:v>
                </c:pt>
                <c:pt idx="47">
                  <c:v>1</c:v>
                </c:pt>
                <c:pt idx="48">
                  <c:v>-17</c:v>
                </c:pt>
                <c:pt idx="49">
                  <c:v>1</c:v>
                </c:pt>
                <c:pt idx="50">
                  <c:v>19</c:v>
                </c:pt>
                <c:pt idx="51">
                  <c:v>38</c:v>
                </c:pt>
                <c:pt idx="52">
                  <c:v>21</c:v>
                </c:pt>
                <c:pt idx="53">
                  <c:v>4</c:v>
                </c:pt>
                <c:pt idx="54">
                  <c:v>22</c:v>
                </c:pt>
                <c:pt idx="55">
                  <c:v>40</c:v>
                </c:pt>
                <c:pt idx="56">
                  <c:v>58</c:v>
                </c:pt>
                <c:pt idx="57">
                  <c:v>40</c:v>
                </c:pt>
                <c:pt idx="58">
                  <c:v>22</c:v>
                </c:pt>
                <c:pt idx="59">
                  <c:v>4</c:v>
                </c:pt>
                <c:pt idx="60">
                  <c:v>21</c:v>
                </c:pt>
                <c:pt idx="61">
                  <c:v>3</c:v>
                </c:pt>
                <c:pt idx="62">
                  <c:v>21</c:v>
                </c:pt>
                <c:pt idx="63">
                  <c:v>40</c:v>
                </c:pt>
                <c:pt idx="64">
                  <c:v>23</c:v>
                </c:pt>
                <c:pt idx="65">
                  <c:v>5</c:v>
                </c:pt>
                <c:pt idx="66">
                  <c:v>-14</c:v>
                </c:pt>
                <c:pt idx="67">
                  <c:v>3</c:v>
                </c:pt>
                <c:pt idx="68">
                  <c:v>-16</c:v>
                </c:pt>
                <c:pt idx="69">
                  <c:v>1</c:v>
                </c:pt>
                <c:pt idx="70">
                  <c:v>18</c:v>
                </c:pt>
                <c:pt idx="71">
                  <c:v>0</c:v>
                </c:pt>
                <c:pt idx="72">
                  <c:v>-18</c:v>
                </c:pt>
                <c:pt idx="73">
                  <c:v>-37</c:v>
                </c:pt>
                <c:pt idx="74">
                  <c:v>-56</c:v>
                </c:pt>
                <c:pt idx="75">
                  <c:v>-39</c:v>
                </c:pt>
                <c:pt idx="76">
                  <c:v>-21</c:v>
                </c:pt>
                <c:pt idx="77">
                  <c:v>-38</c:v>
                </c:pt>
                <c:pt idx="78">
                  <c:v>-20</c:v>
                </c:pt>
                <c:pt idx="79">
                  <c:v>-38</c:v>
                </c:pt>
                <c:pt idx="80">
                  <c:v>-20</c:v>
                </c:pt>
                <c:pt idx="81">
                  <c:v>-38</c:v>
                </c:pt>
                <c:pt idx="82">
                  <c:v>-56</c:v>
                </c:pt>
                <c:pt idx="83">
                  <c:v>-38</c:v>
                </c:pt>
                <c:pt idx="84">
                  <c:v>-55</c:v>
                </c:pt>
                <c:pt idx="85">
                  <c:v>-37</c:v>
                </c:pt>
                <c:pt idx="86">
                  <c:v>-19</c:v>
                </c:pt>
                <c:pt idx="87">
                  <c:v>-36</c:v>
                </c:pt>
                <c:pt idx="88">
                  <c:v>-17</c:v>
                </c:pt>
                <c:pt idx="89">
                  <c:v>2</c:v>
                </c:pt>
                <c:pt idx="90">
                  <c:v>-15</c:v>
                </c:pt>
                <c:pt idx="91">
                  <c:v>-33</c:v>
                </c:pt>
                <c:pt idx="92">
                  <c:v>-51</c:v>
                </c:pt>
                <c:pt idx="93">
                  <c:v>-34</c:v>
                </c:pt>
                <c:pt idx="94">
                  <c:v>-53</c:v>
                </c:pt>
                <c:pt idx="95">
                  <c:v>-72</c:v>
                </c:pt>
                <c:pt idx="96">
                  <c:v>-91</c:v>
                </c:pt>
                <c:pt idx="97">
                  <c:v>-110</c:v>
                </c:pt>
                <c:pt idx="98">
                  <c:v>-93</c:v>
                </c:pt>
                <c:pt idx="99">
                  <c:v>-76</c:v>
                </c:pt>
                <c:pt idx="100">
                  <c:v>-94</c:v>
                </c:pt>
                <c:pt idx="101">
                  <c:v>-77</c:v>
                </c:pt>
                <c:pt idx="102">
                  <c:v>-96</c:v>
                </c:pt>
                <c:pt idx="103">
                  <c:v>-115</c:v>
                </c:pt>
                <c:pt idx="104">
                  <c:v>-98</c:v>
                </c:pt>
                <c:pt idx="105">
                  <c:v>-80</c:v>
                </c:pt>
                <c:pt idx="106">
                  <c:v>-98</c:v>
                </c:pt>
                <c:pt idx="107">
                  <c:v>-116</c:v>
                </c:pt>
                <c:pt idx="108">
                  <c:v>-135</c:v>
                </c:pt>
                <c:pt idx="109">
                  <c:v>-118</c:v>
                </c:pt>
                <c:pt idx="110">
                  <c:v>-137</c:v>
                </c:pt>
                <c:pt idx="111">
                  <c:v>-120</c:v>
                </c:pt>
                <c:pt idx="112">
                  <c:v>-138</c:v>
                </c:pt>
                <c:pt idx="113">
                  <c:v>-120</c:v>
                </c:pt>
                <c:pt idx="114">
                  <c:v>-137</c:v>
                </c:pt>
                <c:pt idx="115">
                  <c:v>-155</c:v>
                </c:pt>
                <c:pt idx="116">
                  <c:v>-138</c:v>
                </c:pt>
                <c:pt idx="117">
                  <c:v>-121</c:v>
                </c:pt>
                <c:pt idx="118">
                  <c:v>-104</c:v>
                </c:pt>
                <c:pt idx="119">
                  <c:v>-123</c:v>
                </c:pt>
                <c:pt idx="120">
                  <c:v>-106</c:v>
                </c:pt>
                <c:pt idx="121">
                  <c:v>-88</c:v>
                </c:pt>
                <c:pt idx="122">
                  <c:v>-69</c:v>
                </c:pt>
                <c:pt idx="123">
                  <c:v>-50</c:v>
                </c:pt>
                <c:pt idx="124">
                  <c:v>-66</c:v>
                </c:pt>
                <c:pt idx="125">
                  <c:v>-83</c:v>
                </c:pt>
                <c:pt idx="126">
                  <c:v>-65</c:v>
                </c:pt>
                <c:pt idx="127">
                  <c:v>-46</c:v>
                </c:pt>
                <c:pt idx="128">
                  <c:v>-63</c:v>
                </c:pt>
                <c:pt idx="129">
                  <c:v>-80</c:v>
                </c:pt>
                <c:pt idx="130">
                  <c:v>-98</c:v>
                </c:pt>
                <c:pt idx="131">
                  <c:v>-117</c:v>
                </c:pt>
                <c:pt idx="132">
                  <c:v>-137</c:v>
                </c:pt>
                <c:pt idx="133">
                  <c:v>-121</c:v>
                </c:pt>
                <c:pt idx="134">
                  <c:v>-141</c:v>
                </c:pt>
                <c:pt idx="135">
                  <c:v>-126</c:v>
                </c:pt>
                <c:pt idx="136">
                  <c:v>-147</c:v>
                </c:pt>
                <c:pt idx="137">
                  <c:v>-132</c:v>
                </c:pt>
                <c:pt idx="138">
                  <c:v>-152</c:v>
                </c:pt>
                <c:pt idx="139">
                  <c:v>-173</c:v>
                </c:pt>
                <c:pt idx="140">
                  <c:v>-158</c:v>
                </c:pt>
                <c:pt idx="141">
                  <c:v>-178</c:v>
                </c:pt>
                <c:pt idx="142">
                  <c:v>-163</c:v>
                </c:pt>
                <c:pt idx="143">
                  <c:v>-184</c:v>
                </c:pt>
                <c:pt idx="144">
                  <c:v>-170</c:v>
                </c:pt>
                <c:pt idx="145">
                  <c:v>-155</c:v>
                </c:pt>
                <c:pt idx="146">
                  <c:v>-140</c:v>
                </c:pt>
                <c:pt idx="147">
                  <c:v>-160</c:v>
                </c:pt>
                <c:pt idx="148">
                  <c:v>-144</c:v>
                </c:pt>
                <c:pt idx="149">
                  <c:v>-127</c:v>
                </c:pt>
                <c:pt idx="150">
                  <c:v>-110</c:v>
                </c:pt>
                <c:pt idx="151">
                  <c:v>-128</c:v>
                </c:pt>
                <c:pt idx="152">
                  <c:v>-146</c:v>
                </c:pt>
                <c:pt idx="153">
                  <c:v>-128</c:v>
                </c:pt>
                <c:pt idx="154">
                  <c:v>-109</c:v>
                </c:pt>
                <c:pt idx="155">
                  <c:v>-126</c:v>
                </c:pt>
                <c:pt idx="156">
                  <c:v>-107</c:v>
                </c:pt>
                <c:pt idx="157">
                  <c:v>-124</c:v>
                </c:pt>
                <c:pt idx="158">
                  <c:v>-141</c:v>
                </c:pt>
                <c:pt idx="159">
                  <c:v>-122</c:v>
                </c:pt>
                <c:pt idx="160">
                  <c:v>-103</c:v>
                </c:pt>
                <c:pt idx="161">
                  <c:v>-120</c:v>
                </c:pt>
                <c:pt idx="162">
                  <c:v>-137</c:v>
                </c:pt>
                <c:pt idx="163">
                  <c:v>-155</c:v>
                </c:pt>
                <c:pt idx="164">
                  <c:v>-174</c:v>
                </c:pt>
                <c:pt idx="165">
                  <c:v>-194</c:v>
                </c:pt>
                <c:pt idx="166">
                  <c:v>-178</c:v>
                </c:pt>
                <c:pt idx="167">
                  <c:v>-197</c:v>
                </c:pt>
                <c:pt idx="168">
                  <c:v>-181</c:v>
                </c:pt>
                <c:pt idx="169">
                  <c:v>-201</c:v>
                </c:pt>
                <c:pt idx="170">
                  <c:v>-222</c:v>
                </c:pt>
                <c:pt idx="171">
                  <c:v>-207</c:v>
                </c:pt>
                <c:pt idx="172">
                  <c:v>-227</c:v>
                </c:pt>
                <c:pt idx="173">
                  <c:v>-247</c:v>
                </c:pt>
                <c:pt idx="174">
                  <c:v>-232</c:v>
                </c:pt>
                <c:pt idx="175">
                  <c:v>-217</c:v>
                </c:pt>
                <c:pt idx="176">
                  <c:v>-201</c:v>
                </c:pt>
                <c:pt idx="177">
                  <c:v>-185</c:v>
                </c:pt>
                <c:pt idx="178">
                  <c:v>-168</c:v>
                </c:pt>
                <c:pt idx="179">
                  <c:v>-187</c:v>
                </c:pt>
                <c:pt idx="180">
                  <c:v>-171</c:v>
                </c:pt>
                <c:pt idx="181">
                  <c:v>-154</c:v>
                </c:pt>
                <c:pt idx="182">
                  <c:v>-173</c:v>
                </c:pt>
                <c:pt idx="183">
                  <c:v>-192</c:v>
                </c:pt>
                <c:pt idx="184">
                  <c:v>-175</c:v>
                </c:pt>
                <c:pt idx="185">
                  <c:v>-157</c:v>
                </c:pt>
                <c:pt idx="186">
                  <c:v>-138</c:v>
                </c:pt>
                <c:pt idx="187">
                  <c:v>-155</c:v>
                </c:pt>
                <c:pt idx="188">
                  <c:v>-172</c:v>
                </c:pt>
                <c:pt idx="189">
                  <c:v>-154</c:v>
                </c:pt>
                <c:pt idx="190">
                  <c:v>-136</c:v>
                </c:pt>
                <c:pt idx="191">
                  <c:v>-117</c:v>
                </c:pt>
                <c:pt idx="192">
                  <c:v>-98</c:v>
                </c:pt>
                <c:pt idx="193">
                  <c:v>-78</c:v>
                </c:pt>
                <c:pt idx="194">
                  <c:v>-58</c:v>
                </c:pt>
                <c:pt idx="195">
                  <c:v>-74</c:v>
                </c:pt>
                <c:pt idx="196">
                  <c:v>-54</c:v>
                </c:pt>
                <c:pt idx="197">
                  <c:v>-70</c:v>
                </c:pt>
                <c:pt idx="198">
                  <c:v>-87</c:v>
                </c:pt>
                <c:pt idx="199">
                  <c:v>-104</c:v>
                </c:pt>
                <c:pt idx="200">
                  <c:v>-86</c:v>
                </c:pt>
                <c:pt idx="201">
                  <c:v>-103</c:v>
                </c:pt>
                <c:pt idx="202">
                  <c:v>-84</c:v>
                </c:pt>
                <c:pt idx="203">
                  <c:v>-65</c:v>
                </c:pt>
                <c:pt idx="204">
                  <c:v>-46</c:v>
                </c:pt>
                <c:pt idx="205">
                  <c:v>-63</c:v>
                </c:pt>
                <c:pt idx="206">
                  <c:v>-81</c:v>
                </c:pt>
                <c:pt idx="207">
                  <c:v>-100</c:v>
                </c:pt>
                <c:pt idx="208">
                  <c:v>-120</c:v>
                </c:pt>
                <c:pt idx="209">
                  <c:v>-104</c:v>
                </c:pt>
                <c:pt idx="210">
                  <c:v>-123</c:v>
                </c:pt>
                <c:pt idx="211">
                  <c:v>-106</c:v>
                </c:pt>
                <c:pt idx="212">
                  <c:v>-89</c:v>
                </c:pt>
                <c:pt idx="213">
                  <c:v>-72</c:v>
                </c:pt>
                <c:pt idx="214">
                  <c:v>-55</c:v>
                </c:pt>
                <c:pt idx="215">
                  <c:v>-73</c:v>
                </c:pt>
                <c:pt idx="216">
                  <c:v>-55</c:v>
                </c:pt>
                <c:pt idx="217">
                  <c:v>-36</c:v>
                </c:pt>
                <c:pt idx="218">
                  <c:v>-53</c:v>
                </c:pt>
                <c:pt idx="219">
                  <c:v>-70</c:v>
                </c:pt>
                <c:pt idx="220">
                  <c:v>-87</c:v>
                </c:pt>
                <c:pt idx="221">
                  <c:v>-105</c:v>
                </c:pt>
                <c:pt idx="222">
                  <c:v>-123</c:v>
                </c:pt>
                <c:pt idx="223">
                  <c:v>-106</c:v>
                </c:pt>
                <c:pt idx="224">
                  <c:v>-125</c:v>
                </c:pt>
                <c:pt idx="225">
                  <c:v>-144</c:v>
                </c:pt>
                <c:pt idx="226">
                  <c:v>-128</c:v>
                </c:pt>
                <c:pt idx="227">
                  <c:v>-111</c:v>
                </c:pt>
                <c:pt idx="228">
                  <c:v>-129</c:v>
                </c:pt>
                <c:pt idx="229">
                  <c:v>-147</c:v>
                </c:pt>
                <c:pt idx="230">
                  <c:v>-165</c:v>
                </c:pt>
                <c:pt idx="231">
                  <c:v>-147</c:v>
                </c:pt>
                <c:pt idx="232">
                  <c:v>-129</c:v>
                </c:pt>
                <c:pt idx="233">
                  <c:v>-111</c:v>
                </c:pt>
                <c:pt idx="234">
                  <c:v>-128</c:v>
                </c:pt>
                <c:pt idx="235">
                  <c:v>-110</c:v>
                </c:pt>
                <c:pt idx="236">
                  <c:v>-91</c:v>
                </c:pt>
                <c:pt idx="237">
                  <c:v>-71</c:v>
                </c:pt>
                <c:pt idx="238">
                  <c:v>-86</c:v>
                </c:pt>
                <c:pt idx="239">
                  <c:v>-65</c:v>
                </c:pt>
                <c:pt idx="240">
                  <c:v>-43</c:v>
                </c:pt>
                <c:pt idx="241">
                  <c:v>-57</c:v>
                </c:pt>
                <c:pt idx="242">
                  <c:v>-71</c:v>
                </c:pt>
                <c:pt idx="243">
                  <c:v>-50</c:v>
                </c:pt>
                <c:pt idx="244">
                  <c:v>-29</c:v>
                </c:pt>
                <c:pt idx="245">
                  <c:v>-44</c:v>
                </c:pt>
                <c:pt idx="246">
                  <c:v>-59</c:v>
                </c:pt>
                <c:pt idx="247">
                  <c:v>-75</c:v>
                </c:pt>
                <c:pt idx="248">
                  <c:v>-91</c:v>
                </c:pt>
                <c:pt idx="249">
                  <c:v>-71</c:v>
                </c:pt>
                <c:pt idx="250">
                  <c:v>-50</c:v>
                </c:pt>
                <c:pt idx="251">
                  <c:v>-29</c:v>
                </c:pt>
                <c:pt idx="252">
                  <c:v>-7</c:v>
                </c:pt>
                <c:pt idx="253">
                  <c:v>15</c:v>
                </c:pt>
                <c:pt idx="254">
                  <c:v>1</c:v>
                </c:pt>
                <c:pt idx="255">
                  <c:v>23</c:v>
                </c:pt>
                <c:pt idx="256">
                  <c:v>9</c:v>
                </c:pt>
                <c:pt idx="257">
                  <c:v>-6</c:v>
                </c:pt>
                <c:pt idx="258">
                  <c:v>14</c:v>
                </c:pt>
                <c:pt idx="259">
                  <c:v>34</c:v>
                </c:pt>
                <c:pt idx="260">
                  <c:v>54</c:v>
                </c:pt>
                <c:pt idx="261">
                  <c:v>38</c:v>
                </c:pt>
                <c:pt idx="262">
                  <c:v>22</c:v>
                </c:pt>
                <c:pt idx="263">
                  <c:v>6</c:v>
                </c:pt>
                <c:pt idx="264">
                  <c:v>-11</c:v>
                </c:pt>
                <c:pt idx="265">
                  <c:v>7</c:v>
                </c:pt>
                <c:pt idx="266">
                  <c:v>-11</c:v>
                </c:pt>
                <c:pt idx="267">
                  <c:v>-30</c:v>
                </c:pt>
                <c:pt idx="268">
                  <c:v>-50</c:v>
                </c:pt>
                <c:pt idx="269">
                  <c:v>-34</c:v>
                </c:pt>
                <c:pt idx="270">
                  <c:v>-53</c:v>
                </c:pt>
                <c:pt idx="271">
                  <c:v>-72</c:v>
                </c:pt>
                <c:pt idx="272">
                  <c:v>-92</c:v>
                </c:pt>
                <c:pt idx="273">
                  <c:v>-76</c:v>
                </c:pt>
                <c:pt idx="274">
                  <c:v>-96</c:v>
                </c:pt>
                <c:pt idx="275">
                  <c:v>-116</c:v>
                </c:pt>
                <c:pt idx="276">
                  <c:v>-137</c:v>
                </c:pt>
                <c:pt idx="277">
                  <c:v>-122</c:v>
                </c:pt>
                <c:pt idx="278">
                  <c:v>-106</c:v>
                </c:pt>
                <c:pt idx="279">
                  <c:v>-89</c:v>
                </c:pt>
                <c:pt idx="280">
                  <c:v>-107</c:v>
                </c:pt>
                <c:pt idx="281">
                  <c:v>-90</c:v>
                </c:pt>
                <c:pt idx="282">
                  <c:v>-72</c:v>
                </c:pt>
                <c:pt idx="283">
                  <c:v>-54</c:v>
                </c:pt>
                <c:pt idx="284">
                  <c:v>-72</c:v>
                </c:pt>
                <c:pt idx="285">
                  <c:v>-90</c:v>
                </c:pt>
                <c:pt idx="286">
                  <c:v>-109</c:v>
                </c:pt>
                <c:pt idx="287">
                  <c:v>-92</c:v>
                </c:pt>
                <c:pt idx="288">
                  <c:v>-111</c:v>
                </c:pt>
                <c:pt idx="289">
                  <c:v>-95</c:v>
                </c:pt>
                <c:pt idx="290">
                  <c:v>-114</c:v>
                </c:pt>
                <c:pt idx="291">
                  <c:v>-97</c:v>
                </c:pt>
                <c:pt idx="292">
                  <c:v>-115</c:v>
                </c:pt>
                <c:pt idx="293">
                  <c:v>-134</c:v>
                </c:pt>
                <c:pt idx="294">
                  <c:v>-118</c:v>
                </c:pt>
                <c:pt idx="295">
                  <c:v>-138</c:v>
                </c:pt>
                <c:pt idx="296">
                  <c:v>-122</c:v>
                </c:pt>
                <c:pt idx="297">
                  <c:v>-142</c:v>
                </c:pt>
                <c:pt idx="298">
                  <c:v>-127</c:v>
                </c:pt>
                <c:pt idx="299">
                  <c:v>-111</c:v>
                </c:pt>
                <c:pt idx="300">
                  <c:v>-94</c:v>
                </c:pt>
                <c:pt idx="301">
                  <c:v>-112</c:v>
                </c:pt>
                <c:pt idx="302">
                  <c:v>-94</c:v>
                </c:pt>
                <c:pt idx="303">
                  <c:v>-111</c:v>
                </c:pt>
                <c:pt idx="304">
                  <c:v>-93</c:v>
                </c:pt>
                <c:pt idx="305">
                  <c:v>-110</c:v>
                </c:pt>
                <c:pt idx="306">
                  <c:v>-92</c:v>
                </c:pt>
                <c:pt idx="307">
                  <c:v>-109</c:v>
                </c:pt>
                <c:pt idx="308">
                  <c:v>-90</c:v>
                </c:pt>
                <c:pt idx="309">
                  <c:v>-71</c:v>
                </c:pt>
                <c:pt idx="310">
                  <c:v>-51</c:v>
                </c:pt>
                <c:pt idx="311">
                  <c:v>-66</c:v>
                </c:pt>
                <c:pt idx="312">
                  <c:v>-46</c:v>
                </c:pt>
                <c:pt idx="313">
                  <c:v>-62</c:v>
                </c:pt>
                <c:pt idx="314">
                  <c:v>-43</c:v>
                </c:pt>
                <c:pt idx="315">
                  <c:v>-59</c:v>
                </c:pt>
                <c:pt idx="316">
                  <c:v>-76</c:v>
                </c:pt>
                <c:pt idx="317">
                  <c:v>-58</c:v>
                </c:pt>
                <c:pt idx="318">
                  <c:v>-39</c:v>
                </c:pt>
                <c:pt idx="319">
                  <c:v>-20</c:v>
                </c:pt>
                <c:pt idx="320">
                  <c:v>-36</c:v>
                </c:pt>
                <c:pt idx="321">
                  <c:v>-17</c:v>
                </c:pt>
                <c:pt idx="322">
                  <c:v>-34</c:v>
                </c:pt>
                <c:pt idx="323">
                  <c:v>-52</c:v>
                </c:pt>
                <c:pt idx="324">
                  <c:v>-35</c:v>
                </c:pt>
                <c:pt idx="325">
                  <c:v>-53</c:v>
                </c:pt>
                <c:pt idx="326">
                  <c:v>-71</c:v>
                </c:pt>
                <c:pt idx="327">
                  <c:v>-53</c:v>
                </c:pt>
                <c:pt idx="328">
                  <c:v>-35</c:v>
                </c:pt>
                <c:pt idx="329">
                  <c:v>-53</c:v>
                </c:pt>
                <c:pt idx="330">
                  <c:v>-71</c:v>
                </c:pt>
                <c:pt idx="331">
                  <c:v>-89</c:v>
                </c:pt>
                <c:pt idx="332">
                  <c:v>-72</c:v>
                </c:pt>
                <c:pt idx="333">
                  <c:v>-55</c:v>
                </c:pt>
                <c:pt idx="334">
                  <c:v>-37</c:v>
                </c:pt>
                <c:pt idx="335">
                  <c:v>-19</c:v>
                </c:pt>
                <c:pt idx="336">
                  <c:v>-1</c:v>
                </c:pt>
                <c:pt idx="337">
                  <c:v>-18</c:v>
                </c:pt>
                <c:pt idx="338">
                  <c:v>0</c:v>
                </c:pt>
                <c:pt idx="339">
                  <c:v>19</c:v>
                </c:pt>
                <c:pt idx="340">
                  <c:v>2</c:v>
                </c:pt>
                <c:pt idx="341">
                  <c:v>20</c:v>
                </c:pt>
                <c:pt idx="342">
                  <c:v>2</c:v>
                </c:pt>
                <c:pt idx="343">
                  <c:v>19</c:v>
                </c:pt>
                <c:pt idx="344">
                  <c:v>0</c:v>
                </c:pt>
                <c:pt idx="345">
                  <c:v>-19</c:v>
                </c:pt>
                <c:pt idx="346">
                  <c:v>-2</c:v>
                </c:pt>
                <c:pt idx="347">
                  <c:v>-20</c:v>
                </c:pt>
                <c:pt idx="348">
                  <c:v>-39</c:v>
                </c:pt>
                <c:pt idx="349">
                  <c:v>-22</c:v>
                </c:pt>
                <c:pt idx="350">
                  <c:v>-41</c:v>
                </c:pt>
                <c:pt idx="351">
                  <c:v>-25</c:v>
                </c:pt>
                <c:pt idx="352">
                  <c:v>-9</c:v>
                </c:pt>
                <c:pt idx="353">
                  <c:v>8</c:v>
                </c:pt>
                <c:pt idx="354">
                  <c:v>-10</c:v>
                </c:pt>
                <c:pt idx="355">
                  <c:v>-28</c:v>
                </c:pt>
                <c:pt idx="356">
                  <c:v>-11</c:v>
                </c:pt>
                <c:pt idx="357">
                  <c:v>6</c:v>
                </c:pt>
                <c:pt idx="358">
                  <c:v>24</c:v>
                </c:pt>
                <c:pt idx="359">
                  <c:v>6</c:v>
                </c:pt>
                <c:pt idx="360">
                  <c:v>24</c:v>
                </c:pt>
                <c:pt idx="361">
                  <c:v>7</c:v>
                </c:pt>
                <c:pt idx="362">
                  <c:v>-10</c:v>
                </c:pt>
                <c:pt idx="363">
                  <c:v>-27</c:v>
                </c:pt>
                <c:pt idx="364">
                  <c:v>-44</c:v>
                </c:pt>
                <c:pt idx="365">
                  <c:v>-62</c:v>
                </c:pt>
                <c:pt idx="366">
                  <c:v>-45</c:v>
                </c:pt>
                <c:pt idx="367">
                  <c:v>-28</c:v>
                </c:pt>
                <c:pt idx="368">
                  <c:v>-47</c:v>
                </c:pt>
                <c:pt idx="369">
                  <c:v>-30</c:v>
                </c:pt>
                <c:pt idx="370">
                  <c:v>-13</c:v>
                </c:pt>
                <c:pt idx="371">
                  <c:v>-31</c:v>
                </c:pt>
                <c:pt idx="372">
                  <c:v>-49</c:v>
                </c:pt>
                <c:pt idx="373">
                  <c:v>-67</c:v>
                </c:pt>
                <c:pt idx="374">
                  <c:v>-85</c:v>
                </c:pt>
                <c:pt idx="375">
                  <c:v>-68</c:v>
                </c:pt>
                <c:pt idx="376">
                  <c:v>-87</c:v>
                </c:pt>
                <c:pt idx="377">
                  <c:v>-71</c:v>
                </c:pt>
                <c:pt idx="378">
                  <c:v>-90</c:v>
                </c:pt>
                <c:pt idx="379">
                  <c:v>-110</c:v>
                </c:pt>
                <c:pt idx="380">
                  <c:v>-130</c:v>
                </c:pt>
                <c:pt idx="381">
                  <c:v>-151</c:v>
                </c:pt>
                <c:pt idx="382">
                  <c:v>-137</c:v>
                </c:pt>
                <c:pt idx="383">
                  <c:v>-123</c:v>
                </c:pt>
                <c:pt idx="384">
                  <c:v>-108</c:v>
                </c:pt>
                <c:pt idx="385">
                  <c:v>-93</c:v>
                </c:pt>
                <c:pt idx="386">
                  <c:v>-113</c:v>
                </c:pt>
                <c:pt idx="387">
                  <c:v>-133</c:v>
                </c:pt>
                <c:pt idx="388">
                  <c:v>-153</c:v>
                </c:pt>
                <c:pt idx="389">
                  <c:v>-137</c:v>
                </c:pt>
                <c:pt idx="390">
                  <c:v>-156</c:v>
                </c:pt>
                <c:pt idx="391">
                  <c:v>-175</c:v>
                </c:pt>
                <c:pt idx="392">
                  <c:v>-195</c:v>
                </c:pt>
                <c:pt idx="393">
                  <c:v>-179</c:v>
                </c:pt>
                <c:pt idx="394">
                  <c:v>-163</c:v>
                </c:pt>
                <c:pt idx="395">
                  <c:v>-146</c:v>
                </c:pt>
                <c:pt idx="396">
                  <c:v>-165</c:v>
                </c:pt>
                <c:pt idx="397">
                  <c:v>-185</c:v>
                </c:pt>
                <c:pt idx="398">
                  <c:v>-169</c:v>
                </c:pt>
                <c:pt idx="399">
                  <c:v>-188</c:v>
                </c:pt>
                <c:pt idx="400">
                  <c:v>-207</c:v>
                </c:pt>
                <c:pt idx="401">
                  <c:v>-191</c:v>
                </c:pt>
                <c:pt idx="402">
                  <c:v>-174</c:v>
                </c:pt>
                <c:pt idx="403">
                  <c:v>-192</c:v>
                </c:pt>
                <c:pt idx="404">
                  <c:v>-210</c:v>
                </c:pt>
                <c:pt idx="405">
                  <c:v>-192</c:v>
                </c:pt>
                <c:pt idx="406">
                  <c:v>-174</c:v>
                </c:pt>
                <c:pt idx="407">
                  <c:v>-156</c:v>
                </c:pt>
                <c:pt idx="408">
                  <c:v>-173</c:v>
                </c:pt>
                <c:pt idx="409">
                  <c:v>-155</c:v>
                </c:pt>
                <c:pt idx="410">
                  <c:v>-173</c:v>
                </c:pt>
                <c:pt idx="411">
                  <c:v>-192</c:v>
                </c:pt>
                <c:pt idx="412">
                  <c:v>-176</c:v>
                </c:pt>
                <c:pt idx="413">
                  <c:v>-159</c:v>
                </c:pt>
                <c:pt idx="414">
                  <c:v>-142</c:v>
                </c:pt>
                <c:pt idx="415">
                  <c:v>-125</c:v>
                </c:pt>
                <c:pt idx="416">
                  <c:v>-108</c:v>
                </c:pt>
                <c:pt idx="417">
                  <c:v>-126</c:v>
                </c:pt>
                <c:pt idx="418">
                  <c:v>-109</c:v>
                </c:pt>
                <c:pt idx="419">
                  <c:v>-91</c:v>
                </c:pt>
                <c:pt idx="420">
                  <c:v>-108</c:v>
                </c:pt>
                <c:pt idx="421">
                  <c:v>-89</c:v>
                </c:pt>
                <c:pt idx="422">
                  <c:v>-69</c:v>
                </c:pt>
                <c:pt idx="423">
                  <c:v>-49</c:v>
                </c:pt>
                <c:pt idx="424">
                  <c:v>-29</c:v>
                </c:pt>
                <c:pt idx="425">
                  <c:v>-45</c:v>
                </c:pt>
                <c:pt idx="426">
                  <c:v>-25</c:v>
                </c:pt>
                <c:pt idx="427">
                  <c:v>-41</c:v>
                </c:pt>
                <c:pt idx="428">
                  <c:v>-22</c:v>
                </c:pt>
                <c:pt idx="429">
                  <c:v>-39</c:v>
                </c:pt>
                <c:pt idx="430">
                  <c:v>-20</c:v>
                </c:pt>
                <c:pt idx="431">
                  <c:v>-1</c:v>
                </c:pt>
                <c:pt idx="432">
                  <c:v>19</c:v>
                </c:pt>
                <c:pt idx="433">
                  <c:v>40</c:v>
                </c:pt>
                <c:pt idx="434">
                  <c:v>25</c:v>
                </c:pt>
                <c:pt idx="435">
                  <c:v>10</c:v>
                </c:pt>
                <c:pt idx="436">
                  <c:v>30</c:v>
                </c:pt>
                <c:pt idx="437">
                  <c:v>50</c:v>
                </c:pt>
                <c:pt idx="438">
                  <c:v>34</c:v>
                </c:pt>
                <c:pt idx="439">
                  <c:v>53</c:v>
                </c:pt>
                <c:pt idx="440">
                  <c:v>36</c:v>
                </c:pt>
                <c:pt idx="441">
                  <c:v>54</c:v>
                </c:pt>
                <c:pt idx="442">
                  <c:v>37</c:v>
                </c:pt>
                <c:pt idx="443">
                  <c:v>56</c:v>
                </c:pt>
                <c:pt idx="444">
                  <c:v>76</c:v>
                </c:pt>
                <c:pt idx="445">
                  <c:v>61</c:v>
                </c:pt>
                <c:pt idx="446">
                  <c:v>46</c:v>
                </c:pt>
                <c:pt idx="447">
                  <c:v>30</c:v>
                </c:pt>
                <c:pt idx="448">
                  <c:v>14</c:v>
                </c:pt>
                <c:pt idx="449">
                  <c:v>-3</c:v>
                </c:pt>
                <c:pt idx="450">
                  <c:v>-20</c:v>
                </c:pt>
                <c:pt idx="451">
                  <c:v>-38</c:v>
                </c:pt>
                <c:pt idx="452">
                  <c:v>-21</c:v>
                </c:pt>
                <c:pt idx="453">
                  <c:v>-40</c:v>
                </c:pt>
                <c:pt idx="454">
                  <c:v>-24</c:v>
                </c:pt>
                <c:pt idx="455">
                  <c:v>-44</c:v>
                </c:pt>
                <c:pt idx="456">
                  <c:v>-64</c:v>
                </c:pt>
                <c:pt idx="457">
                  <c:v>-85</c:v>
                </c:pt>
                <c:pt idx="458">
                  <c:v>-70</c:v>
                </c:pt>
                <c:pt idx="459">
                  <c:v>-54</c:v>
                </c:pt>
                <c:pt idx="460">
                  <c:v>-37</c:v>
                </c:pt>
                <c:pt idx="461">
                  <c:v>-20</c:v>
                </c:pt>
                <c:pt idx="462">
                  <c:v>-39</c:v>
                </c:pt>
                <c:pt idx="463">
                  <c:v>-59</c:v>
                </c:pt>
                <c:pt idx="464">
                  <c:v>-43</c:v>
                </c:pt>
                <c:pt idx="465">
                  <c:v>-27</c:v>
                </c:pt>
                <c:pt idx="466">
                  <c:v>-11</c:v>
                </c:pt>
                <c:pt idx="467">
                  <c:v>5</c:v>
                </c:pt>
                <c:pt idx="468">
                  <c:v>-15</c:v>
                </c:pt>
                <c:pt idx="469">
                  <c:v>1</c:v>
                </c:pt>
                <c:pt idx="470">
                  <c:v>18</c:v>
                </c:pt>
                <c:pt idx="471">
                  <c:v>36</c:v>
                </c:pt>
                <c:pt idx="472">
                  <c:v>19</c:v>
                </c:pt>
                <c:pt idx="473">
                  <c:v>37</c:v>
                </c:pt>
                <c:pt idx="474">
                  <c:v>56</c:v>
                </c:pt>
                <c:pt idx="475">
                  <c:v>75</c:v>
                </c:pt>
                <c:pt idx="476">
                  <c:v>58</c:v>
                </c:pt>
                <c:pt idx="477">
                  <c:v>76</c:v>
                </c:pt>
                <c:pt idx="478">
                  <c:v>58</c:v>
                </c:pt>
                <c:pt idx="479">
                  <c:v>40</c:v>
                </c:pt>
                <c:pt idx="480">
                  <c:v>58</c:v>
                </c:pt>
                <c:pt idx="481">
                  <c:v>41</c:v>
                </c:pt>
                <c:pt idx="482">
                  <c:v>24</c:v>
                </c:pt>
                <c:pt idx="483">
                  <c:v>6</c:v>
                </c:pt>
                <c:pt idx="484">
                  <c:v>24</c:v>
                </c:pt>
                <c:pt idx="485">
                  <c:v>6</c:v>
                </c:pt>
                <c:pt idx="486">
                  <c:v>23</c:v>
                </c:pt>
                <c:pt idx="487">
                  <c:v>4</c:v>
                </c:pt>
                <c:pt idx="488">
                  <c:v>-16</c:v>
                </c:pt>
                <c:pt idx="489">
                  <c:v>-36</c:v>
                </c:pt>
                <c:pt idx="490">
                  <c:v>-21</c:v>
                </c:pt>
                <c:pt idx="491">
                  <c:v>-5</c:v>
                </c:pt>
                <c:pt idx="492">
                  <c:v>12</c:v>
                </c:pt>
                <c:pt idx="493">
                  <c:v>30</c:v>
                </c:pt>
                <c:pt idx="494">
                  <c:v>49</c:v>
                </c:pt>
                <c:pt idx="495">
                  <c:v>68</c:v>
                </c:pt>
                <c:pt idx="496">
                  <c:v>87</c:v>
                </c:pt>
                <c:pt idx="497">
                  <c:v>107</c:v>
                </c:pt>
                <c:pt idx="498">
                  <c:v>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162944"/>
        <c:axId val="185480320"/>
      </c:lineChart>
      <c:catAx>
        <c:axId val="184162944"/>
        <c:scaling>
          <c:orientation val="minMax"/>
        </c:scaling>
        <c:delete val="0"/>
        <c:axPos val="b"/>
        <c:majorTickMark val="out"/>
        <c:minorTickMark val="none"/>
        <c:tickLblPos val="nextTo"/>
        <c:crossAx val="185480320"/>
        <c:crosses val="autoZero"/>
        <c:auto val="1"/>
        <c:lblAlgn val="ctr"/>
        <c:lblOffset val="100"/>
        <c:noMultiLvlLbl val="0"/>
      </c:catAx>
      <c:valAx>
        <c:axId val="185480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162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Unhits!$H$5:$H$503</c:f>
              <c:numCache>
                <c:formatCode>General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19</c:v>
                </c:pt>
                <c:pt idx="25">
                  <c:v>3</c:v>
                </c:pt>
                <c:pt idx="26">
                  <c:v>-14</c:v>
                </c:pt>
                <c:pt idx="27">
                  <c:v>-32</c:v>
                </c:pt>
                <c:pt idx="28">
                  <c:v>-50</c:v>
                </c:pt>
                <c:pt idx="29">
                  <c:v>-32</c:v>
                </c:pt>
                <c:pt idx="30">
                  <c:v>-14</c:v>
                </c:pt>
                <c:pt idx="31">
                  <c:v>-32</c:v>
                </c:pt>
                <c:pt idx="32">
                  <c:v>-14</c:v>
                </c:pt>
                <c:pt idx="33">
                  <c:v>-32</c:v>
                </c:pt>
                <c:pt idx="34">
                  <c:v>-14</c:v>
                </c:pt>
                <c:pt idx="35">
                  <c:v>4</c:v>
                </c:pt>
                <c:pt idx="36">
                  <c:v>23</c:v>
                </c:pt>
                <c:pt idx="37">
                  <c:v>7</c:v>
                </c:pt>
                <c:pt idx="38">
                  <c:v>-9</c:v>
                </c:pt>
                <c:pt idx="39">
                  <c:v>-26</c:v>
                </c:pt>
                <c:pt idx="40">
                  <c:v>-44</c:v>
                </c:pt>
                <c:pt idx="41">
                  <c:v>-63</c:v>
                </c:pt>
                <c:pt idx="42">
                  <c:v>-46</c:v>
                </c:pt>
                <c:pt idx="43">
                  <c:v>-29</c:v>
                </c:pt>
                <c:pt idx="44">
                  <c:v>-48</c:v>
                </c:pt>
                <c:pt idx="45">
                  <c:v>-32</c:v>
                </c:pt>
                <c:pt idx="46">
                  <c:v>-16</c:v>
                </c:pt>
                <c:pt idx="47">
                  <c:v>1</c:v>
                </c:pt>
                <c:pt idx="48">
                  <c:v>-17</c:v>
                </c:pt>
                <c:pt idx="49">
                  <c:v>1</c:v>
                </c:pt>
                <c:pt idx="50">
                  <c:v>19</c:v>
                </c:pt>
                <c:pt idx="51">
                  <c:v>38</c:v>
                </c:pt>
                <c:pt idx="52">
                  <c:v>21</c:v>
                </c:pt>
                <c:pt idx="53">
                  <c:v>4</c:v>
                </c:pt>
                <c:pt idx="54">
                  <c:v>22</c:v>
                </c:pt>
                <c:pt idx="55">
                  <c:v>40</c:v>
                </c:pt>
                <c:pt idx="56">
                  <c:v>58</c:v>
                </c:pt>
                <c:pt idx="57">
                  <c:v>40</c:v>
                </c:pt>
                <c:pt idx="58">
                  <c:v>22</c:v>
                </c:pt>
                <c:pt idx="59">
                  <c:v>4</c:v>
                </c:pt>
                <c:pt idx="60">
                  <c:v>21</c:v>
                </c:pt>
                <c:pt idx="61">
                  <c:v>3</c:v>
                </c:pt>
                <c:pt idx="62">
                  <c:v>21</c:v>
                </c:pt>
                <c:pt idx="63">
                  <c:v>40</c:v>
                </c:pt>
                <c:pt idx="64">
                  <c:v>23</c:v>
                </c:pt>
                <c:pt idx="65">
                  <c:v>5</c:v>
                </c:pt>
                <c:pt idx="66">
                  <c:v>-14</c:v>
                </c:pt>
                <c:pt idx="67">
                  <c:v>3</c:v>
                </c:pt>
                <c:pt idx="68">
                  <c:v>-16</c:v>
                </c:pt>
                <c:pt idx="69">
                  <c:v>1</c:v>
                </c:pt>
                <c:pt idx="70">
                  <c:v>18</c:v>
                </c:pt>
                <c:pt idx="71">
                  <c:v>0</c:v>
                </c:pt>
                <c:pt idx="72">
                  <c:v>-18</c:v>
                </c:pt>
                <c:pt idx="73">
                  <c:v>-37</c:v>
                </c:pt>
                <c:pt idx="74">
                  <c:v>-56</c:v>
                </c:pt>
                <c:pt idx="75">
                  <c:v>-39</c:v>
                </c:pt>
                <c:pt idx="76">
                  <c:v>-21</c:v>
                </c:pt>
                <c:pt idx="77">
                  <c:v>-38</c:v>
                </c:pt>
                <c:pt idx="78">
                  <c:v>-20</c:v>
                </c:pt>
                <c:pt idx="79">
                  <c:v>-38</c:v>
                </c:pt>
                <c:pt idx="80">
                  <c:v>-20</c:v>
                </c:pt>
                <c:pt idx="81">
                  <c:v>-38</c:v>
                </c:pt>
                <c:pt idx="82">
                  <c:v>-56</c:v>
                </c:pt>
                <c:pt idx="83">
                  <c:v>-38</c:v>
                </c:pt>
                <c:pt idx="84">
                  <c:v>-55</c:v>
                </c:pt>
                <c:pt idx="85">
                  <c:v>-37</c:v>
                </c:pt>
                <c:pt idx="86">
                  <c:v>-19</c:v>
                </c:pt>
                <c:pt idx="87">
                  <c:v>-36</c:v>
                </c:pt>
                <c:pt idx="88">
                  <c:v>-17</c:v>
                </c:pt>
                <c:pt idx="89">
                  <c:v>2</c:v>
                </c:pt>
                <c:pt idx="90">
                  <c:v>-15</c:v>
                </c:pt>
                <c:pt idx="91">
                  <c:v>-33</c:v>
                </c:pt>
                <c:pt idx="92">
                  <c:v>-51</c:v>
                </c:pt>
                <c:pt idx="93">
                  <c:v>-34</c:v>
                </c:pt>
                <c:pt idx="94">
                  <c:v>-53</c:v>
                </c:pt>
                <c:pt idx="95">
                  <c:v>-72</c:v>
                </c:pt>
                <c:pt idx="96">
                  <c:v>-91</c:v>
                </c:pt>
                <c:pt idx="97">
                  <c:v>-110</c:v>
                </c:pt>
                <c:pt idx="98">
                  <c:v>-93</c:v>
                </c:pt>
                <c:pt idx="99">
                  <c:v>-76</c:v>
                </c:pt>
                <c:pt idx="100">
                  <c:v>-94</c:v>
                </c:pt>
                <c:pt idx="101">
                  <c:v>-77</c:v>
                </c:pt>
                <c:pt idx="102">
                  <c:v>-96</c:v>
                </c:pt>
                <c:pt idx="103">
                  <c:v>-115</c:v>
                </c:pt>
                <c:pt idx="104">
                  <c:v>-98</c:v>
                </c:pt>
                <c:pt idx="105">
                  <c:v>-80</c:v>
                </c:pt>
                <c:pt idx="106">
                  <c:v>-98</c:v>
                </c:pt>
                <c:pt idx="107">
                  <c:v>-116</c:v>
                </c:pt>
                <c:pt idx="108">
                  <c:v>-135</c:v>
                </c:pt>
                <c:pt idx="109">
                  <c:v>-118</c:v>
                </c:pt>
                <c:pt idx="110">
                  <c:v>-137</c:v>
                </c:pt>
                <c:pt idx="111">
                  <c:v>-120</c:v>
                </c:pt>
                <c:pt idx="112">
                  <c:v>-138</c:v>
                </c:pt>
                <c:pt idx="113">
                  <c:v>-120</c:v>
                </c:pt>
                <c:pt idx="114">
                  <c:v>-137</c:v>
                </c:pt>
                <c:pt idx="115">
                  <c:v>-155</c:v>
                </c:pt>
                <c:pt idx="116">
                  <c:v>-138</c:v>
                </c:pt>
                <c:pt idx="117">
                  <c:v>-121</c:v>
                </c:pt>
                <c:pt idx="118">
                  <c:v>-104</c:v>
                </c:pt>
                <c:pt idx="119">
                  <c:v>-123</c:v>
                </c:pt>
                <c:pt idx="120">
                  <c:v>-106</c:v>
                </c:pt>
                <c:pt idx="121">
                  <c:v>-88</c:v>
                </c:pt>
                <c:pt idx="122">
                  <c:v>-69</c:v>
                </c:pt>
                <c:pt idx="123">
                  <c:v>-50</c:v>
                </c:pt>
                <c:pt idx="124">
                  <c:v>-66</c:v>
                </c:pt>
                <c:pt idx="125">
                  <c:v>-83</c:v>
                </c:pt>
                <c:pt idx="126">
                  <c:v>-65</c:v>
                </c:pt>
                <c:pt idx="127">
                  <c:v>-46</c:v>
                </c:pt>
                <c:pt idx="128">
                  <c:v>-63</c:v>
                </c:pt>
                <c:pt idx="129">
                  <c:v>-80</c:v>
                </c:pt>
                <c:pt idx="130">
                  <c:v>-98</c:v>
                </c:pt>
                <c:pt idx="131">
                  <c:v>-117</c:v>
                </c:pt>
                <c:pt idx="132">
                  <c:v>-137</c:v>
                </c:pt>
                <c:pt idx="133">
                  <c:v>-121</c:v>
                </c:pt>
                <c:pt idx="134">
                  <c:v>-141</c:v>
                </c:pt>
                <c:pt idx="135">
                  <c:v>-126</c:v>
                </c:pt>
                <c:pt idx="136">
                  <c:v>-147</c:v>
                </c:pt>
                <c:pt idx="137">
                  <c:v>-132</c:v>
                </c:pt>
                <c:pt idx="138">
                  <c:v>-152</c:v>
                </c:pt>
                <c:pt idx="139">
                  <c:v>-173</c:v>
                </c:pt>
                <c:pt idx="140">
                  <c:v>-158</c:v>
                </c:pt>
                <c:pt idx="141">
                  <c:v>-178</c:v>
                </c:pt>
                <c:pt idx="142">
                  <c:v>-163</c:v>
                </c:pt>
                <c:pt idx="143">
                  <c:v>-184</c:v>
                </c:pt>
                <c:pt idx="144">
                  <c:v>-170</c:v>
                </c:pt>
                <c:pt idx="145">
                  <c:v>-155</c:v>
                </c:pt>
                <c:pt idx="146">
                  <c:v>-140</c:v>
                </c:pt>
                <c:pt idx="147">
                  <c:v>-160</c:v>
                </c:pt>
                <c:pt idx="148">
                  <c:v>-144</c:v>
                </c:pt>
                <c:pt idx="149">
                  <c:v>-127</c:v>
                </c:pt>
                <c:pt idx="150">
                  <c:v>-110</c:v>
                </c:pt>
                <c:pt idx="151">
                  <c:v>-128</c:v>
                </c:pt>
                <c:pt idx="152">
                  <c:v>-146</c:v>
                </c:pt>
                <c:pt idx="153">
                  <c:v>-128</c:v>
                </c:pt>
                <c:pt idx="154">
                  <c:v>-109</c:v>
                </c:pt>
                <c:pt idx="155">
                  <c:v>-126</c:v>
                </c:pt>
                <c:pt idx="156">
                  <c:v>-107</c:v>
                </c:pt>
                <c:pt idx="157">
                  <c:v>-124</c:v>
                </c:pt>
                <c:pt idx="158">
                  <c:v>-141</c:v>
                </c:pt>
                <c:pt idx="159">
                  <c:v>-122</c:v>
                </c:pt>
                <c:pt idx="160">
                  <c:v>-103</c:v>
                </c:pt>
                <c:pt idx="161">
                  <c:v>-120</c:v>
                </c:pt>
                <c:pt idx="162">
                  <c:v>-137</c:v>
                </c:pt>
                <c:pt idx="163">
                  <c:v>-155</c:v>
                </c:pt>
                <c:pt idx="164">
                  <c:v>-174</c:v>
                </c:pt>
                <c:pt idx="165">
                  <c:v>-194</c:v>
                </c:pt>
                <c:pt idx="166">
                  <c:v>-178</c:v>
                </c:pt>
                <c:pt idx="167">
                  <c:v>-197</c:v>
                </c:pt>
                <c:pt idx="168">
                  <c:v>-181</c:v>
                </c:pt>
                <c:pt idx="169">
                  <c:v>-201</c:v>
                </c:pt>
                <c:pt idx="170">
                  <c:v>-222</c:v>
                </c:pt>
                <c:pt idx="171">
                  <c:v>-207</c:v>
                </c:pt>
                <c:pt idx="172">
                  <c:v>-227</c:v>
                </c:pt>
                <c:pt idx="173">
                  <c:v>-247</c:v>
                </c:pt>
                <c:pt idx="174">
                  <c:v>-232</c:v>
                </c:pt>
                <c:pt idx="175">
                  <c:v>-217</c:v>
                </c:pt>
                <c:pt idx="176">
                  <c:v>-201</c:v>
                </c:pt>
                <c:pt idx="177">
                  <c:v>-185</c:v>
                </c:pt>
                <c:pt idx="178">
                  <c:v>-168</c:v>
                </c:pt>
                <c:pt idx="179">
                  <c:v>-187</c:v>
                </c:pt>
                <c:pt idx="180">
                  <c:v>-171</c:v>
                </c:pt>
                <c:pt idx="181">
                  <c:v>-154</c:v>
                </c:pt>
                <c:pt idx="182">
                  <c:v>-173</c:v>
                </c:pt>
                <c:pt idx="183">
                  <c:v>-192</c:v>
                </c:pt>
                <c:pt idx="184">
                  <c:v>-175</c:v>
                </c:pt>
                <c:pt idx="185">
                  <c:v>-157</c:v>
                </c:pt>
                <c:pt idx="186">
                  <c:v>-138</c:v>
                </c:pt>
                <c:pt idx="187">
                  <c:v>-155</c:v>
                </c:pt>
                <c:pt idx="188">
                  <c:v>-172</c:v>
                </c:pt>
                <c:pt idx="189">
                  <c:v>-154</c:v>
                </c:pt>
                <c:pt idx="190">
                  <c:v>-136</c:v>
                </c:pt>
                <c:pt idx="191">
                  <c:v>-117</c:v>
                </c:pt>
                <c:pt idx="192">
                  <c:v>-98</c:v>
                </c:pt>
                <c:pt idx="193">
                  <c:v>-78</c:v>
                </c:pt>
                <c:pt idx="194">
                  <c:v>-58</c:v>
                </c:pt>
                <c:pt idx="195">
                  <c:v>-74</c:v>
                </c:pt>
                <c:pt idx="196">
                  <c:v>-54</c:v>
                </c:pt>
                <c:pt idx="197">
                  <c:v>-70</c:v>
                </c:pt>
                <c:pt idx="198">
                  <c:v>-87</c:v>
                </c:pt>
                <c:pt idx="199">
                  <c:v>-104</c:v>
                </c:pt>
                <c:pt idx="200">
                  <c:v>-86</c:v>
                </c:pt>
                <c:pt idx="201">
                  <c:v>-103</c:v>
                </c:pt>
                <c:pt idx="202">
                  <c:v>-84</c:v>
                </c:pt>
                <c:pt idx="203">
                  <c:v>-65</c:v>
                </c:pt>
                <c:pt idx="204">
                  <c:v>-46</c:v>
                </c:pt>
                <c:pt idx="205">
                  <c:v>-63</c:v>
                </c:pt>
                <c:pt idx="206">
                  <c:v>-81</c:v>
                </c:pt>
                <c:pt idx="207">
                  <c:v>-100</c:v>
                </c:pt>
                <c:pt idx="208">
                  <c:v>-120</c:v>
                </c:pt>
                <c:pt idx="209">
                  <c:v>-104</c:v>
                </c:pt>
                <c:pt idx="210">
                  <c:v>-123</c:v>
                </c:pt>
                <c:pt idx="211">
                  <c:v>-106</c:v>
                </c:pt>
                <c:pt idx="212">
                  <c:v>-89</c:v>
                </c:pt>
                <c:pt idx="213">
                  <c:v>-72</c:v>
                </c:pt>
                <c:pt idx="214">
                  <c:v>-55</c:v>
                </c:pt>
                <c:pt idx="215">
                  <c:v>-73</c:v>
                </c:pt>
                <c:pt idx="216">
                  <c:v>-55</c:v>
                </c:pt>
                <c:pt idx="217">
                  <c:v>-36</c:v>
                </c:pt>
                <c:pt idx="218">
                  <c:v>-53</c:v>
                </c:pt>
                <c:pt idx="219">
                  <c:v>-70</c:v>
                </c:pt>
                <c:pt idx="220">
                  <c:v>-87</c:v>
                </c:pt>
                <c:pt idx="221">
                  <c:v>-105</c:v>
                </c:pt>
                <c:pt idx="222">
                  <c:v>-123</c:v>
                </c:pt>
                <c:pt idx="223">
                  <c:v>-106</c:v>
                </c:pt>
                <c:pt idx="224">
                  <c:v>-125</c:v>
                </c:pt>
                <c:pt idx="225">
                  <c:v>-144</c:v>
                </c:pt>
                <c:pt idx="226">
                  <c:v>-128</c:v>
                </c:pt>
                <c:pt idx="227">
                  <c:v>-111</c:v>
                </c:pt>
                <c:pt idx="228">
                  <c:v>-129</c:v>
                </c:pt>
                <c:pt idx="229">
                  <c:v>-147</c:v>
                </c:pt>
                <c:pt idx="230">
                  <c:v>-165</c:v>
                </c:pt>
                <c:pt idx="231">
                  <c:v>-147</c:v>
                </c:pt>
                <c:pt idx="232">
                  <c:v>-129</c:v>
                </c:pt>
                <c:pt idx="233">
                  <c:v>-111</c:v>
                </c:pt>
                <c:pt idx="234">
                  <c:v>-128</c:v>
                </c:pt>
                <c:pt idx="235">
                  <c:v>-110</c:v>
                </c:pt>
                <c:pt idx="236">
                  <c:v>-91</c:v>
                </c:pt>
                <c:pt idx="237">
                  <c:v>-71</c:v>
                </c:pt>
                <c:pt idx="238">
                  <c:v>-86</c:v>
                </c:pt>
                <c:pt idx="239">
                  <c:v>-65</c:v>
                </c:pt>
                <c:pt idx="240">
                  <c:v>-43</c:v>
                </c:pt>
                <c:pt idx="241">
                  <c:v>-57</c:v>
                </c:pt>
                <c:pt idx="242">
                  <c:v>-71</c:v>
                </c:pt>
                <c:pt idx="243">
                  <c:v>-50</c:v>
                </c:pt>
                <c:pt idx="244">
                  <c:v>-29</c:v>
                </c:pt>
                <c:pt idx="245">
                  <c:v>-44</c:v>
                </c:pt>
                <c:pt idx="246">
                  <c:v>-59</c:v>
                </c:pt>
                <c:pt idx="247">
                  <c:v>-75</c:v>
                </c:pt>
                <c:pt idx="248">
                  <c:v>-91</c:v>
                </c:pt>
                <c:pt idx="249">
                  <c:v>-71</c:v>
                </c:pt>
                <c:pt idx="250">
                  <c:v>-50</c:v>
                </c:pt>
                <c:pt idx="251">
                  <c:v>-29</c:v>
                </c:pt>
                <c:pt idx="252">
                  <c:v>-7</c:v>
                </c:pt>
                <c:pt idx="253">
                  <c:v>15</c:v>
                </c:pt>
                <c:pt idx="254">
                  <c:v>1</c:v>
                </c:pt>
                <c:pt idx="255">
                  <c:v>23</c:v>
                </c:pt>
                <c:pt idx="256">
                  <c:v>9</c:v>
                </c:pt>
                <c:pt idx="257">
                  <c:v>-6</c:v>
                </c:pt>
                <c:pt idx="258">
                  <c:v>14</c:v>
                </c:pt>
                <c:pt idx="259">
                  <c:v>34</c:v>
                </c:pt>
                <c:pt idx="260">
                  <c:v>54</c:v>
                </c:pt>
                <c:pt idx="261">
                  <c:v>38</c:v>
                </c:pt>
                <c:pt idx="262">
                  <c:v>22</c:v>
                </c:pt>
                <c:pt idx="263">
                  <c:v>6</c:v>
                </c:pt>
                <c:pt idx="264">
                  <c:v>-11</c:v>
                </c:pt>
                <c:pt idx="265">
                  <c:v>7</c:v>
                </c:pt>
                <c:pt idx="266">
                  <c:v>-11</c:v>
                </c:pt>
                <c:pt idx="267">
                  <c:v>-30</c:v>
                </c:pt>
                <c:pt idx="268">
                  <c:v>-50</c:v>
                </c:pt>
                <c:pt idx="269">
                  <c:v>-34</c:v>
                </c:pt>
                <c:pt idx="270">
                  <c:v>-53</c:v>
                </c:pt>
                <c:pt idx="271">
                  <c:v>-72</c:v>
                </c:pt>
                <c:pt idx="272">
                  <c:v>-92</c:v>
                </c:pt>
                <c:pt idx="273">
                  <c:v>-76</c:v>
                </c:pt>
                <c:pt idx="274">
                  <c:v>-96</c:v>
                </c:pt>
                <c:pt idx="275">
                  <c:v>-116</c:v>
                </c:pt>
                <c:pt idx="276">
                  <c:v>-137</c:v>
                </c:pt>
                <c:pt idx="277">
                  <c:v>-122</c:v>
                </c:pt>
                <c:pt idx="278">
                  <c:v>-106</c:v>
                </c:pt>
                <c:pt idx="279">
                  <c:v>-89</c:v>
                </c:pt>
                <c:pt idx="280">
                  <c:v>-107</c:v>
                </c:pt>
                <c:pt idx="281">
                  <c:v>-90</c:v>
                </c:pt>
                <c:pt idx="282">
                  <c:v>-72</c:v>
                </c:pt>
                <c:pt idx="283">
                  <c:v>-54</c:v>
                </c:pt>
                <c:pt idx="284">
                  <c:v>-72</c:v>
                </c:pt>
                <c:pt idx="285">
                  <c:v>-90</c:v>
                </c:pt>
                <c:pt idx="286">
                  <c:v>-109</c:v>
                </c:pt>
                <c:pt idx="287">
                  <c:v>-92</c:v>
                </c:pt>
                <c:pt idx="288">
                  <c:v>-111</c:v>
                </c:pt>
                <c:pt idx="289">
                  <c:v>-95</c:v>
                </c:pt>
                <c:pt idx="290">
                  <c:v>-114</c:v>
                </c:pt>
                <c:pt idx="291">
                  <c:v>-97</c:v>
                </c:pt>
                <c:pt idx="292">
                  <c:v>-115</c:v>
                </c:pt>
                <c:pt idx="293">
                  <c:v>-134</c:v>
                </c:pt>
                <c:pt idx="294">
                  <c:v>-118</c:v>
                </c:pt>
                <c:pt idx="295">
                  <c:v>-138</c:v>
                </c:pt>
                <c:pt idx="296">
                  <c:v>-122</c:v>
                </c:pt>
                <c:pt idx="297">
                  <c:v>-142</c:v>
                </c:pt>
                <c:pt idx="298">
                  <c:v>-127</c:v>
                </c:pt>
                <c:pt idx="299">
                  <c:v>-111</c:v>
                </c:pt>
                <c:pt idx="300">
                  <c:v>-94</c:v>
                </c:pt>
                <c:pt idx="301">
                  <c:v>-112</c:v>
                </c:pt>
                <c:pt idx="302">
                  <c:v>-94</c:v>
                </c:pt>
                <c:pt idx="303">
                  <c:v>-111</c:v>
                </c:pt>
                <c:pt idx="304">
                  <c:v>-93</c:v>
                </c:pt>
                <c:pt idx="305">
                  <c:v>-110</c:v>
                </c:pt>
                <c:pt idx="306">
                  <c:v>-92</c:v>
                </c:pt>
                <c:pt idx="307">
                  <c:v>-109</c:v>
                </c:pt>
                <c:pt idx="308">
                  <c:v>-90</c:v>
                </c:pt>
                <c:pt idx="309">
                  <c:v>-71</c:v>
                </c:pt>
                <c:pt idx="310">
                  <c:v>-51</c:v>
                </c:pt>
                <c:pt idx="311">
                  <c:v>-66</c:v>
                </c:pt>
                <c:pt idx="312">
                  <c:v>-46</c:v>
                </c:pt>
                <c:pt idx="313">
                  <c:v>-62</c:v>
                </c:pt>
                <c:pt idx="314">
                  <c:v>-43</c:v>
                </c:pt>
                <c:pt idx="315">
                  <c:v>-59</c:v>
                </c:pt>
                <c:pt idx="316">
                  <c:v>-76</c:v>
                </c:pt>
                <c:pt idx="317">
                  <c:v>-58</c:v>
                </c:pt>
                <c:pt idx="318">
                  <c:v>-39</c:v>
                </c:pt>
                <c:pt idx="319">
                  <c:v>-20</c:v>
                </c:pt>
                <c:pt idx="320">
                  <c:v>-36</c:v>
                </c:pt>
                <c:pt idx="321">
                  <c:v>-17</c:v>
                </c:pt>
                <c:pt idx="322">
                  <c:v>-34</c:v>
                </c:pt>
                <c:pt idx="323">
                  <c:v>-52</c:v>
                </c:pt>
                <c:pt idx="324">
                  <c:v>-35</c:v>
                </c:pt>
                <c:pt idx="325">
                  <c:v>-53</c:v>
                </c:pt>
                <c:pt idx="326">
                  <c:v>-71</c:v>
                </c:pt>
                <c:pt idx="327">
                  <c:v>-53</c:v>
                </c:pt>
                <c:pt idx="328">
                  <c:v>-35</c:v>
                </c:pt>
                <c:pt idx="329">
                  <c:v>-53</c:v>
                </c:pt>
                <c:pt idx="330">
                  <c:v>-71</c:v>
                </c:pt>
                <c:pt idx="331">
                  <c:v>-89</c:v>
                </c:pt>
                <c:pt idx="332">
                  <c:v>-72</c:v>
                </c:pt>
                <c:pt idx="333">
                  <c:v>-55</c:v>
                </c:pt>
                <c:pt idx="334">
                  <c:v>-37</c:v>
                </c:pt>
                <c:pt idx="335">
                  <c:v>-19</c:v>
                </c:pt>
                <c:pt idx="336">
                  <c:v>-1</c:v>
                </c:pt>
                <c:pt idx="337">
                  <c:v>-18</c:v>
                </c:pt>
                <c:pt idx="338">
                  <c:v>0</c:v>
                </c:pt>
                <c:pt idx="339">
                  <c:v>19</c:v>
                </c:pt>
                <c:pt idx="340">
                  <c:v>2</c:v>
                </c:pt>
                <c:pt idx="341">
                  <c:v>20</c:v>
                </c:pt>
                <c:pt idx="342">
                  <c:v>2</c:v>
                </c:pt>
                <c:pt idx="343">
                  <c:v>19</c:v>
                </c:pt>
                <c:pt idx="344">
                  <c:v>0</c:v>
                </c:pt>
                <c:pt idx="345">
                  <c:v>-19</c:v>
                </c:pt>
                <c:pt idx="346">
                  <c:v>-2</c:v>
                </c:pt>
                <c:pt idx="347">
                  <c:v>-20</c:v>
                </c:pt>
                <c:pt idx="348">
                  <c:v>-39</c:v>
                </c:pt>
                <c:pt idx="349">
                  <c:v>-22</c:v>
                </c:pt>
                <c:pt idx="350">
                  <c:v>-41</c:v>
                </c:pt>
                <c:pt idx="351">
                  <c:v>-25</c:v>
                </c:pt>
                <c:pt idx="352">
                  <c:v>-9</c:v>
                </c:pt>
                <c:pt idx="353">
                  <c:v>8</c:v>
                </c:pt>
                <c:pt idx="354">
                  <c:v>-10</c:v>
                </c:pt>
                <c:pt idx="355">
                  <c:v>-28</c:v>
                </c:pt>
                <c:pt idx="356">
                  <c:v>-11</c:v>
                </c:pt>
                <c:pt idx="357">
                  <c:v>6</c:v>
                </c:pt>
                <c:pt idx="358">
                  <c:v>24</c:v>
                </c:pt>
                <c:pt idx="359">
                  <c:v>6</c:v>
                </c:pt>
                <c:pt idx="360">
                  <c:v>24</c:v>
                </c:pt>
                <c:pt idx="361">
                  <c:v>7</c:v>
                </c:pt>
                <c:pt idx="362">
                  <c:v>-10</c:v>
                </c:pt>
                <c:pt idx="363">
                  <c:v>-27</c:v>
                </c:pt>
                <c:pt idx="364">
                  <c:v>-44</c:v>
                </c:pt>
                <c:pt idx="365">
                  <c:v>-62</c:v>
                </c:pt>
                <c:pt idx="366">
                  <c:v>-45</c:v>
                </c:pt>
                <c:pt idx="367">
                  <c:v>-28</c:v>
                </c:pt>
                <c:pt idx="368">
                  <c:v>-47</c:v>
                </c:pt>
                <c:pt idx="369">
                  <c:v>-30</c:v>
                </c:pt>
                <c:pt idx="370">
                  <c:v>-13</c:v>
                </c:pt>
                <c:pt idx="371">
                  <c:v>-31</c:v>
                </c:pt>
                <c:pt idx="372">
                  <c:v>-49</c:v>
                </c:pt>
                <c:pt idx="373">
                  <c:v>-67</c:v>
                </c:pt>
                <c:pt idx="374">
                  <c:v>-85</c:v>
                </c:pt>
                <c:pt idx="375">
                  <c:v>-68</c:v>
                </c:pt>
                <c:pt idx="376">
                  <c:v>-87</c:v>
                </c:pt>
                <c:pt idx="377">
                  <c:v>-71</c:v>
                </c:pt>
                <c:pt idx="378">
                  <c:v>-90</c:v>
                </c:pt>
                <c:pt idx="379">
                  <c:v>-110</c:v>
                </c:pt>
                <c:pt idx="380">
                  <c:v>-130</c:v>
                </c:pt>
                <c:pt idx="381">
                  <c:v>-151</c:v>
                </c:pt>
                <c:pt idx="382">
                  <c:v>-137</c:v>
                </c:pt>
                <c:pt idx="383">
                  <c:v>-123</c:v>
                </c:pt>
                <c:pt idx="384">
                  <c:v>-108</c:v>
                </c:pt>
                <c:pt idx="385">
                  <c:v>-93</c:v>
                </c:pt>
                <c:pt idx="386">
                  <c:v>-113</c:v>
                </c:pt>
                <c:pt idx="387">
                  <c:v>-133</c:v>
                </c:pt>
                <c:pt idx="388">
                  <c:v>-153</c:v>
                </c:pt>
                <c:pt idx="389">
                  <c:v>-137</c:v>
                </c:pt>
                <c:pt idx="390">
                  <c:v>-156</c:v>
                </c:pt>
                <c:pt idx="391">
                  <c:v>-175</c:v>
                </c:pt>
                <c:pt idx="392">
                  <c:v>-195</c:v>
                </c:pt>
                <c:pt idx="393">
                  <c:v>-179</c:v>
                </c:pt>
                <c:pt idx="394">
                  <c:v>-163</c:v>
                </c:pt>
                <c:pt idx="395">
                  <c:v>-146</c:v>
                </c:pt>
                <c:pt idx="396">
                  <c:v>-165</c:v>
                </c:pt>
                <c:pt idx="397">
                  <c:v>-185</c:v>
                </c:pt>
                <c:pt idx="398">
                  <c:v>-169</c:v>
                </c:pt>
                <c:pt idx="399">
                  <c:v>-188</c:v>
                </c:pt>
                <c:pt idx="400">
                  <c:v>-207</c:v>
                </c:pt>
                <c:pt idx="401">
                  <c:v>-191</c:v>
                </c:pt>
                <c:pt idx="402">
                  <c:v>-174</c:v>
                </c:pt>
                <c:pt idx="403">
                  <c:v>-192</c:v>
                </c:pt>
                <c:pt idx="404">
                  <c:v>-210</c:v>
                </c:pt>
                <c:pt idx="405">
                  <c:v>-192</c:v>
                </c:pt>
                <c:pt idx="406">
                  <c:v>-174</c:v>
                </c:pt>
                <c:pt idx="407">
                  <c:v>-156</c:v>
                </c:pt>
                <c:pt idx="408">
                  <c:v>-173</c:v>
                </c:pt>
                <c:pt idx="409">
                  <c:v>-155</c:v>
                </c:pt>
                <c:pt idx="410">
                  <c:v>-173</c:v>
                </c:pt>
                <c:pt idx="411">
                  <c:v>-192</c:v>
                </c:pt>
                <c:pt idx="412">
                  <c:v>-176</c:v>
                </c:pt>
                <c:pt idx="413">
                  <c:v>-159</c:v>
                </c:pt>
                <c:pt idx="414">
                  <c:v>-142</c:v>
                </c:pt>
                <c:pt idx="415">
                  <c:v>-125</c:v>
                </c:pt>
                <c:pt idx="416">
                  <c:v>-108</c:v>
                </c:pt>
                <c:pt idx="417">
                  <c:v>-126</c:v>
                </c:pt>
                <c:pt idx="418">
                  <c:v>-109</c:v>
                </c:pt>
                <c:pt idx="419">
                  <c:v>-91</c:v>
                </c:pt>
                <c:pt idx="420">
                  <c:v>-108</c:v>
                </c:pt>
                <c:pt idx="421">
                  <c:v>-89</c:v>
                </c:pt>
                <c:pt idx="422">
                  <c:v>-69</c:v>
                </c:pt>
                <c:pt idx="423">
                  <c:v>-49</c:v>
                </c:pt>
                <c:pt idx="424">
                  <c:v>-29</c:v>
                </c:pt>
                <c:pt idx="425">
                  <c:v>-45</c:v>
                </c:pt>
                <c:pt idx="426">
                  <c:v>-25</c:v>
                </c:pt>
                <c:pt idx="427">
                  <c:v>-41</c:v>
                </c:pt>
                <c:pt idx="428">
                  <c:v>-22</c:v>
                </c:pt>
                <c:pt idx="429">
                  <c:v>-39</c:v>
                </c:pt>
                <c:pt idx="430">
                  <c:v>-20</c:v>
                </c:pt>
                <c:pt idx="431">
                  <c:v>-1</c:v>
                </c:pt>
                <c:pt idx="432">
                  <c:v>19</c:v>
                </c:pt>
                <c:pt idx="433">
                  <c:v>40</c:v>
                </c:pt>
                <c:pt idx="434">
                  <c:v>25</c:v>
                </c:pt>
                <c:pt idx="435">
                  <c:v>10</c:v>
                </c:pt>
                <c:pt idx="436">
                  <c:v>30</c:v>
                </c:pt>
                <c:pt idx="437">
                  <c:v>50</c:v>
                </c:pt>
                <c:pt idx="438">
                  <c:v>34</c:v>
                </c:pt>
                <c:pt idx="439">
                  <c:v>53</c:v>
                </c:pt>
                <c:pt idx="440">
                  <c:v>36</c:v>
                </c:pt>
                <c:pt idx="441">
                  <c:v>54</c:v>
                </c:pt>
                <c:pt idx="442">
                  <c:v>37</c:v>
                </c:pt>
                <c:pt idx="443">
                  <c:v>56</c:v>
                </c:pt>
                <c:pt idx="444">
                  <c:v>76</c:v>
                </c:pt>
                <c:pt idx="445">
                  <c:v>61</c:v>
                </c:pt>
                <c:pt idx="446">
                  <c:v>46</c:v>
                </c:pt>
                <c:pt idx="447">
                  <c:v>30</c:v>
                </c:pt>
                <c:pt idx="448">
                  <c:v>14</c:v>
                </c:pt>
                <c:pt idx="449">
                  <c:v>-3</c:v>
                </c:pt>
                <c:pt idx="450">
                  <c:v>-20</c:v>
                </c:pt>
                <c:pt idx="451">
                  <c:v>-38</c:v>
                </c:pt>
                <c:pt idx="452">
                  <c:v>-21</c:v>
                </c:pt>
                <c:pt idx="453">
                  <c:v>-40</c:v>
                </c:pt>
                <c:pt idx="454">
                  <c:v>-24</c:v>
                </c:pt>
                <c:pt idx="455">
                  <c:v>-44</c:v>
                </c:pt>
                <c:pt idx="456">
                  <c:v>-64</c:v>
                </c:pt>
                <c:pt idx="457">
                  <c:v>-85</c:v>
                </c:pt>
                <c:pt idx="458">
                  <c:v>-70</c:v>
                </c:pt>
                <c:pt idx="459">
                  <c:v>-54</c:v>
                </c:pt>
                <c:pt idx="460">
                  <c:v>-37</c:v>
                </c:pt>
                <c:pt idx="461">
                  <c:v>-20</c:v>
                </c:pt>
                <c:pt idx="462">
                  <c:v>-39</c:v>
                </c:pt>
                <c:pt idx="463">
                  <c:v>-59</c:v>
                </c:pt>
                <c:pt idx="464">
                  <c:v>-43</c:v>
                </c:pt>
                <c:pt idx="465">
                  <c:v>-27</c:v>
                </c:pt>
                <c:pt idx="466">
                  <c:v>-11</c:v>
                </c:pt>
                <c:pt idx="467">
                  <c:v>5</c:v>
                </c:pt>
                <c:pt idx="468">
                  <c:v>-15</c:v>
                </c:pt>
                <c:pt idx="469">
                  <c:v>1</c:v>
                </c:pt>
                <c:pt idx="470">
                  <c:v>18</c:v>
                </c:pt>
                <c:pt idx="471">
                  <c:v>36</c:v>
                </c:pt>
                <c:pt idx="472">
                  <c:v>19</c:v>
                </c:pt>
                <c:pt idx="473">
                  <c:v>37</c:v>
                </c:pt>
                <c:pt idx="474">
                  <c:v>56</c:v>
                </c:pt>
                <c:pt idx="475">
                  <c:v>75</c:v>
                </c:pt>
                <c:pt idx="476">
                  <c:v>58</c:v>
                </c:pt>
                <c:pt idx="477">
                  <c:v>76</c:v>
                </c:pt>
                <c:pt idx="478">
                  <c:v>58</c:v>
                </c:pt>
                <c:pt idx="479">
                  <c:v>40</c:v>
                </c:pt>
                <c:pt idx="480">
                  <c:v>58</c:v>
                </c:pt>
                <c:pt idx="481">
                  <c:v>41</c:v>
                </c:pt>
                <c:pt idx="482">
                  <c:v>24</c:v>
                </c:pt>
                <c:pt idx="483">
                  <c:v>6</c:v>
                </c:pt>
                <c:pt idx="484">
                  <c:v>24</c:v>
                </c:pt>
                <c:pt idx="485">
                  <c:v>6</c:v>
                </c:pt>
                <c:pt idx="486">
                  <c:v>23</c:v>
                </c:pt>
                <c:pt idx="487">
                  <c:v>4</c:v>
                </c:pt>
                <c:pt idx="488">
                  <c:v>-16</c:v>
                </c:pt>
                <c:pt idx="489">
                  <c:v>-36</c:v>
                </c:pt>
                <c:pt idx="490">
                  <c:v>-21</c:v>
                </c:pt>
                <c:pt idx="491">
                  <c:v>-5</c:v>
                </c:pt>
                <c:pt idx="492">
                  <c:v>12</c:v>
                </c:pt>
                <c:pt idx="493">
                  <c:v>30</c:v>
                </c:pt>
                <c:pt idx="494">
                  <c:v>49</c:v>
                </c:pt>
                <c:pt idx="495">
                  <c:v>68</c:v>
                </c:pt>
                <c:pt idx="496">
                  <c:v>87</c:v>
                </c:pt>
                <c:pt idx="497">
                  <c:v>107</c:v>
                </c:pt>
                <c:pt idx="498">
                  <c:v>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817344"/>
        <c:axId val="240189824"/>
      </c:lineChart>
      <c:catAx>
        <c:axId val="185817344"/>
        <c:scaling>
          <c:orientation val="minMax"/>
        </c:scaling>
        <c:delete val="0"/>
        <c:axPos val="b"/>
        <c:majorTickMark val="out"/>
        <c:minorTickMark val="none"/>
        <c:tickLblPos val="nextTo"/>
        <c:crossAx val="240189824"/>
        <c:crosses val="autoZero"/>
        <c:auto val="1"/>
        <c:lblAlgn val="ctr"/>
        <c:lblOffset val="100"/>
        <c:noMultiLvlLbl val="0"/>
      </c:catAx>
      <c:valAx>
        <c:axId val="240189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5817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Hits!$H$5:$H$503</c:f>
              <c:numCache>
                <c:formatCode>General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18</c:v>
                </c:pt>
                <c:pt idx="25">
                  <c:v>1</c:v>
                </c:pt>
                <c:pt idx="26">
                  <c:v>19</c:v>
                </c:pt>
                <c:pt idx="27">
                  <c:v>37</c:v>
                </c:pt>
                <c:pt idx="28">
                  <c:v>56</c:v>
                </c:pt>
                <c:pt idx="29">
                  <c:v>40</c:v>
                </c:pt>
                <c:pt idx="30">
                  <c:v>23</c:v>
                </c:pt>
                <c:pt idx="31">
                  <c:v>42</c:v>
                </c:pt>
                <c:pt idx="32">
                  <c:v>62</c:v>
                </c:pt>
                <c:pt idx="33">
                  <c:v>47</c:v>
                </c:pt>
                <c:pt idx="34">
                  <c:v>32</c:v>
                </c:pt>
                <c:pt idx="35">
                  <c:v>53</c:v>
                </c:pt>
                <c:pt idx="36">
                  <c:v>39</c:v>
                </c:pt>
                <c:pt idx="37">
                  <c:v>60</c:v>
                </c:pt>
                <c:pt idx="38">
                  <c:v>45</c:v>
                </c:pt>
                <c:pt idx="39">
                  <c:v>65</c:v>
                </c:pt>
                <c:pt idx="40">
                  <c:v>85</c:v>
                </c:pt>
                <c:pt idx="41">
                  <c:v>105</c:v>
                </c:pt>
                <c:pt idx="42">
                  <c:v>126</c:v>
                </c:pt>
                <c:pt idx="43">
                  <c:v>111</c:v>
                </c:pt>
                <c:pt idx="44">
                  <c:v>95</c:v>
                </c:pt>
                <c:pt idx="45">
                  <c:v>78</c:v>
                </c:pt>
                <c:pt idx="46">
                  <c:v>60</c:v>
                </c:pt>
                <c:pt idx="47">
                  <c:v>41</c:v>
                </c:pt>
                <c:pt idx="48">
                  <c:v>57</c:v>
                </c:pt>
                <c:pt idx="49">
                  <c:v>73</c:v>
                </c:pt>
                <c:pt idx="50">
                  <c:v>54</c:v>
                </c:pt>
                <c:pt idx="51">
                  <c:v>34</c:v>
                </c:pt>
                <c:pt idx="52">
                  <c:v>13</c:v>
                </c:pt>
                <c:pt idx="53">
                  <c:v>28</c:v>
                </c:pt>
                <c:pt idx="54">
                  <c:v>8</c:v>
                </c:pt>
                <c:pt idx="55">
                  <c:v>24</c:v>
                </c:pt>
                <c:pt idx="56">
                  <c:v>5</c:v>
                </c:pt>
                <c:pt idx="57">
                  <c:v>21</c:v>
                </c:pt>
                <c:pt idx="58">
                  <c:v>1</c:v>
                </c:pt>
                <c:pt idx="59">
                  <c:v>-20</c:v>
                </c:pt>
                <c:pt idx="60">
                  <c:v>-5</c:v>
                </c:pt>
                <c:pt idx="61">
                  <c:v>10</c:v>
                </c:pt>
                <c:pt idx="62">
                  <c:v>26</c:v>
                </c:pt>
                <c:pt idx="63">
                  <c:v>6</c:v>
                </c:pt>
                <c:pt idx="64">
                  <c:v>22</c:v>
                </c:pt>
                <c:pt idx="65">
                  <c:v>3</c:v>
                </c:pt>
                <c:pt idx="66">
                  <c:v>20</c:v>
                </c:pt>
                <c:pt idx="67">
                  <c:v>38</c:v>
                </c:pt>
                <c:pt idx="68">
                  <c:v>57</c:v>
                </c:pt>
                <c:pt idx="69">
                  <c:v>76</c:v>
                </c:pt>
                <c:pt idx="70">
                  <c:v>95</c:v>
                </c:pt>
                <c:pt idx="71">
                  <c:v>78</c:v>
                </c:pt>
                <c:pt idx="72">
                  <c:v>97</c:v>
                </c:pt>
                <c:pt idx="73">
                  <c:v>116</c:v>
                </c:pt>
                <c:pt idx="74">
                  <c:v>99</c:v>
                </c:pt>
                <c:pt idx="75">
                  <c:v>82</c:v>
                </c:pt>
                <c:pt idx="76">
                  <c:v>101</c:v>
                </c:pt>
                <c:pt idx="77">
                  <c:v>85</c:v>
                </c:pt>
                <c:pt idx="78">
                  <c:v>104</c:v>
                </c:pt>
                <c:pt idx="79">
                  <c:v>88</c:v>
                </c:pt>
                <c:pt idx="80">
                  <c:v>108</c:v>
                </c:pt>
                <c:pt idx="81">
                  <c:v>93</c:v>
                </c:pt>
                <c:pt idx="82">
                  <c:v>77</c:v>
                </c:pt>
                <c:pt idx="83">
                  <c:v>61</c:v>
                </c:pt>
                <c:pt idx="84">
                  <c:v>44</c:v>
                </c:pt>
                <c:pt idx="85">
                  <c:v>63</c:v>
                </c:pt>
                <c:pt idx="86">
                  <c:v>82</c:v>
                </c:pt>
                <c:pt idx="87">
                  <c:v>65</c:v>
                </c:pt>
                <c:pt idx="88">
                  <c:v>47</c:v>
                </c:pt>
                <c:pt idx="89">
                  <c:v>65</c:v>
                </c:pt>
                <c:pt idx="90">
                  <c:v>48</c:v>
                </c:pt>
                <c:pt idx="91">
                  <c:v>66</c:v>
                </c:pt>
                <c:pt idx="92">
                  <c:v>85</c:v>
                </c:pt>
                <c:pt idx="93">
                  <c:v>69</c:v>
                </c:pt>
                <c:pt idx="94">
                  <c:v>52</c:v>
                </c:pt>
                <c:pt idx="95">
                  <c:v>70</c:v>
                </c:pt>
                <c:pt idx="96">
                  <c:v>52</c:v>
                </c:pt>
                <c:pt idx="97">
                  <c:v>70</c:v>
                </c:pt>
                <c:pt idx="98">
                  <c:v>52</c:v>
                </c:pt>
                <c:pt idx="99">
                  <c:v>33</c:v>
                </c:pt>
                <c:pt idx="100">
                  <c:v>13</c:v>
                </c:pt>
                <c:pt idx="101">
                  <c:v>-7</c:v>
                </c:pt>
                <c:pt idx="102">
                  <c:v>8</c:v>
                </c:pt>
                <c:pt idx="103">
                  <c:v>-12</c:v>
                </c:pt>
                <c:pt idx="104">
                  <c:v>4</c:v>
                </c:pt>
                <c:pt idx="105">
                  <c:v>-16</c:v>
                </c:pt>
                <c:pt idx="106">
                  <c:v>0</c:v>
                </c:pt>
                <c:pt idx="107">
                  <c:v>16</c:v>
                </c:pt>
                <c:pt idx="108">
                  <c:v>33</c:v>
                </c:pt>
                <c:pt idx="109">
                  <c:v>14</c:v>
                </c:pt>
                <c:pt idx="110">
                  <c:v>-5</c:v>
                </c:pt>
                <c:pt idx="111">
                  <c:v>-25</c:v>
                </c:pt>
                <c:pt idx="112">
                  <c:v>-10</c:v>
                </c:pt>
                <c:pt idx="113">
                  <c:v>6</c:v>
                </c:pt>
                <c:pt idx="114">
                  <c:v>23</c:v>
                </c:pt>
                <c:pt idx="115">
                  <c:v>41</c:v>
                </c:pt>
                <c:pt idx="116">
                  <c:v>24</c:v>
                </c:pt>
                <c:pt idx="117">
                  <c:v>6</c:v>
                </c:pt>
                <c:pt idx="118">
                  <c:v>-12</c:v>
                </c:pt>
                <c:pt idx="119">
                  <c:v>6</c:v>
                </c:pt>
                <c:pt idx="120">
                  <c:v>-11</c:v>
                </c:pt>
                <c:pt idx="121">
                  <c:v>-29</c:v>
                </c:pt>
                <c:pt idx="122">
                  <c:v>-47</c:v>
                </c:pt>
                <c:pt idx="123">
                  <c:v>-30</c:v>
                </c:pt>
                <c:pt idx="124">
                  <c:v>-48</c:v>
                </c:pt>
                <c:pt idx="125">
                  <c:v>-31</c:v>
                </c:pt>
                <c:pt idx="126">
                  <c:v>-14</c:v>
                </c:pt>
                <c:pt idx="127">
                  <c:v>3</c:v>
                </c:pt>
                <c:pt idx="128">
                  <c:v>-16</c:v>
                </c:pt>
                <c:pt idx="129">
                  <c:v>0</c:v>
                </c:pt>
                <c:pt idx="130">
                  <c:v>-20</c:v>
                </c:pt>
                <c:pt idx="131">
                  <c:v>-41</c:v>
                </c:pt>
                <c:pt idx="132">
                  <c:v>-26</c:v>
                </c:pt>
                <c:pt idx="133">
                  <c:v>-10</c:v>
                </c:pt>
                <c:pt idx="134">
                  <c:v>7</c:v>
                </c:pt>
                <c:pt idx="135">
                  <c:v>25</c:v>
                </c:pt>
                <c:pt idx="136">
                  <c:v>7</c:v>
                </c:pt>
                <c:pt idx="137">
                  <c:v>25</c:v>
                </c:pt>
                <c:pt idx="138">
                  <c:v>44</c:v>
                </c:pt>
                <c:pt idx="139">
                  <c:v>27</c:v>
                </c:pt>
                <c:pt idx="140">
                  <c:v>45</c:v>
                </c:pt>
                <c:pt idx="141">
                  <c:v>28</c:v>
                </c:pt>
                <c:pt idx="142">
                  <c:v>46</c:v>
                </c:pt>
                <c:pt idx="143">
                  <c:v>65</c:v>
                </c:pt>
                <c:pt idx="144">
                  <c:v>49</c:v>
                </c:pt>
                <c:pt idx="145">
                  <c:v>68</c:v>
                </c:pt>
                <c:pt idx="146">
                  <c:v>87</c:v>
                </c:pt>
                <c:pt idx="147">
                  <c:v>107</c:v>
                </c:pt>
                <c:pt idx="148">
                  <c:v>92</c:v>
                </c:pt>
                <c:pt idx="149">
                  <c:v>113</c:v>
                </c:pt>
                <c:pt idx="150">
                  <c:v>98</c:v>
                </c:pt>
                <c:pt idx="151">
                  <c:v>118</c:v>
                </c:pt>
                <c:pt idx="152">
                  <c:v>102</c:v>
                </c:pt>
                <c:pt idx="153">
                  <c:v>85</c:v>
                </c:pt>
                <c:pt idx="154">
                  <c:v>104</c:v>
                </c:pt>
                <c:pt idx="155">
                  <c:v>87</c:v>
                </c:pt>
                <c:pt idx="156">
                  <c:v>70</c:v>
                </c:pt>
                <c:pt idx="157">
                  <c:v>52</c:v>
                </c:pt>
                <c:pt idx="158">
                  <c:v>33</c:v>
                </c:pt>
                <c:pt idx="159">
                  <c:v>14</c:v>
                </c:pt>
                <c:pt idx="160">
                  <c:v>-5</c:v>
                </c:pt>
                <c:pt idx="161">
                  <c:v>11</c:v>
                </c:pt>
                <c:pt idx="162">
                  <c:v>-8</c:v>
                </c:pt>
                <c:pt idx="163">
                  <c:v>8</c:v>
                </c:pt>
                <c:pt idx="164">
                  <c:v>-11</c:v>
                </c:pt>
                <c:pt idx="165">
                  <c:v>6</c:v>
                </c:pt>
                <c:pt idx="166">
                  <c:v>-13</c:v>
                </c:pt>
                <c:pt idx="167">
                  <c:v>-32</c:v>
                </c:pt>
                <c:pt idx="168">
                  <c:v>-15</c:v>
                </c:pt>
                <c:pt idx="169">
                  <c:v>-34</c:v>
                </c:pt>
                <c:pt idx="170">
                  <c:v>-54</c:v>
                </c:pt>
                <c:pt idx="171">
                  <c:v>-74</c:v>
                </c:pt>
                <c:pt idx="172">
                  <c:v>-94</c:v>
                </c:pt>
                <c:pt idx="173">
                  <c:v>-114</c:v>
                </c:pt>
                <c:pt idx="174">
                  <c:v>-134</c:v>
                </c:pt>
                <c:pt idx="175">
                  <c:v>-155</c:v>
                </c:pt>
                <c:pt idx="176">
                  <c:v>-177</c:v>
                </c:pt>
                <c:pt idx="177">
                  <c:v>-163</c:v>
                </c:pt>
                <c:pt idx="178">
                  <c:v>-148</c:v>
                </c:pt>
                <c:pt idx="179">
                  <c:v>-168</c:v>
                </c:pt>
                <c:pt idx="180">
                  <c:v>-152</c:v>
                </c:pt>
                <c:pt idx="181">
                  <c:v>-136</c:v>
                </c:pt>
                <c:pt idx="182">
                  <c:v>-156</c:v>
                </c:pt>
                <c:pt idx="183">
                  <c:v>-176</c:v>
                </c:pt>
                <c:pt idx="184">
                  <c:v>-161</c:v>
                </c:pt>
                <c:pt idx="185">
                  <c:v>-181</c:v>
                </c:pt>
                <c:pt idx="186">
                  <c:v>-166</c:v>
                </c:pt>
                <c:pt idx="187">
                  <c:v>-151</c:v>
                </c:pt>
                <c:pt idx="188">
                  <c:v>-135</c:v>
                </c:pt>
                <c:pt idx="189">
                  <c:v>-118</c:v>
                </c:pt>
                <c:pt idx="190">
                  <c:v>-100</c:v>
                </c:pt>
                <c:pt idx="191">
                  <c:v>-118</c:v>
                </c:pt>
                <c:pt idx="192">
                  <c:v>-136</c:v>
                </c:pt>
                <c:pt idx="193">
                  <c:v>-118</c:v>
                </c:pt>
                <c:pt idx="194">
                  <c:v>-135</c:v>
                </c:pt>
                <c:pt idx="195">
                  <c:v>-152</c:v>
                </c:pt>
                <c:pt idx="196">
                  <c:v>-134</c:v>
                </c:pt>
                <c:pt idx="197">
                  <c:v>-151</c:v>
                </c:pt>
                <c:pt idx="198">
                  <c:v>-168</c:v>
                </c:pt>
                <c:pt idx="199">
                  <c:v>-150</c:v>
                </c:pt>
                <c:pt idx="200">
                  <c:v>-131</c:v>
                </c:pt>
                <c:pt idx="201">
                  <c:v>-111</c:v>
                </c:pt>
                <c:pt idx="202">
                  <c:v>-91</c:v>
                </c:pt>
                <c:pt idx="203">
                  <c:v>-106</c:v>
                </c:pt>
                <c:pt idx="204">
                  <c:v>-121</c:v>
                </c:pt>
                <c:pt idx="205">
                  <c:v>-101</c:v>
                </c:pt>
                <c:pt idx="206">
                  <c:v>-80</c:v>
                </c:pt>
                <c:pt idx="207">
                  <c:v>-59</c:v>
                </c:pt>
                <c:pt idx="208">
                  <c:v>-38</c:v>
                </c:pt>
                <c:pt idx="209">
                  <c:v>-53</c:v>
                </c:pt>
                <c:pt idx="210">
                  <c:v>-69</c:v>
                </c:pt>
                <c:pt idx="211">
                  <c:v>-86</c:v>
                </c:pt>
                <c:pt idx="212">
                  <c:v>-68</c:v>
                </c:pt>
                <c:pt idx="213">
                  <c:v>-86</c:v>
                </c:pt>
                <c:pt idx="214">
                  <c:v>-105</c:v>
                </c:pt>
                <c:pt idx="215">
                  <c:v>-124</c:v>
                </c:pt>
                <c:pt idx="216">
                  <c:v>-107</c:v>
                </c:pt>
                <c:pt idx="217">
                  <c:v>-126</c:v>
                </c:pt>
                <c:pt idx="218">
                  <c:v>-146</c:v>
                </c:pt>
                <c:pt idx="219">
                  <c:v>-167</c:v>
                </c:pt>
                <c:pt idx="220">
                  <c:v>-152</c:v>
                </c:pt>
                <c:pt idx="221">
                  <c:v>-172</c:v>
                </c:pt>
                <c:pt idx="222">
                  <c:v>-156</c:v>
                </c:pt>
                <c:pt idx="223">
                  <c:v>-176</c:v>
                </c:pt>
                <c:pt idx="224">
                  <c:v>-160</c:v>
                </c:pt>
                <c:pt idx="225">
                  <c:v>-143</c:v>
                </c:pt>
                <c:pt idx="226">
                  <c:v>-126</c:v>
                </c:pt>
                <c:pt idx="227">
                  <c:v>-108</c:v>
                </c:pt>
                <c:pt idx="228">
                  <c:v>-90</c:v>
                </c:pt>
                <c:pt idx="229">
                  <c:v>-72</c:v>
                </c:pt>
                <c:pt idx="230">
                  <c:v>-53</c:v>
                </c:pt>
                <c:pt idx="231">
                  <c:v>-69</c:v>
                </c:pt>
                <c:pt idx="232">
                  <c:v>-49</c:v>
                </c:pt>
                <c:pt idx="233">
                  <c:v>-65</c:v>
                </c:pt>
                <c:pt idx="234">
                  <c:v>-82</c:v>
                </c:pt>
                <c:pt idx="235">
                  <c:v>-99</c:v>
                </c:pt>
                <c:pt idx="236">
                  <c:v>-117</c:v>
                </c:pt>
                <c:pt idx="237">
                  <c:v>-136</c:v>
                </c:pt>
                <c:pt idx="238">
                  <c:v>-156</c:v>
                </c:pt>
                <c:pt idx="239">
                  <c:v>-176</c:v>
                </c:pt>
                <c:pt idx="240">
                  <c:v>-160</c:v>
                </c:pt>
                <c:pt idx="241">
                  <c:v>-179</c:v>
                </c:pt>
                <c:pt idx="242">
                  <c:v>-162</c:v>
                </c:pt>
                <c:pt idx="243">
                  <c:v>-144</c:v>
                </c:pt>
                <c:pt idx="244">
                  <c:v>-162</c:v>
                </c:pt>
                <c:pt idx="245">
                  <c:v>-181</c:v>
                </c:pt>
                <c:pt idx="246">
                  <c:v>-165</c:v>
                </c:pt>
                <c:pt idx="247">
                  <c:v>-148</c:v>
                </c:pt>
                <c:pt idx="248">
                  <c:v>-166</c:v>
                </c:pt>
                <c:pt idx="249">
                  <c:v>-185</c:v>
                </c:pt>
                <c:pt idx="250">
                  <c:v>-168</c:v>
                </c:pt>
                <c:pt idx="251">
                  <c:v>-151</c:v>
                </c:pt>
                <c:pt idx="252">
                  <c:v>-133</c:v>
                </c:pt>
                <c:pt idx="253">
                  <c:v>-115</c:v>
                </c:pt>
                <c:pt idx="254">
                  <c:v>-97</c:v>
                </c:pt>
                <c:pt idx="255">
                  <c:v>-114</c:v>
                </c:pt>
                <c:pt idx="256">
                  <c:v>-131</c:v>
                </c:pt>
                <c:pt idx="257">
                  <c:v>-149</c:v>
                </c:pt>
                <c:pt idx="258">
                  <c:v>-167</c:v>
                </c:pt>
                <c:pt idx="259">
                  <c:v>-186</c:v>
                </c:pt>
                <c:pt idx="260">
                  <c:v>-205</c:v>
                </c:pt>
                <c:pt idx="261">
                  <c:v>-189</c:v>
                </c:pt>
                <c:pt idx="262">
                  <c:v>-209</c:v>
                </c:pt>
                <c:pt idx="263">
                  <c:v>-194</c:v>
                </c:pt>
                <c:pt idx="264">
                  <c:v>-179</c:v>
                </c:pt>
                <c:pt idx="265">
                  <c:v>-163</c:v>
                </c:pt>
                <c:pt idx="266">
                  <c:v>-146</c:v>
                </c:pt>
                <c:pt idx="267">
                  <c:v>-165</c:v>
                </c:pt>
                <c:pt idx="268">
                  <c:v>-184</c:v>
                </c:pt>
                <c:pt idx="269">
                  <c:v>-203</c:v>
                </c:pt>
                <c:pt idx="270">
                  <c:v>-223</c:v>
                </c:pt>
                <c:pt idx="271">
                  <c:v>-243</c:v>
                </c:pt>
                <c:pt idx="272">
                  <c:v>-264</c:v>
                </c:pt>
                <c:pt idx="273">
                  <c:v>-249</c:v>
                </c:pt>
                <c:pt idx="274">
                  <c:v>-233</c:v>
                </c:pt>
                <c:pt idx="275">
                  <c:v>-252</c:v>
                </c:pt>
                <c:pt idx="276">
                  <c:v>-236</c:v>
                </c:pt>
                <c:pt idx="277">
                  <c:v>-219</c:v>
                </c:pt>
                <c:pt idx="278">
                  <c:v>-202</c:v>
                </c:pt>
                <c:pt idx="279">
                  <c:v>-184</c:v>
                </c:pt>
                <c:pt idx="280">
                  <c:v>-201</c:v>
                </c:pt>
                <c:pt idx="281">
                  <c:v>-219</c:v>
                </c:pt>
                <c:pt idx="282">
                  <c:v>-237</c:v>
                </c:pt>
                <c:pt idx="283">
                  <c:v>-256</c:v>
                </c:pt>
                <c:pt idx="284">
                  <c:v>-239</c:v>
                </c:pt>
                <c:pt idx="285">
                  <c:v>-257</c:v>
                </c:pt>
                <c:pt idx="286">
                  <c:v>-276</c:v>
                </c:pt>
                <c:pt idx="287">
                  <c:v>-296</c:v>
                </c:pt>
                <c:pt idx="288">
                  <c:v>-316</c:v>
                </c:pt>
                <c:pt idx="289">
                  <c:v>-337</c:v>
                </c:pt>
                <c:pt idx="290">
                  <c:v>-323</c:v>
                </c:pt>
                <c:pt idx="291">
                  <c:v>-308</c:v>
                </c:pt>
                <c:pt idx="292">
                  <c:v>-292</c:v>
                </c:pt>
                <c:pt idx="293">
                  <c:v>-312</c:v>
                </c:pt>
                <c:pt idx="294">
                  <c:v>-332</c:v>
                </c:pt>
                <c:pt idx="295">
                  <c:v>-352</c:v>
                </c:pt>
                <c:pt idx="296">
                  <c:v>-337</c:v>
                </c:pt>
                <c:pt idx="297">
                  <c:v>-321</c:v>
                </c:pt>
                <c:pt idx="298">
                  <c:v>-305</c:v>
                </c:pt>
                <c:pt idx="299">
                  <c:v>-324</c:v>
                </c:pt>
                <c:pt idx="300">
                  <c:v>-344</c:v>
                </c:pt>
                <c:pt idx="301">
                  <c:v>-364</c:v>
                </c:pt>
                <c:pt idx="302">
                  <c:v>-385</c:v>
                </c:pt>
                <c:pt idx="303">
                  <c:v>-370</c:v>
                </c:pt>
                <c:pt idx="304">
                  <c:v>-354</c:v>
                </c:pt>
                <c:pt idx="305">
                  <c:v>-374</c:v>
                </c:pt>
                <c:pt idx="306">
                  <c:v>-359</c:v>
                </c:pt>
                <c:pt idx="307">
                  <c:v>-380</c:v>
                </c:pt>
                <c:pt idx="308">
                  <c:v>-366</c:v>
                </c:pt>
                <c:pt idx="309">
                  <c:v>-351</c:v>
                </c:pt>
                <c:pt idx="310">
                  <c:v>-335</c:v>
                </c:pt>
                <c:pt idx="311">
                  <c:v>-318</c:v>
                </c:pt>
                <c:pt idx="312">
                  <c:v>-300</c:v>
                </c:pt>
                <c:pt idx="313">
                  <c:v>-317</c:v>
                </c:pt>
                <c:pt idx="314">
                  <c:v>-335</c:v>
                </c:pt>
                <c:pt idx="315">
                  <c:v>-354</c:v>
                </c:pt>
                <c:pt idx="316">
                  <c:v>-373</c:v>
                </c:pt>
                <c:pt idx="317">
                  <c:v>-392</c:v>
                </c:pt>
                <c:pt idx="318">
                  <c:v>-411</c:v>
                </c:pt>
                <c:pt idx="319">
                  <c:v>-394</c:v>
                </c:pt>
                <c:pt idx="320">
                  <c:v>-376</c:v>
                </c:pt>
                <c:pt idx="321">
                  <c:v>-358</c:v>
                </c:pt>
                <c:pt idx="322">
                  <c:v>-339</c:v>
                </c:pt>
                <c:pt idx="323">
                  <c:v>-320</c:v>
                </c:pt>
                <c:pt idx="324">
                  <c:v>-337</c:v>
                </c:pt>
                <c:pt idx="325">
                  <c:v>-354</c:v>
                </c:pt>
                <c:pt idx="326">
                  <c:v>-372</c:v>
                </c:pt>
                <c:pt idx="327">
                  <c:v>-391</c:v>
                </c:pt>
                <c:pt idx="328">
                  <c:v>-411</c:v>
                </c:pt>
                <c:pt idx="329">
                  <c:v>-432</c:v>
                </c:pt>
                <c:pt idx="330">
                  <c:v>-417</c:v>
                </c:pt>
                <c:pt idx="331">
                  <c:v>-437</c:v>
                </c:pt>
                <c:pt idx="332">
                  <c:v>-422</c:v>
                </c:pt>
                <c:pt idx="333">
                  <c:v>-442</c:v>
                </c:pt>
                <c:pt idx="334">
                  <c:v>-462</c:v>
                </c:pt>
                <c:pt idx="335">
                  <c:v>-447</c:v>
                </c:pt>
                <c:pt idx="336">
                  <c:v>-431</c:v>
                </c:pt>
                <c:pt idx="337">
                  <c:v>-450</c:v>
                </c:pt>
                <c:pt idx="338">
                  <c:v>-434</c:v>
                </c:pt>
                <c:pt idx="339">
                  <c:v>-417</c:v>
                </c:pt>
                <c:pt idx="340">
                  <c:v>-435</c:v>
                </c:pt>
                <c:pt idx="341">
                  <c:v>-417</c:v>
                </c:pt>
                <c:pt idx="342">
                  <c:v>-434</c:v>
                </c:pt>
                <c:pt idx="343">
                  <c:v>-451</c:v>
                </c:pt>
                <c:pt idx="344">
                  <c:v>-432</c:v>
                </c:pt>
                <c:pt idx="345">
                  <c:v>-449</c:v>
                </c:pt>
                <c:pt idx="346">
                  <c:v>-467</c:v>
                </c:pt>
                <c:pt idx="347">
                  <c:v>-449</c:v>
                </c:pt>
                <c:pt idx="348">
                  <c:v>-431</c:v>
                </c:pt>
                <c:pt idx="349">
                  <c:v>-413</c:v>
                </c:pt>
                <c:pt idx="350">
                  <c:v>-394</c:v>
                </c:pt>
                <c:pt idx="351">
                  <c:v>-374</c:v>
                </c:pt>
                <c:pt idx="352">
                  <c:v>-390</c:v>
                </c:pt>
                <c:pt idx="353">
                  <c:v>-406</c:v>
                </c:pt>
                <c:pt idx="354">
                  <c:v>-423</c:v>
                </c:pt>
                <c:pt idx="355">
                  <c:v>-404</c:v>
                </c:pt>
                <c:pt idx="356">
                  <c:v>-421</c:v>
                </c:pt>
                <c:pt idx="357">
                  <c:v>-439</c:v>
                </c:pt>
                <c:pt idx="358">
                  <c:v>-422</c:v>
                </c:pt>
                <c:pt idx="359">
                  <c:v>-405</c:v>
                </c:pt>
                <c:pt idx="360">
                  <c:v>-423</c:v>
                </c:pt>
                <c:pt idx="361">
                  <c:v>-406</c:v>
                </c:pt>
                <c:pt idx="362">
                  <c:v>-388</c:v>
                </c:pt>
                <c:pt idx="363">
                  <c:v>-370</c:v>
                </c:pt>
                <c:pt idx="364">
                  <c:v>-388</c:v>
                </c:pt>
                <c:pt idx="365">
                  <c:v>-406</c:v>
                </c:pt>
                <c:pt idx="366">
                  <c:v>-424</c:v>
                </c:pt>
                <c:pt idx="367">
                  <c:v>-406</c:v>
                </c:pt>
                <c:pt idx="368">
                  <c:v>-387</c:v>
                </c:pt>
                <c:pt idx="369">
                  <c:v>-368</c:v>
                </c:pt>
                <c:pt idx="370">
                  <c:v>-385</c:v>
                </c:pt>
                <c:pt idx="371">
                  <c:v>-402</c:v>
                </c:pt>
                <c:pt idx="372">
                  <c:v>-420</c:v>
                </c:pt>
                <c:pt idx="373">
                  <c:v>-402</c:v>
                </c:pt>
                <c:pt idx="374">
                  <c:v>-383</c:v>
                </c:pt>
                <c:pt idx="375">
                  <c:v>-399</c:v>
                </c:pt>
                <c:pt idx="376">
                  <c:v>-416</c:v>
                </c:pt>
                <c:pt idx="377">
                  <c:v>-398</c:v>
                </c:pt>
                <c:pt idx="378">
                  <c:v>-380</c:v>
                </c:pt>
                <c:pt idx="379">
                  <c:v>-398</c:v>
                </c:pt>
                <c:pt idx="380">
                  <c:v>-380</c:v>
                </c:pt>
                <c:pt idx="381">
                  <c:v>-398</c:v>
                </c:pt>
                <c:pt idx="382">
                  <c:v>-416</c:v>
                </c:pt>
                <c:pt idx="383">
                  <c:v>-435</c:v>
                </c:pt>
                <c:pt idx="384">
                  <c:v>-454</c:v>
                </c:pt>
                <c:pt idx="385">
                  <c:v>-473</c:v>
                </c:pt>
                <c:pt idx="386">
                  <c:v>-457</c:v>
                </c:pt>
                <c:pt idx="387">
                  <c:v>-477</c:v>
                </c:pt>
                <c:pt idx="388">
                  <c:v>-461</c:v>
                </c:pt>
                <c:pt idx="389">
                  <c:v>-481</c:v>
                </c:pt>
                <c:pt idx="390">
                  <c:v>-502</c:v>
                </c:pt>
                <c:pt idx="391">
                  <c:v>-524</c:v>
                </c:pt>
                <c:pt idx="392">
                  <c:v>-546</c:v>
                </c:pt>
                <c:pt idx="393">
                  <c:v>-533</c:v>
                </c:pt>
                <c:pt idx="394">
                  <c:v>-520</c:v>
                </c:pt>
                <c:pt idx="395">
                  <c:v>-542</c:v>
                </c:pt>
                <c:pt idx="396">
                  <c:v>-565</c:v>
                </c:pt>
                <c:pt idx="397">
                  <c:v>-552</c:v>
                </c:pt>
                <c:pt idx="398">
                  <c:v>-539</c:v>
                </c:pt>
                <c:pt idx="399">
                  <c:v>-525</c:v>
                </c:pt>
                <c:pt idx="400">
                  <c:v>-510</c:v>
                </c:pt>
                <c:pt idx="401">
                  <c:v>-494</c:v>
                </c:pt>
                <c:pt idx="402">
                  <c:v>-477</c:v>
                </c:pt>
                <c:pt idx="403">
                  <c:v>-459</c:v>
                </c:pt>
                <c:pt idx="404">
                  <c:v>-440</c:v>
                </c:pt>
                <c:pt idx="405">
                  <c:v>-457</c:v>
                </c:pt>
                <c:pt idx="406">
                  <c:v>-474</c:v>
                </c:pt>
                <c:pt idx="407">
                  <c:v>-455</c:v>
                </c:pt>
                <c:pt idx="408">
                  <c:v>-472</c:v>
                </c:pt>
                <c:pt idx="409">
                  <c:v>-454</c:v>
                </c:pt>
                <c:pt idx="410">
                  <c:v>-472</c:v>
                </c:pt>
                <c:pt idx="411">
                  <c:v>-454</c:v>
                </c:pt>
                <c:pt idx="412">
                  <c:v>-436</c:v>
                </c:pt>
                <c:pt idx="413">
                  <c:v>-417</c:v>
                </c:pt>
                <c:pt idx="414">
                  <c:v>-398</c:v>
                </c:pt>
                <c:pt idx="415">
                  <c:v>-378</c:v>
                </c:pt>
                <c:pt idx="416">
                  <c:v>-357</c:v>
                </c:pt>
                <c:pt idx="417">
                  <c:v>-371</c:v>
                </c:pt>
                <c:pt idx="418">
                  <c:v>-386</c:v>
                </c:pt>
                <c:pt idx="419">
                  <c:v>-402</c:v>
                </c:pt>
                <c:pt idx="420">
                  <c:v>-382</c:v>
                </c:pt>
                <c:pt idx="421">
                  <c:v>-362</c:v>
                </c:pt>
                <c:pt idx="422">
                  <c:v>-377</c:v>
                </c:pt>
                <c:pt idx="423">
                  <c:v>-392</c:v>
                </c:pt>
                <c:pt idx="424">
                  <c:v>-408</c:v>
                </c:pt>
                <c:pt idx="425">
                  <c:v>-424</c:v>
                </c:pt>
                <c:pt idx="426">
                  <c:v>-440</c:v>
                </c:pt>
                <c:pt idx="427">
                  <c:v>-457</c:v>
                </c:pt>
                <c:pt idx="428">
                  <c:v>-439</c:v>
                </c:pt>
                <c:pt idx="429">
                  <c:v>-420</c:v>
                </c:pt>
                <c:pt idx="430">
                  <c:v>-437</c:v>
                </c:pt>
                <c:pt idx="431">
                  <c:v>-455</c:v>
                </c:pt>
                <c:pt idx="432">
                  <c:v>-437</c:v>
                </c:pt>
                <c:pt idx="433">
                  <c:v>-418</c:v>
                </c:pt>
                <c:pt idx="434">
                  <c:v>-399</c:v>
                </c:pt>
                <c:pt idx="435">
                  <c:v>-380</c:v>
                </c:pt>
                <c:pt idx="436">
                  <c:v>-360</c:v>
                </c:pt>
                <c:pt idx="437">
                  <c:v>-340</c:v>
                </c:pt>
                <c:pt idx="438">
                  <c:v>-355</c:v>
                </c:pt>
                <c:pt idx="439">
                  <c:v>-335</c:v>
                </c:pt>
                <c:pt idx="440">
                  <c:v>-350</c:v>
                </c:pt>
                <c:pt idx="441">
                  <c:v>-365</c:v>
                </c:pt>
                <c:pt idx="442">
                  <c:v>-381</c:v>
                </c:pt>
                <c:pt idx="443">
                  <c:v>-398</c:v>
                </c:pt>
                <c:pt idx="444">
                  <c:v>-380</c:v>
                </c:pt>
                <c:pt idx="445">
                  <c:v>-361</c:v>
                </c:pt>
                <c:pt idx="446">
                  <c:v>-342</c:v>
                </c:pt>
                <c:pt idx="447">
                  <c:v>-358</c:v>
                </c:pt>
                <c:pt idx="448">
                  <c:v>-374</c:v>
                </c:pt>
                <c:pt idx="449">
                  <c:v>-354</c:v>
                </c:pt>
                <c:pt idx="450">
                  <c:v>-370</c:v>
                </c:pt>
                <c:pt idx="451">
                  <c:v>-350</c:v>
                </c:pt>
                <c:pt idx="452">
                  <c:v>-330</c:v>
                </c:pt>
                <c:pt idx="453">
                  <c:v>-310</c:v>
                </c:pt>
                <c:pt idx="454">
                  <c:v>-326</c:v>
                </c:pt>
                <c:pt idx="455">
                  <c:v>-343</c:v>
                </c:pt>
                <c:pt idx="456">
                  <c:v>-361</c:v>
                </c:pt>
                <c:pt idx="457">
                  <c:v>-379</c:v>
                </c:pt>
                <c:pt idx="458">
                  <c:v>-361</c:v>
                </c:pt>
                <c:pt idx="459">
                  <c:v>-342</c:v>
                </c:pt>
                <c:pt idx="460">
                  <c:v>-323</c:v>
                </c:pt>
                <c:pt idx="461">
                  <c:v>-339</c:v>
                </c:pt>
                <c:pt idx="462">
                  <c:v>-320</c:v>
                </c:pt>
                <c:pt idx="463">
                  <c:v>-337</c:v>
                </c:pt>
                <c:pt idx="464">
                  <c:v>-319</c:v>
                </c:pt>
                <c:pt idx="465">
                  <c:v>-336</c:v>
                </c:pt>
                <c:pt idx="466">
                  <c:v>-318</c:v>
                </c:pt>
                <c:pt idx="467">
                  <c:v>-336</c:v>
                </c:pt>
                <c:pt idx="468">
                  <c:v>-354</c:v>
                </c:pt>
                <c:pt idx="469">
                  <c:v>-372</c:v>
                </c:pt>
                <c:pt idx="470">
                  <c:v>-354</c:v>
                </c:pt>
                <c:pt idx="471">
                  <c:v>-336</c:v>
                </c:pt>
                <c:pt idx="472">
                  <c:v>-354</c:v>
                </c:pt>
                <c:pt idx="473">
                  <c:v>-337</c:v>
                </c:pt>
                <c:pt idx="474">
                  <c:v>-320</c:v>
                </c:pt>
                <c:pt idx="475">
                  <c:v>-339</c:v>
                </c:pt>
                <c:pt idx="476">
                  <c:v>-358</c:v>
                </c:pt>
                <c:pt idx="477">
                  <c:v>-377</c:v>
                </c:pt>
                <c:pt idx="478">
                  <c:v>-396</c:v>
                </c:pt>
                <c:pt idx="479">
                  <c:v>-415</c:v>
                </c:pt>
                <c:pt idx="480">
                  <c:v>-399</c:v>
                </c:pt>
                <c:pt idx="481">
                  <c:v>-382</c:v>
                </c:pt>
                <c:pt idx="482">
                  <c:v>-401</c:v>
                </c:pt>
                <c:pt idx="483">
                  <c:v>-385</c:v>
                </c:pt>
                <c:pt idx="484">
                  <c:v>-405</c:v>
                </c:pt>
                <c:pt idx="485">
                  <c:v>-389</c:v>
                </c:pt>
                <c:pt idx="486">
                  <c:v>-408</c:v>
                </c:pt>
                <c:pt idx="487">
                  <c:v>-427</c:v>
                </c:pt>
                <c:pt idx="488">
                  <c:v>-411</c:v>
                </c:pt>
                <c:pt idx="489">
                  <c:v>-394</c:v>
                </c:pt>
                <c:pt idx="490">
                  <c:v>-413</c:v>
                </c:pt>
                <c:pt idx="491">
                  <c:v>-432</c:v>
                </c:pt>
                <c:pt idx="492">
                  <c:v>-415</c:v>
                </c:pt>
                <c:pt idx="493">
                  <c:v>-433</c:v>
                </c:pt>
                <c:pt idx="494">
                  <c:v>-416</c:v>
                </c:pt>
                <c:pt idx="495">
                  <c:v>-435</c:v>
                </c:pt>
                <c:pt idx="496">
                  <c:v>-418</c:v>
                </c:pt>
                <c:pt idx="497">
                  <c:v>-400</c:v>
                </c:pt>
                <c:pt idx="498">
                  <c:v>-417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560768"/>
        <c:axId val="382939520"/>
      </c:lineChart>
      <c:catAx>
        <c:axId val="240560768"/>
        <c:scaling>
          <c:orientation val="minMax"/>
        </c:scaling>
        <c:delete val="0"/>
        <c:axPos val="b"/>
        <c:majorTickMark val="out"/>
        <c:minorTickMark val="none"/>
        <c:tickLblPos val="nextTo"/>
        <c:crossAx val="382939520"/>
        <c:crosses val="autoZero"/>
        <c:auto val="1"/>
        <c:lblAlgn val="ctr"/>
        <c:lblOffset val="100"/>
        <c:noMultiLvlLbl val="0"/>
      </c:catAx>
      <c:valAx>
        <c:axId val="382939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05607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98</xdr:col>
      <xdr:colOff>180975</xdr:colOff>
      <xdr:row>4</xdr:row>
      <xdr:rowOff>109537</xdr:rowOff>
    </xdr:from>
    <xdr:to>
      <xdr:col>121</xdr:col>
      <xdr:colOff>152400</xdr:colOff>
      <xdr:row>18</xdr:row>
      <xdr:rowOff>185737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</xdr:row>
      <xdr:rowOff>71437</xdr:rowOff>
    </xdr:from>
    <xdr:to>
      <xdr:col>3</xdr:col>
      <xdr:colOff>104775</xdr:colOff>
      <xdr:row>18</xdr:row>
      <xdr:rowOff>47625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10</xdr:row>
      <xdr:rowOff>14286</xdr:rowOff>
    </xdr:from>
    <xdr:to>
      <xdr:col>3</xdr:col>
      <xdr:colOff>114300</xdr:colOff>
      <xdr:row>17</xdr:row>
      <xdr:rowOff>104775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503"/>
  <sheetViews>
    <sheetView tabSelected="1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5" sqref="B5"/>
    </sheetView>
  </sheetViews>
  <sheetFormatPr defaultRowHeight="15" x14ac:dyDescent="0.25"/>
  <cols>
    <col min="1" max="1" width="10.7109375" customWidth="1"/>
    <col min="4" max="4" width="5" bestFit="1" customWidth="1"/>
    <col min="5" max="5" width="3.140625" bestFit="1" customWidth="1"/>
    <col min="6" max="6" width="3.7109375" bestFit="1" customWidth="1"/>
    <col min="7" max="7" width="4.28515625" bestFit="1" customWidth="1"/>
    <col min="8" max="8" width="5.7109375" bestFit="1" customWidth="1"/>
    <col min="12" max="48" width="3.28515625" customWidth="1"/>
    <col min="49" max="58" width="2" bestFit="1" customWidth="1"/>
    <col min="59" max="85" width="3" bestFit="1" customWidth="1"/>
    <col min="86" max="86" width="3" customWidth="1"/>
    <col min="87" max="96" width="2" bestFit="1" customWidth="1"/>
    <col min="97" max="123" width="3" bestFit="1" customWidth="1"/>
  </cols>
  <sheetData>
    <row r="1" spans="1:123" ht="15.75" thickBot="1" x14ac:dyDescent="0.3"/>
    <row r="2" spans="1:123" x14ac:dyDescent="0.25">
      <c r="A2" s="3" t="s">
        <v>2</v>
      </c>
      <c r="B2" s="4"/>
      <c r="L2" s="5" t="s">
        <v>6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</row>
    <row r="3" spans="1:123" ht="15.75" thickBot="1" x14ac:dyDescent="0.3">
      <c r="A3" s="1" t="s">
        <v>15</v>
      </c>
      <c r="B3" s="2">
        <v>25</v>
      </c>
      <c r="D3" t="s">
        <v>0</v>
      </c>
      <c r="E3" t="s">
        <v>1</v>
      </c>
      <c r="F3" t="s">
        <v>3</v>
      </c>
      <c r="G3" t="s">
        <v>4</v>
      </c>
      <c r="H3" t="s">
        <v>5</v>
      </c>
      <c r="K3" t="s">
        <v>7</v>
      </c>
      <c r="L3">
        <v>1</v>
      </c>
      <c r="M3">
        <v>2</v>
      </c>
      <c r="N3">
        <v>3</v>
      </c>
      <c r="O3">
        <v>4</v>
      </c>
      <c r="P3">
        <v>5</v>
      </c>
      <c r="Q3">
        <v>6</v>
      </c>
      <c r="R3">
        <v>7</v>
      </c>
      <c r="S3">
        <v>8</v>
      </c>
      <c r="T3">
        <v>9</v>
      </c>
      <c r="U3">
        <v>10</v>
      </c>
      <c r="V3">
        <v>11</v>
      </c>
      <c r="W3">
        <v>12</v>
      </c>
      <c r="X3">
        <v>13</v>
      </c>
      <c r="Y3">
        <v>14</v>
      </c>
      <c r="Z3">
        <v>15</v>
      </c>
      <c r="AA3">
        <v>16</v>
      </c>
      <c r="AB3">
        <v>17</v>
      </c>
      <c r="AC3">
        <v>18</v>
      </c>
      <c r="AD3">
        <v>19</v>
      </c>
      <c r="AE3">
        <v>20</v>
      </c>
      <c r="AF3">
        <v>21</v>
      </c>
      <c r="AG3">
        <v>22</v>
      </c>
      <c r="AH3">
        <v>23</v>
      </c>
      <c r="AI3">
        <v>24</v>
      </c>
      <c r="AJ3">
        <v>25</v>
      </c>
      <c r="AK3">
        <v>26</v>
      </c>
      <c r="AL3">
        <v>27</v>
      </c>
      <c r="AM3">
        <v>28</v>
      </c>
      <c r="AN3">
        <v>29</v>
      </c>
      <c r="AO3">
        <v>30</v>
      </c>
      <c r="AP3">
        <v>31</v>
      </c>
      <c r="AQ3">
        <v>32</v>
      </c>
      <c r="AR3">
        <v>33</v>
      </c>
      <c r="AS3">
        <v>34</v>
      </c>
      <c r="AT3">
        <v>35</v>
      </c>
      <c r="AU3">
        <v>36</v>
      </c>
      <c r="AV3">
        <v>37</v>
      </c>
      <c r="AW3">
        <v>0</v>
      </c>
      <c r="AX3">
        <v>1</v>
      </c>
      <c r="AY3">
        <v>2</v>
      </c>
      <c r="AZ3">
        <v>3</v>
      </c>
      <c r="BA3">
        <v>4</v>
      </c>
      <c r="BB3">
        <v>5</v>
      </c>
      <c r="BC3">
        <v>6</v>
      </c>
      <c r="BD3">
        <v>7</v>
      </c>
      <c r="BE3">
        <v>8</v>
      </c>
      <c r="BF3">
        <v>9</v>
      </c>
      <c r="BG3">
        <v>10</v>
      </c>
      <c r="BH3">
        <v>11</v>
      </c>
      <c r="BI3">
        <v>12</v>
      </c>
      <c r="BJ3">
        <v>13</v>
      </c>
      <c r="BK3">
        <v>14</v>
      </c>
      <c r="BL3">
        <v>15</v>
      </c>
      <c r="BM3">
        <v>16</v>
      </c>
      <c r="BN3">
        <v>17</v>
      </c>
      <c r="BO3">
        <v>18</v>
      </c>
      <c r="BP3">
        <v>19</v>
      </c>
      <c r="BQ3">
        <v>20</v>
      </c>
      <c r="BR3">
        <v>21</v>
      </c>
      <c r="BS3">
        <v>22</v>
      </c>
      <c r="BT3">
        <v>23</v>
      </c>
      <c r="BU3">
        <v>24</v>
      </c>
      <c r="BV3">
        <v>25</v>
      </c>
      <c r="BW3">
        <v>26</v>
      </c>
      <c r="BX3">
        <v>27</v>
      </c>
      <c r="BY3">
        <v>28</v>
      </c>
      <c r="BZ3">
        <v>29</v>
      </c>
      <c r="CA3">
        <v>30</v>
      </c>
      <c r="CB3">
        <v>31</v>
      </c>
      <c r="CC3">
        <v>32</v>
      </c>
      <c r="CD3">
        <v>33</v>
      </c>
      <c r="CE3">
        <v>34</v>
      </c>
      <c r="CF3">
        <v>35</v>
      </c>
      <c r="CG3">
        <v>36</v>
      </c>
      <c r="CI3">
        <v>0</v>
      </c>
      <c r="CJ3">
        <v>1</v>
      </c>
      <c r="CK3">
        <v>2</v>
      </c>
      <c r="CL3">
        <v>3</v>
      </c>
      <c r="CM3">
        <v>4</v>
      </c>
      <c r="CN3">
        <v>5</v>
      </c>
      <c r="CO3">
        <v>6</v>
      </c>
      <c r="CP3">
        <v>7</v>
      </c>
      <c r="CQ3">
        <v>8</v>
      </c>
      <c r="CR3">
        <v>9</v>
      </c>
      <c r="CS3">
        <v>10</v>
      </c>
      <c r="CT3">
        <v>11</v>
      </c>
      <c r="CU3">
        <v>12</v>
      </c>
      <c r="CV3">
        <v>13</v>
      </c>
      <c r="CW3">
        <v>14</v>
      </c>
      <c r="CX3">
        <v>15</v>
      </c>
      <c r="CY3">
        <v>16</v>
      </c>
      <c r="CZ3">
        <v>17</v>
      </c>
      <c r="DA3">
        <v>18</v>
      </c>
      <c r="DB3">
        <v>19</v>
      </c>
      <c r="DC3">
        <v>20</v>
      </c>
      <c r="DD3">
        <v>21</v>
      </c>
      <c r="DE3">
        <v>22</v>
      </c>
      <c r="DF3">
        <v>23</v>
      </c>
      <c r="DG3">
        <v>24</v>
      </c>
      <c r="DH3">
        <v>25</v>
      </c>
      <c r="DI3">
        <v>26</v>
      </c>
      <c r="DJ3">
        <v>27</v>
      </c>
      <c r="DK3">
        <v>28</v>
      </c>
      <c r="DL3">
        <v>29</v>
      </c>
      <c r="DM3">
        <v>30</v>
      </c>
      <c r="DN3">
        <v>31</v>
      </c>
      <c r="DO3">
        <v>32</v>
      </c>
      <c r="DP3">
        <v>33</v>
      </c>
      <c r="DQ3">
        <v>34</v>
      </c>
      <c r="DR3">
        <v>35</v>
      </c>
      <c r="DS3">
        <v>36</v>
      </c>
    </row>
    <row r="4" spans="1:123" x14ac:dyDescent="0.25">
      <c r="D4">
        <v>1</v>
      </c>
      <c r="E4">
        <f ca="1">RANDBETWEEN(0,36)</f>
        <v>16</v>
      </c>
      <c r="K4">
        <f ca="1">IF(E4="","",SUM(CI4:DS4))</f>
        <v>0</v>
      </c>
      <c r="L4" t="str">
        <f>IF(L$3&gt;=$CH3,"",LOOKUP(L$3,$AW3:$CG3,$AW$3:$CG$3))</f>
        <v/>
      </c>
      <c r="M4" t="str">
        <f t="shared" ref="M4:AV4" si="0">IF(M$3&gt;=$CH3,"",LOOKUP(M$3,$AW3:$CG3,$AW$3:$CG$3))</f>
        <v/>
      </c>
      <c r="N4" t="str">
        <f t="shared" si="0"/>
        <v/>
      </c>
      <c r="O4" t="str">
        <f t="shared" si="0"/>
        <v/>
      </c>
      <c r="P4" t="str">
        <f t="shared" si="0"/>
        <v/>
      </c>
      <c r="Q4" t="str">
        <f t="shared" si="0"/>
        <v/>
      </c>
      <c r="R4" t="str">
        <f t="shared" si="0"/>
        <v/>
      </c>
      <c r="S4" t="str">
        <f t="shared" si="0"/>
        <v/>
      </c>
      <c r="T4" t="str">
        <f t="shared" si="0"/>
        <v/>
      </c>
      <c r="U4" t="str">
        <f t="shared" si="0"/>
        <v/>
      </c>
      <c r="V4" t="str">
        <f t="shared" si="0"/>
        <v/>
      </c>
      <c r="W4" t="str">
        <f t="shared" si="0"/>
        <v/>
      </c>
      <c r="X4" t="str">
        <f t="shared" si="0"/>
        <v/>
      </c>
      <c r="Y4" t="str">
        <f t="shared" si="0"/>
        <v/>
      </c>
      <c r="Z4" t="str">
        <f t="shared" si="0"/>
        <v/>
      </c>
      <c r="AA4" t="str">
        <f t="shared" si="0"/>
        <v/>
      </c>
      <c r="AB4" t="str">
        <f t="shared" si="0"/>
        <v/>
      </c>
      <c r="AC4" t="str">
        <f t="shared" si="0"/>
        <v/>
      </c>
      <c r="AD4" t="str">
        <f t="shared" si="0"/>
        <v/>
      </c>
      <c r="AE4" t="str">
        <f t="shared" si="0"/>
        <v/>
      </c>
      <c r="AF4" t="str">
        <f t="shared" si="0"/>
        <v/>
      </c>
      <c r="AG4" t="str">
        <f t="shared" si="0"/>
        <v/>
      </c>
      <c r="AH4" t="str">
        <f t="shared" si="0"/>
        <v/>
      </c>
      <c r="AI4" t="str">
        <f t="shared" si="0"/>
        <v/>
      </c>
      <c r="AJ4" t="str">
        <f t="shared" si="0"/>
        <v/>
      </c>
      <c r="AK4" t="str">
        <f t="shared" si="0"/>
        <v/>
      </c>
      <c r="AL4" t="str">
        <f t="shared" si="0"/>
        <v/>
      </c>
      <c r="AM4" t="str">
        <f t="shared" si="0"/>
        <v/>
      </c>
      <c r="AN4" t="str">
        <f t="shared" si="0"/>
        <v/>
      </c>
      <c r="AO4" t="str">
        <f t="shared" si="0"/>
        <v/>
      </c>
      <c r="AP4" t="str">
        <f t="shared" si="0"/>
        <v/>
      </c>
      <c r="AQ4" t="str">
        <f t="shared" si="0"/>
        <v/>
      </c>
      <c r="AR4" t="str">
        <f t="shared" si="0"/>
        <v/>
      </c>
      <c r="AS4" t="str">
        <f t="shared" si="0"/>
        <v/>
      </c>
      <c r="AT4" t="str">
        <f t="shared" si="0"/>
        <v/>
      </c>
      <c r="AU4" t="str">
        <f t="shared" si="0"/>
        <v/>
      </c>
      <c r="AV4" t="str">
        <f t="shared" si="0"/>
        <v/>
      </c>
      <c r="AW4">
        <v>1</v>
      </c>
      <c r="AX4">
        <f ca="1">IF(CI4=1,1+AW4,AW4)</f>
        <v>1</v>
      </c>
      <c r="AY4">
        <f t="shared" ref="AY4:CH19" ca="1" si="1">IF(CJ4=1,1+AX4,AX4)</f>
        <v>1</v>
      </c>
      <c r="AZ4">
        <f t="shared" ca="1" si="1"/>
        <v>1</v>
      </c>
      <c r="BA4">
        <f t="shared" ca="1" si="1"/>
        <v>1</v>
      </c>
      <c r="BB4">
        <f t="shared" ca="1" si="1"/>
        <v>1</v>
      </c>
      <c r="BC4">
        <f t="shared" ca="1" si="1"/>
        <v>1</v>
      </c>
      <c r="BD4">
        <f t="shared" ca="1" si="1"/>
        <v>1</v>
      </c>
      <c r="BE4">
        <f t="shared" ca="1" si="1"/>
        <v>1</v>
      </c>
      <c r="BF4">
        <f t="shared" ca="1" si="1"/>
        <v>1</v>
      </c>
      <c r="BG4">
        <f t="shared" ca="1" si="1"/>
        <v>1</v>
      </c>
      <c r="BH4">
        <f t="shared" ca="1" si="1"/>
        <v>1</v>
      </c>
      <c r="BI4">
        <f t="shared" ca="1" si="1"/>
        <v>1</v>
      </c>
      <c r="BJ4">
        <f t="shared" ca="1" si="1"/>
        <v>1</v>
      </c>
      <c r="BK4">
        <f t="shared" ca="1" si="1"/>
        <v>1</v>
      </c>
      <c r="BL4">
        <f t="shared" ca="1" si="1"/>
        <v>1</v>
      </c>
      <c r="BM4">
        <f t="shared" ca="1" si="1"/>
        <v>1</v>
      </c>
      <c r="BN4">
        <f t="shared" ca="1" si="1"/>
        <v>1</v>
      </c>
      <c r="BO4">
        <f t="shared" ca="1" si="1"/>
        <v>1</v>
      </c>
      <c r="BP4">
        <f t="shared" ca="1" si="1"/>
        <v>1</v>
      </c>
      <c r="BQ4">
        <f t="shared" ca="1" si="1"/>
        <v>1</v>
      </c>
      <c r="BR4">
        <f t="shared" ca="1" si="1"/>
        <v>1</v>
      </c>
      <c r="BS4">
        <f t="shared" ca="1" si="1"/>
        <v>1</v>
      </c>
      <c r="BT4">
        <f t="shared" ca="1" si="1"/>
        <v>1</v>
      </c>
      <c r="BU4">
        <f t="shared" ca="1" si="1"/>
        <v>1</v>
      </c>
      <c r="BV4">
        <f t="shared" ca="1" si="1"/>
        <v>1</v>
      </c>
      <c r="BW4">
        <f t="shared" ca="1" si="1"/>
        <v>1</v>
      </c>
      <c r="BX4">
        <f t="shared" ca="1" si="1"/>
        <v>1</v>
      </c>
      <c r="BY4">
        <f t="shared" ca="1" si="1"/>
        <v>1</v>
      </c>
      <c r="BZ4">
        <f t="shared" ca="1" si="1"/>
        <v>1</v>
      </c>
      <c r="CA4">
        <f t="shared" ca="1" si="1"/>
        <v>1</v>
      </c>
      <c r="CB4">
        <f t="shared" ca="1" si="1"/>
        <v>1</v>
      </c>
      <c r="CC4">
        <f t="shared" ca="1" si="1"/>
        <v>1</v>
      </c>
      <c r="CD4">
        <f t="shared" ca="1" si="1"/>
        <v>1</v>
      </c>
      <c r="CE4">
        <f t="shared" ca="1" si="1"/>
        <v>1</v>
      </c>
      <c r="CF4">
        <f t="shared" ca="1" si="1"/>
        <v>1</v>
      </c>
      <c r="CG4">
        <f t="shared" ca="1" si="1"/>
        <v>1</v>
      </c>
      <c r="CH4">
        <f t="shared" ca="1" si="1"/>
        <v>1</v>
      </c>
      <c r="CI4">
        <f ca="1">IF($E4="","",IF($D4&lt;$B$3,0,IF(COUNTIF(OFFSET($E4,-($B$3-1),0,1,1):$E4,CI$3)=0,1,0)))</f>
        <v>0</v>
      </c>
      <c r="CJ4">
        <f ca="1">IF($E4="","",IF($D4&lt;$B$3,0,IF(COUNTIF(OFFSET($E4,-($B$3-1),0,1,1):$E4,CJ$3)=0,1,0)))</f>
        <v>0</v>
      </c>
      <c r="CK4">
        <f ca="1">IF($E4="","",IF($D4&lt;$B$3,0,IF(COUNTIF(OFFSET($E4,-($B$3-1),0,1,1):$E4,CK$3)=0,1,0)))</f>
        <v>0</v>
      </c>
      <c r="CL4">
        <f ca="1">IF($E4="","",IF($D4&lt;$B$3,0,IF(COUNTIF(OFFSET($E4,-($B$3-1),0,1,1):$E4,CL$3)=0,1,0)))</f>
        <v>0</v>
      </c>
      <c r="CM4">
        <f ca="1">IF($E4="","",IF($D4&lt;$B$3,0,IF(COUNTIF(OFFSET($E4,-($B$3-1),0,1,1):$E4,CM$3)=0,1,0)))</f>
        <v>0</v>
      </c>
      <c r="CN4">
        <f ca="1">IF($E4="","",IF($D4&lt;$B$3,0,IF(COUNTIF(OFFSET($E4,-($B$3-1),0,1,1):$E4,CN$3)=0,1,0)))</f>
        <v>0</v>
      </c>
      <c r="CO4">
        <f ca="1">IF($E4="","",IF($D4&lt;$B$3,0,IF(COUNTIF(OFFSET($E4,-($B$3-1),0,1,1):$E4,CO$3)=0,1,0)))</f>
        <v>0</v>
      </c>
      <c r="CP4">
        <f ca="1">IF($E4="","",IF($D4&lt;$B$3,0,IF(COUNTIF(OFFSET($E4,-($B$3-1),0,1,1):$E4,CP$3)=0,1,0)))</f>
        <v>0</v>
      </c>
      <c r="CQ4">
        <f ca="1">IF($E4="","",IF($D4&lt;$B$3,0,IF(COUNTIF(OFFSET($E4,-($B$3-1),0,1,1):$E4,CQ$3)=0,1,0)))</f>
        <v>0</v>
      </c>
      <c r="CR4">
        <f ca="1">IF($E4="","",IF($D4&lt;$B$3,0,IF(COUNTIF(OFFSET($E4,-($B$3-1),0,1,1):$E4,CR$3)=0,1,0)))</f>
        <v>0</v>
      </c>
      <c r="CS4">
        <f ca="1">IF($E4="","",IF($D4&lt;$B$3,0,IF(COUNTIF(OFFSET($E4,-($B$3-1),0,1,1):$E4,CS$3)=0,1,0)))</f>
        <v>0</v>
      </c>
      <c r="CT4">
        <f ca="1">IF($E4="","",IF($D4&lt;$B$3,0,IF(COUNTIF(OFFSET($E4,-($B$3-1),0,1,1):$E4,CT$3)=0,1,0)))</f>
        <v>0</v>
      </c>
      <c r="CU4">
        <f ca="1">IF($E4="","",IF($D4&lt;$B$3,0,IF(COUNTIF(OFFSET($E4,-($B$3-1),0,1,1):$E4,CU$3)=0,1,0)))</f>
        <v>0</v>
      </c>
      <c r="CV4">
        <f ca="1">IF($E4="","",IF($D4&lt;$B$3,0,IF(COUNTIF(OFFSET($E4,-($B$3-1),0,1,1):$E4,CV$3)=0,1,0)))</f>
        <v>0</v>
      </c>
      <c r="CW4">
        <f ca="1">IF($E4="","",IF($D4&lt;$B$3,0,IF(COUNTIF(OFFSET($E4,-($B$3-1),0,1,1):$E4,CW$3)=0,1,0)))</f>
        <v>0</v>
      </c>
      <c r="CX4">
        <f ca="1">IF($E4="","",IF($D4&lt;$B$3,0,IF(COUNTIF(OFFSET($E4,-($B$3-1),0,1,1):$E4,CX$3)=0,1,0)))</f>
        <v>0</v>
      </c>
      <c r="CY4">
        <f ca="1">IF($E4="","",IF($D4&lt;$B$3,0,IF(COUNTIF(OFFSET($E4,-($B$3-1),0,1,1):$E4,CY$3)=0,1,0)))</f>
        <v>0</v>
      </c>
      <c r="CZ4">
        <f ca="1">IF($E4="","",IF($D4&lt;$B$3,0,IF(COUNTIF(OFFSET($E4,-($B$3-1),0,1,1):$E4,CZ$3)=0,1,0)))</f>
        <v>0</v>
      </c>
      <c r="DA4">
        <f ca="1">IF($E4="","",IF($D4&lt;$B$3,0,IF(COUNTIF(OFFSET($E4,-($B$3-1),0,1,1):$E4,DA$3)=0,1,0)))</f>
        <v>0</v>
      </c>
      <c r="DB4">
        <f ca="1">IF($E4="","",IF($D4&lt;$B$3,0,IF(COUNTIF(OFFSET($E4,-($B$3-1),0,1,1):$E4,DB$3)=0,1,0)))</f>
        <v>0</v>
      </c>
      <c r="DC4">
        <f ca="1">IF($E4="","",IF($D4&lt;$B$3,0,IF(COUNTIF(OFFSET($E4,-($B$3-1),0,1,1):$E4,DC$3)=0,1,0)))</f>
        <v>0</v>
      </c>
      <c r="DD4">
        <f ca="1">IF($E4="","",IF($D4&lt;$B$3,0,IF(COUNTIF(OFFSET($E4,-($B$3-1),0,1,1):$E4,DD$3)=0,1,0)))</f>
        <v>0</v>
      </c>
      <c r="DE4">
        <f ca="1">IF($E4="","",IF($D4&lt;$B$3,0,IF(COUNTIF(OFFSET($E4,-($B$3-1),0,1,1):$E4,DE$3)=0,1,0)))</f>
        <v>0</v>
      </c>
      <c r="DF4">
        <f ca="1">IF($E4="","",IF($D4&lt;$B$3,0,IF(COUNTIF(OFFSET($E4,-($B$3-1),0,1,1):$E4,DF$3)=0,1,0)))</f>
        <v>0</v>
      </c>
      <c r="DG4">
        <f ca="1">IF($E4="","",IF($D4&lt;$B$3,0,IF(COUNTIF(OFFSET($E4,-($B$3-1),0,1,1):$E4,DG$3)=0,1,0)))</f>
        <v>0</v>
      </c>
      <c r="DH4">
        <f ca="1">IF($E4="","",IF($D4&lt;$B$3,0,IF(COUNTIF(OFFSET($E4,-($B$3-1),0,1,1):$E4,DH$3)=0,1,0)))</f>
        <v>0</v>
      </c>
      <c r="DI4">
        <f ca="1">IF($E4="","",IF($D4&lt;$B$3,0,IF(COUNTIF(OFFSET($E4,-($B$3-1),0,1,1):$E4,DI$3)=0,1,0)))</f>
        <v>0</v>
      </c>
      <c r="DJ4">
        <f ca="1">IF($E4="","",IF($D4&lt;$B$3,0,IF(COUNTIF(OFFSET($E4,-($B$3-1),0,1,1):$E4,DJ$3)=0,1,0)))</f>
        <v>0</v>
      </c>
      <c r="DK4">
        <f ca="1">IF($E4="","",IF($D4&lt;$B$3,0,IF(COUNTIF(OFFSET($E4,-($B$3-1),0,1,1):$E4,DK$3)=0,1,0)))</f>
        <v>0</v>
      </c>
      <c r="DL4">
        <f ca="1">IF($E4="","",IF($D4&lt;$B$3,0,IF(COUNTIF(OFFSET($E4,-($B$3-1),0,1,1):$E4,DL$3)=0,1,0)))</f>
        <v>0</v>
      </c>
      <c r="DM4">
        <f ca="1">IF($E4="","",IF($D4&lt;$B$3,0,IF(COUNTIF(OFFSET($E4,-($B$3-1),0,1,1):$E4,DM$3)=0,1,0)))</f>
        <v>0</v>
      </c>
      <c r="DN4">
        <f ca="1">IF($E4="","",IF($D4&lt;$B$3,0,IF(COUNTIF(OFFSET($E4,-($B$3-1),0,1,1):$E4,DN$3)=0,1,0)))</f>
        <v>0</v>
      </c>
      <c r="DO4">
        <f ca="1">IF($E4="","",IF($D4&lt;$B$3,0,IF(COUNTIF(OFFSET($E4,-($B$3-1),0,1,1):$E4,DO$3)=0,1,0)))</f>
        <v>0</v>
      </c>
      <c r="DP4">
        <f ca="1">IF($E4="","",IF($D4&lt;$B$3,0,IF(COUNTIF(OFFSET($E4,-($B$3-1),0,1,1):$E4,DP$3)=0,1,0)))</f>
        <v>0</v>
      </c>
      <c r="DQ4">
        <f ca="1">IF($E4="","",IF($D4&lt;$B$3,0,IF(COUNTIF(OFFSET($E4,-($B$3-1),0,1,1):$E4,DQ$3)=0,1,0)))</f>
        <v>0</v>
      </c>
      <c r="DR4">
        <f ca="1">IF($E4="","",IF($D4&lt;$B$3,0,IF(COUNTIF(OFFSET($E4,-($B$3-1),0,1,1):$E4,DR$3)=0,1,0)))</f>
        <v>0</v>
      </c>
      <c r="DS4">
        <f ca="1">IF($E4="","",IF($D4&lt;$B$3,0,IF(COUNTIF(OFFSET($E4,-($B$3-1),0,1,1):$E4,DS$3)=0,1,0)))</f>
        <v>0</v>
      </c>
    </row>
    <row r="5" spans="1:123" x14ac:dyDescent="0.25">
      <c r="A5" t="s">
        <v>8</v>
      </c>
      <c r="B5">
        <f ca="1">MIN(H:H)</f>
        <v>-247</v>
      </c>
      <c r="D5">
        <v>2</v>
      </c>
      <c r="E5">
        <f t="shared" ref="E5:E68" ca="1" si="2">RANDBETWEEN(0,36)</f>
        <v>34</v>
      </c>
      <c r="F5">
        <f ca="1">IF(E5="","",LOOKUP(E5,CI$3:DS$3,CI4:DS4))</f>
        <v>0</v>
      </c>
      <c r="G5">
        <f ca="1">IF(E5="","",IF(F5=0,-K5,36-K5))</f>
        <v>0</v>
      </c>
      <c r="H5">
        <f ca="1">IF(E5="",H4,G5+H4)</f>
        <v>0</v>
      </c>
      <c r="K5">
        <f ca="1">IF(E5="","",SUM(CI4:DS4))</f>
        <v>0</v>
      </c>
      <c r="L5" t="str">
        <f t="shared" ref="L5:L68" ca="1" si="3">IF(L$3&gt;=$CH4,"",LOOKUP(L$3,$AW4:$CG4,$AW$3:$CG$3))</f>
        <v/>
      </c>
      <c r="M5" t="str">
        <f t="shared" ref="M5:M68" ca="1" si="4">IF(M$3&gt;=$CH4,"",LOOKUP(M$3,$AW4:$CG4,$AW$3:$CG$3))</f>
        <v/>
      </c>
      <c r="N5" t="str">
        <f t="shared" ref="N5:N68" ca="1" si="5">IF(N$3&gt;=$CH4,"",LOOKUP(N$3,$AW4:$CG4,$AW$3:$CG$3))</f>
        <v/>
      </c>
      <c r="O5" t="str">
        <f t="shared" ref="O5:O68" ca="1" si="6">IF(O$3&gt;=$CH4,"",LOOKUP(O$3,$AW4:$CG4,$AW$3:$CG$3))</f>
        <v/>
      </c>
      <c r="P5" t="str">
        <f t="shared" ref="P5:P68" ca="1" si="7">IF(P$3&gt;=$CH4,"",LOOKUP(P$3,$AW4:$CG4,$AW$3:$CG$3))</f>
        <v/>
      </c>
      <c r="Q5" t="str">
        <f t="shared" ref="Q5:Q68" ca="1" si="8">IF(Q$3&gt;=$CH4,"",LOOKUP(Q$3,$AW4:$CG4,$AW$3:$CG$3))</f>
        <v/>
      </c>
      <c r="R5" t="str">
        <f t="shared" ref="R5:R68" ca="1" si="9">IF(R$3&gt;=$CH4,"",LOOKUP(R$3,$AW4:$CG4,$AW$3:$CG$3))</f>
        <v/>
      </c>
      <c r="S5" t="str">
        <f t="shared" ref="S5:S68" ca="1" si="10">IF(S$3&gt;=$CH4,"",LOOKUP(S$3,$AW4:$CG4,$AW$3:$CG$3))</f>
        <v/>
      </c>
      <c r="T5" t="str">
        <f t="shared" ref="T5:T68" ca="1" si="11">IF(T$3&gt;=$CH4,"",LOOKUP(T$3,$AW4:$CG4,$AW$3:$CG$3))</f>
        <v/>
      </c>
      <c r="U5" t="str">
        <f t="shared" ref="U5:U68" ca="1" si="12">IF(U$3&gt;=$CH4,"",LOOKUP(U$3,$AW4:$CG4,$AW$3:$CG$3))</f>
        <v/>
      </c>
      <c r="V5" t="str">
        <f t="shared" ref="V5:V68" ca="1" si="13">IF(V$3&gt;=$CH4,"",LOOKUP(V$3,$AW4:$CG4,$AW$3:$CG$3))</f>
        <v/>
      </c>
      <c r="W5" t="str">
        <f t="shared" ref="W5:W68" ca="1" si="14">IF(W$3&gt;=$CH4,"",LOOKUP(W$3,$AW4:$CG4,$AW$3:$CG$3))</f>
        <v/>
      </c>
      <c r="X5" t="str">
        <f t="shared" ref="X5:X68" ca="1" si="15">IF(X$3&gt;=$CH4,"",LOOKUP(X$3,$AW4:$CG4,$AW$3:$CG$3))</f>
        <v/>
      </c>
      <c r="Y5" t="str">
        <f t="shared" ref="Y5:Y68" ca="1" si="16">IF(Y$3&gt;=$CH4,"",LOOKUP(Y$3,$AW4:$CG4,$AW$3:$CG$3))</f>
        <v/>
      </c>
      <c r="Z5" t="str">
        <f t="shared" ref="Z5:Z68" ca="1" si="17">IF(Z$3&gt;=$CH4,"",LOOKUP(Z$3,$AW4:$CG4,$AW$3:$CG$3))</f>
        <v/>
      </c>
      <c r="AA5" t="str">
        <f t="shared" ref="AA5:AA68" ca="1" si="18">IF(AA$3&gt;=$CH4,"",LOOKUP(AA$3,$AW4:$CG4,$AW$3:$CG$3))</f>
        <v/>
      </c>
      <c r="AB5" t="str">
        <f t="shared" ref="AB5:AB68" ca="1" si="19">IF(AB$3&gt;=$CH4,"",LOOKUP(AB$3,$AW4:$CG4,$AW$3:$CG$3))</f>
        <v/>
      </c>
      <c r="AC5" t="str">
        <f t="shared" ref="AC5:AC68" ca="1" si="20">IF(AC$3&gt;=$CH4,"",LOOKUP(AC$3,$AW4:$CG4,$AW$3:$CG$3))</f>
        <v/>
      </c>
      <c r="AD5" t="str">
        <f t="shared" ref="AD5:AD68" ca="1" si="21">IF(AD$3&gt;=$CH4,"",LOOKUP(AD$3,$AW4:$CG4,$AW$3:$CG$3))</f>
        <v/>
      </c>
      <c r="AE5" t="str">
        <f t="shared" ref="AE5:AE68" ca="1" si="22">IF(AE$3&gt;=$CH4,"",LOOKUP(AE$3,$AW4:$CG4,$AW$3:$CG$3))</f>
        <v/>
      </c>
      <c r="AF5" t="str">
        <f t="shared" ref="AF5:AF68" ca="1" si="23">IF(AF$3&gt;=$CH4,"",LOOKUP(AF$3,$AW4:$CG4,$AW$3:$CG$3))</f>
        <v/>
      </c>
      <c r="AG5" t="str">
        <f t="shared" ref="AG5:AG68" ca="1" si="24">IF(AG$3&gt;=$CH4,"",LOOKUP(AG$3,$AW4:$CG4,$AW$3:$CG$3))</f>
        <v/>
      </c>
      <c r="AH5" t="str">
        <f t="shared" ref="AH5:AH68" ca="1" si="25">IF(AH$3&gt;=$CH4,"",LOOKUP(AH$3,$AW4:$CG4,$AW$3:$CG$3))</f>
        <v/>
      </c>
      <c r="AI5" t="str">
        <f t="shared" ref="AI5:AI68" ca="1" si="26">IF(AI$3&gt;=$CH4,"",LOOKUP(AI$3,$AW4:$CG4,$AW$3:$CG$3))</f>
        <v/>
      </c>
      <c r="AJ5" t="str">
        <f t="shared" ref="AJ5:AJ68" ca="1" si="27">IF(AJ$3&gt;=$CH4,"",LOOKUP(AJ$3,$AW4:$CG4,$AW$3:$CG$3))</f>
        <v/>
      </c>
      <c r="AK5" t="str">
        <f t="shared" ref="AK5:AK68" ca="1" si="28">IF(AK$3&gt;=$CH4,"",LOOKUP(AK$3,$AW4:$CG4,$AW$3:$CG$3))</f>
        <v/>
      </c>
      <c r="AL5" t="str">
        <f t="shared" ref="AL5:AL68" ca="1" si="29">IF(AL$3&gt;=$CH4,"",LOOKUP(AL$3,$AW4:$CG4,$AW$3:$CG$3))</f>
        <v/>
      </c>
      <c r="AM5" t="str">
        <f t="shared" ref="AM5:AM68" ca="1" si="30">IF(AM$3&gt;=$CH4,"",LOOKUP(AM$3,$AW4:$CG4,$AW$3:$CG$3))</f>
        <v/>
      </c>
      <c r="AN5" t="str">
        <f t="shared" ref="AN5:AN68" ca="1" si="31">IF(AN$3&gt;=$CH4,"",LOOKUP(AN$3,$AW4:$CG4,$AW$3:$CG$3))</f>
        <v/>
      </c>
      <c r="AO5" t="str">
        <f t="shared" ref="AO5:AO68" ca="1" si="32">IF(AO$3&gt;=$CH4,"",LOOKUP(AO$3,$AW4:$CG4,$AW$3:$CG$3))</f>
        <v/>
      </c>
      <c r="AP5" t="str">
        <f t="shared" ref="AP5:AP68" ca="1" si="33">IF(AP$3&gt;=$CH4,"",LOOKUP(AP$3,$AW4:$CG4,$AW$3:$CG$3))</f>
        <v/>
      </c>
      <c r="AQ5" t="str">
        <f t="shared" ref="AQ5:AQ68" ca="1" si="34">IF(AQ$3&gt;=$CH4,"",LOOKUP(AQ$3,$AW4:$CG4,$AW$3:$CG$3))</f>
        <v/>
      </c>
      <c r="AR5" t="str">
        <f t="shared" ref="AR5:AR68" ca="1" si="35">IF(AR$3&gt;=$CH4,"",LOOKUP(AR$3,$AW4:$CG4,$AW$3:$CG$3))</f>
        <v/>
      </c>
      <c r="AS5" t="str">
        <f t="shared" ref="AS5:AS68" ca="1" si="36">IF(AS$3&gt;=$CH4,"",LOOKUP(AS$3,$AW4:$CG4,$AW$3:$CG$3))</f>
        <v/>
      </c>
      <c r="AT5" t="str">
        <f t="shared" ref="AT5:AT68" ca="1" si="37">IF(AT$3&gt;=$CH4,"",LOOKUP(AT$3,$AW4:$CG4,$AW$3:$CG$3))</f>
        <v/>
      </c>
      <c r="AU5" t="str">
        <f t="shared" ref="AU5:AU68" ca="1" si="38">IF(AU$3&gt;=$CH4,"",LOOKUP(AU$3,$AW4:$CG4,$AW$3:$CG$3))</f>
        <v/>
      </c>
      <c r="AV5" t="str">
        <f t="shared" ref="AV5:AV68" ca="1" si="39">IF(AV$3&gt;=$CH4,"",LOOKUP(AV$3,$AW4:$CG4,$AW$3:$CG$3))</f>
        <v/>
      </c>
      <c r="AW5">
        <v>1</v>
      </c>
      <c r="AX5">
        <f t="shared" ref="AX5:AX68" ca="1" si="40">IF(CI5=1,1+AW5,AW5)</f>
        <v>1</v>
      </c>
      <c r="AY5">
        <f t="shared" ref="AY5:AY68" ca="1" si="41">IF(CJ5=1,1+AX5,AX5)</f>
        <v>1</v>
      </c>
      <c r="AZ5">
        <f t="shared" ref="AZ5:AZ68" ca="1" si="42">IF(CK5=1,1+AY5,AY5)</f>
        <v>1</v>
      </c>
      <c r="BA5">
        <f t="shared" ref="BA5:BA68" ca="1" si="43">IF(CL5=1,1+AZ5,AZ5)</f>
        <v>1</v>
      </c>
      <c r="BB5">
        <f t="shared" ref="BB5:BB68" ca="1" si="44">IF(CM5=1,1+BA5,BA5)</f>
        <v>1</v>
      </c>
      <c r="BC5">
        <f t="shared" ref="BC5:BC68" ca="1" si="45">IF(CN5=1,1+BB5,BB5)</f>
        <v>1</v>
      </c>
      <c r="BD5">
        <f t="shared" ref="BD5:BD68" ca="1" si="46">IF(CO5=1,1+BC5,BC5)</f>
        <v>1</v>
      </c>
      <c r="BE5">
        <f t="shared" ref="BE5:BE68" ca="1" si="47">IF(CP5=1,1+BD5,BD5)</f>
        <v>1</v>
      </c>
      <c r="BF5">
        <f t="shared" ref="BF5:BF68" ca="1" si="48">IF(CQ5=1,1+BE5,BE5)</f>
        <v>1</v>
      </c>
      <c r="BG5">
        <f t="shared" ref="BG5:BG68" ca="1" si="49">IF(CR5=1,1+BF5,BF5)</f>
        <v>1</v>
      </c>
      <c r="BH5">
        <f t="shared" ref="BH5:BH68" ca="1" si="50">IF(CS5=1,1+BG5,BG5)</f>
        <v>1</v>
      </c>
      <c r="BI5">
        <f t="shared" ref="BI5:BI68" ca="1" si="51">IF(CT5=1,1+BH5,BH5)</f>
        <v>1</v>
      </c>
      <c r="BJ5">
        <f t="shared" ref="BJ5:BJ68" ca="1" si="52">IF(CU5=1,1+BI5,BI5)</f>
        <v>1</v>
      </c>
      <c r="BK5">
        <f t="shared" ref="BK5:BK68" ca="1" si="53">IF(CV5=1,1+BJ5,BJ5)</f>
        <v>1</v>
      </c>
      <c r="BL5">
        <f t="shared" ref="BL5:BL68" ca="1" si="54">IF(CW5=1,1+BK5,BK5)</f>
        <v>1</v>
      </c>
      <c r="BM5">
        <f t="shared" ref="BM5:BM68" ca="1" si="55">IF(CX5=1,1+BL5,BL5)</f>
        <v>1</v>
      </c>
      <c r="BN5">
        <f t="shared" ref="BN5:BN68" ca="1" si="56">IF(CY5=1,1+BM5,BM5)</f>
        <v>1</v>
      </c>
      <c r="BO5">
        <f t="shared" ref="BO5:BO68" ca="1" si="57">IF(CZ5=1,1+BN5,BN5)</f>
        <v>1</v>
      </c>
      <c r="BP5">
        <f t="shared" ref="BP5:BP68" ca="1" si="58">IF(DA5=1,1+BO5,BO5)</f>
        <v>1</v>
      </c>
      <c r="BQ5">
        <f t="shared" ref="BQ5:BQ68" ca="1" si="59">IF(DB5=1,1+BP5,BP5)</f>
        <v>1</v>
      </c>
      <c r="BR5">
        <f t="shared" ref="BR5:BR68" ca="1" si="60">IF(DC5=1,1+BQ5,BQ5)</f>
        <v>1</v>
      </c>
      <c r="BS5">
        <f t="shared" ref="BS5:BS68" ca="1" si="61">IF(DD5=1,1+BR5,BR5)</f>
        <v>1</v>
      </c>
      <c r="BT5">
        <f t="shared" ref="BT5:BT68" ca="1" si="62">IF(DE5=1,1+BS5,BS5)</f>
        <v>1</v>
      </c>
      <c r="BU5">
        <f t="shared" ref="BU5:BU68" ca="1" si="63">IF(DF5=1,1+BT5,BT5)</f>
        <v>1</v>
      </c>
      <c r="BV5">
        <f t="shared" ref="BV5:BV68" ca="1" si="64">IF(DG5=1,1+BU5,BU5)</f>
        <v>1</v>
      </c>
      <c r="BW5">
        <f t="shared" ref="BW5:BW68" ca="1" si="65">IF(DH5=1,1+BV5,BV5)</f>
        <v>1</v>
      </c>
      <c r="BX5">
        <f t="shared" ref="BX5:BX68" ca="1" si="66">IF(DI5=1,1+BW5,BW5)</f>
        <v>1</v>
      </c>
      <c r="BY5">
        <f t="shared" ref="BY5:BY68" ca="1" si="67">IF(DJ5=1,1+BX5,BX5)</f>
        <v>1</v>
      </c>
      <c r="BZ5">
        <f t="shared" ref="BZ5:BZ68" ca="1" si="68">IF(DK5=1,1+BY5,BY5)</f>
        <v>1</v>
      </c>
      <c r="CA5">
        <f t="shared" ref="CA5:CA68" ca="1" si="69">IF(DL5=1,1+BZ5,BZ5)</f>
        <v>1</v>
      </c>
      <c r="CB5">
        <f t="shared" ref="CB5:CB68" ca="1" si="70">IF(DM5=1,1+CA5,CA5)</f>
        <v>1</v>
      </c>
      <c r="CC5">
        <f t="shared" ref="CC5:CC68" ca="1" si="71">IF(DN5=1,1+CB5,CB5)</f>
        <v>1</v>
      </c>
      <c r="CD5">
        <f t="shared" ref="CD5:CD68" ca="1" si="72">IF(DO5=1,1+CC5,CC5)</f>
        <v>1</v>
      </c>
      <c r="CE5">
        <f t="shared" ref="CE5:CE68" ca="1" si="73">IF(DP5=1,1+CD5,CD5)</f>
        <v>1</v>
      </c>
      <c r="CF5">
        <f t="shared" ref="CF5:CF68" ca="1" si="74">IF(DQ5=1,1+CE5,CE5)</f>
        <v>1</v>
      </c>
      <c r="CG5">
        <f t="shared" ref="CG5:CH68" ca="1" si="75">IF(DR5=1,1+CF5,CF5)</f>
        <v>1</v>
      </c>
      <c r="CH5">
        <f t="shared" ca="1" si="1"/>
        <v>1</v>
      </c>
      <c r="CI5">
        <f ca="1">IF($E5="","",IF($D5&lt;$B$3,0,IF(COUNTIF(OFFSET($E5,-($B$3-1),0,1,1):$E5,CI$3)=0,1,0)))</f>
        <v>0</v>
      </c>
      <c r="CJ5">
        <f ca="1">IF($E5="","",IF($D5&lt;$B$3,0,IF(COUNTIF(OFFSET($E5,-($B$3-1),0,1,1):$E5,CJ$3)=0,1,0)))</f>
        <v>0</v>
      </c>
      <c r="CK5">
        <f ca="1">IF($E5="","",IF($D5&lt;$B$3,0,IF(COUNTIF(OFFSET($E5,-($B$3-1),0,1,1):$E5,CK$3)=0,1,0)))</f>
        <v>0</v>
      </c>
      <c r="CL5">
        <f ca="1">IF($E5="","",IF($D5&lt;$B$3,0,IF(COUNTIF(OFFSET($E5,-($B$3-1),0,1,1):$E5,CL$3)=0,1,0)))</f>
        <v>0</v>
      </c>
      <c r="CM5">
        <f ca="1">IF($E5="","",IF($D5&lt;$B$3,0,IF(COUNTIF(OFFSET($E5,-($B$3-1),0,1,1):$E5,CM$3)=0,1,0)))</f>
        <v>0</v>
      </c>
      <c r="CN5">
        <f ca="1">IF($E5="","",IF($D5&lt;$B$3,0,IF(COUNTIF(OFFSET($E5,-($B$3-1),0,1,1):$E5,CN$3)=0,1,0)))</f>
        <v>0</v>
      </c>
      <c r="CO5">
        <f ca="1">IF($E5="","",IF($D5&lt;$B$3,0,IF(COUNTIF(OFFSET($E5,-($B$3-1),0,1,1):$E5,CO$3)=0,1,0)))</f>
        <v>0</v>
      </c>
      <c r="CP5">
        <f ca="1">IF($E5="","",IF($D5&lt;$B$3,0,IF(COUNTIF(OFFSET($E5,-($B$3-1),0,1,1):$E5,CP$3)=0,1,0)))</f>
        <v>0</v>
      </c>
      <c r="CQ5">
        <f ca="1">IF($E5="","",IF($D5&lt;$B$3,0,IF(COUNTIF(OFFSET($E5,-($B$3-1),0,1,1):$E5,CQ$3)=0,1,0)))</f>
        <v>0</v>
      </c>
      <c r="CR5">
        <f ca="1">IF($E5="","",IF($D5&lt;$B$3,0,IF(COUNTIF(OFFSET($E5,-($B$3-1),0,1,1):$E5,CR$3)=0,1,0)))</f>
        <v>0</v>
      </c>
      <c r="CS5">
        <f ca="1">IF($E5="","",IF($D5&lt;$B$3,0,IF(COUNTIF(OFFSET($E5,-($B$3-1),0,1,1):$E5,CS$3)=0,1,0)))</f>
        <v>0</v>
      </c>
      <c r="CT5">
        <f ca="1">IF($E5="","",IF($D5&lt;$B$3,0,IF(COUNTIF(OFFSET($E5,-($B$3-1),0,1,1):$E5,CT$3)=0,1,0)))</f>
        <v>0</v>
      </c>
      <c r="CU5">
        <f ca="1">IF($E5="","",IF($D5&lt;$B$3,0,IF(COUNTIF(OFFSET($E5,-($B$3-1),0,1,1):$E5,CU$3)=0,1,0)))</f>
        <v>0</v>
      </c>
      <c r="CV5">
        <f ca="1">IF($E5="","",IF($D5&lt;$B$3,0,IF(COUNTIF(OFFSET($E5,-($B$3-1),0,1,1):$E5,CV$3)=0,1,0)))</f>
        <v>0</v>
      </c>
      <c r="CW5">
        <f ca="1">IF($E5="","",IF($D5&lt;$B$3,0,IF(COUNTIF(OFFSET($E5,-($B$3-1),0,1,1):$E5,CW$3)=0,1,0)))</f>
        <v>0</v>
      </c>
      <c r="CX5">
        <f ca="1">IF($E5="","",IF($D5&lt;$B$3,0,IF(COUNTIF(OFFSET($E5,-($B$3-1),0,1,1):$E5,CX$3)=0,1,0)))</f>
        <v>0</v>
      </c>
      <c r="CY5">
        <f ca="1">IF($E5="","",IF($D5&lt;$B$3,0,IF(COUNTIF(OFFSET($E5,-($B$3-1),0,1,1):$E5,CY$3)=0,1,0)))</f>
        <v>0</v>
      </c>
      <c r="CZ5">
        <f ca="1">IF($E5="","",IF($D5&lt;$B$3,0,IF(COUNTIF(OFFSET($E5,-($B$3-1),0,1,1):$E5,CZ$3)=0,1,0)))</f>
        <v>0</v>
      </c>
      <c r="DA5">
        <f ca="1">IF($E5="","",IF($D5&lt;$B$3,0,IF(COUNTIF(OFFSET($E5,-($B$3-1),0,1,1):$E5,DA$3)=0,1,0)))</f>
        <v>0</v>
      </c>
      <c r="DB5">
        <f ca="1">IF($E5="","",IF($D5&lt;$B$3,0,IF(COUNTIF(OFFSET($E5,-($B$3-1),0,1,1):$E5,DB$3)=0,1,0)))</f>
        <v>0</v>
      </c>
      <c r="DC5">
        <f ca="1">IF($E5="","",IF($D5&lt;$B$3,0,IF(COUNTIF(OFFSET($E5,-($B$3-1),0,1,1):$E5,DC$3)=0,1,0)))</f>
        <v>0</v>
      </c>
      <c r="DD5">
        <f ca="1">IF($E5="","",IF($D5&lt;$B$3,0,IF(COUNTIF(OFFSET($E5,-($B$3-1),0,1,1):$E5,DD$3)=0,1,0)))</f>
        <v>0</v>
      </c>
      <c r="DE5">
        <f ca="1">IF($E5="","",IF($D5&lt;$B$3,0,IF(COUNTIF(OFFSET($E5,-($B$3-1),0,1,1):$E5,DE$3)=0,1,0)))</f>
        <v>0</v>
      </c>
      <c r="DF5">
        <f ca="1">IF($E5="","",IF($D5&lt;$B$3,0,IF(COUNTIF(OFFSET($E5,-($B$3-1),0,1,1):$E5,DF$3)=0,1,0)))</f>
        <v>0</v>
      </c>
      <c r="DG5">
        <f ca="1">IF($E5="","",IF($D5&lt;$B$3,0,IF(COUNTIF(OFFSET($E5,-($B$3-1),0,1,1):$E5,DG$3)=0,1,0)))</f>
        <v>0</v>
      </c>
      <c r="DH5">
        <f ca="1">IF($E5="","",IF($D5&lt;$B$3,0,IF(COUNTIF(OFFSET($E5,-($B$3-1),0,1,1):$E5,DH$3)=0,1,0)))</f>
        <v>0</v>
      </c>
      <c r="DI5">
        <f ca="1">IF($E5="","",IF($D5&lt;$B$3,0,IF(COUNTIF(OFFSET($E5,-($B$3-1),0,1,1):$E5,DI$3)=0,1,0)))</f>
        <v>0</v>
      </c>
      <c r="DJ5">
        <f ca="1">IF($E5="","",IF($D5&lt;$B$3,0,IF(COUNTIF(OFFSET($E5,-($B$3-1),0,1,1):$E5,DJ$3)=0,1,0)))</f>
        <v>0</v>
      </c>
      <c r="DK5">
        <f ca="1">IF($E5="","",IF($D5&lt;$B$3,0,IF(COUNTIF(OFFSET($E5,-($B$3-1),0,1,1):$E5,DK$3)=0,1,0)))</f>
        <v>0</v>
      </c>
      <c r="DL5">
        <f ca="1">IF($E5="","",IF($D5&lt;$B$3,0,IF(COUNTIF(OFFSET($E5,-($B$3-1),0,1,1):$E5,DL$3)=0,1,0)))</f>
        <v>0</v>
      </c>
      <c r="DM5">
        <f ca="1">IF($E5="","",IF($D5&lt;$B$3,0,IF(COUNTIF(OFFSET($E5,-($B$3-1),0,1,1):$E5,DM$3)=0,1,0)))</f>
        <v>0</v>
      </c>
      <c r="DN5">
        <f ca="1">IF($E5="","",IF($D5&lt;$B$3,0,IF(COUNTIF(OFFSET($E5,-($B$3-1),0,1,1):$E5,DN$3)=0,1,0)))</f>
        <v>0</v>
      </c>
      <c r="DO5">
        <f ca="1">IF($E5="","",IF($D5&lt;$B$3,0,IF(COUNTIF(OFFSET($E5,-($B$3-1),0,1,1):$E5,DO$3)=0,1,0)))</f>
        <v>0</v>
      </c>
      <c r="DP5">
        <f ca="1">IF($E5="","",IF($D5&lt;$B$3,0,IF(COUNTIF(OFFSET($E5,-($B$3-1),0,1,1):$E5,DP$3)=0,1,0)))</f>
        <v>0</v>
      </c>
      <c r="DQ5">
        <f ca="1">IF($E5="","",IF($D5&lt;$B$3,0,IF(COUNTIF(OFFSET($E5,-($B$3-1),0,1,1):$E5,DQ$3)=0,1,0)))</f>
        <v>0</v>
      </c>
      <c r="DR5">
        <f ca="1">IF($E5="","",IF($D5&lt;$B$3,0,IF(COUNTIF(OFFSET($E5,-($B$3-1),0,1,1):$E5,DR$3)=0,1,0)))</f>
        <v>0</v>
      </c>
      <c r="DS5">
        <f ca="1">IF($E5="","",IF($D5&lt;$B$3,0,IF(COUNTIF(OFFSET($E5,-($B$3-1),0,1,1):$E5,DS$3)=0,1,0)))</f>
        <v>0</v>
      </c>
    </row>
    <row r="6" spans="1:123" x14ac:dyDescent="0.25">
      <c r="A6" t="s">
        <v>9</v>
      </c>
      <c r="B6">
        <f ca="1">MAX(H:H)</f>
        <v>107</v>
      </c>
      <c r="D6">
        <v>3</v>
      </c>
      <c r="E6">
        <f t="shared" ca="1" si="2"/>
        <v>20</v>
      </c>
      <c r="F6">
        <f t="shared" ref="F6:F69" ca="1" si="76">IF(E6="","",LOOKUP(E6,CI$3:DS$3,CI5:DS5))</f>
        <v>0</v>
      </c>
      <c r="G6">
        <f t="shared" ref="G6:G69" ca="1" si="77">IF(E6="","",IF(F6=0,-K6,36-K6))</f>
        <v>0</v>
      </c>
      <c r="H6">
        <f t="shared" ref="H6:H69" ca="1" si="78">IF(E6="",H5,G6+H5)</f>
        <v>0</v>
      </c>
      <c r="K6">
        <f t="shared" ref="K6:K69" ca="1" si="79">IF(E6="","",SUM(CI5:DS5))</f>
        <v>0</v>
      </c>
      <c r="L6" t="str">
        <f t="shared" ca="1" si="3"/>
        <v/>
      </c>
      <c r="M6" t="str">
        <f t="shared" ca="1" si="4"/>
        <v/>
      </c>
      <c r="N6" t="str">
        <f t="shared" ca="1" si="5"/>
        <v/>
      </c>
      <c r="O6" t="str">
        <f t="shared" ca="1" si="6"/>
        <v/>
      </c>
      <c r="P6" t="str">
        <f t="shared" ca="1" si="7"/>
        <v/>
      </c>
      <c r="Q6" t="str">
        <f t="shared" ca="1" si="8"/>
        <v/>
      </c>
      <c r="R6" t="str">
        <f t="shared" ca="1" si="9"/>
        <v/>
      </c>
      <c r="S6" t="str">
        <f t="shared" ca="1" si="10"/>
        <v/>
      </c>
      <c r="T6" t="str">
        <f t="shared" ca="1" si="11"/>
        <v/>
      </c>
      <c r="U6" t="str">
        <f t="shared" ca="1" si="12"/>
        <v/>
      </c>
      <c r="V6" t="str">
        <f t="shared" ca="1" si="13"/>
        <v/>
      </c>
      <c r="W6" t="str">
        <f t="shared" ca="1" si="14"/>
        <v/>
      </c>
      <c r="X6" t="str">
        <f t="shared" ca="1" si="15"/>
        <v/>
      </c>
      <c r="Y6" t="str">
        <f t="shared" ca="1" si="16"/>
        <v/>
      </c>
      <c r="Z6" t="str">
        <f t="shared" ca="1" si="17"/>
        <v/>
      </c>
      <c r="AA6" t="str">
        <f t="shared" ca="1" si="18"/>
        <v/>
      </c>
      <c r="AB6" t="str">
        <f t="shared" ca="1" si="19"/>
        <v/>
      </c>
      <c r="AC6" t="str">
        <f t="shared" ca="1" si="20"/>
        <v/>
      </c>
      <c r="AD6" t="str">
        <f t="shared" ca="1" si="21"/>
        <v/>
      </c>
      <c r="AE6" t="str">
        <f t="shared" ca="1" si="22"/>
        <v/>
      </c>
      <c r="AF6" t="str">
        <f t="shared" ca="1" si="23"/>
        <v/>
      </c>
      <c r="AG6" t="str">
        <f t="shared" ca="1" si="24"/>
        <v/>
      </c>
      <c r="AH6" t="str">
        <f t="shared" ca="1" si="25"/>
        <v/>
      </c>
      <c r="AI6" t="str">
        <f t="shared" ca="1" si="26"/>
        <v/>
      </c>
      <c r="AJ6" t="str">
        <f t="shared" ca="1" si="27"/>
        <v/>
      </c>
      <c r="AK6" t="str">
        <f t="shared" ca="1" si="28"/>
        <v/>
      </c>
      <c r="AL6" t="str">
        <f t="shared" ca="1" si="29"/>
        <v/>
      </c>
      <c r="AM6" t="str">
        <f t="shared" ca="1" si="30"/>
        <v/>
      </c>
      <c r="AN6" t="str">
        <f t="shared" ca="1" si="31"/>
        <v/>
      </c>
      <c r="AO6" t="str">
        <f t="shared" ca="1" si="32"/>
        <v/>
      </c>
      <c r="AP6" t="str">
        <f t="shared" ca="1" si="33"/>
        <v/>
      </c>
      <c r="AQ6" t="str">
        <f t="shared" ca="1" si="34"/>
        <v/>
      </c>
      <c r="AR6" t="str">
        <f t="shared" ca="1" si="35"/>
        <v/>
      </c>
      <c r="AS6" t="str">
        <f t="shared" ca="1" si="36"/>
        <v/>
      </c>
      <c r="AT6" t="str">
        <f t="shared" ca="1" si="37"/>
        <v/>
      </c>
      <c r="AU6" t="str">
        <f t="shared" ca="1" si="38"/>
        <v/>
      </c>
      <c r="AV6" t="str">
        <f t="shared" ca="1" si="39"/>
        <v/>
      </c>
      <c r="AW6">
        <v>1</v>
      </c>
      <c r="AX6">
        <f t="shared" ca="1" si="40"/>
        <v>1</v>
      </c>
      <c r="AY6">
        <f t="shared" ca="1" si="41"/>
        <v>1</v>
      </c>
      <c r="AZ6">
        <f t="shared" ca="1" si="42"/>
        <v>1</v>
      </c>
      <c r="BA6">
        <f t="shared" ca="1" si="43"/>
        <v>1</v>
      </c>
      <c r="BB6">
        <f t="shared" ca="1" si="44"/>
        <v>1</v>
      </c>
      <c r="BC6">
        <f t="shared" ca="1" si="45"/>
        <v>1</v>
      </c>
      <c r="BD6">
        <f t="shared" ca="1" si="46"/>
        <v>1</v>
      </c>
      <c r="BE6">
        <f t="shared" ca="1" si="47"/>
        <v>1</v>
      </c>
      <c r="BF6">
        <f t="shared" ca="1" si="48"/>
        <v>1</v>
      </c>
      <c r="BG6">
        <f t="shared" ca="1" si="49"/>
        <v>1</v>
      </c>
      <c r="BH6">
        <f t="shared" ca="1" si="50"/>
        <v>1</v>
      </c>
      <c r="BI6">
        <f t="shared" ca="1" si="51"/>
        <v>1</v>
      </c>
      <c r="BJ6">
        <f t="shared" ca="1" si="52"/>
        <v>1</v>
      </c>
      <c r="BK6">
        <f t="shared" ca="1" si="53"/>
        <v>1</v>
      </c>
      <c r="BL6">
        <f t="shared" ca="1" si="54"/>
        <v>1</v>
      </c>
      <c r="BM6">
        <f t="shared" ca="1" si="55"/>
        <v>1</v>
      </c>
      <c r="BN6">
        <f t="shared" ca="1" si="56"/>
        <v>1</v>
      </c>
      <c r="BO6">
        <f t="shared" ca="1" si="57"/>
        <v>1</v>
      </c>
      <c r="BP6">
        <f t="shared" ca="1" si="58"/>
        <v>1</v>
      </c>
      <c r="BQ6">
        <f t="shared" ca="1" si="59"/>
        <v>1</v>
      </c>
      <c r="BR6">
        <f t="shared" ca="1" si="60"/>
        <v>1</v>
      </c>
      <c r="BS6">
        <f t="shared" ca="1" si="61"/>
        <v>1</v>
      </c>
      <c r="BT6">
        <f t="shared" ca="1" si="62"/>
        <v>1</v>
      </c>
      <c r="BU6">
        <f t="shared" ca="1" si="63"/>
        <v>1</v>
      </c>
      <c r="BV6">
        <f t="shared" ca="1" si="64"/>
        <v>1</v>
      </c>
      <c r="BW6">
        <f t="shared" ca="1" si="65"/>
        <v>1</v>
      </c>
      <c r="BX6">
        <f t="shared" ca="1" si="66"/>
        <v>1</v>
      </c>
      <c r="BY6">
        <f t="shared" ca="1" si="67"/>
        <v>1</v>
      </c>
      <c r="BZ6">
        <f t="shared" ca="1" si="68"/>
        <v>1</v>
      </c>
      <c r="CA6">
        <f t="shared" ca="1" si="69"/>
        <v>1</v>
      </c>
      <c r="CB6">
        <f t="shared" ca="1" si="70"/>
        <v>1</v>
      </c>
      <c r="CC6">
        <f t="shared" ca="1" si="71"/>
        <v>1</v>
      </c>
      <c r="CD6">
        <f t="shared" ca="1" si="72"/>
        <v>1</v>
      </c>
      <c r="CE6">
        <f t="shared" ca="1" si="73"/>
        <v>1</v>
      </c>
      <c r="CF6">
        <f t="shared" ca="1" si="74"/>
        <v>1</v>
      </c>
      <c r="CG6">
        <f t="shared" ca="1" si="75"/>
        <v>1</v>
      </c>
      <c r="CH6">
        <f t="shared" ca="1" si="1"/>
        <v>1</v>
      </c>
      <c r="CI6">
        <f ca="1">IF($E6="","",IF($D6&lt;$B$3,0,IF(COUNTIF(OFFSET($E6,-($B$3-1),0,1,1):$E6,CI$3)=0,1,0)))</f>
        <v>0</v>
      </c>
      <c r="CJ6">
        <f ca="1">IF($E6="","",IF($D6&lt;$B$3,0,IF(COUNTIF(OFFSET($E6,-($B$3-1),0,1,1):$E6,CJ$3)=0,1,0)))</f>
        <v>0</v>
      </c>
      <c r="CK6">
        <f ca="1">IF($E6="","",IF($D6&lt;$B$3,0,IF(COUNTIF(OFFSET($E6,-($B$3-1),0,1,1):$E6,CK$3)=0,1,0)))</f>
        <v>0</v>
      </c>
      <c r="CL6">
        <f ca="1">IF($E6="","",IF($D6&lt;$B$3,0,IF(COUNTIF(OFFSET($E6,-($B$3-1),0,1,1):$E6,CL$3)=0,1,0)))</f>
        <v>0</v>
      </c>
      <c r="CM6">
        <f ca="1">IF($E6="","",IF($D6&lt;$B$3,0,IF(COUNTIF(OFFSET($E6,-($B$3-1),0,1,1):$E6,CM$3)=0,1,0)))</f>
        <v>0</v>
      </c>
      <c r="CN6">
        <f ca="1">IF($E6="","",IF($D6&lt;$B$3,0,IF(COUNTIF(OFFSET($E6,-($B$3-1),0,1,1):$E6,CN$3)=0,1,0)))</f>
        <v>0</v>
      </c>
      <c r="CO6">
        <f ca="1">IF($E6="","",IF($D6&lt;$B$3,0,IF(COUNTIF(OFFSET($E6,-($B$3-1),0,1,1):$E6,CO$3)=0,1,0)))</f>
        <v>0</v>
      </c>
      <c r="CP6">
        <f ca="1">IF($E6="","",IF($D6&lt;$B$3,0,IF(COUNTIF(OFFSET($E6,-($B$3-1),0,1,1):$E6,CP$3)=0,1,0)))</f>
        <v>0</v>
      </c>
      <c r="CQ6">
        <f ca="1">IF($E6="","",IF($D6&lt;$B$3,0,IF(COUNTIF(OFFSET($E6,-($B$3-1),0,1,1):$E6,CQ$3)=0,1,0)))</f>
        <v>0</v>
      </c>
      <c r="CR6">
        <f ca="1">IF($E6="","",IF($D6&lt;$B$3,0,IF(COUNTIF(OFFSET($E6,-($B$3-1),0,1,1):$E6,CR$3)=0,1,0)))</f>
        <v>0</v>
      </c>
      <c r="CS6">
        <f ca="1">IF($E6="","",IF($D6&lt;$B$3,0,IF(COUNTIF(OFFSET($E6,-($B$3-1),0,1,1):$E6,CS$3)=0,1,0)))</f>
        <v>0</v>
      </c>
      <c r="CT6">
        <f ca="1">IF($E6="","",IF($D6&lt;$B$3,0,IF(COUNTIF(OFFSET($E6,-($B$3-1),0,1,1):$E6,CT$3)=0,1,0)))</f>
        <v>0</v>
      </c>
      <c r="CU6">
        <f ca="1">IF($E6="","",IF($D6&lt;$B$3,0,IF(COUNTIF(OFFSET($E6,-($B$3-1),0,1,1):$E6,CU$3)=0,1,0)))</f>
        <v>0</v>
      </c>
      <c r="CV6">
        <f ca="1">IF($E6="","",IF($D6&lt;$B$3,0,IF(COUNTIF(OFFSET($E6,-($B$3-1),0,1,1):$E6,CV$3)=0,1,0)))</f>
        <v>0</v>
      </c>
      <c r="CW6">
        <f ca="1">IF($E6="","",IF($D6&lt;$B$3,0,IF(COUNTIF(OFFSET($E6,-($B$3-1),0,1,1):$E6,CW$3)=0,1,0)))</f>
        <v>0</v>
      </c>
      <c r="CX6">
        <f ca="1">IF($E6="","",IF($D6&lt;$B$3,0,IF(COUNTIF(OFFSET($E6,-($B$3-1),0,1,1):$E6,CX$3)=0,1,0)))</f>
        <v>0</v>
      </c>
      <c r="CY6">
        <f ca="1">IF($E6="","",IF($D6&lt;$B$3,0,IF(COUNTIF(OFFSET($E6,-($B$3-1),0,1,1):$E6,CY$3)=0,1,0)))</f>
        <v>0</v>
      </c>
      <c r="CZ6">
        <f ca="1">IF($E6="","",IF($D6&lt;$B$3,0,IF(COUNTIF(OFFSET($E6,-($B$3-1),0,1,1):$E6,CZ$3)=0,1,0)))</f>
        <v>0</v>
      </c>
      <c r="DA6">
        <f ca="1">IF($E6="","",IF($D6&lt;$B$3,0,IF(COUNTIF(OFFSET($E6,-($B$3-1),0,1,1):$E6,DA$3)=0,1,0)))</f>
        <v>0</v>
      </c>
      <c r="DB6">
        <f ca="1">IF($E6="","",IF($D6&lt;$B$3,0,IF(COUNTIF(OFFSET($E6,-($B$3-1),0,1,1):$E6,DB$3)=0,1,0)))</f>
        <v>0</v>
      </c>
      <c r="DC6">
        <f ca="1">IF($E6="","",IF($D6&lt;$B$3,0,IF(COUNTIF(OFFSET($E6,-($B$3-1),0,1,1):$E6,DC$3)=0,1,0)))</f>
        <v>0</v>
      </c>
      <c r="DD6">
        <f ca="1">IF($E6="","",IF($D6&lt;$B$3,0,IF(COUNTIF(OFFSET($E6,-($B$3-1),0,1,1):$E6,DD$3)=0,1,0)))</f>
        <v>0</v>
      </c>
      <c r="DE6">
        <f ca="1">IF($E6="","",IF($D6&lt;$B$3,0,IF(COUNTIF(OFFSET($E6,-($B$3-1),0,1,1):$E6,DE$3)=0,1,0)))</f>
        <v>0</v>
      </c>
      <c r="DF6">
        <f ca="1">IF($E6="","",IF($D6&lt;$B$3,0,IF(COUNTIF(OFFSET($E6,-($B$3-1),0,1,1):$E6,DF$3)=0,1,0)))</f>
        <v>0</v>
      </c>
      <c r="DG6">
        <f ca="1">IF($E6="","",IF($D6&lt;$B$3,0,IF(COUNTIF(OFFSET($E6,-($B$3-1),0,1,1):$E6,DG$3)=0,1,0)))</f>
        <v>0</v>
      </c>
      <c r="DH6">
        <f ca="1">IF($E6="","",IF($D6&lt;$B$3,0,IF(COUNTIF(OFFSET($E6,-($B$3-1),0,1,1):$E6,DH$3)=0,1,0)))</f>
        <v>0</v>
      </c>
      <c r="DI6">
        <f ca="1">IF($E6="","",IF($D6&lt;$B$3,0,IF(COUNTIF(OFFSET($E6,-($B$3-1),0,1,1):$E6,DI$3)=0,1,0)))</f>
        <v>0</v>
      </c>
      <c r="DJ6">
        <f ca="1">IF($E6="","",IF($D6&lt;$B$3,0,IF(COUNTIF(OFFSET($E6,-($B$3-1),0,1,1):$E6,DJ$3)=0,1,0)))</f>
        <v>0</v>
      </c>
      <c r="DK6">
        <f ca="1">IF($E6="","",IF($D6&lt;$B$3,0,IF(COUNTIF(OFFSET($E6,-($B$3-1),0,1,1):$E6,DK$3)=0,1,0)))</f>
        <v>0</v>
      </c>
      <c r="DL6">
        <f ca="1">IF($E6="","",IF($D6&lt;$B$3,0,IF(COUNTIF(OFFSET($E6,-($B$3-1),0,1,1):$E6,DL$3)=0,1,0)))</f>
        <v>0</v>
      </c>
      <c r="DM6">
        <f ca="1">IF($E6="","",IF($D6&lt;$B$3,0,IF(COUNTIF(OFFSET($E6,-($B$3-1),0,1,1):$E6,DM$3)=0,1,0)))</f>
        <v>0</v>
      </c>
      <c r="DN6">
        <f ca="1">IF($E6="","",IF($D6&lt;$B$3,0,IF(COUNTIF(OFFSET($E6,-($B$3-1),0,1,1):$E6,DN$3)=0,1,0)))</f>
        <v>0</v>
      </c>
      <c r="DO6">
        <f ca="1">IF($E6="","",IF($D6&lt;$B$3,0,IF(COUNTIF(OFFSET($E6,-($B$3-1),0,1,1):$E6,DO$3)=0,1,0)))</f>
        <v>0</v>
      </c>
      <c r="DP6">
        <f ca="1">IF($E6="","",IF($D6&lt;$B$3,0,IF(COUNTIF(OFFSET($E6,-($B$3-1),0,1,1):$E6,DP$3)=0,1,0)))</f>
        <v>0</v>
      </c>
      <c r="DQ6">
        <f ca="1">IF($E6="","",IF($D6&lt;$B$3,0,IF(COUNTIF(OFFSET($E6,-($B$3-1),0,1,1):$E6,DQ$3)=0,1,0)))</f>
        <v>0</v>
      </c>
      <c r="DR6">
        <f ca="1">IF($E6="","",IF($D6&lt;$B$3,0,IF(COUNTIF(OFFSET($E6,-($B$3-1),0,1,1):$E6,DR$3)=0,1,0)))</f>
        <v>0</v>
      </c>
      <c r="DS6">
        <f ca="1">IF($E6="","",IF($D6&lt;$B$3,0,IF(COUNTIF(OFFSET($E6,-($B$3-1),0,1,1):$E6,DS$3)=0,1,0)))</f>
        <v>0</v>
      </c>
    </row>
    <row r="7" spans="1:123" x14ac:dyDescent="0.25">
      <c r="A7" t="s">
        <v>10</v>
      </c>
      <c r="B7">
        <f>H10003</f>
        <v>0</v>
      </c>
      <c r="D7">
        <v>4</v>
      </c>
      <c r="E7">
        <f t="shared" ca="1" si="2"/>
        <v>26</v>
      </c>
      <c r="F7">
        <f t="shared" ca="1" si="76"/>
        <v>0</v>
      </c>
      <c r="G7">
        <f t="shared" ca="1" si="77"/>
        <v>0</v>
      </c>
      <c r="H7">
        <f t="shared" ca="1" si="78"/>
        <v>0</v>
      </c>
      <c r="K7">
        <f t="shared" ca="1" si="79"/>
        <v>0</v>
      </c>
      <c r="L7" t="str">
        <f t="shared" ca="1" si="3"/>
        <v/>
      </c>
      <c r="M7" t="str">
        <f t="shared" ca="1" si="4"/>
        <v/>
      </c>
      <c r="N7" t="str">
        <f t="shared" ca="1" si="5"/>
        <v/>
      </c>
      <c r="O7" t="str">
        <f t="shared" ca="1" si="6"/>
        <v/>
      </c>
      <c r="P7" t="str">
        <f t="shared" ca="1" si="7"/>
        <v/>
      </c>
      <c r="Q7" t="str">
        <f t="shared" ca="1" si="8"/>
        <v/>
      </c>
      <c r="R7" t="str">
        <f t="shared" ca="1" si="9"/>
        <v/>
      </c>
      <c r="S7" t="str">
        <f t="shared" ca="1" si="10"/>
        <v/>
      </c>
      <c r="T7" t="str">
        <f t="shared" ca="1" si="11"/>
        <v/>
      </c>
      <c r="U7" t="str">
        <f t="shared" ca="1" si="12"/>
        <v/>
      </c>
      <c r="V7" t="str">
        <f t="shared" ca="1" si="13"/>
        <v/>
      </c>
      <c r="W7" t="str">
        <f t="shared" ca="1" si="14"/>
        <v/>
      </c>
      <c r="X7" t="str">
        <f t="shared" ca="1" si="15"/>
        <v/>
      </c>
      <c r="Y7" t="str">
        <f t="shared" ca="1" si="16"/>
        <v/>
      </c>
      <c r="Z7" t="str">
        <f t="shared" ca="1" si="17"/>
        <v/>
      </c>
      <c r="AA7" t="str">
        <f t="shared" ca="1" si="18"/>
        <v/>
      </c>
      <c r="AB7" t="str">
        <f t="shared" ca="1" si="19"/>
        <v/>
      </c>
      <c r="AC7" t="str">
        <f t="shared" ca="1" si="20"/>
        <v/>
      </c>
      <c r="AD7" t="str">
        <f t="shared" ca="1" si="21"/>
        <v/>
      </c>
      <c r="AE7" t="str">
        <f t="shared" ca="1" si="22"/>
        <v/>
      </c>
      <c r="AF7" t="str">
        <f t="shared" ca="1" si="23"/>
        <v/>
      </c>
      <c r="AG7" t="str">
        <f t="shared" ca="1" si="24"/>
        <v/>
      </c>
      <c r="AH7" t="str">
        <f t="shared" ca="1" si="25"/>
        <v/>
      </c>
      <c r="AI7" t="str">
        <f t="shared" ca="1" si="26"/>
        <v/>
      </c>
      <c r="AJ7" t="str">
        <f t="shared" ca="1" si="27"/>
        <v/>
      </c>
      <c r="AK7" t="str">
        <f t="shared" ca="1" si="28"/>
        <v/>
      </c>
      <c r="AL7" t="str">
        <f t="shared" ca="1" si="29"/>
        <v/>
      </c>
      <c r="AM7" t="str">
        <f t="shared" ca="1" si="30"/>
        <v/>
      </c>
      <c r="AN7" t="str">
        <f t="shared" ca="1" si="31"/>
        <v/>
      </c>
      <c r="AO7" t="str">
        <f t="shared" ca="1" si="32"/>
        <v/>
      </c>
      <c r="AP7" t="str">
        <f t="shared" ca="1" si="33"/>
        <v/>
      </c>
      <c r="AQ7" t="str">
        <f t="shared" ca="1" si="34"/>
        <v/>
      </c>
      <c r="AR7" t="str">
        <f t="shared" ca="1" si="35"/>
        <v/>
      </c>
      <c r="AS7" t="str">
        <f t="shared" ca="1" si="36"/>
        <v/>
      </c>
      <c r="AT7" t="str">
        <f t="shared" ca="1" si="37"/>
        <v/>
      </c>
      <c r="AU7" t="str">
        <f t="shared" ca="1" si="38"/>
        <v/>
      </c>
      <c r="AV7" t="str">
        <f t="shared" ca="1" si="39"/>
        <v/>
      </c>
      <c r="AW7">
        <v>1</v>
      </c>
      <c r="AX7">
        <f t="shared" ca="1" si="40"/>
        <v>1</v>
      </c>
      <c r="AY7">
        <f t="shared" ca="1" si="41"/>
        <v>1</v>
      </c>
      <c r="AZ7">
        <f t="shared" ca="1" si="42"/>
        <v>1</v>
      </c>
      <c r="BA7">
        <f t="shared" ca="1" si="43"/>
        <v>1</v>
      </c>
      <c r="BB7">
        <f t="shared" ca="1" si="44"/>
        <v>1</v>
      </c>
      <c r="BC7">
        <f t="shared" ca="1" si="45"/>
        <v>1</v>
      </c>
      <c r="BD7">
        <f t="shared" ca="1" si="46"/>
        <v>1</v>
      </c>
      <c r="BE7">
        <f t="shared" ca="1" si="47"/>
        <v>1</v>
      </c>
      <c r="BF7">
        <f t="shared" ca="1" si="48"/>
        <v>1</v>
      </c>
      <c r="BG7">
        <f t="shared" ca="1" si="49"/>
        <v>1</v>
      </c>
      <c r="BH7">
        <f t="shared" ca="1" si="50"/>
        <v>1</v>
      </c>
      <c r="BI7">
        <f t="shared" ca="1" si="51"/>
        <v>1</v>
      </c>
      <c r="BJ7">
        <f t="shared" ca="1" si="52"/>
        <v>1</v>
      </c>
      <c r="BK7">
        <f t="shared" ca="1" si="53"/>
        <v>1</v>
      </c>
      <c r="BL7">
        <f t="shared" ca="1" si="54"/>
        <v>1</v>
      </c>
      <c r="BM7">
        <f t="shared" ca="1" si="55"/>
        <v>1</v>
      </c>
      <c r="BN7">
        <f t="shared" ca="1" si="56"/>
        <v>1</v>
      </c>
      <c r="BO7">
        <f t="shared" ca="1" si="57"/>
        <v>1</v>
      </c>
      <c r="BP7">
        <f t="shared" ca="1" si="58"/>
        <v>1</v>
      </c>
      <c r="BQ7">
        <f t="shared" ca="1" si="59"/>
        <v>1</v>
      </c>
      <c r="BR7">
        <f t="shared" ca="1" si="60"/>
        <v>1</v>
      </c>
      <c r="BS7">
        <f t="shared" ca="1" si="61"/>
        <v>1</v>
      </c>
      <c r="BT7">
        <f t="shared" ca="1" si="62"/>
        <v>1</v>
      </c>
      <c r="BU7">
        <f t="shared" ca="1" si="63"/>
        <v>1</v>
      </c>
      <c r="BV7">
        <f t="shared" ca="1" si="64"/>
        <v>1</v>
      </c>
      <c r="BW7">
        <f t="shared" ca="1" si="65"/>
        <v>1</v>
      </c>
      <c r="BX7">
        <f t="shared" ca="1" si="66"/>
        <v>1</v>
      </c>
      <c r="BY7">
        <f t="shared" ca="1" si="67"/>
        <v>1</v>
      </c>
      <c r="BZ7">
        <f t="shared" ca="1" si="68"/>
        <v>1</v>
      </c>
      <c r="CA7">
        <f t="shared" ca="1" si="69"/>
        <v>1</v>
      </c>
      <c r="CB7">
        <f t="shared" ca="1" si="70"/>
        <v>1</v>
      </c>
      <c r="CC7">
        <f t="shared" ca="1" si="71"/>
        <v>1</v>
      </c>
      <c r="CD7">
        <f t="shared" ca="1" si="72"/>
        <v>1</v>
      </c>
      <c r="CE7">
        <f t="shared" ca="1" si="73"/>
        <v>1</v>
      </c>
      <c r="CF7">
        <f t="shared" ca="1" si="74"/>
        <v>1</v>
      </c>
      <c r="CG7">
        <f t="shared" ca="1" si="75"/>
        <v>1</v>
      </c>
      <c r="CH7">
        <f t="shared" ca="1" si="1"/>
        <v>1</v>
      </c>
      <c r="CI7">
        <f ca="1">IF($E7="","",IF($D7&lt;$B$3,0,IF(COUNTIF(OFFSET($E7,-($B$3-1),0,1,1):$E7,CI$3)=0,1,0)))</f>
        <v>0</v>
      </c>
      <c r="CJ7">
        <f ca="1">IF($E7="","",IF($D7&lt;$B$3,0,IF(COUNTIF(OFFSET($E7,-($B$3-1),0,1,1):$E7,CJ$3)=0,1,0)))</f>
        <v>0</v>
      </c>
      <c r="CK7">
        <f ca="1">IF($E7="","",IF($D7&lt;$B$3,0,IF(COUNTIF(OFFSET($E7,-($B$3-1),0,1,1):$E7,CK$3)=0,1,0)))</f>
        <v>0</v>
      </c>
      <c r="CL7">
        <f ca="1">IF($E7="","",IF($D7&lt;$B$3,0,IF(COUNTIF(OFFSET($E7,-($B$3-1),0,1,1):$E7,CL$3)=0,1,0)))</f>
        <v>0</v>
      </c>
      <c r="CM7">
        <f ca="1">IF($E7="","",IF($D7&lt;$B$3,0,IF(COUNTIF(OFFSET($E7,-($B$3-1),0,1,1):$E7,CM$3)=0,1,0)))</f>
        <v>0</v>
      </c>
      <c r="CN7">
        <f ca="1">IF($E7="","",IF($D7&lt;$B$3,0,IF(COUNTIF(OFFSET($E7,-($B$3-1),0,1,1):$E7,CN$3)=0,1,0)))</f>
        <v>0</v>
      </c>
      <c r="CO7">
        <f ca="1">IF($E7="","",IF($D7&lt;$B$3,0,IF(COUNTIF(OFFSET($E7,-($B$3-1),0,1,1):$E7,CO$3)=0,1,0)))</f>
        <v>0</v>
      </c>
      <c r="CP7">
        <f ca="1">IF($E7="","",IF($D7&lt;$B$3,0,IF(COUNTIF(OFFSET($E7,-($B$3-1),0,1,1):$E7,CP$3)=0,1,0)))</f>
        <v>0</v>
      </c>
      <c r="CQ7">
        <f ca="1">IF($E7="","",IF($D7&lt;$B$3,0,IF(COUNTIF(OFFSET($E7,-($B$3-1),0,1,1):$E7,CQ$3)=0,1,0)))</f>
        <v>0</v>
      </c>
      <c r="CR7">
        <f ca="1">IF($E7="","",IF($D7&lt;$B$3,0,IF(COUNTIF(OFFSET($E7,-($B$3-1),0,1,1):$E7,CR$3)=0,1,0)))</f>
        <v>0</v>
      </c>
      <c r="CS7">
        <f ca="1">IF($E7="","",IF($D7&lt;$B$3,0,IF(COUNTIF(OFFSET($E7,-($B$3-1),0,1,1):$E7,CS$3)=0,1,0)))</f>
        <v>0</v>
      </c>
      <c r="CT7">
        <f ca="1">IF($E7="","",IF($D7&lt;$B$3,0,IF(COUNTIF(OFFSET($E7,-($B$3-1),0,1,1):$E7,CT$3)=0,1,0)))</f>
        <v>0</v>
      </c>
      <c r="CU7">
        <f ca="1">IF($E7="","",IF($D7&lt;$B$3,0,IF(COUNTIF(OFFSET($E7,-($B$3-1),0,1,1):$E7,CU$3)=0,1,0)))</f>
        <v>0</v>
      </c>
      <c r="CV7">
        <f ca="1">IF($E7="","",IF($D7&lt;$B$3,0,IF(COUNTIF(OFFSET($E7,-($B$3-1),0,1,1):$E7,CV$3)=0,1,0)))</f>
        <v>0</v>
      </c>
      <c r="CW7">
        <f ca="1">IF($E7="","",IF($D7&lt;$B$3,0,IF(COUNTIF(OFFSET($E7,-($B$3-1),0,1,1):$E7,CW$3)=0,1,0)))</f>
        <v>0</v>
      </c>
      <c r="CX7">
        <f ca="1">IF($E7="","",IF($D7&lt;$B$3,0,IF(COUNTIF(OFFSET($E7,-($B$3-1),0,1,1):$E7,CX$3)=0,1,0)))</f>
        <v>0</v>
      </c>
      <c r="CY7">
        <f ca="1">IF($E7="","",IF($D7&lt;$B$3,0,IF(COUNTIF(OFFSET($E7,-($B$3-1),0,1,1):$E7,CY$3)=0,1,0)))</f>
        <v>0</v>
      </c>
      <c r="CZ7">
        <f ca="1">IF($E7="","",IF($D7&lt;$B$3,0,IF(COUNTIF(OFFSET($E7,-($B$3-1),0,1,1):$E7,CZ$3)=0,1,0)))</f>
        <v>0</v>
      </c>
      <c r="DA7">
        <f ca="1">IF($E7="","",IF($D7&lt;$B$3,0,IF(COUNTIF(OFFSET($E7,-($B$3-1),0,1,1):$E7,DA$3)=0,1,0)))</f>
        <v>0</v>
      </c>
      <c r="DB7">
        <f ca="1">IF($E7="","",IF($D7&lt;$B$3,0,IF(COUNTIF(OFFSET($E7,-($B$3-1),0,1,1):$E7,DB$3)=0,1,0)))</f>
        <v>0</v>
      </c>
      <c r="DC7">
        <f ca="1">IF($E7="","",IF($D7&lt;$B$3,0,IF(COUNTIF(OFFSET($E7,-($B$3-1),0,1,1):$E7,DC$3)=0,1,0)))</f>
        <v>0</v>
      </c>
      <c r="DD7">
        <f ca="1">IF($E7="","",IF($D7&lt;$B$3,0,IF(COUNTIF(OFFSET($E7,-($B$3-1),0,1,1):$E7,DD$3)=0,1,0)))</f>
        <v>0</v>
      </c>
      <c r="DE7">
        <f ca="1">IF($E7="","",IF($D7&lt;$B$3,0,IF(COUNTIF(OFFSET($E7,-($B$3-1),0,1,1):$E7,DE$3)=0,1,0)))</f>
        <v>0</v>
      </c>
      <c r="DF7">
        <f ca="1">IF($E7="","",IF($D7&lt;$B$3,0,IF(COUNTIF(OFFSET($E7,-($B$3-1),0,1,1):$E7,DF$3)=0,1,0)))</f>
        <v>0</v>
      </c>
      <c r="DG7">
        <f ca="1">IF($E7="","",IF($D7&lt;$B$3,0,IF(COUNTIF(OFFSET($E7,-($B$3-1),0,1,1):$E7,DG$3)=0,1,0)))</f>
        <v>0</v>
      </c>
      <c r="DH7">
        <f ca="1">IF($E7="","",IF($D7&lt;$B$3,0,IF(COUNTIF(OFFSET($E7,-($B$3-1),0,1,1):$E7,DH$3)=0,1,0)))</f>
        <v>0</v>
      </c>
      <c r="DI7">
        <f ca="1">IF($E7="","",IF($D7&lt;$B$3,0,IF(COUNTIF(OFFSET($E7,-($B$3-1),0,1,1):$E7,DI$3)=0,1,0)))</f>
        <v>0</v>
      </c>
      <c r="DJ7">
        <f ca="1">IF($E7="","",IF($D7&lt;$B$3,0,IF(COUNTIF(OFFSET($E7,-($B$3-1),0,1,1):$E7,DJ$3)=0,1,0)))</f>
        <v>0</v>
      </c>
      <c r="DK7">
        <f ca="1">IF($E7="","",IF($D7&lt;$B$3,0,IF(COUNTIF(OFFSET($E7,-($B$3-1),0,1,1):$E7,DK$3)=0,1,0)))</f>
        <v>0</v>
      </c>
      <c r="DL7">
        <f ca="1">IF($E7="","",IF($D7&lt;$B$3,0,IF(COUNTIF(OFFSET($E7,-($B$3-1),0,1,1):$E7,DL$3)=0,1,0)))</f>
        <v>0</v>
      </c>
      <c r="DM7">
        <f ca="1">IF($E7="","",IF($D7&lt;$B$3,0,IF(COUNTIF(OFFSET($E7,-($B$3-1),0,1,1):$E7,DM$3)=0,1,0)))</f>
        <v>0</v>
      </c>
      <c r="DN7">
        <f ca="1">IF($E7="","",IF($D7&lt;$B$3,0,IF(COUNTIF(OFFSET($E7,-($B$3-1),0,1,1):$E7,DN$3)=0,1,0)))</f>
        <v>0</v>
      </c>
      <c r="DO7">
        <f ca="1">IF($E7="","",IF($D7&lt;$B$3,0,IF(COUNTIF(OFFSET($E7,-($B$3-1),0,1,1):$E7,DO$3)=0,1,0)))</f>
        <v>0</v>
      </c>
      <c r="DP7">
        <f ca="1">IF($E7="","",IF($D7&lt;$B$3,0,IF(COUNTIF(OFFSET($E7,-($B$3-1),0,1,1):$E7,DP$3)=0,1,0)))</f>
        <v>0</v>
      </c>
      <c r="DQ7">
        <f ca="1">IF($E7="","",IF($D7&lt;$B$3,0,IF(COUNTIF(OFFSET($E7,-($B$3-1),0,1,1):$E7,DQ$3)=0,1,0)))</f>
        <v>0</v>
      </c>
      <c r="DR7">
        <f ca="1">IF($E7="","",IF($D7&lt;$B$3,0,IF(COUNTIF(OFFSET($E7,-($B$3-1),0,1,1):$E7,DR$3)=0,1,0)))</f>
        <v>0</v>
      </c>
      <c r="DS7">
        <f ca="1">IF($E7="","",IF($D7&lt;$B$3,0,IF(COUNTIF(OFFSET($E7,-($B$3-1),0,1,1):$E7,DS$3)=0,1,0)))</f>
        <v>0</v>
      </c>
    </row>
    <row r="8" spans="1:123" x14ac:dyDescent="0.25">
      <c r="A8" t="s">
        <v>11</v>
      </c>
      <c r="B8">
        <f ca="1">MIN(OFFSET(K4,B3,0,1,1):K503)</f>
        <v>14</v>
      </c>
      <c r="D8">
        <v>5</v>
      </c>
      <c r="E8">
        <f t="shared" ca="1" si="2"/>
        <v>26</v>
      </c>
      <c r="F8">
        <f t="shared" ca="1" si="76"/>
        <v>0</v>
      </c>
      <c r="G8">
        <f t="shared" ca="1" si="77"/>
        <v>0</v>
      </c>
      <c r="H8">
        <f t="shared" ca="1" si="78"/>
        <v>0</v>
      </c>
      <c r="K8">
        <f t="shared" ca="1" si="79"/>
        <v>0</v>
      </c>
      <c r="L8" t="str">
        <f t="shared" ca="1" si="3"/>
        <v/>
      </c>
      <c r="M8" t="str">
        <f t="shared" ca="1" si="4"/>
        <v/>
      </c>
      <c r="N8" t="str">
        <f t="shared" ca="1" si="5"/>
        <v/>
      </c>
      <c r="O8" t="str">
        <f t="shared" ca="1" si="6"/>
        <v/>
      </c>
      <c r="P8" t="str">
        <f t="shared" ca="1" si="7"/>
        <v/>
      </c>
      <c r="Q8" t="str">
        <f t="shared" ca="1" si="8"/>
        <v/>
      </c>
      <c r="R8" t="str">
        <f t="shared" ca="1" si="9"/>
        <v/>
      </c>
      <c r="S8" t="str">
        <f t="shared" ca="1" si="10"/>
        <v/>
      </c>
      <c r="T8" t="str">
        <f t="shared" ca="1" si="11"/>
        <v/>
      </c>
      <c r="U8" t="str">
        <f t="shared" ca="1" si="12"/>
        <v/>
      </c>
      <c r="V8" t="str">
        <f t="shared" ca="1" si="13"/>
        <v/>
      </c>
      <c r="W8" t="str">
        <f t="shared" ca="1" si="14"/>
        <v/>
      </c>
      <c r="X8" t="str">
        <f t="shared" ca="1" si="15"/>
        <v/>
      </c>
      <c r="Y8" t="str">
        <f t="shared" ca="1" si="16"/>
        <v/>
      </c>
      <c r="Z8" t="str">
        <f t="shared" ca="1" si="17"/>
        <v/>
      </c>
      <c r="AA8" t="str">
        <f t="shared" ca="1" si="18"/>
        <v/>
      </c>
      <c r="AB8" t="str">
        <f t="shared" ca="1" si="19"/>
        <v/>
      </c>
      <c r="AC8" t="str">
        <f t="shared" ca="1" si="20"/>
        <v/>
      </c>
      <c r="AD8" t="str">
        <f t="shared" ca="1" si="21"/>
        <v/>
      </c>
      <c r="AE8" t="str">
        <f t="shared" ca="1" si="22"/>
        <v/>
      </c>
      <c r="AF8" t="str">
        <f t="shared" ca="1" si="23"/>
        <v/>
      </c>
      <c r="AG8" t="str">
        <f t="shared" ca="1" si="24"/>
        <v/>
      </c>
      <c r="AH8" t="str">
        <f t="shared" ca="1" si="25"/>
        <v/>
      </c>
      <c r="AI8" t="str">
        <f t="shared" ca="1" si="26"/>
        <v/>
      </c>
      <c r="AJ8" t="str">
        <f t="shared" ca="1" si="27"/>
        <v/>
      </c>
      <c r="AK8" t="str">
        <f t="shared" ca="1" si="28"/>
        <v/>
      </c>
      <c r="AL8" t="str">
        <f t="shared" ca="1" si="29"/>
        <v/>
      </c>
      <c r="AM8" t="str">
        <f t="shared" ca="1" si="30"/>
        <v/>
      </c>
      <c r="AN8" t="str">
        <f t="shared" ca="1" si="31"/>
        <v/>
      </c>
      <c r="AO8" t="str">
        <f t="shared" ca="1" si="32"/>
        <v/>
      </c>
      <c r="AP8" t="str">
        <f t="shared" ca="1" si="33"/>
        <v/>
      </c>
      <c r="AQ8" t="str">
        <f t="shared" ca="1" si="34"/>
        <v/>
      </c>
      <c r="AR8" t="str">
        <f t="shared" ca="1" si="35"/>
        <v/>
      </c>
      <c r="AS8" t="str">
        <f t="shared" ca="1" si="36"/>
        <v/>
      </c>
      <c r="AT8" t="str">
        <f t="shared" ca="1" si="37"/>
        <v/>
      </c>
      <c r="AU8" t="str">
        <f t="shared" ca="1" si="38"/>
        <v/>
      </c>
      <c r="AV8" t="str">
        <f t="shared" ca="1" si="39"/>
        <v/>
      </c>
      <c r="AW8">
        <v>1</v>
      </c>
      <c r="AX8">
        <f t="shared" ca="1" si="40"/>
        <v>1</v>
      </c>
      <c r="AY8">
        <f t="shared" ca="1" si="41"/>
        <v>1</v>
      </c>
      <c r="AZ8">
        <f t="shared" ca="1" si="42"/>
        <v>1</v>
      </c>
      <c r="BA8">
        <f t="shared" ca="1" si="43"/>
        <v>1</v>
      </c>
      <c r="BB8">
        <f t="shared" ca="1" si="44"/>
        <v>1</v>
      </c>
      <c r="BC8">
        <f t="shared" ca="1" si="45"/>
        <v>1</v>
      </c>
      <c r="BD8">
        <f t="shared" ca="1" si="46"/>
        <v>1</v>
      </c>
      <c r="BE8">
        <f t="shared" ca="1" si="47"/>
        <v>1</v>
      </c>
      <c r="BF8">
        <f t="shared" ca="1" si="48"/>
        <v>1</v>
      </c>
      <c r="BG8">
        <f t="shared" ca="1" si="49"/>
        <v>1</v>
      </c>
      <c r="BH8">
        <f t="shared" ca="1" si="50"/>
        <v>1</v>
      </c>
      <c r="BI8">
        <f t="shared" ca="1" si="51"/>
        <v>1</v>
      </c>
      <c r="BJ8">
        <f t="shared" ca="1" si="52"/>
        <v>1</v>
      </c>
      <c r="BK8">
        <f t="shared" ca="1" si="53"/>
        <v>1</v>
      </c>
      <c r="BL8">
        <f t="shared" ca="1" si="54"/>
        <v>1</v>
      </c>
      <c r="BM8">
        <f t="shared" ca="1" si="55"/>
        <v>1</v>
      </c>
      <c r="BN8">
        <f t="shared" ca="1" si="56"/>
        <v>1</v>
      </c>
      <c r="BO8">
        <f t="shared" ca="1" si="57"/>
        <v>1</v>
      </c>
      <c r="BP8">
        <f t="shared" ca="1" si="58"/>
        <v>1</v>
      </c>
      <c r="BQ8">
        <f t="shared" ca="1" si="59"/>
        <v>1</v>
      </c>
      <c r="BR8">
        <f t="shared" ca="1" si="60"/>
        <v>1</v>
      </c>
      <c r="BS8">
        <f t="shared" ca="1" si="61"/>
        <v>1</v>
      </c>
      <c r="BT8">
        <f t="shared" ca="1" si="62"/>
        <v>1</v>
      </c>
      <c r="BU8">
        <f t="shared" ca="1" si="63"/>
        <v>1</v>
      </c>
      <c r="BV8">
        <f t="shared" ca="1" si="64"/>
        <v>1</v>
      </c>
      <c r="BW8">
        <f t="shared" ca="1" si="65"/>
        <v>1</v>
      </c>
      <c r="BX8">
        <f t="shared" ca="1" si="66"/>
        <v>1</v>
      </c>
      <c r="BY8">
        <f t="shared" ca="1" si="67"/>
        <v>1</v>
      </c>
      <c r="BZ8">
        <f t="shared" ca="1" si="68"/>
        <v>1</v>
      </c>
      <c r="CA8">
        <f t="shared" ca="1" si="69"/>
        <v>1</v>
      </c>
      <c r="CB8">
        <f t="shared" ca="1" si="70"/>
        <v>1</v>
      </c>
      <c r="CC8">
        <f t="shared" ca="1" si="71"/>
        <v>1</v>
      </c>
      <c r="CD8">
        <f t="shared" ca="1" si="72"/>
        <v>1</v>
      </c>
      <c r="CE8">
        <f t="shared" ca="1" si="73"/>
        <v>1</v>
      </c>
      <c r="CF8">
        <f t="shared" ca="1" si="74"/>
        <v>1</v>
      </c>
      <c r="CG8">
        <f t="shared" ca="1" si="75"/>
        <v>1</v>
      </c>
      <c r="CH8">
        <f t="shared" ca="1" si="1"/>
        <v>1</v>
      </c>
      <c r="CI8">
        <f ca="1">IF($E8="","",IF($D8&lt;$B$3,0,IF(COUNTIF(OFFSET($E8,-($B$3-1),0,1,1):$E8,CI$3)=0,1,0)))</f>
        <v>0</v>
      </c>
      <c r="CJ8">
        <f ca="1">IF($E8="","",IF($D8&lt;$B$3,0,IF(COUNTIF(OFFSET($E8,-($B$3-1),0,1,1):$E8,CJ$3)=0,1,0)))</f>
        <v>0</v>
      </c>
      <c r="CK8">
        <f ca="1">IF($E8="","",IF($D8&lt;$B$3,0,IF(COUNTIF(OFFSET($E8,-($B$3-1),0,1,1):$E8,CK$3)=0,1,0)))</f>
        <v>0</v>
      </c>
      <c r="CL8">
        <f ca="1">IF($E8="","",IF($D8&lt;$B$3,0,IF(COUNTIF(OFFSET($E8,-($B$3-1),0,1,1):$E8,CL$3)=0,1,0)))</f>
        <v>0</v>
      </c>
      <c r="CM8">
        <f ca="1">IF($E8="","",IF($D8&lt;$B$3,0,IF(COUNTIF(OFFSET($E8,-($B$3-1),0,1,1):$E8,CM$3)=0,1,0)))</f>
        <v>0</v>
      </c>
      <c r="CN8">
        <f ca="1">IF($E8="","",IF($D8&lt;$B$3,0,IF(COUNTIF(OFFSET($E8,-($B$3-1),0,1,1):$E8,CN$3)=0,1,0)))</f>
        <v>0</v>
      </c>
      <c r="CO8">
        <f ca="1">IF($E8="","",IF($D8&lt;$B$3,0,IF(COUNTIF(OFFSET($E8,-($B$3-1),0,1,1):$E8,CO$3)=0,1,0)))</f>
        <v>0</v>
      </c>
      <c r="CP8">
        <f ca="1">IF($E8="","",IF($D8&lt;$B$3,0,IF(COUNTIF(OFFSET($E8,-($B$3-1),0,1,1):$E8,CP$3)=0,1,0)))</f>
        <v>0</v>
      </c>
      <c r="CQ8">
        <f ca="1">IF($E8="","",IF($D8&lt;$B$3,0,IF(COUNTIF(OFFSET($E8,-($B$3-1),0,1,1):$E8,CQ$3)=0,1,0)))</f>
        <v>0</v>
      </c>
      <c r="CR8">
        <f ca="1">IF($E8="","",IF($D8&lt;$B$3,0,IF(COUNTIF(OFFSET($E8,-($B$3-1),0,1,1):$E8,CR$3)=0,1,0)))</f>
        <v>0</v>
      </c>
      <c r="CS8">
        <f ca="1">IF($E8="","",IF($D8&lt;$B$3,0,IF(COUNTIF(OFFSET($E8,-($B$3-1),0,1,1):$E8,CS$3)=0,1,0)))</f>
        <v>0</v>
      </c>
      <c r="CT8">
        <f ca="1">IF($E8="","",IF($D8&lt;$B$3,0,IF(COUNTIF(OFFSET($E8,-($B$3-1),0,1,1):$E8,CT$3)=0,1,0)))</f>
        <v>0</v>
      </c>
      <c r="CU8">
        <f ca="1">IF($E8="","",IF($D8&lt;$B$3,0,IF(COUNTIF(OFFSET($E8,-($B$3-1),0,1,1):$E8,CU$3)=0,1,0)))</f>
        <v>0</v>
      </c>
      <c r="CV8">
        <f ca="1">IF($E8="","",IF($D8&lt;$B$3,0,IF(COUNTIF(OFFSET($E8,-($B$3-1),0,1,1):$E8,CV$3)=0,1,0)))</f>
        <v>0</v>
      </c>
      <c r="CW8">
        <f ca="1">IF($E8="","",IF($D8&lt;$B$3,0,IF(COUNTIF(OFFSET($E8,-($B$3-1),0,1,1):$E8,CW$3)=0,1,0)))</f>
        <v>0</v>
      </c>
      <c r="CX8">
        <f ca="1">IF($E8="","",IF($D8&lt;$B$3,0,IF(COUNTIF(OFFSET($E8,-($B$3-1),0,1,1):$E8,CX$3)=0,1,0)))</f>
        <v>0</v>
      </c>
      <c r="CY8">
        <f ca="1">IF($E8="","",IF($D8&lt;$B$3,0,IF(COUNTIF(OFFSET($E8,-($B$3-1),0,1,1):$E8,CY$3)=0,1,0)))</f>
        <v>0</v>
      </c>
      <c r="CZ8">
        <f ca="1">IF($E8="","",IF($D8&lt;$B$3,0,IF(COUNTIF(OFFSET($E8,-($B$3-1),0,1,1):$E8,CZ$3)=0,1,0)))</f>
        <v>0</v>
      </c>
      <c r="DA8">
        <f ca="1">IF($E8="","",IF($D8&lt;$B$3,0,IF(COUNTIF(OFFSET($E8,-($B$3-1),0,1,1):$E8,DA$3)=0,1,0)))</f>
        <v>0</v>
      </c>
      <c r="DB8">
        <f ca="1">IF($E8="","",IF($D8&lt;$B$3,0,IF(COUNTIF(OFFSET($E8,-($B$3-1),0,1,1):$E8,DB$3)=0,1,0)))</f>
        <v>0</v>
      </c>
      <c r="DC8">
        <f ca="1">IF($E8="","",IF($D8&lt;$B$3,0,IF(COUNTIF(OFFSET($E8,-($B$3-1),0,1,1):$E8,DC$3)=0,1,0)))</f>
        <v>0</v>
      </c>
      <c r="DD8">
        <f ca="1">IF($E8="","",IF($D8&lt;$B$3,0,IF(COUNTIF(OFFSET($E8,-($B$3-1),0,1,1):$E8,DD$3)=0,1,0)))</f>
        <v>0</v>
      </c>
      <c r="DE8">
        <f ca="1">IF($E8="","",IF($D8&lt;$B$3,0,IF(COUNTIF(OFFSET($E8,-($B$3-1),0,1,1):$E8,DE$3)=0,1,0)))</f>
        <v>0</v>
      </c>
      <c r="DF8">
        <f ca="1">IF($E8="","",IF($D8&lt;$B$3,0,IF(COUNTIF(OFFSET($E8,-($B$3-1),0,1,1):$E8,DF$3)=0,1,0)))</f>
        <v>0</v>
      </c>
      <c r="DG8">
        <f ca="1">IF($E8="","",IF($D8&lt;$B$3,0,IF(COUNTIF(OFFSET($E8,-($B$3-1),0,1,1):$E8,DG$3)=0,1,0)))</f>
        <v>0</v>
      </c>
      <c r="DH8">
        <f ca="1">IF($E8="","",IF($D8&lt;$B$3,0,IF(COUNTIF(OFFSET($E8,-($B$3-1),0,1,1):$E8,DH$3)=0,1,0)))</f>
        <v>0</v>
      </c>
      <c r="DI8">
        <f ca="1">IF($E8="","",IF($D8&lt;$B$3,0,IF(COUNTIF(OFFSET($E8,-($B$3-1),0,1,1):$E8,DI$3)=0,1,0)))</f>
        <v>0</v>
      </c>
      <c r="DJ8">
        <f ca="1">IF($E8="","",IF($D8&lt;$B$3,0,IF(COUNTIF(OFFSET($E8,-($B$3-1),0,1,1):$E8,DJ$3)=0,1,0)))</f>
        <v>0</v>
      </c>
      <c r="DK8">
        <f ca="1">IF($E8="","",IF($D8&lt;$B$3,0,IF(COUNTIF(OFFSET($E8,-($B$3-1),0,1,1):$E8,DK$3)=0,1,0)))</f>
        <v>0</v>
      </c>
      <c r="DL8">
        <f ca="1">IF($E8="","",IF($D8&lt;$B$3,0,IF(COUNTIF(OFFSET($E8,-($B$3-1),0,1,1):$E8,DL$3)=0,1,0)))</f>
        <v>0</v>
      </c>
      <c r="DM8">
        <f ca="1">IF($E8="","",IF($D8&lt;$B$3,0,IF(COUNTIF(OFFSET($E8,-($B$3-1),0,1,1):$E8,DM$3)=0,1,0)))</f>
        <v>0</v>
      </c>
      <c r="DN8">
        <f ca="1">IF($E8="","",IF($D8&lt;$B$3,0,IF(COUNTIF(OFFSET($E8,-($B$3-1),0,1,1):$E8,DN$3)=0,1,0)))</f>
        <v>0</v>
      </c>
      <c r="DO8">
        <f ca="1">IF($E8="","",IF($D8&lt;$B$3,0,IF(COUNTIF(OFFSET($E8,-($B$3-1),0,1,1):$E8,DO$3)=0,1,0)))</f>
        <v>0</v>
      </c>
      <c r="DP8">
        <f ca="1">IF($E8="","",IF($D8&lt;$B$3,0,IF(COUNTIF(OFFSET($E8,-($B$3-1),0,1,1):$E8,DP$3)=0,1,0)))</f>
        <v>0</v>
      </c>
      <c r="DQ8">
        <f ca="1">IF($E8="","",IF($D8&lt;$B$3,0,IF(COUNTIF(OFFSET($E8,-($B$3-1),0,1,1):$E8,DQ$3)=0,1,0)))</f>
        <v>0</v>
      </c>
      <c r="DR8">
        <f ca="1">IF($E8="","",IF($D8&lt;$B$3,0,IF(COUNTIF(OFFSET($E8,-($B$3-1),0,1,1):$E8,DR$3)=0,1,0)))</f>
        <v>0</v>
      </c>
      <c r="DS8">
        <f ca="1">IF($E8="","",IF($D8&lt;$B$3,0,IF(COUNTIF(OFFSET($E8,-($B$3-1),0,1,1):$E8,DS$3)=0,1,0)))</f>
        <v>0</v>
      </c>
    </row>
    <row r="9" spans="1:123" x14ac:dyDescent="0.25">
      <c r="A9" t="s">
        <v>12</v>
      </c>
      <c r="B9">
        <f ca="1">MAX(K:K)</f>
        <v>22</v>
      </c>
      <c r="D9">
        <v>6</v>
      </c>
      <c r="E9">
        <f t="shared" ca="1" si="2"/>
        <v>17</v>
      </c>
      <c r="F9">
        <f t="shared" ca="1" si="76"/>
        <v>0</v>
      </c>
      <c r="G9">
        <f t="shared" ca="1" si="77"/>
        <v>0</v>
      </c>
      <c r="H9">
        <f t="shared" ca="1" si="78"/>
        <v>0</v>
      </c>
      <c r="K9">
        <f t="shared" ca="1" si="79"/>
        <v>0</v>
      </c>
      <c r="L9" t="str">
        <f t="shared" ca="1" si="3"/>
        <v/>
      </c>
      <c r="M9" t="str">
        <f t="shared" ca="1" si="4"/>
        <v/>
      </c>
      <c r="N9" t="str">
        <f t="shared" ca="1" si="5"/>
        <v/>
      </c>
      <c r="O9" t="str">
        <f t="shared" ca="1" si="6"/>
        <v/>
      </c>
      <c r="P9" t="str">
        <f t="shared" ca="1" si="7"/>
        <v/>
      </c>
      <c r="Q9" t="str">
        <f t="shared" ca="1" si="8"/>
        <v/>
      </c>
      <c r="R9" t="str">
        <f t="shared" ca="1" si="9"/>
        <v/>
      </c>
      <c r="S9" t="str">
        <f t="shared" ca="1" si="10"/>
        <v/>
      </c>
      <c r="T9" t="str">
        <f t="shared" ca="1" si="11"/>
        <v/>
      </c>
      <c r="U9" t="str">
        <f t="shared" ca="1" si="12"/>
        <v/>
      </c>
      <c r="V9" t="str">
        <f t="shared" ca="1" si="13"/>
        <v/>
      </c>
      <c r="W9" t="str">
        <f t="shared" ca="1" si="14"/>
        <v/>
      </c>
      <c r="X9" t="str">
        <f t="shared" ca="1" si="15"/>
        <v/>
      </c>
      <c r="Y9" t="str">
        <f t="shared" ca="1" si="16"/>
        <v/>
      </c>
      <c r="Z9" t="str">
        <f t="shared" ca="1" si="17"/>
        <v/>
      </c>
      <c r="AA9" t="str">
        <f t="shared" ca="1" si="18"/>
        <v/>
      </c>
      <c r="AB9" t="str">
        <f t="shared" ca="1" si="19"/>
        <v/>
      </c>
      <c r="AC9" t="str">
        <f t="shared" ca="1" si="20"/>
        <v/>
      </c>
      <c r="AD9" t="str">
        <f t="shared" ca="1" si="21"/>
        <v/>
      </c>
      <c r="AE9" t="str">
        <f t="shared" ca="1" si="22"/>
        <v/>
      </c>
      <c r="AF9" t="str">
        <f t="shared" ca="1" si="23"/>
        <v/>
      </c>
      <c r="AG9" t="str">
        <f t="shared" ca="1" si="24"/>
        <v/>
      </c>
      <c r="AH9" t="str">
        <f t="shared" ca="1" si="25"/>
        <v/>
      </c>
      <c r="AI9" t="str">
        <f t="shared" ca="1" si="26"/>
        <v/>
      </c>
      <c r="AJ9" t="str">
        <f t="shared" ca="1" si="27"/>
        <v/>
      </c>
      <c r="AK9" t="str">
        <f t="shared" ca="1" si="28"/>
        <v/>
      </c>
      <c r="AL9" t="str">
        <f t="shared" ca="1" si="29"/>
        <v/>
      </c>
      <c r="AM9" t="str">
        <f t="shared" ca="1" si="30"/>
        <v/>
      </c>
      <c r="AN9" t="str">
        <f t="shared" ca="1" si="31"/>
        <v/>
      </c>
      <c r="AO9" t="str">
        <f t="shared" ca="1" si="32"/>
        <v/>
      </c>
      <c r="AP9" t="str">
        <f t="shared" ca="1" si="33"/>
        <v/>
      </c>
      <c r="AQ9" t="str">
        <f t="shared" ca="1" si="34"/>
        <v/>
      </c>
      <c r="AR9" t="str">
        <f t="shared" ca="1" si="35"/>
        <v/>
      </c>
      <c r="AS9" t="str">
        <f t="shared" ca="1" si="36"/>
        <v/>
      </c>
      <c r="AT9" t="str">
        <f t="shared" ca="1" si="37"/>
        <v/>
      </c>
      <c r="AU9" t="str">
        <f t="shared" ca="1" si="38"/>
        <v/>
      </c>
      <c r="AV9" t="str">
        <f t="shared" ca="1" si="39"/>
        <v/>
      </c>
      <c r="AW9">
        <v>1</v>
      </c>
      <c r="AX9">
        <f t="shared" ca="1" si="40"/>
        <v>1</v>
      </c>
      <c r="AY9">
        <f t="shared" ca="1" si="41"/>
        <v>1</v>
      </c>
      <c r="AZ9">
        <f t="shared" ca="1" si="42"/>
        <v>1</v>
      </c>
      <c r="BA9">
        <f t="shared" ca="1" si="43"/>
        <v>1</v>
      </c>
      <c r="BB9">
        <f t="shared" ca="1" si="44"/>
        <v>1</v>
      </c>
      <c r="BC9">
        <f t="shared" ca="1" si="45"/>
        <v>1</v>
      </c>
      <c r="BD9">
        <f t="shared" ca="1" si="46"/>
        <v>1</v>
      </c>
      <c r="BE9">
        <f t="shared" ca="1" si="47"/>
        <v>1</v>
      </c>
      <c r="BF9">
        <f t="shared" ca="1" si="48"/>
        <v>1</v>
      </c>
      <c r="BG9">
        <f t="shared" ca="1" si="49"/>
        <v>1</v>
      </c>
      <c r="BH9">
        <f t="shared" ca="1" si="50"/>
        <v>1</v>
      </c>
      <c r="BI9">
        <f t="shared" ca="1" si="51"/>
        <v>1</v>
      </c>
      <c r="BJ9">
        <f t="shared" ca="1" si="52"/>
        <v>1</v>
      </c>
      <c r="BK9">
        <f t="shared" ca="1" si="53"/>
        <v>1</v>
      </c>
      <c r="BL9">
        <f t="shared" ca="1" si="54"/>
        <v>1</v>
      </c>
      <c r="BM9">
        <f t="shared" ca="1" si="55"/>
        <v>1</v>
      </c>
      <c r="BN9">
        <f t="shared" ca="1" si="56"/>
        <v>1</v>
      </c>
      <c r="BO9">
        <f t="shared" ca="1" si="57"/>
        <v>1</v>
      </c>
      <c r="BP9">
        <f t="shared" ca="1" si="58"/>
        <v>1</v>
      </c>
      <c r="BQ9">
        <f t="shared" ca="1" si="59"/>
        <v>1</v>
      </c>
      <c r="BR9">
        <f t="shared" ca="1" si="60"/>
        <v>1</v>
      </c>
      <c r="BS9">
        <f t="shared" ca="1" si="61"/>
        <v>1</v>
      </c>
      <c r="BT9">
        <f t="shared" ca="1" si="62"/>
        <v>1</v>
      </c>
      <c r="BU9">
        <f t="shared" ca="1" si="63"/>
        <v>1</v>
      </c>
      <c r="BV9">
        <f t="shared" ca="1" si="64"/>
        <v>1</v>
      </c>
      <c r="BW9">
        <f t="shared" ca="1" si="65"/>
        <v>1</v>
      </c>
      <c r="BX9">
        <f t="shared" ca="1" si="66"/>
        <v>1</v>
      </c>
      <c r="BY9">
        <f t="shared" ca="1" si="67"/>
        <v>1</v>
      </c>
      <c r="BZ9">
        <f t="shared" ca="1" si="68"/>
        <v>1</v>
      </c>
      <c r="CA9">
        <f t="shared" ca="1" si="69"/>
        <v>1</v>
      </c>
      <c r="CB9">
        <f t="shared" ca="1" si="70"/>
        <v>1</v>
      </c>
      <c r="CC9">
        <f t="shared" ca="1" si="71"/>
        <v>1</v>
      </c>
      <c r="CD9">
        <f t="shared" ca="1" si="72"/>
        <v>1</v>
      </c>
      <c r="CE9">
        <f t="shared" ca="1" si="73"/>
        <v>1</v>
      </c>
      <c r="CF9">
        <f t="shared" ca="1" si="74"/>
        <v>1</v>
      </c>
      <c r="CG9">
        <f t="shared" ca="1" si="75"/>
        <v>1</v>
      </c>
      <c r="CH9">
        <f t="shared" ca="1" si="1"/>
        <v>1</v>
      </c>
      <c r="CI9">
        <f ca="1">IF($E9="","",IF($D9&lt;$B$3,0,IF(COUNTIF(OFFSET($E9,-($B$3-1),0,1,1):$E9,CI$3)=0,1,0)))</f>
        <v>0</v>
      </c>
      <c r="CJ9">
        <f ca="1">IF($E9="","",IF($D9&lt;$B$3,0,IF(COUNTIF(OFFSET($E9,-($B$3-1),0,1,1):$E9,CJ$3)=0,1,0)))</f>
        <v>0</v>
      </c>
      <c r="CK9">
        <f ca="1">IF($E9="","",IF($D9&lt;$B$3,0,IF(COUNTIF(OFFSET($E9,-($B$3-1),0,1,1):$E9,CK$3)=0,1,0)))</f>
        <v>0</v>
      </c>
      <c r="CL9">
        <f ca="1">IF($E9="","",IF($D9&lt;$B$3,0,IF(COUNTIF(OFFSET($E9,-($B$3-1),0,1,1):$E9,CL$3)=0,1,0)))</f>
        <v>0</v>
      </c>
      <c r="CM9">
        <f ca="1">IF($E9="","",IF($D9&lt;$B$3,0,IF(COUNTIF(OFFSET($E9,-($B$3-1),0,1,1):$E9,CM$3)=0,1,0)))</f>
        <v>0</v>
      </c>
      <c r="CN9">
        <f ca="1">IF($E9="","",IF($D9&lt;$B$3,0,IF(COUNTIF(OFFSET($E9,-($B$3-1),0,1,1):$E9,CN$3)=0,1,0)))</f>
        <v>0</v>
      </c>
      <c r="CO9">
        <f ca="1">IF($E9="","",IF($D9&lt;$B$3,0,IF(COUNTIF(OFFSET($E9,-($B$3-1),0,1,1):$E9,CO$3)=0,1,0)))</f>
        <v>0</v>
      </c>
      <c r="CP9">
        <f ca="1">IF($E9="","",IF($D9&lt;$B$3,0,IF(COUNTIF(OFFSET($E9,-($B$3-1),0,1,1):$E9,CP$3)=0,1,0)))</f>
        <v>0</v>
      </c>
      <c r="CQ9">
        <f ca="1">IF($E9="","",IF($D9&lt;$B$3,0,IF(COUNTIF(OFFSET($E9,-($B$3-1),0,1,1):$E9,CQ$3)=0,1,0)))</f>
        <v>0</v>
      </c>
      <c r="CR9">
        <f ca="1">IF($E9="","",IF($D9&lt;$B$3,0,IF(COUNTIF(OFFSET($E9,-($B$3-1),0,1,1):$E9,CR$3)=0,1,0)))</f>
        <v>0</v>
      </c>
      <c r="CS9">
        <f ca="1">IF($E9="","",IF($D9&lt;$B$3,0,IF(COUNTIF(OFFSET($E9,-($B$3-1),0,1,1):$E9,CS$3)=0,1,0)))</f>
        <v>0</v>
      </c>
      <c r="CT9">
        <f ca="1">IF($E9="","",IF($D9&lt;$B$3,0,IF(COUNTIF(OFFSET($E9,-($B$3-1),0,1,1):$E9,CT$3)=0,1,0)))</f>
        <v>0</v>
      </c>
      <c r="CU9">
        <f ca="1">IF($E9="","",IF($D9&lt;$B$3,0,IF(COUNTIF(OFFSET($E9,-($B$3-1),0,1,1):$E9,CU$3)=0,1,0)))</f>
        <v>0</v>
      </c>
      <c r="CV9">
        <f ca="1">IF($E9="","",IF($D9&lt;$B$3,0,IF(COUNTIF(OFFSET($E9,-($B$3-1),0,1,1):$E9,CV$3)=0,1,0)))</f>
        <v>0</v>
      </c>
      <c r="CW9">
        <f ca="1">IF($E9="","",IF($D9&lt;$B$3,0,IF(COUNTIF(OFFSET($E9,-($B$3-1),0,1,1):$E9,CW$3)=0,1,0)))</f>
        <v>0</v>
      </c>
      <c r="CX9">
        <f ca="1">IF($E9="","",IF($D9&lt;$B$3,0,IF(COUNTIF(OFFSET($E9,-($B$3-1),0,1,1):$E9,CX$3)=0,1,0)))</f>
        <v>0</v>
      </c>
      <c r="CY9">
        <f ca="1">IF($E9="","",IF($D9&lt;$B$3,0,IF(COUNTIF(OFFSET($E9,-($B$3-1),0,1,1):$E9,CY$3)=0,1,0)))</f>
        <v>0</v>
      </c>
      <c r="CZ9">
        <f ca="1">IF($E9="","",IF($D9&lt;$B$3,0,IF(COUNTIF(OFFSET($E9,-($B$3-1),0,1,1):$E9,CZ$3)=0,1,0)))</f>
        <v>0</v>
      </c>
      <c r="DA9">
        <f ca="1">IF($E9="","",IF($D9&lt;$B$3,0,IF(COUNTIF(OFFSET($E9,-($B$3-1),0,1,1):$E9,DA$3)=0,1,0)))</f>
        <v>0</v>
      </c>
      <c r="DB9">
        <f ca="1">IF($E9="","",IF($D9&lt;$B$3,0,IF(COUNTIF(OFFSET($E9,-($B$3-1),0,1,1):$E9,DB$3)=0,1,0)))</f>
        <v>0</v>
      </c>
      <c r="DC9">
        <f ca="1">IF($E9="","",IF($D9&lt;$B$3,0,IF(COUNTIF(OFFSET($E9,-($B$3-1),0,1,1):$E9,DC$3)=0,1,0)))</f>
        <v>0</v>
      </c>
      <c r="DD9">
        <f ca="1">IF($E9="","",IF($D9&lt;$B$3,0,IF(COUNTIF(OFFSET($E9,-($B$3-1),0,1,1):$E9,DD$3)=0,1,0)))</f>
        <v>0</v>
      </c>
      <c r="DE9">
        <f ca="1">IF($E9="","",IF($D9&lt;$B$3,0,IF(COUNTIF(OFFSET($E9,-($B$3-1),0,1,1):$E9,DE$3)=0,1,0)))</f>
        <v>0</v>
      </c>
      <c r="DF9">
        <f ca="1">IF($E9="","",IF($D9&lt;$B$3,0,IF(COUNTIF(OFFSET($E9,-($B$3-1),0,1,1):$E9,DF$3)=0,1,0)))</f>
        <v>0</v>
      </c>
      <c r="DG9">
        <f ca="1">IF($E9="","",IF($D9&lt;$B$3,0,IF(COUNTIF(OFFSET($E9,-($B$3-1),0,1,1):$E9,DG$3)=0,1,0)))</f>
        <v>0</v>
      </c>
      <c r="DH9">
        <f ca="1">IF($E9="","",IF($D9&lt;$B$3,0,IF(COUNTIF(OFFSET($E9,-($B$3-1),0,1,1):$E9,DH$3)=0,1,0)))</f>
        <v>0</v>
      </c>
      <c r="DI9">
        <f ca="1">IF($E9="","",IF($D9&lt;$B$3,0,IF(COUNTIF(OFFSET($E9,-($B$3-1),0,1,1):$E9,DI$3)=0,1,0)))</f>
        <v>0</v>
      </c>
      <c r="DJ9">
        <f ca="1">IF($E9="","",IF($D9&lt;$B$3,0,IF(COUNTIF(OFFSET($E9,-($B$3-1),0,1,1):$E9,DJ$3)=0,1,0)))</f>
        <v>0</v>
      </c>
      <c r="DK9">
        <f ca="1">IF($E9="","",IF($D9&lt;$B$3,0,IF(COUNTIF(OFFSET($E9,-($B$3-1),0,1,1):$E9,DK$3)=0,1,0)))</f>
        <v>0</v>
      </c>
      <c r="DL9">
        <f ca="1">IF($E9="","",IF($D9&lt;$B$3,0,IF(COUNTIF(OFFSET($E9,-($B$3-1),0,1,1):$E9,DL$3)=0,1,0)))</f>
        <v>0</v>
      </c>
      <c r="DM9">
        <f ca="1">IF($E9="","",IF($D9&lt;$B$3,0,IF(COUNTIF(OFFSET($E9,-($B$3-1),0,1,1):$E9,DM$3)=0,1,0)))</f>
        <v>0</v>
      </c>
      <c r="DN9">
        <f ca="1">IF($E9="","",IF($D9&lt;$B$3,0,IF(COUNTIF(OFFSET($E9,-($B$3-1),0,1,1):$E9,DN$3)=0,1,0)))</f>
        <v>0</v>
      </c>
      <c r="DO9">
        <f ca="1">IF($E9="","",IF($D9&lt;$B$3,0,IF(COUNTIF(OFFSET($E9,-($B$3-1),0,1,1):$E9,DO$3)=0,1,0)))</f>
        <v>0</v>
      </c>
      <c r="DP9">
        <f ca="1">IF($E9="","",IF($D9&lt;$B$3,0,IF(COUNTIF(OFFSET($E9,-($B$3-1),0,1,1):$E9,DP$3)=0,1,0)))</f>
        <v>0</v>
      </c>
      <c r="DQ9">
        <f ca="1">IF($E9="","",IF($D9&lt;$B$3,0,IF(COUNTIF(OFFSET($E9,-($B$3-1),0,1,1):$E9,DQ$3)=0,1,0)))</f>
        <v>0</v>
      </c>
      <c r="DR9">
        <f ca="1">IF($E9="","",IF($D9&lt;$B$3,0,IF(COUNTIF(OFFSET($E9,-($B$3-1),0,1,1):$E9,DR$3)=0,1,0)))</f>
        <v>0</v>
      </c>
      <c r="DS9">
        <f ca="1">IF($E9="","",IF($D9&lt;$B$3,0,IF(COUNTIF(OFFSET($E9,-($B$3-1),0,1,1):$E9,DS$3)=0,1,0)))</f>
        <v>0</v>
      </c>
    </row>
    <row r="10" spans="1:123" x14ac:dyDescent="0.25">
      <c r="A10" t="s">
        <v>13</v>
      </c>
      <c r="B10">
        <f ca="1">AVERAGE(OFFSET(K4,B3,0,1,1):K503)</f>
        <v>18.149473684210527</v>
      </c>
      <c r="D10">
        <v>7</v>
      </c>
      <c r="E10">
        <f t="shared" ca="1" si="2"/>
        <v>21</v>
      </c>
      <c r="F10">
        <f t="shared" ca="1" si="76"/>
        <v>0</v>
      </c>
      <c r="G10">
        <f t="shared" ca="1" si="77"/>
        <v>0</v>
      </c>
      <c r="H10">
        <f t="shared" ca="1" si="78"/>
        <v>0</v>
      </c>
      <c r="K10">
        <f t="shared" ca="1" si="79"/>
        <v>0</v>
      </c>
      <c r="L10" t="str">
        <f t="shared" ca="1" si="3"/>
        <v/>
      </c>
      <c r="M10" t="str">
        <f t="shared" ca="1" si="4"/>
        <v/>
      </c>
      <c r="N10" t="str">
        <f t="shared" ca="1" si="5"/>
        <v/>
      </c>
      <c r="O10" t="str">
        <f t="shared" ca="1" si="6"/>
        <v/>
      </c>
      <c r="P10" t="str">
        <f t="shared" ca="1" si="7"/>
        <v/>
      </c>
      <c r="Q10" t="str">
        <f t="shared" ca="1" si="8"/>
        <v/>
      </c>
      <c r="R10" t="str">
        <f t="shared" ca="1" si="9"/>
        <v/>
      </c>
      <c r="S10" t="str">
        <f t="shared" ca="1" si="10"/>
        <v/>
      </c>
      <c r="T10" t="str">
        <f t="shared" ca="1" si="11"/>
        <v/>
      </c>
      <c r="U10" t="str">
        <f t="shared" ca="1" si="12"/>
        <v/>
      </c>
      <c r="V10" t="str">
        <f t="shared" ca="1" si="13"/>
        <v/>
      </c>
      <c r="W10" t="str">
        <f t="shared" ca="1" si="14"/>
        <v/>
      </c>
      <c r="X10" t="str">
        <f t="shared" ca="1" si="15"/>
        <v/>
      </c>
      <c r="Y10" t="str">
        <f t="shared" ca="1" si="16"/>
        <v/>
      </c>
      <c r="Z10" t="str">
        <f t="shared" ca="1" si="17"/>
        <v/>
      </c>
      <c r="AA10" t="str">
        <f t="shared" ca="1" si="18"/>
        <v/>
      </c>
      <c r="AB10" t="str">
        <f t="shared" ca="1" si="19"/>
        <v/>
      </c>
      <c r="AC10" t="str">
        <f t="shared" ca="1" si="20"/>
        <v/>
      </c>
      <c r="AD10" t="str">
        <f t="shared" ca="1" si="21"/>
        <v/>
      </c>
      <c r="AE10" t="str">
        <f t="shared" ca="1" si="22"/>
        <v/>
      </c>
      <c r="AF10" t="str">
        <f t="shared" ca="1" si="23"/>
        <v/>
      </c>
      <c r="AG10" t="str">
        <f t="shared" ca="1" si="24"/>
        <v/>
      </c>
      <c r="AH10" t="str">
        <f t="shared" ca="1" si="25"/>
        <v/>
      </c>
      <c r="AI10" t="str">
        <f t="shared" ca="1" si="26"/>
        <v/>
      </c>
      <c r="AJ10" t="str">
        <f t="shared" ca="1" si="27"/>
        <v/>
      </c>
      <c r="AK10" t="str">
        <f t="shared" ca="1" si="28"/>
        <v/>
      </c>
      <c r="AL10" t="str">
        <f t="shared" ca="1" si="29"/>
        <v/>
      </c>
      <c r="AM10" t="str">
        <f t="shared" ca="1" si="30"/>
        <v/>
      </c>
      <c r="AN10" t="str">
        <f t="shared" ca="1" si="31"/>
        <v/>
      </c>
      <c r="AO10" t="str">
        <f t="shared" ca="1" si="32"/>
        <v/>
      </c>
      <c r="AP10" t="str">
        <f t="shared" ca="1" si="33"/>
        <v/>
      </c>
      <c r="AQ10" t="str">
        <f t="shared" ca="1" si="34"/>
        <v/>
      </c>
      <c r="AR10" t="str">
        <f t="shared" ca="1" si="35"/>
        <v/>
      </c>
      <c r="AS10" t="str">
        <f t="shared" ca="1" si="36"/>
        <v/>
      </c>
      <c r="AT10" t="str">
        <f t="shared" ca="1" si="37"/>
        <v/>
      </c>
      <c r="AU10" t="str">
        <f t="shared" ca="1" si="38"/>
        <v/>
      </c>
      <c r="AV10" t="str">
        <f t="shared" ca="1" si="39"/>
        <v/>
      </c>
      <c r="AW10">
        <v>1</v>
      </c>
      <c r="AX10">
        <f t="shared" ca="1" si="40"/>
        <v>1</v>
      </c>
      <c r="AY10">
        <f t="shared" ca="1" si="41"/>
        <v>1</v>
      </c>
      <c r="AZ10">
        <f t="shared" ca="1" si="42"/>
        <v>1</v>
      </c>
      <c r="BA10">
        <f t="shared" ca="1" si="43"/>
        <v>1</v>
      </c>
      <c r="BB10">
        <f t="shared" ca="1" si="44"/>
        <v>1</v>
      </c>
      <c r="BC10">
        <f t="shared" ca="1" si="45"/>
        <v>1</v>
      </c>
      <c r="BD10">
        <f t="shared" ca="1" si="46"/>
        <v>1</v>
      </c>
      <c r="BE10">
        <f t="shared" ca="1" si="47"/>
        <v>1</v>
      </c>
      <c r="BF10">
        <f t="shared" ca="1" si="48"/>
        <v>1</v>
      </c>
      <c r="BG10">
        <f t="shared" ca="1" si="49"/>
        <v>1</v>
      </c>
      <c r="BH10">
        <f t="shared" ca="1" si="50"/>
        <v>1</v>
      </c>
      <c r="BI10">
        <f t="shared" ca="1" si="51"/>
        <v>1</v>
      </c>
      <c r="BJ10">
        <f t="shared" ca="1" si="52"/>
        <v>1</v>
      </c>
      <c r="BK10">
        <f t="shared" ca="1" si="53"/>
        <v>1</v>
      </c>
      <c r="BL10">
        <f t="shared" ca="1" si="54"/>
        <v>1</v>
      </c>
      <c r="BM10">
        <f t="shared" ca="1" si="55"/>
        <v>1</v>
      </c>
      <c r="BN10">
        <f t="shared" ca="1" si="56"/>
        <v>1</v>
      </c>
      <c r="BO10">
        <f t="shared" ca="1" si="57"/>
        <v>1</v>
      </c>
      <c r="BP10">
        <f t="shared" ca="1" si="58"/>
        <v>1</v>
      </c>
      <c r="BQ10">
        <f t="shared" ca="1" si="59"/>
        <v>1</v>
      </c>
      <c r="BR10">
        <f t="shared" ca="1" si="60"/>
        <v>1</v>
      </c>
      <c r="BS10">
        <f t="shared" ca="1" si="61"/>
        <v>1</v>
      </c>
      <c r="BT10">
        <f t="shared" ca="1" si="62"/>
        <v>1</v>
      </c>
      <c r="BU10">
        <f t="shared" ca="1" si="63"/>
        <v>1</v>
      </c>
      <c r="BV10">
        <f t="shared" ca="1" si="64"/>
        <v>1</v>
      </c>
      <c r="BW10">
        <f t="shared" ca="1" si="65"/>
        <v>1</v>
      </c>
      <c r="BX10">
        <f t="shared" ca="1" si="66"/>
        <v>1</v>
      </c>
      <c r="BY10">
        <f t="shared" ca="1" si="67"/>
        <v>1</v>
      </c>
      <c r="BZ10">
        <f t="shared" ca="1" si="68"/>
        <v>1</v>
      </c>
      <c r="CA10">
        <f t="shared" ca="1" si="69"/>
        <v>1</v>
      </c>
      <c r="CB10">
        <f t="shared" ca="1" si="70"/>
        <v>1</v>
      </c>
      <c r="CC10">
        <f t="shared" ca="1" si="71"/>
        <v>1</v>
      </c>
      <c r="CD10">
        <f t="shared" ca="1" si="72"/>
        <v>1</v>
      </c>
      <c r="CE10">
        <f t="shared" ca="1" si="73"/>
        <v>1</v>
      </c>
      <c r="CF10">
        <f t="shared" ca="1" si="74"/>
        <v>1</v>
      </c>
      <c r="CG10">
        <f t="shared" ca="1" si="75"/>
        <v>1</v>
      </c>
      <c r="CH10">
        <f t="shared" ca="1" si="1"/>
        <v>1</v>
      </c>
      <c r="CI10">
        <f ca="1">IF($E10="","",IF($D10&lt;$B$3,0,IF(COUNTIF(OFFSET($E10,-($B$3-1),0,1,1):$E10,CI$3)=0,1,0)))</f>
        <v>0</v>
      </c>
      <c r="CJ10">
        <f ca="1">IF($E10="","",IF($D10&lt;$B$3,0,IF(COUNTIF(OFFSET($E10,-($B$3-1),0,1,1):$E10,CJ$3)=0,1,0)))</f>
        <v>0</v>
      </c>
      <c r="CK10">
        <f ca="1">IF($E10="","",IF($D10&lt;$B$3,0,IF(COUNTIF(OFFSET($E10,-($B$3-1),0,1,1):$E10,CK$3)=0,1,0)))</f>
        <v>0</v>
      </c>
      <c r="CL10">
        <f ca="1">IF($E10="","",IF($D10&lt;$B$3,0,IF(COUNTIF(OFFSET($E10,-($B$3-1),0,1,1):$E10,CL$3)=0,1,0)))</f>
        <v>0</v>
      </c>
      <c r="CM10">
        <f ca="1">IF($E10="","",IF($D10&lt;$B$3,0,IF(COUNTIF(OFFSET($E10,-($B$3-1),0,1,1):$E10,CM$3)=0,1,0)))</f>
        <v>0</v>
      </c>
      <c r="CN10">
        <f ca="1">IF($E10="","",IF($D10&lt;$B$3,0,IF(COUNTIF(OFFSET($E10,-($B$3-1),0,1,1):$E10,CN$3)=0,1,0)))</f>
        <v>0</v>
      </c>
      <c r="CO10">
        <f ca="1">IF($E10="","",IF($D10&lt;$B$3,0,IF(COUNTIF(OFFSET($E10,-($B$3-1),0,1,1):$E10,CO$3)=0,1,0)))</f>
        <v>0</v>
      </c>
      <c r="CP10">
        <f ca="1">IF($E10="","",IF($D10&lt;$B$3,0,IF(COUNTIF(OFFSET($E10,-($B$3-1),0,1,1):$E10,CP$3)=0,1,0)))</f>
        <v>0</v>
      </c>
      <c r="CQ10">
        <f ca="1">IF($E10="","",IF($D10&lt;$B$3,0,IF(COUNTIF(OFFSET($E10,-($B$3-1),0,1,1):$E10,CQ$3)=0,1,0)))</f>
        <v>0</v>
      </c>
      <c r="CR10">
        <f ca="1">IF($E10="","",IF($D10&lt;$B$3,0,IF(COUNTIF(OFFSET($E10,-($B$3-1),0,1,1):$E10,CR$3)=0,1,0)))</f>
        <v>0</v>
      </c>
      <c r="CS10">
        <f ca="1">IF($E10="","",IF($D10&lt;$B$3,0,IF(COUNTIF(OFFSET($E10,-($B$3-1),0,1,1):$E10,CS$3)=0,1,0)))</f>
        <v>0</v>
      </c>
      <c r="CT10">
        <f ca="1">IF($E10="","",IF($D10&lt;$B$3,0,IF(COUNTIF(OFFSET($E10,-($B$3-1),0,1,1):$E10,CT$3)=0,1,0)))</f>
        <v>0</v>
      </c>
      <c r="CU10">
        <f ca="1">IF($E10="","",IF($D10&lt;$B$3,0,IF(COUNTIF(OFFSET($E10,-($B$3-1),0,1,1):$E10,CU$3)=0,1,0)))</f>
        <v>0</v>
      </c>
      <c r="CV10">
        <f ca="1">IF($E10="","",IF($D10&lt;$B$3,0,IF(COUNTIF(OFFSET($E10,-($B$3-1),0,1,1):$E10,CV$3)=0,1,0)))</f>
        <v>0</v>
      </c>
      <c r="CW10">
        <f ca="1">IF($E10="","",IF($D10&lt;$B$3,0,IF(COUNTIF(OFFSET($E10,-($B$3-1),0,1,1):$E10,CW$3)=0,1,0)))</f>
        <v>0</v>
      </c>
      <c r="CX10">
        <f ca="1">IF($E10="","",IF($D10&lt;$B$3,0,IF(COUNTIF(OFFSET($E10,-($B$3-1),0,1,1):$E10,CX$3)=0,1,0)))</f>
        <v>0</v>
      </c>
      <c r="CY10">
        <f ca="1">IF($E10="","",IF($D10&lt;$B$3,0,IF(COUNTIF(OFFSET($E10,-($B$3-1),0,1,1):$E10,CY$3)=0,1,0)))</f>
        <v>0</v>
      </c>
      <c r="CZ10">
        <f ca="1">IF($E10="","",IF($D10&lt;$B$3,0,IF(COUNTIF(OFFSET($E10,-($B$3-1),0,1,1):$E10,CZ$3)=0,1,0)))</f>
        <v>0</v>
      </c>
      <c r="DA10">
        <f ca="1">IF($E10="","",IF($D10&lt;$B$3,0,IF(COUNTIF(OFFSET($E10,-($B$3-1),0,1,1):$E10,DA$3)=0,1,0)))</f>
        <v>0</v>
      </c>
      <c r="DB10">
        <f ca="1">IF($E10="","",IF($D10&lt;$B$3,0,IF(COUNTIF(OFFSET($E10,-($B$3-1),0,1,1):$E10,DB$3)=0,1,0)))</f>
        <v>0</v>
      </c>
      <c r="DC10">
        <f ca="1">IF($E10="","",IF($D10&lt;$B$3,0,IF(COUNTIF(OFFSET($E10,-($B$3-1),0,1,1):$E10,DC$3)=0,1,0)))</f>
        <v>0</v>
      </c>
      <c r="DD10">
        <f ca="1">IF($E10="","",IF($D10&lt;$B$3,0,IF(COUNTIF(OFFSET($E10,-($B$3-1),0,1,1):$E10,DD$3)=0,1,0)))</f>
        <v>0</v>
      </c>
      <c r="DE10">
        <f ca="1">IF($E10="","",IF($D10&lt;$B$3,0,IF(COUNTIF(OFFSET($E10,-($B$3-1),0,1,1):$E10,DE$3)=0,1,0)))</f>
        <v>0</v>
      </c>
      <c r="DF10">
        <f ca="1">IF($E10="","",IF($D10&lt;$B$3,0,IF(COUNTIF(OFFSET($E10,-($B$3-1),0,1,1):$E10,DF$3)=0,1,0)))</f>
        <v>0</v>
      </c>
      <c r="DG10">
        <f ca="1">IF($E10="","",IF($D10&lt;$B$3,0,IF(COUNTIF(OFFSET($E10,-($B$3-1),0,1,1):$E10,DG$3)=0,1,0)))</f>
        <v>0</v>
      </c>
      <c r="DH10">
        <f ca="1">IF($E10="","",IF($D10&lt;$B$3,0,IF(COUNTIF(OFFSET($E10,-($B$3-1),0,1,1):$E10,DH$3)=0,1,0)))</f>
        <v>0</v>
      </c>
      <c r="DI10">
        <f ca="1">IF($E10="","",IF($D10&lt;$B$3,0,IF(COUNTIF(OFFSET($E10,-($B$3-1),0,1,1):$E10,DI$3)=0,1,0)))</f>
        <v>0</v>
      </c>
      <c r="DJ10">
        <f ca="1">IF($E10="","",IF($D10&lt;$B$3,0,IF(COUNTIF(OFFSET($E10,-($B$3-1),0,1,1):$E10,DJ$3)=0,1,0)))</f>
        <v>0</v>
      </c>
      <c r="DK10">
        <f ca="1">IF($E10="","",IF($D10&lt;$B$3,0,IF(COUNTIF(OFFSET($E10,-($B$3-1),0,1,1):$E10,DK$3)=0,1,0)))</f>
        <v>0</v>
      </c>
      <c r="DL10">
        <f ca="1">IF($E10="","",IF($D10&lt;$B$3,0,IF(COUNTIF(OFFSET($E10,-($B$3-1),0,1,1):$E10,DL$3)=0,1,0)))</f>
        <v>0</v>
      </c>
      <c r="DM10">
        <f ca="1">IF($E10="","",IF($D10&lt;$B$3,0,IF(COUNTIF(OFFSET($E10,-($B$3-1),0,1,1):$E10,DM$3)=0,1,0)))</f>
        <v>0</v>
      </c>
      <c r="DN10">
        <f ca="1">IF($E10="","",IF($D10&lt;$B$3,0,IF(COUNTIF(OFFSET($E10,-($B$3-1),0,1,1):$E10,DN$3)=0,1,0)))</f>
        <v>0</v>
      </c>
      <c r="DO10">
        <f ca="1">IF($E10="","",IF($D10&lt;$B$3,0,IF(COUNTIF(OFFSET($E10,-($B$3-1),0,1,1):$E10,DO$3)=0,1,0)))</f>
        <v>0</v>
      </c>
      <c r="DP10">
        <f ca="1">IF($E10="","",IF($D10&lt;$B$3,0,IF(COUNTIF(OFFSET($E10,-($B$3-1),0,1,1):$E10,DP$3)=0,1,0)))</f>
        <v>0</v>
      </c>
      <c r="DQ10">
        <f ca="1">IF($E10="","",IF($D10&lt;$B$3,0,IF(COUNTIF(OFFSET($E10,-($B$3-1),0,1,1):$E10,DQ$3)=0,1,0)))</f>
        <v>0</v>
      </c>
      <c r="DR10">
        <f ca="1">IF($E10="","",IF($D10&lt;$B$3,0,IF(COUNTIF(OFFSET($E10,-($B$3-1),0,1,1):$E10,DR$3)=0,1,0)))</f>
        <v>0</v>
      </c>
      <c r="DS10">
        <f ca="1">IF($E10="","",IF($D10&lt;$B$3,0,IF(COUNTIF(OFFSET($E10,-($B$3-1),0,1,1):$E10,DS$3)=0,1,0)))</f>
        <v>0</v>
      </c>
    </row>
    <row r="11" spans="1:123" x14ac:dyDescent="0.25">
      <c r="D11">
        <v>8</v>
      </c>
      <c r="E11">
        <f t="shared" ca="1" si="2"/>
        <v>19</v>
      </c>
      <c r="F11">
        <f t="shared" ca="1" si="76"/>
        <v>0</v>
      </c>
      <c r="G11">
        <f t="shared" ca="1" si="77"/>
        <v>0</v>
      </c>
      <c r="H11">
        <f t="shared" ca="1" si="78"/>
        <v>0</v>
      </c>
      <c r="K11">
        <f t="shared" ca="1" si="79"/>
        <v>0</v>
      </c>
      <c r="L11" t="str">
        <f t="shared" ca="1" si="3"/>
        <v/>
      </c>
      <c r="M11" t="str">
        <f t="shared" ca="1" si="4"/>
        <v/>
      </c>
      <c r="N11" t="str">
        <f t="shared" ca="1" si="5"/>
        <v/>
      </c>
      <c r="O11" t="str">
        <f t="shared" ca="1" si="6"/>
        <v/>
      </c>
      <c r="P11" t="str">
        <f t="shared" ca="1" si="7"/>
        <v/>
      </c>
      <c r="Q11" t="str">
        <f t="shared" ca="1" si="8"/>
        <v/>
      </c>
      <c r="R11" t="str">
        <f t="shared" ca="1" si="9"/>
        <v/>
      </c>
      <c r="S11" t="str">
        <f t="shared" ca="1" si="10"/>
        <v/>
      </c>
      <c r="T11" t="str">
        <f t="shared" ca="1" si="11"/>
        <v/>
      </c>
      <c r="U11" t="str">
        <f t="shared" ca="1" si="12"/>
        <v/>
      </c>
      <c r="V11" t="str">
        <f t="shared" ca="1" si="13"/>
        <v/>
      </c>
      <c r="W11" t="str">
        <f t="shared" ca="1" si="14"/>
        <v/>
      </c>
      <c r="X11" t="str">
        <f t="shared" ca="1" si="15"/>
        <v/>
      </c>
      <c r="Y11" t="str">
        <f t="shared" ca="1" si="16"/>
        <v/>
      </c>
      <c r="Z11" t="str">
        <f t="shared" ca="1" si="17"/>
        <v/>
      </c>
      <c r="AA11" t="str">
        <f t="shared" ca="1" si="18"/>
        <v/>
      </c>
      <c r="AB11" t="str">
        <f t="shared" ca="1" si="19"/>
        <v/>
      </c>
      <c r="AC11" t="str">
        <f t="shared" ca="1" si="20"/>
        <v/>
      </c>
      <c r="AD11" t="str">
        <f t="shared" ca="1" si="21"/>
        <v/>
      </c>
      <c r="AE11" t="str">
        <f t="shared" ca="1" si="22"/>
        <v/>
      </c>
      <c r="AF11" t="str">
        <f t="shared" ca="1" si="23"/>
        <v/>
      </c>
      <c r="AG11" t="str">
        <f t="shared" ca="1" si="24"/>
        <v/>
      </c>
      <c r="AH11" t="str">
        <f t="shared" ca="1" si="25"/>
        <v/>
      </c>
      <c r="AI11" t="str">
        <f t="shared" ca="1" si="26"/>
        <v/>
      </c>
      <c r="AJ11" t="str">
        <f t="shared" ca="1" si="27"/>
        <v/>
      </c>
      <c r="AK11" t="str">
        <f t="shared" ca="1" si="28"/>
        <v/>
      </c>
      <c r="AL11" t="str">
        <f t="shared" ca="1" si="29"/>
        <v/>
      </c>
      <c r="AM11" t="str">
        <f t="shared" ca="1" si="30"/>
        <v/>
      </c>
      <c r="AN11" t="str">
        <f t="shared" ca="1" si="31"/>
        <v/>
      </c>
      <c r="AO11" t="str">
        <f t="shared" ca="1" si="32"/>
        <v/>
      </c>
      <c r="AP11" t="str">
        <f t="shared" ca="1" si="33"/>
        <v/>
      </c>
      <c r="AQ11" t="str">
        <f t="shared" ca="1" si="34"/>
        <v/>
      </c>
      <c r="AR11" t="str">
        <f t="shared" ca="1" si="35"/>
        <v/>
      </c>
      <c r="AS11" t="str">
        <f t="shared" ca="1" si="36"/>
        <v/>
      </c>
      <c r="AT11" t="str">
        <f t="shared" ca="1" si="37"/>
        <v/>
      </c>
      <c r="AU11" t="str">
        <f t="shared" ca="1" si="38"/>
        <v/>
      </c>
      <c r="AV11" t="str">
        <f t="shared" ca="1" si="39"/>
        <v/>
      </c>
      <c r="AW11">
        <v>1</v>
      </c>
      <c r="AX11">
        <f t="shared" ca="1" si="40"/>
        <v>1</v>
      </c>
      <c r="AY11">
        <f t="shared" ca="1" si="41"/>
        <v>1</v>
      </c>
      <c r="AZ11">
        <f t="shared" ca="1" si="42"/>
        <v>1</v>
      </c>
      <c r="BA11">
        <f t="shared" ca="1" si="43"/>
        <v>1</v>
      </c>
      <c r="BB11">
        <f t="shared" ca="1" si="44"/>
        <v>1</v>
      </c>
      <c r="BC11">
        <f t="shared" ca="1" si="45"/>
        <v>1</v>
      </c>
      <c r="BD11">
        <f t="shared" ca="1" si="46"/>
        <v>1</v>
      </c>
      <c r="BE11">
        <f t="shared" ca="1" si="47"/>
        <v>1</v>
      </c>
      <c r="BF11">
        <f t="shared" ca="1" si="48"/>
        <v>1</v>
      </c>
      <c r="BG11">
        <f t="shared" ca="1" si="49"/>
        <v>1</v>
      </c>
      <c r="BH11">
        <f t="shared" ca="1" si="50"/>
        <v>1</v>
      </c>
      <c r="BI11">
        <f t="shared" ca="1" si="51"/>
        <v>1</v>
      </c>
      <c r="BJ11">
        <f t="shared" ca="1" si="52"/>
        <v>1</v>
      </c>
      <c r="BK11">
        <f t="shared" ca="1" si="53"/>
        <v>1</v>
      </c>
      <c r="BL11">
        <f t="shared" ca="1" si="54"/>
        <v>1</v>
      </c>
      <c r="BM11">
        <f t="shared" ca="1" si="55"/>
        <v>1</v>
      </c>
      <c r="BN11">
        <f t="shared" ca="1" si="56"/>
        <v>1</v>
      </c>
      <c r="BO11">
        <f t="shared" ca="1" si="57"/>
        <v>1</v>
      </c>
      <c r="BP11">
        <f t="shared" ca="1" si="58"/>
        <v>1</v>
      </c>
      <c r="BQ11">
        <f t="shared" ca="1" si="59"/>
        <v>1</v>
      </c>
      <c r="BR11">
        <f t="shared" ca="1" si="60"/>
        <v>1</v>
      </c>
      <c r="BS11">
        <f t="shared" ca="1" si="61"/>
        <v>1</v>
      </c>
      <c r="BT11">
        <f t="shared" ca="1" si="62"/>
        <v>1</v>
      </c>
      <c r="BU11">
        <f t="shared" ca="1" si="63"/>
        <v>1</v>
      </c>
      <c r="BV11">
        <f t="shared" ca="1" si="64"/>
        <v>1</v>
      </c>
      <c r="BW11">
        <f t="shared" ca="1" si="65"/>
        <v>1</v>
      </c>
      <c r="BX11">
        <f t="shared" ca="1" si="66"/>
        <v>1</v>
      </c>
      <c r="BY11">
        <f t="shared" ca="1" si="67"/>
        <v>1</v>
      </c>
      <c r="BZ11">
        <f t="shared" ca="1" si="68"/>
        <v>1</v>
      </c>
      <c r="CA11">
        <f t="shared" ca="1" si="69"/>
        <v>1</v>
      </c>
      <c r="CB11">
        <f t="shared" ca="1" si="70"/>
        <v>1</v>
      </c>
      <c r="CC11">
        <f t="shared" ca="1" si="71"/>
        <v>1</v>
      </c>
      <c r="CD11">
        <f t="shared" ca="1" si="72"/>
        <v>1</v>
      </c>
      <c r="CE11">
        <f t="shared" ca="1" si="73"/>
        <v>1</v>
      </c>
      <c r="CF11">
        <f t="shared" ca="1" si="74"/>
        <v>1</v>
      </c>
      <c r="CG11">
        <f t="shared" ca="1" si="75"/>
        <v>1</v>
      </c>
      <c r="CH11">
        <f t="shared" ca="1" si="1"/>
        <v>1</v>
      </c>
      <c r="CI11">
        <f ca="1">IF($E11="","",IF($D11&lt;$B$3,0,IF(COUNTIF(OFFSET($E11,-($B$3-1),0,1,1):$E11,CI$3)=0,1,0)))</f>
        <v>0</v>
      </c>
      <c r="CJ11">
        <f ca="1">IF($E11="","",IF($D11&lt;$B$3,0,IF(COUNTIF(OFFSET($E11,-($B$3-1),0,1,1):$E11,CJ$3)=0,1,0)))</f>
        <v>0</v>
      </c>
      <c r="CK11">
        <f ca="1">IF($E11="","",IF($D11&lt;$B$3,0,IF(COUNTIF(OFFSET($E11,-($B$3-1),0,1,1):$E11,CK$3)=0,1,0)))</f>
        <v>0</v>
      </c>
      <c r="CL11">
        <f ca="1">IF($E11="","",IF($D11&lt;$B$3,0,IF(COUNTIF(OFFSET($E11,-($B$3-1),0,1,1):$E11,CL$3)=0,1,0)))</f>
        <v>0</v>
      </c>
      <c r="CM11">
        <f ca="1">IF($E11="","",IF($D11&lt;$B$3,0,IF(COUNTIF(OFFSET($E11,-($B$3-1),0,1,1):$E11,CM$3)=0,1,0)))</f>
        <v>0</v>
      </c>
      <c r="CN11">
        <f ca="1">IF($E11="","",IF($D11&lt;$B$3,0,IF(COUNTIF(OFFSET($E11,-($B$3-1),0,1,1):$E11,CN$3)=0,1,0)))</f>
        <v>0</v>
      </c>
      <c r="CO11">
        <f ca="1">IF($E11="","",IF($D11&lt;$B$3,0,IF(COUNTIF(OFFSET($E11,-($B$3-1),0,1,1):$E11,CO$3)=0,1,0)))</f>
        <v>0</v>
      </c>
      <c r="CP11">
        <f ca="1">IF($E11="","",IF($D11&lt;$B$3,0,IF(COUNTIF(OFFSET($E11,-($B$3-1),0,1,1):$E11,CP$3)=0,1,0)))</f>
        <v>0</v>
      </c>
      <c r="CQ11">
        <f ca="1">IF($E11="","",IF($D11&lt;$B$3,0,IF(COUNTIF(OFFSET($E11,-($B$3-1),0,1,1):$E11,CQ$3)=0,1,0)))</f>
        <v>0</v>
      </c>
      <c r="CR11">
        <f ca="1">IF($E11="","",IF($D11&lt;$B$3,0,IF(COUNTIF(OFFSET($E11,-($B$3-1),0,1,1):$E11,CR$3)=0,1,0)))</f>
        <v>0</v>
      </c>
      <c r="CS11">
        <f ca="1">IF($E11="","",IF($D11&lt;$B$3,0,IF(COUNTIF(OFFSET($E11,-($B$3-1),0,1,1):$E11,CS$3)=0,1,0)))</f>
        <v>0</v>
      </c>
      <c r="CT11">
        <f ca="1">IF($E11="","",IF($D11&lt;$B$3,0,IF(COUNTIF(OFFSET($E11,-($B$3-1),0,1,1):$E11,CT$3)=0,1,0)))</f>
        <v>0</v>
      </c>
      <c r="CU11">
        <f ca="1">IF($E11="","",IF($D11&lt;$B$3,0,IF(COUNTIF(OFFSET($E11,-($B$3-1),0,1,1):$E11,CU$3)=0,1,0)))</f>
        <v>0</v>
      </c>
      <c r="CV11">
        <f ca="1">IF($E11="","",IF($D11&lt;$B$3,0,IF(COUNTIF(OFFSET($E11,-($B$3-1),0,1,1):$E11,CV$3)=0,1,0)))</f>
        <v>0</v>
      </c>
      <c r="CW11">
        <f ca="1">IF($E11="","",IF($D11&lt;$B$3,0,IF(COUNTIF(OFFSET($E11,-($B$3-1),0,1,1):$E11,CW$3)=0,1,0)))</f>
        <v>0</v>
      </c>
      <c r="CX11">
        <f ca="1">IF($E11="","",IF($D11&lt;$B$3,0,IF(COUNTIF(OFFSET($E11,-($B$3-1),0,1,1):$E11,CX$3)=0,1,0)))</f>
        <v>0</v>
      </c>
      <c r="CY11">
        <f ca="1">IF($E11="","",IF($D11&lt;$B$3,0,IF(COUNTIF(OFFSET($E11,-($B$3-1),0,1,1):$E11,CY$3)=0,1,0)))</f>
        <v>0</v>
      </c>
      <c r="CZ11">
        <f ca="1">IF($E11="","",IF($D11&lt;$B$3,0,IF(COUNTIF(OFFSET($E11,-($B$3-1),0,1,1):$E11,CZ$3)=0,1,0)))</f>
        <v>0</v>
      </c>
      <c r="DA11">
        <f ca="1">IF($E11="","",IF($D11&lt;$B$3,0,IF(COUNTIF(OFFSET($E11,-($B$3-1),0,1,1):$E11,DA$3)=0,1,0)))</f>
        <v>0</v>
      </c>
      <c r="DB11">
        <f ca="1">IF($E11="","",IF($D11&lt;$B$3,0,IF(COUNTIF(OFFSET($E11,-($B$3-1),0,1,1):$E11,DB$3)=0,1,0)))</f>
        <v>0</v>
      </c>
      <c r="DC11">
        <f ca="1">IF($E11="","",IF($D11&lt;$B$3,0,IF(COUNTIF(OFFSET($E11,-($B$3-1),0,1,1):$E11,DC$3)=0,1,0)))</f>
        <v>0</v>
      </c>
      <c r="DD11">
        <f ca="1">IF($E11="","",IF($D11&lt;$B$3,0,IF(COUNTIF(OFFSET($E11,-($B$3-1),0,1,1):$E11,DD$3)=0,1,0)))</f>
        <v>0</v>
      </c>
      <c r="DE11">
        <f ca="1">IF($E11="","",IF($D11&lt;$B$3,0,IF(COUNTIF(OFFSET($E11,-($B$3-1),0,1,1):$E11,DE$3)=0,1,0)))</f>
        <v>0</v>
      </c>
      <c r="DF11">
        <f ca="1">IF($E11="","",IF($D11&lt;$B$3,0,IF(COUNTIF(OFFSET($E11,-($B$3-1),0,1,1):$E11,DF$3)=0,1,0)))</f>
        <v>0</v>
      </c>
      <c r="DG11">
        <f ca="1">IF($E11="","",IF($D11&lt;$B$3,0,IF(COUNTIF(OFFSET($E11,-($B$3-1),0,1,1):$E11,DG$3)=0,1,0)))</f>
        <v>0</v>
      </c>
      <c r="DH11">
        <f ca="1">IF($E11="","",IF($D11&lt;$B$3,0,IF(COUNTIF(OFFSET($E11,-($B$3-1),0,1,1):$E11,DH$3)=0,1,0)))</f>
        <v>0</v>
      </c>
      <c r="DI11">
        <f ca="1">IF($E11="","",IF($D11&lt;$B$3,0,IF(COUNTIF(OFFSET($E11,-($B$3-1),0,1,1):$E11,DI$3)=0,1,0)))</f>
        <v>0</v>
      </c>
      <c r="DJ11">
        <f ca="1">IF($E11="","",IF($D11&lt;$B$3,0,IF(COUNTIF(OFFSET($E11,-($B$3-1),0,1,1):$E11,DJ$3)=0,1,0)))</f>
        <v>0</v>
      </c>
      <c r="DK11">
        <f ca="1">IF($E11="","",IF($D11&lt;$B$3,0,IF(COUNTIF(OFFSET($E11,-($B$3-1),0,1,1):$E11,DK$3)=0,1,0)))</f>
        <v>0</v>
      </c>
      <c r="DL11">
        <f ca="1">IF($E11="","",IF($D11&lt;$B$3,0,IF(COUNTIF(OFFSET($E11,-($B$3-1),0,1,1):$E11,DL$3)=0,1,0)))</f>
        <v>0</v>
      </c>
      <c r="DM11">
        <f ca="1">IF($E11="","",IF($D11&lt;$B$3,0,IF(COUNTIF(OFFSET($E11,-($B$3-1),0,1,1):$E11,DM$3)=0,1,0)))</f>
        <v>0</v>
      </c>
      <c r="DN11">
        <f ca="1">IF($E11="","",IF($D11&lt;$B$3,0,IF(COUNTIF(OFFSET($E11,-($B$3-1),0,1,1):$E11,DN$3)=0,1,0)))</f>
        <v>0</v>
      </c>
      <c r="DO11">
        <f ca="1">IF($E11="","",IF($D11&lt;$B$3,0,IF(COUNTIF(OFFSET($E11,-($B$3-1),0,1,1):$E11,DO$3)=0,1,0)))</f>
        <v>0</v>
      </c>
      <c r="DP11">
        <f ca="1">IF($E11="","",IF($D11&lt;$B$3,0,IF(COUNTIF(OFFSET($E11,-($B$3-1),0,1,1):$E11,DP$3)=0,1,0)))</f>
        <v>0</v>
      </c>
      <c r="DQ11">
        <f ca="1">IF($E11="","",IF($D11&lt;$B$3,0,IF(COUNTIF(OFFSET($E11,-($B$3-1),0,1,1):$E11,DQ$3)=0,1,0)))</f>
        <v>0</v>
      </c>
      <c r="DR11">
        <f ca="1">IF($E11="","",IF($D11&lt;$B$3,0,IF(COUNTIF(OFFSET($E11,-($B$3-1),0,1,1):$E11,DR$3)=0,1,0)))</f>
        <v>0</v>
      </c>
      <c r="DS11">
        <f ca="1">IF($E11="","",IF($D11&lt;$B$3,0,IF(COUNTIF(OFFSET($E11,-($B$3-1),0,1,1):$E11,DS$3)=0,1,0)))</f>
        <v>0</v>
      </c>
    </row>
    <row r="12" spans="1:123" x14ac:dyDescent="0.25">
      <c r="D12">
        <v>9</v>
      </c>
      <c r="E12">
        <f t="shared" ca="1" si="2"/>
        <v>29</v>
      </c>
      <c r="F12">
        <f t="shared" ca="1" si="76"/>
        <v>0</v>
      </c>
      <c r="G12">
        <f t="shared" ca="1" si="77"/>
        <v>0</v>
      </c>
      <c r="H12">
        <f t="shared" ca="1" si="78"/>
        <v>0</v>
      </c>
      <c r="K12">
        <f t="shared" ca="1" si="79"/>
        <v>0</v>
      </c>
      <c r="L12" t="str">
        <f t="shared" ca="1" si="3"/>
        <v/>
      </c>
      <c r="M12" t="str">
        <f t="shared" ca="1" si="4"/>
        <v/>
      </c>
      <c r="N12" t="str">
        <f t="shared" ca="1" si="5"/>
        <v/>
      </c>
      <c r="O12" t="str">
        <f t="shared" ca="1" si="6"/>
        <v/>
      </c>
      <c r="P12" t="str">
        <f t="shared" ca="1" si="7"/>
        <v/>
      </c>
      <c r="Q12" t="str">
        <f t="shared" ca="1" si="8"/>
        <v/>
      </c>
      <c r="R12" t="str">
        <f t="shared" ca="1" si="9"/>
        <v/>
      </c>
      <c r="S12" t="str">
        <f t="shared" ca="1" si="10"/>
        <v/>
      </c>
      <c r="T12" t="str">
        <f t="shared" ca="1" si="11"/>
        <v/>
      </c>
      <c r="U12" t="str">
        <f t="shared" ca="1" si="12"/>
        <v/>
      </c>
      <c r="V12" t="str">
        <f t="shared" ca="1" si="13"/>
        <v/>
      </c>
      <c r="W12" t="str">
        <f t="shared" ca="1" si="14"/>
        <v/>
      </c>
      <c r="X12" t="str">
        <f t="shared" ca="1" si="15"/>
        <v/>
      </c>
      <c r="Y12" t="str">
        <f t="shared" ca="1" si="16"/>
        <v/>
      </c>
      <c r="Z12" t="str">
        <f t="shared" ca="1" si="17"/>
        <v/>
      </c>
      <c r="AA12" t="str">
        <f t="shared" ca="1" si="18"/>
        <v/>
      </c>
      <c r="AB12" t="str">
        <f t="shared" ca="1" si="19"/>
        <v/>
      </c>
      <c r="AC12" t="str">
        <f t="shared" ca="1" si="20"/>
        <v/>
      </c>
      <c r="AD12" t="str">
        <f t="shared" ca="1" si="21"/>
        <v/>
      </c>
      <c r="AE12" t="str">
        <f t="shared" ca="1" si="22"/>
        <v/>
      </c>
      <c r="AF12" t="str">
        <f t="shared" ca="1" si="23"/>
        <v/>
      </c>
      <c r="AG12" t="str">
        <f t="shared" ca="1" si="24"/>
        <v/>
      </c>
      <c r="AH12" t="str">
        <f t="shared" ca="1" si="25"/>
        <v/>
      </c>
      <c r="AI12" t="str">
        <f t="shared" ca="1" si="26"/>
        <v/>
      </c>
      <c r="AJ12" t="str">
        <f t="shared" ca="1" si="27"/>
        <v/>
      </c>
      <c r="AK12" t="str">
        <f t="shared" ca="1" si="28"/>
        <v/>
      </c>
      <c r="AL12" t="str">
        <f t="shared" ca="1" si="29"/>
        <v/>
      </c>
      <c r="AM12" t="str">
        <f t="shared" ca="1" si="30"/>
        <v/>
      </c>
      <c r="AN12" t="str">
        <f t="shared" ca="1" si="31"/>
        <v/>
      </c>
      <c r="AO12" t="str">
        <f t="shared" ca="1" si="32"/>
        <v/>
      </c>
      <c r="AP12" t="str">
        <f t="shared" ca="1" si="33"/>
        <v/>
      </c>
      <c r="AQ12" t="str">
        <f t="shared" ca="1" si="34"/>
        <v/>
      </c>
      <c r="AR12" t="str">
        <f t="shared" ca="1" si="35"/>
        <v/>
      </c>
      <c r="AS12" t="str">
        <f t="shared" ca="1" si="36"/>
        <v/>
      </c>
      <c r="AT12" t="str">
        <f t="shared" ca="1" si="37"/>
        <v/>
      </c>
      <c r="AU12" t="str">
        <f t="shared" ca="1" si="38"/>
        <v/>
      </c>
      <c r="AV12" t="str">
        <f t="shared" ca="1" si="39"/>
        <v/>
      </c>
      <c r="AW12">
        <v>1</v>
      </c>
      <c r="AX12">
        <f t="shared" ca="1" si="40"/>
        <v>1</v>
      </c>
      <c r="AY12">
        <f t="shared" ca="1" si="41"/>
        <v>1</v>
      </c>
      <c r="AZ12">
        <f t="shared" ca="1" si="42"/>
        <v>1</v>
      </c>
      <c r="BA12">
        <f t="shared" ca="1" si="43"/>
        <v>1</v>
      </c>
      <c r="BB12">
        <f t="shared" ca="1" si="44"/>
        <v>1</v>
      </c>
      <c r="BC12">
        <f t="shared" ca="1" si="45"/>
        <v>1</v>
      </c>
      <c r="BD12">
        <f t="shared" ca="1" si="46"/>
        <v>1</v>
      </c>
      <c r="BE12">
        <f t="shared" ca="1" si="47"/>
        <v>1</v>
      </c>
      <c r="BF12">
        <f t="shared" ca="1" si="48"/>
        <v>1</v>
      </c>
      <c r="BG12">
        <f t="shared" ca="1" si="49"/>
        <v>1</v>
      </c>
      <c r="BH12">
        <f t="shared" ca="1" si="50"/>
        <v>1</v>
      </c>
      <c r="BI12">
        <f t="shared" ca="1" si="51"/>
        <v>1</v>
      </c>
      <c r="BJ12">
        <f t="shared" ca="1" si="52"/>
        <v>1</v>
      </c>
      <c r="BK12">
        <f t="shared" ca="1" si="53"/>
        <v>1</v>
      </c>
      <c r="BL12">
        <f t="shared" ca="1" si="54"/>
        <v>1</v>
      </c>
      <c r="BM12">
        <f t="shared" ca="1" si="55"/>
        <v>1</v>
      </c>
      <c r="BN12">
        <f t="shared" ca="1" si="56"/>
        <v>1</v>
      </c>
      <c r="BO12">
        <f t="shared" ca="1" si="57"/>
        <v>1</v>
      </c>
      <c r="BP12">
        <f t="shared" ca="1" si="58"/>
        <v>1</v>
      </c>
      <c r="BQ12">
        <f t="shared" ca="1" si="59"/>
        <v>1</v>
      </c>
      <c r="BR12">
        <f t="shared" ca="1" si="60"/>
        <v>1</v>
      </c>
      <c r="BS12">
        <f t="shared" ca="1" si="61"/>
        <v>1</v>
      </c>
      <c r="BT12">
        <f t="shared" ca="1" si="62"/>
        <v>1</v>
      </c>
      <c r="BU12">
        <f t="shared" ca="1" si="63"/>
        <v>1</v>
      </c>
      <c r="BV12">
        <f t="shared" ca="1" si="64"/>
        <v>1</v>
      </c>
      <c r="BW12">
        <f t="shared" ca="1" si="65"/>
        <v>1</v>
      </c>
      <c r="BX12">
        <f t="shared" ca="1" si="66"/>
        <v>1</v>
      </c>
      <c r="BY12">
        <f t="shared" ca="1" si="67"/>
        <v>1</v>
      </c>
      <c r="BZ12">
        <f t="shared" ca="1" si="68"/>
        <v>1</v>
      </c>
      <c r="CA12">
        <f t="shared" ca="1" si="69"/>
        <v>1</v>
      </c>
      <c r="CB12">
        <f t="shared" ca="1" si="70"/>
        <v>1</v>
      </c>
      <c r="CC12">
        <f t="shared" ca="1" si="71"/>
        <v>1</v>
      </c>
      <c r="CD12">
        <f t="shared" ca="1" si="72"/>
        <v>1</v>
      </c>
      <c r="CE12">
        <f t="shared" ca="1" si="73"/>
        <v>1</v>
      </c>
      <c r="CF12">
        <f t="shared" ca="1" si="74"/>
        <v>1</v>
      </c>
      <c r="CG12">
        <f t="shared" ca="1" si="75"/>
        <v>1</v>
      </c>
      <c r="CH12">
        <f t="shared" ca="1" si="1"/>
        <v>1</v>
      </c>
      <c r="CI12">
        <f ca="1">IF($E12="","",IF($D12&lt;$B$3,0,IF(COUNTIF(OFFSET($E12,-($B$3-1),0,1,1):$E12,CI$3)=0,1,0)))</f>
        <v>0</v>
      </c>
      <c r="CJ12">
        <f ca="1">IF($E12="","",IF($D12&lt;$B$3,0,IF(COUNTIF(OFFSET($E12,-($B$3-1),0,1,1):$E12,CJ$3)=0,1,0)))</f>
        <v>0</v>
      </c>
      <c r="CK12">
        <f ca="1">IF($E12="","",IF($D12&lt;$B$3,0,IF(COUNTIF(OFFSET($E12,-($B$3-1),0,1,1):$E12,CK$3)=0,1,0)))</f>
        <v>0</v>
      </c>
      <c r="CL12">
        <f ca="1">IF($E12="","",IF($D12&lt;$B$3,0,IF(COUNTIF(OFFSET($E12,-($B$3-1),0,1,1):$E12,CL$3)=0,1,0)))</f>
        <v>0</v>
      </c>
      <c r="CM12">
        <f ca="1">IF($E12="","",IF($D12&lt;$B$3,0,IF(COUNTIF(OFFSET($E12,-($B$3-1),0,1,1):$E12,CM$3)=0,1,0)))</f>
        <v>0</v>
      </c>
      <c r="CN12">
        <f ca="1">IF($E12="","",IF($D12&lt;$B$3,0,IF(COUNTIF(OFFSET($E12,-($B$3-1),0,1,1):$E12,CN$3)=0,1,0)))</f>
        <v>0</v>
      </c>
      <c r="CO12">
        <f ca="1">IF($E12="","",IF($D12&lt;$B$3,0,IF(COUNTIF(OFFSET($E12,-($B$3-1),0,1,1):$E12,CO$3)=0,1,0)))</f>
        <v>0</v>
      </c>
      <c r="CP12">
        <f ca="1">IF($E12="","",IF($D12&lt;$B$3,0,IF(COUNTIF(OFFSET($E12,-($B$3-1),0,1,1):$E12,CP$3)=0,1,0)))</f>
        <v>0</v>
      </c>
      <c r="CQ12">
        <f ca="1">IF($E12="","",IF($D12&lt;$B$3,0,IF(COUNTIF(OFFSET($E12,-($B$3-1),0,1,1):$E12,CQ$3)=0,1,0)))</f>
        <v>0</v>
      </c>
      <c r="CR12">
        <f ca="1">IF($E12="","",IF($D12&lt;$B$3,0,IF(COUNTIF(OFFSET($E12,-($B$3-1),0,1,1):$E12,CR$3)=0,1,0)))</f>
        <v>0</v>
      </c>
      <c r="CS12">
        <f ca="1">IF($E12="","",IF($D12&lt;$B$3,0,IF(COUNTIF(OFFSET($E12,-($B$3-1),0,1,1):$E12,CS$3)=0,1,0)))</f>
        <v>0</v>
      </c>
      <c r="CT12">
        <f ca="1">IF($E12="","",IF($D12&lt;$B$3,0,IF(COUNTIF(OFFSET($E12,-($B$3-1),0,1,1):$E12,CT$3)=0,1,0)))</f>
        <v>0</v>
      </c>
      <c r="CU12">
        <f ca="1">IF($E12="","",IF($D12&lt;$B$3,0,IF(COUNTIF(OFFSET($E12,-($B$3-1),0,1,1):$E12,CU$3)=0,1,0)))</f>
        <v>0</v>
      </c>
      <c r="CV12">
        <f ca="1">IF($E12="","",IF($D12&lt;$B$3,0,IF(COUNTIF(OFFSET($E12,-($B$3-1),0,1,1):$E12,CV$3)=0,1,0)))</f>
        <v>0</v>
      </c>
      <c r="CW12">
        <f ca="1">IF($E12="","",IF($D12&lt;$B$3,0,IF(COUNTIF(OFFSET($E12,-($B$3-1),0,1,1):$E12,CW$3)=0,1,0)))</f>
        <v>0</v>
      </c>
      <c r="CX12">
        <f ca="1">IF($E12="","",IF($D12&lt;$B$3,0,IF(COUNTIF(OFFSET($E12,-($B$3-1),0,1,1):$E12,CX$3)=0,1,0)))</f>
        <v>0</v>
      </c>
      <c r="CY12">
        <f ca="1">IF($E12="","",IF($D12&lt;$B$3,0,IF(COUNTIF(OFFSET($E12,-($B$3-1),0,1,1):$E12,CY$3)=0,1,0)))</f>
        <v>0</v>
      </c>
      <c r="CZ12">
        <f ca="1">IF($E12="","",IF($D12&lt;$B$3,0,IF(COUNTIF(OFFSET($E12,-($B$3-1),0,1,1):$E12,CZ$3)=0,1,0)))</f>
        <v>0</v>
      </c>
      <c r="DA12">
        <f ca="1">IF($E12="","",IF($D12&lt;$B$3,0,IF(COUNTIF(OFFSET($E12,-($B$3-1),0,1,1):$E12,DA$3)=0,1,0)))</f>
        <v>0</v>
      </c>
      <c r="DB12">
        <f ca="1">IF($E12="","",IF($D12&lt;$B$3,0,IF(COUNTIF(OFFSET($E12,-($B$3-1),0,1,1):$E12,DB$3)=0,1,0)))</f>
        <v>0</v>
      </c>
      <c r="DC12">
        <f ca="1">IF($E12="","",IF($D12&lt;$B$3,0,IF(COUNTIF(OFFSET($E12,-($B$3-1),0,1,1):$E12,DC$3)=0,1,0)))</f>
        <v>0</v>
      </c>
      <c r="DD12">
        <f ca="1">IF($E12="","",IF($D12&lt;$B$3,0,IF(COUNTIF(OFFSET($E12,-($B$3-1),0,1,1):$E12,DD$3)=0,1,0)))</f>
        <v>0</v>
      </c>
      <c r="DE12">
        <f ca="1">IF($E12="","",IF($D12&lt;$B$3,0,IF(COUNTIF(OFFSET($E12,-($B$3-1),0,1,1):$E12,DE$3)=0,1,0)))</f>
        <v>0</v>
      </c>
      <c r="DF12">
        <f ca="1">IF($E12="","",IF($D12&lt;$B$3,0,IF(COUNTIF(OFFSET($E12,-($B$3-1),0,1,1):$E12,DF$3)=0,1,0)))</f>
        <v>0</v>
      </c>
      <c r="DG12">
        <f ca="1">IF($E12="","",IF($D12&lt;$B$3,0,IF(COUNTIF(OFFSET($E12,-($B$3-1),0,1,1):$E12,DG$3)=0,1,0)))</f>
        <v>0</v>
      </c>
      <c r="DH12">
        <f ca="1">IF($E12="","",IF($D12&lt;$B$3,0,IF(COUNTIF(OFFSET($E12,-($B$3-1),0,1,1):$E12,DH$3)=0,1,0)))</f>
        <v>0</v>
      </c>
      <c r="DI12">
        <f ca="1">IF($E12="","",IF($D12&lt;$B$3,0,IF(COUNTIF(OFFSET($E12,-($B$3-1),0,1,1):$E12,DI$3)=0,1,0)))</f>
        <v>0</v>
      </c>
      <c r="DJ12">
        <f ca="1">IF($E12="","",IF($D12&lt;$B$3,0,IF(COUNTIF(OFFSET($E12,-($B$3-1),0,1,1):$E12,DJ$3)=0,1,0)))</f>
        <v>0</v>
      </c>
      <c r="DK12">
        <f ca="1">IF($E12="","",IF($D12&lt;$B$3,0,IF(COUNTIF(OFFSET($E12,-($B$3-1),0,1,1):$E12,DK$3)=0,1,0)))</f>
        <v>0</v>
      </c>
      <c r="DL12">
        <f ca="1">IF($E12="","",IF($D12&lt;$B$3,0,IF(COUNTIF(OFFSET($E12,-($B$3-1),0,1,1):$E12,DL$3)=0,1,0)))</f>
        <v>0</v>
      </c>
      <c r="DM12">
        <f ca="1">IF($E12="","",IF($D12&lt;$B$3,0,IF(COUNTIF(OFFSET($E12,-($B$3-1),0,1,1):$E12,DM$3)=0,1,0)))</f>
        <v>0</v>
      </c>
      <c r="DN12">
        <f ca="1">IF($E12="","",IF($D12&lt;$B$3,0,IF(COUNTIF(OFFSET($E12,-($B$3-1),0,1,1):$E12,DN$3)=0,1,0)))</f>
        <v>0</v>
      </c>
      <c r="DO12">
        <f ca="1">IF($E12="","",IF($D12&lt;$B$3,0,IF(COUNTIF(OFFSET($E12,-($B$3-1),0,1,1):$E12,DO$3)=0,1,0)))</f>
        <v>0</v>
      </c>
      <c r="DP12">
        <f ca="1">IF($E12="","",IF($D12&lt;$B$3,0,IF(COUNTIF(OFFSET($E12,-($B$3-1),0,1,1):$E12,DP$3)=0,1,0)))</f>
        <v>0</v>
      </c>
      <c r="DQ12">
        <f ca="1">IF($E12="","",IF($D12&lt;$B$3,0,IF(COUNTIF(OFFSET($E12,-($B$3-1),0,1,1):$E12,DQ$3)=0,1,0)))</f>
        <v>0</v>
      </c>
      <c r="DR12">
        <f ca="1">IF($E12="","",IF($D12&lt;$B$3,0,IF(COUNTIF(OFFSET($E12,-($B$3-1),0,1,1):$E12,DR$3)=0,1,0)))</f>
        <v>0</v>
      </c>
      <c r="DS12">
        <f ca="1">IF($E12="","",IF($D12&lt;$B$3,0,IF(COUNTIF(OFFSET($E12,-($B$3-1),0,1,1):$E12,DS$3)=0,1,0)))</f>
        <v>0</v>
      </c>
    </row>
    <row r="13" spans="1:123" x14ac:dyDescent="0.25">
      <c r="D13">
        <v>10</v>
      </c>
      <c r="E13">
        <f t="shared" ca="1" si="2"/>
        <v>9</v>
      </c>
      <c r="F13">
        <f t="shared" ca="1" si="76"/>
        <v>0</v>
      </c>
      <c r="G13">
        <f t="shared" ca="1" si="77"/>
        <v>0</v>
      </c>
      <c r="H13">
        <f t="shared" ca="1" si="78"/>
        <v>0</v>
      </c>
      <c r="K13">
        <f t="shared" ca="1" si="79"/>
        <v>0</v>
      </c>
      <c r="L13" t="str">
        <f t="shared" ca="1" si="3"/>
        <v/>
      </c>
      <c r="M13" t="str">
        <f t="shared" ca="1" si="4"/>
        <v/>
      </c>
      <c r="N13" t="str">
        <f t="shared" ca="1" si="5"/>
        <v/>
      </c>
      <c r="O13" t="str">
        <f t="shared" ca="1" si="6"/>
        <v/>
      </c>
      <c r="P13" t="str">
        <f t="shared" ca="1" si="7"/>
        <v/>
      </c>
      <c r="Q13" t="str">
        <f t="shared" ca="1" si="8"/>
        <v/>
      </c>
      <c r="R13" t="str">
        <f t="shared" ca="1" si="9"/>
        <v/>
      </c>
      <c r="S13" t="str">
        <f t="shared" ca="1" si="10"/>
        <v/>
      </c>
      <c r="T13" t="str">
        <f t="shared" ca="1" si="11"/>
        <v/>
      </c>
      <c r="U13" t="str">
        <f t="shared" ca="1" si="12"/>
        <v/>
      </c>
      <c r="V13" t="str">
        <f t="shared" ca="1" si="13"/>
        <v/>
      </c>
      <c r="W13" t="str">
        <f t="shared" ca="1" si="14"/>
        <v/>
      </c>
      <c r="X13" t="str">
        <f t="shared" ca="1" si="15"/>
        <v/>
      </c>
      <c r="Y13" t="str">
        <f t="shared" ca="1" si="16"/>
        <v/>
      </c>
      <c r="Z13" t="str">
        <f t="shared" ca="1" si="17"/>
        <v/>
      </c>
      <c r="AA13" t="str">
        <f t="shared" ca="1" si="18"/>
        <v/>
      </c>
      <c r="AB13" t="str">
        <f t="shared" ca="1" si="19"/>
        <v/>
      </c>
      <c r="AC13" t="str">
        <f t="shared" ca="1" si="20"/>
        <v/>
      </c>
      <c r="AD13" t="str">
        <f t="shared" ca="1" si="21"/>
        <v/>
      </c>
      <c r="AE13" t="str">
        <f t="shared" ca="1" si="22"/>
        <v/>
      </c>
      <c r="AF13" t="str">
        <f t="shared" ca="1" si="23"/>
        <v/>
      </c>
      <c r="AG13" t="str">
        <f t="shared" ca="1" si="24"/>
        <v/>
      </c>
      <c r="AH13" t="str">
        <f t="shared" ca="1" si="25"/>
        <v/>
      </c>
      <c r="AI13" t="str">
        <f t="shared" ca="1" si="26"/>
        <v/>
      </c>
      <c r="AJ13" t="str">
        <f t="shared" ca="1" si="27"/>
        <v/>
      </c>
      <c r="AK13" t="str">
        <f t="shared" ca="1" si="28"/>
        <v/>
      </c>
      <c r="AL13" t="str">
        <f t="shared" ca="1" si="29"/>
        <v/>
      </c>
      <c r="AM13" t="str">
        <f t="shared" ca="1" si="30"/>
        <v/>
      </c>
      <c r="AN13" t="str">
        <f t="shared" ca="1" si="31"/>
        <v/>
      </c>
      <c r="AO13" t="str">
        <f t="shared" ca="1" si="32"/>
        <v/>
      </c>
      <c r="AP13" t="str">
        <f t="shared" ca="1" si="33"/>
        <v/>
      </c>
      <c r="AQ13" t="str">
        <f t="shared" ca="1" si="34"/>
        <v/>
      </c>
      <c r="AR13" t="str">
        <f t="shared" ca="1" si="35"/>
        <v/>
      </c>
      <c r="AS13" t="str">
        <f t="shared" ca="1" si="36"/>
        <v/>
      </c>
      <c r="AT13" t="str">
        <f t="shared" ca="1" si="37"/>
        <v/>
      </c>
      <c r="AU13" t="str">
        <f t="shared" ca="1" si="38"/>
        <v/>
      </c>
      <c r="AV13" t="str">
        <f t="shared" ca="1" si="39"/>
        <v/>
      </c>
      <c r="AW13">
        <v>1</v>
      </c>
      <c r="AX13">
        <f t="shared" ca="1" si="40"/>
        <v>1</v>
      </c>
      <c r="AY13">
        <f t="shared" ca="1" si="41"/>
        <v>1</v>
      </c>
      <c r="AZ13">
        <f t="shared" ca="1" si="42"/>
        <v>1</v>
      </c>
      <c r="BA13">
        <f t="shared" ca="1" si="43"/>
        <v>1</v>
      </c>
      <c r="BB13">
        <f t="shared" ca="1" si="44"/>
        <v>1</v>
      </c>
      <c r="BC13">
        <f t="shared" ca="1" si="45"/>
        <v>1</v>
      </c>
      <c r="BD13">
        <f t="shared" ca="1" si="46"/>
        <v>1</v>
      </c>
      <c r="BE13">
        <f t="shared" ca="1" si="47"/>
        <v>1</v>
      </c>
      <c r="BF13">
        <f t="shared" ca="1" si="48"/>
        <v>1</v>
      </c>
      <c r="BG13">
        <f t="shared" ca="1" si="49"/>
        <v>1</v>
      </c>
      <c r="BH13">
        <f t="shared" ca="1" si="50"/>
        <v>1</v>
      </c>
      <c r="BI13">
        <f t="shared" ca="1" si="51"/>
        <v>1</v>
      </c>
      <c r="BJ13">
        <f t="shared" ca="1" si="52"/>
        <v>1</v>
      </c>
      <c r="BK13">
        <f t="shared" ca="1" si="53"/>
        <v>1</v>
      </c>
      <c r="BL13">
        <f t="shared" ca="1" si="54"/>
        <v>1</v>
      </c>
      <c r="BM13">
        <f t="shared" ca="1" si="55"/>
        <v>1</v>
      </c>
      <c r="BN13">
        <f t="shared" ca="1" si="56"/>
        <v>1</v>
      </c>
      <c r="BO13">
        <f t="shared" ca="1" si="57"/>
        <v>1</v>
      </c>
      <c r="BP13">
        <f t="shared" ca="1" si="58"/>
        <v>1</v>
      </c>
      <c r="BQ13">
        <f t="shared" ca="1" si="59"/>
        <v>1</v>
      </c>
      <c r="BR13">
        <f t="shared" ca="1" si="60"/>
        <v>1</v>
      </c>
      <c r="BS13">
        <f t="shared" ca="1" si="61"/>
        <v>1</v>
      </c>
      <c r="BT13">
        <f t="shared" ca="1" si="62"/>
        <v>1</v>
      </c>
      <c r="BU13">
        <f t="shared" ca="1" si="63"/>
        <v>1</v>
      </c>
      <c r="BV13">
        <f t="shared" ca="1" si="64"/>
        <v>1</v>
      </c>
      <c r="BW13">
        <f t="shared" ca="1" si="65"/>
        <v>1</v>
      </c>
      <c r="BX13">
        <f t="shared" ca="1" si="66"/>
        <v>1</v>
      </c>
      <c r="BY13">
        <f t="shared" ca="1" si="67"/>
        <v>1</v>
      </c>
      <c r="BZ13">
        <f t="shared" ca="1" si="68"/>
        <v>1</v>
      </c>
      <c r="CA13">
        <f t="shared" ca="1" si="69"/>
        <v>1</v>
      </c>
      <c r="CB13">
        <f t="shared" ca="1" si="70"/>
        <v>1</v>
      </c>
      <c r="CC13">
        <f t="shared" ca="1" si="71"/>
        <v>1</v>
      </c>
      <c r="CD13">
        <f t="shared" ca="1" si="72"/>
        <v>1</v>
      </c>
      <c r="CE13">
        <f t="shared" ca="1" si="73"/>
        <v>1</v>
      </c>
      <c r="CF13">
        <f t="shared" ca="1" si="74"/>
        <v>1</v>
      </c>
      <c r="CG13">
        <f t="shared" ca="1" si="75"/>
        <v>1</v>
      </c>
      <c r="CH13">
        <f t="shared" ca="1" si="1"/>
        <v>1</v>
      </c>
      <c r="CI13">
        <f ca="1">IF($E13="","",IF($D13&lt;$B$3,0,IF(COUNTIF(OFFSET($E13,-($B$3-1),0,1,1):$E13,CI$3)=0,1,0)))</f>
        <v>0</v>
      </c>
      <c r="CJ13">
        <f ca="1">IF($E13="","",IF($D13&lt;$B$3,0,IF(COUNTIF(OFFSET($E13,-($B$3-1),0,1,1):$E13,CJ$3)=0,1,0)))</f>
        <v>0</v>
      </c>
      <c r="CK13">
        <f ca="1">IF($E13="","",IF($D13&lt;$B$3,0,IF(COUNTIF(OFFSET($E13,-($B$3-1),0,1,1):$E13,CK$3)=0,1,0)))</f>
        <v>0</v>
      </c>
      <c r="CL13">
        <f ca="1">IF($E13="","",IF($D13&lt;$B$3,0,IF(COUNTIF(OFFSET($E13,-($B$3-1),0,1,1):$E13,CL$3)=0,1,0)))</f>
        <v>0</v>
      </c>
      <c r="CM13">
        <f ca="1">IF($E13="","",IF($D13&lt;$B$3,0,IF(COUNTIF(OFFSET($E13,-($B$3-1),0,1,1):$E13,CM$3)=0,1,0)))</f>
        <v>0</v>
      </c>
      <c r="CN13">
        <f ca="1">IF($E13="","",IF($D13&lt;$B$3,0,IF(COUNTIF(OFFSET($E13,-($B$3-1),0,1,1):$E13,CN$3)=0,1,0)))</f>
        <v>0</v>
      </c>
      <c r="CO13">
        <f ca="1">IF($E13="","",IF($D13&lt;$B$3,0,IF(COUNTIF(OFFSET($E13,-($B$3-1),0,1,1):$E13,CO$3)=0,1,0)))</f>
        <v>0</v>
      </c>
      <c r="CP13">
        <f ca="1">IF($E13="","",IF($D13&lt;$B$3,0,IF(COUNTIF(OFFSET($E13,-($B$3-1),0,1,1):$E13,CP$3)=0,1,0)))</f>
        <v>0</v>
      </c>
      <c r="CQ13">
        <f ca="1">IF($E13="","",IF($D13&lt;$B$3,0,IF(COUNTIF(OFFSET($E13,-($B$3-1),0,1,1):$E13,CQ$3)=0,1,0)))</f>
        <v>0</v>
      </c>
      <c r="CR13">
        <f ca="1">IF($E13="","",IF($D13&lt;$B$3,0,IF(COUNTIF(OFFSET($E13,-($B$3-1),0,1,1):$E13,CR$3)=0,1,0)))</f>
        <v>0</v>
      </c>
      <c r="CS13">
        <f ca="1">IF($E13="","",IF($D13&lt;$B$3,0,IF(COUNTIF(OFFSET($E13,-($B$3-1),0,1,1):$E13,CS$3)=0,1,0)))</f>
        <v>0</v>
      </c>
      <c r="CT13">
        <f ca="1">IF($E13="","",IF($D13&lt;$B$3,0,IF(COUNTIF(OFFSET($E13,-($B$3-1),0,1,1):$E13,CT$3)=0,1,0)))</f>
        <v>0</v>
      </c>
      <c r="CU13">
        <f ca="1">IF($E13="","",IF($D13&lt;$B$3,0,IF(COUNTIF(OFFSET($E13,-($B$3-1),0,1,1):$E13,CU$3)=0,1,0)))</f>
        <v>0</v>
      </c>
      <c r="CV13">
        <f ca="1">IF($E13="","",IF($D13&lt;$B$3,0,IF(COUNTIF(OFFSET($E13,-($B$3-1),0,1,1):$E13,CV$3)=0,1,0)))</f>
        <v>0</v>
      </c>
      <c r="CW13">
        <f ca="1">IF($E13="","",IF($D13&lt;$B$3,0,IF(COUNTIF(OFFSET($E13,-($B$3-1),0,1,1):$E13,CW$3)=0,1,0)))</f>
        <v>0</v>
      </c>
      <c r="CX13">
        <f ca="1">IF($E13="","",IF($D13&lt;$B$3,0,IF(COUNTIF(OFFSET($E13,-($B$3-1),0,1,1):$E13,CX$3)=0,1,0)))</f>
        <v>0</v>
      </c>
      <c r="CY13">
        <f ca="1">IF($E13="","",IF($D13&lt;$B$3,0,IF(COUNTIF(OFFSET($E13,-($B$3-1),0,1,1):$E13,CY$3)=0,1,0)))</f>
        <v>0</v>
      </c>
      <c r="CZ13">
        <f ca="1">IF($E13="","",IF($D13&lt;$B$3,0,IF(COUNTIF(OFFSET($E13,-($B$3-1),0,1,1):$E13,CZ$3)=0,1,0)))</f>
        <v>0</v>
      </c>
      <c r="DA13">
        <f ca="1">IF($E13="","",IF($D13&lt;$B$3,0,IF(COUNTIF(OFFSET($E13,-($B$3-1),0,1,1):$E13,DA$3)=0,1,0)))</f>
        <v>0</v>
      </c>
      <c r="DB13">
        <f ca="1">IF($E13="","",IF($D13&lt;$B$3,0,IF(COUNTIF(OFFSET($E13,-($B$3-1),0,1,1):$E13,DB$3)=0,1,0)))</f>
        <v>0</v>
      </c>
      <c r="DC13">
        <f ca="1">IF($E13="","",IF($D13&lt;$B$3,0,IF(COUNTIF(OFFSET($E13,-($B$3-1),0,1,1):$E13,DC$3)=0,1,0)))</f>
        <v>0</v>
      </c>
      <c r="DD13">
        <f ca="1">IF($E13="","",IF($D13&lt;$B$3,0,IF(COUNTIF(OFFSET($E13,-($B$3-1),0,1,1):$E13,DD$3)=0,1,0)))</f>
        <v>0</v>
      </c>
      <c r="DE13">
        <f ca="1">IF($E13="","",IF($D13&lt;$B$3,0,IF(COUNTIF(OFFSET($E13,-($B$3-1),0,1,1):$E13,DE$3)=0,1,0)))</f>
        <v>0</v>
      </c>
      <c r="DF13">
        <f ca="1">IF($E13="","",IF($D13&lt;$B$3,0,IF(COUNTIF(OFFSET($E13,-($B$3-1),0,1,1):$E13,DF$3)=0,1,0)))</f>
        <v>0</v>
      </c>
      <c r="DG13">
        <f ca="1">IF($E13="","",IF($D13&lt;$B$3,0,IF(COUNTIF(OFFSET($E13,-($B$3-1),0,1,1):$E13,DG$3)=0,1,0)))</f>
        <v>0</v>
      </c>
      <c r="DH13">
        <f ca="1">IF($E13="","",IF($D13&lt;$B$3,0,IF(COUNTIF(OFFSET($E13,-($B$3-1),0,1,1):$E13,DH$3)=0,1,0)))</f>
        <v>0</v>
      </c>
      <c r="DI13">
        <f ca="1">IF($E13="","",IF($D13&lt;$B$3,0,IF(COUNTIF(OFFSET($E13,-($B$3-1),0,1,1):$E13,DI$3)=0,1,0)))</f>
        <v>0</v>
      </c>
      <c r="DJ13">
        <f ca="1">IF($E13="","",IF($D13&lt;$B$3,0,IF(COUNTIF(OFFSET($E13,-($B$3-1),0,1,1):$E13,DJ$3)=0,1,0)))</f>
        <v>0</v>
      </c>
      <c r="DK13">
        <f ca="1">IF($E13="","",IF($D13&lt;$B$3,0,IF(COUNTIF(OFFSET($E13,-($B$3-1),0,1,1):$E13,DK$3)=0,1,0)))</f>
        <v>0</v>
      </c>
      <c r="DL13">
        <f ca="1">IF($E13="","",IF($D13&lt;$B$3,0,IF(COUNTIF(OFFSET($E13,-($B$3-1),0,1,1):$E13,DL$3)=0,1,0)))</f>
        <v>0</v>
      </c>
      <c r="DM13">
        <f ca="1">IF($E13="","",IF($D13&lt;$B$3,0,IF(COUNTIF(OFFSET($E13,-($B$3-1),0,1,1):$E13,DM$3)=0,1,0)))</f>
        <v>0</v>
      </c>
      <c r="DN13">
        <f ca="1">IF($E13="","",IF($D13&lt;$B$3,0,IF(COUNTIF(OFFSET($E13,-($B$3-1),0,1,1):$E13,DN$3)=0,1,0)))</f>
        <v>0</v>
      </c>
      <c r="DO13">
        <f ca="1">IF($E13="","",IF($D13&lt;$B$3,0,IF(COUNTIF(OFFSET($E13,-($B$3-1),0,1,1):$E13,DO$3)=0,1,0)))</f>
        <v>0</v>
      </c>
      <c r="DP13">
        <f ca="1">IF($E13="","",IF($D13&lt;$B$3,0,IF(COUNTIF(OFFSET($E13,-($B$3-1),0,1,1):$E13,DP$3)=0,1,0)))</f>
        <v>0</v>
      </c>
      <c r="DQ13">
        <f ca="1">IF($E13="","",IF($D13&lt;$B$3,0,IF(COUNTIF(OFFSET($E13,-($B$3-1),0,1,1):$E13,DQ$3)=0,1,0)))</f>
        <v>0</v>
      </c>
      <c r="DR13">
        <f ca="1">IF($E13="","",IF($D13&lt;$B$3,0,IF(COUNTIF(OFFSET($E13,-($B$3-1),0,1,1):$E13,DR$3)=0,1,0)))</f>
        <v>0</v>
      </c>
      <c r="DS13">
        <f ca="1">IF($E13="","",IF($D13&lt;$B$3,0,IF(COUNTIF(OFFSET($E13,-($B$3-1),0,1,1):$E13,DS$3)=0,1,0)))</f>
        <v>0</v>
      </c>
    </row>
    <row r="14" spans="1:123" x14ac:dyDescent="0.25">
      <c r="D14">
        <v>11</v>
      </c>
      <c r="E14">
        <f t="shared" ca="1" si="2"/>
        <v>15</v>
      </c>
      <c r="F14">
        <f t="shared" ca="1" si="76"/>
        <v>0</v>
      </c>
      <c r="G14">
        <f t="shared" ca="1" si="77"/>
        <v>0</v>
      </c>
      <c r="H14">
        <f t="shared" ca="1" si="78"/>
        <v>0</v>
      </c>
      <c r="K14">
        <f t="shared" ca="1" si="79"/>
        <v>0</v>
      </c>
      <c r="L14" t="str">
        <f t="shared" ca="1" si="3"/>
        <v/>
      </c>
      <c r="M14" t="str">
        <f t="shared" ca="1" si="4"/>
        <v/>
      </c>
      <c r="N14" t="str">
        <f t="shared" ca="1" si="5"/>
        <v/>
      </c>
      <c r="O14" t="str">
        <f t="shared" ca="1" si="6"/>
        <v/>
      </c>
      <c r="P14" t="str">
        <f t="shared" ca="1" si="7"/>
        <v/>
      </c>
      <c r="Q14" t="str">
        <f t="shared" ca="1" si="8"/>
        <v/>
      </c>
      <c r="R14" t="str">
        <f t="shared" ca="1" si="9"/>
        <v/>
      </c>
      <c r="S14" t="str">
        <f t="shared" ca="1" si="10"/>
        <v/>
      </c>
      <c r="T14" t="str">
        <f t="shared" ca="1" si="11"/>
        <v/>
      </c>
      <c r="U14" t="str">
        <f t="shared" ca="1" si="12"/>
        <v/>
      </c>
      <c r="V14" t="str">
        <f t="shared" ca="1" si="13"/>
        <v/>
      </c>
      <c r="W14" t="str">
        <f t="shared" ca="1" si="14"/>
        <v/>
      </c>
      <c r="X14" t="str">
        <f t="shared" ca="1" si="15"/>
        <v/>
      </c>
      <c r="Y14" t="str">
        <f t="shared" ca="1" si="16"/>
        <v/>
      </c>
      <c r="Z14" t="str">
        <f t="shared" ca="1" si="17"/>
        <v/>
      </c>
      <c r="AA14" t="str">
        <f t="shared" ca="1" si="18"/>
        <v/>
      </c>
      <c r="AB14" t="str">
        <f t="shared" ca="1" si="19"/>
        <v/>
      </c>
      <c r="AC14" t="str">
        <f t="shared" ca="1" si="20"/>
        <v/>
      </c>
      <c r="AD14" t="str">
        <f t="shared" ca="1" si="21"/>
        <v/>
      </c>
      <c r="AE14" t="str">
        <f t="shared" ca="1" si="22"/>
        <v/>
      </c>
      <c r="AF14" t="str">
        <f t="shared" ca="1" si="23"/>
        <v/>
      </c>
      <c r="AG14" t="str">
        <f t="shared" ca="1" si="24"/>
        <v/>
      </c>
      <c r="AH14" t="str">
        <f t="shared" ca="1" si="25"/>
        <v/>
      </c>
      <c r="AI14" t="str">
        <f t="shared" ca="1" si="26"/>
        <v/>
      </c>
      <c r="AJ14" t="str">
        <f t="shared" ca="1" si="27"/>
        <v/>
      </c>
      <c r="AK14" t="str">
        <f t="shared" ca="1" si="28"/>
        <v/>
      </c>
      <c r="AL14" t="str">
        <f t="shared" ca="1" si="29"/>
        <v/>
      </c>
      <c r="AM14" t="str">
        <f t="shared" ca="1" si="30"/>
        <v/>
      </c>
      <c r="AN14" t="str">
        <f t="shared" ca="1" si="31"/>
        <v/>
      </c>
      <c r="AO14" t="str">
        <f t="shared" ca="1" si="32"/>
        <v/>
      </c>
      <c r="AP14" t="str">
        <f t="shared" ca="1" si="33"/>
        <v/>
      </c>
      <c r="AQ14" t="str">
        <f t="shared" ca="1" si="34"/>
        <v/>
      </c>
      <c r="AR14" t="str">
        <f t="shared" ca="1" si="35"/>
        <v/>
      </c>
      <c r="AS14" t="str">
        <f t="shared" ca="1" si="36"/>
        <v/>
      </c>
      <c r="AT14" t="str">
        <f t="shared" ca="1" si="37"/>
        <v/>
      </c>
      <c r="AU14" t="str">
        <f t="shared" ca="1" si="38"/>
        <v/>
      </c>
      <c r="AV14" t="str">
        <f t="shared" ca="1" si="39"/>
        <v/>
      </c>
      <c r="AW14">
        <v>1</v>
      </c>
      <c r="AX14">
        <f t="shared" ca="1" si="40"/>
        <v>1</v>
      </c>
      <c r="AY14">
        <f t="shared" ca="1" si="41"/>
        <v>1</v>
      </c>
      <c r="AZ14">
        <f t="shared" ca="1" si="42"/>
        <v>1</v>
      </c>
      <c r="BA14">
        <f t="shared" ca="1" si="43"/>
        <v>1</v>
      </c>
      <c r="BB14">
        <f t="shared" ca="1" si="44"/>
        <v>1</v>
      </c>
      <c r="BC14">
        <f t="shared" ca="1" si="45"/>
        <v>1</v>
      </c>
      <c r="BD14">
        <f t="shared" ca="1" si="46"/>
        <v>1</v>
      </c>
      <c r="BE14">
        <f t="shared" ca="1" si="47"/>
        <v>1</v>
      </c>
      <c r="BF14">
        <f t="shared" ca="1" si="48"/>
        <v>1</v>
      </c>
      <c r="BG14">
        <f t="shared" ca="1" si="49"/>
        <v>1</v>
      </c>
      <c r="BH14">
        <f t="shared" ca="1" si="50"/>
        <v>1</v>
      </c>
      <c r="BI14">
        <f t="shared" ca="1" si="51"/>
        <v>1</v>
      </c>
      <c r="BJ14">
        <f t="shared" ca="1" si="52"/>
        <v>1</v>
      </c>
      <c r="BK14">
        <f t="shared" ca="1" si="53"/>
        <v>1</v>
      </c>
      <c r="BL14">
        <f t="shared" ca="1" si="54"/>
        <v>1</v>
      </c>
      <c r="BM14">
        <f t="shared" ca="1" si="55"/>
        <v>1</v>
      </c>
      <c r="BN14">
        <f t="shared" ca="1" si="56"/>
        <v>1</v>
      </c>
      <c r="BO14">
        <f t="shared" ca="1" si="57"/>
        <v>1</v>
      </c>
      <c r="BP14">
        <f t="shared" ca="1" si="58"/>
        <v>1</v>
      </c>
      <c r="BQ14">
        <f t="shared" ca="1" si="59"/>
        <v>1</v>
      </c>
      <c r="BR14">
        <f t="shared" ca="1" si="60"/>
        <v>1</v>
      </c>
      <c r="BS14">
        <f t="shared" ca="1" si="61"/>
        <v>1</v>
      </c>
      <c r="BT14">
        <f t="shared" ca="1" si="62"/>
        <v>1</v>
      </c>
      <c r="BU14">
        <f t="shared" ca="1" si="63"/>
        <v>1</v>
      </c>
      <c r="BV14">
        <f t="shared" ca="1" si="64"/>
        <v>1</v>
      </c>
      <c r="BW14">
        <f t="shared" ca="1" si="65"/>
        <v>1</v>
      </c>
      <c r="BX14">
        <f t="shared" ca="1" si="66"/>
        <v>1</v>
      </c>
      <c r="BY14">
        <f t="shared" ca="1" si="67"/>
        <v>1</v>
      </c>
      <c r="BZ14">
        <f t="shared" ca="1" si="68"/>
        <v>1</v>
      </c>
      <c r="CA14">
        <f t="shared" ca="1" si="69"/>
        <v>1</v>
      </c>
      <c r="CB14">
        <f t="shared" ca="1" si="70"/>
        <v>1</v>
      </c>
      <c r="CC14">
        <f t="shared" ca="1" si="71"/>
        <v>1</v>
      </c>
      <c r="CD14">
        <f t="shared" ca="1" si="72"/>
        <v>1</v>
      </c>
      <c r="CE14">
        <f t="shared" ca="1" si="73"/>
        <v>1</v>
      </c>
      <c r="CF14">
        <f t="shared" ca="1" si="74"/>
        <v>1</v>
      </c>
      <c r="CG14">
        <f t="shared" ca="1" si="75"/>
        <v>1</v>
      </c>
      <c r="CH14">
        <f t="shared" ca="1" si="1"/>
        <v>1</v>
      </c>
      <c r="CI14">
        <f ca="1">IF($E14="","",IF($D14&lt;$B$3,0,IF(COUNTIF(OFFSET($E14,-($B$3-1),0,1,1):$E14,CI$3)=0,1,0)))</f>
        <v>0</v>
      </c>
      <c r="CJ14">
        <f ca="1">IF($E14="","",IF($D14&lt;$B$3,0,IF(COUNTIF(OFFSET($E14,-($B$3-1),0,1,1):$E14,CJ$3)=0,1,0)))</f>
        <v>0</v>
      </c>
      <c r="CK14">
        <f ca="1">IF($E14="","",IF($D14&lt;$B$3,0,IF(COUNTIF(OFFSET($E14,-($B$3-1),0,1,1):$E14,CK$3)=0,1,0)))</f>
        <v>0</v>
      </c>
      <c r="CL14">
        <f ca="1">IF($E14="","",IF($D14&lt;$B$3,0,IF(COUNTIF(OFFSET($E14,-($B$3-1),0,1,1):$E14,CL$3)=0,1,0)))</f>
        <v>0</v>
      </c>
      <c r="CM14">
        <f ca="1">IF($E14="","",IF($D14&lt;$B$3,0,IF(COUNTIF(OFFSET($E14,-($B$3-1),0,1,1):$E14,CM$3)=0,1,0)))</f>
        <v>0</v>
      </c>
      <c r="CN14">
        <f ca="1">IF($E14="","",IF($D14&lt;$B$3,0,IF(COUNTIF(OFFSET($E14,-($B$3-1),0,1,1):$E14,CN$3)=0,1,0)))</f>
        <v>0</v>
      </c>
      <c r="CO14">
        <f ca="1">IF($E14="","",IF($D14&lt;$B$3,0,IF(COUNTIF(OFFSET($E14,-($B$3-1),0,1,1):$E14,CO$3)=0,1,0)))</f>
        <v>0</v>
      </c>
      <c r="CP14">
        <f ca="1">IF($E14="","",IF($D14&lt;$B$3,0,IF(COUNTIF(OFFSET($E14,-($B$3-1),0,1,1):$E14,CP$3)=0,1,0)))</f>
        <v>0</v>
      </c>
      <c r="CQ14">
        <f ca="1">IF($E14="","",IF($D14&lt;$B$3,0,IF(COUNTIF(OFFSET($E14,-($B$3-1),0,1,1):$E14,CQ$3)=0,1,0)))</f>
        <v>0</v>
      </c>
      <c r="CR14">
        <f ca="1">IF($E14="","",IF($D14&lt;$B$3,0,IF(COUNTIF(OFFSET($E14,-($B$3-1),0,1,1):$E14,CR$3)=0,1,0)))</f>
        <v>0</v>
      </c>
      <c r="CS14">
        <f ca="1">IF($E14="","",IF($D14&lt;$B$3,0,IF(COUNTIF(OFFSET($E14,-($B$3-1),0,1,1):$E14,CS$3)=0,1,0)))</f>
        <v>0</v>
      </c>
      <c r="CT14">
        <f ca="1">IF($E14="","",IF($D14&lt;$B$3,0,IF(COUNTIF(OFFSET($E14,-($B$3-1),0,1,1):$E14,CT$3)=0,1,0)))</f>
        <v>0</v>
      </c>
      <c r="CU14">
        <f ca="1">IF($E14="","",IF($D14&lt;$B$3,0,IF(COUNTIF(OFFSET($E14,-($B$3-1),0,1,1):$E14,CU$3)=0,1,0)))</f>
        <v>0</v>
      </c>
      <c r="CV14">
        <f ca="1">IF($E14="","",IF($D14&lt;$B$3,0,IF(COUNTIF(OFFSET($E14,-($B$3-1),0,1,1):$E14,CV$3)=0,1,0)))</f>
        <v>0</v>
      </c>
      <c r="CW14">
        <f ca="1">IF($E14="","",IF($D14&lt;$B$3,0,IF(COUNTIF(OFFSET($E14,-($B$3-1),0,1,1):$E14,CW$3)=0,1,0)))</f>
        <v>0</v>
      </c>
      <c r="CX14">
        <f ca="1">IF($E14="","",IF($D14&lt;$B$3,0,IF(COUNTIF(OFFSET($E14,-($B$3-1),0,1,1):$E14,CX$3)=0,1,0)))</f>
        <v>0</v>
      </c>
      <c r="CY14">
        <f ca="1">IF($E14="","",IF($D14&lt;$B$3,0,IF(COUNTIF(OFFSET($E14,-($B$3-1),0,1,1):$E14,CY$3)=0,1,0)))</f>
        <v>0</v>
      </c>
      <c r="CZ14">
        <f ca="1">IF($E14="","",IF($D14&lt;$B$3,0,IF(COUNTIF(OFFSET($E14,-($B$3-1),0,1,1):$E14,CZ$3)=0,1,0)))</f>
        <v>0</v>
      </c>
      <c r="DA14">
        <f ca="1">IF($E14="","",IF($D14&lt;$B$3,0,IF(COUNTIF(OFFSET($E14,-($B$3-1),0,1,1):$E14,DA$3)=0,1,0)))</f>
        <v>0</v>
      </c>
      <c r="DB14">
        <f ca="1">IF($E14="","",IF($D14&lt;$B$3,0,IF(COUNTIF(OFFSET($E14,-($B$3-1),0,1,1):$E14,DB$3)=0,1,0)))</f>
        <v>0</v>
      </c>
      <c r="DC14">
        <f ca="1">IF($E14="","",IF($D14&lt;$B$3,0,IF(COUNTIF(OFFSET($E14,-($B$3-1),0,1,1):$E14,DC$3)=0,1,0)))</f>
        <v>0</v>
      </c>
      <c r="DD14">
        <f ca="1">IF($E14="","",IF($D14&lt;$B$3,0,IF(COUNTIF(OFFSET($E14,-($B$3-1),0,1,1):$E14,DD$3)=0,1,0)))</f>
        <v>0</v>
      </c>
      <c r="DE14">
        <f ca="1">IF($E14="","",IF($D14&lt;$B$3,0,IF(COUNTIF(OFFSET($E14,-($B$3-1),0,1,1):$E14,DE$3)=0,1,0)))</f>
        <v>0</v>
      </c>
      <c r="DF14">
        <f ca="1">IF($E14="","",IF($D14&lt;$B$3,0,IF(COUNTIF(OFFSET($E14,-($B$3-1),0,1,1):$E14,DF$3)=0,1,0)))</f>
        <v>0</v>
      </c>
      <c r="DG14">
        <f ca="1">IF($E14="","",IF($D14&lt;$B$3,0,IF(COUNTIF(OFFSET($E14,-($B$3-1),0,1,1):$E14,DG$3)=0,1,0)))</f>
        <v>0</v>
      </c>
      <c r="DH14">
        <f ca="1">IF($E14="","",IF($D14&lt;$B$3,0,IF(COUNTIF(OFFSET($E14,-($B$3-1),0,1,1):$E14,DH$3)=0,1,0)))</f>
        <v>0</v>
      </c>
      <c r="DI14">
        <f ca="1">IF($E14="","",IF($D14&lt;$B$3,0,IF(COUNTIF(OFFSET($E14,-($B$3-1),0,1,1):$E14,DI$3)=0,1,0)))</f>
        <v>0</v>
      </c>
      <c r="DJ14">
        <f ca="1">IF($E14="","",IF($D14&lt;$B$3,0,IF(COUNTIF(OFFSET($E14,-($B$3-1),0,1,1):$E14,DJ$3)=0,1,0)))</f>
        <v>0</v>
      </c>
      <c r="DK14">
        <f ca="1">IF($E14="","",IF($D14&lt;$B$3,0,IF(COUNTIF(OFFSET($E14,-($B$3-1),0,1,1):$E14,DK$3)=0,1,0)))</f>
        <v>0</v>
      </c>
      <c r="DL14">
        <f ca="1">IF($E14="","",IF($D14&lt;$B$3,0,IF(COUNTIF(OFFSET($E14,-($B$3-1),0,1,1):$E14,DL$3)=0,1,0)))</f>
        <v>0</v>
      </c>
      <c r="DM14">
        <f ca="1">IF($E14="","",IF($D14&lt;$B$3,0,IF(COUNTIF(OFFSET($E14,-($B$3-1),0,1,1):$E14,DM$3)=0,1,0)))</f>
        <v>0</v>
      </c>
      <c r="DN14">
        <f ca="1">IF($E14="","",IF($D14&lt;$B$3,0,IF(COUNTIF(OFFSET($E14,-($B$3-1),0,1,1):$E14,DN$3)=0,1,0)))</f>
        <v>0</v>
      </c>
      <c r="DO14">
        <f ca="1">IF($E14="","",IF($D14&lt;$B$3,0,IF(COUNTIF(OFFSET($E14,-($B$3-1),0,1,1):$E14,DO$3)=0,1,0)))</f>
        <v>0</v>
      </c>
      <c r="DP14">
        <f ca="1">IF($E14="","",IF($D14&lt;$B$3,0,IF(COUNTIF(OFFSET($E14,-($B$3-1),0,1,1):$E14,DP$3)=0,1,0)))</f>
        <v>0</v>
      </c>
      <c r="DQ14">
        <f ca="1">IF($E14="","",IF($D14&lt;$B$3,0,IF(COUNTIF(OFFSET($E14,-($B$3-1),0,1,1):$E14,DQ$3)=0,1,0)))</f>
        <v>0</v>
      </c>
      <c r="DR14">
        <f ca="1">IF($E14="","",IF($D14&lt;$B$3,0,IF(COUNTIF(OFFSET($E14,-($B$3-1),0,1,1):$E14,DR$3)=0,1,0)))</f>
        <v>0</v>
      </c>
      <c r="DS14">
        <f ca="1">IF($E14="","",IF($D14&lt;$B$3,0,IF(COUNTIF(OFFSET($E14,-($B$3-1),0,1,1):$E14,DS$3)=0,1,0)))</f>
        <v>0</v>
      </c>
    </row>
    <row r="15" spans="1:123" x14ac:dyDescent="0.25">
      <c r="D15">
        <v>12</v>
      </c>
      <c r="E15">
        <f t="shared" ca="1" si="2"/>
        <v>16</v>
      </c>
      <c r="F15">
        <f t="shared" ca="1" si="76"/>
        <v>0</v>
      </c>
      <c r="G15">
        <f t="shared" ca="1" si="77"/>
        <v>0</v>
      </c>
      <c r="H15">
        <f t="shared" ca="1" si="78"/>
        <v>0</v>
      </c>
      <c r="K15">
        <f t="shared" ca="1" si="79"/>
        <v>0</v>
      </c>
      <c r="L15" t="str">
        <f t="shared" ca="1" si="3"/>
        <v/>
      </c>
      <c r="M15" t="str">
        <f t="shared" ca="1" si="4"/>
        <v/>
      </c>
      <c r="N15" t="str">
        <f t="shared" ca="1" si="5"/>
        <v/>
      </c>
      <c r="O15" t="str">
        <f t="shared" ca="1" si="6"/>
        <v/>
      </c>
      <c r="P15" t="str">
        <f t="shared" ca="1" si="7"/>
        <v/>
      </c>
      <c r="Q15" t="str">
        <f t="shared" ca="1" si="8"/>
        <v/>
      </c>
      <c r="R15" t="str">
        <f t="shared" ca="1" si="9"/>
        <v/>
      </c>
      <c r="S15" t="str">
        <f t="shared" ca="1" si="10"/>
        <v/>
      </c>
      <c r="T15" t="str">
        <f t="shared" ca="1" si="11"/>
        <v/>
      </c>
      <c r="U15" t="str">
        <f t="shared" ca="1" si="12"/>
        <v/>
      </c>
      <c r="V15" t="str">
        <f t="shared" ca="1" si="13"/>
        <v/>
      </c>
      <c r="W15" t="str">
        <f t="shared" ca="1" si="14"/>
        <v/>
      </c>
      <c r="X15" t="str">
        <f t="shared" ca="1" si="15"/>
        <v/>
      </c>
      <c r="Y15" t="str">
        <f t="shared" ca="1" si="16"/>
        <v/>
      </c>
      <c r="Z15" t="str">
        <f t="shared" ca="1" si="17"/>
        <v/>
      </c>
      <c r="AA15" t="str">
        <f t="shared" ca="1" si="18"/>
        <v/>
      </c>
      <c r="AB15" t="str">
        <f t="shared" ca="1" si="19"/>
        <v/>
      </c>
      <c r="AC15" t="str">
        <f t="shared" ca="1" si="20"/>
        <v/>
      </c>
      <c r="AD15" t="str">
        <f t="shared" ca="1" si="21"/>
        <v/>
      </c>
      <c r="AE15" t="str">
        <f t="shared" ca="1" si="22"/>
        <v/>
      </c>
      <c r="AF15" t="str">
        <f t="shared" ca="1" si="23"/>
        <v/>
      </c>
      <c r="AG15" t="str">
        <f t="shared" ca="1" si="24"/>
        <v/>
      </c>
      <c r="AH15" t="str">
        <f t="shared" ca="1" si="25"/>
        <v/>
      </c>
      <c r="AI15" t="str">
        <f t="shared" ca="1" si="26"/>
        <v/>
      </c>
      <c r="AJ15" t="str">
        <f t="shared" ca="1" si="27"/>
        <v/>
      </c>
      <c r="AK15" t="str">
        <f t="shared" ca="1" si="28"/>
        <v/>
      </c>
      <c r="AL15" t="str">
        <f t="shared" ca="1" si="29"/>
        <v/>
      </c>
      <c r="AM15" t="str">
        <f t="shared" ca="1" si="30"/>
        <v/>
      </c>
      <c r="AN15" t="str">
        <f t="shared" ca="1" si="31"/>
        <v/>
      </c>
      <c r="AO15" t="str">
        <f t="shared" ca="1" si="32"/>
        <v/>
      </c>
      <c r="AP15" t="str">
        <f t="shared" ca="1" si="33"/>
        <v/>
      </c>
      <c r="AQ15" t="str">
        <f t="shared" ca="1" si="34"/>
        <v/>
      </c>
      <c r="AR15" t="str">
        <f t="shared" ca="1" si="35"/>
        <v/>
      </c>
      <c r="AS15" t="str">
        <f t="shared" ca="1" si="36"/>
        <v/>
      </c>
      <c r="AT15" t="str">
        <f t="shared" ca="1" si="37"/>
        <v/>
      </c>
      <c r="AU15" t="str">
        <f t="shared" ca="1" si="38"/>
        <v/>
      </c>
      <c r="AV15" t="str">
        <f t="shared" ca="1" si="39"/>
        <v/>
      </c>
      <c r="AW15">
        <v>1</v>
      </c>
      <c r="AX15">
        <f t="shared" ca="1" si="40"/>
        <v>1</v>
      </c>
      <c r="AY15">
        <f t="shared" ca="1" si="41"/>
        <v>1</v>
      </c>
      <c r="AZ15">
        <f t="shared" ca="1" si="42"/>
        <v>1</v>
      </c>
      <c r="BA15">
        <f t="shared" ca="1" si="43"/>
        <v>1</v>
      </c>
      <c r="BB15">
        <f t="shared" ca="1" si="44"/>
        <v>1</v>
      </c>
      <c r="BC15">
        <f t="shared" ca="1" si="45"/>
        <v>1</v>
      </c>
      <c r="BD15">
        <f t="shared" ca="1" si="46"/>
        <v>1</v>
      </c>
      <c r="BE15">
        <f t="shared" ca="1" si="47"/>
        <v>1</v>
      </c>
      <c r="BF15">
        <f t="shared" ca="1" si="48"/>
        <v>1</v>
      </c>
      <c r="BG15">
        <f t="shared" ca="1" si="49"/>
        <v>1</v>
      </c>
      <c r="BH15">
        <f t="shared" ca="1" si="50"/>
        <v>1</v>
      </c>
      <c r="BI15">
        <f t="shared" ca="1" si="51"/>
        <v>1</v>
      </c>
      <c r="BJ15">
        <f t="shared" ca="1" si="52"/>
        <v>1</v>
      </c>
      <c r="BK15">
        <f t="shared" ca="1" si="53"/>
        <v>1</v>
      </c>
      <c r="BL15">
        <f t="shared" ca="1" si="54"/>
        <v>1</v>
      </c>
      <c r="BM15">
        <f t="shared" ca="1" si="55"/>
        <v>1</v>
      </c>
      <c r="BN15">
        <f t="shared" ca="1" si="56"/>
        <v>1</v>
      </c>
      <c r="BO15">
        <f t="shared" ca="1" si="57"/>
        <v>1</v>
      </c>
      <c r="BP15">
        <f t="shared" ca="1" si="58"/>
        <v>1</v>
      </c>
      <c r="BQ15">
        <f t="shared" ca="1" si="59"/>
        <v>1</v>
      </c>
      <c r="BR15">
        <f t="shared" ca="1" si="60"/>
        <v>1</v>
      </c>
      <c r="BS15">
        <f t="shared" ca="1" si="61"/>
        <v>1</v>
      </c>
      <c r="BT15">
        <f t="shared" ca="1" si="62"/>
        <v>1</v>
      </c>
      <c r="BU15">
        <f t="shared" ca="1" si="63"/>
        <v>1</v>
      </c>
      <c r="BV15">
        <f t="shared" ca="1" si="64"/>
        <v>1</v>
      </c>
      <c r="BW15">
        <f t="shared" ca="1" si="65"/>
        <v>1</v>
      </c>
      <c r="BX15">
        <f t="shared" ca="1" si="66"/>
        <v>1</v>
      </c>
      <c r="BY15">
        <f t="shared" ca="1" si="67"/>
        <v>1</v>
      </c>
      <c r="BZ15">
        <f t="shared" ca="1" si="68"/>
        <v>1</v>
      </c>
      <c r="CA15">
        <f t="shared" ca="1" si="69"/>
        <v>1</v>
      </c>
      <c r="CB15">
        <f t="shared" ca="1" si="70"/>
        <v>1</v>
      </c>
      <c r="CC15">
        <f t="shared" ca="1" si="71"/>
        <v>1</v>
      </c>
      <c r="CD15">
        <f t="shared" ca="1" si="72"/>
        <v>1</v>
      </c>
      <c r="CE15">
        <f t="shared" ca="1" si="73"/>
        <v>1</v>
      </c>
      <c r="CF15">
        <f t="shared" ca="1" si="74"/>
        <v>1</v>
      </c>
      <c r="CG15">
        <f t="shared" ca="1" si="75"/>
        <v>1</v>
      </c>
      <c r="CH15">
        <f t="shared" ca="1" si="1"/>
        <v>1</v>
      </c>
      <c r="CI15">
        <f ca="1">IF($E15="","",IF($D15&lt;$B$3,0,IF(COUNTIF(OFFSET($E15,-($B$3-1),0,1,1):$E15,CI$3)=0,1,0)))</f>
        <v>0</v>
      </c>
      <c r="CJ15">
        <f ca="1">IF($E15="","",IF($D15&lt;$B$3,0,IF(COUNTIF(OFFSET($E15,-($B$3-1),0,1,1):$E15,CJ$3)=0,1,0)))</f>
        <v>0</v>
      </c>
      <c r="CK15">
        <f ca="1">IF($E15="","",IF($D15&lt;$B$3,0,IF(COUNTIF(OFFSET($E15,-($B$3-1),0,1,1):$E15,CK$3)=0,1,0)))</f>
        <v>0</v>
      </c>
      <c r="CL15">
        <f ca="1">IF($E15="","",IF($D15&lt;$B$3,0,IF(COUNTIF(OFFSET($E15,-($B$3-1),0,1,1):$E15,CL$3)=0,1,0)))</f>
        <v>0</v>
      </c>
      <c r="CM15">
        <f ca="1">IF($E15="","",IF($D15&lt;$B$3,0,IF(COUNTIF(OFFSET($E15,-($B$3-1),0,1,1):$E15,CM$3)=0,1,0)))</f>
        <v>0</v>
      </c>
      <c r="CN15">
        <f ca="1">IF($E15="","",IF($D15&lt;$B$3,0,IF(COUNTIF(OFFSET($E15,-($B$3-1),0,1,1):$E15,CN$3)=0,1,0)))</f>
        <v>0</v>
      </c>
      <c r="CO15">
        <f ca="1">IF($E15="","",IF($D15&lt;$B$3,0,IF(COUNTIF(OFFSET($E15,-($B$3-1),0,1,1):$E15,CO$3)=0,1,0)))</f>
        <v>0</v>
      </c>
      <c r="CP15">
        <f ca="1">IF($E15="","",IF($D15&lt;$B$3,0,IF(COUNTIF(OFFSET($E15,-($B$3-1),0,1,1):$E15,CP$3)=0,1,0)))</f>
        <v>0</v>
      </c>
      <c r="CQ15">
        <f ca="1">IF($E15="","",IF($D15&lt;$B$3,0,IF(COUNTIF(OFFSET($E15,-($B$3-1),0,1,1):$E15,CQ$3)=0,1,0)))</f>
        <v>0</v>
      </c>
      <c r="CR15">
        <f ca="1">IF($E15="","",IF($D15&lt;$B$3,0,IF(COUNTIF(OFFSET($E15,-($B$3-1),0,1,1):$E15,CR$3)=0,1,0)))</f>
        <v>0</v>
      </c>
      <c r="CS15">
        <f ca="1">IF($E15="","",IF($D15&lt;$B$3,0,IF(COUNTIF(OFFSET($E15,-($B$3-1),0,1,1):$E15,CS$3)=0,1,0)))</f>
        <v>0</v>
      </c>
      <c r="CT15">
        <f ca="1">IF($E15="","",IF($D15&lt;$B$3,0,IF(COUNTIF(OFFSET($E15,-($B$3-1),0,1,1):$E15,CT$3)=0,1,0)))</f>
        <v>0</v>
      </c>
      <c r="CU15">
        <f ca="1">IF($E15="","",IF($D15&lt;$B$3,0,IF(COUNTIF(OFFSET($E15,-($B$3-1),0,1,1):$E15,CU$3)=0,1,0)))</f>
        <v>0</v>
      </c>
      <c r="CV15">
        <f ca="1">IF($E15="","",IF($D15&lt;$B$3,0,IF(COUNTIF(OFFSET($E15,-($B$3-1),0,1,1):$E15,CV$3)=0,1,0)))</f>
        <v>0</v>
      </c>
      <c r="CW15">
        <f ca="1">IF($E15="","",IF($D15&lt;$B$3,0,IF(COUNTIF(OFFSET($E15,-($B$3-1),0,1,1):$E15,CW$3)=0,1,0)))</f>
        <v>0</v>
      </c>
      <c r="CX15">
        <f ca="1">IF($E15="","",IF($D15&lt;$B$3,0,IF(COUNTIF(OFFSET($E15,-($B$3-1),0,1,1):$E15,CX$3)=0,1,0)))</f>
        <v>0</v>
      </c>
      <c r="CY15">
        <f ca="1">IF($E15="","",IF($D15&lt;$B$3,0,IF(COUNTIF(OFFSET($E15,-($B$3-1),0,1,1):$E15,CY$3)=0,1,0)))</f>
        <v>0</v>
      </c>
      <c r="CZ15">
        <f ca="1">IF($E15="","",IF($D15&lt;$B$3,0,IF(COUNTIF(OFFSET($E15,-($B$3-1),0,1,1):$E15,CZ$3)=0,1,0)))</f>
        <v>0</v>
      </c>
      <c r="DA15">
        <f ca="1">IF($E15="","",IF($D15&lt;$B$3,0,IF(COUNTIF(OFFSET($E15,-($B$3-1),0,1,1):$E15,DA$3)=0,1,0)))</f>
        <v>0</v>
      </c>
      <c r="DB15">
        <f ca="1">IF($E15="","",IF($D15&lt;$B$3,0,IF(COUNTIF(OFFSET($E15,-($B$3-1),0,1,1):$E15,DB$3)=0,1,0)))</f>
        <v>0</v>
      </c>
      <c r="DC15">
        <f ca="1">IF($E15="","",IF($D15&lt;$B$3,0,IF(COUNTIF(OFFSET($E15,-($B$3-1),0,1,1):$E15,DC$3)=0,1,0)))</f>
        <v>0</v>
      </c>
      <c r="DD15">
        <f ca="1">IF($E15="","",IF($D15&lt;$B$3,0,IF(COUNTIF(OFFSET($E15,-($B$3-1),0,1,1):$E15,DD$3)=0,1,0)))</f>
        <v>0</v>
      </c>
      <c r="DE15">
        <f ca="1">IF($E15="","",IF($D15&lt;$B$3,0,IF(COUNTIF(OFFSET($E15,-($B$3-1),0,1,1):$E15,DE$3)=0,1,0)))</f>
        <v>0</v>
      </c>
      <c r="DF15">
        <f ca="1">IF($E15="","",IF($D15&lt;$B$3,0,IF(COUNTIF(OFFSET($E15,-($B$3-1),0,1,1):$E15,DF$3)=0,1,0)))</f>
        <v>0</v>
      </c>
      <c r="DG15">
        <f ca="1">IF($E15="","",IF($D15&lt;$B$3,0,IF(COUNTIF(OFFSET($E15,-($B$3-1),0,1,1):$E15,DG$3)=0,1,0)))</f>
        <v>0</v>
      </c>
      <c r="DH15">
        <f ca="1">IF($E15="","",IF($D15&lt;$B$3,0,IF(COUNTIF(OFFSET($E15,-($B$3-1),0,1,1):$E15,DH$3)=0,1,0)))</f>
        <v>0</v>
      </c>
      <c r="DI15">
        <f ca="1">IF($E15="","",IF($D15&lt;$B$3,0,IF(COUNTIF(OFFSET($E15,-($B$3-1),0,1,1):$E15,DI$3)=0,1,0)))</f>
        <v>0</v>
      </c>
      <c r="DJ15">
        <f ca="1">IF($E15="","",IF($D15&lt;$B$3,0,IF(COUNTIF(OFFSET($E15,-($B$3-1),0,1,1):$E15,DJ$3)=0,1,0)))</f>
        <v>0</v>
      </c>
      <c r="DK15">
        <f ca="1">IF($E15="","",IF($D15&lt;$B$3,0,IF(COUNTIF(OFFSET($E15,-($B$3-1),0,1,1):$E15,DK$3)=0,1,0)))</f>
        <v>0</v>
      </c>
      <c r="DL15">
        <f ca="1">IF($E15="","",IF($D15&lt;$B$3,0,IF(COUNTIF(OFFSET($E15,-($B$3-1),0,1,1):$E15,DL$3)=0,1,0)))</f>
        <v>0</v>
      </c>
      <c r="DM15">
        <f ca="1">IF($E15="","",IF($D15&lt;$B$3,0,IF(COUNTIF(OFFSET($E15,-($B$3-1),0,1,1):$E15,DM$3)=0,1,0)))</f>
        <v>0</v>
      </c>
      <c r="DN15">
        <f ca="1">IF($E15="","",IF($D15&lt;$B$3,0,IF(COUNTIF(OFFSET($E15,-($B$3-1),0,1,1):$E15,DN$3)=0,1,0)))</f>
        <v>0</v>
      </c>
      <c r="DO15">
        <f ca="1">IF($E15="","",IF($D15&lt;$B$3,0,IF(COUNTIF(OFFSET($E15,-($B$3-1),0,1,1):$E15,DO$3)=0,1,0)))</f>
        <v>0</v>
      </c>
      <c r="DP15">
        <f ca="1">IF($E15="","",IF($D15&lt;$B$3,0,IF(COUNTIF(OFFSET($E15,-($B$3-1),0,1,1):$E15,DP$3)=0,1,0)))</f>
        <v>0</v>
      </c>
      <c r="DQ15">
        <f ca="1">IF($E15="","",IF($D15&lt;$B$3,0,IF(COUNTIF(OFFSET($E15,-($B$3-1),0,1,1):$E15,DQ$3)=0,1,0)))</f>
        <v>0</v>
      </c>
      <c r="DR15">
        <f ca="1">IF($E15="","",IF($D15&lt;$B$3,0,IF(COUNTIF(OFFSET($E15,-($B$3-1),0,1,1):$E15,DR$3)=0,1,0)))</f>
        <v>0</v>
      </c>
      <c r="DS15">
        <f ca="1">IF($E15="","",IF($D15&lt;$B$3,0,IF(COUNTIF(OFFSET($E15,-($B$3-1),0,1,1):$E15,DS$3)=0,1,0)))</f>
        <v>0</v>
      </c>
    </row>
    <row r="16" spans="1:123" x14ac:dyDescent="0.25">
      <c r="D16">
        <v>13</v>
      </c>
      <c r="E16">
        <f t="shared" ca="1" si="2"/>
        <v>32</v>
      </c>
      <c r="F16">
        <f t="shared" ca="1" si="76"/>
        <v>0</v>
      </c>
      <c r="G16">
        <f t="shared" ca="1" si="77"/>
        <v>0</v>
      </c>
      <c r="H16">
        <f t="shared" ca="1" si="78"/>
        <v>0</v>
      </c>
      <c r="K16">
        <f t="shared" ca="1" si="79"/>
        <v>0</v>
      </c>
      <c r="L16" t="str">
        <f t="shared" ca="1" si="3"/>
        <v/>
      </c>
      <c r="M16" t="str">
        <f t="shared" ca="1" si="4"/>
        <v/>
      </c>
      <c r="N16" t="str">
        <f t="shared" ca="1" si="5"/>
        <v/>
      </c>
      <c r="O16" t="str">
        <f t="shared" ca="1" si="6"/>
        <v/>
      </c>
      <c r="P16" t="str">
        <f t="shared" ca="1" si="7"/>
        <v/>
      </c>
      <c r="Q16" t="str">
        <f t="shared" ca="1" si="8"/>
        <v/>
      </c>
      <c r="R16" t="str">
        <f t="shared" ca="1" si="9"/>
        <v/>
      </c>
      <c r="S16" t="str">
        <f t="shared" ca="1" si="10"/>
        <v/>
      </c>
      <c r="T16" t="str">
        <f t="shared" ca="1" si="11"/>
        <v/>
      </c>
      <c r="U16" t="str">
        <f t="shared" ca="1" si="12"/>
        <v/>
      </c>
      <c r="V16" t="str">
        <f t="shared" ca="1" si="13"/>
        <v/>
      </c>
      <c r="W16" t="str">
        <f t="shared" ca="1" si="14"/>
        <v/>
      </c>
      <c r="X16" t="str">
        <f t="shared" ca="1" si="15"/>
        <v/>
      </c>
      <c r="Y16" t="str">
        <f t="shared" ca="1" si="16"/>
        <v/>
      </c>
      <c r="Z16" t="str">
        <f t="shared" ca="1" si="17"/>
        <v/>
      </c>
      <c r="AA16" t="str">
        <f t="shared" ca="1" si="18"/>
        <v/>
      </c>
      <c r="AB16" t="str">
        <f t="shared" ca="1" si="19"/>
        <v/>
      </c>
      <c r="AC16" t="str">
        <f t="shared" ca="1" si="20"/>
        <v/>
      </c>
      <c r="AD16" t="str">
        <f t="shared" ca="1" si="21"/>
        <v/>
      </c>
      <c r="AE16" t="str">
        <f t="shared" ca="1" si="22"/>
        <v/>
      </c>
      <c r="AF16" t="str">
        <f t="shared" ca="1" si="23"/>
        <v/>
      </c>
      <c r="AG16" t="str">
        <f t="shared" ca="1" si="24"/>
        <v/>
      </c>
      <c r="AH16" t="str">
        <f t="shared" ca="1" si="25"/>
        <v/>
      </c>
      <c r="AI16" t="str">
        <f t="shared" ca="1" si="26"/>
        <v/>
      </c>
      <c r="AJ16" t="str">
        <f t="shared" ca="1" si="27"/>
        <v/>
      </c>
      <c r="AK16" t="str">
        <f t="shared" ca="1" si="28"/>
        <v/>
      </c>
      <c r="AL16" t="str">
        <f t="shared" ca="1" si="29"/>
        <v/>
      </c>
      <c r="AM16" t="str">
        <f t="shared" ca="1" si="30"/>
        <v/>
      </c>
      <c r="AN16" t="str">
        <f t="shared" ca="1" si="31"/>
        <v/>
      </c>
      <c r="AO16" t="str">
        <f t="shared" ca="1" si="32"/>
        <v/>
      </c>
      <c r="AP16" t="str">
        <f t="shared" ca="1" si="33"/>
        <v/>
      </c>
      <c r="AQ16" t="str">
        <f t="shared" ca="1" si="34"/>
        <v/>
      </c>
      <c r="AR16" t="str">
        <f t="shared" ca="1" si="35"/>
        <v/>
      </c>
      <c r="AS16" t="str">
        <f t="shared" ca="1" si="36"/>
        <v/>
      </c>
      <c r="AT16" t="str">
        <f t="shared" ca="1" si="37"/>
        <v/>
      </c>
      <c r="AU16" t="str">
        <f t="shared" ca="1" si="38"/>
        <v/>
      </c>
      <c r="AV16" t="str">
        <f t="shared" ca="1" si="39"/>
        <v/>
      </c>
      <c r="AW16">
        <v>1</v>
      </c>
      <c r="AX16">
        <f t="shared" ca="1" si="40"/>
        <v>1</v>
      </c>
      <c r="AY16">
        <f t="shared" ca="1" si="41"/>
        <v>1</v>
      </c>
      <c r="AZ16">
        <f t="shared" ca="1" si="42"/>
        <v>1</v>
      </c>
      <c r="BA16">
        <f t="shared" ca="1" si="43"/>
        <v>1</v>
      </c>
      <c r="BB16">
        <f t="shared" ca="1" si="44"/>
        <v>1</v>
      </c>
      <c r="BC16">
        <f t="shared" ca="1" si="45"/>
        <v>1</v>
      </c>
      <c r="BD16">
        <f t="shared" ca="1" si="46"/>
        <v>1</v>
      </c>
      <c r="BE16">
        <f t="shared" ca="1" si="47"/>
        <v>1</v>
      </c>
      <c r="BF16">
        <f t="shared" ca="1" si="48"/>
        <v>1</v>
      </c>
      <c r="BG16">
        <f t="shared" ca="1" si="49"/>
        <v>1</v>
      </c>
      <c r="BH16">
        <f t="shared" ca="1" si="50"/>
        <v>1</v>
      </c>
      <c r="BI16">
        <f t="shared" ca="1" si="51"/>
        <v>1</v>
      </c>
      <c r="BJ16">
        <f t="shared" ca="1" si="52"/>
        <v>1</v>
      </c>
      <c r="BK16">
        <f t="shared" ca="1" si="53"/>
        <v>1</v>
      </c>
      <c r="BL16">
        <f t="shared" ca="1" si="54"/>
        <v>1</v>
      </c>
      <c r="BM16">
        <f t="shared" ca="1" si="55"/>
        <v>1</v>
      </c>
      <c r="BN16">
        <f t="shared" ca="1" si="56"/>
        <v>1</v>
      </c>
      <c r="BO16">
        <f t="shared" ca="1" si="57"/>
        <v>1</v>
      </c>
      <c r="BP16">
        <f t="shared" ca="1" si="58"/>
        <v>1</v>
      </c>
      <c r="BQ16">
        <f t="shared" ca="1" si="59"/>
        <v>1</v>
      </c>
      <c r="BR16">
        <f t="shared" ca="1" si="60"/>
        <v>1</v>
      </c>
      <c r="BS16">
        <f t="shared" ca="1" si="61"/>
        <v>1</v>
      </c>
      <c r="BT16">
        <f t="shared" ca="1" si="62"/>
        <v>1</v>
      </c>
      <c r="BU16">
        <f t="shared" ca="1" si="63"/>
        <v>1</v>
      </c>
      <c r="BV16">
        <f t="shared" ca="1" si="64"/>
        <v>1</v>
      </c>
      <c r="BW16">
        <f t="shared" ca="1" si="65"/>
        <v>1</v>
      </c>
      <c r="BX16">
        <f t="shared" ca="1" si="66"/>
        <v>1</v>
      </c>
      <c r="BY16">
        <f t="shared" ca="1" si="67"/>
        <v>1</v>
      </c>
      <c r="BZ16">
        <f t="shared" ca="1" si="68"/>
        <v>1</v>
      </c>
      <c r="CA16">
        <f t="shared" ca="1" si="69"/>
        <v>1</v>
      </c>
      <c r="CB16">
        <f t="shared" ca="1" si="70"/>
        <v>1</v>
      </c>
      <c r="CC16">
        <f t="shared" ca="1" si="71"/>
        <v>1</v>
      </c>
      <c r="CD16">
        <f t="shared" ca="1" si="72"/>
        <v>1</v>
      </c>
      <c r="CE16">
        <f t="shared" ca="1" si="73"/>
        <v>1</v>
      </c>
      <c r="CF16">
        <f t="shared" ca="1" si="74"/>
        <v>1</v>
      </c>
      <c r="CG16">
        <f t="shared" ca="1" si="75"/>
        <v>1</v>
      </c>
      <c r="CH16">
        <f t="shared" ca="1" si="1"/>
        <v>1</v>
      </c>
      <c r="CI16">
        <f ca="1">IF($E16="","",IF($D16&lt;$B$3,0,IF(COUNTIF(OFFSET($E16,-($B$3-1),0,1,1):$E16,CI$3)=0,1,0)))</f>
        <v>0</v>
      </c>
      <c r="CJ16">
        <f ca="1">IF($E16="","",IF($D16&lt;$B$3,0,IF(COUNTIF(OFFSET($E16,-($B$3-1),0,1,1):$E16,CJ$3)=0,1,0)))</f>
        <v>0</v>
      </c>
      <c r="CK16">
        <f ca="1">IF($E16="","",IF($D16&lt;$B$3,0,IF(COUNTIF(OFFSET($E16,-($B$3-1),0,1,1):$E16,CK$3)=0,1,0)))</f>
        <v>0</v>
      </c>
      <c r="CL16">
        <f ca="1">IF($E16="","",IF($D16&lt;$B$3,0,IF(COUNTIF(OFFSET($E16,-($B$3-1),0,1,1):$E16,CL$3)=0,1,0)))</f>
        <v>0</v>
      </c>
      <c r="CM16">
        <f ca="1">IF($E16="","",IF($D16&lt;$B$3,0,IF(COUNTIF(OFFSET($E16,-($B$3-1),0,1,1):$E16,CM$3)=0,1,0)))</f>
        <v>0</v>
      </c>
      <c r="CN16">
        <f ca="1">IF($E16="","",IF($D16&lt;$B$3,0,IF(COUNTIF(OFFSET($E16,-($B$3-1),0,1,1):$E16,CN$3)=0,1,0)))</f>
        <v>0</v>
      </c>
      <c r="CO16">
        <f ca="1">IF($E16="","",IF($D16&lt;$B$3,0,IF(COUNTIF(OFFSET($E16,-($B$3-1),0,1,1):$E16,CO$3)=0,1,0)))</f>
        <v>0</v>
      </c>
      <c r="CP16">
        <f ca="1">IF($E16="","",IF($D16&lt;$B$3,0,IF(COUNTIF(OFFSET($E16,-($B$3-1),0,1,1):$E16,CP$3)=0,1,0)))</f>
        <v>0</v>
      </c>
      <c r="CQ16">
        <f ca="1">IF($E16="","",IF($D16&lt;$B$3,0,IF(COUNTIF(OFFSET($E16,-($B$3-1),0,1,1):$E16,CQ$3)=0,1,0)))</f>
        <v>0</v>
      </c>
      <c r="CR16">
        <f ca="1">IF($E16="","",IF($D16&lt;$B$3,0,IF(COUNTIF(OFFSET($E16,-($B$3-1),0,1,1):$E16,CR$3)=0,1,0)))</f>
        <v>0</v>
      </c>
      <c r="CS16">
        <f ca="1">IF($E16="","",IF($D16&lt;$B$3,0,IF(COUNTIF(OFFSET($E16,-($B$3-1),0,1,1):$E16,CS$3)=0,1,0)))</f>
        <v>0</v>
      </c>
      <c r="CT16">
        <f ca="1">IF($E16="","",IF($D16&lt;$B$3,0,IF(COUNTIF(OFFSET($E16,-($B$3-1),0,1,1):$E16,CT$3)=0,1,0)))</f>
        <v>0</v>
      </c>
      <c r="CU16">
        <f ca="1">IF($E16="","",IF($D16&lt;$B$3,0,IF(COUNTIF(OFFSET($E16,-($B$3-1),0,1,1):$E16,CU$3)=0,1,0)))</f>
        <v>0</v>
      </c>
      <c r="CV16">
        <f ca="1">IF($E16="","",IF($D16&lt;$B$3,0,IF(COUNTIF(OFFSET($E16,-($B$3-1),0,1,1):$E16,CV$3)=0,1,0)))</f>
        <v>0</v>
      </c>
      <c r="CW16">
        <f ca="1">IF($E16="","",IF($D16&lt;$B$3,0,IF(COUNTIF(OFFSET($E16,-($B$3-1),0,1,1):$E16,CW$3)=0,1,0)))</f>
        <v>0</v>
      </c>
      <c r="CX16">
        <f ca="1">IF($E16="","",IF($D16&lt;$B$3,0,IF(COUNTIF(OFFSET($E16,-($B$3-1),0,1,1):$E16,CX$3)=0,1,0)))</f>
        <v>0</v>
      </c>
      <c r="CY16">
        <f ca="1">IF($E16="","",IF($D16&lt;$B$3,0,IF(COUNTIF(OFFSET($E16,-($B$3-1),0,1,1):$E16,CY$3)=0,1,0)))</f>
        <v>0</v>
      </c>
      <c r="CZ16">
        <f ca="1">IF($E16="","",IF($D16&lt;$B$3,0,IF(COUNTIF(OFFSET($E16,-($B$3-1),0,1,1):$E16,CZ$3)=0,1,0)))</f>
        <v>0</v>
      </c>
      <c r="DA16">
        <f ca="1">IF($E16="","",IF($D16&lt;$B$3,0,IF(COUNTIF(OFFSET($E16,-($B$3-1),0,1,1):$E16,DA$3)=0,1,0)))</f>
        <v>0</v>
      </c>
      <c r="DB16">
        <f ca="1">IF($E16="","",IF($D16&lt;$B$3,0,IF(COUNTIF(OFFSET($E16,-($B$3-1),0,1,1):$E16,DB$3)=0,1,0)))</f>
        <v>0</v>
      </c>
      <c r="DC16">
        <f ca="1">IF($E16="","",IF($D16&lt;$B$3,0,IF(COUNTIF(OFFSET($E16,-($B$3-1),0,1,1):$E16,DC$3)=0,1,0)))</f>
        <v>0</v>
      </c>
      <c r="DD16">
        <f ca="1">IF($E16="","",IF($D16&lt;$B$3,0,IF(COUNTIF(OFFSET($E16,-($B$3-1),0,1,1):$E16,DD$3)=0,1,0)))</f>
        <v>0</v>
      </c>
      <c r="DE16">
        <f ca="1">IF($E16="","",IF($D16&lt;$B$3,0,IF(COUNTIF(OFFSET($E16,-($B$3-1),0,1,1):$E16,DE$3)=0,1,0)))</f>
        <v>0</v>
      </c>
      <c r="DF16">
        <f ca="1">IF($E16="","",IF($D16&lt;$B$3,0,IF(COUNTIF(OFFSET($E16,-($B$3-1),0,1,1):$E16,DF$3)=0,1,0)))</f>
        <v>0</v>
      </c>
      <c r="DG16">
        <f ca="1">IF($E16="","",IF($D16&lt;$B$3,0,IF(COUNTIF(OFFSET($E16,-($B$3-1),0,1,1):$E16,DG$3)=0,1,0)))</f>
        <v>0</v>
      </c>
      <c r="DH16">
        <f ca="1">IF($E16="","",IF($D16&lt;$B$3,0,IF(COUNTIF(OFFSET($E16,-($B$3-1),0,1,1):$E16,DH$3)=0,1,0)))</f>
        <v>0</v>
      </c>
      <c r="DI16">
        <f ca="1">IF($E16="","",IF($D16&lt;$B$3,0,IF(COUNTIF(OFFSET($E16,-($B$3-1),0,1,1):$E16,DI$3)=0,1,0)))</f>
        <v>0</v>
      </c>
      <c r="DJ16">
        <f ca="1">IF($E16="","",IF($D16&lt;$B$3,0,IF(COUNTIF(OFFSET($E16,-($B$3-1),0,1,1):$E16,DJ$3)=0,1,0)))</f>
        <v>0</v>
      </c>
      <c r="DK16">
        <f ca="1">IF($E16="","",IF($D16&lt;$B$3,0,IF(COUNTIF(OFFSET($E16,-($B$3-1),0,1,1):$E16,DK$3)=0,1,0)))</f>
        <v>0</v>
      </c>
      <c r="DL16">
        <f ca="1">IF($E16="","",IF($D16&lt;$B$3,0,IF(COUNTIF(OFFSET($E16,-($B$3-1),0,1,1):$E16,DL$3)=0,1,0)))</f>
        <v>0</v>
      </c>
      <c r="DM16">
        <f ca="1">IF($E16="","",IF($D16&lt;$B$3,0,IF(COUNTIF(OFFSET($E16,-($B$3-1),0,1,1):$E16,DM$3)=0,1,0)))</f>
        <v>0</v>
      </c>
      <c r="DN16">
        <f ca="1">IF($E16="","",IF($D16&lt;$B$3,0,IF(COUNTIF(OFFSET($E16,-($B$3-1),0,1,1):$E16,DN$3)=0,1,0)))</f>
        <v>0</v>
      </c>
      <c r="DO16">
        <f ca="1">IF($E16="","",IF($D16&lt;$B$3,0,IF(COUNTIF(OFFSET($E16,-($B$3-1),0,1,1):$E16,DO$3)=0,1,0)))</f>
        <v>0</v>
      </c>
      <c r="DP16">
        <f ca="1">IF($E16="","",IF($D16&lt;$B$3,0,IF(COUNTIF(OFFSET($E16,-($B$3-1),0,1,1):$E16,DP$3)=0,1,0)))</f>
        <v>0</v>
      </c>
      <c r="DQ16">
        <f ca="1">IF($E16="","",IF($D16&lt;$B$3,0,IF(COUNTIF(OFFSET($E16,-($B$3-1),0,1,1):$E16,DQ$3)=0,1,0)))</f>
        <v>0</v>
      </c>
      <c r="DR16">
        <f ca="1">IF($E16="","",IF($D16&lt;$B$3,0,IF(COUNTIF(OFFSET($E16,-($B$3-1),0,1,1):$E16,DR$3)=0,1,0)))</f>
        <v>0</v>
      </c>
      <c r="DS16">
        <f ca="1">IF($E16="","",IF($D16&lt;$B$3,0,IF(COUNTIF(OFFSET($E16,-($B$3-1),0,1,1):$E16,DS$3)=0,1,0)))</f>
        <v>0</v>
      </c>
    </row>
    <row r="17" spans="4:123" x14ac:dyDescent="0.25">
      <c r="D17">
        <v>14</v>
      </c>
      <c r="E17">
        <f t="shared" ca="1" si="2"/>
        <v>14</v>
      </c>
      <c r="F17">
        <f t="shared" ca="1" si="76"/>
        <v>0</v>
      </c>
      <c r="G17">
        <f t="shared" ca="1" si="77"/>
        <v>0</v>
      </c>
      <c r="H17">
        <f t="shared" ca="1" si="78"/>
        <v>0</v>
      </c>
      <c r="K17">
        <f t="shared" ca="1" si="79"/>
        <v>0</v>
      </c>
      <c r="L17" t="str">
        <f t="shared" ca="1" si="3"/>
        <v/>
      </c>
      <c r="M17" t="str">
        <f t="shared" ca="1" si="4"/>
        <v/>
      </c>
      <c r="N17" t="str">
        <f t="shared" ca="1" si="5"/>
        <v/>
      </c>
      <c r="O17" t="str">
        <f t="shared" ca="1" si="6"/>
        <v/>
      </c>
      <c r="P17" t="str">
        <f t="shared" ca="1" si="7"/>
        <v/>
      </c>
      <c r="Q17" t="str">
        <f t="shared" ca="1" si="8"/>
        <v/>
      </c>
      <c r="R17" t="str">
        <f t="shared" ca="1" si="9"/>
        <v/>
      </c>
      <c r="S17" t="str">
        <f t="shared" ca="1" si="10"/>
        <v/>
      </c>
      <c r="T17" t="str">
        <f t="shared" ca="1" si="11"/>
        <v/>
      </c>
      <c r="U17" t="str">
        <f t="shared" ca="1" si="12"/>
        <v/>
      </c>
      <c r="V17" t="str">
        <f t="shared" ca="1" si="13"/>
        <v/>
      </c>
      <c r="W17" t="str">
        <f t="shared" ca="1" si="14"/>
        <v/>
      </c>
      <c r="X17" t="str">
        <f t="shared" ca="1" si="15"/>
        <v/>
      </c>
      <c r="Y17" t="str">
        <f t="shared" ca="1" si="16"/>
        <v/>
      </c>
      <c r="Z17" t="str">
        <f t="shared" ca="1" si="17"/>
        <v/>
      </c>
      <c r="AA17" t="str">
        <f t="shared" ca="1" si="18"/>
        <v/>
      </c>
      <c r="AB17" t="str">
        <f t="shared" ca="1" si="19"/>
        <v/>
      </c>
      <c r="AC17" t="str">
        <f t="shared" ca="1" si="20"/>
        <v/>
      </c>
      <c r="AD17" t="str">
        <f t="shared" ca="1" si="21"/>
        <v/>
      </c>
      <c r="AE17" t="str">
        <f t="shared" ca="1" si="22"/>
        <v/>
      </c>
      <c r="AF17" t="str">
        <f t="shared" ca="1" si="23"/>
        <v/>
      </c>
      <c r="AG17" t="str">
        <f t="shared" ca="1" si="24"/>
        <v/>
      </c>
      <c r="AH17" t="str">
        <f t="shared" ca="1" si="25"/>
        <v/>
      </c>
      <c r="AI17" t="str">
        <f t="shared" ca="1" si="26"/>
        <v/>
      </c>
      <c r="AJ17" t="str">
        <f t="shared" ca="1" si="27"/>
        <v/>
      </c>
      <c r="AK17" t="str">
        <f t="shared" ca="1" si="28"/>
        <v/>
      </c>
      <c r="AL17" t="str">
        <f t="shared" ca="1" si="29"/>
        <v/>
      </c>
      <c r="AM17" t="str">
        <f t="shared" ca="1" si="30"/>
        <v/>
      </c>
      <c r="AN17" t="str">
        <f t="shared" ca="1" si="31"/>
        <v/>
      </c>
      <c r="AO17" t="str">
        <f t="shared" ca="1" si="32"/>
        <v/>
      </c>
      <c r="AP17" t="str">
        <f t="shared" ca="1" si="33"/>
        <v/>
      </c>
      <c r="AQ17" t="str">
        <f t="shared" ca="1" si="34"/>
        <v/>
      </c>
      <c r="AR17" t="str">
        <f t="shared" ca="1" si="35"/>
        <v/>
      </c>
      <c r="AS17" t="str">
        <f t="shared" ca="1" si="36"/>
        <v/>
      </c>
      <c r="AT17" t="str">
        <f t="shared" ca="1" si="37"/>
        <v/>
      </c>
      <c r="AU17" t="str">
        <f t="shared" ca="1" si="38"/>
        <v/>
      </c>
      <c r="AV17" t="str">
        <f t="shared" ca="1" si="39"/>
        <v/>
      </c>
      <c r="AW17">
        <v>1</v>
      </c>
      <c r="AX17">
        <f t="shared" ca="1" si="40"/>
        <v>1</v>
      </c>
      <c r="AY17">
        <f t="shared" ca="1" si="41"/>
        <v>1</v>
      </c>
      <c r="AZ17">
        <f t="shared" ca="1" si="42"/>
        <v>1</v>
      </c>
      <c r="BA17">
        <f t="shared" ca="1" si="43"/>
        <v>1</v>
      </c>
      <c r="BB17">
        <f t="shared" ca="1" si="44"/>
        <v>1</v>
      </c>
      <c r="BC17">
        <f t="shared" ca="1" si="45"/>
        <v>1</v>
      </c>
      <c r="BD17">
        <f t="shared" ca="1" si="46"/>
        <v>1</v>
      </c>
      <c r="BE17">
        <f t="shared" ca="1" si="47"/>
        <v>1</v>
      </c>
      <c r="BF17">
        <f t="shared" ca="1" si="48"/>
        <v>1</v>
      </c>
      <c r="BG17">
        <f t="shared" ca="1" si="49"/>
        <v>1</v>
      </c>
      <c r="BH17">
        <f t="shared" ca="1" si="50"/>
        <v>1</v>
      </c>
      <c r="BI17">
        <f t="shared" ca="1" si="51"/>
        <v>1</v>
      </c>
      <c r="BJ17">
        <f t="shared" ca="1" si="52"/>
        <v>1</v>
      </c>
      <c r="BK17">
        <f t="shared" ca="1" si="53"/>
        <v>1</v>
      </c>
      <c r="BL17">
        <f t="shared" ca="1" si="54"/>
        <v>1</v>
      </c>
      <c r="BM17">
        <f t="shared" ca="1" si="55"/>
        <v>1</v>
      </c>
      <c r="BN17">
        <f t="shared" ca="1" si="56"/>
        <v>1</v>
      </c>
      <c r="BO17">
        <f t="shared" ca="1" si="57"/>
        <v>1</v>
      </c>
      <c r="BP17">
        <f t="shared" ca="1" si="58"/>
        <v>1</v>
      </c>
      <c r="BQ17">
        <f t="shared" ca="1" si="59"/>
        <v>1</v>
      </c>
      <c r="BR17">
        <f t="shared" ca="1" si="60"/>
        <v>1</v>
      </c>
      <c r="BS17">
        <f t="shared" ca="1" si="61"/>
        <v>1</v>
      </c>
      <c r="BT17">
        <f t="shared" ca="1" si="62"/>
        <v>1</v>
      </c>
      <c r="BU17">
        <f t="shared" ca="1" si="63"/>
        <v>1</v>
      </c>
      <c r="BV17">
        <f t="shared" ca="1" si="64"/>
        <v>1</v>
      </c>
      <c r="BW17">
        <f t="shared" ca="1" si="65"/>
        <v>1</v>
      </c>
      <c r="BX17">
        <f t="shared" ca="1" si="66"/>
        <v>1</v>
      </c>
      <c r="BY17">
        <f t="shared" ca="1" si="67"/>
        <v>1</v>
      </c>
      <c r="BZ17">
        <f t="shared" ca="1" si="68"/>
        <v>1</v>
      </c>
      <c r="CA17">
        <f t="shared" ca="1" si="69"/>
        <v>1</v>
      </c>
      <c r="CB17">
        <f t="shared" ca="1" si="70"/>
        <v>1</v>
      </c>
      <c r="CC17">
        <f t="shared" ca="1" si="71"/>
        <v>1</v>
      </c>
      <c r="CD17">
        <f t="shared" ca="1" si="72"/>
        <v>1</v>
      </c>
      <c r="CE17">
        <f t="shared" ca="1" si="73"/>
        <v>1</v>
      </c>
      <c r="CF17">
        <f t="shared" ca="1" si="74"/>
        <v>1</v>
      </c>
      <c r="CG17">
        <f t="shared" ca="1" si="75"/>
        <v>1</v>
      </c>
      <c r="CH17">
        <f t="shared" ca="1" si="1"/>
        <v>1</v>
      </c>
      <c r="CI17">
        <f ca="1">IF($E17="","",IF($D17&lt;$B$3,0,IF(COUNTIF(OFFSET($E17,-($B$3-1),0,1,1):$E17,CI$3)=0,1,0)))</f>
        <v>0</v>
      </c>
      <c r="CJ17">
        <f ca="1">IF($E17="","",IF($D17&lt;$B$3,0,IF(COUNTIF(OFFSET($E17,-($B$3-1),0,1,1):$E17,CJ$3)=0,1,0)))</f>
        <v>0</v>
      </c>
      <c r="CK17">
        <f ca="1">IF($E17="","",IF($D17&lt;$B$3,0,IF(COUNTIF(OFFSET($E17,-($B$3-1),0,1,1):$E17,CK$3)=0,1,0)))</f>
        <v>0</v>
      </c>
      <c r="CL17">
        <f ca="1">IF($E17="","",IF($D17&lt;$B$3,0,IF(COUNTIF(OFFSET($E17,-($B$3-1),0,1,1):$E17,CL$3)=0,1,0)))</f>
        <v>0</v>
      </c>
      <c r="CM17">
        <f ca="1">IF($E17="","",IF($D17&lt;$B$3,0,IF(COUNTIF(OFFSET($E17,-($B$3-1),0,1,1):$E17,CM$3)=0,1,0)))</f>
        <v>0</v>
      </c>
      <c r="CN17">
        <f ca="1">IF($E17="","",IF($D17&lt;$B$3,0,IF(COUNTIF(OFFSET($E17,-($B$3-1),0,1,1):$E17,CN$3)=0,1,0)))</f>
        <v>0</v>
      </c>
      <c r="CO17">
        <f ca="1">IF($E17="","",IF($D17&lt;$B$3,0,IF(COUNTIF(OFFSET($E17,-($B$3-1),0,1,1):$E17,CO$3)=0,1,0)))</f>
        <v>0</v>
      </c>
      <c r="CP17">
        <f ca="1">IF($E17="","",IF($D17&lt;$B$3,0,IF(COUNTIF(OFFSET($E17,-($B$3-1),0,1,1):$E17,CP$3)=0,1,0)))</f>
        <v>0</v>
      </c>
      <c r="CQ17">
        <f ca="1">IF($E17="","",IF($D17&lt;$B$3,0,IF(COUNTIF(OFFSET($E17,-($B$3-1),0,1,1):$E17,CQ$3)=0,1,0)))</f>
        <v>0</v>
      </c>
      <c r="CR17">
        <f ca="1">IF($E17="","",IF($D17&lt;$B$3,0,IF(COUNTIF(OFFSET($E17,-($B$3-1),0,1,1):$E17,CR$3)=0,1,0)))</f>
        <v>0</v>
      </c>
      <c r="CS17">
        <f ca="1">IF($E17="","",IF($D17&lt;$B$3,0,IF(COUNTIF(OFFSET($E17,-($B$3-1),0,1,1):$E17,CS$3)=0,1,0)))</f>
        <v>0</v>
      </c>
      <c r="CT17">
        <f ca="1">IF($E17="","",IF($D17&lt;$B$3,0,IF(COUNTIF(OFFSET($E17,-($B$3-1),0,1,1):$E17,CT$3)=0,1,0)))</f>
        <v>0</v>
      </c>
      <c r="CU17">
        <f ca="1">IF($E17="","",IF($D17&lt;$B$3,0,IF(COUNTIF(OFFSET($E17,-($B$3-1),0,1,1):$E17,CU$3)=0,1,0)))</f>
        <v>0</v>
      </c>
      <c r="CV17">
        <f ca="1">IF($E17="","",IF($D17&lt;$B$3,0,IF(COUNTIF(OFFSET($E17,-($B$3-1),0,1,1):$E17,CV$3)=0,1,0)))</f>
        <v>0</v>
      </c>
      <c r="CW17">
        <f ca="1">IF($E17="","",IF($D17&lt;$B$3,0,IF(COUNTIF(OFFSET($E17,-($B$3-1),0,1,1):$E17,CW$3)=0,1,0)))</f>
        <v>0</v>
      </c>
      <c r="CX17">
        <f ca="1">IF($E17="","",IF($D17&lt;$B$3,0,IF(COUNTIF(OFFSET($E17,-($B$3-1),0,1,1):$E17,CX$3)=0,1,0)))</f>
        <v>0</v>
      </c>
      <c r="CY17">
        <f ca="1">IF($E17="","",IF($D17&lt;$B$3,0,IF(COUNTIF(OFFSET($E17,-($B$3-1),0,1,1):$E17,CY$3)=0,1,0)))</f>
        <v>0</v>
      </c>
      <c r="CZ17">
        <f ca="1">IF($E17="","",IF($D17&lt;$B$3,0,IF(COUNTIF(OFFSET($E17,-($B$3-1),0,1,1):$E17,CZ$3)=0,1,0)))</f>
        <v>0</v>
      </c>
      <c r="DA17">
        <f ca="1">IF($E17="","",IF($D17&lt;$B$3,0,IF(COUNTIF(OFFSET($E17,-($B$3-1),0,1,1):$E17,DA$3)=0,1,0)))</f>
        <v>0</v>
      </c>
      <c r="DB17">
        <f ca="1">IF($E17="","",IF($D17&lt;$B$3,0,IF(COUNTIF(OFFSET($E17,-($B$3-1),0,1,1):$E17,DB$3)=0,1,0)))</f>
        <v>0</v>
      </c>
      <c r="DC17">
        <f ca="1">IF($E17="","",IF($D17&lt;$B$3,0,IF(COUNTIF(OFFSET($E17,-($B$3-1),0,1,1):$E17,DC$3)=0,1,0)))</f>
        <v>0</v>
      </c>
      <c r="DD17">
        <f ca="1">IF($E17="","",IF($D17&lt;$B$3,0,IF(COUNTIF(OFFSET($E17,-($B$3-1),0,1,1):$E17,DD$3)=0,1,0)))</f>
        <v>0</v>
      </c>
      <c r="DE17">
        <f ca="1">IF($E17="","",IF($D17&lt;$B$3,0,IF(COUNTIF(OFFSET($E17,-($B$3-1),0,1,1):$E17,DE$3)=0,1,0)))</f>
        <v>0</v>
      </c>
      <c r="DF17">
        <f ca="1">IF($E17="","",IF($D17&lt;$B$3,0,IF(COUNTIF(OFFSET($E17,-($B$3-1),0,1,1):$E17,DF$3)=0,1,0)))</f>
        <v>0</v>
      </c>
      <c r="DG17">
        <f ca="1">IF($E17="","",IF($D17&lt;$B$3,0,IF(COUNTIF(OFFSET($E17,-($B$3-1),0,1,1):$E17,DG$3)=0,1,0)))</f>
        <v>0</v>
      </c>
      <c r="DH17">
        <f ca="1">IF($E17="","",IF($D17&lt;$B$3,0,IF(COUNTIF(OFFSET($E17,-($B$3-1),0,1,1):$E17,DH$3)=0,1,0)))</f>
        <v>0</v>
      </c>
      <c r="DI17">
        <f ca="1">IF($E17="","",IF($D17&lt;$B$3,0,IF(COUNTIF(OFFSET($E17,-($B$3-1),0,1,1):$E17,DI$3)=0,1,0)))</f>
        <v>0</v>
      </c>
      <c r="DJ17">
        <f ca="1">IF($E17="","",IF($D17&lt;$B$3,0,IF(COUNTIF(OFFSET($E17,-($B$3-1),0,1,1):$E17,DJ$3)=0,1,0)))</f>
        <v>0</v>
      </c>
      <c r="DK17">
        <f ca="1">IF($E17="","",IF($D17&lt;$B$3,0,IF(COUNTIF(OFFSET($E17,-($B$3-1),0,1,1):$E17,DK$3)=0,1,0)))</f>
        <v>0</v>
      </c>
      <c r="DL17">
        <f ca="1">IF($E17="","",IF($D17&lt;$B$3,0,IF(COUNTIF(OFFSET($E17,-($B$3-1),0,1,1):$E17,DL$3)=0,1,0)))</f>
        <v>0</v>
      </c>
      <c r="DM17">
        <f ca="1">IF($E17="","",IF($D17&lt;$B$3,0,IF(COUNTIF(OFFSET($E17,-($B$3-1),0,1,1):$E17,DM$3)=0,1,0)))</f>
        <v>0</v>
      </c>
      <c r="DN17">
        <f ca="1">IF($E17="","",IF($D17&lt;$B$3,0,IF(COUNTIF(OFFSET($E17,-($B$3-1),0,1,1):$E17,DN$3)=0,1,0)))</f>
        <v>0</v>
      </c>
      <c r="DO17">
        <f ca="1">IF($E17="","",IF($D17&lt;$B$3,0,IF(COUNTIF(OFFSET($E17,-($B$3-1),0,1,1):$E17,DO$3)=0,1,0)))</f>
        <v>0</v>
      </c>
      <c r="DP17">
        <f ca="1">IF($E17="","",IF($D17&lt;$B$3,0,IF(COUNTIF(OFFSET($E17,-($B$3-1),0,1,1):$E17,DP$3)=0,1,0)))</f>
        <v>0</v>
      </c>
      <c r="DQ17">
        <f ca="1">IF($E17="","",IF($D17&lt;$B$3,0,IF(COUNTIF(OFFSET($E17,-($B$3-1),0,1,1):$E17,DQ$3)=0,1,0)))</f>
        <v>0</v>
      </c>
      <c r="DR17">
        <f ca="1">IF($E17="","",IF($D17&lt;$B$3,0,IF(COUNTIF(OFFSET($E17,-($B$3-1),0,1,1):$E17,DR$3)=0,1,0)))</f>
        <v>0</v>
      </c>
      <c r="DS17">
        <f ca="1">IF($E17="","",IF($D17&lt;$B$3,0,IF(COUNTIF(OFFSET($E17,-($B$3-1),0,1,1):$E17,DS$3)=0,1,0)))</f>
        <v>0</v>
      </c>
    </row>
    <row r="18" spans="4:123" x14ac:dyDescent="0.25">
      <c r="D18">
        <v>15</v>
      </c>
      <c r="E18">
        <f t="shared" ca="1" si="2"/>
        <v>4</v>
      </c>
      <c r="F18">
        <f t="shared" ca="1" si="76"/>
        <v>0</v>
      </c>
      <c r="G18">
        <f t="shared" ca="1" si="77"/>
        <v>0</v>
      </c>
      <c r="H18">
        <f t="shared" ca="1" si="78"/>
        <v>0</v>
      </c>
      <c r="K18">
        <f t="shared" ca="1" si="79"/>
        <v>0</v>
      </c>
      <c r="L18" t="str">
        <f t="shared" ca="1" si="3"/>
        <v/>
      </c>
      <c r="M18" t="str">
        <f t="shared" ca="1" si="4"/>
        <v/>
      </c>
      <c r="N18" t="str">
        <f t="shared" ca="1" si="5"/>
        <v/>
      </c>
      <c r="O18" t="str">
        <f t="shared" ca="1" si="6"/>
        <v/>
      </c>
      <c r="P18" t="str">
        <f t="shared" ca="1" si="7"/>
        <v/>
      </c>
      <c r="Q18" t="str">
        <f t="shared" ca="1" si="8"/>
        <v/>
      </c>
      <c r="R18" t="str">
        <f t="shared" ca="1" si="9"/>
        <v/>
      </c>
      <c r="S18" t="str">
        <f t="shared" ca="1" si="10"/>
        <v/>
      </c>
      <c r="T18" t="str">
        <f t="shared" ca="1" si="11"/>
        <v/>
      </c>
      <c r="U18" t="str">
        <f t="shared" ca="1" si="12"/>
        <v/>
      </c>
      <c r="V18" t="str">
        <f t="shared" ca="1" si="13"/>
        <v/>
      </c>
      <c r="W18" t="str">
        <f t="shared" ca="1" si="14"/>
        <v/>
      </c>
      <c r="X18" t="str">
        <f t="shared" ca="1" si="15"/>
        <v/>
      </c>
      <c r="Y18" t="str">
        <f t="shared" ca="1" si="16"/>
        <v/>
      </c>
      <c r="Z18" t="str">
        <f t="shared" ca="1" si="17"/>
        <v/>
      </c>
      <c r="AA18" t="str">
        <f t="shared" ca="1" si="18"/>
        <v/>
      </c>
      <c r="AB18" t="str">
        <f t="shared" ca="1" si="19"/>
        <v/>
      </c>
      <c r="AC18" t="str">
        <f t="shared" ca="1" si="20"/>
        <v/>
      </c>
      <c r="AD18" t="str">
        <f t="shared" ca="1" si="21"/>
        <v/>
      </c>
      <c r="AE18" t="str">
        <f t="shared" ca="1" si="22"/>
        <v/>
      </c>
      <c r="AF18" t="str">
        <f t="shared" ca="1" si="23"/>
        <v/>
      </c>
      <c r="AG18" t="str">
        <f t="shared" ca="1" si="24"/>
        <v/>
      </c>
      <c r="AH18" t="str">
        <f t="shared" ca="1" si="25"/>
        <v/>
      </c>
      <c r="AI18" t="str">
        <f t="shared" ca="1" si="26"/>
        <v/>
      </c>
      <c r="AJ18" t="str">
        <f t="shared" ca="1" si="27"/>
        <v/>
      </c>
      <c r="AK18" t="str">
        <f t="shared" ca="1" si="28"/>
        <v/>
      </c>
      <c r="AL18" t="str">
        <f t="shared" ca="1" si="29"/>
        <v/>
      </c>
      <c r="AM18" t="str">
        <f t="shared" ca="1" si="30"/>
        <v/>
      </c>
      <c r="AN18" t="str">
        <f t="shared" ca="1" si="31"/>
        <v/>
      </c>
      <c r="AO18" t="str">
        <f t="shared" ca="1" si="32"/>
        <v/>
      </c>
      <c r="AP18" t="str">
        <f t="shared" ca="1" si="33"/>
        <v/>
      </c>
      <c r="AQ18" t="str">
        <f t="shared" ca="1" si="34"/>
        <v/>
      </c>
      <c r="AR18" t="str">
        <f t="shared" ca="1" si="35"/>
        <v/>
      </c>
      <c r="AS18" t="str">
        <f t="shared" ca="1" si="36"/>
        <v/>
      </c>
      <c r="AT18" t="str">
        <f t="shared" ca="1" si="37"/>
        <v/>
      </c>
      <c r="AU18" t="str">
        <f t="shared" ca="1" si="38"/>
        <v/>
      </c>
      <c r="AV18" t="str">
        <f t="shared" ca="1" si="39"/>
        <v/>
      </c>
      <c r="AW18">
        <v>1</v>
      </c>
      <c r="AX18">
        <f t="shared" ca="1" si="40"/>
        <v>1</v>
      </c>
      <c r="AY18">
        <f t="shared" ca="1" si="41"/>
        <v>1</v>
      </c>
      <c r="AZ18">
        <f t="shared" ca="1" si="42"/>
        <v>1</v>
      </c>
      <c r="BA18">
        <f t="shared" ca="1" si="43"/>
        <v>1</v>
      </c>
      <c r="BB18">
        <f t="shared" ca="1" si="44"/>
        <v>1</v>
      </c>
      <c r="BC18">
        <f t="shared" ca="1" si="45"/>
        <v>1</v>
      </c>
      <c r="BD18">
        <f t="shared" ca="1" si="46"/>
        <v>1</v>
      </c>
      <c r="BE18">
        <f t="shared" ca="1" si="47"/>
        <v>1</v>
      </c>
      <c r="BF18">
        <f t="shared" ca="1" si="48"/>
        <v>1</v>
      </c>
      <c r="BG18">
        <f t="shared" ca="1" si="49"/>
        <v>1</v>
      </c>
      <c r="BH18">
        <f t="shared" ca="1" si="50"/>
        <v>1</v>
      </c>
      <c r="BI18">
        <f t="shared" ca="1" si="51"/>
        <v>1</v>
      </c>
      <c r="BJ18">
        <f t="shared" ca="1" si="52"/>
        <v>1</v>
      </c>
      <c r="BK18">
        <f t="shared" ca="1" si="53"/>
        <v>1</v>
      </c>
      <c r="BL18">
        <f t="shared" ca="1" si="54"/>
        <v>1</v>
      </c>
      <c r="BM18">
        <f t="shared" ca="1" si="55"/>
        <v>1</v>
      </c>
      <c r="BN18">
        <f t="shared" ca="1" si="56"/>
        <v>1</v>
      </c>
      <c r="BO18">
        <f t="shared" ca="1" si="57"/>
        <v>1</v>
      </c>
      <c r="BP18">
        <f t="shared" ca="1" si="58"/>
        <v>1</v>
      </c>
      <c r="BQ18">
        <f t="shared" ca="1" si="59"/>
        <v>1</v>
      </c>
      <c r="BR18">
        <f t="shared" ca="1" si="60"/>
        <v>1</v>
      </c>
      <c r="BS18">
        <f t="shared" ca="1" si="61"/>
        <v>1</v>
      </c>
      <c r="BT18">
        <f t="shared" ca="1" si="62"/>
        <v>1</v>
      </c>
      <c r="BU18">
        <f t="shared" ca="1" si="63"/>
        <v>1</v>
      </c>
      <c r="BV18">
        <f t="shared" ca="1" si="64"/>
        <v>1</v>
      </c>
      <c r="BW18">
        <f t="shared" ca="1" si="65"/>
        <v>1</v>
      </c>
      <c r="BX18">
        <f t="shared" ca="1" si="66"/>
        <v>1</v>
      </c>
      <c r="BY18">
        <f t="shared" ca="1" si="67"/>
        <v>1</v>
      </c>
      <c r="BZ18">
        <f t="shared" ca="1" si="68"/>
        <v>1</v>
      </c>
      <c r="CA18">
        <f t="shared" ca="1" si="69"/>
        <v>1</v>
      </c>
      <c r="CB18">
        <f t="shared" ca="1" si="70"/>
        <v>1</v>
      </c>
      <c r="CC18">
        <f t="shared" ca="1" si="71"/>
        <v>1</v>
      </c>
      <c r="CD18">
        <f t="shared" ca="1" si="72"/>
        <v>1</v>
      </c>
      <c r="CE18">
        <f t="shared" ca="1" si="73"/>
        <v>1</v>
      </c>
      <c r="CF18">
        <f t="shared" ca="1" si="74"/>
        <v>1</v>
      </c>
      <c r="CG18">
        <f t="shared" ca="1" si="75"/>
        <v>1</v>
      </c>
      <c r="CH18">
        <f t="shared" ca="1" si="1"/>
        <v>1</v>
      </c>
      <c r="CI18">
        <f ca="1">IF($E18="","",IF($D18&lt;$B$3,0,IF(COUNTIF(OFFSET($E18,-($B$3-1),0,1,1):$E18,CI$3)=0,1,0)))</f>
        <v>0</v>
      </c>
      <c r="CJ18">
        <f ca="1">IF($E18="","",IF($D18&lt;$B$3,0,IF(COUNTIF(OFFSET($E18,-($B$3-1),0,1,1):$E18,CJ$3)=0,1,0)))</f>
        <v>0</v>
      </c>
      <c r="CK18">
        <f ca="1">IF($E18="","",IF($D18&lt;$B$3,0,IF(COUNTIF(OFFSET($E18,-($B$3-1),0,1,1):$E18,CK$3)=0,1,0)))</f>
        <v>0</v>
      </c>
      <c r="CL18">
        <f ca="1">IF($E18="","",IF($D18&lt;$B$3,0,IF(COUNTIF(OFFSET($E18,-($B$3-1),0,1,1):$E18,CL$3)=0,1,0)))</f>
        <v>0</v>
      </c>
      <c r="CM18">
        <f ca="1">IF($E18="","",IF($D18&lt;$B$3,0,IF(COUNTIF(OFFSET($E18,-($B$3-1),0,1,1):$E18,CM$3)=0,1,0)))</f>
        <v>0</v>
      </c>
      <c r="CN18">
        <f ca="1">IF($E18="","",IF($D18&lt;$B$3,0,IF(COUNTIF(OFFSET($E18,-($B$3-1),0,1,1):$E18,CN$3)=0,1,0)))</f>
        <v>0</v>
      </c>
      <c r="CO18">
        <f ca="1">IF($E18="","",IF($D18&lt;$B$3,0,IF(COUNTIF(OFFSET($E18,-($B$3-1),0,1,1):$E18,CO$3)=0,1,0)))</f>
        <v>0</v>
      </c>
      <c r="CP18">
        <f ca="1">IF($E18="","",IF($D18&lt;$B$3,0,IF(COUNTIF(OFFSET($E18,-($B$3-1),0,1,1):$E18,CP$3)=0,1,0)))</f>
        <v>0</v>
      </c>
      <c r="CQ18">
        <f ca="1">IF($E18="","",IF($D18&lt;$B$3,0,IF(COUNTIF(OFFSET($E18,-($B$3-1),0,1,1):$E18,CQ$3)=0,1,0)))</f>
        <v>0</v>
      </c>
      <c r="CR18">
        <f ca="1">IF($E18="","",IF($D18&lt;$B$3,0,IF(COUNTIF(OFFSET($E18,-($B$3-1),0,1,1):$E18,CR$3)=0,1,0)))</f>
        <v>0</v>
      </c>
      <c r="CS18">
        <f ca="1">IF($E18="","",IF($D18&lt;$B$3,0,IF(COUNTIF(OFFSET($E18,-($B$3-1),0,1,1):$E18,CS$3)=0,1,0)))</f>
        <v>0</v>
      </c>
      <c r="CT18">
        <f ca="1">IF($E18="","",IF($D18&lt;$B$3,0,IF(COUNTIF(OFFSET($E18,-($B$3-1),0,1,1):$E18,CT$3)=0,1,0)))</f>
        <v>0</v>
      </c>
      <c r="CU18">
        <f ca="1">IF($E18="","",IF($D18&lt;$B$3,0,IF(COUNTIF(OFFSET($E18,-($B$3-1),0,1,1):$E18,CU$3)=0,1,0)))</f>
        <v>0</v>
      </c>
      <c r="CV18">
        <f ca="1">IF($E18="","",IF($D18&lt;$B$3,0,IF(COUNTIF(OFFSET($E18,-($B$3-1),0,1,1):$E18,CV$3)=0,1,0)))</f>
        <v>0</v>
      </c>
      <c r="CW18">
        <f ca="1">IF($E18="","",IF($D18&lt;$B$3,0,IF(COUNTIF(OFFSET($E18,-($B$3-1),0,1,1):$E18,CW$3)=0,1,0)))</f>
        <v>0</v>
      </c>
      <c r="CX18">
        <f ca="1">IF($E18="","",IF($D18&lt;$B$3,0,IF(COUNTIF(OFFSET($E18,-($B$3-1),0,1,1):$E18,CX$3)=0,1,0)))</f>
        <v>0</v>
      </c>
      <c r="CY18">
        <f ca="1">IF($E18="","",IF($D18&lt;$B$3,0,IF(COUNTIF(OFFSET($E18,-($B$3-1),0,1,1):$E18,CY$3)=0,1,0)))</f>
        <v>0</v>
      </c>
      <c r="CZ18">
        <f ca="1">IF($E18="","",IF($D18&lt;$B$3,0,IF(COUNTIF(OFFSET($E18,-($B$3-1),0,1,1):$E18,CZ$3)=0,1,0)))</f>
        <v>0</v>
      </c>
      <c r="DA18">
        <f ca="1">IF($E18="","",IF($D18&lt;$B$3,0,IF(COUNTIF(OFFSET($E18,-($B$3-1),0,1,1):$E18,DA$3)=0,1,0)))</f>
        <v>0</v>
      </c>
      <c r="DB18">
        <f ca="1">IF($E18="","",IF($D18&lt;$B$3,0,IF(COUNTIF(OFFSET($E18,-($B$3-1),0,1,1):$E18,DB$3)=0,1,0)))</f>
        <v>0</v>
      </c>
      <c r="DC18">
        <f ca="1">IF($E18="","",IF($D18&lt;$B$3,0,IF(COUNTIF(OFFSET($E18,-($B$3-1),0,1,1):$E18,DC$3)=0,1,0)))</f>
        <v>0</v>
      </c>
      <c r="DD18">
        <f ca="1">IF($E18="","",IF($D18&lt;$B$3,0,IF(COUNTIF(OFFSET($E18,-($B$3-1),0,1,1):$E18,DD$3)=0,1,0)))</f>
        <v>0</v>
      </c>
      <c r="DE18">
        <f ca="1">IF($E18="","",IF($D18&lt;$B$3,0,IF(COUNTIF(OFFSET($E18,-($B$3-1),0,1,1):$E18,DE$3)=0,1,0)))</f>
        <v>0</v>
      </c>
      <c r="DF18">
        <f ca="1">IF($E18="","",IF($D18&lt;$B$3,0,IF(COUNTIF(OFFSET($E18,-($B$3-1),0,1,1):$E18,DF$3)=0,1,0)))</f>
        <v>0</v>
      </c>
      <c r="DG18">
        <f ca="1">IF($E18="","",IF($D18&lt;$B$3,0,IF(COUNTIF(OFFSET($E18,-($B$3-1),0,1,1):$E18,DG$3)=0,1,0)))</f>
        <v>0</v>
      </c>
      <c r="DH18">
        <f ca="1">IF($E18="","",IF($D18&lt;$B$3,0,IF(COUNTIF(OFFSET($E18,-($B$3-1),0,1,1):$E18,DH$3)=0,1,0)))</f>
        <v>0</v>
      </c>
      <c r="DI18">
        <f ca="1">IF($E18="","",IF($D18&lt;$B$3,0,IF(COUNTIF(OFFSET($E18,-($B$3-1),0,1,1):$E18,DI$3)=0,1,0)))</f>
        <v>0</v>
      </c>
      <c r="DJ18">
        <f ca="1">IF($E18="","",IF($D18&lt;$B$3,0,IF(COUNTIF(OFFSET($E18,-($B$3-1),0,1,1):$E18,DJ$3)=0,1,0)))</f>
        <v>0</v>
      </c>
      <c r="DK18">
        <f ca="1">IF($E18="","",IF($D18&lt;$B$3,0,IF(COUNTIF(OFFSET($E18,-($B$3-1),0,1,1):$E18,DK$3)=0,1,0)))</f>
        <v>0</v>
      </c>
      <c r="DL18">
        <f ca="1">IF($E18="","",IF($D18&lt;$B$3,0,IF(COUNTIF(OFFSET($E18,-($B$3-1),0,1,1):$E18,DL$3)=0,1,0)))</f>
        <v>0</v>
      </c>
      <c r="DM18">
        <f ca="1">IF($E18="","",IF($D18&lt;$B$3,0,IF(COUNTIF(OFFSET($E18,-($B$3-1),0,1,1):$E18,DM$3)=0,1,0)))</f>
        <v>0</v>
      </c>
      <c r="DN18">
        <f ca="1">IF($E18="","",IF($D18&lt;$B$3,0,IF(COUNTIF(OFFSET($E18,-($B$3-1),0,1,1):$E18,DN$3)=0,1,0)))</f>
        <v>0</v>
      </c>
      <c r="DO18">
        <f ca="1">IF($E18="","",IF($D18&lt;$B$3,0,IF(COUNTIF(OFFSET($E18,-($B$3-1),0,1,1):$E18,DO$3)=0,1,0)))</f>
        <v>0</v>
      </c>
      <c r="DP18">
        <f ca="1">IF($E18="","",IF($D18&lt;$B$3,0,IF(COUNTIF(OFFSET($E18,-($B$3-1),0,1,1):$E18,DP$3)=0,1,0)))</f>
        <v>0</v>
      </c>
      <c r="DQ18">
        <f ca="1">IF($E18="","",IF($D18&lt;$B$3,0,IF(COUNTIF(OFFSET($E18,-($B$3-1),0,1,1):$E18,DQ$3)=0,1,0)))</f>
        <v>0</v>
      </c>
      <c r="DR18">
        <f ca="1">IF($E18="","",IF($D18&lt;$B$3,0,IF(COUNTIF(OFFSET($E18,-($B$3-1),0,1,1):$E18,DR$3)=0,1,0)))</f>
        <v>0</v>
      </c>
      <c r="DS18">
        <f ca="1">IF($E18="","",IF($D18&lt;$B$3,0,IF(COUNTIF(OFFSET($E18,-($B$3-1),0,1,1):$E18,DS$3)=0,1,0)))</f>
        <v>0</v>
      </c>
    </row>
    <row r="19" spans="4:123" x14ac:dyDescent="0.25">
      <c r="D19">
        <v>16</v>
      </c>
      <c r="E19">
        <f t="shared" ca="1" si="2"/>
        <v>2</v>
      </c>
      <c r="F19">
        <f t="shared" ca="1" si="76"/>
        <v>0</v>
      </c>
      <c r="G19">
        <f t="shared" ca="1" si="77"/>
        <v>0</v>
      </c>
      <c r="H19">
        <f t="shared" ca="1" si="78"/>
        <v>0</v>
      </c>
      <c r="K19">
        <f t="shared" ca="1" si="79"/>
        <v>0</v>
      </c>
      <c r="L19" t="str">
        <f t="shared" ca="1" si="3"/>
        <v/>
      </c>
      <c r="M19" t="str">
        <f t="shared" ca="1" si="4"/>
        <v/>
      </c>
      <c r="N19" t="str">
        <f t="shared" ca="1" si="5"/>
        <v/>
      </c>
      <c r="O19" t="str">
        <f t="shared" ca="1" si="6"/>
        <v/>
      </c>
      <c r="P19" t="str">
        <f t="shared" ca="1" si="7"/>
        <v/>
      </c>
      <c r="Q19" t="str">
        <f t="shared" ca="1" si="8"/>
        <v/>
      </c>
      <c r="R19" t="str">
        <f t="shared" ca="1" si="9"/>
        <v/>
      </c>
      <c r="S19" t="str">
        <f t="shared" ca="1" si="10"/>
        <v/>
      </c>
      <c r="T19" t="str">
        <f t="shared" ca="1" si="11"/>
        <v/>
      </c>
      <c r="U19" t="str">
        <f t="shared" ca="1" si="12"/>
        <v/>
      </c>
      <c r="V19" t="str">
        <f t="shared" ca="1" si="13"/>
        <v/>
      </c>
      <c r="W19" t="str">
        <f t="shared" ca="1" si="14"/>
        <v/>
      </c>
      <c r="X19" t="str">
        <f t="shared" ca="1" si="15"/>
        <v/>
      </c>
      <c r="Y19" t="str">
        <f t="shared" ca="1" si="16"/>
        <v/>
      </c>
      <c r="Z19" t="str">
        <f t="shared" ca="1" si="17"/>
        <v/>
      </c>
      <c r="AA19" t="str">
        <f t="shared" ca="1" si="18"/>
        <v/>
      </c>
      <c r="AB19" t="str">
        <f t="shared" ca="1" si="19"/>
        <v/>
      </c>
      <c r="AC19" t="str">
        <f t="shared" ca="1" si="20"/>
        <v/>
      </c>
      <c r="AD19" t="str">
        <f t="shared" ca="1" si="21"/>
        <v/>
      </c>
      <c r="AE19" t="str">
        <f t="shared" ca="1" si="22"/>
        <v/>
      </c>
      <c r="AF19" t="str">
        <f t="shared" ca="1" si="23"/>
        <v/>
      </c>
      <c r="AG19" t="str">
        <f t="shared" ca="1" si="24"/>
        <v/>
      </c>
      <c r="AH19" t="str">
        <f t="shared" ca="1" si="25"/>
        <v/>
      </c>
      <c r="AI19" t="str">
        <f t="shared" ca="1" si="26"/>
        <v/>
      </c>
      <c r="AJ19" t="str">
        <f t="shared" ca="1" si="27"/>
        <v/>
      </c>
      <c r="AK19" t="str">
        <f t="shared" ca="1" si="28"/>
        <v/>
      </c>
      <c r="AL19" t="str">
        <f t="shared" ca="1" si="29"/>
        <v/>
      </c>
      <c r="AM19" t="str">
        <f t="shared" ca="1" si="30"/>
        <v/>
      </c>
      <c r="AN19" t="str">
        <f t="shared" ca="1" si="31"/>
        <v/>
      </c>
      <c r="AO19" t="str">
        <f t="shared" ca="1" si="32"/>
        <v/>
      </c>
      <c r="AP19" t="str">
        <f t="shared" ca="1" si="33"/>
        <v/>
      </c>
      <c r="AQ19" t="str">
        <f t="shared" ca="1" si="34"/>
        <v/>
      </c>
      <c r="AR19" t="str">
        <f t="shared" ca="1" si="35"/>
        <v/>
      </c>
      <c r="AS19" t="str">
        <f t="shared" ca="1" si="36"/>
        <v/>
      </c>
      <c r="AT19" t="str">
        <f t="shared" ca="1" si="37"/>
        <v/>
      </c>
      <c r="AU19" t="str">
        <f t="shared" ca="1" si="38"/>
        <v/>
      </c>
      <c r="AV19" t="str">
        <f t="shared" ca="1" si="39"/>
        <v/>
      </c>
      <c r="AW19">
        <v>1</v>
      </c>
      <c r="AX19">
        <f t="shared" ca="1" si="40"/>
        <v>1</v>
      </c>
      <c r="AY19">
        <f t="shared" ca="1" si="41"/>
        <v>1</v>
      </c>
      <c r="AZ19">
        <f t="shared" ca="1" si="42"/>
        <v>1</v>
      </c>
      <c r="BA19">
        <f t="shared" ca="1" si="43"/>
        <v>1</v>
      </c>
      <c r="BB19">
        <f t="shared" ca="1" si="44"/>
        <v>1</v>
      </c>
      <c r="BC19">
        <f t="shared" ca="1" si="45"/>
        <v>1</v>
      </c>
      <c r="BD19">
        <f t="shared" ca="1" si="46"/>
        <v>1</v>
      </c>
      <c r="BE19">
        <f t="shared" ca="1" si="47"/>
        <v>1</v>
      </c>
      <c r="BF19">
        <f t="shared" ca="1" si="48"/>
        <v>1</v>
      </c>
      <c r="BG19">
        <f t="shared" ca="1" si="49"/>
        <v>1</v>
      </c>
      <c r="BH19">
        <f t="shared" ca="1" si="50"/>
        <v>1</v>
      </c>
      <c r="BI19">
        <f t="shared" ca="1" si="51"/>
        <v>1</v>
      </c>
      <c r="BJ19">
        <f t="shared" ca="1" si="52"/>
        <v>1</v>
      </c>
      <c r="BK19">
        <f t="shared" ca="1" si="53"/>
        <v>1</v>
      </c>
      <c r="BL19">
        <f t="shared" ca="1" si="54"/>
        <v>1</v>
      </c>
      <c r="BM19">
        <f t="shared" ca="1" si="55"/>
        <v>1</v>
      </c>
      <c r="BN19">
        <f t="shared" ca="1" si="56"/>
        <v>1</v>
      </c>
      <c r="BO19">
        <f t="shared" ca="1" si="57"/>
        <v>1</v>
      </c>
      <c r="BP19">
        <f t="shared" ca="1" si="58"/>
        <v>1</v>
      </c>
      <c r="BQ19">
        <f t="shared" ca="1" si="59"/>
        <v>1</v>
      </c>
      <c r="BR19">
        <f t="shared" ca="1" si="60"/>
        <v>1</v>
      </c>
      <c r="BS19">
        <f t="shared" ca="1" si="61"/>
        <v>1</v>
      </c>
      <c r="BT19">
        <f t="shared" ca="1" si="62"/>
        <v>1</v>
      </c>
      <c r="BU19">
        <f t="shared" ca="1" si="63"/>
        <v>1</v>
      </c>
      <c r="BV19">
        <f t="shared" ca="1" si="64"/>
        <v>1</v>
      </c>
      <c r="BW19">
        <f t="shared" ca="1" si="65"/>
        <v>1</v>
      </c>
      <c r="BX19">
        <f t="shared" ca="1" si="66"/>
        <v>1</v>
      </c>
      <c r="BY19">
        <f t="shared" ca="1" si="67"/>
        <v>1</v>
      </c>
      <c r="BZ19">
        <f t="shared" ca="1" si="68"/>
        <v>1</v>
      </c>
      <c r="CA19">
        <f t="shared" ca="1" si="69"/>
        <v>1</v>
      </c>
      <c r="CB19">
        <f t="shared" ca="1" si="70"/>
        <v>1</v>
      </c>
      <c r="CC19">
        <f t="shared" ca="1" si="71"/>
        <v>1</v>
      </c>
      <c r="CD19">
        <f t="shared" ca="1" si="72"/>
        <v>1</v>
      </c>
      <c r="CE19">
        <f t="shared" ca="1" si="73"/>
        <v>1</v>
      </c>
      <c r="CF19">
        <f t="shared" ca="1" si="74"/>
        <v>1</v>
      </c>
      <c r="CG19">
        <f t="shared" ca="1" si="75"/>
        <v>1</v>
      </c>
      <c r="CH19">
        <f t="shared" ca="1" si="1"/>
        <v>1</v>
      </c>
      <c r="CI19">
        <f ca="1">IF($E19="","",IF($D19&lt;$B$3,0,IF(COUNTIF(OFFSET($E19,-($B$3-1),0,1,1):$E19,CI$3)=0,1,0)))</f>
        <v>0</v>
      </c>
      <c r="CJ19">
        <f ca="1">IF($E19="","",IF($D19&lt;$B$3,0,IF(COUNTIF(OFFSET($E19,-($B$3-1),0,1,1):$E19,CJ$3)=0,1,0)))</f>
        <v>0</v>
      </c>
      <c r="CK19">
        <f ca="1">IF($E19="","",IF($D19&lt;$B$3,0,IF(COUNTIF(OFFSET($E19,-($B$3-1),0,1,1):$E19,CK$3)=0,1,0)))</f>
        <v>0</v>
      </c>
      <c r="CL19">
        <f ca="1">IF($E19="","",IF($D19&lt;$B$3,0,IF(COUNTIF(OFFSET($E19,-($B$3-1),0,1,1):$E19,CL$3)=0,1,0)))</f>
        <v>0</v>
      </c>
      <c r="CM19">
        <f ca="1">IF($E19="","",IF($D19&lt;$B$3,0,IF(COUNTIF(OFFSET($E19,-($B$3-1),0,1,1):$E19,CM$3)=0,1,0)))</f>
        <v>0</v>
      </c>
      <c r="CN19">
        <f ca="1">IF($E19="","",IF($D19&lt;$B$3,0,IF(COUNTIF(OFFSET($E19,-($B$3-1),0,1,1):$E19,CN$3)=0,1,0)))</f>
        <v>0</v>
      </c>
      <c r="CO19">
        <f ca="1">IF($E19="","",IF($D19&lt;$B$3,0,IF(COUNTIF(OFFSET($E19,-($B$3-1),0,1,1):$E19,CO$3)=0,1,0)))</f>
        <v>0</v>
      </c>
      <c r="CP19">
        <f ca="1">IF($E19="","",IF($D19&lt;$B$3,0,IF(COUNTIF(OFFSET($E19,-($B$3-1),0,1,1):$E19,CP$3)=0,1,0)))</f>
        <v>0</v>
      </c>
      <c r="CQ19">
        <f ca="1">IF($E19="","",IF($D19&lt;$B$3,0,IF(COUNTIF(OFFSET($E19,-($B$3-1),0,1,1):$E19,CQ$3)=0,1,0)))</f>
        <v>0</v>
      </c>
      <c r="CR19">
        <f ca="1">IF($E19="","",IF($D19&lt;$B$3,0,IF(COUNTIF(OFFSET($E19,-($B$3-1),0,1,1):$E19,CR$3)=0,1,0)))</f>
        <v>0</v>
      </c>
      <c r="CS19">
        <f ca="1">IF($E19="","",IF($D19&lt;$B$3,0,IF(COUNTIF(OFFSET($E19,-($B$3-1),0,1,1):$E19,CS$3)=0,1,0)))</f>
        <v>0</v>
      </c>
      <c r="CT19">
        <f ca="1">IF($E19="","",IF($D19&lt;$B$3,0,IF(COUNTIF(OFFSET($E19,-($B$3-1),0,1,1):$E19,CT$3)=0,1,0)))</f>
        <v>0</v>
      </c>
      <c r="CU19">
        <f ca="1">IF($E19="","",IF($D19&lt;$B$3,0,IF(COUNTIF(OFFSET($E19,-($B$3-1),0,1,1):$E19,CU$3)=0,1,0)))</f>
        <v>0</v>
      </c>
      <c r="CV19">
        <f ca="1">IF($E19="","",IF($D19&lt;$B$3,0,IF(COUNTIF(OFFSET($E19,-($B$3-1),0,1,1):$E19,CV$3)=0,1,0)))</f>
        <v>0</v>
      </c>
      <c r="CW19">
        <f ca="1">IF($E19="","",IF($D19&lt;$B$3,0,IF(COUNTIF(OFFSET($E19,-($B$3-1),0,1,1):$E19,CW$3)=0,1,0)))</f>
        <v>0</v>
      </c>
      <c r="CX19">
        <f ca="1">IF($E19="","",IF($D19&lt;$B$3,0,IF(COUNTIF(OFFSET($E19,-($B$3-1),0,1,1):$E19,CX$3)=0,1,0)))</f>
        <v>0</v>
      </c>
      <c r="CY19">
        <f ca="1">IF($E19="","",IF($D19&lt;$B$3,0,IF(COUNTIF(OFFSET($E19,-($B$3-1),0,1,1):$E19,CY$3)=0,1,0)))</f>
        <v>0</v>
      </c>
      <c r="CZ19">
        <f ca="1">IF($E19="","",IF($D19&lt;$B$3,0,IF(COUNTIF(OFFSET($E19,-($B$3-1),0,1,1):$E19,CZ$3)=0,1,0)))</f>
        <v>0</v>
      </c>
      <c r="DA19">
        <f ca="1">IF($E19="","",IF($D19&lt;$B$3,0,IF(COUNTIF(OFFSET($E19,-($B$3-1),0,1,1):$E19,DA$3)=0,1,0)))</f>
        <v>0</v>
      </c>
      <c r="DB19">
        <f ca="1">IF($E19="","",IF($D19&lt;$B$3,0,IF(COUNTIF(OFFSET($E19,-($B$3-1),0,1,1):$E19,DB$3)=0,1,0)))</f>
        <v>0</v>
      </c>
      <c r="DC19">
        <f ca="1">IF($E19="","",IF($D19&lt;$B$3,0,IF(COUNTIF(OFFSET($E19,-($B$3-1),0,1,1):$E19,DC$3)=0,1,0)))</f>
        <v>0</v>
      </c>
      <c r="DD19">
        <f ca="1">IF($E19="","",IF($D19&lt;$B$3,0,IF(COUNTIF(OFFSET($E19,-($B$3-1),0,1,1):$E19,DD$3)=0,1,0)))</f>
        <v>0</v>
      </c>
      <c r="DE19">
        <f ca="1">IF($E19="","",IF($D19&lt;$B$3,0,IF(COUNTIF(OFFSET($E19,-($B$3-1),0,1,1):$E19,DE$3)=0,1,0)))</f>
        <v>0</v>
      </c>
      <c r="DF19">
        <f ca="1">IF($E19="","",IF($D19&lt;$B$3,0,IF(COUNTIF(OFFSET($E19,-($B$3-1),0,1,1):$E19,DF$3)=0,1,0)))</f>
        <v>0</v>
      </c>
      <c r="DG19">
        <f ca="1">IF($E19="","",IF($D19&lt;$B$3,0,IF(COUNTIF(OFFSET($E19,-($B$3-1),0,1,1):$E19,DG$3)=0,1,0)))</f>
        <v>0</v>
      </c>
      <c r="DH19">
        <f ca="1">IF($E19="","",IF($D19&lt;$B$3,0,IF(COUNTIF(OFFSET($E19,-($B$3-1),0,1,1):$E19,DH$3)=0,1,0)))</f>
        <v>0</v>
      </c>
      <c r="DI19">
        <f ca="1">IF($E19="","",IF($D19&lt;$B$3,0,IF(COUNTIF(OFFSET($E19,-($B$3-1),0,1,1):$E19,DI$3)=0,1,0)))</f>
        <v>0</v>
      </c>
      <c r="DJ19">
        <f ca="1">IF($E19="","",IF($D19&lt;$B$3,0,IF(COUNTIF(OFFSET($E19,-($B$3-1),0,1,1):$E19,DJ$3)=0,1,0)))</f>
        <v>0</v>
      </c>
      <c r="DK19">
        <f ca="1">IF($E19="","",IF($D19&lt;$B$3,0,IF(COUNTIF(OFFSET($E19,-($B$3-1),0,1,1):$E19,DK$3)=0,1,0)))</f>
        <v>0</v>
      </c>
      <c r="DL19">
        <f ca="1">IF($E19="","",IF($D19&lt;$B$3,0,IF(COUNTIF(OFFSET($E19,-($B$3-1),0,1,1):$E19,DL$3)=0,1,0)))</f>
        <v>0</v>
      </c>
      <c r="DM19">
        <f ca="1">IF($E19="","",IF($D19&lt;$B$3,0,IF(COUNTIF(OFFSET($E19,-($B$3-1),0,1,1):$E19,DM$3)=0,1,0)))</f>
        <v>0</v>
      </c>
      <c r="DN19">
        <f ca="1">IF($E19="","",IF($D19&lt;$B$3,0,IF(COUNTIF(OFFSET($E19,-($B$3-1),0,1,1):$E19,DN$3)=0,1,0)))</f>
        <v>0</v>
      </c>
      <c r="DO19">
        <f ca="1">IF($E19="","",IF($D19&lt;$B$3,0,IF(COUNTIF(OFFSET($E19,-($B$3-1),0,1,1):$E19,DO$3)=0,1,0)))</f>
        <v>0</v>
      </c>
      <c r="DP19">
        <f ca="1">IF($E19="","",IF($D19&lt;$B$3,0,IF(COUNTIF(OFFSET($E19,-($B$3-1),0,1,1):$E19,DP$3)=0,1,0)))</f>
        <v>0</v>
      </c>
      <c r="DQ19">
        <f ca="1">IF($E19="","",IF($D19&lt;$B$3,0,IF(COUNTIF(OFFSET($E19,-($B$3-1),0,1,1):$E19,DQ$3)=0,1,0)))</f>
        <v>0</v>
      </c>
      <c r="DR19">
        <f ca="1">IF($E19="","",IF($D19&lt;$B$3,0,IF(COUNTIF(OFFSET($E19,-($B$3-1),0,1,1):$E19,DR$3)=0,1,0)))</f>
        <v>0</v>
      </c>
      <c r="DS19">
        <f ca="1">IF($E19="","",IF($D19&lt;$B$3,0,IF(COUNTIF(OFFSET($E19,-($B$3-1),0,1,1):$E19,DS$3)=0,1,0)))</f>
        <v>0</v>
      </c>
    </row>
    <row r="20" spans="4:123" x14ac:dyDescent="0.25">
      <c r="D20">
        <v>17</v>
      </c>
      <c r="E20">
        <f t="shared" ca="1" si="2"/>
        <v>14</v>
      </c>
      <c r="F20">
        <f t="shared" ca="1" si="76"/>
        <v>0</v>
      </c>
      <c r="G20">
        <f t="shared" ca="1" si="77"/>
        <v>0</v>
      </c>
      <c r="H20">
        <f t="shared" ca="1" si="78"/>
        <v>0</v>
      </c>
      <c r="K20">
        <f t="shared" ca="1" si="79"/>
        <v>0</v>
      </c>
      <c r="L20" t="str">
        <f t="shared" ca="1" si="3"/>
        <v/>
      </c>
      <c r="M20" t="str">
        <f t="shared" ca="1" si="4"/>
        <v/>
      </c>
      <c r="N20" t="str">
        <f t="shared" ca="1" si="5"/>
        <v/>
      </c>
      <c r="O20" t="str">
        <f t="shared" ca="1" si="6"/>
        <v/>
      </c>
      <c r="P20" t="str">
        <f t="shared" ca="1" si="7"/>
        <v/>
      </c>
      <c r="Q20" t="str">
        <f t="shared" ca="1" si="8"/>
        <v/>
      </c>
      <c r="R20" t="str">
        <f t="shared" ca="1" si="9"/>
        <v/>
      </c>
      <c r="S20" t="str">
        <f t="shared" ca="1" si="10"/>
        <v/>
      </c>
      <c r="T20" t="str">
        <f t="shared" ca="1" si="11"/>
        <v/>
      </c>
      <c r="U20" t="str">
        <f t="shared" ca="1" si="12"/>
        <v/>
      </c>
      <c r="V20" t="str">
        <f t="shared" ca="1" si="13"/>
        <v/>
      </c>
      <c r="W20" t="str">
        <f t="shared" ca="1" si="14"/>
        <v/>
      </c>
      <c r="X20" t="str">
        <f t="shared" ca="1" si="15"/>
        <v/>
      </c>
      <c r="Y20" t="str">
        <f t="shared" ca="1" si="16"/>
        <v/>
      </c>
      <c r="Z20" t="str">
        <f t="shared" ca="1" si="17"/>
        <v/>
      </c>
      <c r="AA20" t="str">
        <f t="shared" ca="1" si="18"/>
        <v/>
      </c>
      <c r="AB20" t="str">
        <f t="shared" ca="1" si="19"/>
        <v/>
      </c>
      <c r="AC20" t="str">
        <f t="shared" ca="1" si="20"/>
        <v/>
      </c>
      <c r="AD20" t="str">
        <f t="shared" ca="1" si="21"/>
        <v/>
      </c>
      <c r="AE20" t="str">
        <f t="shared" ca="1" si="22"/>
        <v/>
      </c>
      <c r="AF20" t="str">
        <f t="shared" ca="1" si="23"/>
        <v/>
      </c>
      <c r="AG20" t="str">
        <f t="shared" ca="1" si="24"/>
        <v/>
      </c>
      <c r="AH20" t="str">
        <f t="shared" ca="1" si="25"/>
        <v/>
      </c>
      <c r="AI20" t="str">
        <f t="shared" ca="1" si="26"/>
        <v/>
      </c>
      <c r="AJ20" t="str">
        <f t="shared" ca="1" si="27"/>
        <v/>
      </c>
      <c r="AK20" t="str">
        <f t="shared" ca="1" si="28"/>
        <v/>
      </c>
      <c r="AL20" t="str">
        <f t="shared" ca="1" si="29"/>
        <v/>
      </c>
      <c r="AM20" t="str">
        <f t="shared" ca="1" si="30"/>
        <v/>
      </c>
      <c r="AN20" t="str">
        <f t="shared" ca="1" si="31"/>
        <v/>
      </c>
      <c r="AO20" t="str">
        <f t="shared" ca="1" si="32"/>
        <v/>
      </c>
      <c r="AP20" t="str">
        <f t="shared" ca="1" si="33"/>
        <v/>
      </c>
      <c r="AQ20" t="str">
        <f t="shared" ca="1" si="34"/>
        <v/>
      </c>
      <c r="AR20" t="str">
        <f t="shared" ca="1" si="35"/>
        <v/>
      </c>
      <c r="AS20" t="str">
        <f t="shared" ca="1" si="36"/>
        <v/>
      </c>
      <c r="AT20" t="str">
        <f t="shared" ca="1" si="37"/>
        <v/>
      </c>
      <c r="AU20" t="str">
        <f t="shared" ca="1" si="38"/>
        <v/>
      </c>
      <c r="AV20" t="str">
        <f t="shared" ca="1" si="39"/>
        <v/>
      </c>
      <c r="AW20">
        <v>1</v>
      </c>
      <c r="AX20">
        <f t="shared" ca="1" si="40"/>
        <v>1</v>
      </c>
      <c r="AY20">
        <f t="shared" ca="1" si="41"/>
        <v>1</v>
      </c>
      <c r="AZ20">
        <f t="shared" ca="1" si="42"/>
        <v>1</v>
      </c>
      <c r="BA20">
        <f t="shared" ca="1" si="43"/>
        <v>1</v>
      </c>
      <c r="BB20">
        <f t="shared" ca="1" si="44"/>
        <v>1</v>
      </c>
      <c r="BC20">
        <f t="shared" ca="1" si="45"/>
        <v>1</v>
      </c>
      <c r="BD20">
        <f t="shared" ca="1" si="46"/>
        <v>1</v>
      </c>
      <c r="BE20">
        <f t="shared" ca="1" si="47"/>
        <v>1</v>
      </c>
      <c r="BF20">
        <f t="shared" ca="1" si="48"/>
        <v>1</v>
      </c>
      <c r="BG20">
        <f t="shared" ca="1" si="49"/>
        <v>1</v>
      </c>
      <c r="BH20">
        <f t="shared" ca="1" si="50"/>
        <v>1</v>
      </c>
      <c r="BI20">
        <f t="shared" ca="1" si="51"/>
        <v>1</v>
      </c>
      <c r="BJ20">
        <f t="shared" ca="1" si="52"/>
        <v>1</v>
      </c>
      <c r="BK20">
        <f t="shared" ca="1" si="53"/>
        <v>1</v>
      </c>
      <c r="BL20">
        <f t="shared" ca="1" si="54"/>
        <v>1</v>
      </c>
      <c r="BM20">
        <f t="shared" ca="1" si="55"/>
        <v>1</v>
      </c>
      <c r="BN20">
        <f t="shared" ca="1" si="56"/>
        <v>1</v>
      </c>
      <c r="BO20">
        <f t="shared" ca="1" si="57"/>
        <v>1</v>
      </c>
      <c r="BP20">
        <f t="shared" ca="1" si="58"/>
        <v>1</v>
      </c>
      <c r="BQ20">
        <f t="shared" ca="1" si="59"/>
        <v>1</v>
      </c>
      <c r="BR20">
        <f t="shared" ca="1" si="60"/>
        <v>1</v>
      </c>
      <c r="BS20">
        <f t="shared" ca="1" si="61"/>
        <v>1</v>
      </c>
      <c r="BT20">
        <f t="shared" ca="1" si="62"/>
        <v>1</v>
      </c>
      <c r="BU20">
        <f t="shared" ca="1" si="63"/>
        <v>1</v>
      </c>
      <c r="BV20">
        <f t="shared" ca="1" si="64"/>
        <v>1</v>
      </c>
      <c r="BW20">
        <f t="shared" ca="1" si="65"/>
        <v>1</v>
      </c>
      <c r="BX20">
        <f t="shared" ca="1" si="66"/>
        <v>1</v>
      </c>
      <c r="BY20">
        <f t="shared" ca="1" si="67"/>
        <v>1</v>
      </c>
      <c r="BZ20">
        <f t="shared" ca="1" si="68"/>
        <v>1</v>
      </c>
      <c r="CA20">
        <f t="shared" ca="1" si="69"/>
        <v>1</v>
      </c>
      <c r="CB20">
        <f t="shared" ca="1" si="70"/>
        <v>1</v>
      </c>
      <c r="CC20">
        <f t="shared" ca="1" si="71"/>
        <v>1</v>
      </c>
      <c r="CD20">
        <f t="shared" ca="1" si="72"/>
        <v>1</v>
      </c>
      <c r="CE20">
        <f t="shared" ca="1" si="73"/>
        <v>1</v>
      </c>
      <c r="CF20">
        <f t="shared" ca="1" si="74"/>
        <v>1</v>
      </c>
      <c r="CG20">
        <f t="shared" ca="1" si="75"/>
        <v>1</v>
      </c>
      <c r="CH20">
        <f t="shared" ca="1" si="75"/>
        <v>1</v>
      </c>
      <c r="CI20">
        <f ca="1">IF($E20="","",IF($D20&lt;$B$3,0,IF(COUNTIF(OFFSET($E20,-($B$3-1),0,1,1):$E20,CI$3)=0,1,0)))</f>
        <v>0</v>
      </c>
      <c r="CJ20">
        <f ca="1">IF($E20="","",IF($D20&lt;$B$3,0,IF(COUNTIF(OFFSET($E20,-($B$3-1),0,1,1):$E20,CJ$3)=0,1,0)))</f>
        <v>0</v>
      </c>
      <c r="CK20">
        <f ca="1">IF($E20="","",IF($D20&lt;$B$3,0,IF(COUNTIF(OFFSET($E20,-($B$3-1),0,1,1):$E20,CK$3)=0,1,0)))</f>
        <v>0</v>
      </c>
      <c r="CL20">
        <f ca="1">IF($E20="","",IF($D20&lt;$B$3,0,IF(COUNTIF(OFFSET($E20,-($B$3-1),0,1,1):$E20,CL$3)=0,1,0)))</f>
        <v>0</v>
      </c>
      <c r="CM20">
        <f ca="1">IF($E20="","",IF($D20&lt;$B$3,0,IF(COUNTIF(OFFSET($E20,-($B$3-1),0,1,1):$E20,CM$3)=0,1,0)))</f>
        <v>0</v>
      </c>
      <c r="CN20">
        <f ca="1">IF($E20="","",IF($D20&lt;$B$3,0,IF(COUNTIF(OFFSET($E20,-($B$3-1),0,1,1):$E20,CN$3)=0,1,0)))</f>
        <v>0</v>
      </c>
      <c r="CO20">
        <f ca="1">IF($E20="","",IF($D20&lt;$B$3,0,IF(COUNTIF(OFFSET($E20,-($B$3-1),0,1,1):$E20,CO$3)=0,1,0)))</f>
        <v>0</v>
      </c>
      <c r="CP20">
        <f ca="1">IF($E20="","",IF($D20&lt;$B$3,0,IF(COUNTIF(OFFSET($E20,-($B$3-1),0,1,1):$E20,CP$3)=0,1,0)))</f>
        <v>0</v>
      </c>
      <c r="CQ20">
        <f ca="1">IF($E20="","",IF($D20&lt;$B$3,0,IF(COUNTIF(OFFSET($E20,-($B$3-1),0,1,1):$E20,CQ$3)=0,1,0)))</f>
        <v>0</v>
      </c>
      <c r="CR20">
        <f ca="1">IF($E20="","",IF($D20&lt;$B$3,0,IF(COUNTIF(OFFSET($E20,-($B$3-1),0,1,1):$E20,CR$3)=0,1,0)))</f>
        <v>0</v>
      </c>
      <c r="CS20">
        <f ca="1">IF($E20="","",IF($D20&lt;$B$3,0,IF(COUNTIF(OFFSET($E20,-($B$3-1),0,1,1):$E20,CS$3)=0,1,0)))</f>
        <v>0</v>
      </c>
      <c r="CT20">
        <f ca="1">IF($E20="","",IF($D20&lt;$B$3,0,IF(COUNTIF(OFFSET($E20,-($B$3-1),0,1,1):$E20,CT$3)=0,1,0)))</f>
        <v>0</v>
      </c>
      <c r="CU20">
        <f ca="1">IF($E20="","",IF($D20&lt;$B$3,0,IF(COUNTIF(OFFSET($E20,-($B$3-1),0,1,1):$E20,CU$3)=0,1,0)))</f>
        <v>0</v>
      </c>
      <c r="CV20">
        <f ca="1">IF($E20="","",IF($D20&lt;$B$3,0,IF(COUNTIF(OFFSET($E20,-($B$3-1),0,1,1):$E20,CV$3)=0,1,0)))</f>
        <v>0</v>
      </c>
      <c r="CW20">
        <f ca="1">IF($E20="","",IF($D20&lt;$B$3,0,IF(COUNTIF(OFFSET($E20,-($B$3-1),0,1,1):$E20,CW$3)=0,1,0)))</f>
        <v>0</v>
      </c>
      <c r="CX20">
        <f ca="1">IF($E20="","",IF($D20&lt;$B$3,0,IF(COUNTIF(OFFSET($E20,-($B$3-1),0,1,1):$E20,CX$3)=0,1,0)))</f>
        <v>0</v>
      </c>
      <c r="CY20">
        <f ca="1">IF($E20="","",IF($D20&lt;$B$3,0,IF(COUNTIF(OFFSET($E20,-($B$3-1),0,1,1):$E20,CY$3)=0,1,0)))</f>
        <v>0</v>
      </c>
      <c r="CZ20">
        <f ca="1">IF($E20="","",IF($D20&lt;$B$3,0,IF(COUNTIF(OFFSET($E20,-($B$3-1),0,1,1):$E20,CZ$3)=0,1,0)))</f>
        <v>0</v>
      </c>
      <c r="DA20">
        <f ca="1">IF($E20="","",IF($D20&lt;$B$3,0,IF(COUNTIF(OFFSET($E20,-($B$3-1),0,1,1):$E20,DA$3)=0,1,0)))</f>
        <v>0</v>
      </c>
      <c r="DB20">
        <f ca="1">IF($E20="","",IF($D20&lt;$B$3,0,IF(COUNTIF(OFFSET($E20,-($B$3-1),0,1,1):$E20,DB$3)=0,1,0)))</f>
        <v>0</v>
      </c>
      <c r="DC20">
        <f ca="1">IF($E20="","",IF($D20&lt;$B$3,0,IF(COUNTIF(OFFSET($E20,-($B$3-1),0,1,1):$E20,DC$3)=0,1,0)))</f>
        <v>0</v>
      </c>
      <c r="DD20">
        <f ca="1">IF($E20="","",IF($D20&lt;$B$3,0,IF(COUNTIF(OFFSET($E20,-($B$3-1),0,1,1):$E20,DD$3)=0,1,0)))</f>
        <v>0</v>
      </c>
      <c r="DE20">
        <f ca="1">IF($E20="","",IF($D20&lt;$B$3,0,IF(COUNTIF(OFFSET($E20,-($B$3-1),0,1,1):$E20,DE$3)=0,1,0)))</f>
        <v>0</v>
      </c>
      <c r="DF20">
        <f ca="1">IF($E20="","",IF($D20&lt;$B$3,0,IF(COUNTIF(OFFSET($E20,-($B$3-1),0,1,1):$E20,DF$3)=0,1,0)))</f>
        <v>0</v>
      </c>
      <c r="DG20">
        <f ca="1">IF($E20="","",IF($D20&lt;$B$3,0,IF(COUNTIF(OFFSET($E20,-($B$3-1),0,1,1):$E20,DG$3)=0,1,0)))</f>
        <v>0</v>
      </c>
      <c r="DH20">
        <f ca="1">IF($E20="","",IF($D20&lt;$B$3,0,IF(COUNTIF(OFFSET($E20,-($B$3-1),0,1,1):$E20,DH$3)=0,1,0)))</f>
        <v>0</v>
      </c>
      <c r="DI20">
        <f ca="1">IF($E20="","",IF($D20&lt;$B$3,0,IF(COUNTIF(OFFSET($E20,-($B$3-1),0,1,1):$E20,DI$3)=0,1,0)))</f>
        <v>0</v>
      </c>
      <c r="DJ20">
        <f ca="1">IF($E20="","",IF($D20&lt;$B$3,0,IF(COUNTIF(OFFSET($E20,-($B$3-1),0,1,1):$E20,DJ$3)=0,1,0)))</f>
        <v>0</v>
      </c>
      <c r="DK20">
        <f ca="1">IF($E20="","",IF($D20&lt;$B$3,0,IF(COUNTIF(OFFSET($E20,-($B$3-1),0,1,1):$E20,DK$3)=0,1,0)))</f>
        <v>0</v>
      </c>
      <c r="DL20">
        <f ca="1">IF($E20="","",IF($D20&lt;$B$3,0,IF(COUNTIF(OFFSET($E20,-($B$3-1),0,1,1):$E20,DL$3)=0,1,0)))</f>
        <v>0</v>
      </c>
      <c r="DM20">
        <f ca="1">IF($E20="","",IF($D20&lt;$B$3,0,IF(COUNTIF(OFFSET($E20,-($B$3-1),0,1,1):$E20,DM$3)=0,1,0)))</f>
        <v>0</v>
      </c>
      <c r="DN20">
        <f ca="1">IF($E20="","",IF($D20&lt;$B$3,0,IF(COUNTIF(OFFSET($E20,-($B$3-1),0,1,1):$E20,DN$3)=0,1,0)))</f>
        <v>0</v>
      </c>
      <c r="DO20">
        <f ca="1">IF($E20="","",IF($D20&lt;$B$3,0,IF(COUNTIF(OFFSET($E20,-($B$3-1),0,1,1):$E20,DO$3)=0,1,0)))</f>
        <v>0</v>
      </c>
      <c r="DP20">
        <f ca="1">IF($E20="","",IF($D20&lt;$B$3,0,IF(COUNTIF(OFFSET($E20,-($B$3-1),0,1,1):$E20,DP$3)=0,1,0)))</f>
        <v>0</v>
      </c>
      <c r="DQ20">
        <f ca="1">IF($E20="","",IF($D20&lt;$B$3,0,IF(COUNTIF(OFFSET($E20,-($B$3-1),0,1,1):$E20,DQ$3)=0,1,0)))</f>
        <v>0</v>
      </c>
      <c r="DR20">
        <f ca="1">IF($E20="","",IF($D20&lt;$B$3,0,IF(COUNTIF(OFFSET($E20,-($B$3-1),0,1,1):$E20,DR$3)=0,1,0)))</f>
        <v>0</v>
      </c>
      <c r="DS20">
        <f ca="1">IF($E20="","",IF($D20&lt;$B$3,0,IF(COUNTIF(OFFSET($E20,-($B$3-1),0,1,1):$E20,DS$3)=0,1,0)))</f>
        <v>0</v>
      </c>
    </row>
    <row r="21" spans="4:123" x14ac:dyDescent="0.25">
      <c r="D21">
        <v>18</v>
      </c>
      <c r="E21">
        <f t="shared" ca="1" si="2"/>
        <v>23</v>
      </c>
      <c r="F21">
        <f t="shared" ca="1" si="76"/>
        <v>0</v>
      </c>
      <c r="G21">
        <f t="shared" ca="1" si="77"/>
        <v>0</v>
      </c>
      <c r="H21">
        <f t="shared" ca="1" si="78"/>
        <v>0</v>
      </c>
      <c r="K21">
        <f t="shared" ca="1" si="79"/>
        <v>0</v>
      </c>
      <c r="L21" t="str">
        <f t="shared" ca="1" si="3"/>
        <v/>
      </c>
      <c r="M21" t="str">
        <f t="shared" ca="1" si="4"/>
        <v/>
      </c>
      <c r="N21" t="str">
        <f t="shared" ca="1" si="5"/>
        <v/>
      </c>
      <c r="O21" t="str">
        <f t="shared" ca="1" si="6"/>
        <v/>
      </c>
      <c r="P21" t="str">
        <f t="shared" ca="1" si="7"/>
        <v/>
      </c>
      <c r="Q21" t="str">
        <f t="shared" ca="1" si="8"/>
        <v/>
      </c>
      <c r="R21" t="str">
        <f t="shared" ca="1" si="9"/>
        <v/>
      </c>
      <c r="S21" t="str">
        <f t="shared" ca="1" si="10"/>
        <v/>
      </c>
      <c r="T21" t="str">
        <f t="shared" ca="1" si="11"/>
        <v/>
      </c>
      <c r="U21" t="str">
        <f t="shared" ca="1" si="12"/>
        <v/>
      </c>
      <c r="V21" t="str">
        <f t="shared" ca="1" si="13"/>
        <v/>
      </c>
      <c r="W21" t="str">
        <f t="shared" ca="1" si="14"/>
        <v/>
      </c>
      <c r="X21" t="str">
        <f t="shared" ca="1" si="15"/>
        <v/>
      </c>
      <c r="Y21" t="str">
        <f t="shared" ca="1" si="16"/>
        <v/>
      </c>
      <c r="Z21" t="str">
        <f t="shared" ca="1" si="17"/>
        <v/>
      </c>
      <c r="AA21" t="str">
        <f t="shared" ca="1" si="18"/>
        <v/>
      </c>
      <c r="AB21" t="str">
        <f t="shared" ca="1" si="19"/>
        <v/>
      </c>
      <c r="AC21" t="str">
        <f t="shared" ca="1" si="20"/>
        <v/>
      </c>
      <c r="AD21" t="str">
        <f t="shared" ca="1" si="21"/>
        <v/>
      </c>
      <c r="AE21" t="str">
        <f t="shared" ca="1" si="22"/>
        <v/>
      </c>
      <c r="AF21" t="str">
        <f t="shared" ca="1" si="23"/>
        <v/>
      </c>
      <c r="AG21" t="str">
        <f t="shared" ca="1" si="24"/>
        <v/>
      </c>
      <c r="AH21" t="str">
        <f t="shared" ca="1" si="25"/>
        <v/>
      </c>
      <c r="AI21" t="str">
        <f t="shared" ca="1" si="26"/>
        <v/>
      </c>
      <c r="AJ21" t="str">
        <f t="shared" ca="1" si="27"/>
        <v/>
      </c>
      <c r="AK21" t="str">
        <f t="shared" ca="1" si="28"/>
        <v/>
      </c>
      <c r="AL21" t="str">
        <f t="shared" ca="1" si="29"/>
        <v/>
      </c>
      <c r="AM21" t="str">
        <f t="shared" ca="1" si="30"/>
        <v/>
      </c>
      <c r="AN21" t="str">
        <f t="shared" ca="1" si="31"/>
        <v/>
      </c>
      <c r="AO21" t="str">
        <f t="shared" ca="1" si="32"/>
        <v/>
      </c>
      <c r="AP21" t="str">
        <f t="shared" ca="1" si="33"/>
        <v/>
      </c>
      <c r="AQ21" t="str">
        <f t="shared" ca="1" si="34"/>
        <v/>
      </c>
      <c r="AR21" t="str">
        <f t="shared" ca="1" si="35"/>
        <v/>
      </c>
      <c r="AS21" t="str">
        <f t="shared" ca="1" si="36"/>
        <v/>
      </c>
      <c r="AT21" t="str">
        <f t="shared" ca="1" si="37"/>
        <v/>
      </c>
      <c r="AU21" t="str">
        <f t="shared" ca="1" si="38"/>
        <v/>
      </c>
      <c r="AV21" t="str">
        <f t="shared" ca="1" si="39"/>
        <v/>
      </c>
      <c r="AW21">
        <v>1</v>
      </c>
      <c r="AX21">
        <f t="shared" ca="1" si="40"/>
        <v>1</v>
      </c>
      <c r="AY21">
        <f t="shared" ca="1" si="41"/>
        <v>1</v>
      </c>
      <c r="AZ21">
        <f t="shared" ca="1" si="42"/>
        <v>1</v>
      </c>
      <c r="BA21">
        <f t="shared" ca="1" si="43"/>
        <v>1</v>
      </c>
      <c r="BB21">
        <f t="shared" ca="1" si="44"/>
        <v>1</v>
      </c>
      <c r="BC21">
        <f t="shared" ca="1" si="45"/>
        <v>1</v>
      </c>
      <c r="BD21">
        <f t="shared" ca="1" si="46"/>
        <v>1</v>
      </c>
      <c r="BE21">
        <f t="shared" ca="1" si="47"/>
        <v>1</v>
      </c>
      <c r="BF21">
        <f t="shared" ca="1" si="48"/>
        <v>1</v>
      </c>
      <c r="BG21">
        <f t="shared" ca="1" si="49"/>
        <v>1</v>
      </c>
      <c r="BH21">
        <f t="shared" ca="1" si="50"/>
        <v>1</v>
      </c>
      <c r="BI21">
        <f t="shared" ca="1" si="51"/>
        <v>1</v>
      </c>
      <c r="BJ21">
        <f t="shared" ca="1" si="52"/>
        <v>1</v>
      </c>
      <c r="BK21">
        <f t="shared" ca="1" si="53"/>
        <v>1</v>
      </c>
      <c r="BL21">
        <f t="shared" ca="1" si="54"/>
        <v>1</v>
      </c>
      <c r="BM21">
        <f t="shared" ca="1" si="55"/>
        <v>1</v>
      </c>
      <c r="BN21">
        <f t="shared" ca="1" si="56"/>
        <v>1</v>
      </c>
      <c r="BO21">
        <f t="shared" ca="1" si="57"/>
        <v>1</v>
      </c>
      <c r="BP21">
        <f t="shared" ca="1" si="58"/>
        <v>1</v>
      </c>
      <c r="BQ21">
        <f t="shared" ca="1" si="59"/>
        <v>1</v>
      </c>
      <c r="BR21">
        <f t="shared" ca="1" si="60"/>
        <v>1</v>
      </c>
      <c r="BS21">
        <f t="shared" ca="1" si="61"/>
        <v>1</v>
      </c>
      <c r="BT21">
        <f t="shared" ca="1" si="62"/>
        <v>1</v>
      </c>
      <c r="BU21">
        <f t="shared" ca="1" si="63"/>
        <v>1</v>
      </c>
      <c r="BV21">
        <f t="shared" ca="1" si="64"/>
        <v>1</v>
      </c>
      <c r="BW21">
        <f t="shared" ca="1" si="65"/>
        <v>1</v>
      </c>
      <c r="BX21">
        <f t="shared" ca="1" si="66"/>
        <v>1</v>
      </c>
      <c r="BY21">
        <f t="shared" ca="1" si="67"/>
        <v>1</v>
      </c>
      <c r="BZ21">
        <f t="shared" ca="1" si="68"/>
        <v>1</v>
      </c>
      <c r="CA21">
        <f t="shared" ca="1" si="69"/>
        <v>1</v>
      </c>
      <c r="CB21">
        <f t="shared" ca="1" si="70"/>
        <v>1</v>
      </c>
      <c r="CC21">
        <f t="shared" ca="1" si="71"/>
        <v>1</v>
      </c>
      <c r="CD21">
        <f t="shared" ca="1" si="72"/>
        <v>1</v>
      </c>
      <c r="CE21">
        <f t="shared" ca="1" si="73"/>
        <v>1</v>
      </c>
      <c r="CF21">
        <f t="shared" ca="1" si="74"/>
        <v>1</v>
      </c>
      <c r="CG21">
        <f t="shared" ca="1" si="75"/>
        <v>1</v>
      </c>
      <c r="CH21">
        <f t="shared" ca="1" si="75"/>
        <v>1</v>
      </c>
      <c r="CI21">
        <f ca="1">IF($E21="","",IF($D21&lt;$B$3,0,IF(COUNTIF(OFFSET($E21,-($B$3-1),0,1,1):$E21,CI$3)=0,1,0)))</f>
        <v>0</v>
      </c>
      <c r="CJ21">
        <f ca="1">IF($E21="","",IF($D21&lt;$B$3,0,IF(COUNTIF(OFFSET($E21,-($B$3-1),0,1,1):$E21,CJ$3)=0,1,0)))</f>
        <v>0</v>
      </c>
      <c r="CK21">
        <f ca="1">IF($E21="","",IF($D21&lt;$B$3,0,IF(COUNTIF(OFFSET($E21,-($B$3-1),0,1,1):$E21,CK$3)=0,1,0)))</f>
        <v>0</v>
      </c>
      <c r="CL21">
        <f ca="1">IF($E21="","",IF($D21&lt;$B$3,0,IF(COUNTIF(OFFSET($E21,-($B$3-1),0,1,1):$E21,CL$3)=0,1,0)))</f>
        <v>0</v>
      </c>
      <c r="CM21">
        <f ca="1">IF($E21="","",IF($D21&lt;$B$3,0,IF(COUNTIF(OFFSET($E21,-($B$3-1),0,1,1):$E21,CM$3)=0,1,0)))</f>
        <v>0</v>
      </c>
      <c r="CN21">
        <f ca="1">IF($E21="","",IF($D21&lt;$B$3,0,IF(COUNTIF(OFFSET($E21,-($B$3-1),0,1,1):$E21,CN$3)=0,1,0)))</f>
        <v>0</v>
      </c>
      <c r="CO21">
        <f ca="1">IF($E21="","",IF($D21&lt;$B$3,0,IF(COUNTIF(OFFSET($E21,-($B$3-1),0,1,1):$E21,CO$3)=0,1,0)))</f>
        <v>0</v>
      </c>
      <c r="CP21">
        <f ca="1">IF($E21="","",IF($D21&lt;$B$3,0,IF(COUNTIF(OFFSET($E21,-($B$3-1),0,1,1):$E21,CP$3)=0,1,0)))</f>
        <v>0</v>
      </c>
      <c r="CQ21">
        <f ca="1">IF($E21="","",IF($D21&lt;$B$3,0,IF(COUNTIF(OFFSET($E21,-($B$3-1),0,1,1):$E21,CQ$3)=0,1,0)))</f>
        <v>0</v>
      </c>
      <c r="CR21">
        <f ca="1">IF($E21="","",IF($D21&lt;$B$3,0,IF(COUNTIF(OFFSET($E21,-($B$3-1),0,1,1):$E21,CR$3)=0,1,0)))</f>
        <v>0</v>
      </c>
      <c r="CS21">
        <f ca="1">IF($E21="","",IF($D21&lt;$B$3,0,IF(COUNTIF(OFFSET($E21,-($B$3-1),0,1,1):$E21,CS$3)=0,1,0)))</f>
        <v>0</v>
      </c>
      <c r="CT21">
        <f ca="1">IF($E21="","",IF($D21&lt;$B$3,0,IF(COUNTIF(OFFSET($E21,-($B$3-1),0,1,1):$E21,CT$3)=0,1,0)))</f>
        <v>0</v>
      </c>
      <c r="CU21">
        <f ca="1">IF($E21="","",IF($D21&lt;$B$3,0,IF(COUNTIF(OFFSET($E21,-($B$3-1),0,1,1):$E21,CU$3)=0,1,0)))</f>
        <v>0</v>
      </c>
      <c r="CV21">
        <f ca="1">IF($E21="","",IF($D21&lt;$B$3,0,IF(COUNTIF(OFFSET($E21,-($B$3-1),0,1,1):$E21,CV$3)=0,1,0)))</f>
        <v>0</v>
      </c>
      <c r="CW21">
        <f ca="1">IF($E21="","",IF($D21&lt;$B$3,0,IF(COUNTIF(OFFSET($E21,-($B$3-1),0,1,1):$E21,CW$3)=0,1,0)))</f>
        <v>0</v>
      </c>
      <c r="CX21">
        <f ca="1">IF($E21="","",IF($D21&lt;$B$3,0,IF(COUNTIF(OFFSET($E21,-($B$3-1),0,1,1):$E21,CX$3)=0,1,0)))</f>
        <v>0</v>
      </c>
      <c r="CY21">
        <f ca="1">IF($E21="","",IF($D21&lt;$B$3,0,IF(COUNTIF(OFFSET($E21,-($B$3-1),0,1,1):$E21,CY$3)=0,1,0)))</f>
        <v>0</v>
      </c>
      <c r="CZ21">
        <f ca="1">IF($E21="","",IF($D21&lt;$B$3,0,IF(COUNTIF(OFFSET($E21,-($B$3-1),0,1,1):$E21,CZ$3)=0,1,0)))</f>
        <v>0</v>
      </c>
      <c r="DA21">
        <f ca="1">IF($E21="","",IF($D21&lt;$B$3,0,IF(COUNTIF(OFFSET($E21,-($B$3-1),0,1,1):$E21,DA$3)=0,1,0)))</f>
        <v>0</v>
      </c>
      <c r="DB21">
        <f ca="1">IF($E21="","",IF($D21&lt;$B$3,0,IF(COUNTIF(OFFSET($E21,-($B$3-1),0,1,1):$E21,DB$3)=0,1,0)))</f>
        <v>0</v>
      </c>
      <c r="DC21">
        <f ca="1">IF($E21="","",IF($D21&lt;$B$3,0,IF(COUNTIF(OFFSET($E21,-($B$3-1),0,1,1):$E21,DC$3)=0,1,0)))</f>
        <v>0</v>
      </c>
      <c r="DD21">
        <f ca="1">IF($E21="","",IF($D21&lt;$B$3,0,IF(COUNTIF(OFFSET($E21,-($B$3-1),0,1,1):$E21,DD$3)=0,1,0)))</f>
        <v>0</v>
      </c>
      <c r="DE21">
        <f ca="1">IF($E21="","",IF($D21&lt;$B$3,0,IF(COUNTIF(OFFSET($E21,-($B$3-1),0,1,1):$E21,DE$3)=0,1,0)))</f>
        <v>0</v>
      </c>
      <c r="DF21">
        <f ca="1">IF($E21="","",IF($D21&lt;$B$3,0,IF(COUNTIF(OFFSET($E21,-($B$3-1),0,1,1):$E21,DF$3)=0,1,0)))</f>
        <v>0</v>
      </c>
      <c r="DG21">
        <f ca="1">IF($E21="","",IF($D21&lt;$B$3,0,IF(COUNTIF(OFFSET($E21,-($B$3-1),0,1,1):$E21,DG$3)=0,1,0)))</f>
        <v>0</v>
      </c>
      <c r="DH21">
        <f ca="1">IF($E21="","",IF($D21&lt;$B$3,0,IF(COUNTIF(OFFSET($E21,-($B$3-1),0,1,1):$E21,DH$3)=0,1,0)))</f>
        <v>0</v>
      </c>
      <c r="DI21">
        <f ca="1">IF($E21="","",IF($D21&lt;$B$3,0,IF(COUNTIF(OFFSET($E21,-($B$3-1),0,1,1):$E21,DI$3)=0,1,0)))</f>
        <v>0</v>
      </c>
      <c r="DJ21">
        <f ca="1">IF($E21="","",IF($D21&lt;$B$3,0,IF(COUNTIF(OFFSET($E21,-($B$3-1),0,1,1):$E21,DJ$3)=0,1,0)))</f>
        <v>0</v>
      </c>
      <c r="DK21">
        <f ca="1">IF($E21="","",IF($D21&lt;$B$3,0,IF(COUNTIF(OFFSET($E21,-($B$3-1),0,1,1):$E21,DK$3)=0,1,0)))</f>
        <v>0</v>
      </c>
      <c r="DL21">
        <f ca="1">IF($E21="","",IF($D21&lt;$B$3,0,IF(COUNTIF(OFFSET($E21,-($B$3-1),0,1,1):$E21,DL$3)=0,1,0)))</f>
        <v>0</v>
      </c>
      <c r="DM21">
        <f ca="1">IF($E21="","",IF($D21&lt;$B$3,0,IF(COUNTIF(OFFSET($E21,-($B$3-1),0,1,1):$E21,DM$3)=0,1,0)))</f>
        <v>0</v>
      </c>
      <c r="DN21">
        <f ca="1">IF($E21="","",IF($D21&lt;$B$3,0,IF(COUNTIF(OFFSET($E21,-($B$3-1),0,1,1):$E21,DN$3)=0,1,0)))</f>
        <v>0</v>
      </c>
      <c r="DO21">
        <f ca="1">IF($E21="","",IF($D21&lt;$B$3,0,IF(COUNTIF(OFFSET($E21,-($B$3-1),0,1,1):$E21,DO$3)=0,1,0)))</f>
        <v>0</v>
      </c>
      <c r="DP21">
        <f ca="1">IF($E21="","",IF($D21&lt;$B$3,0,IF(COUNTIF(OFFSET($E21,-($B$3-1),0,1,1):$E21,DP$3)=0,1,0)))</f>
        <v>0</v>
      </c>
      <c r="DQ21">
        <f ca="1">IF($E21="","",IF($D21&lt;$B$3,0,IF(COUNTIF(OFFSET($E21,-($B$3-1),0,1,1):$E21,DQ$3)=0,1,0)))</f>
        <v>0</v>
      </c>
      <c r="DR21">
        <f ca="1">IF($E21="","",IF($D21&lt;$B$3,0,IF(COUNTIF(OFFSET($E21,-($B$3-1),0,1,1):$E21,DR$3)=0,1,0)))</f>
        <v>0</v>
      </c>
      <c r="DS21">
        <f ca="1">IF($E21="","",IF($D21&lt;$B$3,0,IF(COUNTIF(OFFSET($E21,-($B$3-1),0,1,1):$E21,DS$3)=0,1,0)))</f>
        <v>0</v>
      </c>
    </row>
    <row r="22" spans="4:123" x14ac:dyDescent="0.25">
      <c r="D22">
        <v>19</v>
      </c>
      <c r="E22">
        <f t="shared" ca="1" si="2"/>
        <v>35</v>
      </c>
      <c r="F22">
        <f t="shared" ca="1" si="76"/>
        <v>0</v>
      </c>
      <c r="G22">
        <f t="shared" ca="1" si="77"/>
        <v>0</v>
      </c>
      <c r="H22">
        <f t="shared" ca="1" si="78"/>
        <v>0</v>
      </c>
      <c r="K22">
        <f t="shared" ca="1" si="79"/>
        <v>0</v>
      </c>
      <c r="L22" t="str">
        <f t="shared" ca="1" si="3"/>
        <v/>
      </c>
      <c r="M22" t="str">
        <f t="shared" ca="1" si="4"/>
        <v/>
      </c>
      <c r="N22" t="str">
        <f t="shared" ca="1" si="5"/>
        <v/>
      </c>
      <c r="O22" t="str">
        <f t="shared" ca="1" si="6"/>
        <v/>
      </c>
      <c r="P22" t="str">
        <f t="shared" ca="1" si="7"/>
        <v/>
      </c>
      <c r="Q22" t="str">
        <f t="shared" ca="1" si="8"/>
        <v/>
      </c>
      <c r="R22" t="str">
        <f t="shared" ca="1" si="9"/>
        <v/>
      </c>
      <c r="S22" t="str">
        <f t="shared" ca="1" si="10"/>
        <v/>
      </c>
      <c r="T22" t="str">
        <f t="shared" ca="1" si="11"/>
        <v/>
      </c>
      <c r="U22" t="str">
        <f t="shared" ca="1" si="12"/>
        <v/>
      </c>
      <c r="V22" t="str">
        <f t="shared" ca="1" si="13"/>
        <v/>
      </c>
      <c r="W22" t="str">
        <f t="shared" ca="1" si="14"/>
        <v/>
      </c>
      <c r="X22" t="str">
        <f t="shared" ca="1" si="15"/>
        <v/>
      </c>
      <c r="Y22" t="str">
        <f t="shared" ca="1" si="16"/>
        <v/>
      </c>
      <c r="Z22" t="str">
        <f t="shared" ca="1" si="17"/>
        <v/>
      </c>
      <c r="AA22" t="str">
        <f t="shared" ca="1" si="18"/>
        <v/>
      </c>
      <c r="AB22" t="str">
        <f t="shared" ca="1" si="19"/>
        <v/>
      </c>
      <c r="AC22" t="str">
        <f t="shared" ca="1" si="20"/>
        <v/>
      </c>
      <c r="AD22" t="str">
        <f t="shared" ca="1" si="21"/>
        <v/>
      </c>
      <c r="AE22" t="str">
        <f t="shared" ca="1" si="22"/>
        <v/>
      </c>
      <c r="AF22" t="str">
        <f t="shared" ca="1" si="23"/>
        <v/>
      </c>
      <c r="AG22" t="str">
        <f t="shared" ca="1" si="24"/>
        <v/>
      </c>
      <c r="AH22" t="str">
        <f t="shared" ca="1" si="25"/>
        <v/>
      </c>
      <c r="AI22" t="str">
        <f t="shared" ca="1" si="26"/>
        <v/>
      </c>
      <c r="AJ22" t="str">
        <f t="shared" ca="1" si="27"/>
        <v/>
      </c>
      <c r="AK22" t="str">
        <f t="shared" ca="1" si="28"/>
        <v/>
      </c>
      <c r="AL22" t="str">
        <f t="shared" ca="1" si="29"/>
        <v/>
      </c>
      <c r="AM22" t="str">
        <f t="shared" ca="1" si="30"/>
        <v/>
      </c>
      <c r="AN22" t="str">
        <f t="shared" ca="1" si="31"/>
        <v/>
      </c>
      <c r="AO22" t="str">
        <f t="shared" ca="1" si="32"/>
        <v/>
      </c>
      <c r="AP22" t="str">
        <f t="shared" ca="1" si="33"/>
        <v/>
      </c>
      <c r="AQ22" t="str">
        <f t="shared" ca="1" si="34"/>
        <v/>
      </c>
      <c r="AR22" t="str">
        <f t="shared" ca="1" si="35"/>
        <v/>
      </c>
      <c r="AS22" t="str">
        <f t="shared" ca="1" si="36"/>
        <v/>
      </c>
      <c r="AT22" t="str">
        <f t="shared" ca="1" si="37"/>
        <v/>
      </c>
      <c r="AU22" t="str">
        <f t="shared" ca="1" si="38"/>
        <v/>
      </c>
      <c r="AV22" t="str">
        <f t="shared" ca="1" si="39"/>
        <v/>
      </c>
      <c r="AW22">
        <v>1</v>
      </c>
      <c r="AX22">
        <f t="shared" ca="1" si="40"/>
        <v>1</v>
      </c>
      <c r="AY22">
        <f t="shared" ca="1" si="41"/>
        <v>1</v>
      </c>
      <c r="AZ22">
        <f t="shared" ca="1" si="42"/>
        <v>1</v>
      </c>
      <c r="BA22">
        <f t="shared" ca="1" si="43"/>
        <v>1</v>
      </c>
      <c r="BB22">
        <f t="shared" ca="1" si="44"/>
        <v>1</v>
      </c>
      <c r="BC22">
        <f t="shared" ca="1" si="45"/>
        <v>1</v>
      </c>
      <c r="BD22">
        <f t="shared" ca="1" si="46"/>
        <v>1</v>
      </c>
      <c r="BE22">
        <f t="shared" ca="1" si="47"/>
        <v>1</v>
      </c>
      <c r="BF22">
        <f t="shared" ca="1" si="48"/>
        <v>1</v>
      </c>
      <c r="BG22">
        <f t="shared" ca="1" si="49"/>
        <v>1</v>
      </c>
      <c r="BH22">
        <f t="shared" ca="1" si="50"/>
        <v>1</v>
      </c>
      <c r="BI22">
        <f t="shared" ca="1" si="51"/>
        <v>1</v>
      </c>
      <c r="BJ22">
        <f t="shared" ca="1" si="52"/>
        <v>1</v>
      </c>
      <c r="BK22">
        <f t="shared" ca="1" si="53"/>
        <v>1</v>
      </c>
      <c r="BL22">
        <f t="shared" ca="1" si="54"/>
        <v>1</v>
      </c>
      <c r="BM22">
        <f t="shared" ca="1" si="55"/>
        <v>1</v>
      </c>
      <c r="BN22">
        <f t="shared" ca="1" si="56"/>
        <v>1</v>
      </c>
      <c r="BO22">
        <f t="shared" ca="1" si="57"/>
        <v>1</v>
      </c>
      <c r="BP22">
        <f t="shared" ca="1" si="58"/>
        <v>1</v>
      </c>
      <c r="BQ22">
        <f t="shared" ca="1" si="59"/>
        <v>1</v>
      </c>
      <c r="BR22">
        <f t="shared" ca="1" si="60"/>
        <v>1</v>
      </c>
      <c r="BS22">
        <f t="shared" ca="1" si="61"/>
        <v>1</v>
      </c>
      <c r="BT22">
        <f t="shared" ca="1" si="62"/>
        <v>1</v>
      </c>
      <c r="BU22">
        <f t="shared" ca="1" si="63"/>
        <v>1</v>
      </c>
      <c r="BV22">
        <f t="shared" ca="1" si="64"/>
        <v>1</v>
      </c>
      <c r="BW22">
        <f t="shared" ca="1" si="65"/>
        <v>1</v>
      </c>
      <c r="BX22">
        <f t="shared" ca="1" si="66"/>
        <v>1</v>
      </c>
      <c r="BY22">
        <f t="shared" ca="1" si="67"/>
        <v>1</v>
      </c>
      <c r="BZ22">
        <f t="shared" ca="1" si="68"/>
        <v>1</v>
      </c>
      <c r="CA22">
        <f t="shared" ca="1" si="69"/>
        <v>1</v>
      </c>
      <c r="CB22">
        <f t="shared" ca="1" si="70"/>
        <v>1</v>
      </c>
      <c r="CC22">
        <f t="shared" ca="1" si="71"/>
        <v>1</v>
      </c>
      <c r="CD22">
        <f t="shared" ca="1" si="72"/>
        <v>1</v>
      </c>
      <c r="CE22">
        <f t="shared" ca="1" si="73"/>
        <v>1</v>
      </c>
      <c r="CF22">
        <f t="shared" ca="1" si="74"/>
        <v>1</v>
      </c>
      <c r="CG22">
        <f t="shared" ca="1" si="75"/>
        <v>1</v>
      </c>
      <c r="CH22">
        <f t="shared" ca="1" si="75"/>
        <v>1</v>
      </c>
      <c r="CI22">
        <f ca="1">IF($E22="","",IF($D22&lt;$B$3,0,IF(COUNTIF(OFFSET($E22,-($B$3-1),0,1,1):$E22,CI$3)=0,1,0)))</f>
        <v>0</v>
      </c>
      <c r="CJ22">
        <f ca="1">IF($E22="","",IF($D22&lt;$B$3,0,IF(COUNTIF(OFFSET($E22,-($B$3-1),0,1,1):$E22,CJ$3)=0,1,0)))</f>
        <v>0</v>
      </c>
      <c r="CK22">
        <f ca="1">IF($E22="","",IF($D22&lt;$B$3,0,IF(COUNTIF(OFFSET($E22,-($B$3-1),0,1,1):$E22,CK$3)=0,1,0)))</f>
        <v>0</v>
      </c>
      <c r="CL22">
        <f ca="1">IF($E22="","",IF($D22&lt;$B$3,0,IF(COUNTIF(OFFSET($E22,-($B$3-1),0,1,1):$E22,CL$3)=0,1,0)))</f>
        <v>0</v>
      </c>
      <c r="CM22">
        <f ca="1">IF($E22="","",IF($D22&lt;$B$3,0,IF(COUNTIF(OFFSET($E22,-($B$3-1),0,1,1):$E22,CM$3)=0,1,0)))</f>
        <v>0</v>
      </c>
      <c r="CN22">
        <f ca="1">IF($E22="","",IF($D22&lt;$B$3,0,IF(COUNTIF(OFFSET($E22,-($B$3-1),0,1,1):$E22,CN$3)=0,1,0)))</f>
        <v>0</v>
      </c>
      <c r="CO22">
        <f ca="1">IF($E22="","",IF($D22&lt;$B$3,0,IF(COUNTIF(OFFSET($E22,-($B$3-1),0,1,1):$E22,CO$3)=0,1,0)))</f>
        <v>0</v>
      </c>
      <c r="CP22">
        <f ca="1">IF($E22="","",IF($D22&lt;$B$3,0,IF(COUNTIF(OFFSET($E22,-($B$3-1),0,1,1):$E22,CP$3)=0,1,0)))</f>
        <v>0</v>
      </c>
      <c r="CQ22">
        <f ca="1">IF($E22="","",IF($D22&lt;$B$3,0,IF(COUNTIF(OFFSET($E22,-($B$3-1),0,1,1):$E22,CQ$3)=0,1,0)))</f>
        <v>0</v>
      </c>
      <c r="CR22">
        <f ca="1">IF($E22="","",IF($D22&lt;$B$3,0,IF(COUNTIF(OFFSET($E22,-($B$3-1),0,1,1):$E22,CR$3)=0,1,0)))</f>
        <v>0</v>
      </c>
      <c r="CS22">
        <f ca="1">IF($E22="","",IF($D22&lt;$B$3,0,IF(COUNTIF(OFFSET($E22,-($B$3-1),0,1,1):$E22,CS$3)=0,1,0)))</f>
        <v>0</v>
      </c>
      <c r="CT22">
        <f ca="1">IF($E22="","",IF($D22&lt;$B$3,0,IF(COUNTIF(OFFSET($E22,-($B$3-1),0,1,1):$E22,CT$3)=0,1,0)))</f>
        <v>0</v>
      </c>
      <c r="CU22">
        <f ca="1">IF($E22="","",IF($D22&lt;$B$3,0,IF(COUNTIF(OFFSET($E22,-($B$3-1),0,1,1):$E22,CU$3)=0,1,0)))</f>
        <v>0</v>
      </c>
      <c r="CV22">
        <f ca="1">IF($E22="","",IF($D22&lt;$B$3,0,IF(COUNTIF(OFFSET($E22,-($B$3-1),0,1,1):$E22,CV$3)=0,1,0)))</f>
        <v>0</v>
      </c>
      <c r="CW22">
        <f ca="1">IF($E22="","",IF($D22&lt;$B$3,0,IF(COUNTIF(OFFSET($E22,-($B$3-1),0,1,1):$E22,CW$3)=0,1,0)))</f>
        <v>0</v>
      </c>
      <c r="CX22">
        <f ca="1">IF($E22="","",IF($D22&lt;$B$3,0,IF(COUNTIF(OFFSET($E22,-($B$3-1),0,1,1):$E22,CX$3)=0,1,0)))</f>
        <v>0</v>
      </c>
      <c r="CY22">
        <f ca="1">IF($E22="","",IF($D22&lt;$B$3,0,IF(COUNTIF(OFFSET($E22,-($B$3-1),0,1,1):$E22,CY$3)=0,1,0)))</f>
        <v>0</v>
      </c>
      <c r="CZ22">
        <f ca="1">IF($E22="","",IF($D22&lt;$B$3,0,IF(COUNTIF(OFFSET($E22,-($B$3-1),0,1,1):$E22,CZ$3)=0,1,0)))</f>
        <v>0</v>
      </c>
      <c r="DA22">
        <f ca="1">IF($E22="","",IF($D22&lt;$B$3,0,IF(COUNTIF(OFFSET($E22,-($B$3-1),0,1,1):$E22,DA$3)=0,1,0)))</f>
        <v>0</v>
      </c>
      <c r="DB22">
        <f ca="1">IF($E22="","",IF($D22&lt;$B$3,0,IF(COUNTIF(OFFSET($E22,-($B$3-1),0,1,1):$E22,DB$3)=0,1,0)))</f>
        <v>0</v>
      </c>
      <c r="DC22">
        <f ca="1">IF($E22="","",IF($D22&lt;$B$3,0,IF(COUNTIF(OFFSET($E22,-($B$3-1),0,1,1):$E22,DC$3)=0,1,0)))</f>
        <v>0</v>
      </c>
      <c r="DD22">
        <f ca="1">IF($E22="","",IF($D22&lt;$B$3,0,IF(COUNTIF(OFFSET($E22,-($B$3-1),0,1,1):$E22,DD$3)=0,1,0)))</f>
        <v>0</v>
      </c>
      <c r="DE22">
        <f ca="1">IF($E22="","",IF($D22&lt;$B$3,0,IF(COUNTIF(OFFSET($E22,-($B$3-1),0,1,1):$E22,DE$3)=0,1,0)))</f>
        <v>0</v>
      </c>
      <c r="DF22">
        <f ca="1">IF($E22="","",IF($D22&lt;$B$3,0,IF(COUNTIF(OFFSET($E22,-($B$3-1),0,1,1):$E22,DF$3)=0,1,0)))</f>
        <v>0</v>
      </c>
      <c r="DG22">
        <f ca="1">IF($E22="","",IF($D22&lt;$B$3,0,IF(COUNTIF(OFFSET($E22,-($B$3-1),0,1,1):$E22,DG$3)=0,1,0)))</f>
        <v>0</v>
      </c>
      <c r="DH22">
        <f ca="1">IF($E22="","",IF($D22&lt;$B$3,0,IF(COUNTIF(OFFSET($E22,-($B$3-1),0,1,1):$E22,DH$3)=0,1,0)))</f>
        <v>0</v>
      </c>
      <c r="DI22">
        <f ca="1">IF($E22="","",IF($D22&lt;$B$3,0,IF(COUNTIF(OFFSET($E22,-($B$3-1),0,1,1):$E22,DI$3)=0,1,0)))</f>
        <v>0</v>
      </c>
      <c r="DJ22">
        <f ca="1">IF($E22="","",IF($D22&lt;$B$3,0,IF(COUNTIF(OFFSET($E22,-($B$3-1),0,1,1):$E22,DJ$3)=0,1,0)))</f>
        <v>0</v>
      </c>
      <c r="DK22">
        <f ca="1">IF($E22="","",IF($D22&lt;$B$3,0,IF(COUNTIF(OFFSET($E22,-($B$3-1),0,1,1):$E22,DK$3)=0,1,0)))</f>
        <v>0</v>
      </c>
      <c r="DL22">
        <f ca="1">IF($E22="","",IF($D22&lt;$B$3,0,IF(COUNTIF(OFFSET($E22,-($B$3-1),0,1,1):$E22,DL$3)=0,1,0)))</f>
        <v>0</v>
      </c>
      <c r="DM22">
        <f ca="1">IF($E22="","",IF($D22&lt;$B$3,0,IF(COUNTIF(OFFSET($E22,-($B$3-1),0,1,1):$E22,DM$3)=0,1,0)))</f>
        <v>0</v>
      </c>
      <c r="DN22">
        <f ca="1">IF($E22="","",IF($D22&lt;$B$3,0,IF(COUNTIF(OFFSET($E22,-($B$3-1),0,1,1):$E22,DN$3)=0,1,0)))</f>
        <v>0</v>
      </c>
      <c r="DO22">
        <f ca="1">IF($E22="","",IF($D22&lt;$B$3,0,IF(COUNTIF(OFFSET($E22,-($B$3-1),0,1,1):$E22,DO$3)=0,1,0)))</f>
        <v>0</v>
      </c>
      <c r="DP22">
        <f ca="1">IF($E22="","",IF($D22&lt;$B$3,0,IF(COUNTIF(OFFSET($E22,-($B$3-1),0,1,1):$E22,DP$3)=0,1,0)))</f>
        <v>0</v>
      </c>
      <c r="DQ22">
        <f ca="1">IF($E22="","",IF($D22&lt;$B$3,0,IF(COUNTIF(OFFSET($E22,-($B$3-1),0,1,1):$E22,DQ$3)=0,1,0)))</f>
        <v>0</v>
      </c>
      <c r="DR22">
        <f ca="1">IF($E22="","",IF($D22&lt;$B$3,0,IF(COUNTIF(OFFSET($E22,-($B$3-1),0,1,1):$E22,DR$3)=0,1,0)))</f>
        <v>0</v>
      </c>
      <c r="DS22">
        <f ca="1">IF($E22="","",IF($D22&lt;$B$3,0,IF(COUNTIF(OFFSET($E22,-($B$3-1),0,1,1):$E22,DS$3)=0,1,0)))</f>
        <v>0</v>
      </c>
    </row>
    <row r="23" spans="4:123" x14ac:dyDescent="0.25">
      <c r="D23">
        <v>20</v>
      </c>
      <c r="E23">
        <f t="shared" ca="1" si="2"/>
        <v>12</v>
      </c>
      <c r="F23">
        <f t="shared" ca="1" si="76"/>
        <v>0</v>
      </c>
      <c r="G23">
        <f t="shared" ca="1" si="77"/>
        <v>0</v>
      </c>
      <c r="H23">
        <f t="shared" ca="1" si="78"/>
        <v>0</v>
      </c>
      <c r="K23">
        <f t="shared" ca="1" si="79"/>
        <v>0</v>
      </c>
      <c r="L23" t="str">
        <f t="shared" ca="1" si="3"/>
        <v/>
      </c>
      <c r="M23" t="str">
        <f t="shared" ca="1" si="4"/>
        <v/>
      </c>
      <c r="N23" t="str">
        <f t="shared" ca="1" si="5"/>
        <v/>
      </c>
      <c r="O23" t="str">
        <f t="shared" ca="1" si="6"/>
        <v/>
      </c>
      <c r="P23" t="str">
        <f t="shared" ca="1" si="7"/>
        <v/>
      </c>
      <c r="Q23" t="str">
        <f t="shared" ca="1" si="8"/>
        <v/>
      </c>
      <c r="R23" t="str">
        <f t="shared" ca="1" si="9"/>
        <v/>
      </c>
      <c r="S23" t="str">
        <f t="shared" ca="1" si="10"/>
        <v/>
      </c>
      <c r="T23" t="str">
        <f t="shared" ca="1" si="11"/>
        <v/>
      </c>
      <c r="U23" t="str">
        <f t="shared" ca="1" si="12"/>
        <v/>
      </c>
      <c r="V23" t="str">
        <f t="shared" ca="1" si="13"/>
        <v/>
      </c>
      <c r="W23" t="str">
        <f t="shared" ca="1" si="14"/>
        <v/>
      </c>
      <c r="X23" t="str">
        <f t="shared" ca="1" si="15"/>
        <v/>
      </c>
      <c r="Y23" t="str">
        <f t="shared" ca="1" si="16"/>
        <v/>
      </c>
      <c r="Z23" t="str">
        <f t="shared" ca="1" si="17"/>
        <v/>
      </c>
      <c r="AA23" t="str">
        <f t="shared" ca="1" si="18"/>
        <v/>
      </c>
      <c r="AB23" t="str">
        <f t="shared" ca="1" si="19"/>
        <v/>
      </c>
      <c r="AC23" t="str">
        <f t="shared" ca="1" si="20"/>
        <v/>
      </c>
      <c r="AD23" t="str">
        <f t="shared" ca="1" si="21"/>
        <v/>
      </c>
      <c r="AE23" t="str">
        <f t="shared" ca="1" si="22"/>
        <v/>
      </c>
      <c r="AF23" t="str">
        <f t="shared" ca="1" si="23"/>
        <v/>
      </c>
      <c r="AG23" t="str">
        <f t="shared" ca="1" si="24"/>
        <v/>
      </c>
      <c r="AH23" t="str">
        <f t="shared" ca="1" si="25"/>
        <v/>
      </c>
      <c r="AI23" t="str">
        <f t="shared" ca="1" si="26"/>
        <v/>
      </c>
      <c r="AJ23" t="str">
        <f t="shared" ca="1" si="27"/>
        <v/>
      </c>
      <c r="AK23" t="str">
        <f t="shared" ca="1" si="28"/>
        <v/>
      </c>
      <c r="AL23" t="str">
        <f t="shared" ca="1" si="29"/>
        <v/>
      </c>
      <c r="AM23" t="str">
        <f t="shared" ca="1" si="30"/>
        <v/>
      </c>
      <c r="AN23" t="str">
        <f t="shared" ca="1" si="31"/>
        <v/>
      </c>
      <c r="AO23" t="str">
        <f t="shared" ca="1" si="32"/>
        <v/>
      </c>
      <c r="AP23" t="str">
        <f t="shared" ca="1" si="33"/>
        <v/>
      </c>
      <c r="AQ23" t="str">
        <f t="shared" ca="1" si="34"/>
        <v/>
      </c>
      <c r="AR23" t="str">
        <f t="shared" ca="1" si="35"/>
        <v/>
      </c>
      <c r="AS23" t="str">
        <f t="shared" ca="1" si="36"/>
        <v/>
      </c>
      <c r="AT23" t="str">
        <f t="shared" ca="1" si="37"/>
        <v/>
      </c>
      <c r="AU23" t="str">
        <f t="shared" ca="1" si="38"/>
        <v/>
      </c>
      <c r="AV23" t="str">
        <f t="shared" ca="1" si="39"/>
        <v/>
      </c>
      <c r="AW23">
        <v>1</v>
      </c>
      <c r="AX23">
        <f t="shared" ca="1" si="40"/>
        <v>1</v>
      </c>
      <c r="AY23">
        <f t="shared" ca="1" si="41"/>
        <v>1</v>
      </c>
      <c r="AZ23">
        <f t="shared" ca="1" si="42"/>
        <v>1</v>
      </c>
      <c r="BA23">
        <f t="shared" ca="1" si="43"/>
        <v>1</v>
      </c>
      <c r="BB23">
        <f t="shared" ca="1" si="44"/>
        <v>1</v>
      </c>
      <c r="BC23">
        <f t="shared" ca="1" si="45"/>
        <v>1</v>
      </c>
      <c r="BD23">
        <f t="shared" ca="1" si="46"/>
        <v>1</v>
      </c>
      <c r="BE23">
        <f t="shared" ca="1" si="47"/>
        <v>1</v>
      </c>
      <c r="BF23">
        <f t="shared" ca="1" si="48"/>
        <v>1</v>
      </c>
      <c r="BG23">
        <f t="shared" ca="1" si="49"/>
        <v>1</v>
      </c>
      <c r="BH23">
        <f t="shared" ca="1" si="50"/>
        <v>1</v>
      </c>
      <c r="BI23">
        <f t="shared" ca="1" si="51"/>
        <v>1</v>
      </c>
      <c r="BJ23">
        <f t="shared" ca="1" si="52"/>
        <v>1</v>
      </c>
      <c r="BK23">
        <f t="shared" ca="1" si="53"/>
        <v>1</v>
      </c>
      <c r="BL23">
        <f t="shared" ca="1" si="54"/>
        <v>1</v>
      </c>
      <c r="BM23">
        <f t="shared" ca="1" si="55"/>
        <v>1</v>
      </c>
      <c r="BN23">
        <f t="shared" ca="1" si="56"/>
        <v>1</v>
      </c>
      <c r="BO23">
        <f t="shared" ca="1" si="57"/>
        <v>1</v>
      </c>
      <c r="BP23">
        <f t="shared" ca="1" si="58"/>
        <v>1</v>
      </c>
      <c r="BQ23">
        <f t="shared" ca="1" si="59"/>
        <v>1</v>
      </c>
      <c r="BR23">
        <f t="shared" ca="1" si="60"/>
        <v>1</v>
      </c>
      <c r="BS23">
        <f t="shared" ca="1" si="61"/>
        <v>1</v>
      </c>
      <c r="BT23">
        <f t="shared" ca="1" si="62"/>
        <v>1</v>
      </c>
      <c r="BU23">
        <f t="shared" ca="1" si="63"/>
        <v>1</v>
      </c>
      <c r="BV23">
        <f t="shared" ca="1" si="64"/>
        <v>1</v>
      </c>
      <c r="BW23">
        <f t="shared" ca="1" si="65"/>
        <v>1</v>
      </c>
      <c r="BX23">
        <f t="shared" ca="1" si="66"/>
        <v>1</v>
      </c>
      <c r="BY23">
        <f t="shared" ca="1" si="67"/>
        <v>1</v>
      </c>
      <c r="BZ23">
        <f t="shared" ca="1" si="68"/>
        <v>1</v>
      </c>
      <c r="CA23">
        <f t="shared" ca="1" si="69"/>
        <v>1</v>
      </c>
      <c r="CB23">
        <f t="shared" ca="1" si="70"/>
        <v>1</v>
      </c>
      <c r="CC23">
        <f t="shared" ca="1" si="71"/>
        <v>1</v>
      </c>
      <c r="CD23">
        <f t="shared" ca="1" si="72"/>
        <v>1</v>
      </c>
      <c r="CE23">
        <f t="shared" ca="1" si="73"/>
        <v>1</v>
      </c>
      <c r="CF23">
        <f t="shared" ca="1" si="74"/>
        <v>1</v>
      </c>
      <c r="CG23">
        <f t="shared" ca="1" si="75"/>
        <v>1</v>
      </c>
      <c r="CH23">
        <f t="shared" ca="1" si="75"/>
        <v>1</v>
      </c>
      <c r="CI23">
        <f ca="1">IF($E23="","",IF($D23&lt;$B$3,0,IF(COUNTIF(OFFSET($E23,-($B$3-1),0,1,1):$E23,CI$3)=0,1,0)))</f>
        <v>0</v>
      </c>
      <c r="CJ23">
        <f ca="1">IF($E23="","",IF($D23&lt;$B$3,0,IF(COUNTIF(OFFSET($E23,-($B$3-1),0,1,1):$E23,CJ$3)=0,1,0)))</f>
        <v>0</v>
      </c>
      <c r="CK23">
        <f ca="1">IF($E23="","",IF($D23&lt;$B$3,0,IF(COUNTIF(OFFSET($E23,-($B$3-1),0,1,1):$E23,CK$3)=0,1,0)))</f>
        <v>0</v>
      </c>
      <c r="CL23">
        <f ca="1">IF($E23="","",IF($D23&lt;$B$3,0,IF(COUNTIF(OFFSET($E23,-($B$3-1),0,1,1):$E23,CL$3)=0,1,0)))</f>
        <v>0</v>
      </c>
      <c r="CM23">
        <f ca="1">IF($E23="","",IF($D23&lt;$B$3,0,IF(COUNTIF(OFFSET($E23,-($B$3-1),0,1,1):$E23,CM$3)=0,1,0)))</f>
        <v>0</v>
      </c>
      <c r="CN23">
        <f ca="1">IF($E23="","",IF($D23&lt;$B$3,0,IF(COUNTIF(OFFSET($E23,-($B$3-1),0,1,1):$E23,CN$3)=0,1,0)))</f>
        <v>0</v>
      </c>
      <c r="CO23">
        <f ca="1">IF($E23="","",IF($D23&lt;$B$3,0,IF(COUNTIF(OFFSET($E23,-($B$3-1),0,1,1):$E23,CO$3)=0,1,0)))</f>
        <v>0</v>
      </c>
      <c r="CP23">
        <f ca="1">IF($E23="","",IF($D23&lt;$B$3,0,IF(COUNTIF(OFFSET($E23,-($B$3-1),0,1,1):$E23,CP$3)=0,1,0)))</f>
        <v>0</v>
      </c>
      <c r="CQ23">
        <f ca="1">IF($E23="","",IF($D23&lt;$B$3,0,IF(COUNTIF(OFFSET($E23,-($B$3-1),0,1,1):$E23,CQ$3)=0,1,0)))</f>
        <v>0</v>
      </c>
      <c r="CR23">
        <f ca="1">IF($E23="","",IF($D23&lt;$B$3,0,IF(COUNTIF(OFFSET($E23,-($B$3-1),0,1,1):$E23,CR$3)=0,1,0)))</f>
        <v>0</v>
      </c>
      <c r="CS23">
        <f ca="1">IF($E23="","",IF($D23&lt;$B$3,0,IF(COUNTIF(OFFSET($E23,-($B$3-1),0,1,1):$E23,CS$3)=0,1,0)))</f>
        <v>0</v>
      </c>
      <c r="CT23">
        <f ca="1">IF($E23="","",IF($D23&lt;$B$3,0,IF(COUNTIF(OFFSET($E23,-($B$3-1),0,1,1):$E23,CT$3)=0,1,0)))</f>
        <v>0</v>
      </c>
      <c r="CU23">
        <f ca="1">IF($E23="","",IF($D23&lt;$B$3,0,IF(COUNTIF(OFFSET($E23,-($B$3-1),0,1,1):$E23,CU$3)=0,1,0)))</f>
        <v>0</v>
      </c>
      <c r="CV23">
        <f ca="1">IF($E23="","",IF($D23&lt;$B$3,0,IF(COUNTIF(OFFSET($E23,-($B$3-1),0,1,1):$E23,CV$3)=0,1,0)))</f>
        <v>0</v>
      </c>
      <c r="CW23">
        <f ca="1">IF($E23="","",IF($D23&lt;$B$3,0,IF(COUNTIF(OFFSET($E23,-($B$3-1),0,1,1):$E23,CW$3)=0,1,0)))</f>
        <v>0</v>
      </c>
      <c r="CX23">
        <f ca="1">IF($E23="","",IF($D23&lt;$B$3,0,IF(COUNTIF(OFFSET($E23,-($B$3-1),0,1,1):$E23,CX$3)=0,1,0)))</f>
        <v>0</v>
      </c>
      <c r="CY23">
        <f ca="1">IF($E23="","",IF($D23&lt;$B$3,0,IF(COUNTIF(OFFSET($E23,-($B$3-1),0,1,1):$E23,CY$3)=0,1,0)))</f>
        <v>0</v>
      </c>
      <c r="CZ23">
        <f ca="1">IF($E23="","",IF($D23&lt;$B$3,0,IF(COUNTIF(OFFSET($E23,-($B$3-1),0,1,1):$E23,CZ$3)=0,1,0)))</f>
        <v>0</v>
      </c>
      <c r="DA23">
        <f ca="1">IF($E23="","",IF($D23&lt;$B$3,0,IF(COUNTIF(OFFSET($E23,-($B$3-1),0,1,1):$E23,DA$3)=0,1,0)))</f>
        <v>0</v>
      </c>
      <c r="DB23">
        <f ca="1">IF($E23="","",IF($D23&lt;$B$3,0,IF(COUNTIF(OFFSET($E23,-($B$3-1),0,1,1):$E23,DB$3)=0,1,0)))</f>
        <v>0</v>
      </c>
      <c r="DC23">
        <f ca="1">IF($E23="","",IF($D23&lt;$B$3,0,IF(COUNTIF(OFFSET($E23,-($B$3-1),0,1,1):$E23,DC$3)=0,1,0)))</f>
        <v>0</v>
      </c>
      <c r="DD23">
        <f ca="1">IF($E23="","",IF($D23&lt;$B$3,0,IF(COUNTIF(OFFSET($E23,-($B$3-1),0,1,1):$E23,DD$3)=0,1,0)))</f>
        <v>0</v>
      </c>
      <c r="DE23">
        <f ca="1">IF($E23="","",IF($D23&lt;$B$3,0,IF(COUNTIF(OFFSET($E23,-($B$3-1),0,1,1):$E23,DE$3)=0,1,0)))</f>
        <v>0</v>
      </c>
      <c r="DF23">
        <f ca="1">IF($E23="","",IF($D23&lt;$B$3,0,IF(COUNTIF(OFFSET($E23,-($B$3-1),0,1,1):$E23,DF$3)=0,1,0)))</f>
        <v>0</v>
      </c>
      <c r="DG23">
        <f ca="1">IF($E23="","",IF($D23&lt;$B$3,0,IF(COUNTIF(OFFSET($E23,-($B$3-1),0,1,1):$E23,DG$3)=0,1,0)))</f>
        <v>0</v>
      </c>
      <c r="DH23">
        <f ca="1">IF($E23="","",IF($D23&lt;$B$3,0,IF(COUNTIF(OFFSET($E23,-($B$3-1),0,1,1):$E23,DH$3)=0,1,0)))</f>
        <v>0</v>
      </c>
      <c r="DI23">
        <f ca="1">IF($E23="","",IF($D23&lt;$B$3,0,IF(COUNTIF(OFFSET($E23,-($B$3-1),0,1,1):$E23,DI$3)=0,1,0)))</f>
        <v>0</v>
      </c>
      <c r="DJ23">
        <f ca="1">IF($E23="","",IF($D23&lt;$B$3,0,IF(COUNTIF(OFFSET($E23,-($B$3-1),0,1,1):$E23,DJ$3)=0,1,0)))</f>
        <v>0</v>
      </c>
      <c r="DK23">
        <f ca="1">IF($E23="","",IF($D23&lt;$B$3,0,IF(COUNTIF(OFFSET($E23,-($B$3-1),0,1,1):$E23,DK$3)=0,1,0)))</f>
        <v>0</v>
      </c>
      <c r="DL23">
        <f ca="1">IF($E23="","",IF($D23&lt;$B$3,0,IF(COUNTIF(OFFSET($E23,-($B$3-1),0,1,1):$E23,DL$3)=0,1,0)))</f>
        <v>0</v>
      </c>
      <c r="DM23">
        <f ca="1">IF($E23="","",IF($D23&lt;$B$3,0,IF(COUNTIF(OFFSET($E23,-($B$3-1),0,1,1):$E23,DM$3)=0,1,0)))</f>
        <v>0</v>
      </c>
      <c r="DN23">
        <f ca="1">IF($E23="","",IF($D23&lt;$B$3,0,IF(COUNTIF(OFFSET($E23,-($B$3-1),0,1,1):$E23,DN$3)=0,1,0)))</f>
        <v>0</v>
      </c>
      <c r="DO23">
        <f ca="1">IF($E23="","",IF($D23&lt;$B$3,0,IF(COUNTIF(OFFSET($E23,-($B$3-1),0,1,1):$E23,DO$3)=0,1,0)))</f>
        <v>0</v>
      </c>
      <c r="DP23">
        <f ca="1">IF($E23="","",IF($D23&lt;$B$3,0,IF(COUNTIF(OFFSET($E23,-($B$3-1),0,1,1):$E23,DP$3)=0,1,0)))</f>
        <v>0</v>
      </c>
      <c r="DQ23">
        <f ca="1">IF($E23="","",IF($D23&lt;$B$3,0,IF(COUNTIF(OFFSET($E23,-($B$3-1),0,1,1):$E23,DQ$3)=0,1,0)))</f>
        <v>0</v>
      </c>
      <c r="DR23">
        <f ca="1">IF($E23="","",IF($D23&lt;$B$3,0,IF(COUNTIF(OFFSET($E23,-($B$3-1),0,1,1):$E23,DR$3)=0,1,0)))</f>
        <v>0</v>
      </c>
      <c r="DS23">
        <f ca="1">IF($E23="","",IF($D23&lt;$B$3,0,IF(COUNTIF(OFFSET($E23,-($B$3-1),0,1,1):$E23,DS$3)=0,1,0)))</f>
        <v>0</v>
      </c>
    </row>
    <row r="24" spans="4:123" x14ac:dyDescent="0.25">
      <c r="D24">
        <v>21</v>
      </c>
      <c r="E24">
        <f t="shared" ca="1" si="2"/>
        <v>18</v>
      </c>
      <c r="F24">
        <f t="shared" ca="1" si="76"/>
        <v>0</v>
      </c>
      <c r="G24">
        <f t="shared" ca="1" si="77"/>
        <v>0</v>
      </c>
      <c r="H24">
        <f t="shared" ca="1" si="78"/>
        <v>0</v>
      </c>
      <c r="K24">
        <f t="shared" ca="1" si="79"/>
        <v>0</v>
      </c>
      <c r="L24" t="str">
        <f t="shared" ca="1" si="3"/>
        <v/>
      </c>
      <c r="M24" t="str">
        <f t="shared" ca="1" si="4"/>
        <v/>
      </c>
      <c r="N24" t="str">
        <f t="shared" ca="1" si="5"/>
        <v/>
      </c>
      <c r="O24" t="str">
        <f t="shared" ca="1" si="6"/>
        <v/>
      </c>
      <c r="P24" t="str">
        <f t="shared" ca="1" si="7"/>
        <v/>
      </c>
      <c r="Q24" t="str">
        <f t="shared" ca="1" si="8"/>
        <v/>
      </c>
      <c r="R24" t="str">
        <f t="shared" ca="1" si="9"/>
        <v/>
      </c>
      <c r="S24" t="str">
        <f t="shared" ca="1" si="10"/>
        <v/>
      </c>
      <c r="T24" t="str">
        <f t="shared" ca="1" si="11"/>
        <v/>
      </c>
      <c r="U24" t="str">
        <f t="shared" ca="1" si="12"/>
        <v/>
      </c>
      <c r="V24" t="str">
        <f t="shared" ca="1" si="13"/>
        <v/>
      </c>
      <c r="W24" t="str">
        <f t="shared" ca="1" si="14"/>
        <v/>
      </c>
      <c r="X24" t="str">
        <f t="shared" ca="1" si="15"/>
        <v/>
      </c>
      <c r="Y24" t="str">
        <f t="shared" ca="1" si="16"/>
        <v/>
      </c>
      <c r="Z24" t="str">
        <f t="shared" ca="1" si="17"/>
        <v/>
      </c>
      <c r="AA24" t="str">
        <f t="shared" ca="1" si="18"/>
        <v/>
      </c>
      <c r="AB24" t="str">
        <f t="shared" ca="1" si="19"/>
        <v/>
      </c>
      <c r="AC24" t="str">
        <f t="shared" ca="1" si="20"/>
        <v/>
      </c>
      <c r="AD24" t="str">
        <f t="shared" ca="1" si="21"/>
        <v/>
      </c>
      <c r="AE24" t="str">
        <f t="shared" ca="1" si="22"/>
        <v/>
      </c>
      <c r="AF24" t="str">
        <f t="shared" ca="1" si="23"/>
        <v/>
      </c>
      <c r="AG24" t="str">
        <f t="shared" ca="1" si="24"/>
        <v/>
      </c>
      <c r="AH24" t="str">
        <f t="shared" ca="1" si="25"/>
        <v/>
      </c>
      <c r="AI24" t="str">
        <f t="shared" ca="1" si="26"/>
        <v/>
      </c>
      <c r="AJ24" t="str">
        <f t="shared" ca="1" si="27"/>
        <v/>
      </c>
      <c r="AK24" t="str">
        <f t="shared" ca="1" si="28"/>
        <v/>
      </c>
      <c r="AL24" t="str">
        <f t="shared" ca="1" si="29"/>
        <v/>
      </c>
      <c r="AM24" t="str">
        <f t="shared" ca="1" si="30"/>
        <v/>
      </c>
      <c r="AN24" t="str">
        <f t="shared" ca="1" si="31"/>
        <v/>
      </c>
      <c r="AO24" t="str">
        <f t="shared" ca="1" si="32"/>
        <v/>
      </c>
      <c r="AP24" t="str">
        <f t="shared" ca="1" si="33"/>
        <v/>
      </c>
      <c r="AQ24" t="str">
        <f t="shared" ca="1" si="34"/>
        <v/>
      </c>
      <c r="AR24" t="str">
        <f t="shared" ca="1" si="35"/>
        <v/>
      </c>
      <c r="AS24" t="str">
        <f t="shared" ca="1" si="36"/>
        <v/>
      </c>
      <c r="AT24" t="str">
        <f t="shared" ca="1" si="37"/>
        <v/>
      </c>
      <c r="AU24" t="str">
        <f t="shared" ca="1" si="38"/>
        <v/>
      </c>
      <c r="AV24" t="str">
        <f t="shared" ca="1" si="39"/>
        <v/>
      </c>
      <c r="AW24">
        <v>1</v>
      </c>
      <c r="AX24">
        <f t="shared" ca="1" si="40"/>
        <v>1</v>
      </c>
      <c r="AY24">
        <f t="shared" ca="1" si="41"/>
        <v>1</v>
      </c>
      <c r="AZ24">
        <f t="shared" ca="1" si="42"/>
        <v>1</v>
      </c>
      <c r="BA24">
        <f t="shared" ca="1" si="43"/>
        <v>1</v>
      </c>
      <c r="BB24">
        <f t="shared" ca="1" si="44"/>
        <v>1</v>
      </c>
      <c r="BC24">
        <f t="shared" ca="1" si="45"/>
        <v>1</v>
      </c>
      <c r="BD24">
        <f t="shared" ca="1" si="46"/>
        <v>1</v>
      </c>
      <c r="BE24">
        <f t="shared" ca="1" si="47"/>
        <v>1</v>
      </c>
      <c r="BF24">
        <f t="shared" ca="1" si="48"/>
        <v>1</v>
      </c>
      <c r="BG24">
        <f t="shared" ca="1" si="49"/>
        <v>1</v>
      </c>
      <c r="BH24">
        <f t="shared" ca="1" si="50"/>
        <v>1</v>
      </c>
      <c r="BI24">
        <f t="shared" ca="1" si="51"/>
        <v>1</v>
      </c>
      <c r="BJ24">
        <f t="shared" ca="1" si="52"/>
        <v>1</v>
      </c>
      <c r="BK24">
        <f t="shared" ca="1" si="53"/>
        <v>1</v>
      </c>
      <c r="BL24">
        <f t="shared" ca="1" si="54"/>
        <v>1</v>
      </c>
      <c r="BM24">
        <f t="shared" ca="1" si="55"/>
        <v>1</v>
      </c>
      <c r="BN24">
        <f t="shared" ca="1" si="56"/>
        <v>1</v>
      </c>
      <c r="BO24">
        <f t="shared" ca="1" si="57"/>
        <v>1</v>
      </c>
      <c r="BP24">
        <f t="shared" ca="1" si="58"/>
        <v>1</v>
      </c>
      <c r="BQ24">
        <f t="shared" ca="1" si="59"/>
        <v>1</v>
      </c>
      <c r="BR24">
        <f t="shared" ca="1" si="60"/>
        <v>1</v>
      </c>
      <c r="BS24">
        <f t="shared" ca="1" si="61"/>
        <v>1</v>
      </c>
      <c r="BT24">
        <f t="shared" ca="1" si="62"/>
        <v>1</v>
      </c>
      <c r="BU24">
        <f t="shared" ca="1" si="63"/>
        <v>1</v>
      </c>
      <c r="BV24">
        <f t="shared" ca="1" si="64"/>
        <v>1</v>
      </c>
      <c r="BW24">
        <f t="shared" ca="1" si="65"/>
        <v>1</v>
      </c>
      <c r="BX24">
        <f t="shared" ca="1" si="66"/>
        <v>1</v>
      </c>
      <c r="BY24">
        <f t="shared" ca="1" si="67"/>
        <v>1</v>
      </c>
      <c r="BZ24">
        <f t="shared" ca="1" si="68"/>
        <v>1</v>
      </c>
      <c r="CA24">
        <f t="shared" ca="1" si="69"/>
        <v>1</v>
      </c>
      <c r="CB24">
        <f t="shared" ca="1" si="70"/>
        <v>1</v>
      </c>
      <c r="CC24">
        <f t="shared" ca="1" si="71"/>
        <v>1</v>
      </c>
      <c r="CD24">
        <f t="shared" ca="1" si="72"/>
        <v>1</v>
      </c>
      <c r="CE24">
        <f t="shared" ca="1" si="73"/>
        <v>1</v>
      </c>
      <c r="CF24">
        <f t="shared" ca="1" si="74"/>
        <v>1</v>
      </c>
      <c r="CG24">
        <f t="shared" ca="1" si="75"/>
        <v>1</v>
      </c>
      <c r="CH24">
        <f t="shared" ca="1" si="75"/>
        <v>1</v>
      </c>
      <c r="CI24">
        <f ca="1">IF($E24="","",IF($D24&lt;$B$3,0,IF(COUNTIF(OFFSET($E24,-($B$3-1),0,1,1):$E24,CI$3)=0,1,0)))</f>
        <v>0</v>
      </c>
      <c r="CJ24">
        <f ca="1">IF($E24="","",IF($D24&lt;$B$3,0,IF(COUNTIF(OFFSET($E24,-($B$3-1),0,1,1):$E24,CJ$3)=0,1,0)))</f>
        <v>0</v>
      </c>
      <c r="CK24">
        <f ca="1">IF($E24="","",IF($D24&lt;$B$3,0,IF(COUNTIF(OFFSET($E24,-($B$3-1),0,1,1):$E24,CK$3)=0,1,0)))</f>
        <v>0</v>
      </c>
      <c r="CL24">
        <f ca="1">IF($E24="","",IF($D24&lt;$B$3,0,IF(COUNTIF(OFFSET($E24,-($B$3-1),0,1,1):$E24,CL$3)=0,1,0)))</f>
        <v>0</v>
      </c>
      <c r="CM24">
        <f ca="1">IF($E24="","",IF($D24&lt;$B$3,0,IF(COUNTIF(OFFSET($E24,-($B$3-1),0,1,1):$E24,CM$3)=0,1,0)))</f>
        <v>0</v>
      </c>
      <c r="CN24">
        <f ca="1">IF($E24="","",IF($D24&lt;$B$3,0,IF(COUNTIF(OFFSET($E24,-($B$3-1),0,1,1):$E24,CN$3)=0,1,0)))</f>
        <v>0</v>
      </c>
      <c r="CO24">
        <f ca="1">IF($E24="","",IF($D24&lt;$B$3,0,IF(COUNTIF(OFFSET($E24,-($B$3-1),0,1,1):$E24,CO$3)=0,1,0)))</f>
        <v>0</v>
      </c>
      <c r="CP24">
        <f ca="1">IF($E24="","",IF($D24&lt;$B$3,0,IF(COUNTIF(OFFSET($E24,-($B$3-1),0,1,1):$E24,CP$3)=0,1,0)))</f>
        <v>0</v>
      </c>
      <c r="CQ24">
        <f ca="1">IF($E24="","",IF($D24&lt;$B$3,0,IF(COUNTIF(OFFSET($E24,-($B$3-1),0,1,1):$E24,CQ$3)=0,1,0)))</f>
        <v>0</v>
      </c>
      <c r="CR24">
        <f ca="1">IF($E24="","",IF($D24&lt;$B$3,0,IF(COUNTIF(OFFSET($E24,-($B$3-1),0,1,1):$E24,CR$3)=0,1,0)))</f>
        <v>0</v>
      </c>
      <c r="CS24">
        <f ca="1">IF($E24="","",IF($D24&lt;$B$3,0,IF(COUNTIF(OFFSET($E24,-($B$3-1),0,1,1):$E24,CS$3)=0,1,0)))</f>
        <v>0</v>
      </c>
      <c r="CT24">
        <f ca="1">IF($E24="","",IF($D24&lt;$B$3,0,IF(COUNTIF(OFFSET($E24,-($B$3-1),0,1,1):$E24,CT$3)=0,1,0)))</f>
        <v>0</v>
      </c>
      <c r="CU24">
        <f ca="1">IF($E24="","",IF($D24&lt;$B$3,0,IF(COUNTIF(OFFSET($E24,-($B$3-1),0,1,1):$E24,CU$3)=0,1,0)))</f>
        <v>0</v>
      </c>
      <c r="CV24">
        <f ca="1">IF($E24="","",IF($D24&lt;$B$3,0,IF(COUNTIF(OFFSET($E24,-($B$3-1),0,1,1):$E24,CV$3)=0,1,0)))</f>
        <v>0</v>
      </c>
      <c r="CW24">
        <f ca="1">IF($E24="","",IF($D24&lt;$B$3,0,IF(COUNTIF(OFFSET($E24,-($B$3-1),0,1,1):$E24,CW$3)=0,1,0)))</f>
        <v>0</v>
      </c>
      <c r="CX24">
        <f ca="1">IF($E24="","",IF($D24&lt;$B$3,0,IF(COUNTIF(OFFSET($E24,-($B$3-1),0,1,1):$E24,CX$3)=0,1,0)))</f>
        <v>0</v>
      </c>
      <c r="CY24">
        <f ca="1">IF($E24="","",IF($D24&lt;$B$3,0,IF(COUNTIF(OFFSET($E24,-($B$3-1),0,1,1):$E24,CY$3)=0,1,0)))</f>
        <v>0</v>
      </c>
      <c r="CZ24">
        <f ca="1">IF($E24="","",IF($D24&lt;$B$3,0,IF(COUNTIF(OFFSET($E24,-($B$3-1),0,1,1):$E24,CZ$3)=0,1,0)))</f>
        <v>0</v>
      </c>
      <c r="DA24">
        <f ca="1">IF($E24="","",IF($D24&lt;$B$3,0,IF(COUNTIF(OFFSET($E24,-($B$3-1),0,1,1):$E24,DA$3)=0,1,0)))</f>
        <v>0</v>
      </c>
      <c r="DB24">
        <f ca="1">IF($E24="","",IF($D24&lt;$B$3,0,IF(COUNTIF(OFFSET($E24,-($B$3-1),0,1,1):$E24,DB$3)=0,1,0)))</f>
        <v>0</v>
      </c>
      <c r="DC24">
        <f ca="1">IF($E24="","",IF($D24&lt;$B$3,0,IF(COUNTIF(OFFSET($E24,-($B$3-1),0,1,1):$E24,DC$3)=0,1,0)))</f>
        <v>0</v>
      </c>
      <c r="DD24">
        <f ca="1">IF($E24="","",IF($D24&lt;$B$3,0,IF(COUNTIF(OFFSET($E24,-($B$3-1),0,1,1):$E24,DD$3)=0,1,0)))</f>
        <v>0</v>
      </c>
      <c r="DE24">
        <f ca="1">IF($E24="","",IF($D24&lt;$B$3,0,IF(COUNTIF(OFFSET($E24,-($B$3-1),0,1,1):$E24,DE$3)=0,1,0)))</f>
        <v>0</v>
      </c>
      <c r="DF24">
        <f ca="1">IF($E24="","",IF($D24&lt;$B$3,0,IF(COUNTIF(OFFSET($E24,-($B$3-1),0,1,1):$E24,DF$3)=0,1,0)))</f>
        <v>0</v>
      </c>
      <c r="DG24">
        <f ca="1">IF($E24="","",IF($D24&lt;$B$3,0,IF(COUNTIF(OFFSET($E24,-($B$3-1),0,1,1):$E24,DG$3)=0,1,0)))</f>
        <v>0</v>
      </c>
      <c r="DH24">
        <f ca="1">IF($E24="","",IF($D24&lt;$B$3,0,IF(COUNTIF(OFFSET($E24,-($B$3-1),0,1,1):$E24,DH$3)=0,1,0)))</f>
        <v>0</v>
      </c>
      <c r="DI24">
        <f ca="1">IF($E24="","",IF($D24&lt;$B$3,0,IF(COUNTIF(OFFSET($E24,-($B$3-1),0,1,1):$E24,DI$3)=0,1,0)))</f>
        <v>0</v>
      </c>
      <c r="DJ24">
        <f ca="1">IF($E24="","",IF($D24&lt;$B$3,0,IF(COUNTIF(OFFSET($E24,-($B$3-1),0,1,1):$E24,DJ$3)=0,1,0)))</f>
        <v>0</v>
      </c>
      <c r="DK24">
        <f ca="1">IF($E24="","",IF($D24&lt;$B$3,0,IF(COUNTIF(OFFSET($E24,-($B$3-1),0,1,1):$E24,DK$3)=0,1,0)))</f>
        <v>0</v>
      </c>
      <c r="DL24">
        <f ca="1">IF($E24="","",IF($D24&lt;$B$3,0,IF(COUNTIF(OFFSET($E24,-($B$3-1),0,1,1):$E24,DL$3)=0,1,0)))</f>
        <v>0</v>
      </c>
      <c r="DM24">
        <f ca="1">IF($E24="","",IF($D24&lt;$B$3,0,IF(COUNTIF(OFFSET($E24,-($B$3-1),0,1,1):$E24,DM$3)=0,1,0)))</f>
        <v>0</v>
      </c>
      <c r="DN24">
        <f ca="1">IF($E24="","",IF($D24&lt;$B$3,0,IF(COUNTIF(OFFSET($E24,-($B$3-1),0,1,1):$E24,DN$3)=0,1,0)))</f>
        <v>0</v>
      </c>
      <c r="DO24">
        <f ca="1">IF($E24="","",IF($D24&lt;$B$3,0,IF(COUNTIF(OFFSET($E24,-($B$3-1),0,1,1):$E24,DO$3)=0,1,0)))</f>
        <v>0</v>
      </c>
      <c r="DP24">
        <f ca="1">IF($E24="","",IF($D24&lt;$B$3,0,IF(COUNTIF(OFFSET($E24,-($B$3-1),0,1,1):$E24,DP$3)=0,1,0)))</f>
        <v>0</v>
      </c>
      <c r="DQ24">
        <f ca="1">IF($E24="","",IF($D24&lt;$B$3,0,IF(COUNTIF(OFFSET($E24,-($B$3-1),0,1,1):$E24,DQ$3)=0,1,0)))</f>
        <v>0</v>
      </c>
      <c r="DR24">
        <f ca="1">IF($E24="","",IF($D24&lt;$B$3,0,IF(COUNTIF(OFFSET($E24,-($B$3-1),0,1,1):$E24,DR$3)=0,1,0)))</f>
        <v>0</v>
      </c>
      <c r="DS24">
        <f ca="1">IF($E24="","",IF($D24&lt;$B$3,0,IF(COUNTIF(OFFSET($E24,-($B$3-1),0,1,1):$E24,DS$3)=0,1,0)))</f>
        <v>0</v>
      </c>
    </row>
    <row r="25" spans="4:123" x14ac:dyDescent="0.25">
      <c r="D25">
        <v>22</v>
      </c>
      <c r="E25">
        <f t="shared" ca="1" si="2"/>
        <v>22</v>
      </c>
      <c r="F25">
        <f t="shared" ca="1" si="76"/>
        <v>0</v>
      </c>
      <c r="G25">
        <f t="shared" ca="1" si="77"/>
        <v>0</v>
      </c>
      <c r="H25">
        <f t="shared" ca="1" si="78"/>
        <v>0</v>
      </c>
      <c r="K25">
        <f t="shared" ca="1" si="79"/>
        <v>0</v>
      </c>
      <c r="L25" t="str">
        <f t="shared" ca="1" si="3"/>
        <v/>
      </c>
      <c r="M25" t="str">
        <f t="shared" ca="1" si="4"/>
        <v/>
      </c>
      <c r="N25" t="str">
        <f t="shared" ca="1" si="5"/>
        <v/>
      </c>
      <c r="O25" t="str">
        <f t="shared" ca="1" si="6"/>
        <v/>
      </c>
      <c r="P25" t="str">
        <f t="shared" ca="1" si="7"/>
        <v/>
      </c>
      <c r="Q25" t="str">
        <f t="shared" ca="1" si="8"/>
        <v/>
      </c>
      <c r="R25" t="str">
        <f t="shared" ca="1" si="9"/>
        <v/>
      </c>
      <c r="S25" t="str">
        <f t="shared" ca="1" si="10"/>
        <v/>
      </c>
      <c r="T25" t="str">
        <f t="shared" ca="1" si="11"/>
        <v/>
      </c>
      <c r="U25" t="str">
        <f t="shared" ca="1" si="12"/>
        <v/>
      </c>
      <c r="V25" t="str">
        <f t="shared" ca="1" si="13"/>
        <v/>
      </c>
      <c r="W25" t="str">
        <f t="shared" ca="1" si="14"/>
        <v/>
      </c>
      <c r="X25" t="str">
        <f t="shared" ca="1" si="15"/>
        <v/>
      </c>
      <c r="Y25" t="str">
        <f t="shared" ca="1" si="16"/>
        <v/>
      </c>
      <c r="Z25" t="str">
        <f t="shared" ca="1" si="17"/>
        <v/>
      </c>
      <c r="AA25" t="str">
        <f t="shared" ca="1" si="18"/>
        <v/>
      </c>
      <c r="AB25" t="str">
        <f t="shared" ca="1" si="19"/>
        <v/>
      </c>
      <c r="AC25" t="str">
        <f t="shared" ca="1" si="20"/>
        <v/>
      </c>
      <c r="AD25" t="str">
        <f t="shared" ca="1" si="21"/>
        <v/>
      </c>
      <c r="AE25" t="str">
        <f t="shared" ca="1" si="22"/>
        <v/>
      </c>
      <c r="AF25" t="str">
        <f t="shared" ca="1" si="23"/>
        <v/>
      </c>
      <c r="AG25" t="str">
        <f t="shared" ca="1" si="24"/>
        <v/>
      </c>
      <c r="AH25" t="str">
        <f t="shared" ca="1" si="25"/>
        <v/>
      </c>
      <c r="AI25" t="str">
        <f t="shared" ca="1" si="26"/>
        <v/>
      </c>
      <c r="AJ25" t="str">
        <f t="shared" ca="1" si="27"/>
        <v/>
      </c>
      <c r="AK25" t="str">
        <f t="shared" ca="1" si="28"/>
        <v/>
      </c>
      <c r="AL25" t="str">
        <f t="shared" ca="1" si="29"/>
        <v/>
      </c>
      <c r="AM25" t="str">
        <f t="shared" ca="1" si="30"/>
        <v/>
      </c>
      <c r="AN25" t="str">
        <f t="shared" ca="1" si="31"/>
        <v/>
      </c>
      <c r="AO25" t="str">
        <f t="shared" ca="1" si="32"/>
        <v/>
      </c>
      <c r="AP25" t="str">
        <f t="shared" ca="1" si="33"/>
        <v/>
      </c>
      <c r="AQ25" t="str">
        <f t="shared" ca="1" si="34"/>
        <v/>
      </c>
      <c r="AR25" t="str">
        <f t="shared" ca="1" si="35"/>
        <v/>
      </c>
      <c r="AS25" t="str">
        <f t="shared" ca="1" si="36"/>
        <v/>
      </c>
      <c r="AT25" t="str">
        <f t="shared" ca="1" si="37"/>
        <v/>
      </c>
      <c r="AU25" t="str">
        <f t="shared" ca="1" si="38"/>
        <v/>
      </c>
      <c r="AV25" t="str">
        <f t="shared" ca="1" si="39"/>
        <v/>
      </c>
      <c r="AW25">
        <v>1</v>
      </c>
      <c r="AX25">
        <f t="shared" ca="1" si="40"/>
        <v>1</v>
      </c>
      <c r="AY25">
        <f t="shared" ca="1" si="41"/>
        <v>1</v>
      </c>
      <c r="AZ25">
        <f t="shared" ca="1" si="42"/>
        <v>1</v>
      </c>
      <c r="BA25">
        <f t="shared" ca="1" si="43"/>
        <v>1</v>
      </c>
      <c r="BB25">
        <f t="shared" ca="1" si="44"/>
        <v>1</v>
      </c>
      <c r="BC25">
        <f t="shared" ca="1" si="45"/>
        <v>1</v>
      </c>
      <c r="BD25">
        <f t="shared" ca="1" si="46"/>
        <v>1</v>
      </c>
      <c r="BE25">
        <f t="shared" ca="1" si="47"/>
        <v>1</v>
      </c>
      <c r="BF25">
        <f t="shared" ca="1" si="48"/>
        <v>1</v>
      </c>
      <c r="BG25">
        <f t="shared" ca="1" si="49"/>
        <v>1</v>
      </c>
      <c r="BH25">
        <f t="shared" ca="1" si="50"/>
        <v>1</v>
      </c>
      <c r="BI25">
        <f t="shared" ca="1" si="51"/>
        <v>1</v>
      </c>
      <c r="BJ25">
        <f t="shared" ca="1" si="52"/>
        <v>1</v>
      </c>
      <c r="BK25">
        <f t="shared" ca="1" si="53"/>
        <v>1</v>
      </c>
      <c r="BL25">
        <f t="shared" ca="1" si="54"/>
        <v>1</v>
      </c>
      <c r="BM25">
        <f t="shared" ca="1" si="55"/>
        <v>1</v>
      </c>
      <c r="BN25">
        <f t="shared" ca="1" si="56"/>
        <v>1</v>
      </c>
      <c r="BO25">
        <f t="shared" ca="1" si="57"/>
        <v>1</v>
      </c>
      <c r="BP25">
        <f t="shared" ca="1" si="58"/>
        <v>1</v>
      </c>
      <c r="BQ25">
        <f t="shared" ca="1" si="59"/>
        <v>1</v>
      </c>
      <c r="BR25">
        <f t="shared" ca="1" si="60"/>
        <v>1</v>
      </c>
      <c r="BS25">
        <f t="shared" ca="1" si="61"/>
        <v>1</v>
      </c>
      <c r="BT25">
        <f t="shared" ca="1" si="62"/>
        <v>1</v>
      </c>
      <c r="BU25">
        <f t="shared" ca="1" si="63"/>
        <v>1</v>
      </c>
      <c r="BV25">
        <f t="shared" ca="1" si="64"/>
        <v>1</v>
      </c>
      <c r="BW25">
        <f t="shared" ca="1" si="65"/>
        <v>1</v>
      </c>
      <c r="BX25">
        <f t="shared" ca="1" si="66"/>
        <v>1</v>
      </c>
      <c r="BY25">
        <f t="shared" ca="1" si="67"/>
        <v>1</v>
      </c>
      <c r="BZ25">
        <f t="shared" ca="1" si="68"/>
        <v>1</v>
      </c>
      <c r="CA25">
        <f t="shared" ca="1" si="69"/>
        <v>1</v>
      </c>
      <c r="CB25">
        <f t="shared" ca="1" si="70"/>
        <v>1</v>
      </c>
      <c r="CC25">
        <f t="shared" ca="1" si="71"/>
        <v>1</v>
      </c>
      <c r="CD25">
        <f t="shared" ca="1" si="72"/>
        <v>1</v>
      </c>
      <c r="CE25">
        <f t="shared" ca="1" si="73"/>
        <v>1</v>
      </c>
      <c r="CF25">
        <f t="shared" ca="1" si="74"/>
        <v>1</v>
      </c>
      <c r="CG25">
        <f t="shared" ca="1" si="75"/>
        <v>1</v>
      </c>
      <c r="CH25">
        <f t="shared" ca="1" si="75"/>
        <v>1</v>
      </c>
      <c r="CI25">
        <f ca="1">IF($E25="","",IF($D25&lt;$B$3,0,IF(COUNTIF(OFFSET($E25,-($B$3-1),0,1,1):$E25,CI$3)=0,1,0)))</f>
        <v>0</v>
      </c>
      <c r="CJ25">
        <f ca="1">IF($E25="","",IF($D25&lt;$B$3,0,IF(COUNTIF(OFFSET($E25,-($B$3-1),0,1,1):$E25,CJ$3)=0,1,0)))</f>
        <v>0</v>
      </c>
      <c r="CK25">
        <f ca="1">IF($E25="","",IF($D25&lt;$B$3,0,IF(COUNTIF(OFFSET($E25,-($B$3-1),0,1,1):$E25,CK$3)=0,1,0)))</f>
        <v>0</v>
      </c>
      <c r="CL25">
        <f ca="1">IF($E25="","",IF($D25&lt;$B$3,0,IF(COUNTIF(OFFSET($E25,-($B$3-1),0,1,1):$E25,CL$3)=0,1,0)))</f>
        <v>0</v>
      </c>
      <c r="CM25">
        <f ca="1">IF($E25="","",IF($D25&lt;$B$3,0,IF(COUNTIF(OFFSET($E25,-($B$3-1),0,1,1):$E25,CM$3)=0,1,0)))</f>
        <v>0</v>
      </c>
      <c r="CN25">
        <f ca="1">IF($E25="","",IF($D25&lt;$B$3,0,IF(COUNTIF(OFFSET($E25,-($B$3-1),0,1,1):$E25,CN$3)=0,1,0)))</f>
        <v>0</v>
      </c>
      <c r="CO25">
        <f ca="1">IF($E25="","",IF($D25&lt;$B$3,0,IF(COUNTIF(OFFSET($E25,-($B$3-1),0,1,1):$E25,CO$3)=0,1,0)))</f>
        <v>0</v>
      </c>
      <c r="CP25">
        <f ca="1">IF($E25="","",IF($D25&lt;$B$3,0,IF(COUNTIF(OFFSET($E25,-($B$3-1),0,1,1):$E25,CP$3)=0,1,0)))</f>
        <v>0</v>
      </c>
      <c r="CQ25">
        <f ca="1">IF($E25="","",IF($D25&lt;$B$3,0,IF(COUNTIF(OFFSET($E25,-($B$3-1),0,1,1):$E25,CQ$3)=0,1,0)))</f>
        <v>0</v>
      </c>
      <c r="CR25">
        <f ca="1">IF($E25="","",IF($D25&lt;$B$3,0,IF(COUNTIF(OFFSET($E25,-($B$3-1),0,1,1):$E25,CR$3)=0,1,0)))</f>
        <v>0</v>
      </c>
      <c r="CS25">
        <f ca="1">IF($E25="","",IF($D25&lt;$B$3,0,IF(COUNTIF(OFFSET($E25,-($B$3-1),0,1,1):$E25,CS$3)=0,1,0)))</f>
        <v>0</v>
      </c>
      <c r="CT25">
        <f ca="1">IF($E25="","",IF($D25&lt;$B$3,0,IF(COUNTIF(OFFSET($E25,-($B$3-1),0,1,1):$E25,CT$3)=0,1,0)))</f>
        <v>0</v>
      </c>
      <c r="CU25">
        <f ca="1">IF($E25="","",IF($D25&lt;$B$3,0,IF(COUNTIF(OFFSET($E25,-($B$3-1),0,1,1):$E25,CU$3)=0,1,0)))</f>
        <v>0</v>
      </c>
      <c r="CV25">
        <f ca="1">IF($E25="","",IF($D25&lt;$B$3,0,IF(COUNTIF(OFFSET($E25,-($B$3-1),0,1,1):$E25,CV$3)=0,1,0)))</f>
        <v>0</v>
      </c>
      <c r="CW25">
        <f ca="1">IF($E25="","",IF($D25&lt;$B$3,0,IF(COUNTIF(OFFSET($E25,-($B$3-1),0,1,1):$E25,CW$3)=0,1,0)))</f>
        <v>0</v>
      </c>
      <c r="CX25">
        <f ca="1">IF($E25="","",IF($D25&lt;$B$3,0,IF(COUNTIF(OFFSET($E25,-($B$3-1),0,1,1):$E25,CX$3)=0,1,0)))</f>
        <v>0</v>
      </c>
      <c r="CY25">
        <f ca="1">IF($E25="","",IF($D25&lt;$B$3,0,IF(COUNTIF(OFFSET($E25,-($B$3-1),0,1,1):$E25,CY$3)=0,1,0)))</f>
        <v>0</v>
      </c>
      <c r="CZ25">
        <f ca="1">IF($E25="","",IF($D25&lt;$B$3,0,IF(COUNTIF(OFFSET($E25,-($B$3-1),0,1,1):$E25,CZ$3)=0,1,0)))</f>
        <v>0</v>
      </c>
      <c r="DA25">
        <f ca="1">IF($E25="","",IF($D25&lt;$B$3,0,IF(COUNTIF(OFFSET($E25,-($B$3-1),0,1,1):$E25,DA$3)=0,1,0)))</f>
        <v>0</v>
      </c>
      <c r="DB25">
        <f ca="1">IF($E25="","",IF($D25&lt;$B$3,0,IF(COUNTIF(OFFSET($E25,-($B$3-1),0,1,1):$E25,DB$3)=0,1,0)))</f>
        <v>0</v>
      </c>
      <c r="DC25">
        <f ca="1">IF($E25="","",IF($D25&lt;$B$3,0,IF(COUNTIF(OFFSET($E25,-($B$3-1),0,1,1):$E25,DC$3)=0,1,0)))</f>
        <v>0</v>
      </c>
      <c r="DD25">
        <f ca="1">IF($E25="","",IF($D25&lt;$B$3,0,IF(COUNTIF(OFFSET($E25,-($B$3-1),0,1,1):$E25,DD$3)=0,1,0)))</f>
        <v>0</v>
      </c>
      <c r="DE25">
        <f ca="1">IF($E25="","",IF($D25&lt;$B$3,0,IF(COUNTIF(OFFSET($E25,-($B$3-1),0,1,1):$E25,DE$3)=0,1,0)))</f>
        <v>0</v>
      </c>
      <c r="DF25">
        <f ca="1">IF($E25="","",IF($D25&lt;$B$3,0,IF(COUNTIF(OFFSET($E25,-($B$3-1),0,1,1):$E25,DF$3)=0,1,0)))</f>
        <v>0</v>
      </c>
      <c r="DG25">
        <f ca="1">IF($E25="","",IF($D25&lt;$B$3,0,IF(COUNTIF(OFFSET($E25,-($B$3-1),0,1,1):$E25,DG$3)=0,1,0)))</f>
        <v>0</v>
      </c>
      <c r="DH25">
        <f ca="1">IF($E25="","",IF($D25&lt;$B$3,0,IF(COUNTIF(OFFSET($E25,-($B$3-1),0,1,1):$E25,DH$3)=0,1,0)))</f>
        <v>0</v>
      </c>
      <c r="DI25">
        <f ca="1">IF($E25="","",IF($D25&lt;$B$3,0,IF(COUNTIF(OFFSET($E25,-($B$3-1),0,1,1):$E25,DI$3)=0,1,0)))</f>
        <v>0</v>
      </c>
      <c r="DJ25">
        <f ca="1">IF($E25="","",IF($D25&lt;$B$3,0,IF(COUNTIF(OFFSET($E25,-($B$3-1),0,1,1):$E25,DJ$3)=0,1,0)))</f>
        <v>0</v>
      </c>
      <c r="DK25">
        <f ca="1">IF($E25="","",IF($D25&lt;$B$3,0,IF(COUNTIF(OFFSET($E25,-($B$3-1),0,1,1):$E25,DK$3)=0,1,0)))</f>
        <v>0</v>
      </c>
      <c r="DL25">
        <f ca="1">IF($E25="","",IF($D25&lt;$B$3,0,IF(COUNTIF(OFFSET($E25,-($B$3-1),0,1,1):$E25,DL$3)=0,1,0)))</f>
        <v>0</v>
      </c>
      <c r="DM25">
        <f ca="1">IF($E25="","",IF($D25&lt;$B$3,0,IF(COUNTIF(OFFSET($E25,-($B$3-1),0,1,1):$E25,DM$3)=0,1,0)))</f>
        <v>0</v>
      </c>
      <c r="DN25">
        <f ca="1">IF($E25="","",IF($D25&lt;$B$3,0,IF(COUNTIF(OFFSET($E25,-($B$3-1),0,1,1):$E25,DN$3)=0,1,0)))</f>
        <v>0</v>
      </c>
      <c r="DO25">
        <f ca="1">IF($E25="","",IF($D25&lt;$B$3,0,IF(COUNTIF(OFFSET($E25,-($B$3-1),0,1,1):$E25,DO$3)=0,1,0)))</f>
        <v>0</v>
      </c>
      <c r="DP25">
        <f ca="1">IF($E25="","",IF($D25&lt;$B$3,0,IF(COUNTIF(OFFSET($E25,-($B$3-1),0,1,1):$E25,DP$3)=0,1,0)))</f>
        <v>0</v>
      </c>
      <c r="DQ25">
        <f ca="1">IF($E25="","",IF($D25&lt;$B$3,0,IF(COUNTIF(OFFSET($E25,-($B$3-1),0,1,1):$E25,DQ$3)=0,1,0)))</f>
        <v>0</v>
      </c>
      <c r="DR25">
        <f ca="1">IF($E25="","",IF($D25&lt;$B$3,0,IF(COUNTIF(OFFSET($E25,-($B$3-1),0,1,1):$E25,DR$3)=0,1,0)))</f>
        <v>0</v>
      </c>
      <c r="DS25">
        <f ca="1">IF($E25="","",IF($D25&lt;$B$3,0,IF(COUNTIF(OFFSET($E25,-($B$3-1),0,1,1):$E25,DS$3)=0,1,0)))</f>
        <v>0</v>
      </c>
    </row>
    <row r="26" spans="4:123" x14ac:dyDescent="0.25">
      <c r="D26">
        <v>23</v>
      </c>
      <c r="E26">
        <f t="shared" ca="1" si="2"/>
        <v>7</v>
      </c>
      <c r="F26">
        <f t="shared" ca="1" si="76"/>
        <v>0</v>
      </c>
      <c r="G26">
        <f t="shared" ca="1" si="77"/>
        <v>0</v>
      </c>
      <c r="H26">
        <f t="shared" ca="1" si="78"/>
        <v>0</v>
      </c>
      <c r="K26">
        <f t="shared" ca="1" si="79"/>
        <v>0</v>
      </c>
      <c r="L26" t="str">
        <f t="shared" ca="1" si="3"/>
        <v/>
      </c>
      <c r="M26" t="str">
        <f t="shared" ca="1" si="4"/>
        <v/>
      </c>
      <c r="N26" t="str">
        <f t="shared" ca="1" si="5"/>
        <v/>
      </c>
      <c r="O26" t="str">
        <f t="shared" ca="1" si="6"/>
        <v/>
      </c>
      <c r="P26" t="str">
        <f t="shared" ca="1" si="7"/>
        <v/>
      </c>
      <c r="Q26" t="str">
        <f t="shared" ca="1" si="8"/>
        <v/>
      </c>
      <c r="R26" t="str">
        <f t="shared" ca="1" si="9"/>
        <v/>
      </c>
      <c r="S26" t="str">
        <f t="shared" ca="1" si="10"/>
        <v/>
      </c>
      <c r="T26" t="str">
        <f t="shared" ca="1" si="11"/>
        <v/>
      </c>
      <c r="U26" t="str">
        <f t="shared" ca="1" si="12"/>
        <v/>
      </c>
      <c r="V26" t="str">
        <f t="shared" ca="1" si="13"/>
        <v/>
      </c>
      <c r="W26" t="str">
        <f t="shared" ca="1" si="14"/>
        <v/>
      </c>
      <c r="X26" t="str">
        <f t="shared" ca="1" si="15"/>
        <v/>
      </c>
      <c r="Y26" t="str">
        <f t="shared" ca="1" si="16"/>
        <v/>
      </c>
      <c r="Z26" t="str">
        <f t="shared" ca="1" si="17"/>
        <v/>
      </c>
      <c r="AA26" t="str">
        <f t="shared" ca="1" si="18"/>
        <v/>
      </c>
      <c r="AB26" t="str">
        <f t="shared" ca="1" si="19"/>
        <v/>
      </c>
      <c r="AC26" t="str">
        <f t="shared" ca="1" si="20"/>
        <v/>
      </c>
      <c r="AD26" t="str">
        <f t="shared" ca="1" si="21"/>
        <v/>
      </c>
      <c r="AE26" t="str">
        <f t="shared" ca="1" si="22"/>
        <v/>
      </c>
      <c r="AF26" t="str">
        <f t="shared" ca="1" si="23"/>
        <v/>
      </c>
      <c r="AG26" t="str">
        <f t="shared" ca="1" si="24"/>
        <v/>
      </c>
      <c r="AH26" t="str">
        <f t="shared" ca="1" si="25"/>
        <v/>
      </c>
      <c r="AI26" t="str">
        <f t="shared" ca="1" si="26"/>
        <v/>
      </c>
      <c r="AJ26" t="str">
        <f t="shared" ca="1" si="27"/>
        <v/>
      </c>
      <c r="AK26" t="str">
        <f t="shared" ca="1" si="28"/>
        <v/>
      </c>
      <c r="AL26" t="str">
        <f t="shared" ca="1" si="29"/>
        <v/>
      </c>
      <c r="AM26" t="str">
        <f t="shared" ca="1" si="30"/>
        <v/>
      </c>
      <c r="AN26" t="str">
        <f t="shared" ca="1" si="31"/>
        <v/>
      </c>
      <c r="AO26" t="str">
        <f t="shared" ca="1" si="32"/>
        <v/>
      </c>
      <c r="AP26" t="str">
        <f t="shared" ca="1" si="33"/>
        <v/>
      </c>
      <c r="AQ26" t="str">
        <f t="shared" ca="1" si="34"/>
        <v/>
      </c>
      <c r="AR26" t="str">
        <f t="shared" ca="1" si="35"/>
        <v/>
      </c>
      <c r="AS26" t="str">
        <f t="shared" ca="1" si="36"/>
        <v/>
      </c>
      <c r="AT26" t="str">
        <f t="shared" ca="1" si="37"/>
        <v/>
      </c>
      <c r="AU26" t="str">
        <f t="shared" ca="1" si="38"/>
        <v/>
      </c>
      <c r="AV26" t="str">
        <f t="shared" ca="1" si="39"/>
        <v/>
      </c>
      <c r="AW26">
        <v>1</v>
      </c>
      <c r="AX26">
        <f t="shared" ca="1" si="40"/>
        <v>1</v>
      </c>
      <c r="AY26">
        <f t="shared" ca="1" si="41"/>
        <v>1</v>
      </c>
      <c r="AZ26">
        <f t="shared" ca="1" si="42"/>
        <v>1</v>
      </c>
      <c r="BA26">
        <f t="shared" ca="1" si="43"/>
        <v>1</v>
      </c>
      <c r="BB26">
        <f t="shared" ca="1" si="44"/>
        <v>1</v>
      </c>
      <c r="BC26">
        <f t="shared" ca="1" si="45"/>
        <v>1</v>
      </c>
      <c r="BD26">
        <f t="shared" ca="1" si="46"/>
        <v>1</v>
      </c>
      <c r="BE26">
        <f t="shared" ca="1" si="47"/>
        <v>1</v>
      </c>
      <c r="BF26">
        <f t="shared" ca="1" si="48"/>
        <v>1</v>
      </c>
      <c r="BG26">
        <f t="shared" ca="1" si="49"/>
        <v>1</v>
      </c>
      <c r="BH26">
        <f t="shared" ca="1" si="50"/>
        <v>1</v>
      </c>
      <c r="BI26">
        <f t="shared" ca="1" si="51"/>
        <v>1</v>
      </c>
      <c r="BJ26">
        <f t="shared" ca="1" si="52"/>
        <v>1</v>
      </c>
      <c r="BK26">
        <f t="shared" ca="1" si="53"/>
        <v>1</v>
      </c>
      <c r="BL26">
        <f t="shared" ca="1" si="54"/>
        <v>1</v>
      </c>
      <c r="BM26">
        <f t="shared" ca="1" si="55"/>
        <v>1</v>
      </c>
      <c r="BN26">
        <f t="shared" ca="1" si="56"/>
        <v>1</v>
      </c>
      <c r="BO26">
        <f t="shared" ca="1" si="57"/>
        <v>1</v>
      </c>
      <c r="BP26">
        <f t="shared" ca="1" si="58"/>
        <v>1</v>
      </c>
      <c r="BQ26">
        <f t="shared" ca="1" si="59"/>
        <v>1</v>
      </c>
      <c r="BR26">
        <f t="shared" ca="1" si="60"/>
        <v>1</v>
      </c>
      <c r="BS26">
        <f t="shared" ca="1" si="61"/>
        <v>1</v>
      </c>
      <c r="BT26">
        <f t="shared" ca="1" si="62"/>
        <v>1</v>
      </c>
      <c r="BU26">
        <f t="shared" ca="1" si="63"/>
        <v>1</v>
      </c>
      <c r="BV26">
        <f t="shared" ca="1" si="64"/>
        <v>1</v>
      </c>
      <c r="BW26">
        <f t="shared" ca="1" si="65"/>
        <v>1</v>
      </c>
      <c r="BX26">
        <f t="shared" ca="1" si="66"/>
        <v>1</v>
      </c>
      <c r="BY26">
        <f t="shared" ca="1" si="67"/>
        <v>1</v>
      </c>
      <c r="BZ26">
        <f t="shared" ca="1" si="68"/>
        <v>1</v>
      </c>
      <c r="CA26">
        <f t="shared" ca="1" si="69"/>
        <v>1</v>
      </c>
      <c r="CB26">
        <f t="shared" ca="1" si="70"/>
        <v>1</v>
      </c>
      <c r="CC26">
        <f t="shared" ca="1" si="71"/>
        <v>1</v>
      </c>
      <c r="CD26">
        <f t="shared" ca="1" si="72"/>
        <v>1</v>
      </c>
      <c r="CE26">
        <f t="shared" ca="1" si="73"/>
        <v>1</v>
      </c>
      <c r="CF26">
        <f t="shared" ca="1" si="74"/>
        <v>1</v>
      </c>
      <c r="CG26">
        <f t="shared" ca="1" si="75"/>
        <v>1</v>
      </c>
      <c r="CH26">
        <f t="shared" ca="1" si="75"/>
        <v>1</v>
      </c>
      <c r="CI26">
        <f ca="1">IF($E26="","",IF($D26&lt;$B$3,0,IF(COUNTIF(OFFSET($E26,-($B$3-1),0,1,1):$E26,CI$3)=0,1,0)))</f>
        <v>0</v>
      </c>
      <c r="CJ26">
        <f ca="1">IF($E26="","",IF($D26&lt;$B$3,0,IF(COUNTIF(OFFSET($E26,-($B$3-1),0,1,1):$E26,CJ$3)=0,1,0)))</f>
        <v>0</v>
      </c>
      <c r="CK26">
        <f ca="1">IF($E26="","",IF($D26&lt;$B$3,0,IF(COUNTIF(OFFSET($E26,-($B$3-1),0,1,1):$E26,CK$3)=0,1,0)))</f>
        <v>0</v>
      </c>
      <c r="CL26">
        <f ca="1">IF($E26="","",IF($D26&lt;$B$3,0,IF(COUNTIF(OFFSET($E26,-($B$3-1),0,1,1):$E26,CL$3)=0,1,0)))</f>
        <v>0</v>
      </c>
      <c r="CM26">
        <f ca="1">IF($E26="","",IF($D26&lt;$B$3,0,IF(COUNTIF(OFFSET($E26,-($B$3-1),0,1,1):$E26,CM$3)=0,1,0)))</f>
        <v>0</v>
      </c>
      <c r="CN26">
        <f ca="1">IF($E26="","",IF($D26&lt;$B$3,0,IF(COUNTIF(OFFSET($E26,-($B$3-1),0,1,1):$E26,CN$3)=0,1,0)))</f>
        <v>0</v>
      </c>
      <c r="CO26">
        <f ca="1">IF($E26="","",IF($D26&lt;$B$3,0,IF(COUNTIF(OFFSET($E26,-($B$3-1),0,1,1):$E26,CO$3)=0,1,0)))</f>
        <v>0</v>
      </c>
      <c r="CP26">
        <f ca="1">IF($E26="","",IF($D26&lt;$B$3,0,IF(COUNTIF(OFFSET($E26,-($B$3-1),0,1,1):$E26,CP$3)=0,1,0)))</f>
        <v>0</v>
      </c>
      <c r="CQ26">
        <f ca="1">IF($E26="","",IF($D26&lt;$B$3,0,IF(COUNTIF(OFFSET($E26,-($B$3-1),0,1,1):$E26,CQ$3)=0,1,0)))</f>
        <v>0</v>
      </c>
      <c r="CR26">
        <f ca="1">IF($E26="","",IF($D26&lt;$B$3,0,IF(COUNTIF(OFFSET($E26,-($B$3-1),0,1,1):$E26,CR$3)=0,1,0)))</f>
        <v>0</v>
      </c>
      <c r="CS26">
        <f ca="1">IF($E26="","",IF($D26&lt;$B$3,0,IF(COUNTIF(OFFSET($E26,-($B$3-1),0,1,1):$E26,CS$3)=0,1,0)))</f>
        <v>0</v>
      </c>
      <c r="CT26">
        <f ca="1">IF($E26="","",IF($D26&lt;$B$3,0,IF(COUNTIF(OFFSET($E26,-($B$3-1),0,1,1):$E26,CT$3)=0,1,0)))</f>
        <v>0</v>
      </c>
      <c r="CU26">
        <f ca="1">IF($E26="","",IF($D26&lt;$B$3,0,IF(COUNTIF(OFFSET($E26,-($B$3-1),0,1,1):$E26,CU$3)=0,1,0)))</f>
        <v>0</v>
      </c>
      <c r="CV26">
        <f ca="1">IF($E26="","",IF($D26&lt;$B$3,0,IF(COUNTIF(OFFSET($E26,-($B$3-1),0,1,1):$E26,CV$3)=0,1,0)))</f>
        <v>0</v>
      </c>
      <c r="CW26">
        <f ca="1">IF($E26="","",IF($D26&lt;$B$3,0,IF(COUNTIF(OFFSET($E26,-($B$3-1),0,1,1):$E26,CW$3)=0,1,0)))</f>
        <v>0</v>
      </c>
      <c r="CX26">
        <f ca="1">IF($E26="","",IF($D26&lt;$B$3,0,IF(COUNTIF(OFFSET($E26,-($B$3-1),0,1,1):$E26,CX$3)=0,1,0)))</f>
        <v>0</v>
      </c>
      <c r="CY26">
        <f ca="1">IF($E26="","",IF($D26&lt;$B$3,0,IF(COUNTIF(OFFSET($E26,-($B$3-1),0,1,1):$E26,CY$3)=0,1,0)))</f>
        <v>0</v>
      </c>
      <c r="CZ26">
        <f ca="1">IF($E26="","",IF($D26&lt;$B$3,0,IF(COUNTIF(OFFSET($E26,-($B$3-1),0,1,1):$E26,CZ$3)=0,1,0)))</f>
        <v>0</v>
      </c>
      <c r="DA26">
        <f ca="1">IF($E26="","",IF($D26&lt;$B$3,0,IF(COUNTIF(OFFSET($E26,-($B$3-1),0,1,1):$E26,DA$3)=0,1,0)))</f>
        <v>0</v>
      </c>
      <c r="DB26">
        <f ca="1">IF($E26="","",IF($D26&lt;$B$3,0,IF(COUNTIF(OFFSET($E26,-($B$3-1),0,1,1):$E26,DB$3)=0,1,0)))</f>
        <v>0</v>
      </c>
      <c r="DC26">
        <f ca="1">IF($E26="","",IF($D26&lt;$B$3,0,IF(COUNTIF(OFFSET($E26,-($B$3-1),0,1,1):$E26,DC$3)=0,1,0)))</f>
        <v>0</v>
      </c>
      <c r="DD26">
        <f ca="1">IF($E26="","",IF($D26&lt;$B$3,0,IF(COUNTIF(OFFSET($E26,-($B$3-1),0,1,1):$E26,DD$3)=0,1,0)))</f>
        <v>0</v>
      </c>
      <c r="DE26">
        <f ca="1">IF($E26="","",IF($D26&lt;$B$3,0,IF(COUNTIF(OFFSET($E26,-($B$3-1),0,1,1):$E26,DE$3)=0,1,0)))</f>
        <v>0</v>
      </c>
      <c r="DF26">
        <f ca="1">IF($E26="","",IF($D26&lt;$B$3,0,IF(COUNTIF(OFFSET($E26,-($B$3-1),0,1,1):$E26,DF$3)=0,1,0)))</f>
        <v>0</v>
      </c>
      <c r="DG26">
        <f ca="1">IF($E26="","",IF($D26&lt;$B$3,0,IF(COUNTIF(OFFSET($E26,-($B$3-1),0,1,1):$E26,DG$3)=0,1,0)))</f>
        <v>0</v>
      </c>
      <c r="DH26">
        <f ca="1">IF($E26="","",IF($D26&lt;$B$3,0,IF(COUNTIF(OFFSET($E26,-($B$3-1),0,1,1):$E26,DH$3)=0,1,0)))</f>
        <v>0</v>
      </c>
      <c r="DI26">
        <f ca="1">IF($E26="","",IF($D26&lt;$B$3,0,IF(COUNTIF(OFFSET($E26,-($B$3-1),0,1,1):$E26,DI$3)=0,1,0)))</f>
        <v>0</v>
      </c>
      <c r="DJ26">
        <f ca="1">IF($E26="","",IF($D26&lt;$B$3,0,IF(COUNTIF(OFFSET($E26,-($B$3-1),0,1,1):$E26,DJ$3)=0,1,0)))</f>
        <v>0</v>
      </c>
      <c r="DK26">
        <f ca="1">IF($E26="","",IF($D26&lt;$B$3,0,IF(COUNTIF(OFFSET($E26,-($B$3-1),0,1,1):$E26,DK$3)=0,1,0)))</f>
        <v>0</v>
      </c>
      <c r="DL26">
        <f ca="1">IF($E26="","",IF($D26&lt;$B$3,0,IF(COUNTIF(OFFSET($E26,-($B$3-1),0,1,1):$E26,DL$3)=0,1,0)))</f>
        <v>0</v>
      </c>
      <c r="DM26">
        <f ca="1">IF($E26="","",IF($D26&lt;$B$3,0,IF(COUNTIF(OFFSET($E26,-($B$3-1),0,1,1):$E26,DM$3)=0,1,0)))</f>
        <v>0</v>
      </c>
      <c r="DN26">
        <f ca="1">IF($E26="","",IF($D26&lt;$B$3,0,IF(COUNTIF(OFFSET($E26,-($B$3-1),0,1,1):$E26,DN$3)=0,1,0)))</f>
        <v>0</v>
      </c>
      <c r="DO26">
        <f ca="1">IF($E26="","",IF($D26&lt;$B$3,0,IF(COUNTIF(OFFSET($E26,-($B$3-1),0,1,1):$E26,DO$3)=0,1,0)))</f>
        <v>0</v>
      </c>
      <c r="DP26">
        <f ca="1">IF($E26="","",IF($D26&lt;$B$3,0,IF(COUNTIF(OFFSET($E26,-($B$3-1),0,1,1):$E26,DP$3)=0,1,0)))</f>
        <v>0</v>
      </c>
      <c r="DQ26">
        <f ca="1">IF($E26="","",IF($D26&lt;$B$3,0,IF(COUNTIF(OFFSET($E26,-($B$3-1),0,1,1):$E26,DQ$3)=0,1,0)))</f>
        <v>0</v>
      </c>
      <c r="DR26">
        <f ca="1">IF($E26="","",IF($D26&lt;$B$3,0,IF(COUNTIF(OFFSET($E26,-($B$3-1),0,1,1):$E26,DR$3)=0,1,0)))</f>
        <v>0</v>
      </c>
      <c r="DS26">
        <f ca="1">IF($E26="","",IF($D26&lt;$B$3,0,IF(COUNTIF(OFFSET($E26,-($B$3-1),0,1,1):$E26,DS$3)=0,1,0)))</f>
        <v>0</v>
      </c>
    </row>
    <row r="27" spans="4:123" x14ac:dyDescent="0.25">
      <c r="D27">
        <v>24</v>
      </c>
      <c r="E27">
        <f t="shared" ca="1" si="2"/>
        <v>7</v>
      </c>
      <c r="F27">
        <f t="shared" ca="1" si="76"/>
        <v>0</v>
      </c>
      <c r="G27">
        <f t="shared" ca="1" si="77"/>
        <v>0</v>
      </c>
      <c r="H27">
        <f t="shared" ca="1" si="78"/>
        <v>0</v>
      </c>
      <c r="K27">
        <f t="shared" ca="1" si="79"/>
        <v>0</v>
      </c>
      <c r="L27" t="str">
        <f t="shared" ca="1" si="3"/>
        <v/>
      </c>
      <c r="M27" t="str">
        <f t="shared" ca="1" si="4"/>
        <v/>
      </c>
      <c r="N27" t="str">
        <f t="shared" ca="1" si="5"/>
        <v/>
      </c>
      <c r="O27" t="str">
        <f t="shared" ca="1" si="6"/>
        <v/>
      </c>
      <c r="P27" t="str">
        <f t="shared" ca="1" si="7"/>
        <v/>
      </c>
      <c r="Q27" t="str">
        <f t="shared" ca="1" si="8"/>
        <v/>
      </c>
      <c r="R27" t="str">
        <f t="shared" ca="1" si="9"/>
        <v/>
      </c>
      <c r="S27" t="str">
        <f t="shared" ca="1" si="10"/>
        <v/>
      </c>
      <c r="T27" t="str">
        <f t="shared" ca="1" si="11"/>
        <v/>
      </c>
      <c r="U27" t="str">
        <f t="shared" ca="1" si="12"/>
        <v/>
      </c>
      <c r="V27" t="str">
        <f t="shared" ca="1" si="13"/>
        <v/>
      </c>
      <c r="W27" t="str">
        <f t="shared" ca="1" si="14"/>
        <v/>
      </c>
      <c r="X27" t="str">
        <f t="shared" ca="1" si="15"/>
        <v/>
      </c>
      <c r="Y27" t="str">
        <f t="shared" ca="1" si="16"/>
        <v/>
      </c>
      <c r="Z27" t="str">
        <f t="shared" ca="1" si="17"/>
        <v/>
      </c>
      <c r="AA27" t="str">
        <f t="shared" ca="1" si="18"/>
        <v/>
      </c>
      <c r="AB27" t="str">
        <f t="shared" ca="1" si="19"/>
        <v/>
      </c>
      <c r="AC27" t="str">
        <f t="shared" ca="1" si="20"/>
        <v/>
      </c>
      <c r="AD27" t="str">
        <f t="shared" ca="1" si="21"/>
        <v/>
      </c>
      <c r="AE27" t="str">
        <f t="shared" ca="1" si="22"/>
        <v/>
      </c>
      <c r="AF27" t="str">
        <f t="shared" ca="1" si="23"/>
        <v/>
      </c>
      <c r="AG27" t="str">
        <f t="shared" ca="1" si="24"/>
        <v/>
      </c>
      <c r="AH27" t="str">
        <f t="shared" ca="1" si="25"/>
        <v/>
      </c>
      <c r="AI27" t="str">
        <f t="shared" ca="1" si="26"/>
        <v/>
      </c>
      <c r="AJ27" t="str">
        <f t="shared" ca="1" si="27"/>
        <v/>
      </c>
      <c r="AK27" t="str">
        <f t="shared" ca="1" si="28"/>
        <v/>
      </c>
      <c r="AL27" t="str">
        <f t="shared" ca="1" si="29"/>
        <v/>
      </c>
      <c r="AM27" t="str">
        <f t="shared" ca="1" si="30"/>
        <v/>
      </c>
      <c r="AN27" t="str">
        <f t="shared" ca="1" si="31"/>
        <v/>
      </c>
      <c r="AO27" t="str">
        <f t="shared" ca="1" si="32"/>
        <v/>
      </c>
      <c r="AP27" t="str">
        <f t="shared" ca="1" si="33"/>
        <v/>
      </c>
      <c r="AQ27" t="str">
        <f t="shared" ca="1" si="34"/>
        <v/>
      </c>
      <c r="AR27" t="str">
        <f t="shared" ca="1" si="35"/>
        <v/>
      </c>
      <c r="AS27" t="str">
        <f t="shared" ca="1" si="36"/>
        <v/>
      </c>
      <c r="AT27" t="str">
        <f t="shared" ca="1" si="37"/>
        <v/>
      </c>
      <c r="AU27" t="str">
        <f t="shared" ca="1" si="38"/>
        <v/>
      </c>
      <c r="AV27" t="str">
        <f t="shared" ca="1" si="39"/>
        <v/>
      </c>
      <c r="AW27">
        <v>1</v>
      </c>
      <c r="AX27">
        <f t="shared" ca="1" si="40"/>
        <v>1</v>
      </c>
      <c r="AY27">
        <f t="shared" ca="1" si="41"/>
        <v>1</v>
      </c>
      <c r="AZ27">
        <f t="shared" ca="1" si="42"/>
        <v>1</v>
      </c>
      <c r="BA27">
        <f t="shared" ca="1" si="43"/>
        <v>1</v>
      </c>
      <c r="BB27">
        <f t="shared" ca="1" si="44"/>
        <v>1</v>
      </c>
      <c r="BC27">
        <f t="shared" ca="1" si="45"/>
        <v>1</v>
      </c>
      <c r="BD27">
        <f t="shared" ca="1" si="46"/>
        <v>1</v>
      </c>
      <c r="BE27">
        <f t="shared" ca="1" si="47"/>
        <v>1</v>
      </c>
      <c r="BF27">
        <f t="shared" ca="1" si="48"/>
        <v>1</v>
      </c>
      <c r="BG27">
        <f t="shared" ca="1" si="49"/>
        <v>1</v>
      </c>
      <c r="BH27">
        <f t="shared" ca="1" si="50"/>
        <v>1</v>
      </c>
      <c r="BI27">
        <f t="shared" ca="1" si="51"/>
        <v>1</v>
      </c>
      <c r="BJ27">
        <f t="shared" ca="1" si="52"/>
        <v>1</v>
      </c>
      <c r="BK27">
        <f t="shared" ca="1" si="53"/>
        <v>1</v>
      </c>
      <c r="BL27">
        <f t="shared" ca="1" si="54"/>
        <v>1</v>
      </c>
      <c r="BM27">
        <f t="shared" ca="1" si="55"/>
        <v>1</v>
      </c>
      <c r="BN27">
        <f t="shared" ca="1" si="56"/>
        <v>1</v>
      </c>
      <c r="BO27">
        <f t="shared" ca="1" si="57"/>
        <v>1</v>
      </c>
      <c r="BP27">
        <f t="shared" ca="1" si="58"/>
        <v>1</v>
      </c>
      <c r="BQ27">
        <f t="shared" ca="1" si="59"/>
        <v>1</v>
      </c>
      <c r="BR27">
        <f t="shared" ca="1" si="60"/>
        <v>1</v>
      </c>
      <c r="BS27">
        <f t="shared" ca="1" si="61"/>
        <v>1</v>
      </c>
      <c r="BT27">
        <f t="shared" ca="1" si="62"/>
        <v>1</v>
      </c>
      <c r="BU27">
        <f t="shared" ca="1" si="63"/>
        <v>1</v>
      </c>
      <c r="BV27">
        <f t="shared" ca="1" si="64"/>
        <v>1</v>
      </c>
      <c r="BW27">
        <f t="shared" ca="1" si="65"/>
        <v>1</v>
      </c>
      <c r="BX27">
        <f t="shared" ca="1" si="66"/>
        <v>1</v>
      </c>
      <c r="BY27">
        <f t="shared" ca="1" si="67"/>
        <v>1</v>
      </c>
      <c r="BZ27">
        <f t="shared" ca="1" si="68"/>
        <v>1</v>
      </c>
      <c r="CA27">
        <f t="shared" ca="1" si="69"/>
        <v>1</v>
      </c>
      <c r="CB27">
        <f t="shared" ca="1" si="70"/>
        <v>1</v>
      </c>
      <c r="CC27">
        <f t="shared" ca="1" si="71"/>
        <v>1</v>
      </c>
      <c r="CD27">
        <f t="shared" ca="1" si="72"/>
        <v>1</v>
      </c>
      <c r="CE27">
        <f t="shared" ca="1" si="73"/>
        <v>1</v>
      </c>
      <c r="CF27">
        <f t="shared" ca="1" si="74"/>
        <v>1</v>
      </c>
      <c r="CG27">
        <f t="shared" ca="1" si="75"/>
        <v>1</v>
      </c>
      <c r="CH27">
        <f t="shared" ca="1" si="75"/>
        <v>1</v>
      </c>
      <c r="CI27">
        <f ca="1">IF($E27="","",IF($D27&lt;$B$3,0,IF(COUNTIF(OFFSET($E27,-($B$3-1),0,1,1):$E27,CI$3)=0,1,0)))</f>
        <v>0</v>
      </c>
      <c r="CJ27">
        <f ca="1">IF($E27="","",IF($D27&lt;$B$3,0,IF(COUNTIF(OFFSET($E27,-($B$3-1),0,1,1):$E27,CJ$3)=0,1,0)))</f>
        <v>0</v>
      </c>
      <c r="CK27">
        <f ca="1">IF($E27="","",IF($D27&lt;$B$3,0,IF(COUNTIF(OFFSET($E27,-($B$3-1),0,1,1):$E27,CK$3)=0,1,0)))</f>
        <v>0</v>
      </c>
      <c r="CL27">
        <f ca="1">IF($E27="","",IF($D27&lt;$B$3,0,IF(COUNTIF(OFFSET($E27,-($B$3-1),0,1,1):$E27,CL$3)=0,1,0)))</f>
        <v>0</v>
      </c>
      <c r="CM27">
        <f ca="1">IF($E27="","",IF($D27&lt;$B$3,0,IF(COUNTIF(OFFSET($E27,-($B$3-1),0,1,1):$E27,CM$3)=0,1,0)))</f>
        <v>0</v>
      </c>
      <c r="CN27">
        <f ca="1">IF($E27="","",IF($D27&lt;$B$3,0,IF(COUNTIF(OFFSET($E27,-($B$3-1),0,1,1):$E27,CN$3)=0,1,0)))</f>
        <v>0</v>
      </c>
      <c r="CO27">
        <f ca="1">IF($E27="","",IF($D27&lt;$B$3,0,IF(COUNTIF(OFFSET($E27,-($B$3-1),0,1,1):$E27,CO$3)=0,1,0)))</f>
        <v>0</v>
      </c>
      <c r="CP27">
        <f ca="1">IF($E27="","",IF($D27&lt;$B$3,0,IF(COUNTIF(OFFSET($E27,-($B$3-1),0,1,1):$E27,CP$3)=0,1,0)))</f>
        <v>0</v>
      </c>
      <c r="CQ27">
        <f ca="1">IF($E27="","",IF($D27&lt;$B$3,0,IF(COUNTIF(OFFSET($E27,-($B$3-1),0,1,1):$E27,CQ$3)=0,1,0)))</f>
        <v>0</v>
      </c>
      <c r="CR27">
        <f ca="1">IF($E27="","",IF($D27&lt;$B$3,0,IF(COUNTIF(OFFSET($E27,-($B$3-1),0,1,1):$E27,CR$3)=0,1,0)))</f>
        <v>0</v>
      </c>
      <c r="CS27">
        <f ca="1">IF($E27="","",IF($D27&lt;$B$3,0,IF(COUNTIF(OFFSET($E27,-($B$3-1),0,1,1):$E27,CS$3)=0,1,0)))</f>
        <v>0</v>
      </c>
      <c r="CT27">
        <f ca="1">IF($E27="","",IF($D27&lt;$B$3,0,IF(COUNTIF(OFFSET($E27,-($B$3-1),0,1,1):$E27,CT$3)=0,1,0)))</f>
        <v>0</v>
      </c>
      <c r="CU27">
        <f ca="1">IF($E27="","",IF($D27&lt;$B$3,0,IF(COUNTIF(OFFSET($E27,-($B$3-1),0,1,1):$E27,CU$3)=0,1,0)))</f>
        <v>0</v>
      </c>
      <c r="CV27">
        <f ca="1">IF($E27="","",IF($D27&lt;$B$3,0,IF(COUNTIF(OFFSET($E27,-($B$3-1),0,1,1):$E27,CV$3)=0,1,0)))</f>
        <v>0</v>
      </c>
      <c r="CW27">
        <f ca="1">IF($E27="","",IF($D27&lt;$B$3,0,IF(COUNTIF(OFFSET($E27,-($B$3-1),0,1,1):$E27,CW$3)=0,1,0)))</f>
        <v>0</v>
      </c>
      <c r="CX27">
        <f ca="1">IF($E27="","",IF($D27&lt;$B$3,0,IF(COUNTIF(OFFSET($E27,-($B$3-1),0,1,1):$E27,CX$3)=0,1,0)))</f>
        <v>0</v>
      </c>
      <c r="CY27">
        <f ca="1">IF($E27="","",IF($D27&lt;$B$3,0,IF(COUNTIF(OFFSET($E27,-($B$3-1),0,1,1):$E27,CY$3)=0,1,0)))</f>
        <v>0</v>
      </c>
      <c r="CZ27">
        <f ca="1">IF($E27="","",IF($D27&lt;$B$3,0,IF(COUNTIF(OFFSET($E27,-($B$3-1),0,1,1):$E27,CZ$3)=0,1,0)))</f>
        <v>0</v>
      </c>
      <c r="DA27">
        <f ca="1">IF($E27="","",IF($D27&lt;$B$3,0,IF(COUNTIF(OFFSET($E27,-($B$3-1),0,1,1):$E27,DA$3)=0,1,0)))</f>
        <v>0</v>
      </c>
      <c r="DB27">
        <f ca="1">IF($E27="","",IF($D27&lt;$B$3,0,IF(COUNTIF(OFFSET($E27,-($B$3-1),0,1,1):$E27,DB$3)=0,1,0)))</f>
        <v>0</v>
      </c>
      <c r="DC27">
        <f ca="1">IF($E27="","",IF($D27&lt;$B$3,0,IF(COUNTIF(OFFSET($E27,-($B$3-1),0,1,1):$E27,DC$3)=0,1,0)))</f>
        <v>0</v>
      </c>
      <c r="DD27">
        <f ca="1">IF($E27="","",IF($D27&lt;$B$3,0,IF(COUNTIF(OFFSET($E27,-($B$3-1),0,1,1):$E27,DD$3)=0,1,0)))</f>
        <v>0</v>
      </c>
      <c r="DE27">
        <f ca="1">IF($E27="","",IF($D27&lt;$B$3,0,IF(COUNTIF(OFFSET($E27,-($B$3-1),0,1,1):$E27,DE$3)=0,1,0)))</f>
        <v>0</v>
      </c>
      <c r="DF27">
        <f ca="1">IF($E27="","",IF($D27&lt;$B$3,0,IF(COUNTIF(OFFSET($E27,-($B$3-1),0,1,1):$E27,DF$3)=0,1,0)))</f>
        <v>0</v>
      </c>
      <c r="DG27">
        <f ca="1">IF($E27="","",IF($D27&lt;$B$3,0,IF(COUNTIF(OFFSET($E27,-($B$3-1),0,1,1):$E27,DG$3)=0,1,0)))</f>
        <v>0</v>
      </c>
      <c r="DH27">
        <f ca="1">IF($E27="","",IF($D27&lt;$B$3,0,IF(COUNTIF(OFFSET($E27,-($B$3-1),0,1,1):$E27,DH$3)=0,1,0)))</f>
        <v>0</v>
      </c>
      <c r="DI27">
        <f ca="1">IF($E27="","",IF($D27&lt;$B$3,0,IF(COUNTIF(OFFSET($E27,-($B$3-1),0,1,1):$E27,DI$3)=0,1,0)))</f>
        <v>0</v>
      </c>
      <c r="DJ27">
        <f ca="1">IF($E27="","",IF($D27&lt;$B$3,0,IF(COUNTIF(OFFSET($E27,-($B$3-1),0,1,1):$E27,DJ$3)=0,1,0)))</f>
        <v>0</v>
      </c>
      <c r="DK27">
        <f ca="1">IF($E27="","",IF($D27&lt;$B$3,0,IF(COUNTIF(OFFSET($E27,-($B$3-1),0,1,1):$E27,DK$3)=0,1,0)))</f>
        <v>0</v>
      </c>
      <c r="DL27">
        <f ca="1">IF($E27="","",IF($D27&lt;$B$3,0,IF(COUNTIF(OFFSET($E27,-($B$3-1),0,1,1):$E27,DL$3)=0,1,0)))</f>
        <v>0</v>
      </c>
      <c r="DM27">
        <f ca="1">IF($E27="","",IF($D27&lt;$B$3,0,IF(COUNTIF(OFFSET($E27,-($B$3-1),0,1,1):$E27,DM$3)=0,1,0)))</f>
        <v>0</v>
      </c>
      <c r="DN27">
        <f ca="1">IF($E27="","",IF($D27&lt;$B$3,0,IF(COUNTIF(OFFSET($E27,-($B$3-1),0,1,1):$E27,DN$3)=0,1,0)))</f>
        <v>0</v>
      </c>
      <c r="DO27">
        <f ca="1">IF($E27="","",IF($D27&lt;$B$3,0,IF(COUNTIF(OFFSET($E27,-($B$3-1),0,1,1):$E27,DO$3)=0,1,0)))</f>
        <v>0</v>
      </c>
      <c r="DP27">
        <f ca="1">IF($E27="","",IF($D27&lt;$B$3,0,IF(COUNTIF(OFFSET($E27,-($B$3-1),0,1,1):$E27,DP$3)=0,1,0)))</f>
        <v>0</v>
      </c>
      <c r="DQ27">
        <f ca="1">IF($E27="","",IF($D27&lt;$B$3,0,IF(COUNTIF(OFFSET($E27,-($B$3-1),0,1,1):$E27,DQ$3)=0,1,0)))</f>
        <v>0</v>
      </c>
      <c r="DR27">
        <f ca="1">IF($E27="","",IF($D27&lt;$B$3,0,IF(COUNTIF(OFFSET($E27,-($B$3-1),0,1,1):$E27,DR$3)=0,1,0)))</f>
        <v>0</v>
      </c>
      <c r="DS27">
        <f ca="1">IF($E27="","",IF($D27&lt;$B$3,0,IF(COUNTIF(OFFSET($E27,-($B$3-1),0,1,1):$E27,DS$3)=0,1,0)))</f>
        <v>0</v>
      </c>
    </row>
    <row r="28" spans="4:123" x14ac:dyDescent="0.25">
      <c r="D28">
        <v>25</v>
      </c>
      <c r="E28">
        <f t="shared" ca="1" si="2"/>
        <v>7</v>
      </c>
      <c r="F28">
        <f t="shared" ca="1" si="76"/>
        <v>0</v>
      </c>
      <c r="G28">
        <f t="shared" ca="1" si="77"/>
        <v>0</v>
      </c>
      <c r="H28">
        <f t="shared" ca="1" si="78"/>
        <v>0</v>
      </c>
      <c r="K28">
        <f t="shared" ca="1" si="79"/>
        <v>0</v>
      </c>
      <c r="L28" t="str">
        <f t="shared" ca="1" si="3"/>
        <v/>
      </c>
      <c r="M28" t="str">
        <f t="shared" ca="1" si="4"/>
        <v/>
      </c>
      <c r="N28" t="str">
        <f t="shared" ca="1" si="5"/>
        <v/>
      </c>
      <c r="O28" t="str">
        <f t="shared" ca="1" si="6"/>
        <v/>
      </c>
      <c r="P28" t="str">
        <f t="shared" ca="1" si="7"/>
        <v/>
      </c>
      <c r="Q28" t="str">
        <f t="shared" ca="1" si="8"/>
        <v/>
      </c>
      <c r="R28" t="str">
        <f t="shared" ca="1" si="9"/>
        <v/>
      </c>
      <c r="S28" t="str">
        <f t="shared" ca="1" si="10"/>
        <v/>
      </c>
      <c r="T28" t="str">
        <f t="shared" ca="1" si="11"/>
        <v/>
      </c>
      <c r="U28" t="str">
        <f t="shared" ca="1" si="12"/>
        <v/>
      </c>
      <c r="V28" t="str">
        <f t="shared" ca="1" si="13"/>
        <v/>
      </c>
      <c r="W28" t="str">
        <f t="shared" ca="1" si="14"/>
        <v/>
      </c>
      <c r="X28" t="str">
        <f t="shared" ca="1" si="15"/>
        <v/>
      </c>
      <c r="Y28" t="str">
        <f t="shared" ca="1" si="16"/>
        <v/>
      </c>
      <c r="Z28" t="str">
        <f t="shared" ca="1" si="17"/>
        <v/>
      </c>
      <c r="AA28" t="str">
        <f t="shared" ca="1" si="18"/>
        <v/>
      </c>
      <c r="AB28" t="str">
        <f t="shared" ca="1" si="19"/>
        <v/>
      </c>
      <c r="AC28" t="str">
        <f t="shared" ca="1" si="20"/>
        <v/>
      </c>
      <c r="AD28" t="str">
        <f t="shared" ca="1" si="21"/>
        <v/>
      </c>
      <c r="AE28" t="str">
        <f t="shared" ca="1" si="22"/>
        <v/>
      </c>
      <c r="AF28" t="str">
        <f t="shared" ca="1" si="23"/>
        <v/>
      </c>
      <c r="AG28" t="str">
        <f t="shared" ca="1" si="24"/>
        <v/>
      </c>
      <c r="AH28" t="str">
        <f t="shared" ca="1" si="25"/>
        <v/>
      </c>
      <c r="AI28" t="str">
        <f t="shared" ca="1" si="26"/>
        <v/>
      </c>
      <c r="AJ28" t="str">
        <f t="shared" ca="1" si="27"/>
        <v/>
      </c>
      <c r="AK28" t="str">
        <f t="shared" ca="1" si="28"/>
        <v/>
      </c>
      <c r="AL28" t="str">
        <f t="shared" ca="1" si="29"/>
        <v/>
      </c>
      <c r="AM28" t="str">
        <f t="shared" ca="1" si="30"/>
        <v/>
      </c>
      <c r="AN28" t="str">
        <f t="shared" ca="1" si="31"/>
        <v/>
      </c>
      <c r="AO28" t="str">
        <f t="shared" ca="1" si="32"/>
        <v/>
      </c>
      <c r="AP28" t="str">
        <f t="shared" ca="1" si="33"/>
        <v/>
      </c>
      <c r="AQ28" t="str">
        <f t="shared" ca="1" si="34"/>
        <v/>
      </c>
      <c r="AR28" t="str">
        <f t="shared" ca="1" si="35"/>
        <v/>
      </c>
      <c r="AS28" t="str">
        <f t="shared" ca="1" si="36"/>
        <v/>
      </c>
      <c r="AT28" t="str">
        <f t="shared" ca="1" si="37"/>
        <v/>
      </c>
      <c r="AU28" t="str">
        <f t="shared" ca="1" si="38"/>
        <v/>
      </c>
      <c r="AV28" t="str">
        <f t="shared" ca="1" si="39"/>
        <v/>
      </c>
      <c r="AW28">
        <v>1</v>
      </c>
      <c r="AX28">
        <f t="shared" ca="1" si="40"/>
        <v>2</v>
      </c>
      <c r="AY28">
        <f t="shared" ca="1" si="41"/>
        <v>3</v>
      </c>
      <c r="AZ28">
        <f t="shared" ca="1" si="42"/>
        <v>3</v>
      </c>
      <c r="BA28">
        <f t="shared" ca="1" si="43"/>
        <v>4</v>
      </c>
      <c r="BB28">
        <f t="shared" ca="1" si="44"/>
        <v>4</v>
      </c>
      <c r="BC28">
        <f t="shared" ca="1" si="45"/>
        <v>5</v>
      </c>
      <c r="BD28">
        <f t="shared" ca="1" si="46"/>
        <v>6</v>
      </c>
      <c r="BE28">
        <f t="shared" ca="1" si="47"/>
        <v>6</v>
      </c>
      <c r="BF28">
        <f t="shared" ca="1" si="48"/>
        <v>7</v>
      </c>
      <c r="BG28">
        <f t="shared" ca="1" si="49"/>
        <v>7</v>
      </c>
      <c r="BH28">
        <f t="shared" ca="1" si="50"/>
        <v>8</v>
      </c>
      <c r="BI28">
        <f t="shared" ca="1" si="51"/>
        <v>9</v>
      </c>
      <c r="BJ28">
        <f t="shared" ca="1" si="52"/>
        <v>9</v>
      </c>
      <c r="BK28">
        <f t="shared" ca="1" si="53"/>
        <v>10</v>
      </c>
      <c r="BL28">
        <f t="shared" ca="1" si="54"/>
        <v>10</v>
      </c>
      <c r="BM28">
        <f t="shared" ca="1" si="55"/>
        <v>10</v>
      </c>
      <c r="BN28">
        <f t="shared" ca="1" si="56"/>
        <v>10</v>
      </c>
      <c r="BO28">
        <f t="shared" ca="1" si="57"/>
        <v>10</v>
      </c>
      <c r="BP28">
        <f t="shared" ca="1" si="58"/>
        <v>10</v>
      </c>
      <c r="BQ28">
        <f t="shared" ca="1" si="59"/>
        <v>10</v>
      </c>
      <c r="BR28">
        <f t="shared" ca="1" si="60"/>
        <v>10</v>
      </c>
      <c r="BS28">
        <f t="shared" ca="1" si="61"/>
        <v>10</v>
      </c>
      <c r="BT28">
        <f t="shared" ca="1" si="62"/>
        <v>10</v>
      </c>
      <c r="BU28">
        <f t="shared" ca="1" si="63"/>
        <v>10</v>
      </c>
      <c r="BV28">
        <f t="shared" ca="1" si="64"/>
        <v>11</v>
      </c>
      <c r="BW28">
        <f t="shared" ca="1" si="65"/>
        <v>12</v>
      </c>
      <c r="BX28">
        <f t="shared" ca="1" si="66"/>
        <v>12</v>
      </c>
      <c r="BY28">
        <f t="shared" ca="1" si="67"/>
        <v>13</v>
      </c>
      <c r="BZ28">
        <f t="shared" ca="1" si="68"/>
        <v>14</v>
      </c>
      <c r="CA28">
        <f t="shared" ca="1" si="69"/>
        <v>14</v>
      </c>
      <c r="CB28">
        <f t="shared" ca="1" si="70"/>
        <v>15</v>
      </c>
      <c r="CC28">
        <f t="shared" ca="1" si="71"/>
        <v>16</v>
      </c>
      <c r="CD28">
        <f t="shared" ca="1" si="72"/>
        <v>16</v>
      </c>
      <c r="CE28">
        <f t="shared" ca="1" si="73"/>
        <v>17</v>
      </c>
      <c r="CF28">
        <f t="shared" ca="1" si="74"/>
        <v>17</v>
      </c>
      <c r="CG28">
        <f t="shared" ca="1" si="75"/>
        <v>17</v>
      </c>
      <c r="CH28">
        <f t="shared" ca="1" si="75"/>
        <v>18</v>
      </c>
      <c r="CI28">
        <f ca="1">IF($E28="","",IF($D28&lt;$B$3,0,IF(COUNTIF(OFFSET($E28,-($B$3-1),0,1,1):$E28,CI$3)=0,1,0)))</f>
        <v>1</v>
      </c>
      <c r="CJ28">
        <f ca="1">IF($E28="","",IF($D28&lt;$B$3,0,IF(COUNTIF(OFFSET($E28,-($B$3-1),0,1,1):$E28,CJ$3)=0,1,0)))</f>
        <v>1</v>
      </c>
      <c r="CK28">
        <f ca="1">IF($E28="","",IF($D28&lt;$B$3,0,IF(COUNTIF(OFFSET($E28,-($B$3-1),0,1,1):$E28,CK$3)=0,1,0)))</f>
        <v>0</v>
      </c>
      <c r="CL28">
        <f ca="1">IF($E28="","",IF($D28&lt;$B$3,0,IF(COUNTIF(OFFSET($E28,-($B$3-1),0,1,1):$E28,CL$3)=0,1,0)))</f>
        <v>1</v>
      </c>
      <c r="CM28">
        <f ca="1">IF($E28="","",IF($D28&lt;$B$3,0,IF(COUNTIF(OFFSET($E28,-($B$3-1),0,1,1):$E28,CM$3)=0,1,0)))</f>
        <v>0</v>
      </c>
      <c r="CN28">
        <f ca="1">IF($E28="","",IF($D28&lt;$B$3,0,IF(COUNTIF(OFFSET($E28,-($B$3-1),0,1,1):$E28,CN$3)=0,1,0)))</f>
        <v>1</v>
      </c>
      <c r="CO28">
        <f ca="1">IF($E28="","",IF($D28&lt;$B$3,0,IF(COUNTIF(OFFSET($E28,-($B$3-1),0,1,1):$E28,CO$3)=0,1,0)))</f>
        <v>1</v>
      </c>
      <c r="CP28">
        <f ca="1">IF($E28="","",IF($D28&lt;$B$3,0,IF(COUNTIF(OFFSET($E28,-($B$3-1),0,1,1):$E28,CP$3)=0,1,0)))</f>
        <v>0</v>
      </c>
      <c r="CQ28">
        <f ca="1">IF($E28="","",IF($D28&lt;$B$3,0,IF(COUNTIF(OFFSET($E28,-($B$3-1),0,1,1):$E28,CQ$3)=0,1,0)))</f>
        <v>1</v>
      </c>
      <c r="CR28">
        <f ca="1">IF($E28="","",IF($D28&lt;$B$3,0,IF(COUNTIF(OFFSET($E28,-($B$3-1),0,1,1):$E28,CR$3)=0,1,0)))</f>
        <v>0</v>
      </c>
      <c r="CS28">
        <f ca="1">IF($E28="","",IF($D28&lt;$B$3,0,IF(COUNTIF(OFFSET($E28,-($B$3-1),0,1,1):$E28,CS$3)=0,1,0)))</f>
        <v>1</v>
      </c>
      <c r="CT28">
        <f ca="1">IF($E28="","",IF($D28&lt;$B$3,0,IF(COUNTIF(OFFSET($E28,-($B$3-1),0,1,1):$E28,CT$3)=0,1,0)))</f>
        <v>1</v>
      </c>
      <c r="CU28">
        <f ca="1">IF($E28="","",IF($D28&lt;$B$3,0,IF(COUNTIF(OFFSET($E28,-($B$3-1),0,1,1):$E28,CU$3)=0,1,0)))</f>
        <v>0</v>
      </c>
      <c r="CV28">
        <f ca="1">IF($E28="","",IF($D28&lt;$B$3,0,IF(COUNTIF(OFFSET($E28,-($B$3-1),0,1,1):$E28,CV$3)=0,1,0)))</f>
        <v>1</v>
      </c>
      <c r="CW28">
        <f ca="1">IF($E28="","",IF($D28&lt;$B$3,0,IF(COUNTIF(OFFSET($E28,-($B$3-1),0,1,1):$E28,CW$3)=0,1,0)))</f>
        <v>0</v>
      </c>
      <c r="CX28">
        <f ca="1">IF($E28="","",IF($D28&lt;$B$3,0,IF(COUNTIF(OFFSET($E28,-($B$3-1),0,1,1):$E28,CX$3)=0,1,0)))</f>
        <v>0</v>
      </c>
      <c r="CY28">
        <f ca="1">IF($E28="","",IF($D28&lt;$B$3,0,IF(COUNTIF(OFFSET($E28,-($B$3-1),0,1,1):$E28,CY$3)=0,1,0)))</f>
        <v>0</v>
      </c>
      <c r="CZ28">
        <f ca="1">IF($E28="","",IF($D28&lt;$B$3,0,IF(COUNTIF(OFFSET($E28,-($B$3-1),0,1,1):$E28,CZ$3)=0,1,0)))</f>
        <v>0</v>
      </c>
      <c r="DA28">
        <f ca="1">IF($E28="","",IF($D28&lt;$B$3,0,IF(COUNTIF(OFFSET($E28,-($B$3-1),0,1,1):$E28,DA$3)=0,1,0)))</f>
        <v>0</v>
      </c>
      <c r="DB28">
        <f ca="1">IF($E28="","",IF($D28&lt;$B$3,0,IF(COUNTIF(OFFSET($E28,-($B$3-1),0,1,1):$E28,DB$3)=0,1,0)))</f>
        <v>0</v>
      </c>
      <c r="DC28">
        <f ca="1">IF($E28="","",IF($D28&lt;$B$3,0,IF(COUNTIF(OFFSET($E28,-($B$3-1),0,1,1):$E28,DC$3)=0,1,0)))</f>
        <v>0</v>
      </c>
      <c r="DD28">
        <f ca="1">IF($E28="","",IF($D28&lt;$B$3,0,IF(COUNTIF(OFFSET($E28,-($B$3-1),0,1,1):$E28,DD$3)=0,1,0)))</f>
        <v>0</v>
      </c>
      <c r="DE28">
        <f ca="1">IF($E28="","",IF($D28&lt;$B$3,0,IF(COUNTIF(OFFSET($E28,-($B$3-1),0,1,1):$E28,DE$3)=0,1,0)))</f>
        <v>0</v>
      </c>
      <c r="DF28">
        <f ca="1">IF($E28="","",IF($D28&lt;$B$3,0,IF(COUNTIF(OFFSET($E28,-($B$3-1),0,1,1):$E28,DF$3)=0,1,0)))</f>
        <v>0</v>
      </c>
      <c r="DG28">
        <f ca="1">IF($E28="","",IF($D28&lt;$B$3,0,IF(COUNTIF(OFFSET($E28,-($B$3-1),0,1,1):$E28,DG$3)=0,1,0)))</f>
        <v>1</v>
      </c>
      <c r="DH28">
        <f ca="1">IF($E28="","",IF($D28&lt;$B$3,0,IF(COUNTIF(OFFSET($E28,-($B$3-1),0,1,1):$E28,DH$3)=0,1,0)))</f>
        <v>1</v>
      </c>
      <c r="DI28">
        <f ca="1">IF($E28="","",IF($D28&lt;$B$3,0,IF(COUNTIF(OFFSET($E28,-($B$3-1),0,1,1):$E28,DI$3)=0,1,0)))</f>
        <v>0</v>
      </c>
      <c r="DJ28">
        <f ca="1">IF($E28="","",IF($D28&lt;$B$3,0,IF(COUNTIF(OFFSET($E28,-($B$3-1),0,1,1):$E28,DJ$3)=0,1,0)))</f>
        <v>1</v>
      </c>
      <c r="DK28">
        <f ca="1">IF($E28="","",IF($D28&lt;$B$3,0,IF(COUNTIF(OFFSET($E28,-($B$3-1),0,1,1):$E28,DK$3)=0,1,0)))</f>
        <v>1</v>
      </c>
      <c r="DL28">
        <f ca="1">IF($E28="","",IF($D28&lt;$B$3,0,IF(COUNTIF(OFFSET($E28,-($B$3-1),0,1,1):$E28,DL$3)=0,1,0)))</f>
        <v>0</v>
      </c>
      <c r="DM28">
        <f ca="1">IF($E28="","",IF($D28&lt;$B$3,0,IF(COUNTIF(OFFSET($E28,-($B$3-1),0,1,1):$E28,DM$3)=0,1,0)))</f>
        <v>1</v>
      </c>
      <c r="DN28">
        <f ca="1">IF($E28="","",IF($D28&lt;$B$3,0,IF(COUNTIF(OFFSET($E28,-($B$3-1),0,1,1):$E28,DN$3)=0,1,0)))</f>
        <v>1</v>
      </c>
      <c r="DO28">
        <f ca="1">IF($E28="","",IF($D28&lt;$B$3,0,IF(COUNTIF(OFFSET($E28,-($B$3-1),0,1,1):$E28,DO$3)=0,1,0)))</f>
        <v>0</v>
      </c>
      <c r="DP28">
        <f ca="1">IF($E28="","",IF($D28&lt;$B$3,0,IF(COUNTIF(OFFSET($E28,-($B$3-1),0,1,1):$E28,DP$3)=0,1,0)))</f>
        <v>1</v>
      </c>
      <c r="DQ28">
        <f ca="1">IF($E28="","",IF($D28&lt;$B$3,0,IF(COUNTIF(OFFSET($E28,-($B$3-1),0,1,1):$E28,DQ$3)=0,1,0)))</f>
        <v>0</v>
      </c>
      <c r="DR28">
        <f ca="1">IF($E28="","",IF($D28&lt;$B$3,0,IF(COUNTIF(OFFSET($E28,-($B$3-1),0,1,1):$E28,DR$3)=0,1,0)))</f>
        <v>0</v>
      </c>
      <c r="DS28">
        <f ca="1">IF($E28="","",IF($D28&lt;$B$3,0,IF(COUNTIF(OFFSET($E28,-($B$3-1),0,1,1):$E28,DS$3)=0,1,0)))</f>
        <v>1</v>
      </c>
    </row>
    <row r="29" spans="4:123" x14ac:dyDescent="0.25">
      <c r="D29">
        <v>26</v>
      </c>
      <c r="E29">
        <f t="shared" ca="1" si="2"/>
        <v>8</v>
      </c>
      <c r="F29">
        <f t="shared" ca="1" si="76"/>
        <v>1</v>
      </c>
      <c r="G29">
        <f t="shared" ca="1" si="77"/>
        <v>19</v>
      </c>
      <c r="H29">
        <f t="shared" ca="1" si="78"/>
        <v>19</v>
      </c>
      <c r="K29">
        <f t="shared" ca="1" si="79"/>
        <v>17</v>
      </c>
      <c r="L29">
        <f t="shared" ca="1" si="3"/>
        <v>0</v>
      </c>
      <c r="M29">
        <f t="shared" ca="1" si="4"/>
        <v>1</v>
      </c>
      <c r="N29">
        <f t="shared" ca="1" si="5"/>
        <v>3</v>
      </c>
      <c r="O29">
        <f t="shared" ca="1" si="6"/>
        <v>5</v>
      </c>
      <c r="P29">
        <f t="shared" ca="1" si="7"/>
        <v>6</v>
      </c>
      <c r="Q29">
        <f t="shared" ca="1" si="8"/>
        <v>8</v>
      </c>
      <c r="R29">
        <f t="shared" ca="1" si="9"/>
        <v>10</v>
      </c>
      <c r="S29">
        <f t="shared" ca="1" si="10"/>
        <v>11</v>
      </c>
      <c r="T29">
        <f t="shared" ca="1" si="11"/>
        <v>13</v>
      </c>
      <c r="U29">
        <f t="shared" ca="1" si="12"/>
        <v>24</v>
      </c>
      <c r="V29">
        <f t="shared" ca="1" si="13"/>
        <v>25</v>
      </c>
      <c r="W29">
        <f t="shared" ca="1" si="14"/>
        <v>27</v>
      </c>
      <c r="X29">
        <f t="shared" ca="1" si="15"/>
        <v>28</v>
      </c>
      <c r="Y29">
        <f t="shared" ca="1" si="16"/>
        <v>30</v>
      </c>
      <c r="Z29">
        <f t="shared" ca="1" si="17"/>
        <v>31</v>
      </c>
      <c r="AA29">
        <f t="shared" ca="1" si="18"/>
        <v>33</v>
      </c>
      <c r="AB29">
        <f t="shared" ca="1" si="19"/>
        <v>36</v>
      </c>
      <c r="AC29" t="str">
        <f t="shared" ca="1" si="20"/>
        <v/>
      </c>
      <c r="AD29" t="str">
        <f t="shared" ca="1" si="21"/>
        <v/>
      </c>
      <c r="AE29" t="str">
        <f t="shared" ca="1" si="22"/>
        <v/>
      </c>
      <c r="AF29" t="str">
        <f t="shared" ca="1" si="23"/>
        <v/>
      </c>
      <c r="AG29" t="str">
        <f t="shared" ca="1" si="24"/>
        <v/>
      </c>
      <c r="AH29" t="str">
        <f t="shared" ca="1" si="25"/>
        <v/>
      </c>
      <c r="AI29" t="str">
        <f t="shared" ca="1" si="26"/>
        <v/>
      </c>
      <c r="AJ29" t="str">
        <f t="shared" ca="1" si="27"/>
        <v/>
      </c>
      <c r="AK29" t="str">
        <f t="shared" ca="1" si="28"/>
        <v/>
      </c>
      <c r="AL29" t="str">
        <f t="shared" ca="1" si="29"/>
        <v/>
      </c>
      <c r="AM29" t="str">
        <f t="shared" ca="1" si="30"/>
        <v/>
      </c>
      <c r="AN29" t="str">
        <f t="shared" ca="1" si="31"/>
        <v/>
      </c>
      <c r="AO29" t="str">
        <f t="shared" ca="1" si="32"/>
        <v/>
      </c>
      <c r="AP29" t="str">
        <f t="shared" ca="1" si="33"/>
        <v/>
      </c>
      <c r="AQ29" t="str">
        <f t="shared" ca="1" si="34"/>
        <v/>
      </c>
      <c r="AR29" t="str">
        <f t="shared" ca="1" si="35"/>
        <v/>
      </c>
      <c r="AS29" t="str">
        <f t="shared" ca="1" si="36"/>
        <v/>
      </c>
      <c r="AT29" t="str">
        <f t="shared" ca="1" si="37"/>
        <v/>
      </c>
      <c r="AU29" t="str">
        <f t="shared" ca="1" si="38"/>
        <v/>
      </c>
      <c r="AV29" t="str">
        <f t="shared" ca="1" si="39"/>
        <v/>
      </c>
      <c r="AW29">
        <v>1</v>
      </c>
      <c r="AX29">
        <f t="shared" ca="1" si="40"/>
        <v>2</v>
      </c>
      <c r="AY29">
        <f t="shared" ca="1" si="41"/>
        <v>3</v>
      </c>
      <c r="AZ29">
        <f t="shared" ca="1" si="42"/>
        <v>3</v>
      </c>
      <c r="BA29">
        <f t="shared" ca="1" si="43"/>
        <v>4</v>
      </c>
      <c r="BB29">
        <f t="shared" ca="1" si="44"/>
        <v>4</v>
      </c>
      <c r="BC29">
        <f t="shared" ca="1" si="45"/>
        <v>5</v>
      </c>
      <c r="BD29">
        <f t="shared" ca="1" si="46"/>
        <v>6</v>
      </c>
      <c r="BE29">
        <f t="shared" ca="1" si="47"/>
        <v>6</v>
      </c>
      <c r="BF29">
        <f t="shared" ca="1" si="48"/>
        <v>6</v>
      </c>
      <c r="BG29">
        <f t="shared" ca="1" si="49"/>
        <v>6</v>
      </c>
      <c r="BH29">
        <f t="shared" ca="1" si="50"/>
        <v>7</v>
      </c>
      <c r="BI29">
        <f t="shared" ca="1" si="51"/>
        <v>8</v>
      </c>
      <c r="BJ29">
        <f t="shared" ca="1" si="52"/>
        <v>8</v>
      </c>
      <c r="BK29">
        <f t="shared" ca="1" si="53"/>
        <v>9</v>
      </c>
      <c r="BL29">
        <f t="shared" ca="1" si="54"/>
        <v>9</v>
      </c>
      <c r="BM29">
        <f t="shared" ca="1" si="55"/>
        <v>9</v>
      </c>
      <c r="BN29">
        <f t="shared" ca="1" si="56"/>
        <v>9</v>
      </c>
      <c r="BO29">
        <f t="shared" ca="1" si="57"/>
        <v>9</v>
      </c>
      <c r="BP29">
        <f t="shared" ca="1" si="58"/>
        <v>9</v>
      </c>
      <c r="BQ29">
        <f t="shared" ca="1" si="59"/>
        <v>9</v>
      </c>
      <c r="BR29">
        <f t="shared" ca="1" si="60"/>
        <v>9</v>
      </c>
      <c r="BS29">
        <f t="shared" ca="1" si="61"/>
        <v>9</v>
      </c>
      <c r="BT29">
        <f t="shared" ca="1" si="62"/>
        <v>9</v>
      </c>
      <c r="BU29">
        <f t="shared" ca="1" si="63"/>
        <v>9</v>
      </c>
      <c r="BV29">
        <f t="shared" ca="1" si="64"/>
        <v>10</v>
      </c>
      <c r="BW29">
        <f t="shared" ca="1" si="65"/>
        <v>11</v>
      </c>
      <c r="BX29">
        <f t="shared" ca="1" si="66"/>
        <v>11</v>
      </c>
      <c r="BY29">
        <f t="shared" ca="1" si="67"/>
        <v>12</v>
      </c>
      <c r="BZ29">
        <f t="shared" ca="1" si="68"/>
        <v>13</v>
      </c>
      <c r="CA29">
        <f t="shared" ca="1" si="69"/>
        <v>13</v>
      </c>
      <c r="CB29">
        <f t="shared" ca="1" si="70"/>
        <v>14</v>
      </c>
      <c r="CC29">
        <f t="shared" ca="1" si="71"/>
        <v>15</v>
      </c>
      <c r="CD29">
        <f t="shared" ca="1" si="72"/>
        <v>15</v>
      </c>
      <c r="CE29">
        <f t="shared" ca="1" si="73"/>
        <v>16</v>
      </c>
      <c r="CF29">
        <f t="shared" ca="1" si="74"/>
        <v>16</v>
      </c>
      <c r="CG29">
        <f t="shared" ca="1" si="75"/>
        <v>16</v>
      </c>
      <c r="CH29">
        <f t="shared" ca="1" si="75"/>
        <v>17</v>
      </c>
      <c r="CI29">
        <f ca="1">IF($E29="","",IF($D29&lt;$B$3,0,IF(COUNTIF(OFFSET($E29,-($B$3-1),0,1,1):$E29,CI$3)=0,1,0)))</f>
        <v>1</v>
      </c>
      <c r="CJ29">
        <f ca="1">IF($E29="","",IF($D29&lt;$B$3,0,IF(COUNTIF(OFFSET($E29,-($B$3-1),0,1,1):$E29,CJ$3)=0,1,0)))</f>
        <v>1</v>
      </c>
      <c r="CK29">
        <f ca="1">IF($E29="","",IF($D29&lt;$B$3,0,IF(COUNTIF(OFFSET($E29,-($B$3-1),0,1,1):$E29,CK$3)=0,1,0)))</f>
        <v>0</v>
      </c>
      <c r="CL29">
        <f ca="1">IF($E29="","",IF($D29&lt;$B$3,0,IF(COUNTIF(OFFSET($E29,-($B$3-1),0,1,1):$E29,CL$3)=0,1,0)))</f>
        <v>1</v>
      </c>
      <c r="CM29">
        <f ca="1">IF($E29="","",IF($D29&lt;$B$3,0,IF(COUNTIF(OFFSET($E29,-($B$3-1),0,1,1):$E29,CM$3)=0,1,0)))</f>
        <v>0</v>
      </c>
      <c r="CN29">
        <f ca="1">IF($E29="","",IF($D29&lt;$B$3,0,IF(COUNTIF(OFFSET($E29,-($B$3-1),0,1,1):$E29,CN$3)=0,1,0)))</f>
        <v>1</v>
      </c>
      <c r="CO29">
        <f ca="1">IF($E29="","",IF($D29&lt;$B$3,0,IF(COUNTIF(OFFSET($E29,-($B$3-1),0,1,1):$E29,CO$3)=0,1,0)))</f>
        <v>1</v>
      </c>
      <c r="CP29">
        <f ca="1">IF($E29="","",IF($D29&lt;$B$3,0,IF(COUNTIF(OFFSET($E29,-($B$3-1),0,1,1):$E29,CP$3)=0,1,0)))</f>
        <v>0</v>
      </c>
      <c r="CQ29">
        <f ca="1">IF($E29="","",IF($D29&lt;$B$3,0,IF(COUNTIF(OFFSET($E29,-($B$3-1),0,1,1):$E29,CQ$3)=0,1,0)))</f>
        <v>0</v>
      </c>
      <c r="CR29">
        <f ca="1">IF($E29="","",IF($D29&lt;$B$3,0,IF(COUNTIF(OFFSET($E29,-($B$3-1),0,1,1):$E29,CR$3)=0,1,0)))</f>
        <v>0</v>
      </c>
      <c r="CS29">
        <f ca="1">IF($E29="","",IF($D29&lt;$B$3,0,IF(COUNTIF(OFFSET($E29,-($B$3-1),0,1,1):$E29,CS$3)=0,1,0)))</f>
        <v>1</v>
      </c>
      <c r="CT29">
        <f ca="1">IF($E29="","",IF($D29&lt;$B$3,0,IF(COUNTIF(OFFSET($E29,-($B$3-1),0,1,1):$E29,CT$3)=0,1,0)))</f>
        <v>1</v>
      </c>
      <c r="CU29">
        <f ca="1">IF($E29="","",IF($D29&lt;$B$3,0,IF(COUNTIF(OFFSET($E29,-($B$3-1),0,1,1):$E29,CU$3)=0,1,0)))</f>
        <v>0</v>
      </c>
      <c r="CV29">
        <f ca="1">IF($E29="","",IF($D29&lt;$B$3,0,IF(COUNTIF(OFFSET($E29,-($B$3-1),0,1,1):$E29,CV$3)=0,1,0)))</f>
        <v>1</v>
      </c>
      <c r="CW29">
        <f ca="1">IF($E29="","",IF($D29&lt;$B$3,0,IF(COUNTIF(OFFSET($E29,-($B$3-1),0,1,1):$E29,CW$3)=0,1,0)))</f>
        <v>0</v>
      </c>
      <c r="CX29">
        <f ca="1">IF($E29="","",IF($D29&lt;$B$3,0,IF(COUNTIF(OFFSET($E29,-($B$3-1),0,1,1):$E29,CX$3)=0,1,0)))</f>
        <v>0</v>
      </c>
      <c r="CY29">
        <f ca="1">IF($E29="","",IF($D29&lt;$B$3,0,IF(COUNTIF(OFFSET($E29,-($B$3-1),0,1,1):$E29,CY$3)=0,1,0)))</f>
        <v>0</v>
      </c>
      <c r="CZ29">
        <f ca="1">IF($E29="","",IF($D29&lt;$B$3,0,IF(COUNTIF(OFFSET($E29,-($B$3-1),0,1,1):$E29,CZ$3)=0,1,0)))</f>
        <v>0</v>
      </c>
      <c r="DA29">
        <f ca="1">IF($E29="","",IF($D29&lt;$B$3,0,IF(COUNTIF(OFFSET($E29,-($B$3-1),0,1,1):$E29,DA$3)=0,1,0)))</f>
        <v>0</v>
      </c>
      <c r="DB29">
        <f ca="1">IF($E29="","",IF($D29&lt;$B$3,0,IF(COUNTIF(OFFSET($E29,-($B$3-1),0,1,1):$E29,DB$3)=0,1,0)))</f>
        <v>0</v>
      </c>
      <c r="DC29">
        <f ca="1">IF($E29="","",IF($D29&lt;$B$3,0,IF(COUNTIF(OFFSET($E29,-($B$3-1),0,1,1):$E29,DC$3)=0,1,0)))</f>
        <v>0</v>
      </c>
      <c r="DD29">
        <f ca="1">IF($E29="","",IF($D29&lt;$B$3,0,IF(COUNTIF(OFFSET($E29,-($B$3-1),0,1,1):$E29,DD$3)=0,1,0)))</f>
        <v>0</v>
      </c>
      <c r="DE29">
        <f ca="1">IF($E29="","",IF($D29&lt;$B$3,0,IF(COUNTIF(OFFSET($E29,-($B$3-1),0,1,1):$E29,DE$3)=0,1,0)))</f>
        <v>0</v>
      </c>
      <c r="DF29">
        <f ca="1">IF($E29="","",IF($D29&lt;$B$3,0,IF(COUNTIF(OFFSET($E29,-($B$3-1),0,1,1):$E29,DF$3)=0,1,0)))</f>
        <v>0</v>
      </c>
      <c r="DG29">
        <f ca="1">IF($E29="","",IF($D29&lt;$B$3,0,IF(COUNTIF(OFFSET($E29,-($B$3-1),0,1,1):$E29,DG$3)=0,1,0)))</f>
        <v>1</v>
      </c>
      <c r="DH29">
        <f ca="1">IF($E29="","",IF($D29&lt;$B$3,0,IF(COUNTIF(OFFSET($E29,-($B$3-1),0,1,1):$E29,DH$3)=0,1,0)))</f>
        <v>1</v>
      </c>
      <c r="DI29">
        <f ca="1">IF($E29="","",IF($D29&lt;$B$3,0,IF(COUNTIF(OFFSET($E29,-($B$3-1),0,1,1):$E29,DI$3)=0,1,0)))</f>
        <v>0</v>
      </c>
      <c r="DJ29">
        <f ca="1">IF($E29="","",IF($D29&lt;$B$3,0,IF(COUNTIF(OFFSET($E29,-($B$3-1),0,1,1):$E29,DJ$3)=0,1,0)))</f>
        <v>1</v>
      </c>
      <c r="DK29">
        <f ca="1">IF($E29="","",IF($D29&lt;$B$3,0,IF(COUNTIF(OFFSET($E29,-($B$3-1),0,1,1):$E29,DK$3)=0,1,0)))</f>
        <v>1</v>
      </c>
      <c r="DL29">
        <f ca="1">IF($E29="","",IF($D29&lt;$B$3,0,IF(COUNTIF(OFFSET($E29,-($B$3-1),0,1,1):$E29,DL$3)=0,1,0)))</f>
        <v>0</v>
      </c>
      <c r="DM29">
        <f ca="1">IF($E29="","",IF($D29&lt;$B$3,0,IF(COUNTIF(OFFSET($E29,-($B$3-1),0,1,1):$E29,DM$3)=0,1,0)))</f>
        <v>1</v>
      </c>
      <c r="DN29">
        <f ca="1">IF($E29="","",IF($D29&lt;$B$3,0,IF(COUNTIF(OFFSET($E29,-($B$3-1),0,1,1):$E29,DN$3)=0,1,0)))</f>
        <v>1</v>
      </c>
      <c r="DO29">
        <f ca="1">IF($E29="","",IF($D29&lt;$B$3,0,IF(COUNTIF(OFFSET($E29,-($B$3-1),0,1,1):$E29,DO$3)=0,1,0)))</f>
        <v>0</v>
      </c>
      <c r="DP29">
        <f ca="1">IF($E29="","",IF($D29&lt;$B$3,0,IF(COUNTIF(OFFSET($E29,-($B$3-1),0,1,1):$E29,DP$3)=0,1,0)))</f>
        <v>1</v>
      </c>
      <c r="DQ29">
        <f ca="1">IF($E29="","",IF($D29&lt;$B$3,0,IF(COUNTIF(OFFSET($E29,-($B$3-1),0,1,1):$E29,DQ$3)=0,1,0)))</f>
        <v>0</v>
      </c>
      <c r="DR29">
        <f ca="1">IF($E29="","",IF($D29&lt;$B$3,0,IF(COUNTIF(OFFSET($E29,-($B$3-1),0,1,1):$E29,DR$3)=0,1,0)))</f>
        <v>0</v>
      </c>
      <c r="DS29">
        <f ca="1">IF($E29="","",IF($D29&lt;$B$3,0,IF(COUNTIF(OFFSET($E29,-($B$3-1),0,1,1):$E29,DS$3)=0,1,0)))</f>
        <v>1</v>
      </c>
    </row>
    <row r="30" spans="4:123" x14ac:dyDescent="0.25">
      <c r="D30">
        <v>27</v>
      </c>
      <c r="E30">
        <f t="shared" ca="1" si="2"/>
        <v>32</v>
      </c>
      <c r="F30">
        <f t="shared" ca="1" si="76"/>
        <v>0</v>
      </c>
      <c r="G30">
        <f t="shared" ca="1" si="77"/>
        <v>-16</v>
      </c>
      <c r="H30">
        <f t="shared" ca="1" si="78"/>
        <v>3</v>
      </c>
      <c r="K30">
        <f t="shared" ca="1" si="79"/>
        <v>16</v>
      </c>
      <c r="L30">
        <f t="shared" ca="1" si="3"/>
        <v>0</v>
      </c>
      <c r="M30">
        <f t="shared" ca="1" si="4"/>
        <v>1</v>
      </c>
      <c r="N30">
        <f t="shared" ca="1" si="5"/>
        <v>3</v>
      </c>
      <c r="O30">
        <f t="shared" ca="1" si="6"/>
        <v>5</v>
      </c>
      <c r="P30">
        <f t="shared" ca="1" si="7"/>
        <v>6</v>
      </c>
      <c r="Q30">
        <f t="shared" ca="1" si="8"/>
        <v>10</v>
      </c>
      <c r="R30">
        <f t="shared" ca="1" si="9"/>
        <v>11</v>
      </c>
      <c r="S30">
        <f t="shared" ca="1" si="10"/>
        <v>13</v>
      </c>
      <c r="T30">
        <f t="shared" ca="1" si="11"/>
        <v>24</v>
      </c>
      <c r="U30">
        <f t="shared" ca="1" si="12"/>
        <v>25</v>
      </c>
      <c r="V30">
        <f t="shared" ca="1" si="13"/>
        <v>27</v>
      </c>
      <c r="W30">
        <f t="shared" ca="1" si="14"/>
        <v>28</v>
      </c>
      <c r="X30">
        <f t="shared" ca="1" si="15"/>
        <v>30</v>
      </c>
      <c r="Y30">
        <f t="shared" ca="1" si="16"/>
        <v>31</v>
      </c>
      <c r="Z30">
        <f t="shared" ca="1" si="17"/>
        <v>33</v>
      </c>
      <c r="AA30">
        <f t="shared" ca="1" si="18"/>
        <v>36</v>
      </c>
      <c r="AB30" t="str">
        <f t="shared" ca="1" si="19"/>
        <v/>
      </c>
      <c r="AC30" t="str">
        <f t="shared" ca="1" si="20"/>
        <v/>
      </c>
      <c r="AD30" t="str">
        <f t="shared" ca="1" si="21"/>
        <v/>
      </c>
      <c r="AE30" t="str">
        <f t="shared" ca="1" si="22"/>
        <v/>
      </c>
      <c r="AF30" t="str">
        <f t="shared" ca="1" si="23"/>
        <v/>
      </c>
      <c r="AG30" t="str">
        <f t="shared" ca="1" si="24"/>
        <v/>
      </c>
      <c r="AH30" t="str">
        <f t="shared" ca="1" si="25"/>
        <v/>
      </c>
      <c r="AI30" t="str">
        <f t="shared" ca="1" si="26"/>
        <v/>
      </c>
      <c r="AJ30" t="str">
        <f t="shared" ca="1" si="27"/>
        <v/>
      </c>
      <c r="AK30" t="str">
        <f t="shared" ca="1" si="28"/>
        <v/>
      </c>
      <c r="AL30" t="str">
        <f t="shared" ca="1" si="29"/>
        <v/>
      </c>
      <c r="AM30" t="str">
        <f t="shared" ca="1" si="30"/>
        <v/>
      </c>
      <c r="AN30" t="str">
        <f t="shared" ca="1" si="31"/>
        <v/>
      </c>
      <c r="AO30" t="str">
        <f t="shared" ca="1" si="32"/>
        <v/>
      </c>
      <c r="AP30" t="str">
        <f t="shared" ca="1" si="33"/>
        <v/>
      </c>
      <c r="AQ30" t="str">
        <f t="shared" ca="1" si="34"/>
        <v/>
      </c>
      <c r="AR30" t="str">
        <f t="shared" ca="1" si="35"/>
        <v/>
      </c>
      <c r="AS30" t="str">
        <f t="shared" ca="1" si="36"/>
        <v/>
      </c>
      <c r="AT30" t="str">
        <f t="shared" ca="1" si="37"/>
        <v/>
      </c>
      <c r="AU30" t="str">
        <f t="shared" ca="1" si="38"/>
        <v/>
      </c>
      <c r="AV30" t="str">
        <f t="shared" ca="1" si="39"/>
        <v/>
      </c>
      <c r="AW30">
        <v>1</v>
      </c>
      <c r="AX30">
        <f t="shared" ca="1" si="40"/>
        <v>2</v>
      </c>
      <c r="AY30">
        <f t="shared" ca="1" si="41"/>
        <v>3</v>
      </c>
      <c r="AZ30">
        <f t="shared" ca="1" si="42"/>
        <v>3</v>
      </c>
      <c r="BA30">
        <f t="shared" ca="1" si="43"/>
        <v>4</v>
      </c>
      <c r="BB30">
        <f t="shared" ca="1" si="44"/>
        <v>4</v>
      </c>
      <c r="BC30">
        <f t="shared" ca="1" si="45"/>
        <v>5</v>
      </c>
      <c r="BD30">
        <f t="shared" ca="1" si="46"/>
        <v>6</v>
      </c>
      <c r="BE30">
        <f t="shared" ca="1" si="47"/>
        <v>6</v>
      </c>
      <c r="BF30">
        <f t="shared" ca="1" si="48"/>
        <v>6</v>
      </c>
      <c r="BG30">
        <f t="shared" ca="1" si="49"/>
        <v>6</v>
      </c>
      <c r="BH30">
        <f t="shared" ca="1" si="50"/>
        <v>7</v>
      </c>
      <c r="BI30">
        <f t="shared" ca="1" si="51"/>
        <v>8</v>
      </c>
      <c r="BJ30">
        <f t="shared" ca="1" si="52"/>
        <v>8</v>
      </c>
      <c r="BK30">
        <f t="shared" ca="1" si="53"/>
        <v>9</v>
      </c>
      <c r="BL30">
        <f t="shared" ca="1" si="54"/>
        <v>9</v>
      </c>
      <c r="BM30">
        <f t="shared" ca="1" si="55"/>
        <v>9</v>
      </c>
      <c r="BN30">
        <f t="shared" ca="1" si="56"/>
        <v>9</v>
      </c>
      <c r="BO30">
        <f t="shared" ca="1" si="57"/>
        <v>9</v>
      </c>
      <c r="BP30">
        <f t="shared" ca="1" si="58"/>
        <v>9</v>
      </c>
      <c r="BQ30">
        <f t="shared" ca="1" si="59"/>
        <v>9</v>
      </c>
      <c r="BR30">
        <f t="shared" ca="1" si="60"/>
        <v>9</v>
      </c>
      <c r="BS30">
        <f t="shared" ca="1" si="61"/>
        <v>9</v>
      </c>
      <c r="BT30">
        <f t="shared" ca="1" si="62"/>
        <v>9</v>
      </c>
      <c r="BU30">
        <f t="shared" ca="1" si="63"/>
        <v>9</v>
      </c>
      <c r="BV30">
        <f t="shared" ca="1" si="64"/>
        <v>10</v>
      </c>
      <c r="BW30">
        <f t="shared" ca="1" si="65"/>
        <v>11</v>
      </c>
      <c r="BX30">
        <f t="shared" ca="1" si="66"/>
        <v>11</v>
      </c>
      <c r="BY30">
        <f t="shared" ca="1" si="67"/>
        <v>12</v>
      </c>
      <c r="BZ30">
        <f t="shared" ca="1" si="68"/>
        <v>13</v>
      </c>
      <c r="CA30">
        <f t="shared" ca="1" si="69"/>
        <v>13</v>
      </c>
      <c r="CB30">
        <f t="shared" ca="1" si="70"/>
        <v>14</v>
      </c>
      <c r="CC30">
        <f t="shared" ca="1" si="71"/>
        <v>15</v>
      </c>
      <c r="CD30">
        <f t="shared" ca="1" si="72"/>
        <v>15</v>
      </c>
      <c r="CE30">
        <f t="shared" ca="1" si="73"/>
        <v>16</v>
      </c>
      <c r="CF30">
        <f t="shared" ca="1" si="74"/>
        <v>17</v>
      </c>
      <c r="CG30">
        <f t="shared" ca="1" si="75"/>
        <v>17</v>
      </c>
      <c r="CH30">
        <f t="shared" ca="1" si="75"/>
        <v>18</v>
      </c>
      <c r="CI30">
        <f ca="1">IF($E30="","",IF($D30&lt;$B$3,0,IF(COUNTIF(OFFSET($E30,-($B$3-1),0,1,1):$E30,CI$3)=0,1,0)))</f>
        <v>1</v>
      </c>
      <c r="CJ30">
        <f ca="1">IF($E30="","",IF($D30&lt;$B$3,0,IF(COUNTIF(OFFSET($E30,-($B$3-1),0,1,1):$E30,CJ$3)=0,1,0)))</f>
        <v>1</v>
      </c>
      <c r="CK30">
        <f ca="1">IF($E30="","",IF($D30&lt;$B$3,0,IF(COUNTIF(OFFSET($E30,-($B$3-1),0,1,1):$E30,CK$3)=0,1,0)))</f>
        <v>0</v>
      </c>
      <c r="CL30">
        <f ca="1">IF($E30="","",IF($D30&lt;$B$3,0,IF(COUNTIF(OFFSET($E30,-($B$3-1),0,1,1):$E30,CL$3)=0,1,0)))</f>
        <v>1</v>
      </c>
      <c r="CM30">
        <f ca="1">IF($E30="","",IF($D30&lt;$B$3,0,IF(COUNTIF(OFFSET($E30,-($B$3-1),0,1,1):$E30,CM$3)=0,1,0)))</f>
        <v>0</v>
      </c>
      <c r="CN30">
        <f ca="1">IF($E30="","",IF($D30&lt;$B$3,0,IF(COUNTIF(OFFSET($E30,-($B$3-1),0,1,1):$E30,CN$3)=0,1,0)))</f>
        <v>1</v>
      </c>
      <c r="CO30">
        <f ca="1">IF($E30="","",IF($D30&lt;$B$3,0,IF(COUNTIF(OFFSET($E30,-($B$3-1),0,1,1):$E30,CO$3)=0,1,0)))</f>
        <v>1</v>
      </c>
      <c r="CP30">
        <f ca="1">IF($E30="","",IF($D30&lt;$B$3,0,IF(COUNTIF(OFFSET($E30,-($B$3-1),0,1,1):$E30,CP$3)=0,1,0)))</f>
        <v>0</v>
      </c>
      <c r="CQ30">
        <f ca="1">IF($E30="","",IF($D30&lt;$B$3,0,IF(COUNTIF(OFFSET($E30,-($B$3-1),0,1,1):$E30,CQ$3)=0,1,0)))</f>
        <v>0</v>
      </c>
      <c r="CR30">
        <f ca="1">IF($E30="","",IF($D30&lt;$B$3,0,IF(COUNTIF(OFFSET($E30,-($B$3-1),0,1,1):$E30,CR$3)=0,1,0)))</f>
        <v>0</v>
      </c>
      <c r="CS30">
        <f ca="1">IF($E30="","",IF($D30&lt;$B$3,0,IF(COUNTIF(OFFSET($E30,-($B$3-1),0,1,1):$E30,CS$3)=0,1,0)))</f>
        <v>1</v>
      </c>
      <c r="CT30">
        <f ca="1">IF($E30="","",IF($D30&lt;$B$3,0,IF(COUNTIF(OFFSET($E30,-($B$3-1),0,1,1):$E30,CT$3)=0,1,0)))</f>
        <v>1</v>
      </c>
      <c r="CU30">
        <f ca="1">IF($E30="","",IF($D30&lt;$B$3,0,IF(COUNTIF(OFFSET($E30,-($B$3-1),0,1,1):$E30,CU$3)=0,1,0)))</f>
        <v>0</v>
      </c>
      <c r="CV30">
        <f ca="1">IF($E30="","",IF($D30&lt;$B$3,0,IF(COUNTIF(OFFSET($E30,-($B$3-1),0,1,1):$E30,CV$3)=0,1,0)))</f>
        <v>1</v>
      </c>
      <c r="CW30">
        <f ca="1">IF($E30="","",IF($D30&lt;$B$3,0,IF(COUNTIF(OFFSET($E30,-($B$3-1),0,1,1):$E30,CW$3)=0,1,0)))</f>
        <v>0</v>
      </c>
      <c r="CX30">
        <f ca="1">IF($E30="","",IF($D30&lt;$B$3,0,IF(COUNTIF(OFFSET($E30,-($B$3-1),0,1,1):$E30,CX$3)=0,1,0)))</f>
        <v>0</v>
      </c>
      <c r="CY30">
        <f ca="1">IF($E30="","",IF($D30&lt;$B$3,0,IF(COUNTIF(OFFSET($E30,-($B$3-1),0,1,1):$E30,CY$3)=0,1,0)))</f>
        <v>0</v>
      </c>
      <c r="CZ30">
        <f ca="1">IF($E30="","",IF($D30&lt;$B$3,0,IF(COUNTIF(OFFSET($E30,-($B$3-1),0,1,1):$E30,CZ$3)=0,1,0)))</f>
        <v>0</v>
      </c>
      <c r="DA30">
        <f ca="1">IF($E30="","",IF($D30&lt;$B$3,0,IF(COUNTIF(OFFSET($E30,-($B$3-1),0,1,1):$E30,DA$3)=0,1,0)))</f>
        <v>0</v>
      </c>
      <c r="DB30">
        <f ca="1">IF($E30="","",IF($D30&lt;$B$3,0,IF(COUNTIF(OFFSET($E30,-($B$3-1),0,1,1):$E30,DB$3)=0,1,0)))</f>
        <v>0</v>
      </c>
      <c r="DC30">
        <f ca="1">IF($E30="","",IF($D30&lt;$B$3,0,IF(COUNTIF(OFFSET($E30,-($B$3-1),0,1,1):$E30,DC$3)=0,1,0)))</f>
        <v>0</v>
      </c>
      <c r="DD30">
        <f ca="1">IF($E30="","",IF($D30&lt;$B$3,0,IF(COUNTIF(OFFSET($E30,-($B$3-1),0,1,1):$E30,DD$3)=0,1,0)))</f>
        <v>0</v>
      </c>
      <c r="DE30">
        <f ca="1">IF($E30="","",IF($D30&lt;$B$3,0,IF(COUNTIF(OFFSET($E30,-($B$3-1),0,1,1):$E30,DE$3)=0,1,0)))</f>
        <v>0</v>
      </c>
      <c r="DF30">
        <f ca="1">IF($E30="","",IF($D30&lt;$B$3,0,IF(COUNTIF(OFFSET($E30,-($B$3-1),0,1,1):$E30,DF$3)=0,1,0)))</f>
        <v>0</v>
      </c>
      <c r="DG30">
        <f ca="1">IF($E30="","",IF($D30&lt;$B$3,0,IF(COUNTIF(OFFSET($E30,-($B$3-1),0,1,1):$E30,DG$3)=0,1,0)))</f>
        <v>1</v>
      </c>
      <c r="DH30">
        <f ca="1">IF($E30="","",IF($D30&lt;$B$3,0,IF(COUNTIF(OFFSET($E30,-($B$3-1),0,1,1):$E30,DH$3)=0,1,0)))</f>
        <v>1</v>
      </c>
      <c r="DI30">
        <f ca="1">IF($E30="","",IF($D30&lt;$B$3,0,IF(COUNTIF(OFFSET($E30,-($B$3-1),0,1,1):$E30,DI$3)=0,1,0)))</f>
        <v>0</v>
      </c>
      <c r="DJ30">
        <f ca="1">IF($E30="","",IF($D30&lt;$B$3,0,IF(COUNTIF(OFFSET($E30,-($B$3-1),0,1,1):$E30,DJ$3)=0,1,0)))</f>
        <v>1</v>
      </c>
      <c r="DK30">
        <f ca="1">IF($E30="","",IF($D30&lt;$B$3,0,IF(COUNTIF(OFFSET($E30,-($B$3-1),0,1,1):$E30,DK$3)=0,1,0)))</f>
        <v>1</v>
      </c>
      <c r="DL30">
        <f ca="1">IF($E30="","",IF($D30&lt;$B$3,0,IF(COUNTIF(OFFSET($E30,-($B$3-1),0,1,1):$E30,DL$3)=0,1,0)))</f>
        <v>0</v>
      </c>
      <c r="DM30">
        <f ca="1">IF($E30="","",IF($D30&lt;$B$3,0,IF(COUNTIF(OFFSET($E30,-($B$3-1),0,1,1):$E30,DM$3)=0,1,0)))</f>
        <v>1</v>
      </c>
      <c r="DN30">
        <f ca="1">IF($E30="","",IF($D30&lt;$B$3,0,IF(COUNTIF(OFFSET($E30,-($B$3-1),0,1,1):$E30,DN$3)=0,1,0)))</f>
        <v>1</v>
      </c>
      <c r="DO30">
        <f ca="1">IF($E30="","",IF($D30&lt;$B$3,0,IF(COUNTIF(OFFSET($E30,-($B$3-1),0,1,1):$E30,DO$3)=0,1,0)))</f>
        <v>0</v>
      </c>
      <c r="DP30">
        <f ca="1">IF($E30="","",IF($D30&lt;$B$3,0,IF(COUNTIF(OFFSET($E30,-($B$3-1),0,1,1):$E30,DP$3)=0,1,0)))</f>
        <v>1</v>
      </c>
      <c r="DQ30">
        <f ca="1">IF($E30="","",IF($D30&lt;$B$3,0,IF(COUNTIF(OFFSET($E30,-($B$3-1),0,1,1):$E30,DQ$3)=0,1,0)))</f>
        <v>1</v>
      </c>
      <c r="DR30">
        <f ca="1">IF($E30="","",IF($D30&lt;$B$3,0,IF(COUNTIF(OFFSET($E30,-($B$3-1),0,1,1):$E30,DR$3)=0,1,0)))</f>
        <v>0</v>
      </c>
      <c r="DS30">
        <f ca="1">IF($E30="","",IF($D30&lt;$B$3,0,IF(COUNTIF(OFFSET($E30,-($B$3-1),0,1,1):$E30,DS$3)=0,1,0)))</f>
        <v>1</v>
      </c>
    </row>
    <row r="31" spans="4:123" x14ac:dyDescent="0.25">
      <c r="D31">
        <v>28</v>
      </c>
      <c r="E31">
        <f t="shared" ca="1" si="2"/>
        <v>19</v>
      </c>
      <c r="F31">
        <f t="shared" ca="1" si="76"/>
        <v>0</v>
      </c>
      <c r="G31">
        <f t="shared" ca="1" si="77"/>
        <v>-17</v>
      </c>
      <c r="H31">
        <f t="shared" ca="1" si="78"/>
        <v>-14</v>
      </c>
      <c r="K31">
        <f t="shared" ca="1" si="79"/>
        <v>17</v>
      </c>
      <c r="L31">
        <f t="shared" ca="1" si="3"/>
        <v>0</v>
      </c>
      <c r="M31">
        <f t="shared" ca="1" si="4"/>
        <v>1</v>
      </c>
      <c r="N31">
        <f t="shared" ca="1" si="5"/>
        <v>3</v>
      </c>
      <c r="O31">
        <f t="shared" ca="1" si="6"/>
        <v>5</v>
      </c>
      <c r="P31">
        <f t="shared" ca="1" si="7"/>
        <v>6</v>
      </c>
      <c r="Q31">
        <f t="shared" ca="1" si="8"/>
        <v>10</v>
      </c>
      <c r="R31">
        <f t="shared" ca="1" si="9"/>
        <v>11</v>
      </c>
      <c r="S31">
        <f t="shared" ca="1" si="10"/>
        <v>13</v>
      </c>
      <c r="T31">
        <f t="shared" ca="1" si="11"/>
        <v>24</v>
      </c>
      <c r="U31">
        <f t="shared" ca="1" si="12"/>
        <v>25</v>
      </c>
      <c r="V31">
        <f t="shared" ca="1" si="13"/>
        <v>27</v>
      </c>
      <c r="W31">
        <f t="shared" ca="1" si="14"/>
        <v>28</v>
      </c>
      <c r="X31">
        <f t="shared" ca="1" si="15"/>
        <v>30</v>
      </c>
      <c r="Y31">
        <f t="shared" ca="1" si="16"/>
        <v>31</v>
      </c>
      <c r="Z31">
        <f t="shared" ca="1" si="17"/>
        <v>33</v>
      </c>
      <c r="AA31">
        <f t="shared" ca="1" si="18"/>
        <v>34</v>
      </c>
      <c r="AB31">
        <f t="shared" ca="1" si="19"/>
        <v>36</v>
      </c>
      <c r="AC31" t="str">
        <f t="shared" ca="1" si="20"/>
        <v/>
      </c>
      <c r="AD31" t="str">
        <f t="shared" ca="1" si="21"/>
        <v/>
      </c>
      <c r="AE31" t="str">
        <f t="shared" ca="1" si="22"/>
        <v/>
      </c>
      <c r="AF31" t="str">
        <f t="shared" ca="1" si="23"/>
        <v/>
      </c>
      <c r="AG31" t="str">
        <f t="shared" ca="1" si="24"/>
        <v/>
      </c>
      <c r="AH31" t="str">
        <f t="shared" ca="1" si="25"/>
        <v/>
      </c>
      <c r="AI31" t="str">
        <f t="shared" ca="1" si="26"/>
        <v/>
      </c>
      <c r="AJ31" t="str">
        <f t="shared" ca="1" si="27"/>
        <v/>
      </c>
      <c r="AK31" t="str">
        <f t="shared" ca="1" si="28"/>
        <v/>
      </c>
      <c r="AL31" t="str">
        <f t="shared" ca="1" si="29"/>
        <v/>
      </c>
      <c r="AM31" t="str">
        <f t="shared" ca="1" si="30"/>
        <v/>
      </c>
      <c r="AN31" t="str">
        <f t="shared" ca="1" si="31"/>
        <v/>
      </c>
      <c r="AO31" t="str">
        <f t="shared" ca="1" si="32"/>
        <v/>
      </c>
      <c r="AP31" t="str">
        <f t="shared" ca="1" si="33"/>
        <v/>
      </c>
      <c r="AQ31" t="str">
        <f t="shared" ca="1" si="34"/>
        <v/>
      </c>
      <c r="AR31" t="str">
        <f t="shared" ca="1" si="35"/>
        <v/>
      </c>
      <c r="AS31" t="str">
        <f t="shared" ca="1" si="36"/>
        <v/>
      </c>
      <c r="AT31" t="str">
        <f t="shared" ca="1" si="37"/>
        <v/>
      </c>
      <c r="AU31" t="str">
        <f t="shared" ca="1" si="38"/>
        <v/>
      </c>
      <c r="AV31" t="str">
        <f t="shared" ca="1" si="39"/>
        <v/>
      </c>
      <c r="AW31">
        <v>1</v>
      </c>
      <c r="AX31">
        <f t="shared" ca="1" si="40"/>
        <v>2</v>
      </c>
      <c r="AY31">
        <f t="shared" ca="1" si="41"/>
        <v>3</v>
      </c>
      <c r="AZ31">
        <f t="shared" ca="1" si="42"/>
        <v>3</v>
      </c>
      <c r="BA31">
        <f t="shared" ca="1" si="43"/>
        <v>4</v>
      </c>
      <c r="BB31">
        <f t="shared" ca="1" si="44"/>
        <v>4</v>
      </c>
      <c r="BC31">
        <f t="shared" ca="1" si="45"/>
        <v>5</v>
      </c>
      <c r="BD31">
        <f t="shared" ca="1" si="46"/>
        <v>6</v>
      </c>
      <c r="BE31">
        <f t="shared" ca="1" si="47"/>
        <v>6</v>
      </c>
      <c r="BF31">
        <f t="shared" ca="1" si="48"/>
        <v>6</v>
      </c>
      <c r="BG31">
        <f t="shared" ca="1" si="49"/>
        <v>6</v>
      </c>
      <c r="BH31">
        <f t="shared" ca="1" si="50"/>
        <v>7</v>
      </c>
      <c r="BI31">
        <f t="shared" ca="1" si="51"/>
        <v>8</v>
      </c>
      <c r="BJ31">
        <f t="shared" ca="1" si="52"/>
        <v>8</v>
      </c>
      <c r="BK31">
        <f t="shared" ca="1" si="53"/>
        <v>9</v>
      </c>
      <c r="BL31">
        <f t="shared" ca="1" si="54"/>
        <v>9</v>
      </c>
      <c r="BM31">
        <f t="shared" ca="1" si="55"/>
        <v>9</v>
      </c>
      <c r="BN31">
        <f t="shared" ca="1" si="56"/>
        <v>9</v>
      </c>
      <c r="BO31">
        <f t="shared" ca="1" si="57"/>
        <v>9</v>
      </c>
      <c r="BP31">
        <f t="shared" ca="1" si="58"/>
        <v>9</v>
      </c>
      <c r="BQ31">
        <f t="shared" ca="1" si="59"/>
        <v>9</v>
      </c>
      <c r="BR31">
        <f t="shared" ca="1" si="60"/>
        <v>10</v>
      </c>
      <c r="BS31">
        <f t="shared" ca="1" si="61"/>
        <v>10</v>
      </c>
      <c r="BT31">
        <f t="shared" ca="1" si="62"/>
        <v>10</v>
      </c>
      <c r="BU31">
        <f t="shared" ca="1" si="63"/>
        <v>10</v>
      </c>
      <c r="BV31">
        <f t="shared" ca="1" si="64"/>
        <v>11</v>
      </c>
      <c r="BW31">
        <f t="shared" ca="1" si="65"/>
        <v>12</v>
      </c>
      <c r="BX31">
        <f t="shared" ca="1" si="66"/>
        <v>12</v>
      </c>
      <c r="BY31">
        <f t="shared" ca="1" si="67"/>
        <v>13</v>
      </c>
      <c r="BZ31">
        <f t="shared" ca="1" si="68"/>
        <v>14</v>
      </c>
      <c r="CA31">
        <f t="shared" ca="1" si="69"/>
        <v>14</v>
      </c>
      <c r="CB31">
        <f t="shared" ca="1" si="70"/>
        <v>15</v>
      </c>
      <c r="CC31">
        <f t="shared" ca="1" si="71"/>
        <v>16</v>
      </c>
      <c r="CD31">
        <f t="shared" ca="1" si="72"/>
        <v>16</v>
      </c>
      <c r="CE31">
        <f t="shared" ca="1" si="73"/>
        <v>17</v>
      </c>
      <c r="CF31">
        <f t="shared" ca="1" si="74"/>
        <v>18</v>
      </c>
      <c r="CG31">
        <f t="shared" ca="1" si="75"/>
        <v>18</v>
      </c>
      <c r="CH31">
        <f t="shared" ca="1" si="75"/>
        <v>19</v>
      </c>
      <c r="CI31">
        <f ca="1">IF($E31="","",IF($D31&lt;$B$3,0,IF(COUNTIF(OFFSET($E31,-($B$3-1),0,1,1):$E31,CI$3)=0,1,0)))</f>
        <v>1</v>
      </c>
      <c r="CJ31">
        <f ca="1">IF($E31="","",IF($D31&lt;$B$3,0,IF(COUNTIF(OFFSET($E31,-($B$3-1),0,1,1):$E31,CJ$3)=0,1,0)))</f>
        <v>1</v>
      </c>
      <c r="CK31">
        <f ca="1">IF($E31="","",IF($D31&lt;$B$3,0,IF(COUNTIF(OFFSET($E31,-($B$3-1),0,1,1):$E31,CK$3)=0,1,0)))</f>
        <v>0</v>
      </c>
      <c r="CL31">
        <f ca="1">IF($E31="","",IF($D31&lt;$B$3,0,IF(COUNTIF(OFFSET($E31,-($B$3-1),0,1,1):$E31,CL$3)=0,1,0)))</f>
        <v>1</v>
      </c>
      <c r="CM31">
        <f ca="1">IF($E31="","",IF($D31&lt;$B$3,0,IF(COUNTIF(OFFSET($E31,-($B$3-1),0,1,1):$E31,CM$3)=0,1,0)))</f>
        <v>0</v>
      </c>
      <c r="CN31">
        <f ca="1">IF($E31="","",IF($D31&lt;$B$3,0,IF(COUNTIF(OFFSET($E31,-($B$3-1),0,1,1):$E31,CN$3)=0,1,0)))</f>
        <v>1</v>
      </c>
      <c r="CO31">
        <f ca="1">IF($E31="","",IF($D31&lt;$B$3,0,IF(COUNTIF(OFFSET($E31,-($B$3-1),0,1,1):$E31,CO$3)=0,1,0)))</f>
        <v>1</v>
      </c>
      <c r="CP31">
        <f ca="1">IF($E31="","",IF($D31&lt;$B$3,0,IF(COUNTIF(OFFSET($E31,-($B$3-1),0,1,1):$E31,CP$3)=0,1,0)))</f>
        <v>0</v>
      </c>
      <c r="CQ31">
        <f ca="1">IF($E31="","",IF($D31&lt;$B$3,0,IF(COUNTIF(OFFSET($E31,-($B$3-1),0,1,1):$E31,CQ$3)=0,1,0)))</f>
        <v>0</v>
      </c>
      <c r="CR31">
        <f ca="1">IF($E31="","",IF($D31&lt;$B$3,0,IF(COUNTIF(OFFSET($E31,-($B$3-1),0,1,1):$E31,CR$3)=0,1,0)))</f>
        <v>0</v>
      </c>
      <c r="CS31">
        <f ca="1">IF($E31="","",IF($D31&lt;$B$3,0,IF(COUNTIF(OFFSET($E31,-($B$3-1),0,1,1):$E31,CS$3)=0,1,0)))</f>
        <v>1</v>
      </c>
      <c r="CT31">
        <f ca="1">IF($E31="","",IF($D31&lt;$B$3,0,IF(COUNTIF(OFFSET($E31,-($B$3-1),0,1,1):$E31,CT$3)=0,1,0)))</f>
        <v>1</v>
      </c>
      <c r="CU31">
        <f ca="1">IF($E31="","",IF($D31&lt;$B$3,0,IF(COUNTIF(OFFSET($E31,-($B$3-1),0,1,1):$E31,CU$3)=0,1,0)))</f>
        <v>0</v>
      </c>
      <c r="CV31">
        <f ca="1">IF($E31="","",IF($D31&lt;$B$3,0,IF(COUNTIF(OFFSET($E31,-($B$3-1),0,1,1):$E31,CV$3)=0,1,0)))</f>
        <v>1</v>
      </c>
      <c r="CW31">
        <f ca="1">IF($E31="","",IF($D31&lt;$B$3,0,IF(COUNTIF(OFFSET($E31,-($B$3-1),0,1,1):$E31,CW$3)=0,1,0)))</f>
        <v>0</v>
      </c>
      <c r="CX31">
        <f ca="1">IF($E31="","",IF($D31&lt;$B$3,0,IF(COUNTIF(OFFSET($E31,-($B$3-1),0,1,1):$E31,CX$3)=0,1,0)))</f>
        <v>0</v>
      </c>
      <c r="CY31">
        <f ca="1">IF($E31="","",IF($D31&lt;$B$3,0,IF(COUNTIF(OFFSET($E31,-($B$3-1),0,1,1):$E31,CY$3)=0,1,0)))</f>
        <v>0</v>
      </c>
      <c r="CZ31">
        <f ca="1">IF($E31="","",IF($D31&lt;$B$3,0,IF(COUNTIF(OFFSET($E31,-($B$3-1),0,1,1):$E31,CZ$3)=0,1,0)))</f>
        <v>0</v>
      </c>
      <c r="DA31">
        <f ca="1">IF($E31="","",IF($D31&lt;$B$3,0,IF(COUNTIF(OFFSET($E31,-($B$3-1),0,1,1):$E31,DA$3)=0,1,0)))</f>
        <v>0</v>
      </c>
      <c r="DB31">
        <f ca="1">IF($E31="","",IF($D31&lt;$B$3,0,IF(COUNTIF(OFFSET($E31,-($B$3-1),0,1,1):$E31,DB$3)=0,1,0)))</f>
        <v>0</v>
      </c>
      <c r="DC31">
        <f ca="1">IF($E31="","",IF($D31&lt;$B$3,0,IF(COUNTIF(OFFSET($E31,-($B$3-1),0,1,1):$E31,DC$3)=0,1,0)))</f>
        <v>1</v>
      </c>
      <c r="DD31">
        <f ca="1">IF($E31="","",IF($D31&lt;$B$3,0,IF(COUNTIF(OFFSET($E31,-($B$3-1),0,1,1):$E31,DD$3)=0,1,0)))</f>
        <v>0</v>
      </c>
      <c r="DE31">
        <f ca="1">IF($E31="","",IF($D31&lt;$B$3,0,IF(COUNTIF(OFFSET($E31,-($B$3-1),0,1,1):$E31,DE$3)=0,1,0)))</f>
        <v>0</v>
      </c>
      <c r="DF31">
        <f ca="1">IF($E31="","",IF($D31&lt;$B$3,0,IF(COUNTIF(OFFSET($E31,-($B$3-1),0,1,1):$E31,DF$3)=0,1,0)))</f>
        <v>0</v>
      </c>
      <c r="DG31">
        <f ca="1">IF($E31="","",IF($D31&lt;$B$3,0,IF(COUNTIF(OFFSET($E31,-($B$3-1),0,1,1):$E31,DG$3)=0,1,0)))</f>
        <v>1</v>
      </c>
      <c r="DH31">
        <f ca="1">IF($E31="","",IF($D31&lt;$B$3,0,IF(COUNTIF(OFFSET($E31,-($B$3-1),0,1,1):$E31,DH$3)=0,1,0)))</f>
        <v>1</v>
      </c>
      <c r="DI31">
        <f ca="1">IF($E31="","",IF($D31&lt;$B$3,0,IF(COUNTIF(OFFSET($E31,-($B$3-1),0,1,1):$E31,DI$3)=0,1,0)))</f>
        <v>0</v>
      </c>
      <c r="DJ31">
        <f ca="1">IF($E31="","",IF($D31&lt;$B$3,0,IF(COUNTIF(OFFSET($E31,-($B$3-1),0,1,1):$E31,DJ$3)=0,1,0)))</f>
        <v>1</v>
      </c>
      <c r="DK31">
        <f ca="1">IF($E31="","",IF($D31&lt;$B$3,0,IF(COUNTIF(OFFSET($E31,-($B$3-1),0,1,1):$E31,DK$3)=0,1,0)))</f>
        <v>1</v>
      </c>
      <c r="DL31">
        <f ca="1">IF($E31="","",IF($D31&lt;$B$3,0,IF(COUNTIF(OFFSET($E31,-($B$3-1),0,1,1):$E31,DL$3)=0,1,0)))</f>
        <v>0</v>
      </c>
      <c r="DM31">
        <f ca="1">IF($E31="","",IF($D31&lt;$B$3,0,IF(COUNTIF(OFFSET($E31,-($B$3-1),0,1,1):$E31,DM$3)=0,1,0)))</f>
        <v>1</v>
      </c>
      <c r="DN31">
        <f ca="1">IF($E31="","",IF($D31&lt;$B$3,0,IF(COUNTIF(OFFSET($E31,-($B$3-1),0,1,1):$E31,DN$3)=0,1,0)))</f>
        <v>1</v>
      </c>
      <c r="DO31">
        <f ca="1">IF($E31="","",IF($D31&lt;$B$3,0,IF(COUNTIF(OFFSET($E31,-($B$3-1),0,1,1):$E31,DO$3)=0,1,0)))</f>
        <v>0</v>
      </c>
      <c r="DP31">
        <f ca="1">IF($E31="","",IF($D31&lt;$B$3,0,IF(COUNTIF(OFFSET($E31,-($B$3-1),0,1,1):$E31,DP$3)=0,1,0)))</f>
        <v>1</v>
      </c>
      <c r="DQ31">
        <f ca="1">IF($E31="","",IF($D31&lt;$B$3,0,IF(COUNTIF(OFFSET($E31,-($B$3-1),0,1,1):$E31,DQ$3)=0,1,0)))</f>
        <v>1</v>
      </c>
      <c r="DR31">
        <f ca="1">IF($E31="","",IF($D31&lt;$B$3,0,IF(COUNTIF(OFFSET($E31,-($B$3-1),0,1,1):$E31,DR$3)=0,1,0)))</f>
        <v>0</v>
      </c>
      <c r="DS31">
        <f ca="1">IF($E31="","",IF($D31&lt;$B$3,0,IF(COUNTIF(OFFSET($E31,-($B$3-1),0,1,1):$E31,DS$3)=0,1,0)))</f>
        <v>1</v>
      </c>
    </row>
    <row r="32" spans="4:123" x14ac:dyDescent="0.25">
      <c r="D32">
        <v>29</v>
      </c>
      <c r="E32">
        <f t="shared" ca="1" si="2"/>
        <v>26</v>
      </c>
      <c r="F32">
        <f t="shared" ca="1" si="76"/>
        <v>0</v>
      </c>
      <c r="G32">
        <f t="shared" ca="1" si="77"/>
        <v>-18</v>
      </c>
      <c r="H32">
        <f t="shared" ca="1" si="78"/>
        <v>-32</v>
      </c>
      <c r="K32">
        <f t="shared" ca="1" si="79"/>
        <v>18</v>
      </c>
      <c r="L32">
        <f t="shared" ca="1" si="3"/>
        <v>0</v>
      </c>
      <c r="M32">
        <f t="shared" ca="1" si="4"/>
        <v>1</v>
      </c>
      <c r="N32">
        <f t="shared" ca="1" si="5"/>
        <v>3</v>
      </c>
      <c r="O32">
        <f t="shared" ca="1" si="6"/>
        <v>5</v>
      </c>
      <c r="P32">
        <f t="shared" ca="1" si="7"/>
        <v>6</v>
      </c>
      <c r="Q32">
        <f t="shared" ca="1" si="8"/>
        <v>10</v>
      </c>
      <c r="R32">
        <f t="shared" ca="1" si="9"/>
        <v>11</v>
      </c>
      <c r="S32">
        <f t="shared" ca="1" si="10"/>
        <v>13</v>
      </c>
      <c r="T32">
        <f t="shared" ca="1" si="11"/>
        <v>20</v>
      </c>
      <c r="U32">
        <f t="shared" ca="1" si="12"/>
        <v>24</v>
      </c>
      <c r="V32">
        <f t="shared" ca="1" si="13"/>
        <v>25</v>
      </c>
      <c r="W32">
        <f t="shared" ca="1" si="14"/>
        <v>27</v>
      </c>
      <c r="X32">
        <f t="shared" ca="1" si="15"/>
        <v>28</v>
      </c>
      <c r="Y32">
        <f t="shared" ca="1" si="16"/>
        <v>30</v>
      </c>
      <c r="Z32">
        <f t="shared" ca="1" si="17"/>
        <v>31</v>
      </c>
      <c r="AA32">
        <f t="shared" ca="1" si="18"/>
        <v>33</v>
      </c>
      <c r="AB32">
        <f t="shared" ca="1" si="19"/>
        <v>34</v>
      </c>
      <c r="AC32">
        <f t="shared" ca="1" si="20"/>
        <v>36</v>
      </c>
      <c r="AD32" t="str">
        <f t="shared" ca="1" si="21"/>
        <v/>
      </c>
      <c r="AE32" t="str">
        <f t="shared" ca="1" si="22"/>
        <v/>
      </c>
      <c r="AF32" t="str">
        <f t="shared" ca="1" si="23"/>
        <v/>
      </c>
      <c r="AG32" t="str">
        <f t="shared" ca="1" si="24"/>
        <v/>
      </c>
      <c r="AH32" t="str">
        <f t="shared" ca="1" si="25"/>
        <v/>
      </c>
      <c r="AI32" t="str">
        <f t="shared" ca="1" si="26"/>
        <v/>
      </c>
      <c r="AJ32" t="str">
        <f t="shared" ca="1" si="27"/>
        <v/>
      </c>
      <c r="AK32" t="str">
        <f t="shared" ca="1" si="28"/>
        <v/>
      </c>
      <c r="AL32" t="str">
        <f t="shared" ca="1" si="29"/>
        <v/>
      </c>
      <c r="AM32" t="str">
        <f t="shared" ca="1" si="30"/>
        <v/>
      </c>
      <c r="AN32" t="str">
        <f t="shared" ca="1" si="31"/>
        <v/>
      </c>
      <c r="AO32" t="str">
        <f t="shared" ca="1" si="32"/>
        <v/>
      </c>
      <c r="AP32" t="str">
        <f t="shared" ca="1" si="33"/>
        <v/>
      </c>
      <c r="AQ32" t="str">
        <f t="shared" ca="1" si="34"/>
        <v/>
      </c>
      <c r="AR32" t="str">
        <f t="shared" ca="1" si="35"/>
        <v/>
      </c>
      <c r="AS32" t="str">
        <f t="shared" ca="1" si="36"/>
        <v/>
      </c>
      <c r="AT32" t="str">
        <f t="shared" ca="1" si="37"/>
        <v/>
      </c>
      <c r="AU32" t="str">
        <f t="shared" ca="1" si="38"/>
        <v/>
      </c>
      <c r="AV32" t="str">
        <f t="shared" ca="1" si="39"/>
        <v/>
      </c>
      <c r="AW32">
        <v>1</v>
      </c>
      <c r="AX32">
        <f t="shared" ca="1" si="40"/>
        <v>2</v>
      </c>
      <c r="AY32">
        <f t="shared" ca="1" si="41"/>
        <v>3</v>
      </c>
      <c r="AZ32">
        <f t="shared" ca="1" si="42"/>
        <v>3</v>
      </c>
      <c r="BA32">
        <f t="shared" ca="1" si="43"/>
        <v>4</v>
      </c>
      <c r="BB32">
        <f t="shared" ca="1" si="44"/>
        <v>4</v>
      </c>
      <c r="BC32">
        <f t="shared" ca="1" si="45"/>
        <v>5</v>
      </c>
      <c r="BD32">
        <f t="shared" ca="1" si="46"/>
        <v>6</v>
      </c>
      <c r="BE32">
        <f t="shared" ca="1" si="47"/>
        <v>6</v>
      </c>
      <c r="BF32">
        <f t="shared" ca="1" si="48"/>
        <v>6</v>
      </c>
      <c r="BG32">
        <f t="shared" ca="1" si="49"/>
        <v>6</v>
      </c>
      <c r="BH32">
        <f t="shared" ca="1" si="50"/>
        <v>7</v>
      </c>
      <c r="BI32">
        <f t="shared" ca="1" si="51"/>
        <v>8</v>
      </c>
      <c r="BJ32">
        <f t="shared" ca="1" si="52"/>
        <v>8</v>
      </c>
      <c r="BK32">
        <f t="shared" ca="1" si="53"/>
        <v>9</v>
      </c>
      <c r="BL32">
        <f t="shared" ca="1" si="54"/>
        <v>9</v>
      </c>
      <c r="BM32">
        <f t="shared" ca="1" si="55"/>
        <v>9</v>
      </c>
      <c r="BN32">
        <f t="shared" ca="1" si="56"/>
        <v>9</v>
      </c>
      <c r="BO32">
        <f t="shared" ca="1" si="57"/>
        <v>9</v>
      </c>
      <c r="BP32">
        <f t="shared" ca="1" si="58"/>
        <v>9</v>
      </c>
      <c r="BQ32">
        <f t="shared" ca="1" si="59"/>
        <v>9</v>
      </c>
      <c r="BR32">
        <f t="shared" ca="1" si="60"/>
        <v>10</v>
      </c>
      <c r="BS32">
        <f t="shared" ca="1" si="61"/>
        <v>10</v>
      </c>
      <c r="BT32">
        <f t="shared" ca="1" si="62"/>
        <v>10</v>
      </c>
      <c r="BU32">
        <f t="shared" ca="1" si="63"/>
        <v>10</v>
      </c>
      <c r="BV32">
        <f t="shared" ca="1" si="64"/>
        <v>11</v>
      </c>
      <c r="BW32">
        <f t="shared" ca="1" si="65"/>
        <v>12</v>
      </c>
      <c r="BX32">
        <f t="shared" ca="1" si="66"/>
        <v>12</v>
      </c>
      <c r="BY32">
        <f t="shared" ca="1" si="67"/>
        <v>13</v>
      </c>
      <c r="BZ32">
        <f t="shared" ca="1" si="68"/>
        <v>14</v>
      </c>
      <c r="CA32">
        <f t="shared" ca="1" si="69"/>
        <v>14</v>
      </c>
      <c r="CB32">
        <f t="shared" ca="1" si="70"/>
        <v>15</v>
      </c>
      <c r="CC32">
        <f t="shared" ca="1" si="71"/>
        <v>16</v>
      </c>
      <c r="CD32">
        <f t="shared" ca="1" si="72"/>
        <v>16</v>
      </c>
      <c r="CE32">
        <f t="shared" ca="1" si="73"/>
        <v>17</v>
      </c>
      <c r="CF32">
        <f t="shared" ca="1" si="74"/>
        <v>18</v>
      </c>
      <c r="CG32">
        <f t="shared" ca="1" si="75"/>
        <v>18</v>
      </c>
      <c r="CH32">
        <f t="shared" ca="1" si="75"/>
        <v>19</v>
      </c>
      <c r="CI32">
        <f ca="1">IF($E32="","",IF($D32&lt;$B$3,0,IF(COUNTIF(OFFSET($E32,-($B$3-1),0,1,1):$E32,CI$3)=0,1,0)))</f>
        <v>1</v>
      </c>
      <c r="CJ32">
        <f ca="1">IF($E32="","",IF($D32&lt;$B$3,0,IF(COUNTIF(OFFSET($E32,-($B$3-1),0,1,1):$E32,CJ$3)=0,1,0)))</f>
        <v>1</v>
      </c>
      <c r="CK32">
        <f ca="1">IF($E32="","",IF($D32&lt;$B$3,0,IF(COUNTIF(OFFSET($E32,-($B$3-1),0,1,1):$E32,CK$3)=0,1,0)))</f>
        <v>0</v>
      </c>
      <c r="CL32">
        <f ca="1">IF($E32="","",IF($D32&lt;$B$3,0,IF(COUNTIF(OFFSET($E32,-($B$3-1),0,1,1):$E32,CL$3)=0,1,0)))</f>
        <v>1</v>
      </c>
      <c r="CM32">
        <f ca="1">IF($E32="","",IF($D32&lt;$B$3,0,IF(COUNTIF(OFFSET($E32,-($B$3-1),0,1,1):$E32,CM$3)=0,1,0)))</f>
        <v>0</v>
      </c>
      <c r="CN32">
        <f ca="1">IF($E32="","",IF($D32&lt;$B$3,0,IF(COUNTIF(OFFSET($E32,-($B$3-1),0,1,1):$E32,CN$3)=0,1,0)))</f>
        <v>1</v>
      </c>
      <c r="CO32">
        <f ca="1">IF($E32="","",IF($D32&lt;$B$3,0,IF(COUNTIF(OFFSET($E32,-($B$3-1),0,1,1):$E32,CO$3)=0,1,0)))</f>
        <v>1</v>
      </c>
      <c r="CP32">
        <f ca="1">IF($E32="","",IF($D32&lt;$B$3,0,IF(COUNTIF(OFFSET($E32,-($B$3-1),0,1,1):$E32,CP$3)=0,1,0)))</f>
        <v>0</v>
      </c>
      <c r="CQ32">
        <f ca="1">IF($E32="","",IF($D32&lt;$B$3,0,IF(COUNTIF(OFFSET($E32,-($B$3-1),0,1,1):$E32,CQ$3)=0,1,0)))</f>
        <v>0</v>
      </c>
      <c r="CR32">
        <f ca="1">IF($E32="","",IF($D32&lt;$B$3,0,IF(COUNTIF(OFFSET($E32,-($B$3-1),0,1,1):$E32,CR$3)=0,1,0)))</f>
        <v>0</v>
      </c>
      <c r="CS32">
        <f ca="1">IF($E32="","",IF($D32&lt;$B$3,0,IF(COUNTIF(OFFSET($E32,-($B$3-1),0,1,1):$E32,CS$3)=0,1,0)))</f>
        <v>1</v>
      </c>
      <c r="CT32">
        <f ca="1">IF($E32="","",IF($D32&lt;$B$3,0,IF(COUNTIF(OFFSET($E32,-($B$3-1),0,1,1):$E32,CT$3)=0,1,0)))</f>
        <v>1</v>
      </c>
      <c r="CU32">
        <f ca="1">IF($E32="","",IF($D32&lt;$B$3,0,IF(COUNTIF(OFFSET($E32,-($B$3-1),0,1,1):$E32,CU$3)=0,1,0)))</f>
        <v>0</v>
      </c>
      <c r="CV32">
        <f ca="1">IF($E32="","",IF($D32&lt;$B$3,0,IF(COUNTIF(OFFSET($E32,-($B$3-1),0,1,1):$E32,CV$3)=0,1,0)))</f>
        <v>1</v>
      </c>
      <c r="CW32">
        <f ca="1">IF($E32="","",IF($D32&lt;$B$3,0,IF(COUNTIF(OFFSET($E32,-($B$3-1),0,1,1):$E32,CW$3)=0,1,0)))</f>
        <v>0</v>
      </c>
      <c r="CX32">
        <f ca="1">IF($E32="","",IF($D32&lt;$B$3,0,IF(COUNTIF(OFFSET($E32,-($B$3-1),0,1,1):$E32,CX$3)=0,1,0)))</f>
        <v>0</v>
      </c>
      <c r="CY32">
        <f ca="1">IF($E32="","",IF($D32&lt;$B$3,0,IF(COUNTIF(OFFSET($E32,-($B$3-1),0,1,1):$E32,CY$3)=0,1,0)))</f>
        <v>0</v>
      </c>
      <c r="CZ32">
        <f ca="1">IF($E32="","",IF($D32&lt;$B$3,0,IF(COUNTIF(OFFSET($E32,-($B$3-1),0,1,1):$E32,CZ$3)=0,1,0)))</f>
        <v>0</v>
      </c>
      <c r="DA32">
        <f ca="1">IF($E32="","",IF($D32&lt;$B$3,0,IF(COUNTIF(OFFSET($E32,-($B$3-1),0,1,1):$E32,DA$3)=0,1,0)))</f>
        <v>0</v>
      </c>
      <c r="DB32">
        <f ca="1">IF($E32="","",IF($D32&lt;$B$3,0,IF(COUNTIF(OFFSET($E32,-($B$3-1),0,1,1):$E32,DB$3)=0,1,0)))</f>
        <v>0</v>
      </c>
      <c r="DC32">
        <f ca="1">IF($E32="","",IF($D32&lt;$B$3,0,IF(COUNTIF(OFFSET($E32,-($B$3-1),0,1,1):$E32,DC$3)=0,1,0)))</f>
        <v>1</v>
      </c>
      <c r="DD32">
        <f ca="1">IF($E32="","",IF($D32&lt;$B$3,0,IF(COUNTIF(OFFSET($E32,-($B$3-1),0,1,1):$E32,DD$3)=0,1,0)))</f>
        <v>0</v>
      </c>
      <c r="DE32">
        <f ca="1">IF($E32="","",IF($D32&lt;$B$3,0,IF(COUNTIF(OFFSET($E32,-($B$3-1),0,1,1):$E32,DE$3)=0,1,0)))</f>
        <v>0</v>
      </c>
      <c r="DF32">
        <f ca="1">IF($E32="","",IF($D32&lt;$B$3,0,IF(COUNTIF(OFFSET($E32,-($B$3-1),0,1,1):$E32,DF$3)=0,1,0)))</f>
        <v>0</v>
      </c>
      <c r="DG32">
        <f ca="1">IF($E32="","",IF($D32&lt;$B$3,0,IF(COUNTIF(OFFSET($E32,-($B$3-1),0,1,1):$E32,DG$3)=0,1,0)))</f>
        <v>1</v>
      </c>
      <c r="DH32">
        <f ca="1">IF($E32="","",IF($D32&lt;$B$3,0,IF(COUNTIF(OFFSET($E32,-($B$3-1),0,1,1):$E32,DH$3)=0,1,0)))</f>
        <v>1</v>
      </c>
      <c r="DI32">
        <f ca="1">IF($E32="","",IF($D32&lt;$B$3,0,IF(COUNTIF(OFFSET($E32,-($B$3-1),0,1,1):$E32,DI$3)=0,1,0)))</f>
        <v>0</v>
      </c>
      <c r="DJ32">
        <f ca="1">IF($E32="","",IF($D32&lt;$B$3,0,IF(COUNTIF(OFFSET($E32,-($B$3-1),0,1,1):$E32,DJ$3)=0,1,0)))</f>
        <v>1</v>
      </c>
      <c r="DK32">
        <f ca="1">IF($E32="","",IF($D32&lt;$B$3,0,IF(COUNTIF(OFFSET($E32,-($B$3-1),0,1,1):$E32,DK$3)=0,1,0)))</f>
        <v>1</v>
      </c>
      <c r="DL32">
        <f ca="1">IF($E32="","",IF($D32&lt;$B$3,0,IF(COUNTIF(OFFSET($E32,-($B$3-1),0,1,1):$E32,DL$3)=0,1,0)))</f>
        <v>0</v>
      </c>
      <c r="DM32">
        <f ca="1">IF($E32="","",IF($D32&lt;$B$3,0,IF(COUNTIF(OFFSET($E32,-($B$3-1),0,1,1):$E32,DM$3)=0,1,0)))</f>
        <v>1</v>
      </c>
      <c r="DN32">
        <f ca="1">IF($E32="","",IF($D32&lt;$B$3,0,IF(COUNTIF(OFFSET($E32,-($B$3-1),0,1,1):$E32,DN$3)=0,1,0)))</f>
        <v>1</v>
      </c>
      <c r="DO32">
        <f ca="1">IF($E32="","",IF($D32&lt;$B$3,0,IF(COUNTIF(OFFSET($E32,-($B$3-1),0,1,1):$E32,DO$3)=0,1,0)))</f>
        <v>0</v>
      </c>
      <c r="DP32">
        <f ca="1">IF($E32="","",IF($D32&lt;$B$3,0,IF(COUNTIF(OFFSET($E32,-($B$3-1),0,1,1):$E32,DP$3)=0,1,0)))</f>
        <v>1</v>
      </c>
      <c r="DQ32">
        <f ca="1">IF($E32="","",IF($D32&lt;$B$3,0,IF(COUNTIF(OFFSET($E32,-($B$3-1),0,1,1):$E32,DQ$3)=0,1,0)))</f>
        <v>1</v>
      </c>
      <c r="DR32">
        <f ca="1">IF($E32="","",IF($D32&lt;$B$3,0,IF(COUNTIF(OFFSET($E32,-($B$3-1),0,1,1):$E32,DR$3)=0,1,0)))</f>
        <v>0</v>
      </c>
      <c r="DS32">
        <f ca="1">IF($E32="","",IF($D32&lt;$B$3,0,IF(COUNTIF(OFFSET($E32,-($B$3-1),0,1,1):$E32,DS$3)=0,1,0)))</f>
        <v>1</v>
      </c>
    </row>
    <row r="33" spans="4:123" x14ac:dyDescent="0.25">
      <c r="D33">
        <v>30</v>
      </c>
      <c r="E33">
        <f t="shared" ca="1" si="2"/>
        <v>9</v>
      </c>
      <c r="F33">
        <f t="shared" ca="1" si="76"/>
        <v>0</v>
      </c>
      <c r="G33">
        <f t="shared" ca="1" si="77"/>
        <v>-18</v>
      </c>
      <c r="H33">
        <f t="shared" ca="1" si="78"/>
        <v>-50</v>
      </c>
      <c r="K33">
        <f t="shared" ca="1" si="79"/>
        <v>18</v>
      </c>
      <c r="L33">
        <f t="shared" ca="1" si="3"/>
        <v>0</v>
      </c>
      <c r="M33">
        <f t="shared" ca="1" si="4"/>
        <v>1</v>
      </c>
      <c r="N33">
        <f t="shared" ca="1" si="5"/>
        <v>3</v>
      </c>
      <c r="O33">
        <f t="shared" ca="1" si="6"/>
        <v>5</v>
      </c>
      <c r="P33">
        <f t="shared" ca="1" si="7"/>
        <v>6</v>
      </c>
      <c r="Q33">
        <f t="shared" ca="1" si="8"/>
        <v>10</v>
      </c>
      <c r="R33">
        <f t="shared" ca="1" si="9"/>
        <v>11</v>
      </c>
      <c r="S33">
        <f t="shared" ca="1" si="10"/>
        <v>13</v>
      </c>
      <c r="T33">
        <f t="shared" ca="1" si="11"/>
        <v>20</v>
      </c>
      <c r="U33">
        <f t="shared" ca="1" si="12"/>
        <v>24</v>
      </c>
      <c r="V33">
        <f t="shared" ca="1" si="13"/>
        <v>25</v>
      </c>
      <c r="W33">
        <f t="shared" ca="1" si="14"/>
        <v>27</v>
      </c>
      <c r="X33">
        <f t="shared" ca="1" si="15"/>
        <v>28</v>
      </c>
      <c r="Y33">
        <f t="shared" ca="1" si="16"/>
        <v>30</v>
      </c>
      <c r="Z33">
        <f t="shared" ca="1" si="17"/>
        <v>31</v>
      </c>
      <c r="AA33">
        <f t="shared" ca="1" si="18"/>
        <v>33</v>
      </c>
      <c r="AB33">
        <f t="shared" ca="1" si="19"/>
        <v>34</v>
      </c>
      <c r="AC33">
        <f t="shared" ca="1" si="20"/>
        <v>36</v>
      </c>
      <c r="AD33" t="str">
        <f t="shared" ca="1" si="21"/>
        <v/>
      </c>
      <c r="AE33" t="str">
        <f t="shared" ca="1" si="22"/>
        <v/>
      </c>
      <c r="AF33" t="str">
        <f t="shared" ca="1" si="23"/>
        <v/>
      </c>
      <c r="AG33" t="str">
        <f t="shared" ca="1" si="24"/>
        <v/>
      </c>
      <c r="AH33" t="str">
        <f t="shared" ca="1" si="25"/>
        <v/>
      </c>
      <c r="AI33" t="str">
        <f t="shared" ca="1" si="26"/>
        <v/>
      </c>
      <c r="AJ33" t="str">
        <f t="shared" ca="1" si="27"/>
        <v/>
      </c>
      <c r="AK33" t="str">
        <f t="shared" ca="1" si="28"/>
        <v/>
      </c>
      <c r="AL33" t="str">
        <f t="shared" ca="1" si="29"/>
        <v/>
      </c>
      <c r="AM33" t="str">
        <f t="shared" ca="1" si="30"/>
        <v/>
      </c>
      <c r="AN33" t="str">
        <f t="shared" ca="1" si="31"/>
        <v/>
      </c>
      <c r="AO33" t="str">
        <f t="shared" ca="1" si="32"/>
        <v/>
      </c>
      <c r="AP33" t="str">
        <f t="shared" ca="1" si="33"/>
        <v/>
      </c>
      <c r="AQ33" t="str">
        <f t="shared" ca="1" si="34"/>
        <v/>
      </c>
      <c r="AR33" t="str">
        <f t="shared" ca="1" si="35"/>
        <v/>
      </c>
      <c r="AS33" t="str">
        <f t="shared" ca="1" si="36"/>
        <v/>
      </c>
      <c r="AT33" t="str">
        <f t="shared" ca="1" si="37"/>
        <v/>
      </c>
      <c r="AU33" t="str">
        <f t="shared" ca="1" si="38"/>
        <v/>
      </c>
      <c r="AV33" t="str">
        <f t="shared" ca="1" si="39"/>
        <v/>
      </c>
      <c r="AW33">
        <v>1</v>
      </c>
      <c r="AX33">
        <f t="shared" ca="1" si="40"/>
        <v>2</v>
      </c>
      <c r="AY33">
        <f t="shared" ca="1" si="41"/>
        <v>3</v>
      </c>
      <c r="AZ33">
        <f t="shared" ca="1" si="42"/>
        <v>3</v>
      </c>
      <c r="BA33">
        <f t="shared" ca="1" si="43"/>
        <v>4</v>
      </c>
      <c r="BB33">
        <f t="shared" ca="1" si="44"/>
        <v>4</v>
      </c>
      <c r="BC33">
        <f t="shared" ca="1" si="45"/>
        <v>5</v>
      </c>
      <c r="BD33">
        <f t="shared" ca="1" si="46"/>
        <v>6</v>
      </c>
      <c r="BE33">
        <f t="shared" ca="1" si="47"/>
        <v>6</v>
      </c>
      <c r="BF33">
        <f t="shared" ca="1" si="48"/>
        <v>6</v>
      </c>
      <c r="BG33">
        <f t="shared" ca="1" si="49"/>
        <v>6</v>
      </c>
      <c r="BH33">
        <f t="shared" ca="1" si="50"/>
        <v>7</v>
      </c>
      <c r="BI33">
        <f t="shared" ca="1" si="51"/>
        <v>8</v>
      </c>
      <c r="BJ33">
        <f t="shared" ca="1" si="52"/>
        <v>8</v>
      </c>
      <c r="BK33">
        <f t="shared" ca="1" si="53"/>
        <v>9</v>
      </c>
      <c r="BL33">
        <f t="shared" ca="1" si="54"/>
        <v>9</v>
      </c>
      <c r="BM33">
        <f t="shared" ca="1" si="55"/>
        <v>9</v>
      </c>
      <c r="BN33">
        <f t="shared" ca="1" si="56"/>
        <v>9</v>
      </c>
      <c r="BO33">
        <f t="shared" ca="1" si="57"/>
        <v>9</v>
      </c>
      <c r="BP33">
        <f t="shared" ca="1" si="58"/>
        <v>9</v>
      </c>
      <c r="BQ33">
        <f t="shared" ca="1" si="59"/>
        <v>9</v>
      </c>
      <c r="BR33">
        <f t="shared" ca="1" si="60"/>
        <v>10</v>
      </c>
      <c r="BS33">
        <f t="shared" ca="1" si="61"/>
        <v>10</v>
      </c>
      <c r="BT33">
        <f t="shared" ca="1" si="62"/>
        <v>10</v>
      </c>
      <c r="BU33">
        <f t="shared" ca="1" si="63"/>
        <v>10</v>
      </c>
      <c r="BV33">
        <f t="shared" ca="1" si="64"/>
        <v>11</v>
      </c>
      <c r="BW33">
        <f t="shared" ca="1" si="65"/>
        <v>12</v>
      </c>
      <c r="BX33">
        <f t="shared" ca="1" si="66"/>
        <v>12</v>
      </c>
      <c r="BY33">
        <f t="shared" ca="1" si="67"/>
        <v>13</v>
      </c>
      <c r="BZ33">
        <f t="shared" ca="1" si="68"/>
        <v>14</v>
      </c>
      <c r="CA33">
        <f t="shared" ca="1" si="69"/>
        <v>14</v>
      </c>
      <c r="CB33">
        <f t="shared" ca="1" si="70"/>
        <v>15</v>
      </c>
      <c r="CC33">
        <f t="shared" ca="1" si="71"/>
        <v>16</v>
      </c>
      <c r="CD33">
        <f t="shared" ca="1" si="72"/>
        <v>16</v>
      </c>
      <c r="CE33">
        <f t="shared" ca="1" si="73"/>
        <v>17</v>
      </c>
      <c r="CF33">
        <f t="shared" ca="1" si="74"/>
        <v>18</v>
      </c>
      <c r="CG33">
        <f t="shared" ca="1" si="75"/>
        <v>18</v>
      </c>
      <c r="CH33">
        <f t="shared" ca="1" si="75"/>
        <v>19</v>
      </c>
      <c r="CI33">
        <f ca="1">IF($E33="","",IF($D33&lt;$B$3,0,IF(COUNTIF(OFFSET($E33,-($B$3-1),0,1,1):$E33,CI$3)=0,1,0)))</f>
        <v>1</v>
      </c>
      <c r="CJ33">
        <f ca="1">IF($E33="","",IF($D33&lt;$B$3,0,IF(COUNTIF(OFFSET($E33,-($B$3-1),0,1,1):$E33,CJ$3)=0,1,0)))</f>
        <v>1</v>
      </c>
      <c r="CK33">
        <f ca="1">IF($E33="","",IF($D33&lt;$B$3,0,IF(COUNTIF(OFFSET($E33,-($B$3-1),0,1,1):$E33,CK$3)=0,1,0)))</f>
        <v>0</v>
      </c>
      <c r="CL33">
        <f ca="1">IF($E33="","",IF($D33&lt;$B$3,0,IF(COUNTIF(OFFSET($E33,-($B$3-1),0,1,1):$E33,CL$3)=0,1,0)))</f>
        <v>1</v>
      </c>
      <c r="CM33">
        <f ca="1">IF($E33="","",IF($D33&lt;$B$3,0,IF(COUNTIF(OFFSET($E33,-($B$3-1),0,1,1):$E33,CM$3)=0,1,0)))</f>
        <v>0</v>
      </c>
      <c r="CN33">
        <f ca="1">IF($E33="","",IF($D33&lt;$B$3,0,IF(COUNTIF(OFFSET($E33,-($B$3-1),0,1,1):$E33,CN$3)=0,1,0)))</f>
        <v>1</v>
      </c>
      <c r="CO33">
        <f ca="1">IF($E33="","",IF($D33&lt;$B$3,0,IF(COUNTIF(OFFSET($E33,-($B$3-1),0,1,1):$E33,CO$3)=0,1,0)))</f>
        <v>1</v>
      </c>
      <c r="CP33">
        <f ca="1">IF($E33="","",IF($D33&lt;$B$3,0,IF(COUNTIF(OFFSET($E33,-($B$3-1),0,1,1):$E33,CP$3)=0,1,0)))</f>
        <v>0</v>
      </c>
      <c r="CQ33">
        <f ca="1">IF($E33="","",IF($D33&lt;$B$3,0,IF(COUNTIF(OFFSET($E33,-($B$3-1),0,1,1):$E33,CQ$3)=0,1,0)))</f>
        <v>0</v>
      </c>
      <c r="CR33">
        <f ca="1">IF($E33="","",IF($D33&lt;$B$3,0,IF(COUNTIF(OFFSET($E33,-($B$3-1),0,1,1):$E33,CR$3)=0,1,0)))</f>
        <v>0</v>
      </c>
      <c r="CS33">
        <f ca="1">IF($E33="","",IF($D33&lt;$B$3,0,IF(COUNTIF(OFFSET($E33,-($B$3-1),0,1,1):$E33,CS$3)=0,1,0)))</f>
        <v>1</v>
      </c>
      <c r="CT33">
        <f ca="1">IF($E33="","",IF($D33&lt;$B$3,0,IF(COUNTIF(OFFSET($E33,-($B$3-1),0,1,1):$E33,CT$3)=0,1,0)))</f>
        <v>1</v>
      </c>
      <c r="CU33">
        <f ca="1">IF($E33="","",IF($D33&lt;$B$3,0,IF(COUNTIF(OFFSET($E33,-($B$3-1),0,1,1):$E33,CU$3)=0,1,0)))</f>
        <v>0</v>
      </c>
      <c r="CV33">
        <f ca="1">IF($E33="","",IF($D33&lt;$B$3,0,IF(COUNTIF(OFFSET($E33,-($B$3-1),0,1,1):$E33,CV$3)=0,1,0)))</f>
        <v>1</v>
      </c>
      <c r="CW33">
        <f ca="1">IF($E33="","",IF($D33&lt;$B$3,0,IF(COUNTIF(OFFSET($E33,-($B$3-1),0,1,1):$E33,CW$3)=0,1,0)))</f>
        <v>0</v>
      </c>
      <c r="CX33">
        <f ca="1">IF($E33="","",IF($D33&lt;$B$3,0,IF(COUNTIF(OFFSET($E33,-($B$3-1),0,1,1):$E33,CX$3)=0,1,0)))</f>
        <v>0</v>
      </c>
      <c r="CY33">
        <f ca="1">IF($E33="","",IF($D33&lt;$B$3,0,IF(COUNTIF(OFFSET($E33,-($B$3-1),0,1,1):$E33,CY$3)=0,1,0)))</f>
        <v>0</v>
      </c>
      <c r="CZ33">
        <f ca="1">IF($E33="","",IF($D33&lt;$B$3,0,IF(COUNTIF(OFFSET($E33,-($B$3-1),0,1,1):$E33,CZ$3)=0,1,0)))</f>
        <v>0</v>
      </c>
      <c r="DA33">
        <f ca="1">IF($E33="","",IF($D33&lt;$B$3,0,IF(COUNTIF(OFFSET($E33,-($B$3-1),0,1,1):$E33,DA$3)=0,1,0)))</f>
        <v>0</v>
      </c>
      <c r="DB33">
        <f ca="1">IF($E33="","",IF($D33&lt;$B$3,0,IF(COUNTIF(OFFSET($E33,-($B$3-1),0,1,1):$E33,DB$3)=0,1,0)))</f>
        <v>0</v>
      </c>
      <c r="DC33">
        <f ca="1">IF($E33="","",IF($D33&lt;$B$3,0,IF(COUNTIF(OFFSET($E33,-($B$3-1),0,1,1):$E33,DC$3)=0,1,0)))</f>
        <v>1</v>
      </c>
      <c r="DD33">
        <f ca="1">IF($E33="","",IF($D33&lt;$B$3,0,IF(COUNTIF(OFFSET($E33,-($B$3-1),0,1,1):$E33,DD$3)=0,1,0)))</f>
        <v>0</v>
      </c>
      <c r="DE33">
        <f ca="1">IF($E33="","",IF($D33&lt;$B$3,0,IF(COUNTIF(OFFSET($E33,-($B$3-1),0,1,1):$E33,DE$3)=0,1,0)))</f>
        <v>0</v>
      </c>
      <c r="DF33">
        <f ca="1">IF($E33="","",IF($D33&lt;$B$3,0,IF(COUNTIF(OFFSET($E33,-($B$3-1),0,1,1):$E33,DF$3)=0,1,0)))</f>
        <v>0</v>
      </c>
      <c r="DG33">
        <f ca="1">IF($E33="","",IF($D33&lt;$B$3,0,IF(COUNTIF(OFFSET($E33,-($B$3-1),0,1,1):$E33,DG$3)=0,1,0)))</f>
        <v>1</v>
      </c>
      <c r="DH33">
        <f ca="1">IF($E33="","",IF($D33&lt;$B$3,0,IF(COUNTIF(OFFSET($E33,-($B$3-1),0,1,1):$E33,DH$3)=0,1,0)))</f>
        <v>1</v>
      </c>
      <c r="DI33">
        <f ca="1">IF($E33="","",IF($D33&lt;$B$3,0,IF(COUNTIF(OFFSET($E33,-($B$3-1),0,1,1):$E33,DI$3)=0,1,0)))</f>
        <v>0</v>
      </c>
      <c r="DJ33">
        <f ca="1">IF($E33="","",IF($D33&lt;$B$3,0,IF(COUNTIF(OFFSET($E33,-($B$3-1),0,1,1):$E33,DJ$3)=0,1,0)))</f>
        <v>1</v>
      </c>
      <c r="DK33">
        <f ca="1">IF($E33="","",IF($D33&lt;$B$3,0,IF(COUNTIF(OFFSET($E33,-($B$3-1),0,1,1):$E33,DK$3)=0,1,0)))</f>
        <v>1</v>
      </c>
      <c r="DL33">
        <f ca="1">IF($E33="","",IF($D33&lt;$B$3,0,IF(COUNTIF(OFFSET($E33,-($B$3-1),0,1,1):$E33,DL$3)=0,1,0)))</f>
        <v>0</v>
      </c>
      <c r="DM33">
        <f ca="1">IF($E33="","",IF($D33&lt;$B$3,0,IF(COUNTIF(OFFSET($E33,-($B$3-1),0,1,1):$E33,DM$3)=0,1,0)))</f>
        <v>1</v>
      </c>
      <c r="DN33">
        <f ca="1">IF($E33="","",IF($D33&lt;$B$3,0,IF(COUNTIF(OFFSET($E33,-($B$3-1),0,1,1):$E33,DN$3)=0,1,0)))</f>
        <v>1</v>
      </c>
      <c r="DO33">
        <f ca="1">IF($E33="","",IF($D33&lt;$B$3,0,IF(COUNTIF(OFFSET($E33,-($B$3-1),0,1,1):$E33,DO$3)=0,1,0)))</f>
        <v>0</v>
      </c>
      <c r="DP33">
        <f ca="1">IF($E33="","",IF($D33&lt;$B$3,0,IF(COUNTIF(OFFSET($E33,-($B$3-1),0,1,1):$E33,DP$3)=0,1,0)))</f>
        <v>1</v>
      </c>
      <c r="DQ33">
        <f ca="1">IF($E33="","",IF($D33&lt;$B$3,0,IF(COUNTIF(OFFSET($E33,-($B$3-1),0,1,1):$E33,DQ$3)=0,1,0)))</f>
        <v>1</v>
      </c>
      <c r="DR33">
        <f ca="1">IF($E33="","",IF($D33&lt;$B$3,0,IF(COUNTIF(OFFSET($E33,-($B$3-1),0,1,1):$E33,DR$3)=0,1,0)))</f>
        <v>0</v>
      </c>
      <c r="DS33">
        <f ca="1">IF($E33="","",IF($D33&lt;$B$3,0,IF(COUNTIF(OFFSET($E33,-($B$3-1),0,1,1):$E33,DS$3)=0,1,0)))</f>
        <v>1</v>
      </c>
    </row>
    <row r="34" spans="4:123" x14ac:dyDescent="0.25">
      <c r="D34">
        <v>31</v>
      </c>
      <c r="E34">
        <f t="shared" ca="1" si="2"/>
        <v>24</v>
      </c>
      <c r="F34">
        <f t="shared" ca="1" si="76"/>
        <v>1</v>
      </c>
      <c r="G34">
        <f t="shared" ca="1" si="77"/>
        <v>18</v>
      </c>
      <c r="H34">
        <f t="shared" ca="1" si="78"/>
        <v>-32</v>
      </c>
      <c r="K34">
        <f t="shared" ca="1" si="79"/>
        <v>18</v>
      </c>
      <c r="L34">
        <f t="shared" ca="1" si="3"/>
        <v>0</v>
      </c>
      <c r="M34">
        <f t="shared" ca="1" si="4"/>
        <v>1</v>
      </c>
      <c r="N34">
        <f t="shared" ca="1" si="5"/>
        <v>3</v>
      </c>
      <c r="O34">
        <f t="shared" ca="1" si="6"/>
        <v>5</v>
      </c>
      <c r="P34">
        <f t="shared" ca="1" si="7"/>
        <v>6</v>
      </c>
      <c r="Q34">
        <f t="shared" ca="1" si="8"/>
        <v>10</v>
      </c>
      <c r="R34">
        <f t="shared" ca="1" si="9"/>
        <v>11</v>
      </c>
      <c r="S34">
        <f t="shared" ca="1" si="10"/>
        <v>13</v>
      </c>
      <c r="T34">
        <f t="shared" ca="1" si="11"/>
        <v>20</v>
      </c>
      <c r="U34">
        <f t="shared" ca="1" si="12"/>
        <v>24</v>
      </c>
      <c r="V34">
        <f t="shared" ca="1" si="13"/>
        <v>25</v>
      </c>
      <c r="W34">
        <f t="shared" ca="1" si="14"/>
        <v>27</v>
      </c>
      <c r="X34">
        <f t="shared" ca="1" si="15"/>
        <v>28</v>
      </c>
      <c r="Y34">
        <f t="shared" ca="1" si="16"/>
        <v>30</v>
      </c>
      <c r="Z34">
        <f t="shared" ca="1" si="17"/>
        <v>31</v>
      </c>
      <c r="AA34">
        <f t="shared" ca="1" si="18"/>
        <v>33</v>
      </c>
      <c r="AB34">
        <f t="shared" ca="1" si="19"/>
        <v>34</v>
      </c>
      <c r="AC34">
        <f t="shared" ca="1" si="20"/>
        <v>36</v>
      </c>
      <c r="AD34" t="str">
        <f t="shared" ca="1" si="21"/>
        <v/>
      </c>
      <c r="AE34" t="str">
        <f t="shared" ca="1" si="22"/>
        <v/>
      </c>
      <c r="AF34" t="str">
        <f t="shared" ca="1" si="23"/>
        <v/>
      </c>
      <c r="AG34" t="str">
        <f t="shared" ca="1" si="24"/>
        <v/>
      </c>
      <c r="AH34" t="str">
        <f t="shared" ca="1" si="25"/>
        <v/>
      </c>
      <c r="AI34" t="str">
        <f t="shared" ca="1" si="26"/>
        <v/>
      </c>
      <c r="AJ34" t="str">
        <f t="shared" ca="1" si="27"/>
        <v/>
      </c>
      <c r="AK34" t="str">
        <f t="shared" ca="1" si="28"/>
        <v/>
      </c>
      <c r="AL34" t="str">
        <f t="shared" ca="1" si="29"/>
        <v/>
      </c>
      <c r="AM34" t="str">
        <f t="shared" ca="1" si="30"/>
        <v/>
      </c>
      <c r="AN34" t="str">
        <f t="shared" ca="1" si="31"/>
        <v/>
      </c>
      <c r="AO34" t="str">
        <f t="shared" ca="1" si="32"/>
        <v/>
      </c>
      <c r="AP34" t="str">
        <f t="shared" ca="1" si="33"/>
        <v/>
      </c>
      <c r="AQ34" t="str">
        <f t="shared" ca="1" si="34"/>
        <v/>
      </c>
      <c r="AR34" t="str">
        <f t="shared" ca="1" si="35"/>
        <v/>
      </c>
      <c r="AS34" t="str">
        <f t="shared" ca="1" si="36"/>
        <v/>
      </c>
      <c r="AT34" t="str">
        <f t="shared" ca="1" si="37"/>
        <v/>
      </c>
      <c r="AU34" t="str">
        <f t="shared" ca="1" si="38"/>
        <v/>
      </c>
      <c r="AV34" t="str">
        <f t="shared" ca="1" si="39"/>
        <v/>
      </c>
      <c r="AW34">
        <v>1</v>
      </c>
      <c r="AX34">
        <f t="shared" ca="1" si="40"/>
        <v>2</v>
      </c>
      <c r="AY34">
        <f t="shared" ca="1" si="41"/>
        <v>3</v>
      </c>
      <c r="AZ34">
        <f t="shared" ca="1" si="42"/>
        <v>3</v>
      </c>
      <c r="BA34">
        <f t="shared" ca="1" si="43"/>
        <v>4</v>
      </c>
      <c r="BB34">
        <f t="shared" ca="1" si="44"/>
        <v>4</v>
      </c>
      <c r="BC34">
        <f t="shared" ca="1" si="45"/>
        <v>5</v>
      </c>
      <c r="BD34">
        <f t="shared" ca="1" si="46"/>
        <v>6</v>
      </c>
      <c r="BE34">
        <f t="shared" ca="1" si="47"/>
        <v>6</v>
      </c>
      <c r="BF34">
        <f t="shared" ca="1" si="48"/>
        <v>6</v>
      </c>
      <c r="BG34">
        <f t="shared" ca="1" si="49"/>
        <v>6</v>
      </c>
      <c r="BH34">
        <f t="shared" ca="1" si="50"/>
        <v>7</v>
      </c>
      <c r="BI34">
        <f t="shared" ca="1" si="51"/>
        <v>8</v>
      </c>
      <c r="BJ34">
        <f t="shared" ca="1" si="52"/>
        <v>8</v>
      </c>
      <c r="BK34">
        <f t="shared" ca="1" si="53"/>
        <v>9</v>
      </c>
      <c r="BL34">
        <f t="shared" ca="1" si="54"/>
        <v>9</v>
      </c>
      <c r="BM34">
        <f t="shared" ca="1" si="55"/>
        <v>9</v>
      </c>
      <c r="BN34">
        <f t="shared" ca="1" si="56"/>
        <v>9</v>
      </c>
      <c r="BO34">
        <f t="shared" ca="1" si="57"/>
        <v>10</v>
      </c>
      <c r="BP34">
        <f t="shared" ca="1" si="58"/>
        <v>10</v>
      </c>
      <c r="BQ34">
        <f t="shared" ca="1" si="59"/>
        <v>10</v>
      </c>
      <c r="BR34">
        <f t="shared" ca="1" si="60"/>
        <v>11</v>
      </c>
      <c r="BS34">
        <f t="shared" ca="1" si="61"/>
        <v>11</v>
      </c>
      <c r="BT34">
        <f t="shared" ca="1" si="62"/>
        <v>11</v>
      </c>
      <c r="BU34">
        <f t="shared" ca="1" si="63"/>
        <v>11</v>
      </c>
      <c r="BV34">
        <f t="shared" ca="1" si="64"/>
        <v>11</v>
      </c>
      <c r="BW34">
        <f t="shared" ca="1" si="65"/>
        <v>12</v>
      </c>
      <c r="BX34">
        <f t="shared" ca="1" si="66"/>
        <v>12</v>
      </c>
      <c r="BY34">
        <f t="shared" ca="1" si="67"/>
        <v>13</v>
      </c>
      <c r="BZ34">
        <f t="shared" ca="1" si="68"/>
        <v>14</v>
      </c>
      <c r="CA34">
        <f t="shared" ca="1" si="69"/>
        <v>14</v>
      </c>
      <c r="CB34">
        <f t="shared" ca="1" si="70"/>
        <v>15</v>
      </c>
      <c r="CC34">
        <f t="shared" ca="1" si="71"/>
        <v>16</v>
      </c>
      <c r="CD34">
        <f t="shared" ca="1" si="72"/>
        <v>16</v>
      </c>
      <c r="CE34">
        <f t="shared" ca="1" si="73"/>
        <v>17</v>
      </c>
      <c r="CF34">
        <f t="shared" ca="1" si="74"/>
        <v>18</v>
      </c>
      <c r="CG34">
        <f t="shared" ca="1" si="75"/>
        <v>18</v>
      </c>
      <c r="CH34">
        <f t="shared" ca="1" si="75"/>
        <v>19</v>
      </c>
      <c r="CI34">
        <f ca="1">IF($E34="","",IF($D34&lt;$B$3,0,IF(COUNTIF(OFFSET($E34,-($B$3-1),0,1,1):$E34,CI$3)=0,1,0)))</f>
        <v>1</v>
      </c>
      <c r="CJ34">
        <f ca="1">IF($E34="","",IF($D34&lt;$B$3,0,IF(COUNTIF(OFFSET($E34,-($B$3-1),0,1,1):$E34,CJ$3)=0,1,0)))</f>
        <v>1</v>
      </c>
      <c r="CK34">
        <f ca="1">IF($E34="","",IF($D34&lt;$B$3,0,IF(COUNTIF(OFFSET($E34,-($B$3-1),0,1,1):$E34,CK$3)=0,1,0)))</f>
        <v>0</v>
      </c>
      <c r="CL34">
        <f ca="1">IF($E34="","",IF($D34&lt;$B$3,0,IF(COUNTIF(OFFSET($E34,-($B$3-1),0,1,1):$E34,CL$3)=0,1,0)))</f>
        <v>1</v>
      </c>
      <c r="CM34">
        <f ca="1">IF($E34="","",IF($D34&lt;$B$3,0,IF(COUNTIF(OFFSET($E34,-($B$3-1),0,1,1):$E34,CM$3)=0,1,0)))</f>
        <v>0</v>
      </c>
      <c r="CN34">
        <f ca="1">IF($E34="","",IF($D34&lt;$B$3,0,IF(COUNTIF(OFFSET($E34,-($B$3-1),0,1,1):$E34,CN$3)=0,1,0)))</f>
        <v>1</v>
      </c>
      <c r="CO34">
        <f ca="1">IF($E34="","",IF($D34&lt;$B$3,0,IF(COUNTIF(OFFSET($E34,-($B$3-1),0,1,1):$E34,CO$3)=0,1,0)))</f>
        <v>1</v>
      </c>
      <c r="CP34">
        <f ca="1">IF($E34="","",IF($D34&lt;$B$3,0,IF(COUNTIF(OFFSET($E34,-($B$3-1),0,1,1):$E34,CP$3)=0,1,0)))</f>
        <v>0</v>
      </c>
      <c r="CQ34">
        <f ca="1">IF($E34="","",IF($D34&lt;$B$3,0,IF(COUNTIF(OFFSET($E34,-($B$3-1),0,1,1):$E34,CQ$3)=0,1,0)))</f>
        <v>0</v>
      </c>
      <c r="CR34">
        <f ca="1">IF($E34="","",IF($D34&lt;$B$3,0,IF(COUNTIF(OFFSET($E34,-($B$3-1),0,1,1):$E34,CR$3)=0,1,0)))</f>
        <v>0</v>
      </c>
      <c r="CS34">
        <f ca="1">IF($E34="","",IF($D34&lt;$B$3,0,IF(COUNTIF(OFFSET($E34,-($B$3-1),0,1,1):$E34,CS$3)=0,1,0)))</f>
        <v>1</v>
      </c>
      <c r="CT34">
        <f ca="1">IF($E34="","",IF($D34&lt;$B$3,0,IF(COUNTIF(OFFSET($E34,-($B$3-1),0,1,1):$E34,CT$3)=0,1,0)))</f>
        <v>1</v>
      </c>
      <c r="CU34">
        <f ca="1">IF($E34="","",IF($D34&lt;$B$3,0,IF(COUNTIF(OFFSET($E34,-($B$3-1),0,1,1):$E34,CU$3)=0,1,0)))</f>
        <v>0</v>
      </c>
      <c r="CV34">
        <f ca="1">IF($E34="","",IF($D34&lt;$B$3,0,IF(COUNTIF(OFFSET($E34,-($B$3-1),0,1,1):$E34,CV$3)=0,1,0)))</f>
        <v>1</v>
      </c>
      <c r="CW34">
        <f ca="1">IF($E34="","",IF($D34&lt;$B$3,0,IF(COUNTIF(OFFSET($E34,-($B$3-1),0,1,1):$E34,CW$3)=0,1,0)))</f>
        <v>0</v>
      </c>
      <c r="CX34">
        <f ca="1">IF($E34="","",IF($D34&lt;$B$3,0,IF(COUNTIF(OFFSET($E34,-($B$3-1),0,1,1):$E34,CX$3)=0,1,0)))</f>
        <v>0</v>
      </c>
      <c r="CY34">
        <f ca="1">IF($E34="","",IF($D34&lt;$B$3,0,IF(COUNTIF(OFFSET($E34,-($B$3-1),0,1,1):$E34,CY$3)=0,1,0)))</f>
        <v>0</v>
      </c>
      <c r="CZ34">
        <f ca="1">IF($E34="","",IF($D34&lt;$B$3,0,IF(COUNTIF(OFFSET($E34,-($B$3-1),0,1,1):$E34,CZ$3)=0,1,0)))</f>
        <v>1</v>
      </c>
      <c r="DA34">
        <f ca="1">IF($E34="","",IF($D34&lt;$B$3,0,IF(COUNTIF(OFFSET($E34,-($B$3-1),0,1,1):$E34,DA$3)=0,1,0)))</f>
        <v>0</v>
      </c>
      <c r="DB34">
        <f ca="1">IF($E34="","",IF($D34&lt;$B$3,0,IF(COUNTIF(OFFSET($E34,-($B$3-1),0,1,1):$E34,DB$3)=0,1,0)))</f>
        <v>0</v>
      </c>
      <c r="DC34">
        <f ca="1">IF($E34="","",IF($D34&lt;$B$3,0,IF(COUNTIF(OFFSET($E34,-($B$3-1),0,1,1):$E34,DC$3)=0,1,0)))</f>
        <v>1</v>
      </c>
      <c r="DD34">
        <f ca="1">IF($E34="","",IF($D34&lt;$B$3,0,IF(COUNTIF(OFFSET($E34,-($B$3-1),0,1,1):$E34,DD$3)=0,1,0)))</f>
        <v>0</v>
      </c>
      <c r="DE34">
        <f ca="1">IF($E34="","",IF($D34&lt;$B$3,0,IF(COUNTIF(OFFSET($E34,-($B$3-1),0,1,1):$E34,DE$3)=0,1,0)))</f>
        <v>0</v>
      </c>
      <c r="DF34">
        <f ca="1">IF($E34="","",IF($D34&lt;$B$3,0,IF(COUNTIF(OFFSET($E34,-($B$3-1),0,1,1):$E34,DF$3)=0,1,0)))</f>
        <v>0</v>
      </c>
      <c r="DG34">
        <f ca="1">IF($E34="","",IF($D34&lt;$B$3,0,IF(COUNTIF(OFFSET($E34,-($B$3-1),0,1,1):$E34,DG$3)=0,1,0)))</f>
        <v>0</v>
      </c>
      <c r="DH34">
        <f ca="1">IF($E34="","",IF($D34&lt;$B$3,0,IF(COUNTIF(OFFSET($E34,-($B$3-1),0,1,1):$E34,DH$3)=0,1,0)))</f>
        <v>1</v>
      </c>
      <c r="DI34">
        <f ca="1">IF($E34="","",IF($D34&lt;$B$3,0,IF(COUNTIF(OFFSET($E34,-($B$3-1),0,1,1):$E34,DI$3)=0,1,0)))</f>
        <v>0</v>
      </c>
      <c r="DJ34">
        <f ca="1">IF($E34="","",IF($D34&lt;$B$3,0,IF(COUNTIF(OFFSET($E34,-($B$3-1),0,1,1):$E34,DJ$3)=0,1,0)))</f>
        <v>1</v>
      </c>
      <c r="DK34">
        <f ca="1">IF($E34="","",IF($D34&lt;$B$3,0,IF(COUNTIF(OFFSET($E34,-($B$3-1),0,1,1):$E34,DK$3)=0,1,0)))</f>
        <v>1</v>
      </c>
      <c r="DL34">
        <f ca="1">IF($E34="","",IF($D34&lt;$B$3,0,IF(COUNTIF(OFFSET($E34,-($B$3-1),0,1,1):$E34,DL$3)=0,1,0)))</f>
        <v>0</v>
      </c>
      <c r="DM34">
        <f ca="1">IF($E34="","",IF($D34&lt;$B$3,0,IF(COUNTIF(OFFSET($E34,-($B$3-1),0,1,1):$E34,DM$3)=0,1,0)))</f>
        <v>1</v>
      </c>
      <c r="DN34">
        <f ca="1">IF($E34="","",IF($D34&lt;$B$3,0,IF(COUNTIF(OFFSET($E34,-($B$3-1),0,1,1):$E34,DN$3)=0,1,0)))</f>
        <v>1</v>
      </c>
      <c r="DO34">
        <f ca="1">IF($E34="","",IF($D34&lt;$B$3,0,IF(COUNTIF(OFFSET($E34,-($B$3-1),0,1,1):$E34,DO$3)=0,1,0)))</f>
        <v>0</v>
      </c>
      <c r="DP34">
        <f ca="1">IF($E34="","",IF($D34&lt;$B$3,0,IF(COUNTIF(OFFSET($E34,-($B$3-1),0,1,1):$E34,DP$3)=0,1,0)))</f>
        <v>1</v>
      </c>
      <c r="DQ34">
        <f ca="1">IF($E34="","",IF($D34&lt;$B$3,0,IF(COUNTIF(OFFSET($E34,-($B$3-1),0,1,1):$E34,DQ$3)=0,1,0)))</f>
        <v>1</v>
      </c>
      <c r="DR34">
        <f ca="1">IF($E34="","",IF($D34&lt;$B$3,0,IF(COUNTIF(OFFSET($E34,-($B$3-1),0,1,1):$E34,DR$3)=0,1,0)))</f>
        <v>0</v>
      </c>
      <c r="DS34">
        <f ca="1">IF($E34="","",IF($D34&lt;$B$3,0,IF(COUNTIF(OFFSET($E34,-($B$3-1),0,1,1):$E34,DS$3)=0,1,0)))</f>
        <v>1</v>
      </c>
    </row>
    <row r="35" spans="4:123" x14ac:dyDescent="0.25">
      <c r="D35">
        <v>32</v>
      </c>
      <c r="E35">
        <f t="shared" ca="1" si="2"/>
        <v>11</v>
      </c>
      <c r="F35">
        <f t="shared" ca="1" si="76"/>
        <v>1</v>
      </c>
      <c r="G35">
        <f t="shared" ca="1" si="77"/>
        <v>18</v>
      </c>
      <c r="H35">
        <f t="shared" ca="1" si="78"/>
        <v>-14</v>
      </c>
      <c r="K35">
        <f t="shared" ca="1" si="79"/>
        <v>18</v>
      </c>
      <c r="L35">
        <f t="shared" ca="1" si="3"/>
        <v>0</v>
      </c>
      <c r="M35">
        <f t="shared" ca="1" si="4"/>
        <v>1</v>
      </c>
      <c r="N35">
        <f t="shared" ca="1" si="5"/>
        <v>3</v>
      </c>
      <c r="O35">
        <f t="shared" ca="1" si="6"/>
        <v>5</v>
      </c>
      <c r="P35">
        <f t="shared" ca="1" si="7"/>
        <v>6</v>
      </c>
      <c r="Q35">
        <f t="shared" ca="1" si="8"/>
        <v>10</v>
      </c>
      <c r="R35">
        <f t="shared" ca="1" si="9"/>
        <v>11</v>
      </c>
      <c r="S35">
        <f t="shared" ca="1" si="10"/>
        <v>13</v>
      </c>
      <c r="T35">
        <f t="shared" ca="1" si="11"/>
        <v>17</v>
      </c>
      <c r="U35">
        <f t="shared" ca="1" si="12"/>
        <v>20</v>
      </c>
      <c r="V35">
        <f t="shared" ca="1" si="13"/>
        <v>25</v>
      </c>
      <c r="W35">
        <f t="shared" ca="1" si="14"/>
        <v>27</v>
      </c>
      <c r="X35">
        <f t="shared" ca="1" si="15"/>
        <v>28</v>
      </c>
      <c r="Y35">
        <f t="shared" ca="1" si="16"/>
        <v>30</v>
      </c>
      <c r="Z35">
        <f t="shared" ca="1" si="17"/>
        <v>31</v>
      </c>
      <c r="AA35">
        <f t="shared" ca="1" si="18"/>
        <v>33</v>
      </c>
      <c r="AB35">
        <f t="shared" ca="1" si="19"/>
        <v>34</v>
      </c>
      <c r="AC35">
        <f t="shared" ca="1" si="20"/>
        <v>36</v>
      </c>
      <c r="AD35" t="str">
        <f t="shared" ca="1" si="21"/>
        <v/>
      </c>
      <c r="AE35" t="str">
        <f t="shared" ca="1" si="22"/>
        <v/>
      </c>
      <c r="AF35" t="str">
        <f t="shared" ca="1" si="23"/>
        <v/>
      </c>
      <c r="AG35" t="str">
        <f t="shared" ca="1" si="24"/>
        <v/>
      </c>
      <c r="AH35" t="str">
        <f t="shared" ca="1" si="25"/>
        <v/>
      </c>
      <c r="AI35" t="str">
        <f t="shared" ca="1" si="26"/>
        <v/>
      </c>
      <c r="AJ35" t="str">
        <f t="shared" ca="1" si="27"/>
        <v/>
      </c>
      <c r="AK35" t="str">
        <f t="shared" ca="1" si="28"/>
        <v/>
      </c>
      <c r="AL35" t="str">
        <f t="shared" ca="1" si="29"/>
        <v/>
      </c>
      <c r="AM35" t="str">
        <f t="shared" ca="1" si="30"/>
        <v/>
      </c>
      <c r="AN35" t="str">
        <f t="shared" ca="1" si="31"/>
        <v/>
      </c>
      <c r="AO35" t="str">
        <f t="shared" ca="1" si="32"/>
        <v/>
      </c>
      <c r="AP35" t="str">
        <f t="shared" ca="1" si="33"/>
        <v/>
      </c>
      <c r="AQ35" t="str">
        <f t="shared" ca="1" si="34"/>
        <v/>
      </c>
      <c r="AR35" t="str">
        <f t="shared" ca="1" si="35"/>
        <v/>
      </c>
      <c r="AS35" t="str">
        <f t="shared" ca="1" si="36"/>
        <v/>
      </c>
      <c r="AT35" t="str">
        <f t="shared" ca="1" si="37"/>
        <v/>
      </c>
      <c r="AU35" t="str">
        <f t="shared" ca="1" si="38"/>
        <v/>
      </c>
      <c r="AV35" t="str">
        <f t="shared" ca="1" si="39"/>
        <v/>
      </c>
      <c r="AW35">
        <v>1</v>
      </c>
      <c r="AX35">
        <f t="shared" ca="1" si="40"/>
        <v>2</v>
      </c>
      <c r="AY35">
        <f t="shared" ca="1" si="41"/>
        <v>3</v>
      </c>
      <c r="AZ35">
        <f t="shared" ca="1" si="42"/>
        <v>3</v>
      </c>
      <c r="BA35">
        <f t="shared" ca="1" si="43"/>
        <v>4</v>
      </c>
      <c r="BB35">
        <f t="shared" ca="1" si="44"/>
        <v>4</v>
      </c>
      <c r="BC35">
        <f t="shared" ca="1" si="45"/>
        <v>5</v>
      </c>
      <c r="BD35">
        <f t="shared" ca="1" si="46"/>
        <v>6</v>
      </c>
      <c r="BE35">
        <f t="shared" ca="1" si="47"/>
        <v>6</v>
      </c>
      <c r="BF35">
        <f t="shared" ca="1" si="48"/>
        <v>6</v>
      </c>
      <c r="BG35">
        <f t="shared" ca="1" si="49"/>
        <v>6</v>
      </c>
      <c r="BH35">
        <f t="shared" ca="1" si="50"/>
        <v>7</v>
      </c>
      <c r="BI35">
        <f t="shared" ca="1" si="51"/>
        <v>7</v>
      </c>
      <c r="BJ35">
        <f t="shared" ca="1" si="52"/>
        <v>7</v>
      </c>
      <c r="BK35">
        <f t="shared" ca="1" si="53"/>
        <v>8</v>
      </c>
      <c r="BL35">
        <f t="shared" ca="1" si="54"/>
        <v>8</v>
      </c>
      <c r="BM35">
        <f t="shared" ca="1" si="55"/>
        <v>8</v>
      </c>
      <c r="BN35">
        <f t="shared" ca="1" si="56"/>
        <v>8</v>
      </c>
      <c r="BO35">
        <f t="shared" ca="1" si="57"/>
        <v>9</v>
      </c>
      <c r="BP35">
        <f t="shared" ca="1" si="58"/>
        <v>9</v>
      </c>
      <c r="BQ35">
        <f t="shared" ca="1" si="59"/>
        <v>9</v>
      </c>
      <c r="BR35">
        <f t="shared" ca="1" si="60"/>
        <v>10</v>
      </c>
      <c r="BS35">
        <f t="shared" ca="1" si="61"/>
        <v>11</v>
      </c>
      <c r="BT35">
        <f t="shared" ca="1" si="62"/>
        <v>11</v>
      </c>
      <c r="BU35">
        <f t="shared" ca="1" si="63"/>
        <v>11</v>
      </c>
      <c r="BV35">
        <f t="shared" ca="1" si="64"/>
        <v>11</v>
      </c>
      <c r="BW35">
        <f t="shared" ca="1" si="65"/>
        <v>12</v>
      </c>
      <c r="BX35">
        <f t="shared" ca="1" si="66"/>
        <v>12</v>
      </c>
      <c r="BY35">
        <f t="shared" ca="1" si="67"/>
        <v>13</v>
      </c>
      <c r="BZ35">
        <f t="shared" ca="1" si="68"/>
        <v>14</v>
      </c>
      <c r="CA35">
        <f t="shared" ca="1" si="69"/>
        <v>14</v>
      </c>
      <c r="CB35">
        <f t="shared" ca="1" si="70"/>
        <v>15</v>
      </c>
      <c r="CC35">
        <f t="shared" ca="1" si="71"/>
        <v>16</v>
      </c>
      <c r="CD35">
        <f t="shared" ca="1" si="72"/>
        <v>16</v>
      </c>
      <c r="CE35">
        <f t="shared" ca="1" si="73"/>
        <v>17</v>
      </c>
      <c r="CF35">
        <f t="shared" ca="1" si="74"/>
        <v>18</v>
      </c>
      <c r="CG35">
        <f t="shared" ca="1" si="75"/>
        <v>18</v>
      </c>
      <c r="CH35">
        <f t="shared" ca="1" si="75"/>
        <v>19</v>
      </c>
      <c r="CI35">
        <f ca="1">IF($E35="","",IF($D35&lt;$B$3,0,IF(COUNTIF(OFFSET($E35,-($B$3-1),0,1,1):$E35,CI$3)=0,1,0)))</f>
        <v>1</v>
      </c>
      <c r="CJ35">
        <f ca="1">IF($E35="","",IF($D35&lt;$B$3,0,IF(COUNTIF(OFFSET($E35,-($B$3-1),0,1,1):$E35,CJ$3)=0,1,0)))</f>
        <v>1</v>
      </c>
      <c r="CK35">
        <f ca="1">IF($E35="","",IF($D35&lt;$B$3,0,IF(COUNTIF(OFFSET($E35,-($B$3-1),0,1,1):$E35,CK$3)=0,1,0)))</f>
        <v>0</v>
      </c>
      <c r="CL35">
        <f ca="1">IF($E35="","",IF($D35&lt;$B$3,0,IF(COUNTIF(OFFSET($E35,-($B$3-1),0,1,1):$E35,CL$3)=0,1,0)))</f>
        <v>1</v>
      </c>
      <c r="CM35">
        <f ca="1">IF($E35="","",IF($D35&lt;$B$3,0,IF(COUNTIF(OFFSET($E35,-($B$3-1),0,1,1):$E35,CM$3)=0,1,0)))</f>
        <v>0</v>
      </c>
      <c r="CN35">
        <f ca="1">IF($E35="","",IF($D35&lt;$B$3,0,IF(COUNTIF(OFFSET($E35,-($B$3-1),0,1,1):$E35,CN$3)=0,1,0)))</f>
        <v>1</v>
      </c>
      <c r="CO35">
        <f ca="1">IF($E35="","",IF($D35&lt;$B$3,0,IF(COUNTIF(OFFSET($E35,-($B$3-1),0,1,1):$E35,CO$3)=0,1,0)))</f>
        <v>1</v>
      </c>
      <c r="CP35">
        <f ca="1">IF($E35="","",IF($D35&lt;$B$3,0,IF(COUNTIF(OFFSET($E35,-($B$3-1),0,1,1):$E35,CP$3)=0,1,0)))</f>
        <v>0</v>
      </c>
      <c r="CQ35">
        <f ca="1">IF($E35="","",IF($D35&lt;$B$3,0,IF(COUNTIF(OFFSET($E35,-($B$3-1),0,1,1):$E35,CQ$3)=0,1,0)))</f>
        <v>0</v>
      </c>
      <c r="CR35">
        <f ca="1">IF($E35="","",IF($D35&lt;$B$3,0,IF(COUNTIF(OFFSET($E35,-($B$3-1),0,1,1):$E35,CR$3)=0,1,0)))</f>
        <v>0</v>
      </c>
      <c r="CS35">
        <f ca="1">IF($E35="","",IF($D35&lt;$B$3,0,IF(COUNTIF(OFFSET($E35,-($B$3-1),0,1,1):$E35,CS$3)=0,1,0)))</f>
        <v>1</v>
      </c>
      <c r="CT35">
        <f ca="1">IF($E35="","",IF($D35&lt;$B$3,0,IF(COUNTIF(OFFSET($E35,-($B$3-1),0,1,1):$E35,CT$3)=0,1,0)))</f>
        <v>0</v>
      </c>
      <c r="CU35">
        <f ca="1">IF($E35="","",IF($D35&lt;$B$3,0,IF(COUNTIF(OFFSET($E35,-($B$3-1),0,1,1):$E35,CU$3)=0,1,0)))</f>
        <v>0</v>
      </c>
      <c r="CV35">
        <f ca="1">IF($E35="","",IF($D35&lt;$B$3,0,IF(COUNTIF(OFFSET($E35,-($B$3-1),0,1,1):$E35,CV$3)=0,1,0)))</f>
        <v>1</v>
      </c>
      <c r="CW35">
        <f ca="1">IF($E35="","",IF($D35&lt;$B$3,0,IF(COUNTIF(OFFSET($E35,-($B$3-1),0,1,1):$E35,CW$3)=0,1,0)))</f>
        <v>0</v>
      </c>
      <c r="CX35">
        <f ca="1">IF($E35="","",IF($D35&lt;$B$3,0,IF(COUNTIF(OFFSET($E35,-($B$3-1),0,1,1):$E35,CX$3)=0,1,0)))</f>
        <v>0</v>
      </c>
      <c r="CY35">
        <f ca="1">IF($E35="","",IF($D35&lt;$B$3,0,IF(COUNTIF(OFFSET($E35,-($B$3-1),0,1,1):$E35,CY$3)=0,1,0)))</f>
        <v>0</v>
      </c>
      <c r="CZ35">
        <f ca="1">IF($E35="","",IF($D35&lt;$B$3,0,IF(COUNTIF(OFFSET($E35,-($B$3-1),0,1,1):$E35,CZ$3)=0,1,0)))</f>
        <v>1</v>
      </c>
      <c r="DA35">
        <f ca="1">IF($E35="","",IF($D35&lt;$B$3,0,IF(COUNTIF(OFFSET($E35,-($B$3-1),0,1,1):$E35,DA$3)=0,1,0)))</f>
        <v>0</v>
      </c>
      <c r="DB35">
        <f ca="1">IF($E35="","",IF($D35&lt;$B$3,0,IF(COUNTIF(OFFSET($E35,-($B$3-1),0,1,1):$E35,DB$3)=0,1,0)))</f>
        <v>0</v>
      </c>
      <c r="DC35">
        <f ca="1">IF($E35="","",IF($D35&lt;$B$3,0,IF(COUNTIF(OFFSET($E35,-($B$3-1),0,1,1):$E35,DC$3)=0,1,0)))</f>
        <v>1</v>
      </c>
      <c r="DD35">
        <f ca="1">IF($E35="","",IF($D35&lt;$B$3,0,IF(COUNTIF(OFFSET($E35,-($B$3-1),0,1,1):$E35,DD$3)=0,1,0)))</f>
        <v>1</v>
      </c>
      <c r="DE35">
        <f ca="1">IF($E35="","",IF($D35&lt;$B$3,0,IF(COUNTIF(OFFSET($E35,-($B$3-1),0,1,1):$E35,DE$3)=0,1,0)))</f>
        <v>0</v>
      </c>
      <c r="DF35">
        <f ca="1">IF($E35="","",IF($D35&lt;$B$3,0,IF(COUNTIF(OFFSET($E35,-($B$3-1),0,1,1):$E35,DF$3)=0,1,0)))</f>
        <v>0</v>
      </c>
      <c r="DG35">
        <f ca="1">IF($E35="","",IF($D35&lt;$B$3,0,IF(COUNTIF(OFFSET($E35,-($B$3-1),0,1,1):$E35,DG$3)=0,1,0)))</f>
        <v>0</v>
      </c>
      <c r="DH35">
        <f ca="1">IF($E35="","",IF($D35&lt;$B$3,0,IF(COUNTIF(OFFSET($E35,-($B$3-1),0,1,1):$E35,DH$3)=0,1,0)))</f>
        <v>1</v>
      </c>
      <c r="DI35">
        <f ca="1">IF($E35="","",IF($D35&lt;$B$3,0,IF(COUNTIF(OFFSET($E35,-($B$3-1),0,1,1):$E35,DI$3)=0,1,0)))</f>
        <v>0</v>
      </c>
      <c r="DJ35">
        <f ca="1">IF($E35="","",IF($D35&lt;$B$3,0,IF(COUNTIF(OFFSET($E35,-($B$3-1),0,1,1):$E35,DJ$3)=0,1,0)))</f>
        <v>1</v>
      </c>
      <c r="DK35">
        <f ca="1">IF($E35="","",IF($D35&lt;$B$3,0,IF(COUNTIF(OFFSET($E35,-($B$3-1),0,1,1):$E35,DK$3)=0,1,0)))</f>
        <v>1</v>
      </c>
      <c r="DL35">
        <f ca="1">IF($E35="","",IF($D35&lt;$B$3,0,IF(COUNTIF(OFFSET($E35,-($B$3-1),0,1,1):$E35,DL$3)=0,1,0)))</f>
        <v>0</v>
      </c>
      <c r="DM35">
        <f ca="1">IF($E35="","",IF($D35&lt;$B$3,0,IF(COUNTIF(OFFSET($E35,-($B$3-1),0,1,1):$E35,DM$3)=0,1,0)))</f>
        <v>1</v>
      </c>
      <c r="DN35">
        <f ca="1">IF($E35="","",IF($D35&lt;$B$3,0,IF(COUNTIF(OFFSET($E35,-($B$3-1),0,1,1):$E35,DN$3)=0,1,0)))</f>
        <v>1</v>
      </c>
      <c r="DO35">
        <f ca="1">IF($E35="","",IF($D35&lt;$B$3,0,IF(COUNTIF(OFFSET($E35,-($B$3-1),0,1,1):$E35,DO$3)=0,1,0)))</f>
        <v>0</v>
      </c>
      <c r="DP35">
        <f ca="1">IF($E35="","",IF($D35&lt;$B$3,0,IF(COUNTIF(OFFSET($E35,-($B$3-1),0,1,1):$E35,DP$3)=0,1,0)))</f>
        <v>1</v>
      </c>
      <c r="DQ35">
        <f ca="1">IF($E35="","",IF($D35&lt;$B$3,0,IF(COUNTIF(OFFSET($E35,-($B$3-1),0,1,1):$E35,DQ$3)=0,1,0)))</f>
        <v>1</v>
      </c>
      <c r="DR35">
        <f ca="1">IF($E35="","",IF($D35&lt;$B$3,0,IF(COUNTIF(OFFSET($E35,-($B$3-1),0,1,1):$E35,DR$3)=0,1,0)))</f>
        <v>0</v>
      </c>
      <c r="DS35">
        <f ca="1">IF($E35="","",IF($D35&lt;$B$3,0,IF(COUNTIF(OFFSET($E35,-($B$3-1),0,1,1):$E35,DS$3)=0,1,0)))</f>
        <v>1</v>
      </c>
    </row>
    <row r="36" spans="4:123" x14ac:dyDescent="0.25">
      <c r="D36">
        <v>33</v>
      </c>
      <c r="E36">
        <f t="shared" ca="1" si="2"/>
        <v>16</v>
      </c>
      <c r="F36">
        <f t="shared" ca="1" si="76"/>
        <v>0</v>
      </c>
      <c r="G36">
        <f t="shared" ca="1" si="77"/>
        <v>-18</v>
      </c>
      <c r="H36">
        <f t="shared" ca="1" si="78"/>
        <v>-32</v>
      </c>
      <c r="K36">
        <f t="shared" ca="1" si="79"/>
        <v>18</v>
      </c>
      <c r="L36">
        <f t="shared" ca="1" si="3"/>
        <v>0</v>
      </c>
      <c r="M36">
        <f t="shared" ca="1" si="4"/>
        <v>1</v>
      </c>
      <c r="N36">
        <f t="shared" ca="1" si="5"/>
        <v>3</v>
      </c>
      <c r="O36">
        <f t="shared" ca="1" si="6"/>
        <v>5</v>
      </c>
      <c r="P36">
        <f t="shared" ca="1" si="7"/>
        <v>6</v>
      </c>
      <c r="Q36">
        <f t="shared" ca="1" si="8"/>
        <v>10</v>
      </c>
      <c r="R36">
        <f t="shared" ca="1" si="9"/>
        <v>13</v>
      </c>
      <c r="S36">
        <f t="shared" ca="1" si="10"/>
        <v>17</v>
      </c>
      <c r="T36">
        <f t="shared" ca="1" si="11"/>
        <v>20</v>
      </c>
      <c r="U36">
        <f t="shared" ca="1" si="12"/>
        <v>21</v>
      </c>
      <c r="V36">
        <f t="shared" ca="1" si="13"/>
        <v>25</v>
      </c>
      <c r="W36">
        <f t="shared" ca="1" si="14"/>
        <v>27</v>
      </c>
      <c r="X36">
        <f t="shared" ca="1" si="15"/>
        <v>28</v>
      </c>
      <c r="Y36">
        <f t="shared" ca="1" si="16"/>
        <v>30</v>
      </c>
      <c r="Z36">
        <f t="shared" ca="1" si="17"/>
        <v>31</v>
      </c>
      <c r="AA36">
        <f t="shared" ca="1" si="18"/>
        <v>33</v>
      </c>
      <c r="AB36">
        <f t="shared" ca="1" si="19"/>
        <v>34</v>
      </c>
      <c r="AC36">
        <f t="shared" ca="1" si="20"/>
        <v>36</v>
      </c>
      <c r="AD36" t="str">
        <f t="shared" ca="1" si="21"/>
        <v/>
      </c>
      <c r="AE36" t="str">
        <f t="shared" ca="1" si="22"/>
        <v/>
      </c>
      <c r="AF36" t="str">
        <f t="shared" ca="1" si="23"/>
        <v/>
      </c>
      <c r="AG36" t="str">
        <f t="shared" ca="1" si="24"/>
        <v/>
      </c>
      <c r="AH36" t="str">
        <f t="shared" ca="1" si="25"/>
        <v/>
      </c>
      <c r="AI36" t="str">
        <f t="shared" ca="1" si="26"/>
        <v/>
      </c>
      <c r="AJ36" t="str">
        <f t="shared" ca="1" si="27"/>
        <v/>
      </c>
      <c r="AK36" t="str">
        <f t="shared" ca="1" si="28"/>
        <v/>
      </c>
      <c r="AL36" t="str">
        <f t="shared" ca="1" si="29"/>
        <v/>
      </c>
      <c r="AM36" t="str">
        <f t="shared" ca="1" si="30"/>
        <v/>
      </c>
      <c r="AN36" t="str">
        <f t="shared" ca="1" si="31"/>
        <v/>
      </c>
      <c r="AO36" t="str">
        <f t="shared" ca="1" si="32"/>
        <v/>
      </c>
      <c r="AP36" t="str">
        <f t="shared" ca="1" si="33"/>
        <v/>
      </c>
      <c r="AQ36" t="str">
        <f t="shared" ca="1" si="34"/>
        <v/>
      </c>
      <c r="AR36" t="str">
        <f t="shared" ca="1" si="35"/>
        <v/>
      </c>
      <c r="AS36" t="str">
        <f t="shared" ca="1" si="36"/>
        <v/>
      </c>
      <c r="AT36" t="str">
        <f t="shared" ca="1" si="37"/>
        <v/>
      </c>
      <c r="AU36" t="str">
        <f t="shared" ca="1" si="38"/>
        <v/>
      </c>
      <c r="AV36" t="str">
        <f t="shared" ca="1" si="39"/>
        <v/>
      </c>
      <c r="AW36">
        <v>1</v>
      </c>
      <c r="AX36">
        <f t="shared" ca="1" si="40"/>
        <v>2</v>
      </c>
      <c r="AY36">
        <f t="shared" ca="1" si="41"/>
        <v>3</v>
      </c>
      <c r="AZ36">
        <f t="shared" ca="1" si="42"/>
        <v>3</v>
      </c>
      <c r="BA36">
        <f t="shared" ca="1" si="43"/>
        <v>4</v>
      </c>
      <c r="BB36">
        <f t="shared" ca="1" si="44"/>
        <v>4</v>
      </c>
      <c r="BC36">
        <f t="shared" ca="1" si="45"/>
        <v>5</v>
      </c>
      <c r="BD36">
        <f t="shared" ca="1" si="46"/>
        <v>6</v>
      </c>
      <c r="BE36">
        <f t="shared" ca="1" si="47"/>
        <v>6</v>
      </c>
      <c r="BF36">
        <f t="shared" ca="1" si="48"/>
        <v>6</v>
      </c>
      <c r="BG36">
        <f t="shared" ca="1" si="49"/>
        <v>6</v>
      </c>
      <c r="BH36">
        <f t="shared" ca="1" si="50"/>
        <v>7</v>
      </c>
      <c r="BI36">
        <f t="shared" ca="1" si="51"/>
        <v>7</v>
      </c>
      <c r="BJ36">
        <f t="shared" ca="1" si="52"/>
        <v>7</v>
      </c>
      <c r="BK36">
        <f t="shared" ca="1" si="53"/>
        <v>8</v>
      </c>
      <c r="BL36">
        <f t="shared" ca="1" si="54"/>
        <v>8</v>
      </c>
      <c r="BM36">
        <f t="shared" ca="1" si="55"/>
        <v>8</v>
      </c>
      <c r="BN36">
        <f t="shared" ca="1" si="56"/>
        <v>8</v>
      </c>
      <c r="BO36">
        <f t="shared" ca="1" si="57"/>
        <v>9</v>
      </c>
      <c r="BP36">
        <f t="shared" ca="1" si="58"/>
        <v>9</v>
      </c>
      <c r="BQ36">
        <f t="shared" ca="1" si="59"/>
        <v>9</v>
      </c>
      <c r="BR36">
        <f t="shared" ca="1" si="60"/>
        <v>10</v>
      </c>
      <c r="BS36">
        <f t="shared" ca="1" si="61"/>
        <v>11</v>
      </c>
      <c r="BT36">
        <f t="shared" ca="1" si="62"/>
        <v>11</v>
      </c>
      <c r="BU36">
        <f t="shared" ca="1" si="63"/>
        <v>11</v>
      </c>
      <c r="BV36">
        <f t="shared" ca="1" si="64"/>
        <v>11</v>
      </c>
      <c r="BW36">
        <f t="shared" ca="1" si="65"/>
        <v>12</v>
      </c>
      <c r="BX36">
        <f t="shared" ca="1" si="66"/>
        <v>12</v>
      </c>
      <c r="BY36">
        <f t="shared" ca="1" si="67"/>
        <v>13</v>
      </c>
      <c r="BZ36">
        <f t="shared" ca="1" si="68"/>
        <v>14</v>
      </c>
      <c r="CA36">
        <f t="shared" ca="1" si="69"/>
        <v>14</v>
      </c>
      <c r="CB36">
        <f t="shared" ca="1" si="70"/>
        <v>15</v>
      </c>
      <c r="CC36">
        <f t="shared" ca="1" si="71"/>
        <v>16</v>
      </c>
      <c r="CD36">
        <f t="shared" ca="1" si="72"/>
        <v>16</v>
      </c>
      <c r="CE36">
        <f t="shared" ca="1" si="73"/>
        <v>17</v>
      </c>
      <c r="CF36">
        <f t="shared" ca="1" si="74"/>
        <v>18</v>
      </c>
      <c r="CG36">
        <f t="shared" ca="1" si="75"/>
        <v>18</v>
      </c>
      <c r="CH36">
        <f t="shared" ca="1" si="75"/>
        <v>19</v>
      </c>
      <c r="CI36">
        <f ca="1">IF($E36="","",IF($D36&lt;$B$3,0,IF(COUNTIF(OFFSET($E36,-($B$3-1),0,1,1):$E36,CI$3)=0,1,0)))</f>
        <v>1</v>
      </c>
      <c r="CJ36">
        <f ca="1">IF($E36="","",IF($D36&lt;$B$3,0,IF(COUNTIF(OFFSET($E36,-($B$3-1),0,1,1):$E36,CJ$3)=0,1,0)))</f>
        <v>1</v>
      </c>
      <c r="CK36">
        <f ca="1">IF($E36="","",IF($D36&lt;$B$3,0,IF(COUNTIF(OFFSET($E36,-($B$3-1),0,1,1):$E36,CK$3)=0,1,0)))</f>
        <v>0</v>
      </c>
      <c r="CL36">
        <f ca="1">IF($E36="","",IF($D36&lt;$B$3,0,IF(COUNTIF(OFFSET($E36,-($B$3-1),0,1,1):$E36,CL$3)=0,1,0)))</f>
        <v>1</v>
      </c>
      <c r="CM36">
        <f ca="1">IF($E36="","",IF($D36&lt;$B$3,0,IF(COUNTIF(OFFSET($E36,-($B$3-1),0,1,1):$E36,CM$3)=0,1,0)))</f>
        <v>0</v>
      </c>
      <c r="CN36">
        <f ca="1">IF($E36="","",IF($D36&lt;$B$3,0,IF(COUNTIF(OFFSET($E36,-($B$3-1),0,1,1):$E36,CN$3)=0,1,0)))</f>
        <v>1</v>
      </c>
      <c r="CO36">
        <f ca="1">IF($E36="","",IF($D36&lt;$B$3,0,IF(COUNTIF(OFFSET($E36,-($B$3-1),0,1,1):$E36,CO$3)=0,1,0)))</f>
        <v>1</v>
      </c>
      <c r="CP36">
        <f ca="1">IF($E36="","",IF($D36&lt;$B$3,0,IF(COUNTIF(OFFSET($E36,-($B$3-1),0,1,1):$E36,CP$3)=0,1,0)))</f>
        <v>0</v>
      </c>
      <c r="CQ36">
        <f ca="1">IF($E36="","",IF($D36&lt;$B$3,0,IF(COUNTIF(OFFSET($E36,-($B$3-1),0,1,1):$E36,CQ$3)=0,1,0)))</f>
        <v>0</v>
      </c>
      <c r="CR36">
        <f ca="1">IF($E36="","",IF($D36&lt;$B$3,0,IF(COUNTIF(OFFSET($E36,-($B$3-1),0,1,1):$E36,CR$3)=0,1,0)))</f>
        <v>0</v>
      </c>
      <c r="CS36">
        <f ca="1">IF($E36="","",IF($D36&lt;$B$3,0,IF(COUNTIF(OFFSET($E36,-($B$3-1),0,1,1):$E36,CS$3)=0,1,0)))</f>
        <v>1</v>
      </c>
      <c r="CT36">
        <f ca="1">IF($E36="","",IF($D36&lt;$B$3,0,IF(COUNTIF(OFFSET($E36,-($B$3-1),0,1,1):$E36,CT$3)=0,1,0)))</f>
        <v>0</v>
      </c>
      <c r="CU36">
        <f ca="1">IF($E36="","",IF($D36&lt;$B$3,0,IF(COUNTIF(OFFSET($E36,-($B$3-1),0,1,1):$E36,CU$3)=0,1,0)))</f>
        <v>0</v>
      </c>
      <c r="CV36">
        <f ca="1">IF($E36="","",IF($D36&lt;$B$3,0,IF(COUNTIF(OFFSET($E36,-($B$3-1),0,1,1):$E36,CV$3)=0,1,0)))</f>
        <v>1</v>
      </c>
      <c r="CW36">
        <f ca="1">IF($E36="","",IF($D36&lt;$B$3,0,IF(COUNTIF(OFFSET($E36,-($B$3-1),0,1,1):$E36,CW$3)=0,1,0)))</f>
        <v>0</v>
      </c>
      <c r="CX36">
        <f ca="1">IF($E36="","",IF($D36&lt;$B$3,0,IF(COUNTIF(OFFSET($E36,-($B$3-1),0,1,1):$E36,CX$3)=0,1,0)))</f>
        <v>0</v>
      </c>
      <c r="CY36">
        <f ca="1">IF($E36="","",IF($D36&lt;$B$3,0,IF(COUNTIF(OFFSET($E36,-($B$3-1),0,1,1):$E36,CY$3)=0,1,0)))</f>
        <v>0</v>
      </c>
      <c r="CZ36">
        <f ca="1">IF($E36="","",IF($D36&lt;$B$3,0,IF(COUNTIF(OFFSET($E36,-($B$3-1),0,1,1):$E36,CZ$3)=0,1,0)))</f>
        <v>1</v>
      </c>
      <c r="DA36">
        <f ca="1">IF($E36="","",IF($D36&lt;$B$3,0,IF(COUNTIF(OFFSET($E36,-($B$3-1),0,1,1):$E36,DA$3)=0,1,0)))</f>
        <v>0</v>
      </c>
      <c r="DB36">
        <f ca="1">IF($E36="","",IF($D36&lt;$B$3,0,IF(COUNTIF(OFFSET($E36,-($B$3-1),0,1,1):$E36,DB$3)=0,1,0)))</f>
        <v>0</v>
      </c>
      <c r="DC36">
        <f ca="1">IF($E36="","",IF($D36&lt;$B$3,0,IF(COUNTIF(OFFSET($E36,-($B$3-1),0,1,1):$E36,DC$3)=0,1,0)))</f>
        <v>1</v>
      </c>
      <c r="DD36">
        <f ca="1">IF($E36="","",IF($D36&lt;$B$3,0,IF(COUNTIF(OFFSET($E36,-($B$3-1),0,1,1):$E36,DD$3)=0,1,0)))</f>
        <v>1</v>
      </c>
      <c r="DE36">
        <f ca="1">IF($E36="","",IF($D36&lt;$B$3,0,IF(COUNTIF(OFFSET($E36,-($B$3-1),0,1,1):$E36,DE$3)=0,1,0)))</f>
        <v>0</v>
      </c>
      <c r="DF36">
        <f ca="1">IF($E36="","",IF($D36&lt;$B$3,0,IF(COUNTIF(OFFSET($E36,-($B$3-1),0,1,1):$E36,DF$3)=0,1,0)))</f>
        <v>0</v>
      </c>
      <c r="DG36">
        <f ca="1">IF($E36="","",IF($D36&lt;$B$3,0,IF(COUNTIF(OFFSET($E36,-($B$3-1),0,1,1):$E36,DG$3)=0,1,0)))</f>
        <v>0</v>
      </c>
      <c r="DH36">
        <f ca="1">IF($E36="","",IF($D36&lt;$B$3,0,IF(COUNTIF(OFFSET($E36,-($B$3-1),0,1,1):$E36,DH$3)=0,1,0)))</f>
        <v>1</v>
      </c>
      <c r="DI36">
        <f ca="1">IF($E36="","",IF($D36&lt;$B$3,0,IF(COUNTIF(OFFSET($E36,-($B$3-1),0,1,1):$E36,DI$3)=0,1,0)))</f>
        <v>0</v>
      </c>
      <c r="DJ36">
        <f ca="1">IF($E36="","",IF($D36&lt;$B$3,0,IF(COUNTIF(OFFSET($E36,-($B$3-1),0,1,1):$E36,DJ$3)=0,1,0)))</f>
        <v>1</v>
      </c>
      <c r="DK36">
        <f ca="1">IF($E36="","",IF($D36&lt;$B$3,0,IF(COUNTIF(OFFSET($E36,-($B$3-1),0,1,1):$E36,DK$3)=0,1,0)))</f>
        <v>1</v>
      </c>
      <c r="DL36">
        <f ca="1">IF($E36="","",IF($D36&lt;$B$3,0,IF(COUNTIF(OFFSET($E36,-($B$3-1),0,1,1):$E36,DL$3)=0,1,0)))</f>
        <v>0</v>
      </c>
      <c r="DM36">
        <f ca="1">IF($E36="","",IF($D36&lt;$B$3,0,IF(COUNTIF(OFFSET($E36,-($B$3-1),0,1,1):$E36,DM$3)=0,1,0)))</f>
        <v>1</v>
      </c>
      <c r="DN36">
        <f ca="1">IF($E36="","",IF($D36&lt;$B$3,0,IF(COUNTIF(OFFSET($E36,-($B$3-1),0,1,1):$E36,DN$3)=0,1,0)))</f>
        <v>1</v>
      </c>
      <c r="DO36">
        <f ca="1">IF($E36="","",IF($D36&lt;$B$3,0,IF(COUNTIF(OFFSET($E36,-($B$3-1),0,1,1):$E36,DO$3)=0,1,0)))</f>
        <v>0</v>
      </c>
      <c r="DP36">
        <f ca="1">IF($E36="","",IF($D36&lt;$B$3,0,IF(COUNTIF(OFFSET($E36,-($B$3-1),0,1,1):$E36,DP$3)=0,1,0)))</f>
        <v>1</v>
      </c>
      <c r="DQ36">
        <f ca="1">IF($E36="","",IF($D36&lt;$B$3,0,IF(COUNTIF(OFFSET($E36,-($B$3-1),0,1,1):$E36,DQ$3)=0,1,0)))</f>
        <v>1</v>
      </c>
      <c r="DR36">
        <f ca="1">IF($E36="","",IF($D36&lt;$B$3,0,IF(COUNTIF(OFFSET($E36,-($B$3-1),0,1,1):$E36,DR$3)=0,1,0)))</f>
        <v>0</v>
      </c>
      <c r="DS36">
        <f ca="1">IF($E36="","",IF($D36&lt;$B$3,0,IF(COUNTIF(OFFSET($E36,-($B$3-1),0,1,1):$E36,DS$3)=0,1,0)))</f>
        <v>1</v>
      </c>
    </row>
    <row r="37" spans="4:123" x14ac:dyDescent="0.25">
      <c r="D37">
        <v>34</v>
      </c>
      <c r="E37">
        <f t="shared" ca="1" si="2"/>
        <v>1</v>
      </c>
      <c r="F37">
        <f t="shared" ca="1" si="76"/>
        <v>1</v>
      </c>
      <c r="G37">
        <f t="shared" ca="1" si="77"/>
        <v>18</v>
      </c>
      <c r="H37">
        <f t="shared" ca="1" si="78"/>
        <v>-14</v>
      </c>
      <c r="K37">
        <f t="shared" ca="1" si="79"/>
        <v>18</v>
      </c>
      <c r="L37">
        <f t="shared" ca="1" si="3"/>
        <v>0</v>
      </c>
      <c r="M37">
        <f t="shared" ca="1" si="4"/>
        <v>1</v>
      </c>
      <c r="N37">
        <f t="shared" ca="1" si="5"/>
        <v>3</v>
      </c>
      <c r="O37">
        <f t="shared" ca="1" si="6"/>
        <v>5</v>
      </c>
      <c r="P37">
        <f t="shared" ca="1" si="7"/>
        <v>6</v>
      </c>
      <c r="Q37">
        <f t="shared" ca="1" si="8"/>
        <v>10</v>
      </c>
      <c r="R37">
        <f t="shared" ca="1" si="9"/>
        <v>13</v>
      </c>
      <c r="S37">
        <f t="shared" ca="1" si="10"/>
        <v>17</v>
      </c>
      <c r="T37">
        <f t="shared" ca="1" si="11"/>
        <v>20</v>
      </c>
      <c r="U37">
        <f t="shared" ca="1" si="12"/>
        <v>21</v>
      </c>
      <c r="V37">
        <f t="shared" ca="1" si="13"/>
        <v>25</v>
      </c>
      <c r="W37">
        <f t="shared" ca="1" si="14"/>
        <v>27</v>
      </c>
      <c r="X37">
        <f t="shared" ca="1" si="15"/>
        <v>28</v>
      </c>
      <c r="Y37">
        <f t="shared" ca="1" si="16"/>
        <v>30</v>
      </c>
      <c r="Z37">
        <f t="shared" ca="1" si="17"/>
        <v>31</v>
      </c>
      <c r="AA37">
        <f t="shared" ca="1" si="18"/>
        <v>33</v>
      </c>
      <c r="AB37">
        <f t="shared" ca="1" si="19"/>
        <v>34</v>
      </c>
      <c r="AC37">
        <f t="shared" ca="1" si="20"/>
        <v>36</v>
      </c>
      <c r="AD37" t="str">
        <f t="shared" ca="1" si="21"/>
        <v/>
      </c>
      <c r="AE37" t="str">
        <f t="shared" ca="1" si="22"/>
        <v/>
      </c>
      <c r="AF37" t="str">
        <f t="shared" ca="1" si="23"/>
        <v/>
      </c>
      <c r="AG37" t="str">
        <f t="shared" ca="1" si="24"/>
        <v/>
      </c>
      <c r="AH37" t="str">
        <f t="shared" ca="1" si="25"/>
        <v/>
      </c>
      <c r="AI37" t="str">
        <f t="shared" ca="1" si="26"/>
        <v/>
      </c>
      <c r="AJ37" t="str">
        <f t="shared" ca="1" si="27"/>
        <v/>
      </c>
      <c r="AK37" t="str">
        <f t="shared" ca="1" si="28"/>
        <v/>
      </c>
      <c r="AL37" t="str">
        <f t="shared" ca="1" si="29"/>
        <v/>
      </c>
      <c r="AM37" t="str">
        <f t="shared" ca="1" si="30"/>
        <v/>
      </c>
      <c r="AN37" t="str">
        <f t="shared" ca="1" si="31"/>
        <v/>
      </c>
      <c r="AO37" t="str">
        <f t="shared" ca="1" si="32"/>
        <v/>
      </c>
      <c r="AP37" t="str">
        <f t="shared" ca="1" si="33"/>
        <v/>
      </c>
      <c r="AQ37" t="str">
        <f t="shared" ca="1" si="34"/>
        <v/>
      </c>
      <c r="AR37" t="str">
        <f t="shared" ca="1" si="35"/>
        <v/>
      </c>
      <c r="AS37" t="str">
        <f t="shared" ca="1" si="36"/>
        <v/>
      </c>
      <c r="AT37" t="str">
        <f t="shared" ca="1" si="37"/>
        <v/>
      </c>
      <c r="AU37" t="str">
        <f t="shared" ca="1" si="38"/>
        <v/>
      </c>
      <c r="AV37" t="str">
        <f t="shared" ca="1" si="39"/>
        <v/>
      </c>
      <c r="AW37">
        <v>1</v>
      </c>
      <c r="AX37">
        <f t="shared" ca="1" si="40"/>
        <v>2</v>
      </c>
      <c r="AY37">
        <f t="shared" ca="1" si="41"/>
        <v>2</v>
      </c>
      <c r="AZ37">
        <f t="shared" ca="1" si="42"/>
        <v>2</v>
      </c>
      <c r="BA37">
        <f t="shared" ca="1" si="43"/>
        <v>3</v>
      </c>
      <c r="BB37">
        <f t="shared" ca="1" si="44"/>
        <v>3</v>
      </c>
      <c r="BC37">
        <f t="shared" ca="1" si="45"/>
        <v>4</v>
      </c>
      <c r="BD37">
        <f t="shared" ca="1" si="46"/>
        <v>5</v>
      </c>
      <c r="BE37">
        <f t="shared" ca="1" si="47"/>
        <v>5</v>
      </c>
      <c r="BF37">
        <f t="shared" ca="1" si="48"/>
        <v>5</v>
      </c>
      <c r="BG37">
        <f t="shared" ca="1" si="49"/>
        <v>5</v>
      </c>
      <c r="BH37">
        <f t="shared" ca="1" si="50"/>
        <v>6</v>
      </c>
      <c r="BI37">
        <f t="shared" ca="1" si="51"/>
        <v>6</v>
      </c>
      <c r="BJ37">
        <f t="shared" ca="1" si="52"/>
        <v>6</v>
      </c>
      <c r="BK37">
        <f t="shared" ca="1" si="53"/>
        <v>7</v>
      </c>
      <c r="BL37">
        <f t="shared" ca="1" si="54"/>
        <v>7</v>
      </c>
      <c r="BM37">
        <f t="shared" ca="1" si="55"/>
        <v>7</v>
      </c>
      <c r="BN37">
        <f t="shared" ca="1" si="56"/>
        <v>7</v>
      </c>
      <c r="BO37">
        <f t="shared" ca="1" si="57"/>
        <v>8</v>
      </c>
      <c r="BP37">
        <f t="shared" ca="1" si="58"/>
        <v>8</v>
      </c>
      <c r="BQ37">
        <f t="shared" ca="1" si="59"/>
        <v>8</v>
      </c>
      <c r="BR37">
        <f t="shared" ca="1" si="60"/>
        <v>9</v>
      </c>
      <c r="BS37">
        <f t="shared" ca="1" si="61"/>
        <v>10</v>
      </c>
      <c r="BT37">
        <f t="shared" ca="1" si="62"/>
        <v>10</v>
      </c>
      <c r="BU37">
        <f t="shared" ca="1" si="63"/>
        <v>10</v>
      </c>
      <c r="BV37">
        <f t="shared" ca="1" si="64"/>
        <v>10</v>
      </c>
      <c r="BW37">
        <f t="shared" ca="1" si="65"/>
        <v>11</v>
      </c>
      <c r="BX37">
        <f t="shared" ca="1" si="66"/>
        <v>11</v>
      </c>
      <c r="BY37">
        <f t="shared" ca="1" si="67"/>
        <v>12</v>
      </c>
      <c r="BZ37">
        <f t="shared" ca="1" si="68"/>
        <v>13</v>
      </c>
      <c r="CA37">
        <f t="shared" ca="1" si="69"/>
        <v>14</v>
      </c>
      <c r="CB37">
        <f t="shared" ca="1" si="70"/>
        <v>15</v>
      </c>
      <c r="CC37">
        <f t="shared" ca="1" si="71"/>
        <v>16</v>
      </c>
      <c r="CD37">
        <f t="shared" ca="1" si="72"/>
        <v>16</v>
      </c>
      <c r="CE37">
        <f t="shared" ca="1" si="73"/>
        <v>17</v>
      </c>
      <c r="CF37">
        <f t="shared" ca="1" si="74"/>
        <v>18</v>
      </c>
      <c r="CG37">
        <f t="shared" ca="1" si="75"/>
        <v>18</v>
      </c>
      <c r="CH37">
        <f t="shared" ca="1" si="75"/>
        <v>19</v>
      </c>
      <c r="CI37">
        <f ca="1">IF($E37="","",IF($D37&lt;$B$3,0,IF(COUNTIF(OFFSET($E37,-($B$3-1),0,1,1):$E37,CI$3)=0,1,0)))</f>
        <v>1</v>
      </c>
      <c r="CJ37">
        <f ca="1">IF($E37="","",IF($D37&lt;$B$3,0,IF(COUNTIF(OFFSET($E37,-($B$3-1),0,1,1):$E37,CJ$3)=0,1,0)))</f>
        <v>0</v>
      </c>
      <c r="CK37">
        <f ca="1">IF($E37="","",IF($D37&lt;$B$3,0,IF(COUNTIF(OFFSET($E37,-($B$3-1),0,1,1):$E37,CK$3)=0,1,0)))</f>
        <v>0</v>
      </c>
      <c r="CL37">
        <f ca="1">IF($E37="","",IF($D37&lt;$B$3,0,IF(COUNTIF(OFFSET($E37,-($B$3-1),0,1,1):$E37,CL$3)=0,1,0)))</f>
        <v>1</v>
      </c>
      <c r="CM37">
        <f ca="1">IF($E37="","",IF($D37&lt;$B$3,0,IF(COUNTIF(OFFSET($E37,-($B$3-1),0,1,1):$E37,CM$3)=0,1,0)))</f>
        <v>0</v>
      </c>
      <c r="CN37">
        <f ca="1">IF($E37="","",IF($D37&lt;$B$3,0,IF(COUNTIF(OFFSET($E37,-($B$3-1),0,1,1):$E37,CN$3)=0,1,0)))</f>
        <v>1</v>
      </c>
      <c r="CO37">
        <f ca="1">IF($E37="","",IF($D37&lt;$B$3,0,IF(COUNTIF(OFFSET($E37,-($B$3-1),0,1,1):$E37,CO$3)=0,1,0)))</f>
        <v>1</v>
      </c>
      <c r="CP37">
        <f ca="1">IF($E37="","",IF($D37&lt;$B$3,0,IF(COUNTIF(OFFSET($E37,-($B$3-1),0,1,1):$E37,CP$3)=0,1,0)))</f>
        <v>0</v>
      </c>
      <c r="CQ37">
        <f ca="1">IF($E37="","",IF($D37&lt;$B$3,0,IF(COUNTIF(OFFSET($E37,-($B$3-1),0,1,1):$E37,CQ$3)=0,1,0)))</f>
        <v>0</v>
      </c>
      <c r="CR37">
        <f ca="1">IF($E37="","",IF($D37&lt;$B$3,0,IF(COUNTIF(OFFSET($E37,-($B$3-1),0,1,1):$E37,CR$3)=0,1,0)))</f>
        <v>0</v>
      </c>
      <c r="CS37">
        <f ca="1">IF($E37="","",IF($D37&lt;$B$3,0,IF(COUNTIF(OFFSET($E37,-($B$3-1),0,1,1):$E37,CS$3)=0,1,0)))</f>
        <v>1</v>
      </c>
      <c r="CT37">
        <f ca="1">IF($E37="","",IF($D37&lt;$B$3,0,IF(COUNTIF(OFFSET($E37,-($B$3-1),0,1,1):$E37,CT$3)=0,1,0)))</f>
        <v>0</v>
      </c>
      <c r="CU37">
        <f ca="1">IF($E37="","",IF($D37&lt;$B$3,0,IF(COUNTIF(OFFSET($E37,-($B$3-1),0,1,1):$E37,CU$3)=0,1,0)))</f>
        <v>0</v>
      </c>
      <c r="CV37">
        <f ca="1">IF($E37="","",IF($D37&lt;$B$3,0,IF(COUNTIF(OFFSET($E37,-($B$3-1),0,1,1):$E37,CV$3)=0,1,0)))</f>
        <v>1</v>
      </c>
      <c r="CW37">
        <f ca="1">IF($E37="","",IF($D37&lt;$B$3,0,IF(COUNTIF(OFFSET($E37,-($B$3-1),0,1,1):$E37,CW$3)=0,1,0)))</f>
        <v>0</v>
      </c>
      <c r="CX37">
        <f ca="1">IF($E37="","",IF($D37&lt;$B$3,0,IF(COUNTIF(OFFSET($E37,-($B$3-1),0,1,1):$E37,CX$3)=0,1,0)))</f>
        <v>0</v>
      </c>
      <c r="CY37">
        <f ca="1">IF($E37="","",IF($D37&lt;$B$3,0,IF(COUNTIF(OFFSET($E37,-($B$3-1),0,1,1):$E37,CY$3)=0,1,0)))</f>
        <v>0</v>
      </c>
      <c r="CZ37">
        <f ca="1">IF($E37="","",IF($D37&lt;$B$3,0,IF(COUNTIF(OFFSET($E37,-($B$3-1),0,1,1):$E37,CZ$3)=0,1,0)))</f>
        <v>1</v>
      </c>
      <c r="DA37">
        <f ca="1">IF($E37="","",IF($D37&lt;$B$3,0,IF(COUNTIF(OFFSET($E37,-($B$3-1),0,1,1):$E37,DA$3)=0,1,0)))</f>
        <v>0</v>
      </c>
      <c r="DB37">
        <f ca="1">IF($E37="","",IF($D37&lt;$B$3,0,IF(COUNTIF(OFFSET($E37,-($B$3-1),0,1,1):$E37,DB$3)=0,1,0)))</f>
        <v>0</v>
      </c>
      <c r="DC37">
        <f ca="1">IF($E37="","",IF($D37&lt;$B$3,0,IF(COUNTIF(OFFSET($E37,-($B$3-1),0,1,1):$E37,DC$3)=0,1,0)))</f>
        <v>1</v>
      </c>
      <c r="DD37">
        <f ca="1">IF($E37="","",IF($D37&lt;$B$3,0,IF(COUNTIF(OFFSET($E37,-($B$3-1),0,1,1):$E37,DD$3)=0,1,0)))</f>
        <v>1</v>
      </c>
      <c r="DE37">
        <f ca="1">IF($E37="","",IF($D37&lt;$B$3,0,IF(COUNTIF(OFFSET($E37,-($B$3-1),0,1,1):$E37,DE$3)=0,1,0)))</f>
        <v>0</v>
      </c>
      <c r="DF37">
        <f ca="1">IF($E37="","",IF($D37&lt;$B$3,0,IF(COUNTIF(OFFSET($E37,-($B$3-1),0,1,1):$E37,DF$3)=0,1,0)))</f>
        <v>0</v>
      </c>
      <c r="DG37">
        <f ca="1">IF($E37="","",IF($D37&lt;$B$3,0,IF(COUNTIF(OFFSET($E37,-($B$3-1),0,1,1):$E37,DG$3)=0,1,0)))</f>
        <v>0</v>
      </c>
      <c r="DH37">
        <f ca="1">IF($E37="","",IF($D37&lt;$B$3,0,IF(COUNTIF(OFFSET($E37,-($B$3-1),0,1,1):$E37,DH$3)=0,1,0)))</f>
        <v>1</v>
      </c>
      <c r="DI37">
        <f ca="1">IF($E37="","",IF($D37&lt;$B$3,0,IF(COUNTIF(OFFSET($E37,-($B$3-1),0,1,1):$E37,DI$3)=0,1,0)))</f>
        <v>0</v>
      </c>
      <c r="DJ37">
        <f ca="1">IF($E37="","",IF($D37&lt;$B$3,0,IF(COUNTIF(OFFSET($E37,-($B$3-1),0,1,1):$E37,DJ$3)=0,1,0)))</f>
        <v>1</v>
      </c>
      <c r="DK37">
        <f ca="1">IF($E37="","",IF($D37&lt;$B$3,0,IF(COUNTIF(OFFSET($E37,-($B$3-1),0,1,1):$E37,DK$3)=0,1,0)))</f>
        <v>1</v>
      </c>
      <c r="DL37">
        <f ca="1">IF($E37="","",IF($D37&lt;$B$3,0,IF(COUNTIF(OFFSET($E37,-($B$3-1),0,1,1):$E37,DL$3)=0,1,0)))</f>
        <v>1</v>
      </c>
      <c r="DM37">
        <f ca="1">IF($E37="","",IF($D37&lt;$B$3,0,IF(COUNTIF(OFFSET($E37,-($B$3-1),0,1,1):$E37,DM$3)=0,1,0)))</f>
        <v>1</v>
      </c>
      <c r="DN37">
        <f ca="1">IF($E37="","",IF($D37&lt;$B$3,0,IF(COUNTIF(OFFSET($E37,-($B$3-1),0,1,1):$E37,DN$3)=0,1,0)))</f>
        <v>1</v>
      </c>
      <c r="DO37">
        <f ca="1">IF($E37="","",IF($D37&lt;$B$3,0,IF(COUNTIF(OFFSET($E37,-($B$3-1),0,1,1):$E37,DO$3)=0,1,0)))</f>
        <v>0</v>
      </c>
      <c r="DP37">
        <f ca="1">IF($E37="","",IF($D37&lt;$B$3,0,IF(COUNTIF(OFFSET($E37,-($B$3-1),0,1,1):$E37,DP$3)=0,1,0)))</f>
        <v>1</v>
      </c>
      <c r="DQ37">
        <f ca="1">IF($E37="","",IF($D37&lt;$B$3,0,IF(COUNTIF(OFFSET($E37,-($B$3-1),0,1,1):$E37,DQ$3)=0,1,0)))</f>
        <v>1</v>
      </c>
      <c r="DR37">
        <f ca="1">IF($E37="","",IF($D37&lt;$B$3,0,IF(COUNTIF(OFFSET($E37,-($B$3-1),0,1,1):$E37,DR$3)=0,1,0)))</f>
        <v>0</v>
      </c>
      <c r="DS37">
        <f ca="1">IF($E37="","",IF($D37&lt;$B$3,0,IF(COUNTIF(OFFSET($E37,-($B$3-1),0,1,1):$E37,DS$3)=0,1,0)))</f>
        <v>1</v>
      </c>
    </row>
    <row r="38" spans="4:123" x14ac:dyDescent="0.25">
      <c r="D38">
        <v>35</v>
      </c>
      <c r="E38">
        <f t="shared" ca="1" si="2"/>
        <v>26</v>
      </c>
      <c r="F38">
        <f t="shared" ca="1" si="76"/>
        <v>0</v>
      </c>
      <c r="G38">
        <f t="shared" ca="1" si="77"/>
        <v>-18</v>
      </c>
      <c r="H38">
        <f t="shared" ca="1" si="78"/>
        <v>-32</v>
      </c>
      <c r="K38">
        <f t="shared" ca="1" si="79"/>
        <v>18</v>
      </c>
      <c r="L38">
        <f t="shared" ca="1" si="3"/>
        <v>0</v>
      </c>
      <c r="M38">
        <f t="shared" ca="1" si="4"/>
        <v>3</v>
      </c>
      <c r="N38">
        <f t="shared" ca="1" si="5"/>
        <v>5</v>
      </c>
      <c r="O38">
        <f t="shared" ca="1" si="6"/>
        <v>6</v>
      </c>
      <c r="P38">
        <f t="shared" ca="1" si="7"/>
        <v>10</v>
      </c>
      <c r="Q38">
        <f t="shared" ca="1" si="8"/>
        <v>13</v>
      </c>
      <c r="R38">
        <f t="shared" ca="1" si="9"/>
        <v>17</v>
      </c>
      <c r="S38">
        <f t="shared" ca="1" si="10"/>
        <v>20</v>
      </c>
      <c r="T38">
        <f t="shared" ca="1" si="11"/>
        <v>21</v>
      </c>
      <c r="U38">
        <f t="shared" ca="1" si="12"/>
        <v>25</v>
      </c>
      <c r="V38">
        <f t="shared" ca="1" si="13"/>
        <v>27</v>
      </c>
      <c r="W38">
        <f t="shared" ca="1" si="14"/>
        <v>28</v>
      </c>
      <c r="X38">
        <f t="shared" ca="1" si="15"/>
        <v>29</v>
      </c>
      <c r="Y38">
        <f t="shared" ca="1" si="16"/>
        <v>30</v>
      </c>
      <c r="Z38">
        <f t="shared" ca="1" si="17"/>
        <v>31</v>
      </c>
      <c r="AA38">
        <f t="shared" ca="1" si="18"/>
        <v>33</v>
      </c>
      <c r="AB38">
        <f t="shared" ca="1" si="19"/>
        <v>34</v>
      </c>
      <c r="AC38">
        <f t="shared" ca="1" si="20"/>
        <v>36</v>
      </c>
      <c r="AD38" t="str">
        <f t="shared" ca="1" si="21"/>
        <v/>
      </c>
      <c r="AE38" t="str">
        <f t="shared" ca="1" si="22"/>
        <v/>
      </c>
      <c r="AF38" t="str">
        <f t="shared" ca="1" si="23"/>
        <v/>
      </c>
      <c r="AG38" t="str">
        <f t="shared" ca="1" si="24"/>
        <v/>
      </c>
      <c r="AH38" t="str">
        <f t="shared" ca="1" si="25"/>
        <v/>
      </c>
      <c r="AI38" t="str">
        <f t="shared" ca="1" si="26"/>
        <v/>
      </c>
      <c r="AJ38" t="str">
        <f t="shared" ca="1" si="27"/>
        <v/>
      </c>
      <c r="AK38" t="str">
        <f t="shared" ca="1" si="28"/>
        <v/>
      </c>
      <c r="AL38" t="str">
        <f t="shared" ca="1" si="29"/>
        <v/>
      </c>
      <c r="AM38" t="str">
        <f t="shared" ca="1" si="30"/>
        <v/>
      </c>
      <c r="AN38" t="str">
        <f t="shared" ca="1" si="31"/>
        <v/>
      </c>
      <c r="AO38" t="str">
        <f t="shared" ca="1" si="32"/>
        <v/>
      </c>
      <c r="AP38" t="str">
        <f t="shared" ca="1" si="33"/>
        <v/>
      </c>
      <c r="AQ38" t="str">
        <f t="shared" ca="1" si="34"/>
        <v/>
      </c>
      <c r="AR38" t="str">
        <f t="shared" ca="1" si="35"/>
        <v/>
      </c>
      <c r="AS38" t="str">
        <f t="shared" ca="1" si="36"/>
        <v/>
      </c>
      <c r="AT38" t="str">
        <f t="shared" ca="1" si="37"/>
        <v/>
      </c>
      <c r="AU38" t="str">
        <f t="shared" ca="1" si="38"/>
        <v/>
      </c>
      <c r="AV38" t="str">
        <f t="shared" ca="1" si="39"/>
        <v/>
      </c>
      <c r="AW38">
        <v>1</v>
      </c>
      <c r="AX38">
        <f t="shared" ca="1" si="40"/>
        <v>2</v>
      </c>
      <c r="AY38">
        <f t="shared" ca="1" si="41"/>
        <v>2</v>
      </c>
      <c r="AZ38">
        <f t="shared" ca="1" si="42"/>
        <v>2</v>
      </c>
      <c r="BA38">
        <f t="shared" ca="1" si="43"/>
        <v>3</v>
      </c>
      <c r="BB38">
        <f t="shared" ca="1" si="44"/>
        <v>3</v>
      </c>
      <c r="BC38">
        <f t="shared" ca="1" si="45"/>
        <v>4</v>
      </c>
      <c r="BD38">
        <f t="shared" ca="1" si="46"/>
        <v>5</v>
      </c>
      <c r="BE38">
        <f t="shared" ca="1" si="47"/>
        <v>5</v>
      </c>
      <c r="BF38">
        <f t="shared" ca="1" si="48"/>
        <v>5</v>
      </c>
      <c r="BG38">
        <f t="shared" ca="1" si="49"/>
        <v>5</v>
      </c>
      <c r="BH38">
        <f t="shared" ca="1" si="50"/>
        <v>6</v>
      </c>
      <c r="BI38">
        <f t="shared" ca="1" si="51"/>
        <v>6</v>
      </c>
      <c r="BJ38">
        <f t="shared" ca="1" si="52"/>
        <v>6</v>
      </c>
      <c r="BK38">
        <f t="shared" ca="1" si="53"/>
        <v>7</v>
      </c>
      <c r="BL38">
        <f t="shared" ca="1" si="54"/>
        <v>7</v>
      </c>
      <c r="BM38">
        <f t="shared" ca="1" si="55"/>
        <v>7</v>
      </c>
      <c r="BN38">
        <f t="shared" ca="1" si="56"/>
        <v>7</v>
      </c>
      <c r="BO38">
        <f t="shared" ca="1" si="57"/>
        <v>8</v>
      </c>
      <c r="BP38">
        <f t="shared" ca="1" si="58"/>
        <v>8</v>
      </c>
      <c r="BQ38">
        <f t="shared" ca="1" si="59"/>
        <v>8</v>
      </c>
      <c r="BR38">
        <f t="shared" ca="1" si="60"/>
        <v>9</v>
      </c>
      <c r="BS38">
        <f t="shared" ca="1" si="61"/>
        <v>10</v>
      </c>
      <c r="BT38">
        <f t="shared" ca="1" si="62"/>
        <v>10</v>
      </c>
      <c r="BU38">
        <f t="shared" ca="1" si="63"/>
        <v>10</v>
      </c>
      <c r="BV38">
        <f t="shared" ca="1" si="64"/>
        <v>10</v>
      </c>
      <c r="BW38">
        <f t="shared" ca="1" si="65"/>
        <v>11</v>
      </c>
      <c r="BX38">
        <f t="shared" ca="1" si="66"/>
        <v>11</v>
      </c>
      <c r="BY38">
        <f t="shared" ca="1" si="67"/>
        <v>12</v>
      </c>
      <c r="BZ38">
        <f t="shared" ca="1" si="68"/>
        <v>13</v>
      </c>
      <c r="CA38">
        <f t="shared" ca="1" si="69"/>
        <v>14</v>
      </c>
      <c r="CB38">
        <f t="shared" ca="1" si="70"/>
        <v>15</v>
      </c>
      <c r="CC38">
        <f t="shared" ca="1" si="71"/>
        <v>16</v>
      </c>
      <c r="CD38">
        <f t="shared" ca="1" si="72"/>
        <v>16</v>
      </c>
      <c r="CE38">
        <f t="shared" ca="1" si="73"/>
        <v>17</v>
      </c>
      <c r="CF38">
        <f t="shared" ca="1" si="74"/>
        <v>18</v>
      </c>
      <c r="CG38">
        <f t="shared" ca="1" si="75"/>
        <v>18</v>
      </c>
      <c r="CH38">
        <f t="shared" ca="1" si="75"/>
        <v>19</v>
      </c>
      <c r="CI38">
        <f ca="1">IF($E38="","",IF($D38&lt;$B$3,0,IF(COUNTIF(OFFSET($E38,-($B$3-1),0,1,1):$E38,CI$3)=0,1,0)))</f>
        <v>1</v>
      </c>
      <c r="CJ38">
        <f ca="1">IF($E38="","",IF($D38&lt;$B$3,0,IF(COUNTIF(OFFSET($E38,-($B$3-1),0,1,1):$E38,CJ$3)=0,1,0)))</f>
        <v>0</v>
      </c>
      <c r="CK38">
        <f ca="1">IF($E38="","",IF($D38&lt;$B$3,0,IF(COUNTIF(OFFSET($E38,-($B$3-1),0,1,1):$E38,CK$3)=0,1,0)))</f>
        <v>0</v>
      </c>
      <c r="CL38">
        <f ca="1">IF($E38="","",IF($D38&lt;$B$3,0,IF(COUNTIF(OFFSET($E38,-($B$3-1),0,1,1):$E38,CL$3)=0,1,0)))</f>
        <v>1</v>
      </c>
      <c r="CM38">
        <f ca="1">IF($E38="","",IF($D38&lt;$B$3,0,IF(COUNTIF(OFFSET($E38,-($B$3-1),0,1,1):$E38,CM$3)=0,1,0)))</f>
        <v>0</v>
      </c>
      <c r="CN38">
        <f ca="1">IF($E38="","",IF($D38&lt;$B$3,0,IF(COUNTIF(OFFSET($E38,-($B$3-1),0,1,1):$E38,CN$3)=0,1,0)))</f>
        <v>1</v>
      </c>
      <c r="CO38">
        <f ca="1">IF($E38="","",IF($D38&lt;$B$3,0,IF(COUNTIF(OFFSET($E38,-($B$3-1),0,1,1):$E38,CO$3)=0,1,0)))</f>
        <v>1</v>
      </c>
      <c r="CP38">
        <f ca="1">IF($E38="","",IF($D38&lt;$B$3,0,IF(COUNTIF(OFFSET($E38,-($B$3-1),0,1,1):$E38,CP$3)=0,1,0)))</f>
        <v>0</v>
      </c>
      <c r="CQ38">
        <f ca="1">IF($E38="","",IF($D38&lt;$B$3,0,IF(COUNTIF(OFFSET($E38,-($B$3-1),0,1,1):$E38,CQ$3)=0,1,0)))</f>
        <v>0</v>
      </c>
      <c r="CR38">
        <f ca="1">IF($E38="","",IF($D38&lt;$B$3,0,IF(COUNTIF(OFFSET($E38,-($B$3-1),0,1,1):$E38,CR$3)=0,1,0)))</f>
        <v>0</v>
      </c>
      <c r="CS38">
        <f ca="1">IF($E38="","",IF($D38&lt;$B$3,0,IF(COUNTIF(OFFSET($E38,-($B$3-1),0,1,1):$E38,CS$3)=0,1,0)))</f>
        <v>1</v>
      </c>
      <c r="CT38">
        <f ca="1">IF($E38="","",IF($D38&lt;$B$3,0,IF(COUNTIF(OFFSET($E38,-($B$3-1),0,1,1):$E38,CT$3)=0,1,0)))</f>
        <v>0</v>
      </c>
      <c r="CU38">
        <f ca="1">IF($E38="","",IF($D38&lt;$B$3,0,IF(COUNTIF(OFFSET($E38,-($B$3-1),0,1,1):$E38,CU$3)=0,1,0)))</f>
        <v>0</v>
      </c>
      <c r="CV38">
        <f ca="1">IF($E38="","",IF($D38&lt;$B$3,0,IF(COUNTIF(OFFSET($E38,-($B$3-1),0,1,1):$E38,CV$3)=0,1,0)))</f>
        <v>1</v>
      </c>
      <c r="CW38">
        <f ca="1">IF($E38="","",IF($D38&lt;$B$3,0,IF(COUNTIF(OFFSET($E38,-($B$3-1),0,1,1):$E38,CW$3)=0,1,0)))</f>
        <v>0</v>
      </c>
      <c r="CX38">
        <f ca="1">IF($E38="","",IF($D38&lt;$B$3,0,IF(COUNTIF(OFFSET($E38,-($B$3-1),0,1,1):$E38,CX$3)=0,1,0)))</f>
        <v>0</v>
      </c>
      <c r="CY38">
        <f ca="1">IF($E38="","",IF($D38&lt;$B$3,0,IF(COUNTIF(OFFSET($E38,-($B$3-1),0,1,1):$E38,CY$3)=0,1,0)))</f>
        <v>0</v>
      </c>
      <c r="CZ38">
        <f ca="1">IF($E38="","",IF($D38&lt;$B$3,0,IF(COUNTIF(OFFSET($E38,-($B$3-1),0,1,1):$E38,CZ$3)=0,1,0)))</f>
        <v>1</v>
      </c>
      <c r="DA38">
        <f ca="1">IF($E38="","",IF($D38&lt;$B$3,0,IF(COUNTIF(OFFSET($E38,-($B$3-1),0,1,1):$E38,DA$3)=0,1,0)))</f>
        <v>0</v>
      </c>
      <c r="DB38">
        <f ca="1">IF($E38="","",IF($D38&lt;$B$3,0,IF(COUNTIF(OFFSET($E38,-($B$3-1),0,1,1):$E38,DB$3)=0,1,0)))</f>
        <v>0</v>
      </c>
      <c r="DC38">
        <f ca="1">IF($E38="","",IF($D38&lt;$B$3,0,IF(COUNTIF(OFFSET($E38,-($B$3-1),0,1,1):$E38,DC$3)=0,1,0)))</f>
        <v>1</v>
      </c>
      <c r="DD38">
        <f ca="1">IF($E38="","",IF($D38&lt;$B$3,0,IF(COUNTIF(OFFSET($E38,-($B$3-1),0,1,1):$E38,DD$3)=0,1,0)))</f>
        <v>1</v>
      </c>
      <c r="DE38">
        <f ca="1">IF($E38="","",IF($D38&lt;$B$3,0,IF(COUNTIF(OFFSET($E38,-($B$3-1),0,1,1):$E38,DE$3)=0,1,0)))</f>
        <v>0</v>
      </c>
      <c r="DF38">
        <f ca="1">IF($E38="","",IF($D38&lt;$B$3,0,IF(COUNTIF(OFFSET($E38,-($B$3-1),0,1,1):$E38,DF$3)=0,1,0)))</f>
        <v>0</v>
      </c>
      <c r="DG38">
        <f ca="1">IF($E38="","",IF($D38&lt;$B$3,0,IF(COUNTIF(OFFSET($E38,-($B$3-1),0,1,1):$E38,DG$3)=0,1,0)))</f>
        <v>0</v>
      </c>
      <c r="DH38">
        <f ca="1">IF($E38="","",IF($D38&lt;$B$3,0,IF(COUNTIF(OFFSET($E38,-($B$3-1),0,1,1):$E38,DH$3)=0,1,0)))</f>
        <v>1</v>
      </c>
      <c r="DI38">
        <f ca="1">IF($E38="","",IF($D38&lt;$B$3,0,IF(COUNTIF(OFFSET($E38,-($B$3-1),0,1,1):$E38,DI$3)=0,1,0)))</f>
        <v>0</v>
      </c>
      <c r="DJ38">
        <f ca="1">IF($E38="","",IF($D38&lt;$B$3,0,IF(COUNTIF(OFFSET($E38,-($B$3-1),0,1,1):$E38,DJ$3)=0,1,0)))</f>
        <v>1</v>
      </c>
      <c r="DK38">
        <f ca="1">IF($E38="","",IF($D38&lt;$B$3,0,IF(COUNTIF(OFFSET($E38,-($B$3-1),0,1,1):$E38,DK$3)=0,1,0)))</f>
        <v>1</v>
      </c>
      <c r="DL38">
        <f ca="1">IF($E38="","",IF($D38&lt;$B$3,0,IF(COUNTIF(OFFSET($E38,-($B$3-1),0,1,1):$E38,DL$3)=0,1,0)))</f>
        <v>1</v>
      </c>
      <c r="DM38">
        <f ca="1">IF($E38="","",IF($D38&lt;$B$3,0,IF(COUNTIF(OFFSET($E38,-($B$3-1),0,1,1):$E38,DM$3)=0,1,0)))</f>
        <v>1</v>
      </c>
      <c r="DN38">
        <f ca="1">IF($E38="","",IF($D38&lt;$B$3,0,IF(COUNTIF(OFFSET($E38,-($B$3-1),0,1,1):$E38,DN$3)=0,1,0)))</f>
        <v>1</v>
      </c>
      <c r="DO38">
        <f ca="1">IF($E38="","",IF($D38&lt;$B$3,0,IF(COUNTIF(OFFSET($E38,-($B$3-1),0,1,1):$E38,DO$3)=0,1,0)))</f>
        <v>0</v>
      </c>
      <c r="DP38">
        <f ca="1">IF($E38="","",IF($D38&lt;$B$3,0,IF(COUNTIF(OFFSET($E38,-($B$3-1),0,1,1):$E38,DP$3)=0,1,0)))</f>
        <v>1</v>
      </c>
      <c r="DQ38">
        <f ca="1">IF($E38="","",IF($D38&lt;$B$3,0,IF(COUNTIF(OFFSET($E38,-($B$3-1),0,1,1):$E38,DQ$3)=0,1,0)))</f>
        <v>1</v>
      </c>
      <c r="DR38">
        <f ca="1">IF($E38="","",IF($D38&lt;$B$3,0,IF(COUNTIF(OFFSET($E38,-($B$3-1),0,1,1):$E38,DR$3)=0,1,0)))</f>
        <v>0</v>
      </c>
      <c r="DS38">
        <f ca="1">IF($E38="","",IF($D38&lt;$B$3,0,IF(COUNTIF(OFFSET($E38,-($B$3-1),0,1,1):$E38,DS$3)=0,1,0)))</f>
        <v>1</v>
      </c>
    </row>
    <row r="39" spans="4:123" x14ac:dyDescent="0.25">
      <c r="D39">
        <v>36</v>
      </c>
      <c r="E39">
        <f t="shared" ca="1" si="2"/>
        <v>25</v>
      </c>
      <c r="F39">
        <f t="shared" ca="1" si="76"/>
        <v>1</v>
      </c>
      <c r="G39">
        <f t="shared" ca="1" si="77"/>
        <v>18</v>
      </c>
      <c r="H39">
        <f t="shared" ca="1" si="78"/>
        <v>-14</v>
      </c>
      <c r="K39">
        <f t="shared" ca="1" si="79"/>
        <v>18</v>
      </c>
      <c r="L39">
        <f t="shared" ca="1" si="3"/>
        <v>0</v>
      </c>
      <c r="M39">
        <f t="shared" ca="1" si="4"/>
        <v>3</v>
      </c>
      <c r="N39">
        <f t="shared" ca="1" si="5"/>
        <v>5</v>
      </c>
      <c r="O39">
        <f t="shared" ca="1" si="6"/>
        <v>6</v>
      </c>
      <c r="P39">
        <f t="shared" ca="1" si="7"/>
        <v>10</v>
      </c>
      <c r="Q39">
        <f t="shared" ca="1" si="8"/>
        <v>13</v>
      </c>
      <c r="R39">
        <f t="shared" ca="1" si="9"/>
        <v>17</v>
      </c>
      <c r="S39">
        <f t="shared" ca="1" si="10"/>
        <v>20</v>
      </c>
      <c r="T39">
        <f t="shared" ca="1" si="11"/>
        <v>21</v>
      </c>
      <c r="U39">
        <f t="shared" ca="1" si="12"/>
        <v>25</v>
      </c>
      <c r="V39">
        <f t="shared" ca="1" si="13"/>
        <v>27</v>
      </c>
      <c r="W39">
        <f t="shared" ca="1" si="14"/>
        <v>28</v>
      </c>
      <c r="X39">
        <f t="shared" ca="1" si="15"/>
        <v>29</v>
      </c>
      <c r="Y39">
        <f t="shared" ca="1" si="16"/>
        <v>30</v>
      </c>
      <c r="Z39">
        <f t="shared" ca="1" si="17"/>
        <v>31</v>
      </c>
      <c r="AA39">
        <f t="shared" ca="1" si="18"/>
        <v>33</v>
      </c>
      <c r="AB39">
        <f t="shared" ca="1" si="19"/>
        <v>34</v>
      </c>
      <c r="AC39">
        <f t="shared" ca="1" si="20"/>
        <v>36</v>
      </c>
      <c r="AD39" t="str">
        <f t="shared" ca="1" si="21"/>
        <v/>
      </c>
      <c r="AE39" t="str">
        <f t="shared" ca="1" si="22"/>
        <v/>
      </c>
      <c r="AF39" t="str">
        <f t="shared" ca="1" si="23"/>
        <v/>
      </c>
      <c r="AG39" t="str">
        <f t="shared" ca="1" si="24"/>
        <v/>
      </c>
      <c r="AH39" t="str">
        <f t="shared" ca="1" si="25"/>
        <v/>
      </c>
      <c r="AI39" t="str">
        <f t="shared" ca="1" si="26"/>
        <v/>
      </c>
      <c r="AJ39" t="str">
        <f t="shared" ca="1" si="27"/>
        <v/>
      </c>
      <c r="AK39" t="str">
        <f t="shared" ca="1" si="28"/>
        <v/>
      </c>
      <c r="AL39" t="str">
        <f t="shared" ca="1" si="29"/>
        <v/>
      </c>
      <c r="AM39" t="str">
        <f t="shared" ca="1" si="30"/>
        <v/>
      </c>
      <c r="AN39" t="str">
        <f t="shared" ca="1" si="31"/>
        <v/>
      </c>
      <c r="AO39" t="str">
        <f t="shared" ca="1" si="32"/>
        <v/>
      </c>
      <c r="AP39" t="str">
        <f t="shared" ca="1" si="33"/>
        <v/>
      </c>
      <c r="AQ39" t="str">
        <f t="shared" ca="1" si="34"/>
        <v/>
      </c>
      <c r="AR39" t="str">
        <f t="shared" ca="1" si="35"/>
        <v/>
      </c>
      <c r="AS39" t="str">
        <f t="shared" ca="1" si="36"/>
        <v/>
      </c>
      <c r="AT39" t="str">
        <f t="shared" ca="1" si="37"/>
        <v/>
      </c>
      <c r="AU39" t="str">
        <f t="shared" ca="1" si="38"/>
        <v/>
      </c>
      <c r="AV39" t="str">
        <f t="shared" ca="1" si="39"/>
        <v/>
      </c>
      <c r="AW39">
        <v>1</v>
      </c>
      <c r="AX39">
        <f t="shared" ca="1" si="40"/>
        <v>2</v>
      </c>
      <c r="AY39">
        <f t="shared" ca="1" si="41"/>
        <v>2</v>
      </c>
      <c r="AZ39">
        <f t="shared" ca="1" si="42"/>
        <v>2</v>
      </c>
      <c r="BA39">
        <f t="shared" ca="1" si="43"/>
        <v>3</v>
      </c>
      <c r="BB39">
        <f t="shared" ca="1" si="44"/>
        <v>3</v>
      </c>
      <c r="BC39">
        <f t="shared" ca="1" si="45"/>
        <v>4</v>
      </c>
      <c r="BD39">
        <f t="shared" ca="1" si="46"/>
        <v>5</v>
      </c>
      <c r="BE39">
        <f t="shared" ca="1" si="47"/>
        <v>5</v>
      </c>
      <c r="BF39">
        <f t="shared" ca="1" si="48"/>
        <v>5</v>
      </c>
      <c r="BG39">
        <f t="shared" ca="1" si="49"/>
        <v>5</v>
      </c>
      <c r="BH39">
        <f t="shared" ca="1" si="50"/>
        <v>6</v>
      </c>
      <c r="BI39">
        <f t="shared" ca="1" si="51"/>
        <v>6</v>
      </c>
      <c r="BJ39">
        <f t="shared" ca="1" si="52"/>
        <v>6</v>
      </c>
      <c r="BK39">
        <f t="shared" ca="1" si="53"/>
        <v>7</v>
      </c>
      <c r="BL39">
        <f t="shared" ca="1" si="54"/>
        <v>7</v>
      </c>
      <c r="BM39">
        <f t="shared" ca="1" si="55"/>
        <v>8</v>
      </c>
      <c r="BN39">
        <f t="shared" ca="1" si="56"/>
        <v>8</v>
      </c>
      <c r="BO39">
        <f t="shared" ca="1" si="57"/>
        <v>9</v>
      </c>
      <c r="BP39">
        <f t="shared" ca="1" si="58"/>
        <v>9</v>
      </c>
      <c r="BQ39">
        <f t="shared" ca="1" si="59"/>
        <v>9</v>
      </c>
      <c r="BR39">
        <f t="shared" ca="1" si="60"/>
        <v>10</v>
      </c>
      <c r="BS39">
        <f t="shared" ca="1" si="61"/>
        <v>11</v>
      </c>
      <c r="BT39">
        <f t="shared" ca="1" si="62"/>
        <v>11</v>
      </c>
      <c r="BU39">
        <f t="shared" ca="1" si="63"/>
        <v>11</v>
      </c>
      <c r="BV39">
        <f t="shared" ca="1" si="64"/>
        <v>11</v>
      </c>
      <c r="BW39">
        <f t="shared" ca="1" si="65"/>
        <v>11</v>
      </c>
      <c r="BX39">
        <f t="shared" ca="1" si="66"/>
        <v>11</v>
      </c>
      <c r="BY39">
        <f t="shared" ca="1" si="67"/>
        <v>12</v>
      </c>
      <c r="BZ39">
        <f t="shared" ca="1" si="68"/>
        <v>13</v>
      </c>
      <c r="CA39">
        <f t="shared" ca="1" si="69"/>
        <v>14</v>
      </c>
      <c r="CB39">
        <f t="shared" ca="1" si="70"/>
        <v>15</v>
      </c>
      <c r="CC39">
        <f t="shared" ca="1" si="71"/>
        <v>16</v>
      </c>
      <c r="CD39">
        <f t="shared" ca="1" si="72"/>
        <v>16</v>
      </c>
      <c r="CE39">
        <f t="shared" ca="1" si="73"/>
        <v>17</v>
      </c>
      <c r="CF39">
        <f t="shared" ca="1" si="74"/>
        <v>18</v>
      </c>
      <c r="CG39">
        <f t="shared" ca="1" si="75"/>
        <v>18</v>
      </c>
      <c r="CH39">
        <f t="shared" ca="1" si="75"/>
        <v>19</v>
      </c>
      <c r="CI39">
        <f ca="1">IF($E39="","",IF($D39&lt;$B$3,0,IF(COUNTIF(OFFSET($E39,-($B$3-1),0,1,1):$E39,CI$3)=0,1,0)))</f>
        <v>1</v>
      </c>
      <c r="CJ39">
        <f ca="1">IF($E39="","",IF($D39&lt;$B$3,0,IF(COUNTIF(OFFSET($E39,-($B$3-1),0,1,1):$E39,CJ$3)=0,1,0)))</f>
        <v>0</v>
      </c>
      <c r="CK39">
        <f ca="1">IF($E39="","",IF($D39&lt;$B$3,0,IF(COUNTIF(OFFSET($E39,-($B$3-1),0,1,1):$E39,CK$3)=0,1,0)))</f>
        <v>0</v>
      </c>
      <c r="CL39">
        <f ca="1">IF($E39="","",IF($D39&lt;$B$3,0,IF(COUNTIF(OFFSET($E39,-($B$3-1),0,1,1):$E39,CL$3)=0,1,0)))</f>
        <v>1</v>
      </c>
      <c r="CM39">
        <f ca="1">IF($E39="","",IF($D39&lt;$B$3,0,IF(COUNTIF(OFFSET($E39,-($B$3-1),0,1,1):$E39,CM$3)=0,1,0)))</f>
        <v>0</v>
      </c>
      <c r="CN39">
        <f ca="1">IF($E39="","",IF($D39&lt;$B$3,0,IF(COUNTIF(OFFSET($E39,-($B$3-1),0,1,1):$E39,CN$3)=0,1,0)))</f>
        <v>1</v>
      </c>
      <c r="CO39">
        <f ca="1">IF($E39="","",IF($D39&lt;$B$3,0,IF(COUNTIF(OFFSET($E39,-($B$3-1),0,1,1):$E39,CO$3)=0,1,0)))</f>
        <v>1</v>
      </c>
      <c r="CP39">
        <f ca="1">IF($E39="","",IF($D39&lt;$B$3,0,IF(COUNTIF(OFFSET($E39,-($B$3-1),0,1,1):$E39,CP$3)=0,1,0)))</f>
        <v>0</v>
      </c>
      <c r="CQ39">
        <f ca="1">IF($E39="","",IF($D39&lt;$B$3,0,IF(COUNTIF(OFFSET($E39,-($B$3-1),0,1,1):$E39,CQ$3)=0,1,0)))</f>
        <v>0</v>
      </c>
      <c r="CR39">
        <f ca="1">IF($E39="","",IF($D39&lt;$B$3,0,IF(COUNTIF(OFFSET($E39,-($B$3-1),0,1,1):$E39,CR$3)=0,1,0)))</f>
        <v>0</v>
      </c>
      <c r="CS39">
        <f ca="1">IF($E39="","",IF($D39&lt;$B$3,0,IF(COUNTIF(OFFSET($E39,-($B$3-1),0,1,1):$E39,CS$3)=0,1,0)))</f>
        <v>1</v>
      </c>
      <c r="CT39">
        <f ca="1">IF($E39="","",IF($D39&lt;$B$3,0,IF(COUNTIF(OFFSET($E39,-($B$3-1),0,1,1):$E39,CT$3)=0,1,0)))</f>
        <v>0</v>
      </c>
      <c r="CU39">
        <f ca="1">IF($E39="","",IF($D39&lt;$B$3,0,IF(COUNTIF(OFFSET($E39,-($B$3-1),0,1,1):$E39,CU$3)=0,1,0)))</f>
        <v>0</v>
      </c>
      <c r="CV39">
        <f ca="1">IF($E39="","",IF($D39&lt;$B$3,0,IF(COUNTIF(OFFSET($E39,-($B$3-1),0,1,1):$E39,CV$3)=0,1,0)))</f>
        <v>1</v>
      </c>
      <c r="CW39">
        <f ca="1">IF($E39="","",IF($D39&lt;$B$3,0,IF(COUNTIF(OFFSET($E39,-($B$3-1),0,1,1):$E39,CW$3)=0,1,0)))</f>
        <v>0</v>
      </c>
      <c r="CX39">
        <f ca="1">IF($E39="","",IF($D39&lt;$B$3,0,IF(COUNTIF(OFFSET($E39,-($B$3-1),0,1,1):$E39,CX$3)=0,1,0)))</f>
        <v>1</v>
      </c>
      <c r="CY39">
        <f ca="1">IF($E39="","",IF($D39&lt;$B$3,0,IF(COUNTIF(OFFSET($E39,-($B$3-1),0,1,1):$E39,CY$3)=0,1,0)))</f>
        <v>0</v>
      </c>
      <c r="CZ39">
        <f ca="1">IF($E39="","",IF($D39&lt;$B$3,0,IF(COUNTIF(OFFSET($E39,-($B$3-1),0,1,1):$E39,CZ$3)=0,1,0)))</f>
        <v>1</v>
      </c>
      <c r="DA39">
        <f ca="1">IF($E39="","",IF($D39&lt;$B$3,0,IF(COUNTIF(OFFSET($E39,-($B$3-1),0,1,1):$E39,DA$3)=0,1,0)))</f>
        <v>0</v>
      </c>
      <c r="DB39">
        <f ca="1">IF($E39="","",IF($D39&lt;$B$3,0,IF(COUNTIF(OFFSET($E39,-($B$3-1),0,1,1):$E39,DB$3)=0,1,0)))</f>
        <v>0</v>
      </c>
      <c r="DC39">
        <f ca="1">IF($E39="","",IF($D39&lt;$B$3,0,IF(COUNTIF(OFFSET($E39,-($B$3-1),0,1,1):$E39,DC$3)=0,1,0)))</f>
        <v>1</v>
      </c>
      <c r="DD39">
        <f ca="1">IF($E39="","",IF($D39&lt;$B$3,0,IF(COUNTIF(OFFSET($E39,-($B$3-1),0,1,1):$E39,DD$3)=0,1,0)))</f>
        <v>1</v>
      </c>
      <c r="DE39">
        <f ca="1">IF($E39="","",IF($D39&lt;$B$3,0,IF(COUNTIF(OFFSET($E39,-($B$3-1),0,1,1):$E39,DE$3)=0,1,0)))</f>
        <v>0</v>
      </c>
      <c r="DF39">
        <f ca="1">IF($E39="","",IF($D39&lt;$B$3,0,IF(COUNTIF(OFFSET($E39,-($B$3-1),0,1,1):$E39,DF$3)=0,1,0)))</f>
        <v>0</v>
      </c>
      <c r="DG39">
        <f ca="1">IF($E39="","",IF($D39&lt;$B$3,0,IF(COUNTIF(OFFSET($E39,-($B$3-1),0,1,1):$E39,DG$3)=0,1,0)))</f>
        <v>0</v>
      </c>
      <c r="DH39">
        <f ca="1">IF($E39="","",IF($D39&lt;$B$3,0,IF(COUNTIF(OFFSET($E39,-($B$3-1),0,1,1):$E39,DH$3)=0,1,0)))</f>
        <v>0</v>
      </c>
      <c r="DI39">
        <f ca="1">IF($E39="","",IF($D39&lt;$B$3,0,IF(COUNTIF(OFFSET($E39,-($B$3-1),0,1,1):$E39,DI$3)=0,1,0)))</f>
        <v>0</v>
      </c>
      <c r="DJ39">
        <f ca="1">IF($E39="","",IF($D39&lt;$B$3,0,IF(COUNTIF(OFFSET($E39,-($B$3-1),0,1,1):$E39,DJ$3)=0,1,0)))</f>
        <v>1</v>
      </c>
      <c r="DK39">
        <f ca="1">IF($E39="","",IF($D39&lt;$B$3,0,IF(COUNTIF(OFFSET($E39,-($B$3-1),0,1,1):$E39,DK$3)=0,1,0)))</f>
        <v>1</v>
      </c>
      <c r="DL39">
        <f ca="1">IF($E39="","",IF($D39&lt;$B$3,0,IF(COUNTIF(OFFSET($E39,-($B$3-1),0,1,1):$E39,DL$3)=0,1,0)))</f>
        <v>1</v>
      </c>
      <c r="DM39">
        <f ca="1">IF($E39="","",IF($D39&lt;$B$3,0,IF(COUNTIF(OFFSET($E39,-($B$3-1),0,1,1):$E39,DM$3)=0,1,0)))</f>
        <v>1</v>
      </c>
      <c r="DN39">
        <f ca="1">IF($E39="","",IF($D39&lt;$B$3,0,IF(COUNTIF(OFFSET($E39,-($B$3-1),0,1,1):$E39,DN$3)=0,1,0)))</f>
        <v>1</v>
      </c>
      <c r="DO39">
        <f ca="1">IF($E39="","",IF($D39&lt;$B$3,0,IF(COUNTIF(OFFSET($E39,-($B$3-1),0,1,1):$E39,DO$3)=0,1,0)))</f>
        <v>0</v>
      </c>
      <c r="DP39">
        <f ca="1">IF($E39="","",IF($D39&lt;$B$3,0,IF(COUNTIF(OFFSET($E39,-($B$3-1),0,1,1):$E39,DP$3)=0,1,0)))</f>
        <v>1</v>
      </c>
      <c r="DQ39">
        <f ca="1">IF($E39="","",IF($D39&lt;$B$3,0,IF(COUNTIF(OFFSET($E39,-($B$3-1),0,1,1):$E39,DQ$3)=0,1,0)))</f>
        <v>1</v>
      </c>
      <c r="DR39">
        <f ca="1">IF($E39="","",IF($D39&lt;$B$3,0,IF(COUNTIF(OFFSET($E39,-($B$3-1),0,1,1):$E39,DR$3)=0,1,0)))</f>
        <v>0</v>
      </c>
      <c r="DS39">
        <f ca="1">IF($E39="","",IF($D39&lt;$B$3,0,IF(COUNTIF(OFFSET($E39,-($B$3-1),0,1,1):$E39,DS$3)=0,1,0)))</f>
        <v>1</v>
      </c>
    </row>
    <row r="40" spans="4:123" x14ac:dyDescent="0.25">
      <c r="D40">
        <v>37</v>
      </c>
      <c r="E40">
        <f t="shared" ca="1" si="2"/>
        <v>29</v>
      </c>
      <c r="F40">
        <f t="shared" ca="1" si="76"/>
        <v>1</v>
      </c>
      <c r="G40">
        <f t="shared" ca="1" si="77"/>
        <v>18</v>
      </c>
      <c r="H40">
        <f t="shared" ca="1" si="78"/>
        <v>4</v>
      </c>
      <c r="K40">
        <f t="shared" ca="1" si="79"/>
        <v>18</v>
      </c>
      <c r="L40">
        <f t="shared" ca="1" si="3"/>
        <v>0</v>
      </c>
      <c r="M40">
        <f t="shared" ca="1" si="4"/>
        <v>3</v>
      </c>
      <c r="N40">
        <f t="shared" ca="1" si="5"/>
        <v>5</v>
      </c>
      <c r="O40">
        <f t="shared" ca="1" si="6"/>
        <v>6</v>
      </c>
      <c r="P40">
        <f t="shared" ca="1" si="7"/>
        <v>10</v>
      </c>
      <c r="Q40">
        <f t="shared" ca="1" si="8"/>
        <v>13</v>
      </c>
      <c r="R40">
        <f t="shared" ca="1" si="9"/>
        <v>15</v>
      </c>
      <c r="S40">
        <f t="shared" ca="1" si="10"/>
        <v>17</v>
      </c>
      <c r="T40">
        <f t="shared" ca="1" si="11"/>
        <v>20</v>
      </c>
      <c r="U40">
        <f t="shared" ca="1" si="12"/>
        <v>21</v>
      </c>
      <c r="V40">
        <f t="shared" ca="1" si="13"/>
        <v>27</v>
      </c>
      <c r="W40">
        <f t="shared" ca="1" si="14"/>
        <v>28</v>
      </c>
      <c r="X40">
        <f t="shared" ca="1" si="15"/>
        <v>29</v>
      </c>
      <c r="Y40">
        <f t="shared" ca="1" si="16"/>
        <v>30</v>
      </c>
      <c r="Z40">
        <f t="shared" ca="1" si="17"/>
        <v>31</v>
      </c>
      <c r="AA40">
        <f t="shared" ca="1" si="18"/>
        <v>33</v>
      </c>
      <c r="AB40">
        <f t="shared" ca="1" si="19"/>
        <v>34</v>
      </c>
      <c r="AC40">
        <f t="shared" ca="1" si="20"/>
        <v>36</v>
      </c>
      <c r="AD40" t="str">
        <f t="shared" ca="1" si="21"/>
        <v/>
      </c>
      <c r="AE40" t="str">
        <f t="shared" ca="1" si="22"/>
        <v/>
      </c>
      <c r="AF40" t="str">
        <f t="shared" ca="1" si="23"/>
        <v/>
      </c>
      <c r="AG40" t="str">
        <f t="shared" ca="1" si="24"/>
        <v/>
      </c>
      <c r="AH40" t="str">
        <f t="shared" ca="1" si="25"/>
        <v/>
      </c>
      <c r="AI40" t="str">
        <f t="shared" ca="1" si="26"/>
        <v/>
      </c>
      <c r="AJ40" t="str">
        <f t="shared" ca="1" si="27"/>
        <v/>
      </c>
      <c r="AK40" t="str">
        <f t="shared" ca="1" si="28"/>
        <v/>
      </c>
      <c r="AL40" t="str">
        <f t="shared" ca="1" si="29"/>
        <v/>
      </c>
      <c r="AM40" t="str">
        <f t="shared" ca="1" si="30"/>
        <v/>
      </c>
      <c r="AN40" t="str">
        <f t="shared" ca="1" si="31"/>
        <v/>
      </c>
      <c r="AO40" t="str">
        <f t="shared" ca="1" si="32"/>
        <v/>
      </c>
      <c r="AP40" t="str">
        <f t="shared" ca="1" si="33"/>
        <v/>
      </c>
      <c r="AQ40" t="str">
        <f t="shared" ca="1" si="34"/>
        <v/>
      </c>
      <c r="AR40" t="str">
        <f t="shared" ca="1" si="35"/>
        <v/>
      </c>
      <c r="AS40" t="str">
        <f t="shared" ca="1" si="36"/>
        <v/>
      </c>
      <c r="AT40" t="str">
        <f t="shared" ca="1" si="37"/>
        <v/>
      </c>
      <c r="AU40" t="str">
        <f t="shared" ca="1" si="38"/>
        <v/>
      </c>
      <c r="AV40" t="str">
        <f t="shared" ca="1" si="39"/>
        <v/>
      </c>
      <c r="AW40">
        <v>1</v>
      </c>
      <c r="AX40">
        <f t="shared" ca="1" si="40"/>
        <v>2</v>
      </c>
      <c r="AY40">
        <f t="shared" ca="1" si="41"/>
        <v>2</v>
      </c>
      <c r="AZ40">
        <f t="shared" ca="1" si="42"/>
        <v>2</v>
      </c>
      <c r="BA40">
        <f t="shared" ca="1" si="43"/>
        <v>3</v>
      </c>
      <c r="BB40">
        <f t="shared" ca="1" si="44"/>
        <v>3</v>
      </c>
      <c r="BC40">
        <f t="shared" ca="1" si="45"/>
        <v>4</v>
      </c>
      <c r="BD40">
        <f t="shared" ca="1" si="46"/>
        <v>5</v>
      </c>
      <c r="BE40">
        <f t="shared" ca="1" si="47"/>
        <v>5</v>
      </c>
      <c r="BF40">
        <f t="shared" ca="1" si="48"/>
        <v>5</v>
      </c>
      <c r="BG40">
        <f t="shared" ca="1" si="49"/>
        <v>5</v>
      </c>
      <c r="BH40">
        <f t="shared" ca="1" si="50"/>
        <v>6</v>
      </c>
      <c r="BI40">
        <f t="shared" ca="1" si="51"/>
        <v>6</v>
      </c>
      <c r="BJ40">
        <f t="shared" ca="1" si="52"/>
        <v>6</v>
      </c>
      <c r="BK40">
        <f t="shared" ca="1" si="53"/>
        <v>7</v>
      </c>
      <c r="BL40">
        <f t="shared" ca="1" si="54"/>
        <v>7</v>
      </c>
      <c r="BM40">
        <f t="shared" ca="1" si="55"/>
        <v>8</v>
      </c>
      <c r="BN40">
        <f t="shared" ca="1" si="56"/>
        <v>8</v>
      </c>
      <c r="BO40">
        <f t="shared" ca="1" si="57"/>
        <v>9</v>
      </c>
      <c r="BP40">
        <f t="shared" ca="1" si="58"/>
        <v>9</v>
      </c>
      <c r="BQ40">
        <f t="shared" ca="1" si="59"/>
        <v>9</v>
      </c>
      <c r="BR40">
        <f t="shared" ca="1" si="60"/>
        <v>10</v>
      </c>
      <c r="BS40">
        <f t="shared" ca="1" si="61"/>
        <v>11</v>
      </c>
      <c r="BT40">
        <f t="shared" ca="1" si="62"/>
        <v>11</v>
      </c>
      <c r="BU40">
        <f t="shared" ca="1" si="63"/>
        <v>11</v>
      </c>
      <c r="BV40">
        <f t="shared" ca="1" si="64"/>
        <v>11</v>
      </c>
      <c r="BW40">
        <f t="shared" ca="1" si="65"/>
        <v>11</v>
      </c>
      <c r="BX40">
        <f t="shared" ca="1" si="66"/>
        <v>11</v>
      </c>
      <c r="BY40">
        <f t="shared" ca="1" si="67"/>
        <v>12</v>
      </c>
      <c r="BZ40">
        <f t="shared" ca="1" si="68"/>
        <v>13</v>
      </c>
      <c r="CA40">
        <f t="shared" ca="1" si="69"/>
        <v>13</v>
      </c>
      <c r="CB40">
        <f t="shared" ca="1" si="70"/>
        <v>14</v>
      </c>
      <c r="CC40">
        <f t="shared" ca="1" si="71"/>
        <v>15</v>
      </c>
      <c r="CD40">
        <f t="shared" ca="1" si="72"/>
        <v>15</v>
      </c>
      <c r="CE40">
        <f t="shared" ca="1" si="73"/>
        <v>16</v>
      </c>
      <c r="CF40">
        <f t="shared" ca="1" si="74"/>
        <v>17</v>
      </c>
      <c r="CG40">
        <f t="shared" ca="1" si="75"/>
        <v>17</v>
      </c>
      <c r="CH40">
        <f t="shared" ca="1" si="75"/>
        <v>18</v>
      </c>
      <c r="CI40">
        <f ca="1">IF($E40="","",IF($D40&lt;$B$3,0,IF(COUNTIF(OFFSET($E40,-($B$3-1),0,1,1):$E40,CI$3)=0,1,0)))</f>
        <v>1</v>
      </c>
      <c r="CJ40">
        <f ca="1">IF($E40="","",IF($D40&lt;$B$3,0,IF(COUNTIF(OFFSET($E40,-($B$3-1),0,1,1):$E40,CJ$3)=0,1,0)))</f>
        <v>0</v>
      </c>
      <c r="CK40">
        <f ca="1">IF($E40="","",IF($D40&lt;$B$3,0,IF(COUNTIF(OFFSET($E40,-($B$3-1),0,1,1):$E40,CK$3)=0,1,0)))</f>
        <v>0</v>
      </c>
      <c r="CL40">
        <f ca="1">IF($E40="","",IF($D40&lt;$B$3,0,IF(COUNTIF(OFFSET($E40,-($B$3-1),0,1,1):$E40,CL$3)=0,1,0)))</f>
        <v>1</v>
      </c>
      <c r="CM40">
        <f ca="1">IF($E40="","",IF($D40&lt;$B$3,0,IF(COUNTIF(OFFSET($E40,-($B$3-1),0,1,1):$E40,CM$3)=0,1,0)))</f>
        <v>0</v>
      </c>
      <c r="CN40">
        <f ca="1">IF($E40="","",IF($D40&lt;$B$3,0,IF(COUNTIF(OFFSET($E40,-($B$3-1),0,1,1):$E40,CN$3)=0,1,0)))</f>
        <v>1</v>
      </c>
      <c r="CO40">
        <f ca="1">IF($E40="","",IF($D40&lt;$B$3,0,IF(COUNTIF(OFFSET($E40,-($B$3-1),0,1,1):$E40,CO$3)=0,1,0)))</f>
        <v>1</v>
      </c>
      <c r="CP40">
        <f ca="1">IF($E40="","",IF($D40&lt;$B$3,0,IF(COUNTIF(OFFSET($E40,-($B$3-1),0,1,1):$E40,CP$3)=0,1,0)))</f>
        <v>0</v>
      </c>
      <c r="CQ40">
        <f ca="1">IF($E40="","",IF($D40&lt;$B$3,0,IF(COUNTIF(OFFSET($E40,-($B$3-1),0,1,1):$E40,CQ$3)=0,1,0)))</f>
        <v>0</v>
      </c>
      <c r="CR40">
        <f ca="1">IF($E40="","",IF($D40&lt;$B$3,0,IF(COUNTIF(OFFSET($E40,-($B$3-1),0,1,1):$E40,CR$3)=0,1,0)))</f>
        <v>0</v>
      </c>
      <c r="CS40">
        <f ca="1">IF($E40="","",IF($D40&lt;$B$3,0,IF(COUNTIF(OFFSET($E40,-($B$3-1),0,1,1):$E40,CS$3)=0,1,0)))</f>
        <v>1</v>
      </c>
      <c r="CT40">
        <f ca="1">IF($E40="","",IF($D40&lt;$B$3,0,IF(COUNTIF(OFFSET($E40,-($B$3-1),0,1,1):$E40,CT$3)=0,1,0)))</f>
        <v>0</v>
      </c>
      <c r="CU40">
        <f ca="1">IF($E40="","",IF($D40&lt;$B$3,0,IF(COUNTIF(OFFSET($E40,-($B$3-1),0,1,1):$E40,CU$3)=0,1,0)))</f>
        <v>0</v>
      </c>
      <c r="CV40">
        <f ca="1">IF($E40="","",IF($D40&lt;$B$3,0,IF(COUNTIF(OFFSET($E40,-($B$3-1),0,1,1):$E40,CV$3)=0,1,0)))</f>
        <v>1</v>
      </c>
      <c r="CW40">
        <f ca="1">IF($E40="","",IF($D40&lt;$B$3,0,IF(COUNTIF(OFFSET($E40,-($B$3-1),0,1,1):$E40,CW$3)=0,1,0)))</f>
        <v>0</v>
      </c>
      <c r="CX40">
        <f ca="1">IF($E40="","",IF($D40&lt;$B$3,0,IF(COUNTIF(OFFSET($E40,-($B$3-1),0,1,1):$E40,CX$3)=0,1,0)))</f>
        <v>1</v>
      </c>
      <c r="CY40">
        <f ca="1">IF($E40="","",IF($D40&lt;$B$3,0,IF(COUNTIF(OFFSET($E40,-($B$3-1),0,1,1):$E40,CY$3)=0,1,0)))</f>
        <v>0</v>
      </c>
      <c r="CZ40">
        <f ca="1">IF($E40="","",IF($D40&lt;$B$3,0,IF(COUNTIF(OFFSET($E40,-($B$3-1),0,1,1):$E40,CZ$3)=0,1,0)))</f>
        <v>1</v>
      </c>
      <c r="DA40">
        <f ca="1">IF($E40="","",IF($D40&lt;$B$3,0,IF(COUNTIF(OFFSET($E40,-($B$3-1),0,1,1):$E40,DA$3)=0,1,0)))</f>
        <v>0</v>
      </c>
      <c r="DB40">
        <f ca="1">IF($E40="","",IF($D40&lt;$B$3,0,IF(COUNTIF(OFFSET($E40,-($B$3-1),0,1,1):$E40,DB$3)=0,1,0)))</f>
        <v>0</v>
      </c>
      <c r="DC40">
        <f ca="1">IF($E40="","",IF($D40&lt;$B$3,0,IF(COUNTIF(OFFSET($E40,-($B$3-1),0,1,1):$E40,DC$3)=0,1,0)))</f>
        <v>1</v>
      </c>
      <c r="DD40">
        <f ca="1">IF($E40="","",IF($D40&lt;$B$3,0,IF(COUNTIF(OFFSET($E40,-($B$3-1),0,1,1):$E40,DD$3)=0,1,0)))</f>
        <v>1</v>
      </c>
      <c r="DE40">
        <f ca="1">IF($E40="","",IF($D40&lt;$B$3,0,IF(COUNTIF(OFFSET($E40,-($B$3-1),0,1,1):$E40,DE$3)=0,1,0)))</f>
        <v>0</v>
      </c>
      <c r="DF40">
        <f ca="1">IF($E40="","",IF($D40&lt;$B$3,0,IF(COUNTIF(OFFSET($E40,-($B$3-1),0,1,1):$E40,DF$3)=0,1,0)))</f>
        <v>0</v>
      </c>
      <c r="DG40">
        <f ca="1">IF($E40="","",IF($D40&lt;$B$3,0,IF(COUNTIF(OFFSET($E40,-($B$3-1),0,1,1):$E40,DG$3)=0,1,0)))</f>
        <v>0</v>
      </c>
      <c r="DH40">
        <f ca="1">IF($E40="","",IF($D40&lt;$B$3,0,IF(COUNTIF(OFFSET($E40,-($B$3-1),0,1,1):$E40,DH$3)=0,1,0)))</f>
        <v>0</v>
      </c>
      <c r="DI40">
        <f ca="1">IF($E40="","",IF($D40&lt;$B$3,0,IF(COUNTIF(OFFSET($E40,-($B$3-1),0,1,1):$E40,DI$3)=0,1,0)))</f>
        <v>0</v>
      </c>
      <c r="DJ40">
        <f ca="1">IF($E40="","",IF($D40&lt;$B$3,0,IF(COUNTIF(OFFSET($E40,-($B$3-1),0,1,1):$E40,DJ$3)=0,1,0)))</f>
        <v>1</v>
      </c>
      <c r="DK40">
        <f ca="1">IF($E40="","",IF($D40&lt;$B$3,0,IF(COUNTIF(OFFSET($E40,-($B$3-1),0,1,1):$E40,DK$3)=0,1,0)))</f>
        <v>1</v>
      </c>
      <c r="DL40">
        <f ca="1">IF($E40="","",IF($D40&lt;$B$3,0,IF(COUNTIF(OFFSET($E40,-($B$3-1),0,1,1):$E40,DL$3)=0,1,0)))</f>
        <v>0</v>
      </c>
      <c r="DM40">
        <f ca="1">IF($E40="","",IF($D40&lt;$B$3,0,IF(COUNTIF(OFFSET($E40,-($B$3-1),0,1,1):$E40,DM$3)=0,1,0)))</f>
        <v>1</v>
      </c>
      <c r="DN40">
        <f ca="1">IF($E40="","",IF($D40&lt;$B$3,0,IF(COUNTIF(OFFSET($E40,-($B$3-1),0,1,1):$E40,DN$3)=0,1,0)))</f>
        <v>1</v>
      </c>
      <c r="DO40">
        <f ca="1">IF($E40="","",IF($D40&lt;$B$3,0,IF(COUNTIF(OFFSET($E40,-($B$3-1),0,1,1):$E40,DO$3)=0,1,0)))</f>
        <v>0</v>
      </c>
      <c r="DP40">
        <f ca="1">IF($E40="","",IF($D40&lt;$B$3,0,IF(COUNTIF(OFFSET($E40,-($B$3-1),0,1,1):$E40,DP$3)=0,1,0)))</f>
        <v>1</v>
      </c>
      <c r="DQ40">
        <f ca="1">IF($E40="","",IF($D40&lt;$B$3,0,IF(COUNTIF(OFFSET($E40,-($B$3-1),0,1,1):$E40,DQ$3)=0,1,0)))</f>
        <v>1</v>
      </c>
      <c r="DR40">
        <f ca="1">IF($E40="","",IF($D40&lt;$B$3,0,IF(COUNTIF(OFFSET($E40,-($B$3-1),0,1,1):$E40,DR$3)=0,1,0)))</f>
        <v>0</v>
      </c>
      <c r="DS40">
        <f ca="1">IF($E40="","",IF($D40&lt;$B$3,0,IF(COUNTIF(OFFSET($E40,-($B$3-1),0,1,1):$E40,DS$3)=0,1,0)))</f>
        <v>1</v>
      </c>
    </row>
    <row r="41" spans="4:123" x14ac:dyDescent="0.25">
      <c r="D41">
        <v>38</v>
      </c>
      <c r="E41">
        <f t="shared" ca="1" si="2"/>
        <v>6</v>
      </c>
      <c r="F41">
        <f t="shared" ca="1" si="76"/>
        <v>1</v>
      </c>
      <c r="G41">
        <f t="shared" ca="1" si="77"/>
        <v>19</v>
      </c>
      <c r="H41">
        <f t="shared" ca="1" si="78"/>
        <v>23</v>
      </c>
      <c r="K41">
        <f t="shared" ca="1" si="79"/>
        <v>17</v>
      </c>
      <c r="L41">
        <f t="shared" ca="1" si="3"/>
        <v>0</v>
      </c>
      <c r="M41">
        <f t="shared" ca="1" si="4"/>
        <v>3</v>
      </c>
      <c r="N41">
        <f t="shared" ca="1" si="5"/>
        <v>5</v>
      </c>
      <c r="O41">
        <f t="shared" ca="1" si="6"/>
        <v>6</v>
      </c>
      <c r="P41">
        <f t="shared" ca="1" si="7"/>
        <v>10</v>
      </c>
      <c r="Q41">
        <f t="shared" ca="1" si="8"/>
        <v>13</v>
      </c>
      <c r="R41">
        <f t="shared" ca="1" si="9"/>
        <v>15</v>
      </c>
      <c r="S41">
        <f t="shared" ca="1" si="10"/>
        <v>17</v>
      </c>
      <c r="T41">
        <f t="shared" ca="1" si="11"/>
        <v>20</v>
      </c>
      <c r="U41">
        <f t="shared" ca="1" si="12"/>
        <v>21</v>
      </c>
      <c r="V41">
        <f t="shared" ca="1" si="13"/>
        <v>27</v>
      </c>
      <c r="W41">
        <f t="shared" ca="1" si="14"/>
        <v>28</v>
      </c>
      <c r="X41">
        <f t="shared" ca="1" si="15"/>
        <v>30</v>
      </c>
      <c r="Y41">
        <f t="shared" ca="1" si="16"/>
        <v>31</v>
      </c>
      <c r="Z41">
        <f t="shared" ca="1" si="17"/>
        <v>33</v>
      </c>
      <c r="AA41">
        <f t="shared" ca="1" si="18"/>
        <v>34</v>
      </c>
      <c r="AB41">
        <f t="shared" ca="1" si="19"/>
        <v>36</v>
      </c>
      <c r="AC41" t="str">
        <f t="shared" ca="1" si="20"/>
        <v/>
      </c>
      <c r="AD41" t="str">
        <f t="shared" ca="1" si="21"/>
        <v/>
      </c>
      <c r="AE41" t="str">
        <f t="shared" ca="1" si="22"/>
        <v/>
      </c>
      <c r="AF41" t="str">
        <f t="shared" ca="1" si="23"/>
        <v/>
      </c>
      <c r="AG41" t="str">
        <f t="shared" ca="1" si="24"/>
        <v/>
      </c>
      <c r="AH41" t="str">
        <f t="shared" ca="1" si="25"/>
        <v/>
      </c>
      <c r="AI41" t="str">
        <f t="shared" ca="1" si="26"/>
        <v/>
      </c>
      <c r="AJ41" t="str">
        <f t="shared" ca="1" si="27"/>
        <v/>
      </c>
      <c r="AK41" t="str">
        <f t="shared" ca="1" si="28"/>
        <v/>
      </c>
      <c r="AL41" t="str">
        <f t="shared" ca="1" si="29"/>
        <v/>
      </c>
      <c r="AM41" t="str">
        <f t="shared" ca="1" si="30"/>
        <v/>
      </c>
      <c r="AN41" t="str">
        <f t="shared" ca="1" si="31"/>
        <v/>
      </c>
      <c r="AO41" t="str">
        <f t="shared" ca="1" si="32"/>
        <v/>
      </c>
      <c r="AP41" t="str">
        <f t="shared" ca="1" si="33"/>
        <v/>
      </c>
      <c r="AQ41" t="str">
        <f t="shared" ca="1" si="34"/>
        <v/>
      </c>
      <c r="AR41" t="str">
        <f t="shared" ca="1" si="35"/>
        <v/>
      </c>
      <c r="AS41" t="str">
        <f t="shared" ca="1" si="36"/>
        <v/>
      </c>
      <c r="AT41" t="str">
        <f t="shared" ca="1" si="37"/>
        <v/>
      </c>
      <c r="AU41" t="str">
        <f t="shared" ca="1" si="38"/>
        <v/>
      </c>
      <c r="AV41" t="str">
        <f t="shared" ca="1" si="39"/>
        <v/>
      </c>
      <c r="AW41">
        <v>1</v>
      </c>
      <c r="AX41">
        <f t="shared" ca="1" si="40"/>
        <v>2</v>
      </c>
      <c r="AY41">
        <f t="shared" ca="1" si="41"/>
        <v>2</v>
      </c>
      <c r="AZ41">
        <f t="shared" ca="1" si="42"/>
        <v>2</v>
      </c>
      <c r="BA41">
        <f t="shared" ca="1" si="43"/>
        <v>3</v>
      </c>
      <c r="BB41">
        <f t="shared" ca="1" si="44"/>
        <v>3</v>
      </c>
      <c r="BC41">
        <f t="shared" ca="1" si="45"/>
        <v>4</v>
      </c>
      <c r="BD41">
        <f t="shared" ca="1" si="46"/>
        <v>4</v>
      </c>
      <c r="BE41">
        <f t="shared" ca="1" si="47"/>
        <v>4</v>
      </c>
      <c r="BF41">
        <f t="shared" ca="1" si="48"/>
        <v>4</v>
      </c>
      <c r="BG41">
        <f t="shared" ca="1" si="49"/>
        <v>4</v>
      </c>
      <c r="BH41">
        <f t="shared" ca="1" si="50"/>
        <v>5</v>
      </c>
      <c r="BI41">
        <f t="shared" ca="1" si="51"/>
        <v>5</v>
      </c>
      <c r="BJ41">
        <f t="shared" ca="1" si="52"/>
        <v>5</v>
      </c>
      <c r="BK41">
        <f t="shared" ca="1" si="53"/>
        <v>6</v>
      </c>
      <c r="BL41">
        <f t="shared" ca="1" si="54"/>
        <v>6</v>
      </c>
      <c r="BM41">
        <f t="shared" ca="1" si="55"/>
        <v>7</v>
      </c>
      <c r="BN41">
        <f t="shared" ca="1" si="56"/>
        <v>7</v>
      </c>
      <c r="BO41">
        <f t="shared" ca="1" si="57"/>
        <v>8</v>
      </c>
      <c r="BP41">
        <f t="shared" ca="1" si="58"/>
        <v>8</v>
      </c>
      <c r="BQ41">
        <f t="shared" ca="1" si="59"/>
        <v>8</v>
      </c>
      <c r="BR41">
        <f t="shared" ca="1" si="60"/>
        <v>9</v>
      </c>
      <c r="BS41">
        <f t="shared" ca="1" si="61"/>
        <v>10</v>
      </c>
      <c r="BT41">
        <f t="shared" ca="1" si="62"/>
        <v>10</v>
      </c>
      <c r="BU41">
        <f t="shared" ca="1" si="63"/>
        <v>10</v>
      </c>
      <c r="BV41">
        <f t="shared" ca="1" si="64"/>
        <v>10</v>
      </c>
      <c r="BW41">
        <f t="shared" ca="1" si="65"/>
        <v>10</v>
      </c>
      <c r="BX41">
        <f t="shared" ca="1" si="66"/>
        <v>10</v>
      </c>
      <c r="BY41">
        <f t="shared" ca="1" si="67"/>
        <v>11</v>
      </c>
      <c r="BZ41">
        <f t="shared" ca="1" si="68"/>
        <v>12</v>
      </c>
      <c r="CA41">
        <f t="shared" ca="1" si="69"/>
        <v>12</v>
      </c>
      <c r="CB41">
        <f t="shared" ca="1" si="70"/>
        <v>13</v>
      </c>
      <c r="CC41">
        <f t="shared" ca="1" si="71"/>
        <v>14</v>
      </c>
      <c r="CD41">
        <f t="shared" ca="1" si="72"/>
        <v>14</v>
      </c>
      <c r="CE41">
        <f t="shared" ca="1" si="73"/>
        <v>15</v>
      </c>
      <c r="CF41">
        <f t="shared" ca="1" si="74"/>
        <v>16</v>
      </c>
      <c r="CG41">
        <f t="shared" ca="1" si="75"/>
        <v>16</v>
      </c>
      <c r="CH41">
        <f t="shared" ca="1" si="75"/>
        <v>17</v>
      </c>
      <c r="CI41">
        <f ca="1">IF($E41="","",IF($D41&lt;$B$3,0,IF(COUNTIF(OFFSET($E41,-($B$3-1),0,1,1):$E41,CI$3)=0,1,0)))</f>
        <v>1</v>
      </c>
      <c r="CJ41">
        <f ca="1">IF($E41="","",IF($D41&lt;$B$3,0,IF(COUNTIF(OFFSET($E41,-($B$3-1),0,1,1):$E41,CJ$3)=0,1,0)))</f>
        <v>0</v>
      </c>
      <c r="CK41">
        <f ca="1">IF($E41="","",IF($D41&lt;$B$3,0,IF(COUNTIF(OFFSET($E41,-($B$3-1),0,1,1):$E41,CK$3)=0,1,0)))</f>
        <v>0</v>
      </c>
      <c r="CL41">
        <f ca="1">IF($E41="","",IF($D41&lt;$B$3,0,IF(COUNTIF(OFFSET($E41,-($B$3-1),0,1,1):$E41,CL$3)=0,1,0)))</f>
        <v>1</v>
      </c>
      <c r="CM41">
        <f ca="1">IF($E41="","",IF($D41&lt;$B$3,0,IF(COUNTIF(OFFSET($E41,-($B$3-1),0,1,1):$E41,CM$3)=0,1,0)))</f>
        <v>0</v>
      </c>
      <c r="CN41">
        <f ca="1">IF($E41="","",IF($D41&lt;$B$3,0,IF(COUNTIF(OFFSET($E41,-($B$3-1),0,1,1):$E41,CN$3)=0,1,0)))</f>
        <v>1</v>
      </c>
      <c r="CO41">
        <f ca="1">IF($E41="","",IF($D41&lt;$B$3,0,IF(COUNTIF(OFFSET($E41,-($B$3-1),0,1,1):$E41,CO$3)=0,1,0)))</f>
        <v>0</v>
      </c>
      <c r="CP41">
        <f ca="1">IF($E41="","",IF($D41&lt;$B$3,0,IF(COUNTIF(OFFSET($E41,-($B$3-1),0,1,1):$E41,CP$3)=0,1,0)))</f>
        <v>0</v>
      </c>
      <c r="CQ41">
        <f ca="1">IF($E41="","",IF($D41&lt;$B$3,0,IF(COUNTIF(OFFSET($E41,-($B$3-1),0,1,1):$E41,CQ$3)=0,1,0)))</f>
        <v>0</v>
      </c>
      <c r="CR41">
        <f ca="1">IF($E41="","",IF($D41&lt;$B$3,0,IF(COUNTIF(OFFSET($E41,-($B$3-1),0,1,1):$E41,CR$3)=0,1,0)))</f>
        <v>0</v>
      </c>
      <c r="CS41">
        <f ca="1">IF($E41="","",IF($D41&lt;$B$3,0,IF(COUNTIF(OFFSET($E41,-($B$3-1),0,1,1):$E41,CS$3)=0,1,0)))</f>
        <v>1</v>
      </c>
      <c r="CT41">
        <f ca="1">IF($E41="","",IF($D41&lt;$B$3,0,IF(COUNTIF(OFFSET($E41,-($B$3-1),0,1,1):$E41,CT$3)=0,1,0)))</f>
        <v>0</v>
      </c>
      <c r="CU41">
        <f ca="1">IF($E41="","",IF($D41&lt;$B$3,0,IF(COUNTIF(OFFSET($E41,-($B$3-1),0,1,1):$E41,CU$3)=0,1,0)))</f>
        <v>0</v>
      </c>
      <c r="CV41">
        <f ca="1">IF($E41="","",IF($D41&lt;$B$3,0,IF(COUNTIF(OFFSET($E41,-($B$3-1),0,1,1):$E41,CV$3)=0,1,0)))</f>
        <v>1</v>
      </c>
      <c r="CW41">
        <f ca="1">IF($E41="","",IF($D41&lt;$B$3,0,IF(COUNTIF(OFFSET($E41,-($B$3-1),0,1,1):$E41,CW$3)=0,1,0)))</f>
        <v>0</v>
      </c>
      <c r="CX41">
        <f ca="1">IF($E41="","",IF($D41&lt;$B$3,0,IF(COUNTIF(OFFSET($E41,-($B$3-1),0,1,1):$E41,CX$3)=0,1,0)))</f>
        <v>1</v>
      </c>
      <c r="CY41">
        <f ca="1">IF($E41="","",IF($D41&lt;$B$3,0,IF(COUNTIF(OFFSET($E41,-($B$3-1),0,1,1):$E41,CY$3)=0,1,0)))</f>
        <v>0</v>
      </c>
      <c r="CZ41">
        <f ca="1">IF($E41="","",IF($D41&lt;$B$3,0,IF(COUNTIF(OFFSET($E41,-($B$3-1),0,1,1):$E41,CZ$3)=0,1,0)))</f>
        <v>1</v>
      </c>
      <c r="DA41">
        <f ca="1">IF($E41="","",IF($D41&lt;$B$3,0,IF(COUNTIF(OFFSET($E41,-($B$3-1),0,1,1):$E41,DA$3)=0,1,0)))</f>
        <v>0</v>
      </c>
      <c r="DB41">
        <f ca="1">IF($E41="","",IF($D41&lt;$B$3,0,IF(COUNTIF(OFFSET($E41,-($B$3-1),0,1,1):$E41,DB$3)=0,1,0)))</f>
        <v>0</v>
      </c>
      <c r="DC41">
        <f ca="1">IF($E41="","",IF($D41&lt;$B$3,0,IF(COUNTIF(OFFSET($E41,-($B$3-1),0,1,1):$E41,DC$3)=0,1,0)))</f>
        <v>1</v>
      </c>
      <c r="DD41">
        <f ca="1">IF($E41="","",IF($D41&lt;$B$3,0,IF(COUNTIF(OFFSET($E41,-($B$3-1),0,1,1):$E41,DD$3)=0,1,0)))</f>
        <v>1</v>
      </c>
      <c r="DE41">
        <f ca="1">IF($E41="","",IF($D41&lt;$B$3,0,IF(COUNTIF(OFFSET($E41,-($B$3-1),0,1,1):$E41,DE$3)=0,1,0)))</f>
        <v>0</v>
      </c>
      <c r="DF41">
        <f ca="1">IF($E41="","",IF($D41&lt;$B$3,0,IF(COUNTIF(OFFSET($E41,-($B$3-1),0,1,1):$E41,DF$3)=0,1,0)))</f>
        <v>0</v>
      </c>
      <c r="DG41">
        <f ca="1">IF($E41="","",IF($D41&lt;$B$3,0,IF(COUNTIF(OFFSET($E41,-($B$3-1),0,1,1):$E41,DG$3)=0,1,0)))</f>
        <v>0</v>
      </c>
      <c r="DH41">
        <f ca="1">IF($E41="","",IF($D41&lt;$B$3,0,IF(COUNTIF(OFFSET($E41,-($B$3-1),0,1,1):$E41,DH$3)=0,1,0)))</f>
        <v>0</v>
      </c>
      <c r="DI41">
        <f ca="1">IF($E41="","",IF($D41&lt;$B$3,0,IF(COUNTIF(OFFSET($E41,-($B$3-1),0,1,1):$E41,DI$3)=0,1,0)))</f>
        <v>0</v>
      </c>
      <c r="DJ41">
        <f ca="1">IF($E41="","",IF($D41&lt;$B$3,0,IF(COUNTIF(OFFSET($E41,-($B$3-1),0,1,1):$E41,DJ$3)=0,1,0)))</f>
        <v>1</v>
      </c>
      <c r="DK41">
        <f ca="1">IF($E41="","",IF($D41&lt;$B$3,0,IF(COUNTIF(OFFSET($E41,-($B$3-1),0,1,1):$E41,DK$3)=0,1,0)))</f>
        <v>1</v>
      </c>
      <c r="DL41">
        <f ca="1">IF($E41="","",IF($D41&lt;$B$3,0,IF(COUNTIF(OFFSET($E41,-($B$3-1),0,1,1):$E41,DL$3)=0,1,0)))</f>
        <v>0</v>
      </c>
      <c r="DM41">
        <f ca="1">IF($E41="","",IF($D41&lt;$B$3,0,IF(COUNTIF(OFFSET($E41,-($B$3-1),0,1,1):$E41,DM$3)=0,1,0)))</f>
        <v>1</v>
      </c>
      <c r="DN41">
        <f ca="1">IF($E41="","",IF($D41&lt;$B$3,0,IF(COUNTIF(OFFSET($E41,-($B$3-1),0,1,1):$E41,DN$3)=0,1,0)))</f>
        <v>1</v>
      </c>
      <c r="DO41">
        <f ca="1">IF($E41="","",IF($D41&lt;$B$3,0,IF(COUNTIF(OFFSET($E41,-($B$3-1),0,1,1):$E41,DO$3)=0,1,0)))</f>
        <v>0</v>
      </c>
      <c r="DP41">
        <f ca="1">IF($E41="","",IF($D41&lt;$B$3,0,IF(COUNTIF(OFFSET($E41,-($B$3-1),0,1,1):$E41,DP$3)=0,1,0)))</f>
        <v>1</v>
      </c>
      <c r="DQ41">
        <f ca="1">IF($E41="","",IF($D41&lt;$B$3,0,IF(COUNTIF(OFFSET($E41,-($B$3-1),0,1,1):$E41,DQ$3)=0,1,0)))</f>
        <v>1</v>
      </c>
      <c r="DR41">
        <f ca="1">IF($E41="","",IF($D41&lt;$B$3,0,IF(COUNTIF(OFFSET($E41,-($B$3-1),0,1,1):$E41,DR$3)=0,1,0)))</f>
        <v>0</v>
      </c>
      <c r="DS41">
        <f ca="1">IF($E41="","",IF($D41&lt;$B$3,0,IF(COUNTIF(OFFSET($E41,-($B$3-1),0,1,1):$E41,DS$3)=0,1,0)))</f>
        <v>1</v>
      </c>
    </row>
    <row r="42" spans="4:123" x14ac:dyDescent="0.25">
      <c r="D42">
        <v>39</v>
      </c>
      <c r="E42">
        <f t="shared" ca="1" si="2"/>
        <v>23</v>
      </c>
      <c r="F42">
        <f t="shared" ca="1" si="76"/>
        <v>0</v>
      </c>
      <c r="G42">
        <f t="shared" ca="1" si="77"/>
        <v>-16</v>
      </c>
      <c r="H42">
        <f t="shared" ca="1" si="78"/>
        <v>7</v>
      </c>
      <c r="K42">
        <f t="shared" ca="1" si="79"/>
        <v>16</v>
      </c>
      <c r="L42">
        <f t="shared" ca="1" si="3"/>
        <v>0</v>
      </c>
      <c r="M42">
        <f t="shared" ca="1" si="4"/>
        <v>3</v>
      </c>
      <c r="N42">
        <f t="shared" ca="1" si="5"/>
        <v>5</v>
      </c>
      <c r="O42">
        <f t="shared" ca="1" si="6"/>
        <v>10</v>
      </c>
      <c r="P42">
        <f t="shared" ca="1" si="7"/>
        <v>13</v>
      </c>
      <c r="Q42">
        <f t="shared" ca="1" si="8"/>
        <v>15</v>
      </c>
      <c r="R42">
        <f t="shared" ca="1" si="9"/>
        <v>17</v>
      </c>
      <c r="S42">
        <f t="shared" ca="1" si="10"/>
        <v>20</v>
      </c>
      <c r="T42">
        <f t="shared" ca="1" si="11"/>
        <v>21</v>
      </c>
      <c r="U42">
        <f t="shared" ca="1" si="12"/>
        <v>27</v>
      </c>
      <c r="V42">
        <f t="shared" ca="1" si="13"/>
        <v>28</v>
      </c>
      <c r="W42">
        <f t="shared" ca="1" si="14"/>
        <v>30</v>
      </c>
      <c r="X42">
        <f t="shared" ca="1" si="15"/>
        <v>31</v>
      </c>
      <c r="Y42">
        <f t="shared" ca="1" si="16"/>
        <v>33</v>
      </c>
      <c r="Z42">
        <f t="shared" ca="1" si="17"/>
        <v>34</v>
      </c>
      <c r="AA42">
        <f t="shared" ca="1" si="18"/>
        <v>36</v>
      </c>
      <c r="AB42" t="str">
        <f t="shared" ca="1" si="19"/>
        <v/>
      </c>
      <c r="AC42" t="str">
        <f t="shared" ca="1" si="20"/>
        <v/>
      </c>
      <c r="AD42" t="str">
        <f t="shared" ca="1" si="21"/>
        <v/>
      </c>
      <c r="AE42" t="str">
        <f t="shared" ca="1" si="22"/>
        <v/>
      </c>
      <c r="AF42" t="str">
        <f t="shared" ca="1" si="23"/>
        <v/>
      </c>
      <c r="AG42" t="str">
        <f t="shared" ca="1" si="24"/>
        <v/>
      </c>
      <c r="AH42" t="str">
        <f t="shared" ca="1" si="25"/>
        <v/>
      </c>
      <c r="AI42" t="str">
        <f t="shared" ca="1" si="26"/>
        <v/>
      </c>
      <c r="AJ42" t="str">
        <f t="shared" ca="1" si="27"/>
        <v/>
      </c>
      <c r="AK42" t="str">
        <f t="shared" ca="1" si="28"/>
        <v/>
      </c>
      <c r="AL42" t="str">
        <f t="shared" ca="1" si="29"/>
        <v/>
      </c>
      <c r="AM42" t="str">
        <f t="shared" ca="1" si="30"/>
        <v/>
      </c>
      <c r="AN42" t="str">
        <f t="shared" ca="1" si="31"/>
        <v/>
      </c>
      <c r="AO42" t="str">
        <f t="shared" ca="1" si="32"/>
        <v/>
      </c>
      <c r="AP42" t="str">
        <f t="shared" ca="1" si="33"/>
        <v/>
      </c>
      <c r="AQ42" t="str">
        <f t="shared" ca="1" si="34"/>
        <v/>
      </c>
      <c r="AR42" t="str">
        <f t="shared" ca="1" si="35"/>
        <v/>
      </c>
      <c r="AS42" t="str">
        <f t="shared" ca="1" si="36"/>
        <v/>
      </c>
      <c r="AT42" t="str">
        <f t="shared" ca="1" si="37"/>
        <v/>
      </c>
      <c r="AU42" t="str">
        <f t="shared" ca="1" si="38"/>
        <v/>
      </c>
      <c r="AV42" t="str">
        <f t="shared" ca="1" si="39"/>
        <v/>
      </c>
      <c r="AW42">
        <v>1</v>
      </c>
      <c r="AX42">
        <f t="shared" ca="1" si="40"/>
        <v>2</v>
      </c>
      <c r="AY42">
        <f t="shared" ca="1" si="41"/>
        <v>2</v>
      </c>
      <c r="AZ42">
        <f t="shared" ca="1" si="42"/>
        <v>2</v>
      </c>
      <c r="BA42">
        <f t="shared" ca="1" si="43"/>
        <v>3</v>
      </c>
      <c r="BB42">
        <f t="shared" ca="1" si="44"/>
        <v>3</v>
      </c>
      <c r="BC42">
        <f t="shared" ca="1" si="45"/>
        <v>4</v>
      </c>
      <c r="BD42">
        <f t="shared" ca="1" si="46"/>
        <v>4</v>
      </c>
      <c r="BE42">
        <f t="shared" ca="1" si="47"/>
        <v>4</v>
      </c>
      <c r="BF42">
        <f t="shared" ca="1" si="48"/>
        <v>4</v>
      </c>
      <c r="BG42">
        <f t="shared" ca="1" si="49"/>
        <v>4</v>
      </c>
      <c r="BH42">
        <f t="shared" ca="1" si="50"/>
        <v>5</v>
      </c>
      <c r="BI42">
        <f t="shared" ca="1" si="51"/>
        <v>5</v>
      </c>
      <c r="BJ42">
        <f t="shared" ca="1" si="52"/>
        <v>5</v>
      </c>
      <c r="BK42">
        <f t="shared" ca="1" si="53"/>
        <v>6</v>
      </c>
      <c r="BL42">
        <f t="shared" ca="1" si="54"/>
        <v>6</v>
      </c>
      <c r="BM42">
        <f t="shared" ca="1" si="55"/>
        <v>7</v>
      </c>
      <c r="BN42">
        <f t="shared" ca="1" si="56"/>
        <v>7</v>
      </c>
      <c r="BO42">
        <f t="shared" ca="1" si="57"/>
        <v>8</v>
      </c>
      <c r="BP42">
        <f t="shared" ca="1" si="58"/>
        <v>8</v>
      </c>
      <c r="BQ42">
        <f t="shared" ca="1" si="59"/>
        <v>8</v>
      </c>
      <c r="BR42">
        <f t="shared" ca="1" si="60"/>
        <v>9</v>
      </c>
      <c r="BS42">
        <f t="shared" ca="1" si="61"/>
        <v>10</v>
      </c>
      <c r="BT42">
        <f t="shared" ca="1" si="62"/>
        <v>10</v>
      </c>
      <c r="BU42">
        <f t="shared" ca="1" si="63"/>
        <v>10</v>
      </c>
      <c r="BV42">
        <f t="shared" ca="1" si="64"/>
        <v>10</v>
      </c>
      <c r="BW42">
        <f t="shared" ca="1" si="65"/>
        <v>10</v>
      </c>
      <c r="BX42">
        <f t="shared" ca="1" si="66"/>
        <v>10</v>
      </c>
      <c r="BY42">
        <f t="shared" ca="1" si="67"/>
        <v>11</v>
      </c>
      <c r="BZ42">
        <f t="shared" ca="1" si="68"/>
        <v>12</v>
      </c>
      <c r="CA42">
        <f t="shared" ca="1" si="69"/>
        <v>12</v>
      </c>
      <c r="CB42">
        <f t="shared" ca="1" si="70"/>
        <v>13</v>
      </c>
      <c r="CC42">
        <f t="shared" ca="1" si="71"/>
        <v>14</v>
      </c>
      <c r="CD42">
        <f t="shared" ca="1" si="72"/>
        <v>14</v>
      </c>
      <c r="CE42">
        <f t="shared" ca="1" si="73"/>
        <v>15</v>
      </c>
      <c r="CF42">
        <f t="shared" ca="1" si="74"/>
        <v>16</v>
      </c>
      <c r="CG42">
        <f t="shared" ca="1" si="75"/>
        <v>16</v>
      </c>
      <c r="CH42">
        <f t="shared" ca="1" si="75"/>
        <v>17</v>
      </c>
      <c r="CI42">
        <f ca="1">IF($E42="","",IF($D42&lt;$B$3,0,IF(COUNTIF(OFFSET($E42,-($B$3-1),0,1,1):$E42,CI$3)=0,1,0)))</f>
        <v>1</v>
      </c>
      <c r="CJ42">
        <f ca="1">IF($E42="","",IF($D42&lt;$B$3,0,IF(COUNTIF(OFFSET($E42,-($B$3-1),0,1,1):$E42,CJ$3)=0,1,0)))</f>
        <v>0</v>
      </c>
      <c r="CK42">
        <f ca="1">IF($E42="","",IF($D42&lt;$B$3,0,IF(COUNTIF(OFFSET($E42,-($B$3-1),0,1,1):$E42,CK$3)=0,1,0)))</f>
        <v>0</v>
      </c>
      <c r="CL42">
        <f ca="1">IF($E42="","",IF($D42&lt;$B$3,0,IF(COUNTIF(OFFSET($E42,-($B$3-1),0,1,1):$E42,CL$3)=0,1,0)))</f>
        <v>1</v>
      </c>
      <c r="CM42">
        <f ca="1">IF($E42="","",IF($D42&lt;$B$3,0,IF(COUNTIF(OFFSET($E42,-($B$3-1),0,1,1):$E42,CM$3)=0,1,0)))</f>
        <v>0</v>
      </c>
      <c r="CN42">
        <f ca="1">IF($E42="","",IF($D42&lt;$B$3,0,IF(COUNTIF(OFFSET($E42,-($B$3-1),0,1,1):$E42,CN$3)=0,1,0)))</f>
        <v>1</v>
      </c>
      <c r="CO42">
        <f ca="1">IF($E42="","",IF($D42&lt;$B$3,0,IF(COUNTIF(OFFSET($E42,-($B$3-1),0,1,1):$E42,CO$3)=0,1,0)))</f>
        <v>0</v>
      </c>
      <c r="CP42">
        <f ca="1">IF($E42="","",IF($D42&lt;$B$3,0,IF(COUNTIF(OFFSET($E42,-($B$3-1),0,1,1):$E42,CP$3)=0,1,0)))</f>
        <v>0</v>
      </c>
      <c r="CQ42">
        <f ca="1">IF($E42="","",IF($D42&lt;$B$3,0,IF(COUNTIF(OFFSET($E42,-($B$3-1),0,1,1):$E42,CQ$3)=0,1,0)))</f>
        <v>0</v>
      </c>
      <c r="CR42">
        <f ca="1">IF($E42="","",IF($D42&lt;$B$3,0,IF(COUNTIF(OFFSET($E42,-($B$3-1),0,1,1):$E42,CR$3)=0,1,0)))</f>
        <v>0</v>
      </c>
      <c r="CS42">
        <f ca="1">IF($E42="","",IF($D42&lt;$B$3,0,IF(COUNTIF(OFFSET($E42,-($B$3-1),0,1,1):$E42,CS$3)=0,1,0)))</f>
        <v>1</v>
      </c>
      <c r="CT42">
        <f ca="1">IF($E42="","",IF($D42&lt;$B$3,0,IF(COUNTIF(OFFSET($E42,-($B$3-1),0,1,1):$E42,CT$3)=0,1,0)))</f>
        <v>0</v>
      </c>
      <c r="CU42">
        <f ca="1">IF($E42="","",IF($D42&lt;$B$3,0,IF(COUNTIF(OFFSET($E42,-($B$3-1),0,1,1):$E42,CU$3)=0,1,0)))</f>
        <v>0</v>
      </c>
      <c r="CV42">
        <f ca="1">IF($E42="","",IF($D42&lt;$B$3,0,IF(COUNTIF(OFFSET($E42,-($B$3-1),0,1,1):$E42,CV$3)=0,1,0)))</f>
        <v>1</v>
      </c>
      <c r="CW42">
        <f ca="1">IF($E42="","",IF($D42&lt;$B$3,0,IF(COUNTIF(OFFSET($E42,-($B$3-1),0,1,1):$E42,CW$3)=0,1,0)))</f>
        <v>0</v>
      </c>
      <c r="CX42">
        <f ca="1">IF($E42="","",IF($D42&lt;$B$3,0,IF(COUNTIF(OFFSET($E42,-($B$3-1),0,1,1):$E42,CX$3)=0,1,0)))</f>
        <v>1</v>
      </c>
      <c r="CY42">
        <f ca="1">IF($E42="","",IF($D42&lt;$B$3,0,IF(COUNTIF(OFFSET($E42,-($B$3-1),0,1,1):$E42,CY$3)=0,1,0)))</f>
        <v>0</v>
      </c>
      <c r="CZ42">
        <f ca="1">IF($E42="","",IF($D42&lt;$B$3,0,IF(COUNTIF(OFFSET($E42,-($B$3-1),0,1,1):$E42,CZ$3)=0,1,0)))</f>
        <v>1</v>
      </c>
      <c r="DA42">
        <f ca="1">IF($E42="","",IF($D42&lt;$B$3,0,IF(COUNTIF(OFFSET($E42,-($B$3-1),0,1,1):$E42,DA$3)=0,1,0)))</f>
        <v>0</v>
      </c>
      <c r="DB42">
        <f ca="1">IF($E42="","",IF($D42&lt;$B$3,0,IF(COUNTIF(OFFSET($E42,-($B$3-1),0,1,1):$E42,DB$3)=0,1,0)))</f>
        <v>0</v>
      </c>
      <c r="DC42">
        <f ca="1">IF($E42="","",IF($D42&lt;$B$3,0,IF(COUNTIF(OFFSET($E42,-($B$3-1),0,1,1):$E42,DC$3)=0,1,0)))</f>
        <v>1</v>
      </c>
      <c r="DD42">
        <f ca="1">IF($E42="","",IF($D42&lt;$B$3,0,IF(COUNTIF(OFFSET($E42,-($B$3-1),0,1,1):$E42,DD$3)=0,1,0)))</f>
        <v>1</v>
      </c>
      <c r="DE42">
        <f ca="1">IF($E42="","",IF($D42&lt;$B$3,0,IF(COUNTIF(OFFSET($E42,-($B$3-1),0,1,1):$E42,DE$3)=0,1,0)))</f>
        <v>0</v>
      </c>
      <c r="DF42">
        <f ca="1">IF($E42="","",IF($D42&lt;$B$3,0,IF(COUNTIF(OFFSET($E42,-($B$3-1),0,1,1):$E42,DF$3)=0,1,0)))</f>
        <v>0</v>
      </c>
      <c r="DG42">
        <f ca="1">IF($E42="","",IF($D42&lt;$B$3,0,IF(COUNTIF(OFFSET($E42,-($B$3-1),0,1,1):$E42,DG$3)=0,1,0)))</f>
        <v>0</v>
      </c>
      <c r="DH42">
        <f ca="1">IF($E42="","",IF($D42&lt;$B$3,0,IF(COUNTIF(OFFSET($E42,-($B$3-1),0,1,1):$E42,DH$3)=0,1,0)))</f>
        <v>0</v>
      </c>
      <c r="DI42">
        <f ca="1">IF($E42="","",IF($D42&lt;$B$3,0,IF(COUNTIF(OFFSET($E42,-($B$3-1),0,1,1):$E42,DI$3)=0,1,0)))</f>
        <v>0</v>
      </c>
      <c r="DJ42">
        <f ca="1">IF($E42="","",IF($D42&lt;$B$3,0,IF(COUNTIF(OFFSET($E42,-($B$3-1),0,1,1):$E42,DJ$3)=0,1,0)))</f>
        <v>1</v>
      </c>
      <c r="DK42">
        <f ca="1">IF($E42="","",IF($D42&lt;$B$3,0,IF(COUNTIF(OFFSET($E42,-($B$3-1),0,1,1):$E42,DK$3)=0,1,0)))</f>
        <v>1</v>
      </c>
      <c r="DL42">
        <f ca="1">IF($E42="","",IF($D42&lt;$B$3,0,IF(COUNTIF(OFFSET($E42,-($B$3-1),0,1,1):$E42,DL$3)=0,1,0)))</f>
        <v>0</v>
      </c>
      <c r="DM42">
        <f ca="1">IF($E42="","",IF($D42&lt;$B$3,0,IF(COUNTIF(OFFSET($E42,-($B$3-1),0,1,1):$E42,DM$3)=0,1,0)))</f>
        <v>1</v>
      </c>
      <c r="DN42">
        <f ca="1">IF($E42="","",IF($D42&lt;$B$3,0,IF(COUNTIF(OFFSET($E42,-($B$3-1),0,1,1):$E42,DN$3)=0,1,0)))</f>
        <v>1</v>
      </c>
      <c r="DO42">
        <f ca="1">IF($E42="","",IF($D42&lt;$B$3,0,IF(COUNTIF(OFFSET($E42,-($B$3-1),0,1,1):$E42,DO$3)=0,1,0)))</f>
        <v>0</v>
      </c>
      <c r="DP42">
        <f ca="1">IF($E42="","",IF($D42&lt;$B$3,0,IF(COUNTIF(OFFSET($E42,-($B$3-1),0,1,1):$E42,DP$3)=0,1,0)))</f>
        <v>1</v>
      </c>
      <c r="DQ42">
        <f ca="1">IF($E42="","",IF($D42&lt;$B$3,0,IF(COUNTIF(OFFSET($E42,-($B$3-1),0,1,1):$E42,DQ$3)=0,1,0)))</f>
        <v>1</v>
      </c>
      <c r="DR42">
        <f ca="1">IF($E42="","",IF($D42&lt;$B$3,0,IF(COUNTIF(OFFSET($E42,-($B$3-1),0,1,1):$E42,DR$3)=0,1,0)))</f>
        <v>0</v>
      </c>
      <c r="DS42">
        <f ca="1">IF($E42="","",IF($D42&lt;$B$3,0,IF(COUNTIF(OFFSET($E42,-($B$3-1),0,1,1):$E42,DS$3)=0,1,0)))</f>
        <v>1</v>
      </c>
    </row>
    <row r="43" spans="4:123" x14ac:dyDescent="0.25">
      <c r="D43">
        <v>40</v>
      </c>
      <c r="E43">
        <f t="shared" ca="1" si="2"/>
        <v>6</v>
      </c>
      <c r="F43">
        <f t="shared" ca="1" si="76"/>
        <v>0</v>
      </c>
      <c r="G43">
        <f t="shared" ca="1" si="77"/>
        <v>-16</v>
      </c>
      <c r="H43">
        <f t="shared" ca="1" si="78"/>
        <v>-9</v>
      </c>
      <c r="K43">
        <f t="shared" ca="1" si="79"/>
        <v>16</v>
      </c>
      <c r="L43">
        <f t="shared" ca="1" si="3"/>
        <v>0</v>
      </c>
      <c r="M43">
        <f t="shared" ca="1" si="4"/>
        <v>3</v>
      </c>
      <c r="N43">
        <f t="shared" ca="1" si="5"/>
        <v>5</v>
      </c>
      <c r="O43">
        <f t="shared" ca="1" si="6"/>
        <v>10</v>
      </c>
      <c r="P43">
        <f t="shared" ca="1" si="7"/>
        <v>13</v>
      </c>
      <c r="Q43">
        <f t="shared" ca="1" si="8"/>
        <v>15</v>
      </c>
      <c r="R43">
        <f t="shared" ca="1" si="9"/>
        <v>17</v>
      </c>
      <c r="S43">
        <f t="shared" ca="1" si="10"/>
        <v>20</v>
      </c>
      <c r="T43">
        <f t="shared" ca="1" si="11"/>
        <v>21</v>
      </c>
      <c r="U43">
        <f t="shared" ca="1" si="12"/>
        <v>27</v>
      </c>
      <c r="V43">
        <f t="shared" ca="1" si="13"/>
        <v>28</v>
      </c>
      <c r="W43">
        <f t="shared" ca="1" si="14"/>
        <v>30</v>
      </c>
      <c r="X43">
        <f t="shared" ca="1" si="15"/>
        <v>31</v>
      </c>
      <c r="Y43">
        <f t="shared" ca="1" si="16"/>
        <v>33</v>
      </c>
      <c r="Z43">
        <f t="shared" ca="1" si="17"/>
        <v>34</v>
      </c>
      <c r="AA43">
        <f t="shared" ca="1" si="18"/>
        <v>36</v>
      </c>
      <c r="AB43" t="str">
        <f t="shared" ca="1" si="19"/>
        <v/>
      </c>
      <c r="AC43" t="str">
        <f t="shared" ca="1" si="20"/>
        <v/>
      </c>
      <c r="AD43" t="str">
        <f t="shared" ca="1" si="21"/>
        <v/>
      </c>
      <c r="AE43" t="str">
        <f t="shared" ca="1" si="22"/>
        <v/>
      </c>
      <c r="AF43" t="str">
        <f t="shared" ca="1" si="23"/>
        <v/>
      </c>
      <c r="AG43" t="str">
        <f t="shared" ca="1" si="24"/>
        <v/>
      </c>
      <c r="AH43" t="str">
        <f t="shared" ca="1" si="25"/>
        <v/>
      </c>
      <c r="AI43" t="str">
        <f t="shared" ca="1" si="26"/>
        <v/>
      </c>
      <c r="AJ43" t="str">
        <f t="shared" ca="1" si="27"/>
        <v/>
      </c>
      <c r="AK43" t="str">
        <f t="shared" ca="1" si="28"/>
        <v/>
      </c>
      <c r="AL43" t="str">
        <f t="shared" ca="1" si="29"/>
        <v/>
      </c>
      <c r="AM43" t="str">
        <f t="shared" ca="1" si="30"/>
        <v/>
      </c>
      <c r="AN43" t="str">
        <f t="shared" ca="1" si="31"/>
        <v/>
      </c>
      <c r="AO43" t="str">
        <f t="shared" ca="1" si="32"/>
        <v/>
      </c>
      <c r="AP43" t="str">
        <f t="shared" ca="1" si="33"/>
        <v/>
      </c>
      <c r="AQ43" t="str">
        <f t="shared" ca="1" si="34"/>
        <v/>
      </c>
      <c r="AR43" t="str">
        <f t="shared" ca="1" si="35"/>
        <v/>
      </c>
      <c r="AS43" t="str">
        <f t="shared" ca="1" si="36"/>
        <v/>
      </c>
      <c r="AT43" t="str">
        <f t="shared" ca="1" si="37"/>
        <v/>
      </c>
      <c r="AU43" t="str">
        <f t="shared" ca="1" si="38"/>
        <v/>
      </c>
      <c r="AV43" t="str">
        <f t="shared" ca="1" si="39"/>
        <v/>
      </c>
      <c r="AW43">
        <v>1</v>
      </c>
      <c r="AX43">
        <f t="shared" ca="1" si="40"/>
        <v>2</v>
      </c>
      <c r="AY43">
        <f t="shared" ca="1" si="41"/>
        <v>2</v>
      </c>
      <c r="AZ43">
        <f t="shared" ca="1" si="42"/>
        <v>2</v>
      </c>
      <c r="BA43">
        <f t="shared" ca="1" si="43"/>
        <v>3</v>
      </c>
      <c r="BB43">
        <f t="shared" ca="1" si="44"/>
        <v>4</v>
      </c>
      <c r="BC43">
        <f t="shared" ca="1" si="45"/>
        <v>5</v>
      </c>
      <c r="BD43">
        <f t="shared" ca="1" si="46"/>
        <v>5</v>
      </c>
      <c r="BE43">
        <f t="shared" ca="1" si="47"/>
        <v>5</v>
      </c>
      <c r="BF43">
        <f t="shared" ca="1" si="48"/>
        <v>5</v>
      </c>
      <c r="BG43">
        <f t="shared" ca="1" si="49"/>
        <v>5</v>
      </c>
      <c r="BH43">
        <f t="shared" ca="1" si="50"/>
        <v>6</v>
      </c>
      <c r="BI43">
        <f t="shared" ca="1" si="51"/>
        <v>6</v>
      </c>
      <c r="BJ43">
        <f t="shared" ca="1" si="52"/>
        <v>6</v>
      </c>
      <c r="BK43">
        <f t="shared" ca="1" si="53"/>
        <v>7</v>
      </c>
      <c r="BL43">
        <f t="shared" ca="1" si="54"/>
        <v>7</v>
      </c>
      <c r="BM43">
        <f t="shared" ca="1" si="55"/>
        <v>8</v>
      </c>
      <c r="BN43">
        <f t="shared" ca="1" si="56"/>
        <v>8</v>
      </c>
      <c r="BO43">
        <f t="shared" ca="1" si="57"/>
        <v>9</v>
      </c>
      <c r="BP43">
        <f t="shared" ca="1" si="58"/>
        <v>9</v>
      </c>
      <c r="BQ43">
        <f t="shared" ca="1" si="59"/>
        <v>9</v>
      </c>
      <c r="BR43">
        <f t="shared" ca="1" si="60"/>
        <v>10</v>
      </c>
      <c r="BS43">
        <f t="shared" ca="1" si="61"/>
        <v>11</v>
      </c>
      <c r="BT43">
        <f t="shared" ca="1" si="62"/>
        <v>11</v>
      </c>
      <c r="BU43">
        <f t="shared" ca="1" si="63"/>
        <v>11</v>
      </c>
      <c r="BV43">
        <f t="shared" ca="1" si="64"/>
        <v>11</v>
      </c>
      <c r="BW43">
        <f t="shared" ca="1" si="65"/>
        <v>11</v>
      </c>
      <c r="BX43">
        <f t="shared" ca="1" si="66"/>
        <v>11</v>
      </c>
      <c r="BY43">
        <f t="shared" ca="1" si="67"/>
        <v>12</v>
      </c>
      <c r="BZ43">
        <f t="shared" ca="1" si="68"/>
        <v>13</v>
      </c>
      <c r="CA43">
        <f t="shared" ca="1" si="69"/>
        <v>13</v>
      </c>
      <c r="CB43">
        <f t="shared" ca="1" si="70"/>
        <v>14</v>
      </c>
      <c r="CC43">
        <f t="shared" ca="1" si="71"/>
        <v>15</v>
      </c>
      <c r="CD43">
        <f t="shared" ca="1" si="72"/>
        <v>15</v>
      </c>
      <c r="CE43">
        <f t="shared" ca="1" si="73"/>
        <v>16</v>
      </c>
      <c r="CF43">
        <f t="shared" ca="1" si="74"/>
        <v>17</v>
      </c>
      <c r="CG43">
        <f t="shared" ca="1" si="75"/>
        <v>17</v>
      </c>
      <c r="CH43">
        <f t="shared" ca="1" si="75"/>
        <v>18</v>
      </c>
      <c r="CI43">
        <f ca="1">IF($E43="","",IF($D43&lt;$B$3,0,IF(COUNTIF(OFFSET($E43,-($B$3-1),0,1,1):$E43,CI$3)=0,1,0)))</f>
        <v>1</v>
      </c>
      <c r="CJ43">
        <f ca="1">IF($E43="","",IF($D43&lt;$B$3,0,IF(COUNTIF(OFFSET($E43,-($B$3-1),0,1,1):$E43,CJ$3)=0,1,0)))</f>
        <v>0</v>
      </c>
      <c r="CK43">
        <f ca="1">IF($E43="","",IF($D43&lt;$B$3,0,IF(COUNTIF(OFFSET($E43,-($B$3-1),0,1,1):$E43,CK$3)=0,1,0)))</f>
        <v>0</v>
      </c>
      <c r="CL43">
        <f ca="1">IF($E43="","",IF($D43&lt;$B$3,0,IF(COUNTIF(OFFSET($E43,-($B$3-1),0,1,1):$E43,CL$3)=0,1,0)))</f>
        <v>1</v>
      </c>
      <c r="CM43">
        <f ca="1">IF($E43="","",IF($D43&lt;$B$3,0,IF(COUNTIF(OFFSET($E43,-($B$3-1),0,1,1):$E43,CM$3)=0,1,0)))</f>
        <v>1</v>
      </c>
      <c r="CN43">
        <f ca="1">IF($E43="","",IF($D43&lt;$B$3,0,IF(COUNTIF(OFFSET($E43,-($B$3-1),0,1,1):$E43,CN$3)=0,1,0)))</f>
        <v>1</v>
      </c>
      <c r="CO43">
        <f ca="1">IF($E43="","",IF($D43&lt;$B$3,0,IF(COUNTIF(OFFSET($E43,-($B$3-1),0,1,1):$E43,CO$3)=0,1,0)))</f>
        <v>0</v>
      </c>
      <c r="CP43">
        <f ca="1">IF($E43="","",IF($D43&lt;$B$3,0,IF(COUNTIF(OFFSET($E43,-($B$3-1),0,1,1):$E43,CP$3)=0,1,0)))</f>
        <v>0</v>
      </c>
      <c r="CQ43">
        <f ca="1">IF($E43="","",IF($D43&lt;$B$3,0,IF(COUNTIF(OFFSET($E43,-($B$3-1),0,1,1):$E43,CQ$3)=0,1,0)))</f>
        <v>0</v>
      </c>
      <c r="CR43">
        <f ca="1">IF($E43="","",IF($D43&lt;$B$3,0,IF(COUNTIF(OFFSET($E43,-($B$3-1),0,1,1):$E43,CR$3)=0,1,0)))</f>
        <v>0</v>
      </c>
      <c r="CS43">
        <f ca="1">IF($E43="","",IF($D43&lt;$B$3,0,IF(COUNTIF(OFFSET($E43,-($B$3-1),0,1,1):$E43,CS$3)=0,1,0)))</f>
        <v>1</v>
      </c>
      <c r="CT43">
        <f ca="1">IF($E43="","",IF($D43&lt;$B$3,0,IF(COUNTIF(OFFSET($E43,-($B$3-1),0,1,1):$E43,CT$3)=0,1,0)))</f>
        <v>0</v>
      </c>
      <c r="CU43">
        <f ca="1">IF($E43="","",IF($D43&lt;$B$3,0,IF(COUNTIF(OFFSET($E43,-($B$3-1),0,1,1):$E43,CU$3)=0,1,0)))</f>
        <v>0</v>
      </c>
      <c r="CV43">
        <f ca="1">IF($E43="","",IF($D43&lt;$B$3,0,IF(COUNTIF(OFFSET($E43,-($B$3-1),0,1,1):$E43,CV$3)=0,1,0)))</f>
        <v>1</v>
      </c>
      <c r="CW43">
        <f ca="1">IF($E43="","",IF($D43&lt;$B$3,0,IF(COUNTIF(OFFSET($E43,-($B$3-1),0,1,1):$E43,CW$3)=0,1,0)))</f>
        <v>0</v>
      </c>
      <c r="CX43">
        <f ca="1">IF($E43="","",IF($D43&lt;$B$3,0,IF(COUNTIF(OFFSET($E43,-($B$3-1),0,1,1):$E43,CX$3)=0,1,0)))</f>
        <v>1</v>
      </c>
      <c r="CY43">
        <f ca="1">IF($E43="","",IF($D43&lt;$B$3,0,IF(COUNTIF(OFFSET($E43,-($B$3-1),0,1,1):$E43,CY$3)=0,1,0)))</f>
        <v>0</v>
      </c>
      <c r="CZ43">
        <f ca="1">IF($E43="","",IF($D43&lt;$B$3,0,IF(COUNTIF(OFFSET($E43,-($B$3-1),0,1,1):$E43,CZ$3)=0,1,0)))</f>
        <v>1</v>
      </c>
      <c r="DA43">
        <f ca="1">IF($E43="","",IF($D43&lt;$B$3,0,IF(COUNTIF(OFFSET($E43,-($B$3-1),0,1,1):$E43,DA$3)=0,1,0)))</f>
        <v>0</v>
      </c>
      <c r="DB43">
        <f ca="1">IF($E43="","",IF($D43&lt;$B$3,0,IF(COUNTIF(OFFSET($E43,-($B$3-1),0,1,1):$E43,DB$3)=0,1,0)))</f>
        <v>0</v>
      </c>
      <c r="DC43">
        <f ca="1">IF($E43="","",IF($D43&lt;$B$3,0,IF(COUNTIF(OFFSET($E43,-($B$3-1),0,1,1):$E43,DC$3)=0,1,0)))</f>
        <v>1</v>
      </c>
      <c r="DD43">
        <f ca="1">IF($E43="","",IF($D43&lt;$B$3,0,IF(COUNTIF(OFFSET($E43,-($B$3-1),0,1,1):$E43,DD$3)=0,1,0)))</f>
        <v>1</v>
      </c>
      <c r="DE43">
        <f ca="1">IF($E43="","",IF($D43&lt;$B$3,0,IF(COUNTIF(OFFSET($E43,-($B$3-1),0,1,1):$E43,DE$3)=0,1,0)))</f>
        <v>0</v>
      </c>
      <c r="DF43">
        <f ca="1">IF($E43="","",IF($D43&lt;$B$3,0,IF(COUNTIF(OFFSET($E43,-($B$3-1),0,1,1):$E43,DF$3)=0,1,0)))</f>
        <v>0</v>
      </c>
      <c r="DG43">
        <f ca="1">IF($E43="","",IF($D43&lt;$B$3,0,IF(COUNTIF(OFFSET($E43,-($B$3-1),0,1,1):$E43,DG$3)=0,1,0)))</f>
        <v>0</v>
      </c>
      <c r="DH43">
        <f ca="1">IF($E43="","",IF($D43&lt;$B$3,0,IF(COUNTIF(OFFSET($E43,-($B$3-1),0,1,1):$E43,DH$3)=0,1,0)))</f>
        <v>0</v>
      </c>
      <c r="DI43">
        <f ca="1">IF($E43="","",IF($D43&lt;$B$3,0,IF(COUNTIF(OFFSET($E43,-($B$3-1),0,1,1):$E43,DI$3)=0,1,0)))</f>
        <v>0</v>
      </c>
      <c r="DJ43">
        <f ca="1">IF($E43="","",IF($D43&lt;$B$3,0,IF(COUNTIF(OFFSET($E43,-($B$3-1),0,1,1):$E43,DJ$3)=0,1,0)))</f>
        <v>1</v>
      </c>
      <c r="DK43">
        <f ca="1">IF($E43="","",IF($D43&lt;$B$3,0,IF(COUNTIF(OFFSET($E43,-($B$3-1),0,1,1):$E43,DK$3)=0,1,0)))</f>
        <v>1</v>
      </c>
      <c r="DL43">
        <f ca="1">IF($E43="","",IF($D43&lt;$B$3,0,IF(COUNTIF(OFFSET($E43,-($B$3-1),0,1,1):$E43,DL$3)=0,1,0)))</f>
        <v>0</v>
      </c>
      <c r="DM43">
        <f ca="1">IF($E43="","",IF($D43&lt;$B$3,0,IF(COUNTIF(OFFSET($E43,-($B$3-1),0,1,1):$E43,DM$3)=0,1,0)))</f>
        <v>1</v>
      </c>
      <c r="DN43">
        <f ca="1">IF($E43="","",IF($D43&lt;$B$3,0,IF(COUNTIF(OFFSET($E43,-($B$3-1),0,1,1):$E43,DN$3)=0,1,0)))</f>
        <v>1</v>
      </c>
      <c r="DO43">
        <f ca="1">IF($E43="","",IF($D43&lt;$B$3,0,IF(COUNTIF(OFFSET($E43,-($B$3-1),0,1,1):$E43,DO$3)=0,1,0)))</f>
        <v>0</v>
      </c>
      <c r="DP43">
        <f ca="1">IF($E43="","",IF($D43&lt;$B$3,0,IF(COUNTIF(OFFSET($E43,-($B$3-1),0,1,1):$E43,DP$3)=0,1,0)))</f>
        <v>1</v>
      </c>
      <c r="DQ43">
        <f ca="1">IF($E43="","",IF($D43&lt;$B$3,0,IF(COUNTIF(OFFSET($E43,-($B$3-1),0,1,1):$E43,DQ$3)=0,1,0)))</f>
        <v>1</v>
      </c>
      <c r="DR43">
        <f ca="1">IF($E43="","",IF($D43&lt;$B$3,0,IF(COUNTIF(OFFSET($E43,-($B$3-1),0,1,1):$E43,DR$3)=0,1,0)))</f>
        <v>0</v>
      </c>
      <c r="DS43">
        <f ca="1">IF($E43="","",IF($D43&lt;$B$3,0,IF(COUNTIF(OFFSET($E43,-($B$3-1),0,1,1):$E43,DS$3)=0,1,0)))</f>
        <v>1</v>
      </c>
    </row>
    <row r="44" spans="4:123" x14ac:dyDescent="0.25">
      <c r="D44">
        <v>41</v>
      </c>
      <c r="E44">
        <f t="shared" ca="1" si="2"/>
        <v>23</v>
      </c>
      <c r="F44">
        <f t="shared" ca="1" si="76"/>
        <v>0</v>
      </c>
      <c r="G44">
        <f t="shared" ca="1" si="77"/>
        <v>-17</v>
      </c>
      <c r="H44">
        <f t="shared" ca="1" si="78"/>
        <v>-26</v>
      </c>
      <c r="K44">
        <f t="shared" ca="1" si="79"/>
        <v>17</v>
      </c>
      <c r="L44">
        <f t="shared" ca="1" si="3"/>
        <v>0</v>
      </c>
      <c r="M44">
        <f t="shared" ca="1" si="4"/>
        <v>3</v>
      </c>
      <c r="N44">
        <f t="shared" ca="1" si="5"/>
        <v>4</v>
      </c>
      <c r="O44">
        <f t="shared" ca="1" si="6"/>
        <v>5</v>
      </c>
      <c r="P44">
        <f t="shared" ca="1" si="7"/>
        <v>10</v>
      </c>
      <c r="Q44">
        <f t="shared" ca="1" si="8"/>
        <v>13</v>
      </c>
      <c r="R44">
        <f t="shared" ca="1" si="9"/>
        <v>15</v>
      </c>
      <c r="S44">
        <f t="shared" ca="1" si="10"/>
        <v>17</v>
      </c>
      <c r="T44">
        <f t="shared" ca="1" si="11"/>
        <v>20</v>
      </c>
      <c r="U44">
        <f t="shared" ca="1" si="12"/>
        <v>21</v>
      </c>
      <c r="V44">
        <f t="shared" ca="1" si="13"/>
        <v>27</v>
      </c>
      <c r="W44">
        <f t="shared" ca="1" si="14"/>
        <v>28</v>
      </c>
      <c r="X44">
        <f t="shared" ca="1" si="15"/>
        <v>30</v>
      </c>
      <c r="Y44">
        <f t="shared" ca="1" si="16"/>
        <v>31</v>
      </c>
      <c r="Z44">
        <f t="shared" ca="1" si="17"/>
        <v>33</v>
      </c>
      <c r="AA44">
        <f t="shared" ca="1" si="18"/>
        <v>34</v>
      </c>
      <c r="AB44">
        <f t="shared" ca="1" si="19"/>
        <v>36</v>
      </c>
      <c r="AC44" t="str">
        <f t="shared" ca="1" si="20"/>
        <v/>
      </c>
      <c r="AD44" t="str">
        <f t="shared" ca="1" si="21"/>
        <v/>
      </c>
      <c r="AE44" t="str">
        <f t="shared" ca="1" si="22"/>
        <v/>
      </c>
      <c r="AF44" t="str">
        <f t="shared" ca="1" si="23"/>
        <v/>
      </c>
      <c r="AG44" t="str">
        <f t="shared" ca="1" si="24"/>
        <v/>
      </c>
      <c r="AH44" t="str">
        <f t="shared" ca="1" si="25"/>
        <v/>
      </c>
      <c r="AI44" t="str">
        <f t="shared" ca="1" si="26"/>
        <v/>
      </c>
      <c r="AJ44" t="str">
        <f t="shared" ca="1" si="27"/>
        <v/>
      </c>
      <c r="AK44" t="str">
        <f t="shared" ca="1" si="28"/>
        <v/>
      </c>
      <c r="AL44" t="str">
        <f t="shared" ca="1" si="29"/>
        <v/>
      </c>
      <c r="AM44" t="str">
        <f t="shared" ca="1" si="30"/>
        <v/>
      </c>
      <c r="AN44" t="str">
        <f t="shared" ca="1" si="31"/>
        <v/>
      </c>
      <c r="AO44" t="str">
        <f t="shared" ca="1" si="32"/>
        <v/>
      </c>
      <c r="AP44" t="str">
        <f t="shared" ca="1" si="33"/>
        <v/>
      </c>
      <c r="AQ44" t="str">
        <f t="shared" ca="1" si="34"/>
        <v/>
      </c>
      <c r="AR44" t="str">
        <f t="shared" ca="1" si="35"/>
        <v/>
      </c>
      <c r="AS44" t="str">
        <f t="shared" ca="1" si="36"/>
        <v/>
      </c>
      <c r="AT44" t="str">
        <f t="shared" ca="1" si="37"/>
        <v/>
      </c>
      <c r="AU44" t="str">
        <f t="shared" ca="1" si="38"/>
        <v/>
      </c>
      <c r="AV44" t="str">
        <f t="shared" ca="1" si="39"/>
        <v/>
      </c>
      <c r="AW44">
        <v>1</v>
      </c>
      <c r="AX44">
        <f t="shared" ca="1" si="40"/>
        <v>2</v>
      </c>
      <c r="AY44">
        <f t="shared" ca="1" si="41"/>
        <v>2</v>
      </c>
      <c r="AZ44">
        <f t="shared" ca="1" si="42"/>
        <v>3</v>
      </c>
      <c r="BA44">
        <f t="shared" ca="1" si="43"/>
        <v>4</v>
      </c>
      <c r="BB44">
        <f t="shared" ca="1" si="44"/>
        <v>5</v>
      </c>
      <c r="BC44">
        <f t="shared" ca="1" si="45"/>
        <v>6</v>
      </c>
      <c r="BD44">
        <f t="shared" ca="1" si="46"/>
        <v>6</v>
      </c>
      <c r="BE44">
        <f t="shared" ca="1" si="47"/>
        <v>6</v>
      </c>
      <c r="BF44">
        <f t="shared" ca="1" si="48"/>
        <v>6</v>
      </c>
      <c r="BG44">
        <f t="shared" ca="1" si="49"/>
        <v>6</v>
      </c>
      <c r="BH44">
        <f t="shared" ca="1" si="50"/>
        <v>7</v>
      </c>
      <c r="BI44">
        <f t="shared" ca="1" si="51"/>
        <v>7</v>
      </c>
      <c r="BJ44">
        <f t="shared" ca="1" si="52"/>
        <v>7</v>
      </c>
      <c r="BK44">
        <f t="shared" ca="1" si="53"/>
        <v>8</v>
      </c>
      <c r="BL44">
        <f t="shared" ca="1" si="54"/>
        <v>8</v>
      </c>
      <c r="BM44">
        <f t="shared" ca="1" si="55"/>
        <v>9</v>
      </c>
      <c r="BN44">
        <f t="shared" ca="1" si="56"/>
        <v>9</v>
      </c>
      <c r="BO44">
        <f t="shared" ca="1" si="57"/>
        <v>10</v>
      </c>
      <c r="BP44">
        <f t="shared" ca="1" si="58"/>
        <v>10</v>
      </c>
      <c r="BQ44">
        <f t="shared" ca="1" si="59"/>
        <v>10</v>
      </c>
      <c r="BR44">
        <f t="shared" ca="1" si="60"/>
        <v>11</v>
      </c>
      <c r="BS44">
        <f t="shared" ca="1" si="61"/>
        <v>12</v>
      </c>
      <c r="BT44">
        <f t="shared" ca="1" si="62"/>
        <v>12</v>
      </c>
      <c r="BU44">
        <f t="shared" ca="1" si="63"/>
        <v>12</v>
      </c>
      <c r="BV44">
        <f t="shared" ca="1" si="64"/>
        <v>12</v>
      </c>
      <c r="BW44">
        <f t="shared" ca="1" si="65"/>
        <v>12</v>
      </c>
      <c r="BX44">
        <f t="shared" ca="1" si="66"/>
        <v>12</v>
      </c>
      <c r="BY44">
        <f t="shared" ca="1" si="67"/>
        <v>13</v>
      </c>
      <c r="BZ44">
        <f t="shared" ca="1" si="68"/>
        <v>14</v>
      </c>
      <c r="CA44">
        <f t="shared" ca="1" si="69"/>
        <v>14</v>
      </c>
      <c r="CB44">
        <f t="shared" ca="1" si="70"/>
        <v>15</v>
      </c>
      <c r="CC44">
        <f t="shared" ca="1" si="71"/>
        <v>16</v>
      </c>
      <c r="CD44">
        <f t="shared" ca="1" si="72"/>
        <v>16</v>
      </c>
      <c r="CE44">
        <f t="shared" ca="1" si="73"/>
        <v>17</v>
      </c>
      <c r="CF44">
        <f t="shared" ca="1" si="74"/>
        <v>18</v>
      </c>
      <c r="CG44">
        <f t="shared" ca="1" si="75"/>
        <v>18</v>
      </c>
      <c r="CH44">
        <f t="shared" ca="1" si="75"/>
        <v>19</v>
      </c>
      <c r="CI44">
        <f ca="1">IF($E44="","",IF($D44&lt;$B$3,0,IF(COUNTIF(OFFSET($E44,-($B$3-1),0,1,1):$E44,CI$3)=0,1,0)))</f>
        <v>1</v>
      </c>
      <c r="CJ44">
        <f ca="1">IF($E44="","",IF($D44&lt;$B$3,0,IF(COUNTIF(OFFSET($E44,-($B$3-1),0,1,1):$E44,CJ$3)=0,1,0)))</f>
        <v>0</v>
      </c>
      <c r="CK44">
        <f ca="1">IF($E44="","",IF($D44&lt;$B$3,0,IF(COUNTIF(OFFSET($E44,-($B$3-1),0,1,1):$E44,CK$3)=0,1,0)))</f>
        <v>1</v>
      </c>
      <c r="CL44">
        <f ca="1">IF($E44="","",IF($D44&lt;$B$3,0,IF(COUNTIF(OFFSET($E44,-($B$3-1),0,1,1):$E44,CL$3)=0,1,0)))</f>
        <v>1</v>
      </c>
      <c r="CM44">
        <f ca="1">IF($E44="","",IF($D44&lt;$B$3,0,IF(COUNTIF(OFFSET($E44,-($B$3-1),0,1,1):$E44,CM$3)=0,1,0)))</f>
        <v>1</v>
      </c>
      <c r="CN44">
        <f ca="1">IF($E44="","",IF($D44&lt;$B$3,0,IF(COUNTIF(OFFSET($E44,-($B$3-1),0,1,1):$E44,CN$3)=0,1,0)))</f>
        <v>1</v>
      </c>
      <c r="CO44">
        <f ca="1">IF($E44="","",IF($D44&lt;$B$3,0,IF(COUNTIF(OFFSET($E44,-($B$3-1),0,1,1):$E44,CO$3)=0,1,0)))</f>
        <v>0</v>
      </c>
      <c r="CP44">
        <f ca="1">IF($E44="","",IF($D44&lt;$B$3,0,IF(COUNTIF(OFFSET($E44,-($B$3-1),0,1,1):$E44,CP$3)=0,1,0)))</f>
        <v>0</v>
      </c>
      <c r="CQ44">
        <f ca="1">IF($E44="","",IF($D44&lt;$B$3,0,IF(COUNTIF(OFFSET($E44,-($B$3-1),0,1,1):$E44,CQ$3)=0,1,0)))</f>
        <v>0</v>
      </c>
      <c r="CR44">
        <f ca="1">IF($E44="","",IF($D44&lt;$B$3,0,IF(COUNTIF(OFFSET($E44,-($B$3-1),0,1,1):$E44,CR$3)=0,1,0)))</f>
        <v>0</v>
      </c>
      <c r="CS44">
        <f ca="1">IF($E44="","",IF($D44&lt;$B$3,0,IF(COUNTIF(OFFSET($E44,-($B$3-1),0,1,1):$E44,CS$3)=0,1,0)))</f>
        <v>1</v>
      </c>
      <c r="CT44">
        <f ca="1">IF($E44="","",IF($D44&lt;$B$3,0,IF(COUNTIF(OFFSET($E44,-($B$3-1),0,1,1):$E44,CT$3)=0,1,0)))</f>
        <v>0</v>
      </c>
      <c r="CU44">
        <f ca="1">IF($E44="","",IF($D44&lt;$B$3,0,IF(COUNTIF(OFFSET($E44,-($B$3-1),0,1,1):$E44,CU$3)=0,1,0)))</f>
        <v>0</v>
      </c>
      <c r="CV44">
        <f ca="1">IF($E44="","",IF($D44&lt;$B$3,0,IF(COUNTIF(OFFSET($E44,-($B$3-1),0,1,1):$E44,CV$3)=0,1,0)))</f>
        <v>1</v>
      </c>
      <c r="CW44">
        <f ca="1">IF($E44="","",IF($D44&lt;$B$3,0,IF(COUNTIF(OFFSET($E44,-($B$3-1),0,1,1):$E44,CW$3)=0,1,0)))</f>
        <v>0</v>
      </c>
      <c r="CX44">
        <f ca="1">IF($E44="","",IF($D44&lt;$B$3,0,IF(COUNTIF(OFFSET($E44,-($B$3-1),0,1,1):$E44,CX$3)=0,1,0)))</f>
        <v>1</v>
      </c>
      <c r="CY44">
        <f ca="1">IF($E44="","",IF($D44&lt;$B$3,0,IF(COUNTIF(OFFSET($E44,-($B$3-1),0,1,1):$E44,CY$3)=0,1,0)))</f>
        <v>0</v>
      </c>
      <c r="CZ44">
        <f ca="1">IF($E44="","",IF($D44&lt;$B$3,0,IF(COUNTIF(OFFSET($E44,-($B$3-1),0,1,1):$E44,CZ$3)=0,1,0)))</f>
        <v>1</v>
      </c>
      <c r="DA44">
        <f ca="1">IF($E44="","",IF($D44&lt;$B$3,0,IF(COUNTIF(OFFSET($E44,-($B$3-1),0,1,1):$E44,DA$3)=0,1,0)))</f>
        <v>0</v>
      </c>
      <c r="DB44">
        <f ca="1">IF($E44="","",IF($D44&lt;$B$3,0,IF(COUNTIF(OFFSET($E44,-($B$3-1),0,1,1):$E44,DB$3)=0,1,0)))</f>
        <v>0</v>
      </c>
      <c r="DC44">
        <f ca="1">IF($E44="","",IF($D44&lt;$B$3,0,IF(COUNTIF(OFFSET($E44,-($B$3-1),0,1,1):$E44,DC$3)=0,1,0)))</f>
        <v>1</v>
      </c>
      <c r="DD44">
        <f ca="1">IF($E44="","",IF($D44&lt;$B$3,0,IF(COUNTIF(OFFSET($E44,-($B$3-1),0,1,1):$E44,DD$3)=0,1,0)))</f>
        <v>1</v>
      </c>
      <c r="DE44">
        <f ca="1">IF($E44="","",IF($D44&lt;$B$3,0,IF(COUNTIF(OFFSET($E44,-($B$3-1),0,1,1):$E44,DE$3)=0,1,0)))</f>
        <v>0</v>
      </c>
      <c r="DF44">
        <f ca="1">IF($E44="","",IF($D44&lt;$B$3,0,IF(COUNTIF(OFFSET($E44,-($B$3-1),0,1,1):$E44,DF$3)=0,1,0)))</f>
        <v>0</v>
      </c>
      <c r="DG44">
        <f ca="1">IF($E44="","",IF($D44&lt;$B$3,0,IF(COUNTIF(OFFSET($E44,-($B$3-1),0,1,1):$E44,DG$3)=0,1,0)))</f>
        <v>0</v>
      </c>
      <c r="DH44">
        <f ca="1">IF($E44="","",IF($D44&lt;$B$3,0,IF(COUNTIF(OFFSET($E44,-($B$3-1),0,1,1):$E44,DH$3)=0,1,0)))</f>
        <v>0</v>
      </c>
      <c r="DI44">
        <f ca="1">IF($E44="","",IF($D44&lt;$B$3,0,IF(COUNTIF(OFFSET($E44,-($B$3-1),0,1,1):$E44,DI$3)=0,1,0)))</f>
        <v>0</v>
      </c>
      <c r="DJ44">
        <f ca="1">IF($E44="","",IF($D44&lt;$B$3,0,IF(COUNTIF(OFFSET($E44,-($B$3-1),0,1,1):$E44,DJ$3)=0,1,0)))</f>
        <v>1</v>
      </c>
      <c r="DK44">
        <f ca="1">IF($E44="","",IF($D44&lt;$B$3,0,IF(COUNTIF(OFFSET($E44,-($B$3-1),0,1,1):$E44,DK$3)=0,1,0)))</f>
        <v>1</v>
      </c>
      <c r="DL44">
        <f ca="1">IF($E44="","",IF($D44&lt;$B$3,0,IF(COUNTIF(OFFSET($E44,-($B$3-1),0,1,1):$E44,DL$3)=0,1,0)))</f>
        <v>0</v>
      </c>
      <c r="DM44">
        <f ca="1">IF($E44="","",IF($D44&lt;$B$3,0,IF(COUNTIF(OFFSET($E44,-($B$3-1),0,1,1):$E44,DM$3)=0,1,0)))</f>
        <v>1</v>
      </c>
      <c r="DN44">
        <f ca="1">IF($E44="","",IF($D44&lt;$B$3,0,IF(COUNTIF(OFFSET($E44,-($B$3-1),0,1,1):$E44,DN$3)=0,1,0)))</f>
        <v>1</v>
      </c>
      <c r="DO44">
        <f ca="1">IF($E44="","",IF($D44&lt;$B$3,0,IF(COUNTIF(OFFSET($E44,-($B$3-1),0,1,1):$E44,DO$3)=0,1,0)))</f>
        <v>0</v>
      </c>
      <c r="DP44">
        <f ca="1">IF($E44="","",IF($D44&lt;$B$3,0,IF(COUNTIF(OFFSET($E44,-($B$3-1),0,1,1):$E44,DP$3)=0,1,0)))</f>
        <v>1</v>
      </c>
      <c r="DQ44">
        <f ca="1">IF($E44="","",IF($D44&lt;$B$3,0,IF(COUNTIF(OFFSET($E44,-($B$3-1),0,1,1):$E44,DQ$3)=0,1,0)))</f>
        <v>1</v>
      </c>
      <c r="DR44">
        <f ca="1">IF($E44="","",IF($D44&lt;$B$3,0,IF(COUNTIF(OFFSET($E44,-($B$3-1),0,1,1):$E44,DR$3)=0,1,0)))</f>
        <v>0</v>
      </c>
      <c r="DS44">
        <f ca="1">IF($E44="","",IF($D44&lt;$B$3,0,IF(COUNTIF(OFFSET($E44,-($B$3-1),0,1,1):$E44,DS$3)=0,1,0)))</f>
        <v>1</v>
      </c>
    </row>
    <row r="45" spans="4:123" x14ac:dyDescent="0.25">
      <c r="D45">
        <v>42</v>
      </c>
      <c r="E45">
        <f t="shared" ca="1" si="2"/>
        <v>1</v>
      </c>
      <c r="F45">
        <f t="shared" ca="1" si="76"/>
        <v>0</v>
      </c>
      <c r="G45">
        <f t="shared" ca="1" si="77"/>
        <v>-18</v>
      </c>
      <c r="H45">
        <f t="shared" ca="1" si="78"/>
        <v>-44</v>
      </c>
      <c r="K45">
        <f t="shared" ca="1" si="79"/>
        <v>18</v>
      </c>
      <c r="L45">
        <f t="shared" ca="1" si="3"/>
        <v>0</v>
      </c>
      <c r="M45">
        <f t="shared" ca="1" si="4"/>
        <v>2</v>
      </c>
      <c r="N45">
        <f t="shared" ca="1" si="5"/>
        <v>3</v>
      </c>
      <c r="O45">
        <f t="shared" ca="1" si="6"/>
        <v>4</v>
      </c>
      <c r="P45">
        <f t="shared" ca="1" si="7"/>
        <v>5</v>
      </c>
      <c r="Q45">
        <f t="shared" ca="1" si="8"/>
        <v>10</v>
      </c>
      <c r="R45">
        <f t="shared" ca="1" si="9"/>
        <v>13</v>
      </c>
      <c r="S45">
        <f t="shared" ca="1" si="10"/>
        <v>15</v>
      </c>
      <c r="T45">
        <f t="shared" ca="1" si="11"/>
        <v>17</v>
      </c>
      <c r="U45">
        <f t="shared" ca="1" si="12"/>
        <v>20</v>
      </c>
      <c r="V45">
        <f t="shared" ca="1" si="13"/>
        <v>21</v>
      </c>
      <c r="W45">
        <f t="shared" ca="1" si="14"/>
        <v>27</v>
      </c>
      <c r="X45">
        <f t="shared" ca="1" si="15"/>
        <v>28</v>
      </c>
      <c r="Y45">
        <f t="shared" ca="1" si="16"/>
        <v>30</v>
      </c>
      <c r="Z45">
        <f t="shared" ca="1" si="17"/>
        <v>31</v>
      </c>
      <c r="AA45">
        <f t="shared" ca="1" si="18"/>
        <v>33</v>
      </c>
      <c r="AB45">
        <f t="shared" ca="1" si="19"/>
        <v>34</v>
      </c>
      <c r="AC45">
        <f t="shared" ca="1" si="20"/>
        <v>36</v>
      </c>
      <c r="AD45" t="str">
        <f t="shared" ca="1" si="21"/>
        <v/>
      </c>
      <c r="AE45" t="str">
        <f t="shared" ca="1" si="22"/>
        <v/>
      </c>
      <c r="AF45" t="str">
        <f t="shared" ca="1" si="23"/>
        <v/>
      </c>
      <c r="AG45" t="str">
        <f t="shared" ca="1" si="24"/>
        <v/>
      </c>
      <c r="AH45" t="str">
        <f t="shared" ca="1" si="25"/>
        <v/>
      </c>
      <c r="AI45" t="str">
        <f t="shared" ca="1" si="26"/>
        <v/>
      </c>
      <c r="AJ45" t="str">
        <f t="shared" ca="1" si="27"/>
        <v/>
      </c>
      <c r="AK45" t="str">
        <f t="shared" ca="1" si="28"/>
        <v/>
      </c>
      <c r="AL45" t="str">
        <f t="shared" ca="1" si="29"/>
        <v/>
      </c>
      <c r="AM45" t="str">
        <f t="shared" ca="1" si="30"/>
        <v/>
      </c>
      <c r="AN45" t="str">
        <f t="shared" ca="1" si="31"/>
        <v/>
      </c>
      <c r="AO45" t="str">
        <f t="shared" ca="1" si="32"/>
        <v/>
      </c>
      <c r="AP45" t="str">
        <f t="shared" ca="1" si="33"/>
        <v/>
      </c>
      <c r="AQ45" t="str">
        <f t="shared" ca="1" si="34"/>
        <v/>
      </c>
      <c r="AR45" t="str">
        <f t="shared" ca="1" si="35"/>
        <v/>
      </c>
      <c r="AS45" t="str">
        <f t="shared" ca="1" si="36"/>
        <v/>
      </c>
      <c r="AT45" t="str">
        <f t="shared" ca="1" si="37"/>
        <v/>
      </c>
      <c r="AU45" t="str">
        <f t="shared" ca="1" si="38"/>
        <v/>
      </c>
      <c r="AV45" t="str">
        <f t="shared" ca="1" si="39"/>
        <v/>
      </c>
      <c r="AW45">
        <v>1</v>
      </c>
      <c r="AX45">
        <f t="shared" ca="1" si="40"/>
        <v>2</v>
      </c>
      <c r="AY45">
        <f t="shared" ca="1" si="41"/>
        <v>2</v>
      </c>
      <c r="AZ45">
        <f t="shared" ca="1" si="42"/>
        <v>3</v>
      </c>
      <c r="BA45">
        <f t="shared" ca="1" si="43"/>
        <v>4</v>
      </c>
      <c r="BB45">
        <f t="shared" ca="1" si="44"/>
        <v>5</v>
      </c>
      <c r="BC45">
        <f t="shared" ca="1" si="45"/>
        <v>6</v>
      </c>
      <c r="BD45">
        <f t="shared" ca="1" si="46"/>
        <v>6</v>
      </c>
      <c r="BE45">
        <f t="shared" ca="1" si="47"/>
        <v>6</v>
      </c>
      <c r="BF45">
        <f t="shared" ca="1" si="48"/>
        <v>6</v>
      </c>
      <c r="BG45">
        <f t="shared" ca="1" si="49"/>
        <v>6</v>
      </c>
      <c r="BH45">
        <f t="shared" ca="1" si="50"/>
        <v>7</v>
      </c>
      <c r="BI45">
        <f t="shared" ca="1" si="51"/>
        <v>7</v>
      </c>
      <c r="BJ45">
        <f t="shared" ca="1" si="52"/>
        <v>7</v>
      </c>
      <c r="BK45">
        <f t="shared" ca="1" si="53"/>
        <v>8</v>
      </c>
      <c r="BL45">
        <f t="shared" ca="1" si="54"/>
        <v>9</v>
      </c>
      <c r="BM45">
        <f t="shared" ca="1" si="55"/>
        <v>10</v>
      </c>
      <c r="BN45">
        <f t="shared" ca="1" si="56"/>
        <v>10</v>
      </c>
      <c r="BO45">
        <f t="shared" ca="1" si="57"/>
        <v>11</v>
      </c>
      <c r="BP45">
        <f t="shared" ca="1" si="58"/>
        <v>11</v>
      </c>
      <c r="BQ45">
        <f t="shared" ca="1" si="59"/>
        <v>11</v>
      </c>
      <c r="BR45">
        <f t="shared" ca="1" si="60"/>
        <v>12</v>
      </c>
      <c r="BS45">
        <f t="shared" ca="1" si="61"/>
        <v>13</v>
      </c>
      <c r="BT45">
        <f t="shared" ca="1" si="62"/>
        <v>13</v>
      </c>
      <c r="BU45">
        <f t="shared" ca="1" si="63"/>
        <v>13</v>
      </c>
      <c r="BV45">
        <f t="shared" ca="1" si="64"/>
        <v>13</v>
      </c>
      <c r="BW45">
        <f t="shared" ca="1" si="65"/>
        <v>13</v>
      </c>
      <c r="BX45">
        <f t="shared" ca="1" si="66"/>
        <v>13</v>
      </c>
      <c r="BY45">
        <f t="shared" ca="1" si="67"/>
        <v>14</v>
      </c>
      <c r="BZ45">
        <f t="shared" ca="1" si="68"/>
        <v>15</v>
      </c>
      <c r="CA45">
        <f t="shared" ca="1" si="69"/>
        <v>15</v>
      </c>
      <c r="CB45">
        <f t="shared" ca="1" si="70"/>
        <v>16</v>
      </c>
      <c r="CC45">
        <f t="shared" ca="1" si="71"/>
        <v>17</v>
      </c>
      <c r="CD45">
        <f t="shared" ca="1" si="72"/>
        <v>17</v>
      </c>
      <c r="CE45">
        <f t="shared" ca="1" si="73"/>
        <v>18</v>
      </c>
      <c r="CF45">
        <f t="shared" ca="1" si="74"/>
        <v>19</v>
      </c>
      <c r="CG45">
        <f t="shared" ca="1" si="75"/>
        <v>19</v>
      </c>
      <c r="CH45">
        <f t="shared" ca="1" si="75"/>
        <v>20</v>
      </c>
      <c r="CI45">
        <f ca="1">IF($E45="","",IF($D45&lt;$B$3,0,IF(COUNTIF(OFFSET($E45,-($B$3-1),0,1,1):$E45,CI$3)=0,1,0)))</f>
        <v>1</v>
      </c>
      <c r="CJ45">
        <f ca="1">IF($E45="","",IF($D45&lt;$B$3,0,IF(COUNTIF(OFFSET($E45,-($B$3-1),0,1,1):$E45,CJ$3)=0,1,0)))</f>
        <v>0</v>
      </c>
      <c r="CK45">
        <f ca="1">IF($E45="","",IF($D45&lt;$B$3,0,IF(COUNTIF(OFFSET($E45,-($B$3-1),0,1,1):$E45,CK$3)=0,1,0)))</f>
        <v>1</v>
      </c>
      <c r="CL45">
        <f ca="1">IF($E45="","",IF($D45&lt;$B$3,0,IF(COUNTIF(OFFSET($E45,-($B$3-1),0,1,1):$E45,CL$3)=0,1,0)))</f>
        <v>1</v>
      </c>
      <c r="CM45">
        <f ca="1">IF($E45="","",IF($D45&lt;$B$3,0,IF(COUNTIF(OFFSET($E45,-($B$3-1),0,1,1):$E45,CM$3)=0,1,0)))</f>
        <v>1</v>
      </c>
      <c r="CN45">
        <f ca="1">IF($E45="","",IF($D45&lt;$B$3,0,IF(COUNTIF(OFFSET($E45,-($B$3-1),0,1,1):$E45,CN$3)=0,1,0)))</f>
        <v>1</v>
      </c>
      <c r="CO45">
        <f ca="1">IF($E45="","",IF($D45&lt;$B$3,0,IF(COUNTIF(OFFSET($E45,-($B$3-1),0,1,1):$E45,CO$3)=0,1,0)))</f>
        <v>0</v>
      </c>
      <c r="CP45">
        <f ca="1">IF($E45="","",IF($D45&lt;$B$3,0,IF(COUNTIF(OFFSET($E45,-($B$3-1),0,1,1):$E45,CP$3)=0,1,0)))</f>
        <v>0</v>
      </c>
      <c r="CQ45">
        <f ca="1">IF($E45="","",IF($D45&lt;$B$3,0,IF(COUNTIF(OFFSET($E45,-($B$3-1),0,1,1):$E45,CQ$3)=0,1,0)))</f>
        <v>0</v>
      </c>
      <c r="CR45">
        <f ca="1">IF($E45="","",IF($D45&lt;$B$3,0,IF(COUNTIF(OFFSET($E45,-($B$3-1),0,1,1):$E45,CR$3)=0,1,0)))</f>
        <v>0</v>
      </c>
      <c r="CS45">
        <f ca="1">IF($E45="","",IF($D45&lt;$B$3,0,IF(COUNTIF(OFFSET($E45,-($B$3-1),0,1,1):$E45,CS$3)=0,1,0)))</f>
        <v>1</v>
      </c>
      <c r="CT45">
        <f ca="1">IF($E45="","",IF($D45&lt;$B$3,0,IF(COUNTIF(OFFSET($E45,-($B$3-1),0,1,1):$E45,CT$3)=0,1,0)))</f>
        <v>0</v>
      </c>
      <c r="CU45">
        <f ca="1">IF($E45="","",IF($D45&lt;$B$3,0,IF(COUNTIF(OFFSET($E45,-($B$3-1),0,1,1):$E45,CU$3)=0,1,0)))</f>
        <v>0</v>
      </c>
      <c r="CV45">
        <f ca="1">IF($E45="","",IF($D45&lt;$B$3,0,IF(COUNTIF(OFFSET($E45,-($B$3-1),0,1,1):$E45,CV$3)=0,1,0)))</f>
        <v>1</v>
      </c>
      <c r="CW45">
        <f ca="1">IF($E45="","",IF($D45&lt;$B$3,0,IF(COUNTIF(OFFSET($E45,-($B$3-1),0,1,1):$E45,CW$3)=0,1,0)))</f>
        <v>1</v>
      </c>
      <c r="CX45">
        <f ca="1">IF($E45="","",IF($D45&lt;$B$3,0,IF(COUNTIF(OFFSET($E45,-($B$3-1),0,1,1):$E45,CX$3)=0,1,0)))</f>
        <v>1</v>
      </c>
      <c r="CY45">
        <f ca="1">IF($E45="","",IF($D45&lt;$B$3,0,IF(COUNTIF(OFFSET($E45,-($B$3-1),0,1,1):$E45,CY$3)=0,1,0)))</f>
        <v>0</v>
      </c>
      <c r="CZ45">
        <f ca="1">IF($E45="","",IF($D45&lt;$B$3,0,IF(COUNTIF(OFFSET($E45,-($B$3-1),0,1,1):$E45,CZ$3)=0,1,0)))</f>
        <v>1</v>
      </c>
      <c r="DA45">
        <f ca="1">IF($E45="","",IF($D45&lt;$B$3,0,IF(COUNTIF(OFFSET($E45,-($B$3-1),0,1,1):$E45,DA$3)=0,1,0)))</f>
        <v>0</v>
      </c>
      <c r="DB45">
        <f ca="1">IF($E45="","",IF($D45&lt;$B$3,0,IF(COUNTIF(OFFSET($E45,-($B$3-1),0,1,1):$E45,DB$3)=0,1,0)))</f>
        <v>0</v>
      </c>
      <c r="DC45">
        <f ca="1">IF($E45="","",IF($D45&lt;$B$3,0,IF(COUNTIF(OFFSET($E45,-($B$3-1),0,1,1):$E45,DC$3)=0,1,0)))</f>
        <v>1</v>
      </c>
      <c r="DD45">
        <f ca="1">IF($E45="","",IF($D45&lt;$B$3,0,IF(COUNTIF(OFFSET($E45,-($B$3-1),0,1,1):$E45,DD$3)=0,1,0)))</f>
        <v>1</v>
      </c>
      <c r="DE45">
        <f ca="1">IF($E45="","",IF($D45&lt;$B$3,0,IF(COUNTIF(OFFSET($E45,-($B$3-1),0,1,1):$E45,DE$3)=0,1,0)))</f>
        <v>0</v>
      </c>
      <c r="DF45">
        <f ca="1">IF($E45="","",IF($D45&lt;$B$3,0,IF(COUNTIF(OFFSET($E45,-($B$3-1),0,1,1):$E45,DF$3)=0,1,0)))</f>
        <v>0</v>
      </c>
      <c r="DG45">
        <f ca="1">IF($E45="","",IF($D45&lt;$B$3,0,IF(COUNTIF(OFFSET($E45,-($B$3-1),0,1,1):$E45,DG$3)=0,1,0)))</f>
        <v>0</v>
      </c>
      <c r="DH45">
        <f ca="1">IF($E45="","",IF($D45&lt;$B$3,0,IF(COUNTIF(OFFSET($E45,-($B$3-1),0,1,1):$E45,DH$3)=0,1,0)))</f>
        <v>0</v>
      </c>
      <c r="DI45">
        <f ca="1">IF($E45="","",IF($D45&lt;$B$3,0,IF(COUNTIF(OFFSET($E45,-($B$3-1),0,1,1):$E45,DI$3)=0,1,0)))</f>
        <v>0</v>
      </c>
      <c r="DJ45">
        <f ca="1">IF($E45="","",IF($D45&lt;$B$3,0,IF(COUNTIF(OFFSET($E45,-($B$3-1),0,1,1):$E45,DJ$3)=0,1,0)))</f>
        <v>1</v>
      </c>
      <c r="DK45">
        <f ca="1">IF($E45="","",IF($D45&lt;$B$3,0,IF(COUNTIF(OFFSET($E45,-($B$3-1),0,1,1):$E45,DK$3)=0,1,0)))</f>
        <v>1</v>
      </c>
      <c r="DL45">
        <f ca="1">IF($E45="","",IF($D45&lt;$B$3,0,IF(COUNTIF(OFFSET($E45,-($B$3-1),0,1,1):$E45,DL$3)=0,1,0)))</f>
        <v>0</v>
      </c>
      <c r="DM45">
        <f ca="1">IF($E45="","",IF($D45&lt;$B$3,0,IF(COUNTIF(OFFSET($E45,-($B$3-1),0,1,1):$E45,DM$3)=0,1,0)))</f>
        <v>1</v>
      </c>
      <c r="DN45">
        <f ca="1">IF($E45="","",IF($D45&lt;$B$3,0,IF(COUNTIF(OFFSET($E45,-($B$3-1),0,1,1):$E45,DN$3)=0,1,0)))</f>
        <v>1</v>
      </c>
      <c r="DO45">
        <f ca="1">IF($E45="","",IF($D45&lt;$B$3,0,IF(COUNTIF(OFFSET($E45,-($B$3-1),0,1,1):$E45,DO$3)=0,1,0)))</f>
        <v>0</v>
      </c>
      <c r="DP45">
        <f ca="1">IF($E45="","",IF($D45&lt;$B$3,0,IF(COUNTIF(OFFSET($E45,-($B$3-1),0,1,1):$E45,DP$3)=0,1,0)))</f>
        <v>1</v>
      </c>
      <c r="DQ45">
        <f ca="1">IF($E45="","",IF($D45&lt;$B$3,0,IF(COUNTIF(OFFSET($E45,-($B$3-1),0,1,1):$E45,DQ$3)=0,1,0)))</f>
        <v>1</v>
      </c>
      <c r="DR45">
        <f ca="1">IF($E45="","",IF($D45&lt;$B$3,0,IF(COUNTIF(OFFSET($E45,-($B$3-1),0,1,1):$E45,DR$3)=0,1,0)))</f>
        <v>0</v>
      </c>
      <c r="DS45">
        <f ca="1">IF($E45="","",IF($D45&lt;$B$3,0,IF(COUNTIF(OFFSET($E45,-($B$3-1),0,1,1):$E45,DS$3)=0,1,0)))</f>
        <v>1</v>
      </c>
    </row>
    <row r="46" spans="4:123" x14ac:dyDescent="0.25">
      <c r="D46">
        <v>43</v>
      </c>
      <c r="E46">
        <f t="shared" ca="1" si="2"/>
        <v>7</v>
      </c>
      <c r="F46">
        <f t="shared" ca="1" si="76"/>
        <v>0</v>
      </c>
      <c r="G46">
        <f t="shared" ca="1" si="77"/>
        <v>-19</v>
      </c>
      <c r="H46">
        <f t="shared" ca="1" si="78"/>
        <v>-63</v>
      </c>
      <c r="K46">
        <f t="shared" ca="1" si="79"/>
        <v>19</v>
      </c>
      <c r="L46">
        <f t="shared" ca="1" si="3"/>
        <v>0</v>
      </c>
      <c r="M46">
        <f t="shared" ca="1" si="4"/>
        <v>2</v>
      </c>
      <c r="N46">
        <f t="shared" ca="1" si="5"/>
        <v>3</v>
      </c>
      <c r="O46">
        <f t="shared" ca="1" si="6"/>
        <v>4</v>
      </c>
      <c r="P46">
        <f t="shared" ca="1" si="7"/>
        <v>5</v>
      </c>
      <c r="Q46">
        <f t="shared" ca="1" si="8"/>
        <v>10</v>
      </c>
      <c r="R46">
        <f t="shared" ca="1" si="9"/>
        <v>13</v>
      </c>
      <c r="S46">
        <f t="shared" ca="1" si="10"/>
        <v>14</v>
      </c>
      <c r="T46">
        <f t="shared" ca="1" si="11"/>
        <v>15</v>
      </c>
      <c r="U46">
        <f t="shared" ca="1" si="12"/>
        <v>17</v>
      </c>
      <c r="V46">
        <f t="shared" ca="1" si="13"/>
        <v>20</v>
      </c>
      <c r="W46">
        <f t="shared" ca="1" si="14"/>
        <v>21</v>
      </c>
      <c r="X46">
        <f t="shared" ca="1" si="15"/>
        <v>27</v>
      </c>
      <c r="Y46">
        <f t="shared" ca="1" si="16"/>
        <v>28</v>
      </c>
      <c r="Z46">
        <f t="shared" ca="1" si="17"/>
        <v>30</v>
      </c>
      <c r="AA46">
        <f t="shared" ca="1" si="18"/>
        <v>31</v>
      </c>
      <c r="AB46">
        <f t="shared" ca="1" si="19"/>
        <v>33</v>
      </c>
      <c r="AC46">
        <f t="shared" ca="1" si="20"/>
        <v>34</v>
      </c>
      <c r="AD46">
        <f t="shared" ca="1" si="21"/>
        <v>36</v>
      </c>
      <c r="AE46" t="str">
        <f t="shared" ca="1" si="22"/>
        <v/>
      </c>
      <c r="AF46" t="str">
        <f t="shared" ca="1" si="23"/>
        <v/>
      </c>
      <c r="AG46" t="str">
        <f t="shared" ca="1" si="24"/>
        <v/>
      </c>
      <c r="AH46" t="str">
        <f t="shared" ca="1" si="25"/>
        <v/>
      </c>
      <c r="AI46" t="str">
        <f t="shared" ca="1" si="26"/>
        <v/>
      </c>
      <c r="AJ46" t="str">
        <f t="shared" ca="1" si="27"/>
        <v/>
      </c>
      <c r="AK46" t="str">
        <f t="shared" ca="1" si="28"/>
        <v/>
      </c>
      <c r="AL46" t="str">
        <f t="shared" ca="1" si="29"/>
        <v/>
      </c>
      <c r="AM46" t="str">
        <f t="shared" ca="1" si="30"/>
        <v/>
      </c>
      <c r="AN46" t="str">
        <f t="shared" ca="1" si="31"/>
        <v/>
      </c>
      <c r="AO46" t="str">
        <f t="shared" ca="1" si="32"/>
        <v/>
      </c>
      <c r="AP46" t="str">
        <f t="shared" ca="1" si="33"/>
        <v/>
      </c>
      <c r="AQ46" t="str">
        <f t="shared" ca="1" si="34"/>
        <v/>
      </c>
      <c r="AR46" t="str">
        <f t="shared" ca="1" si="35"/>
        <v/>
      </c>
      <c r="AS46" t="str">
        <f t="shared" ca="1" si="36"/>
        <v/>
      </c>
      <c r="AT46" t="str">
        <f t="shared" ca="1" si="37"/>
        <v/>
      </c>
      <c r="AU46" t="str">
        <f t="shared" ca="1" si="38"/>
        <v/>
      </c>
      <c r="AV46" t="str">
        <f t="shared" ca="1" si="39"/>
        <v/>
      </c>
      <c r="AW46">
        <v>1</v>
      </c>
      <c r="AX46">
        <f t="shared" ca="1" si="40"/>
        <v>2</v>
      </c>
      <c r="AY46">
        <f t="shared" ca="1" si="41"/>
        <v>2</v>
      </c>
      <c r="AZ46">
        <f t="shared" ca="1" si="42"/>
        <v>3</v>
      </c>
      <c r="BA46">
        <f t="shared" ca="1" si="43"/>
        <v>4</v>
      </c>
      <c r="BB46">
        <f t="shared" ca="1" si="44"/>
        <v>5</v>
      </c>
      <c r="BC46">
        <f t="shared" ca="1" si="45"/>
        <v>6</v>
      </c>
      <c r="BD46">
        <f t="shared" ca="1" si="46"/>
        <v>6</v>
      </c>
      <c r="BE46">
        <f t="shared" ca="1" si="47"/>
        <v>6</v>
      </c>
      <c r="BF46">
        <f t="shared" ca="1" si="48"/>
        <v>6</v>
      </c>
      <c r="BG46">
        <f t="shared" ca="1" si="49"/>
        <v>6</v>
      </c>
      <c r="BH46">
        <f t="shared" ca="1" si="50"/>
        <v>7</v>
      </c>
      <c r="BI46">
        <f t="shared" ca="1" si="51"/>
        <v>7</v>
      </c>
      <c r="BJ46">
        <f t="shared" ca="1" si="52"/>
        <v>7</v>
      </c>
      <c r="BK46">
        <f t="shared" ca="1" si="53"/>
        <v>8</v>
      </c>
      <c r="BL46">
        <f t="shared" ca="1" si="54"/>
        <v>9</v>
      </c>
      <c r="BM46">
        <f t="shared" ca="1" si="55"/>
        <v>10</v>
      </c>
      <c r="BN46">
        <f t="shared" ca="1" si="56"/>
        <v>10</v>
      </c>
      <c r="BO46">
        <f t="shared" ca="1" si="57"/>
        <v>11</v>
      </c>
      <c r="BP46">
        <f t="shared" ca="1" si="58"/>
        <v>11</v>
      </c>
      <c r="BQ46">
        <f t="shared" ca="1" si="59"/>
        <v>11</v>
      </c>
      <c r="BR46">
        <f t="shared" ca="1" si="60"/>
        <v>12</v>
      </c>
      <c r="BS46">
        <f t="shared" ca="1" si="61"/>
        <v>13</v>
      </c>
      <c r="BT46">
        <f t="shared" ca="1" si="62"/>
        <v>13</v>
      </c>
      <c r="BU46">
        <f t="shared" ca="1" si="63"/>
        <v>13</v>
      </c>
      <c r="BV46">
        <f t="shared" ca="1" si="64"/>
        <v>13</v>
      </c>
      <c r="BW46">
        <f t="shared" ca="1" si="65"/>
        <v>13</v>
      </c>
      <c r="BX46">
        <f t="shared" ca="1" si="66"/>
        <v>13</v>
      </c>
      <c r="BY46">
        <f t="shared" ca="1" si="67"/>
        <v>14</v>
      </c>
      <c r="BZ46">
        <f t="shared" ca="1" si="68"/>
        <v>15</v>
      </c>
      <c r="CA46">
        <f t="shared" ca="1" si="69"/>
        <v>15</v>
      </c>
      <c r="CB46">
        <f t="shared" ca="1" si="70"/>
        <v>16</v>
      </c>
      <c r="CC46">
        <f t="shared" ca="1" si="71"/>
        <v>17</v>
      </c>
      <c r="CD46">
        <f t="shared" ca="1" si="72"/>
        <v>17</v>
      </c>
      <c r="CE46">
        <f t="shared" ca="1" si="73"/>
        <v>18</v>
      </c>
      <c r="CF46">
        <f t="shared" ca="1" si="74"/>
        <v>19</v>
      </c>
      <c r="CG46">
        <f t="shared" ca="1" si="75"/>
        <v>19</v>
      </c>
      <c r="CH46">
        <f t="shared" ca="1" si="75"/>
        <v>20</v>
      </c>
      <c r="CI46">
        <f ca="1">IF($E46="","",IF($D46&lt;$B$3,0,IF(COUNTIF(OFFSET($E46,-($B$3-1),0,1,1):$E46,CI$3)=0,1,0)))</f>
        <v>1</v>
      </c>
      <c r="CJ46">
        <f ca="1">IF($E46="","",IF($D46&lt;$B$3,0,IF(COUNTIF(OFFSET($E46,-($B$3-1),0,1,1):$E46,CJ$3)=0,1,0)))</f>
        <v>0</v>
      </c>
      <c r="CK46">
        <f ca="1">IF($E46="","",IF($D46&lt;$B$3,0,IF(COUNTIF(OFFSET($E46,-($B$3-1),0,1,1):$E46,CK$3)=0,1,0)))</f>
        <v>1</v>
      </c>
      <c r="CL46">
        <f ca="1">IF($E46="","",IF($D46&lt;$B$3,0,IF(COUNTIF(OFFSET($E46,-($B$3-1),0,1,1):$E46,CL$3)=0,1,0)))</f>
        <v>1</v>
      </c>
      <c r="CM46">
        <f ca="1">IF($E46="","",IF($D46&lt;$B$3,0,IF(COUNTIF(OFFSET($E46,-($B$3-1),0,1,1):$E46,CM$3)=0,1,0)))</f>
        <v>1</v>
      </c>
      <c r="CN46">
        <f ca="1">IF($E46="","",IF($D46&lt;$B$3,0,IF(COUNTIF(OFFSET($E46,-($B$3-1),0,1,1):$E46,CN$3)=0,1,0)))</f>
        <v>1</v>
      </c>
      <c r="CO46">
        <f ca="1">IF($E46="","",IF($D46&lt;$B$3,0,IF(COUNTIF(OFFSET($E46,-($B$3-1),0,1,1):$E46,CO$3)=0,1,0)))</f>
        <v>0</v>
      </c>
      <c r="CP46">
        <f ca="1">IF($E46="","",IF($D46&lt;$B$3,0,IF(COUNTIF(OFFSET($E46,-($B$3-1),0,1,1):$E46,CP$3)=0,1,0)))</f>
        <v>0</v>
      </c>
      <c r="CQ46">
        <f ca="1">IF($E46="","",IF($D46&lt;$B$3,0,IF(COUNTIF(OFFSET($E46,-($B$3-1),0,1,1):$E46,CQ$3)=0,1,0)))</f>
        <v>0</v>
      </c>
      <c r="CR46">
        <f ca="1">IF($E46="","",IF($D46&lt;$B$3,0,IF(COUNTIF(OFFSET($E46,-($B$3-1),0,1,1):$E46,CR$3)=0,1,0)))</f>
        <v>0</v>
      </c>
      <c r="CS46">
        <f ca="1">IF($E46="","",IF($D46&lt;$B$3,0,IF(COUNTIF(OFFSET($E46,-($B$3-1),0,1,1):$E46,CS$3)=0,1,0)))</f>
        <v>1</v>
      </c>
      <c r="CT46">
        <f ca="1">IF($E46="","",IF($D46&lt;$B$3,0,IF(COUNTIF(OFFSET($E46,-($B$3-1),0,1,1):$E46,CT$3)=0,1,0)))</f>
        <v>0</v>
      </c>
      <c r="CU46">
        <f ca="1">IF($E46="","",IF($D46&lt;$B$3,0,IF(COUNTIF(OFFSET($E46,-($B$3-1),0,1,1):$E46,CU$3)=0,1,0)))</f>
        <v>0</v>
      </c>
      <c r="CV46">
        <f ca="1">IF($E46="","",IF($D46&lt;$B$3,0,IF(COUNTIF(OFFSET($E46,-($B$3-1),0,1,1):$E46,CV$3)=0,1,0)))</f>
        <v>1</v>
      </c>
      <c r="CW46">
        <f ca="1">IF($E46="","",IF($D46&lt;$B$3,0,IF(COUNTIF(OFFSET($E46,-($B$3-1),0,1,1):$E46,CW$3)=0,1,0)))</f>
        <v>1</v>
      </c>
      <c r="CX46">
        <f ca="1">IF($E46="","",IF($D46&lt;$B$3,0,IF(COUNTIF(OFFSET($E46,-($B$3-1),0,1,1):$E46,CX$3)=0,1,0)))</f>
        <v>1</v>
      </c>
      <c r="CY46">
        <f ca="1">IF($E46="","",IF($D46&lt;$B$3,0,IF(COUNTIF(OFFSET($E46,-($B$3-1),0,1,1):$E46,CY$3)=0,1,0)))</f>
        <v>0</v>
      </c>
      <c r="CZ46">
        <f ca="1">IF($E46="","",IF($D46&lt;$B$3,0,IF(COUNTIF(OFFSET($E46,-($B$3-1),0,1,1):$E46,CZ$3)=0,1,0)))</f>
        <v>1</v>
      </c>
      <c r="DA46">
        <f ca="1">IF($E46="","",IF($D46&lt;$B$3,0,IF(COUNTIF(OFFSET($E46,-($B$3-1),0,1,1):$E46,DA$3)=0,1,0)))</f>
        <v>0</v>
      </c>
      <c r="DB46">
        <f ca="1">IF($E46="","",IF($D46&lt;$B$3,0,IF(COUNTIF(OFFSET($E46,-($B$3-1),0,1,1):$E46,DB$3)=0,1,0)))</f>
        <v>0</v>
      </c>
      <c r="DC46">
        <f ca="1">IF($E46="","",IF($D46&lt;$B$3,0,IF(COUNTIF(OFFSET($E46,-($B$3-1),0,1,1):$E46,DC$3)=0,1,0)))</f>
        <v>1</v>
      </c>
      <c r="DD46">
        <f ca="1">IF($E46="","",IF($D46&lt;$B$3,0,IF(COUNTIF(OFFSET($E46,-($B$3-1),0,1,1):$E46,DD$3)=0,1,0)))</f>
        <v>1</v>
      </c>
      <c r="DE46">
        <f ca="1">IF($E46="","",IF($D46&lt;$B$3,0,IF(COUNTIF(OFFSET($E46,-($B$3-1),0,1,1):$E46,DE$3)=0,1,0)))</f>
        <v>0</v>
      </c>
      <c r="DF46">
        <f ca="1">IF($E46="","",IF($D46&lt;$B$3,0,IF(COUNTIF(OFFSET($E46,-($B$3-1),0,1,1):$E46,DF$3)=0,1,0)))</f>
        <v>0</v>
      </c>
      <c r="DG46">
        <f ca="1">IF($E46="","",IF($D46&lt;$B$3,0,IF(COUNTIF(OFFSET($E46,-($B$3-1),0,1,1):$E46,DG$3)=0,1,0)))</f>
        <v>0</v>
      </c>
      <c r="DH46">
        <f ca="1">IF($E46="","",IF($D46&lt;$B$3,0,IF(COUNTIF(OFFSET($E46,-($B$3-1),0,1,1):$E46,DH$3)=0,1,0)))</f>
        <v>0</v>
      </c>
      <c r="DI46">
        <f ca="1">IF($E46="","",IF($D46&lt;$B$3,0,IF(COUNTIF(OFFSET($E46,-($B$3-1),0,1,1):$E46,DI$3)=0,1,0)))</f>
        <v>0</v>
      </c>
      <c r="DJ46">
        <f ca="1">IF($E46="","",IF($D46&lt;$B$3,0,IF(COUNTIF(OFFSET($E46,-($B$3-1),0,1,1):$E46,DJ$3)=0,1,0)))</f>
        <v>1</v>
      </c>
      <c r="DK46">
        <f ca="1">IF($E46="","",IF($D46&lt;$B$3,0,IF(COUNTIF(OFFSET($E46,-($B$3-1),0,1,1):$E46,DK$3)=0,1,0)))</f>
        <v>1</v>
      </c>
      <c r="DL46">
        <f ca="1">IF($E46="","",IF($D46&lt;$B$3,0,IF(COUNTIF(OFFSET($E46,-($B$3-1),0,1,1):$E46,DL$3)=0,1,0)))</f>
        <v>0</v>
      </c>
      <c r="DM46">
        <f ca="1">IF($E46="","",IF($D46&lt;$B$3,0,IF(COUNTIF(OFFSET($E46,-($B$3-1),0,1,1):$E46,DM$3)=0,1,0)))</f>
        <v>1</v>
      </c>
      <c r="DN46">
        <f ca="1">IF($E46="","",IF($D46&lt;$B$3,0,IF(COUNTIF(OFFSET($E46,-($B$3-1),0,1,1):$E46,DN$3)=0,1,0)))</f>
        <v>1</v>
      </c>
      <c r="DO46">
        <f ca="1">IF($E46="","",IF($D46&lt;$B$3,0,IF(COUNTIF(OFFSET($E46,-($B$3-1),0,1,1):$E46,DO$3)=0,1,0)))</f>
        <v>0</v>
      </c>
      <c r="DP46">
        <f ca="1">IF($E46="","",IF($D46&lt;$B$3,0,IF(COUNTIF(OFFSET($E46,-($B$3-1),0,1,1):$E46,DP$3)=0,1,0)))</f>
        <v>1</v>
      </c>
      <c r="DQ46">
        <f ca="1">IF($E46="","",IF($D46&lt;$B$3,0,IF(COUNTIF(OFFSET($E46,-($B$3-1),0,1,1):$E46,DQ$3)=0,1,0)))</f>
        <v>1</v>
      </c>
      <c r="DR46">
        <f ca="1">IF($E46="","",IF($D46&lt;$B$3,0,IF(COUNTIF(OFFSET($E46,-($B$3-1),0,1,1):$E46,DR$3)=0,1,0)))</f>
        <v>0</v>
      </c>
      <c r="DS46">
        <f ca="1">IF($E46="","",IF($D46&lt;$B$3,0,IF(COUNTIF(OFFSET($E46,-($B$3-1),0,1,1):$E46,DS$3)=0,1,0)))</f>
        <v>1</v>
      </c>
    </row>
    <row r="47" spans="4:123" x14ac:dyDescent="0.25">
      <c r="D47">
        <v>44</v>
      </c>
      <c r="E47">
        <f t="shared" ca="1" si="2"/>
        <v>10</v>
      </c>
      <c r="F47">
        <f t="shared" ca="1" si="76"/>
        <v>1</v>
      </c>
      <c r="G47">
        <f t="shared" ca="1" si="77"/>
        <v>17</v>
      </c>
      <c r="H47">
        <f t="shared" ca="1" si="78"/>
        <v>-46</v>
      </c>
      <c r="K47">
        <f t="shared" ca="1" si="79"/>
        <v>19</v>
      </c>
      <c r="L47">
        <f t="shared" ca="1" si="3"/>
        <v>0</v>
      </c>
      <c r="M47">
        <f t="shared" ca="1" si="4"/>
        <v>2</v>
      </c>
      <c r="N47">
        <f t="shared" ca="1" si="5"/>
        <v>3</v>
      </c>
      <c r="O47">
        <f t="shared" ca="1" si="6"/>
        <v>4</v>
      </c>
      <c r="P47">
        <f t="shared" ca="1" si="7"/>
        <v>5</v>
      </c>
      <c r="Q47">
        <f t="shared" ca="1" si="8"/>
        <v>10</v>
      </c>
      <c r="R47">
        <f t="shared" ca="1" si="9"/>
        <v>13</v>
      </c>
      <c r="S47">
        <f t="shared" ca="1" si="10"/>
        <v>14</v>
      </c>
      <c r="T47">
        <f t="shared" ca="1" si="11"/>
        <v>15</v>
      </c>
      <c r="U47">
        <f t="shared" ca="1" si="12"/>
        <v>17</v>
      </c>
      <c r="V47">
        <f t="shared" ca="1" si="13"/>
        <v>20</v>
      </c>
      <c r="W47">
        <f t="shared" ca="1" si="14"/>
        <v>21</v>
      </c>
      <c r="X47">
        <f t="shared" ca="1" si="15"/>
        <v>27</v>
      </c>
      <c r="Y47">
        <f t="shared" ca="1" si="16"/>
        <v>28</v>
      </c>
      <c r="Z47">
        <f t="shared" ca="1" si="17"/>
        <v>30</v>
      </c>
      <c r="AA47">
        <f t="shared" ca="1" si="18"/>
        <v>31</v>
      </c>
      <c r="AB47">
        <f t="shared" ca="1" si="19"/>
        <v>33</v>
      </c>
      <c r="AC47">
        <f t="shared" ca="1" si="20"/>
        <v>34</v>
      </c>
      <c r="AD47">
        <f t="shared" ca="1" si="21"/>
        <v>36</v>
      </c>
      <c r="AE47" t="str">
        <f t="shared" ca="1" si="22"/>
        <v/>
      </c>
      <c r="AF47" t="str">
        <f t="shared" ca="1" si="23"/>
        <v/>
      </c>
      <c r="AG47" t="str">
        <f t="shared" ca="1" si="24"/>
        <v/>
      </c>
      <c r="AH47" t="str">
        <f t="shared" ca="1" si="25"/>
        <v/>
      </c>
      <c r="AI47" t="str">
        <f t="shared" ca="1" si="26"/>
        <v/>
      </c>
      <c r="AJ47" t="str">
        <f t="shared" ca="1" si="27"/>
        <v/>
      </c>
      <c r="AK47" t="str">
        <f t="shared" ca="1" si="28"/>
        <v/>
      </c>
      <c r="AL47" t="str">
        <f t="shared" ca="1" si="29"/>
        <v/>
      </c>
      <c r="AM47" t="str">
        <f t="shared" ca="1" si="30"/>
        <v/>
      </c>
      <c r="AN47" t="str">
        <f t="shared" ca="1" si="31"/>
        <v/>
      </c>
      <c r="AO47" t="str">
        <f t="shared" ca="1" si="32"/>
        <v/>
      </c>
      <c r="AP47" t="str">
        <f t="shared" ca="1" si="33"/>
        <v/>
      </c>
      <c r="AQ47" t="str">
        <f t="shared" ca="1" si="34"/>
        <v/>
      </c>
      <c r="AR47" t="str">
        <f t="shared" ca="1" si="35"/>
        <v/>
      </c>
      <c r="AS47" t="str">
        <f t="shared" ca="1" si="36"/>
        <v/>
      </c>
      <c r="AT47" t="str">
        <f t="shared" ca="1" si="37"/>
        <v/>
      </c>
      <c r="AU47" t="str">
        <f t="shared" ca="1" si="38"/>
        <v/>
      </c>
      <c r="AV47" t="str">
        <f t="shared" ca="1" si="39"/>
        <v/>
      </c>
      <c r="AW47">
        <v>1</v>
      </c>
      <c r="AX47">
        <f t="shared" ca="1" si="40"/>
        <v>2</v>
      </c>
      <c r="AY47">
        <f t="shared" ca="1" si="41"/>
        <v>2</v>
      </c>
      <c r="AZ47">
        <f t="shared" ca="1" si="42"/>
        <v>3</v>
      </c>
      <c r="BA47">
        <f t="shared" ca="1" si="43"/>
        <v>4</v>
      </c>
      <c r="BB47">
        <f t="shared" ca="1" si="44"/>
        <v>5</v>
      </c>
      <c r="BC47">
        <f t="shared" ca="1" si="45"/>
        <v>6</v>
      </c>
      <c r="BD47">
        <f t="shared" ca="1" si="46"/>
        <v>6</v>
      </c>
      <c r="BE47">
        <f t="shared" ca="1" si="47"/>
        <v>6</v>
      </c>
      <c r="BF47">
        <f t="shared" ca="1" si="48"/>
        <v>6</v>
      </c>
      <c r="BG47">
        <f t="shared" ca="1" si="49"/>
        <v>6</v>
      </c>
      <c r="BH47">
        <f t="shared" ca="1" si="50"/>
        <v>6</v>
      </c>
      <c r="BI47">
        <f t="shared" ca="1" si="51"/>
        <v>6</v>
      </c>
      <c r="BJ47">
        <f t="shared" ca="1" si="52"/>
        <v>6</v>
      </c>
      <c r="BK47">
        <f t="shared" ca="1" si="53"/>
        <v>7</v>
      </c>
      <c r="BL47">
        <f t="shared" ca="1" si="54"/>
        <v>8</v>
      </c>
      <c r="BM47">
        <f t="shared" ca="1" si="55"/>
        <v>9</v>
      </c>
      <c r="BN47">
        <f t="shared" ca="1" si="56"/>
        <v>9</v>
      </c>
      <c r="BO47">
        <f t="shared" ca="1" si="57"/>
        <v>10</v>
      </c>
      <c r="BP47">
        <f t="shared" ca="1" si="58"/>
        <v>10</v>
      </c>
      <c r="BQ47">
        <f t="shared" ca="1" si="59"/>
        <v>10</v>
      </c>
      <c r="BR47">
        <f t="shared" ca="1" si="60"/>
        <v>11</v>
      </c>
      <c r="BS47">
        <f t="shared" ca="1" si="61"/>
        <v>12</v>
      </c>
      <c r="BT47">
        <f t="shared" ca="1" si="62"/>
        <v>12</v>
      </c>
      <c r="BU47">
        <f t="shared" ca="1" si="63"/>
        <v>12</v>
      </c>
      <c r="BV47">
        <f t="shared" ca="1" si="64"/>
        <v>12</v>
      </c>
      <c r="BW47">
        <f t="shared" ca="1" si="65"/>
        <v>12</v>
      </c>
      <c r="BX47">
        <f t="shared" ca="1" si="66"/>
        <v>12</v>
      </c>
      <c r="BY47">
        <f t="shared" ca="1" si="67"/>
        <v>13</v>
      </c>
      <c r="BZ47">
        <f t="shared" ca="1" si="68"/>
        <v>14</v>
      </c>
      <c r="CA47">
        <f t="shared" ca="1" si="69"/>
        <v>14</v>
      </c>
      <c r="CB47">
        <f t="shared" ca="1" si="70"/>
        <v>15</v>
      </c>
      <c r="CC47">
        <f t="shared" ca="1" si="71"/>
        <v>16</v>
      </c>
      <c r="CD47">
        <f t="shared" ca="1" si="72"/>
        <v>16</v>
      </c>
      <c r="CE47">
        <f t="shared" ca="1" si="73"/>
        <v>17</v>
      </c>
      <c r="CF47">
        <f t="shared" ca="1" si="74"/>
        <v>18</v>
      </c>
      <c r="CG47">
        <f t="shared" ca="1" si="75"/>
        <v>19</v>
      </c>
      <c r="CH47">
        <f t="shared" ca="1" si="75"/>
        <v>20</v>
      </c>
      <c r="CI47">
        <f ca="1">IF($E47="","",IF($D47&lt;$B$3,0,IF(COUNTIF(OFFSET($E47,-($B$3-1),0,1,1):$E47,CI$3)=0,1,0)))</f>
        <v>1</v>
      </c>
      <c r="CJ47">
        <f ca="1">IF($E47="","",IF($D47&lt;$B$3,0,IF(COUNTIF(OFFSET($E47,-($B$3-1),0,1,1):$E47,CJ$3)=0,1,0)))</f>
        <v>0</v>
      </c>
      <c r="CK47">
        <f ca="1">IF($E47="","",IF($D47&lt;$B$3,0,IF(COUNTIF(OFFSET($E47,-($B$3-1),0,1,1):$E47,CK$3)=0,1,0)))</f>
        <v>1</v>
      </c>
      <c r="CL47">
        <f ca="1">IF($E47="","",IF($D47&lt;$B$3,0,IF(COUNTIF(OFFSET($E47,-($B$3-1),0,1,1):$E47,CL$3)=0,1,0)))</f>
        <v>1</v>
      </c>
      <c r="CM47">
        <f ca="1">IF($E47="","",IF($D47&lt;$B$3,0,IF(COUNTIF(OFFSET($E47,-($B$3-1),0,1,1):$E47,CM$3)=0,1,0)))</f>
        <v>1</v>
      </c>
      <c r="CN47">
        <f ca="1">IF($E47="","",IF($D47&lt;$B$3,0,IF(COUNTIF(OFFSET($E47,-($B$3-1),0,1,1):$E47,CN$3)=0,1,0)))</f>
        <v>1</v>
      </c>
      <c r="CO47">
        <f ca="1">IF($E47="","",IF($D47&lt;$B$3,0,IF(COUNTIF(OFFSET($E47,-($B$3-1),0,1,1):$E47,CO$3)=0,1,0)))</f>
        <v>0</v>
      </c>
      <c r="CP47">
        <f ca="1">IF($E47="","",IF($D47&lt;$B$3,0,IF(COUNTIF(OFFSET($E47,-($B$3-1),0,1,1):$E47,CP$3)=0,1,0)))</f>
        <v>0</v>
      </c>
      <c r="CQ47">
        <f ca="1">IF($E47="","",IF($D47&lt;$B$3,0,IF(COUNTIF(OFFSET($E47,-($B$3-1),0,1,1):$E47,CQ$3)=0,1,0)))</f>
        <v>0</v>
      </c>
      <c r="CR47">
        <f ca="1">IF($E47="","",IF($D47&lt;$B$3,0,IF(COUNTIF(OFFSET($E47,-($B$3-1),0,1,1):$E47,CR$3)=0,1,0)))</f>
        <v>0</v>
      </c>
      <c r="CS47">
        <f ca="1">IF($E47="","",IF($D47&lt;$B$3,0,IF(COUNTIF(OFFSET($E47,-($B$3-1),0,1,1):$E47,CS$3)=0,1,0)))</f>
        <v>0</v>
      </c>
      <c r="CT47">
        <f ca="1">IF($E47="","",IF($D47&lt;$B$3,0,IF(COUNTIF(OFFSET($E47,-($B$3-1),0,1,1):$E47,CT$3)=0,1,0)))</f>
        <v>0</v>
      </c>
      <c r="CU47">
        <f ca="1">IF($E47="","",IF($D47&lt;$B$3,0,IF(COUNTIF(OFFSET($E47,-($B$3-1),0,1,1):$E47,CU$3)=0,1,0)))</f>
        <v>0</v>
      </c>
      <c r="CV47">
        <f ca="1">IF($E47="","",IF($D47&lt;$B$3,0,IF(COUNTIF(OFFSET($E47,-($B$3-1),0,1,1):$E47,CV$3)=0,1,0)))</f>
        <v>1</v>
      </c>
      <c r="CW47">
        <f ca="1">IF($E47="","",IF($D47&lt;$B$3,0,IF(COUNTIF(OFFSET($E47,-($B$3-1),0,1,1):$E47,CW$3)=0,1,0)))</f>
        <v>1</v>
      </c>
      <c r="CX47">
        <f ca="1">IF($E47="","",IF($D47&lt;$B$3,0,IF(COUNTIF(OFFSET($E47,-($B$3-1),0,1,1):$E47,CX$3)=0,1,0)))</f>
        <v>1</v>
      </c>
      <c r="CY47">
        <f ca="1">IF($E47="","",IF($D47&lt;$B$3,0,IF(COUNTIF(OFFSET($E47,-($B$3-1),0,1,1):$E47,CY$3)=0,1,0)))</f>
        <v>0</v>
      </c>
      <c r="CZ47">
        <f ca="1">IF($E47="","",IF($D47&lt;$B$3,0,IF(COUNTIF(OFFSET($E47,-($B$3-1),0,1,1):$E47,CZ$3)=0,1,0)))</f>
        <v>1</v>
      </c>
      <c r="DA47">
        <f ca="1">IF($E47="","",IF($D47&lt;$B$3,0,IF(COUNTIF(OFFSET($E47,-($B$3-1),0,1,1):$E47,DA$3)=0,1,0)))</f>
        <v>0</v>
      </c>
      <c r="DB47">
        <f ca="1">IF($E47="","",IF($D47&lt;$B$3,0,IF(COUNTIF(OFFSET($E47,-($B$3-1),0,1,1):$E47,DB$3)=0,1,0)))</f>
        <v>0</v>
      </c>
      <c r="DC47">
        <f ca="1">IF($E47="","",IF($D47&lt;$B$3,0,IF(COUNTIF(OFFSET($E47,-($B$3-1),0,1,1):$E47,DC$3)=0,1,0)))</f>
        <v>1</v>
      </c>
      <c r="DD47">
        <f ca="1">IF($E47="","",IF($D47&lt;$B$3,0,IF(COUNTIF(OFFSET($E47,-($B$3-1),0,1,1):$E47,DD$3)=0,1,0)))</f>
        <v>1</v>
      </c>
      <c r="DE47">
        <f ca="1">IF($E47="","",IF($D47&lt;$B$3,0,IF(COUNTIF(OFFSET($E47,-($B$3-1),0,1,1):$E47,DE$3)=0,1,0)))</f>
        <v>0</v>
      </c>
      <c r="DF47">
        <f ca="1">IF($E47="","",IF($D47&lt;$B$3,0,IF(COUNTIF(OFFSET($E47,-($B$3-1),0,1,1):$E47,DF$3)=0,1,0)))</f>
        <v>0</v>
      </c>
      <c r="DG47">
        <f ca="1">IF($E47="","",IF($D47&lt;$B$3,0,IF(COUNTIF(OFFSET($E47,-($B$3-1),0,1,1):$E47,DG$3)=0,1,0)))</f>
        <v>0</v>
      </c>
      <c r="DH47">
        <f ca="1">IF($E47="","",IF($D47&lt;$B$3,0,IF(COUNTIF(OFFSET($E47,-($B$3-1),0,1,1):$E47,DH$3)=0,1,0)))</f>
        <v>0</v>
      </c>
      <c r="DI47">
        <f ca="1">IF($E47="","",IF($D47&lt;$B$3,0,IF(COUNTIF(OFFSET($E47,-($B$3-1),0,1,1):$E47,DI$3)=0,1,0)))</f>
        <v>0</v>
      </c>
      <c r="DJ47">
        <f ca="1">IF($E47="","",IF($D47&lt;$B$3,0,IF(COUNTIF(OFFSET($E47,-($B$3-1),0,1,1):$E47,DJ$3)=0,1,0)))</f>
        <v>1</v>
      </c>
      <c r="DK47">
        <f ca="1">IF($E47="","",IF($D47&lt;$B$3,0,IF(COUNTIF(OFFSET($E47,-($B$3-1),0,1,1):$E47,DK$3)=0,1,0)))</f>
        <v>1</v>
      </c>
      <c r="DL47">
        <f ca="1">IF($E47="","",IF($D47&lt;$B$3,0,IF(COUNTIF(OFFSET($E47,-($B$3-1),0,1,1):$E47,DL$3)=0,1,0)))</f>
        <v>0</v>
      </c>
      <c r="DM47">
        <f ca="1">IF($E47="","",IF($D47&lt;$B$3,0,IF(COUNTIF(OFFSET($E47,-($B$3-1),0,1,1):$E47,DM$3)=0,1,0)))</f>
        <v>1</v>
      </c>
      <c r="DN47">
        <f ca="1">IF($E47="","",IF($D47&lt;$B$3,0,IF(COUNTIF(OFFSET($E47,-($B$3-1),0,1,1):$E47,DN$3)=0,1,0)))</f>
        <v>1</v>
      </c>
      <c r="DO47">
        <f ca="1">IF($E47="","",IF($D47&lt;$B$3,0,IF(COUNTIF(OFFSET($E47,-($B$3-1),0,1,1):$E47,DO$3)=0,1,0)))</f>
        <v>0</v>
      </c>
      <c r="DP47">
        <f ca="1">IF($E47="","",IF($D47&lt;$B$3,0,IF(COUNTIF(OFFSET($E47,-($B$3-1),0,1,1):$E47,DP$3)=0,1,0)))</f>
        <v>1</v>
      </c>
      <c r="DQ47">
        <f ca="1">IF($E47="","",IF($D47&lt;$B$3,0,IF(COUNTIF(OFFSET($E47,-($B$3-1),0,1,1):$E47,DQ$3)=0,1,0)))</f>
        <v>1</v>
      </c>
      <c r="DR47">
        <f ca="1">IF($E47="","",IF($D47&lt;$B$3,0,IF(COUNTIF(OFFSET($E47,-($B$3-1),0,1,1):$E47,DR$3)=0,1,0)))</f>
        <v>1</v>
      </c>
      <c r="DS47">
        <f ca="1">IF($E47="","",IF($D47&lt;$B$3,0,IF(COUNTIF(OFFSET($E47,-($B$3-1),0,1,1):$E47,DS$3)=0,1,0)))</f>
        <v>1</v>
      </c>
    </row>
    <row r="48" spans="4:123" x14ac:dyDescent="0.25">
      <c r="D48">
        <v>45</v>
      </c>
      <c r="E48">
        <f t="shared" ca="1" si="2"/>
        <v>2</v>
      </c>
      <c r="F48">
        <f t="shared" ca="1" si="76"/>
        <v>1</v>
      </c>
      <c r="G48">
        <f t="shared" ca="1" si="77"/>
        <v>17</v>
      </c>
      <c r="H48">
        <f t="shared" ca="1" si="78"/>
        <v>-29</v>
      </c>
      <c r="K48">
        <f t="shared" ca="1" si="79"/>
        <v>19</v>
      </c>
      <c r="L48">
        <f t="shared" ca="1" si="3"/>
        <v>0</v>
      </c>
      <c r="M48">
        <f t="shared" ca="1" si="4"/>
        <v>2</v>
      </c>
      <c r="N48">
        <f t="shared" ca="1" si="5"/>
        <v>3</v>
      </c>
      <c r="O48">
        <f t="shared" ca="1" si="6"/>
        <v>4</v>
      </c>
      <c r="P48">
        <f t="shared" ca="1" si="7"/>
        <v>5</v>
      </c>
      <c r="Q48">
        <f t="shared" ca="1" si="8"/>
        <v>13</v>
      </c>
      <c r="R48">
        <f t="shared" ca="1" si="9"/>
        <v>14</v>
      </c>
      <c r="S48">
        <f t="shared" ca="1" si="10"/>
        <v>15</v>
      </c>
      <c r="T48">
        <f t="shared" ca="1" si="11"/>
        <v>17</v>
      </c>
      <c r="U48">
        <f t="shared" ca="1" si="12"/>
        <v>20</v>
      </c>
      <c r="V48">
        <f t="shared" ca="1" si="13"/>
        <v>21</v>
      </c>
      <c r="W48">
        <f t="shared" ca="1" si="14"/>
        <v>27</v>
      </c>
      <c r="X48">
        <f t="shared" ca="1" si="15"/>
        <v>28</v>
      </c>
      <c r="Y48">
        <f t="shared" ca="1" si="16"/>
        <v>30</v>
      </c>
      <c r="Z48">
        <f t="shared" ca="1" si="17"/>
        <v>31</v>
      </c>
      <c r="AA48">
        <f t="shared" ca="1" si="18"/>
        <v>33</v>
      </c>
      <c r="AB48">
        <f t="shared" ca="1" si="19"/>
        <v>34</v>
      </c>
      <c r="AC48">
        <f t="shared" ca="1" si="20"/>
        <v>35</v>
      </c>
      <c r="AD48">
        <f t="shared" ca="1" si="21"/>
        <v>36</v>
      </c>
      <c r="AE48" t="str">
        <f t="shared" ca="1" si="22"/>
        <v/>
      </c>
      <c r="AF48" t="str">
        <f t="shared" ca="1" si="23"/>
        <v/>
      </c>
      <c r="AG48" t="str">
        <f t="shared" ca="1" si="24"/>
        <v/>
      </c>
      <c r="AH48" t="str">
        <f t="shared" ca="1" si="25"/>
        <v/>
      </c>
      <c r="AI48" t="str">
        <f t="shared" ca="1" si="26"/>
        <v/>
      </c>
      <c r="AJ48" t="str">
        <f t="shared" ca="1" si="27"/>
        <v/>
      </c>
      <c r="AK48" t="str">
        <f t="shared" ca="1" si="28"/>
        <v/>
      </c>
      <c r="AL48" t="str">
        <f t="shared" ca="1" si="29"/>
        <v/>
      </c>
      <c r="AM48" t="str">
        <f t="shared" ca="1" si="30"/>
        <v/>
      </c>
      <c r="AN48" t="str">
        <f t="shared" ca="1" si="31"/>
        <v/>
      </c>
      <c r="AO48" t="str">
        <f t="shared" ca="1" si="32"/>
        <v/>
      </c>
      <c r="AP48" t="str">
        <f t="shared" ca="1" si="33"/>
        <v/>
      </c>
      <c r="AQ48" t="str">
        <f t="shared" ca="1" si="34"/>
        <v/>
      </c>
      <c r="AR48" t="str">
        <f t="shared" ca="1" si="35"/>
        <v/>
      </c>
      <c r="AS48" t="str">
        <f t="shared" ca="1" si="36"/>
        <v/>
      </c>
      <c r="AT48" t="str">
        <f t="shared" ca="1" si="37"/>
        <v/>
      </c>
      <c r="AU48" t="str">
        <f t="shared" ca="1" si="38"/>
        <v/>
      </c>
      <c r="AV48" t="str">
        <f t="shared" ca="1" si="39"/>
        <v/>
      </c>
      <c r="AW48">
        <v>1</v>
      </c>
      <c r="AX48">
        <f t="shared" ca="1" si="40"/>
        <v>2</v>
      </c>
      <c r="AY48">
        <f t="shared" ca="1" si="41"/>
        <v>2</v>
      </c>
      <c r="AZ48">
        <f t="shared" ca="1" si="42"/>
        <v>2</v>
      </c>
      <c r="BA48">
        <f t="shared" ca="1" si="43"/>
        <v>3</v>
      </c>
      <c r="BB48">
        <f t="shared" ca="1" si="44"/>
        <v>4</v>
      </c>
      <c r="BC48">
        <f t="shared" ca="1" si="45"/>
        <v>5</v>
      </c>
      <c r="BD48">
        <f t="shared" ca="1" si="46"/>
        <v>5</v>
      </c>
      <c r="BE48">
        <f t="shared" ca="1" si="47"/>
        <v>5</v>
      </c>
      <c r="BF48">
        <f t="shared" ca="1" si="48"/>
        <v>5</v>
      </c>
      <c r="BG48">
        <f t="shared" ca="1" si="49"/>
        <v>5</v>
      </c>
      <c r="BH48">
        <f t="shared" ca="1" si="50"/>
        <v>5</v>
      </c>
      <c r="BI48">
        <f t="shared" ca="1" si="51"/>
        <v>5</v>
      </c>
      <c r="BJ48">
        <f t="shared" ca="1" si="52"/>
        <v>6</v>
      </c>
      <c r="BK48">
        <f t="shared" ca="1" si="53"/>
        <v>7</v>
      </c>
      <c r="BL48">
        <f t="shared" ca="1" si="54"/>
        <v>8</v>
      </c>
      <c r="BM48">
        <f t="shared" ca="1" si="55"/>
        <v>9</v>
      </c>
      <c r="BN48">
        <f t="shared" ca="1" si="56"/>
        <v>9</v>
      </c>
      <c r="BO48">
        <f t="shared" ca="1" si="57"/>
        <v>10</v>
      </c>
      <c r="BP48">
        <f t="shared" ca="1" si="58"/>
        <v>10</v>
      </c>
      <c r="BQ48">
        <f t="shared" ca="1" si="59"/>
        <v>10</v>
      </c>
      <c r="BR48">
        <f t="shared" ca="1" si="60"/>
        <v>11</v>
      </c>
      <c r="BS48">
        <f t="shared" ca="1" si="61"/>
        <v>12</v>
      </c>
      <c r="BT48">
        <f t="shared" ca="1" si="62"/>
        <v>12</v>
      </c>
      <c r="BU48">
        <f t="shared" ca="1" si="63"/>
        <v>12</v>
      </c>
      <c r="BV48">
        <f t="shared" ca="1" si="64"/>
        <v>12</v>
      </c>
      <c r="BW48">
        <f t="shared" ca="1" si="65"/>
        <v>12</v>
      </c>
      <c r="BX48">
        <f t="shared" ca="1" si="66"/>
        <v>12</v>
      </c>
      <c r="BY48">
        <f t="shared" ca="1" si="67"/>
        <v>13</v>
      </c>
      <c r="BZ48">
        <f t="shared" ca="1" si="68"/>
        <v>14</v>
      </c>
      <c r="CA48">
        <f t="shared" ca="1" si="69"/>
        <v>14</v>
      </c>
      <c r="CB48">
        <f t="shared" ca="1" si="70"/>
        <v>15</v>
      </c>
      <c r="CC48">
        <f t="shared" ca="1" si="71"/>
        <v>16</v>
      </c>
      <c r="CD48">
        <f t="shared" ca="1" si="72"/>
        <v>16</v>
      </c>
      <c r="CE48">
        <f t="shared" ca="1" si="73"/>
        <v>17</v>
      </c>
      <c r="CF48">
        <f t="shared" ca="1" si="74"/>
        <v>18</v>
      </c>
      <c r="CG48">
        <f t="shared" ca="1" si="75"/>
        <v>19</v>
      </c>
      <c r="CH48">
        <f t="shared" ca="1" si="75"/>
        <v>20</v>
      </c>
      <c r="CI48">
        <f ca="1">IF($E48="","",IF($D48&lt;$B$3,0,IF(COUNTIF(OFFSET($E48,-($B$3-1),0,1,1):$E48,CI$3)=0,1,0)))</f>
        <v>1</v>
      </c>
      <c r="CJ48">
        <f ca="1">IF($E48="","",IF($D48&lt;$B$3,0,IF(COUNTIF(OFFSET($E48,-($B$3-1),0,1,1):$E48,CJ$3)=0,1,0)))</f>
        <v>0</v>
      </c>
      <c r="CK48">
        <f ca="1">IF($E48="","",IF($D48&lt;$B$3,0,IF(COUNTIF(OFFSET($E48,-($B$3-1),0,1,1):$E48,CK$3)=0,1,0)))</f>
        <v>0</v>
      </c>
      <c r="CL48">
        <f ca="1">IF($E48="","",IF($D48&lt;$B$3,0,IF(COUNTIF(OFFSET($E48,-($B$3-1),0,1,1):$E48,CL$3)=0,1,0)))</f>
        <v>1</v>
      </c>
      <c r="CM48">
        <f ca="1">IF($E48="","",IF($D48&lt;$B$3,0,IF(COUNTIF(OFFSET($E48,-($B$3-1),0,1,1):$E48,CM$3)=0,1,0)))</f>
        <v>1</v>
      </c>
      <c r="CN48">
        <f ca="1">IF($E48="","",IF($D48&lt;$B$3,0,IF(COUNTIF(OFFSET($E48,-($B$3-1),0,1,1):$E48,CN$3)=0,1,0)))</f>
        <v>1</v>
      </c>
      <c r="CO48">
        <f ca="1">IF($E48="","",IF($D48&lt;$B$3,0,IF(COUNTIF(OFFSET($E48,-($B$3-1),0,1,1):$E48,CO$3)=0,1,0)))</f>
        <v>0</v>
      </c>
      <c r="CP48">
        <f ca="1">IF($E48="","",IF($D48&lt;$B$3,0,IF(COUNTIF(OFFSET($E48,-($B$3-1),0,1,1):$E48,CP$3)=0,1,0)))</f>
        <v>0</v>
      </c>
      <c r="CQ48">
        <f ca="1">IF($E48="","",IF($D48&lt;$B$3,0,IF(COUNTIF(OFFSET($E48,-($B$3-1),0,1,1):$E48,CQ$3)=0,1,0)))</f>
        <v>0</v>
      </c>
      <c r="CR48">
        <f ca="1">IF($E48="","",IF($D48&lt;$B$3,0,IF(COUNTIF(OFFSET($E48,-($B$3-1),0,1,1):$E48,CR$3)=0,1,0)))</f>
        <v>0</v>
      </c>
      <c r="CS48">
        <f ca="1">IF($E48="","",IF($D48&lt;$B$3,0,IF(COUNTIF(OFFSET($E48,-($B$3-1),0,1,1):$E48,CS$3)=0,1,0)))</f>
        <v>0</v>
      </c>
      <c r="CT48">
        <f ca="1">IF($E48="","",IF($D48&lt;$B$3,0,IF(COUNTIF(OFFSET($E48,-($B$3-1),0,1,1):$E48,CT$3)=0,1,0)))</f>
        <v>0</v>
      </c>
      <c r="CU48">
        <f ca="1">IF($E48="","",IF($D48&lt;$B$3,0,IF(COUNTIF(OFFSET($E48,-($B$3-1),0,1,1):$E48,CU$3)=0,1,0)))</f>
        <v>1</v>
      </c>
      <c r="CV48">
        <f ca="1">IF($E48="","",IF($D48&lt;$B$3,0,IF(COUNTIF(OFFSET($E48,-($B$3-1),0,1,1):$E48,CV$3)=0,1,0)))</f>
        <v>1</v>
      </c>
      <c r="CW48">
        <f ca="1">IF($E48="","",IF($D48&lt;$B$3,0,IF(COUNTIF(OFFSET($E48,-($B$3-1),0,1,1):$E48,CW$3)=0,1,0)))</f>
        <v>1</v>
      </c>
      <c r="CX48">
        <f ca="1">IF($E48="","",IF($D48&lt;$B$3,0,IF(COUNTIF(OFFSET($E48,-($B$3-1),0,1,1):$E48,CX$3)=0,1,0)))</f>
        <v>1</v>
      </c>
      <c r="CY48">
        <f ca="1">IF($E48="","",IF($D48&lt;$B$3,0,IF(COUNTIF(OFFSET($E48,-($B$3-1),0,1,1):$E48,CY$3)=0,1,0)))</f>
        <v>0</v>
      </c>
      <c r="CZ48">
        <f ca="1">IF($E48="","",IF($D48&lt;$B$3,0,IF(COUNTIF(OFFSET($E48,-($B$3-1),0,1,1):$E48,CZ$3)=0,1,0)))</f>
        <v>1</v>
      </c>
      <c r="DA48">
        <f ca="1">IF($E48="","",IF($D48&lt;$B$3,0,IF(COUNTIF(OFFSET($E48,-($B$3-1),0,1,1):$E48,DA$3)=0,1,0)))</f>
        <v>0</v>
      </c>
      <c r="DB48">
        <f ca="1">IF($E48="","",IF($D48&lt;$B$3,0,IF(COUNTIF(OFFSET($E48,-($B$3-1),0,1,1):$E48,DB$3)=0,1,0)))</f>
        <v>0</v>
      </c>
      <c r="DC48">
        <f ca="1">IF($E48="","",IF($D48&lt;$B$3,0,IF(COUNTIF(OFFSET($E48,-($B$3-1),0,1,1):$E48,DC$3)=0,1,0)))</f>
        <v>1</v>
      </c>
      <c r="DD48">
        <f ca="1">IF($E48="","",IF($D48&lt;$B$3,0,IF(COUNTIF(OFFSET($E48,-($B$3-1),0,1,1):$E48,DD$3)=0,1,0)))</f>
        <v>1</v>
      </c>
      <c r="DE48">
        <f ca="1">IF($E48="","",IF($D48&lt;$B$3,0,IF(COUNTIF(OFFSET($E48,-($B$3-1),0,1,1):$E48,DE$3)=0,1,0)))</f>
        <v>0</v>
      </c>
      <c r="DF48">
        <f ca="1">IF($E48="","",IF($D48&lt;$B$3,0,IF(COUNTIF(OFFSET($E48,-($B$3-1),0,1,1):$E48,DF$3)=0,1,0)))</f>
        <v>0</v>
      </c>
      <c r="DG48">
        <f ca="1">IF($E48="","",IF($D48&lt;$B$3,0,IF(COUNTIF(OFFSET($E48,-($B$3-1),0,1,1):$E48,DG$3)=0,1,0)))</f>
        <v>0</v>
      </c>
      <c r="DH48">
        <f ca="1">IF($E48="","",IF($D48&lt;$B$3,0,IF(COUNTIF(OFFSET($E48,-($B$3-1),0,1,1):$E48,DH$3)=0,1,0)))</f>
        <v>0</v>
      </c>
      <c r="DI48">
        <f ca="1">IF($E48="","",IF($D48&lt;$B$3,0,IF(COUNTIF(OFFSET($E48,-($B$3-1),0,1,1):$E48,DI$3)=0,1,0)))</f>
        <v>0</v>
      </c>
      <c r="DJ48">
        <f ca="1">IF($E48="","",IF($D48&lt;$B$3,0,IF(COUNTIF(OFFSET($E48,-($B$3-1),0,1,1):$E48,DJ$3)=0,1,0)))</f>
        <v>1</v>
      </c>
      <c r="DK48">
        <f ca="1">IF($E48="","",IF($D48&lt;$B$3,0,IF(COUNTIF(OFFSET($E48,-($B$3-1),0,1,1):$E48,DK$3)=0,1,0)))</f>
        <v>1</v>
      </c>
      <c r="DL48">
        <f ca="1">IF($E48="","",IF($D48&lt;$B$3,0,IF(COUNTIF(OFFSET($E48,-($B$3-1),0,1,1):$E48,DL$3)=0,1,0)))</f>
        <v>0</v>
      </c>
      <c r="DM48">
        <f ca="1">IF($E48="","",IF($D48&lt;$B$3,0,IF(COUNTIF(OFFSET($E48,-($B$3-1),0,1,1):$E48,DM$3)=0,1,0)))</f>
        <v>1</v>
      </c>
      <c r="DN48">
        <f ca="1">IF($E48="","",IF($D48&lt;$B$3,0,IF(COUNTIF(OFFSET($E48,-($B$3-1),0,1,1):$E48,DN$3)=0,1,0)))</f>
        <v>1</v>
      </c>
      <c r="DO48">
        <f ca="1">IF($E48="","",IF($D48&lt;$B$3,0,IF(COUNTIF(OFFSET($E48,-($B$3-1),0,1,1):$E48,DO$3)=0,1,0)))</f>
        <v>0</v>
      </c>
      <c r="DP48">
        <f ca="1">IF($E48="","",IF($D48&lt;$B$3,0,IF(COUNTIF(OFFSET($E48,-($B$3-1),0,1,1):$E48,DP$3)=0,1,0)))</f>
        <v>1</v>
      </c>
      <c r="DQ48">
        <f ca="1">IF($E48="","",IF($D48&lt;$B$3,0,IF(COUNTIF(OFFSET($E48,-($B$3-1),0,1,1):$E48,DQ$3)=0,1,0)))</f>
        <v>1</v>
      </c>
      <c r="DR48">
        <f ca="1">IF($E48="","",IF($D48&lt;$B$3,0,IF(COUNTIF(OFFSET($E48,-($B$3-1),0,1,1):$E48,DR$3)=0,1,0)))</f>
        <v>1</v>
      </c>
      <c r="DS48">
        <f ca="1">IF($E48="","",IF($D48&lt;$B$3,0,IF(COUNTIF(OFFSET($E48,-($B$3-1),0,1,1):$E48,DS$3)=0,1,0)))</f>
        <v>1</v>
      </c>
    </row>
    <row r="49" spans="4:123" x14ac:dyDescent="0.25">
      <c r="D49">
        <v>46</v>
      </c>
      <c r="E49">
        <f t="shared" ca="1" si="2"/>
        <v>26</v>
      </c>
      <c r="F49">
        <f t="shared" ca="1" si="76"/>
        <v>0</v>
      </c>
      <c r="G49">
        <f t="shared" ca="1" si="77"/>
        <v>-19</v>
      </c>
      <c r="H49">
        <f t="shared" ca="1" si="78"/>
        <v>-48</v>
      </c>
      <c r="K49">
        <f t="shared" ca="1" si="79"/>
        <v>19</v>
      </c>
      <c r="L49">
        <f t="shared" ca="1" si="3"/>
        <v>0</v>
      </c>
      <c r="M49">
        <f t="shared" ca="1" si="4"/>
        <v>3</v>
      </c>
      <c r="N49">
        <f t="shared" ca="1" si="5"/>
        <v>4</v>
      </c>
      <c r="O49">
        <f t="shared" ca="1" si="6"/>
        <v>5</v>
      </c>
      <c r="P49">
        <f t="shared" ca="1" si="7"/>
        <v>12</v>
      </c>
      <c r="Q49">
        <f t="shared" ca="1" si="8"/>
        <v>13</v>
      </c>
      <c r="R49">
        <f t="shared" ca="1" si="9"/>
        <v>14</v>
      </c>
      <c r="S49">
        <f t="shared" ca="1" si="10"/>
        <v>15</v>
      </c>
      <c r="T49">
        <f t="shared" ca="1" si="11"/>
        <v>17</v>
      </c>
      <c r="U49">
        <f t="shared" ca="1" si="12"/>
        <v>20</v>
      </c>
      <c r="V49">
        <f t="shared" ca="1" si="13"/>
        <v>21</v>
      </c>
      <c r="W49">
        <f t="shared" ca="1" si="14"/>
        <v>27</v>
      </c>
      <c r="X49">
        <f t="shared" ca="1" si="15"/>
        <v>28</v>
      </c>
      <c r="Y49">
        <f t="shared" ca="1" si="16"/>
        <v>30</v>
      </c>
      <c r="Z49">
        <f t="shared" ca="1" si="17"/>
        <v>31</v>
      </c>
      <c r="AA49">
        <f t="shared" ca="1" si="18"/>
        <v>33</v>
      </c>
      <c r="AB49">
        <f t="shared" ca="1" si="19"/>
        <v>34</v>
      </c>
      <c r="AC49">
        <f t="shared" ca="1" si="20"/>
        <v>35</v>
      </c>
      <c r="AD49">
        <f t="shared" ca="1" si="21"/>
        <v>36</v>
      </c>
      <c r="AE49" t="str">
        <f t="shared" ca="1" si="22"/>
        <v/>
      </c>
      <c r="AF49" t="str">
        <f t="shared" ca="1" si="23"/>
        <v/>
      </c>
      <c r="AG49" t="str">
        <f t="shared" ca="1" si="24"/>
        <v/>
      </c>
      <c r="AH49" t="str">
        <f t="shared" ca="1" si="25"/>
        <v/>
      </c>
      <c r="AI49" t="str">
        <f t="shared" ca="1" si="26"/>
        <v/>
      </c>
      <c r="AJ49" t="str">
        <f t="shared" ca="1" si="27"/>
        <v/>
      </c>
      <c r="AK49" t="str">
        <f t="shared" ca="1" si="28"/>
        <v/>
      </c>
      <c r="AL49" t="str">
        <f t="shared" ca="1" si="29"/>
        <v/>
      </c>
      <c r="AM49" t="str">
        <f t="shared" ca="1" si="30"/>
        <v/>
      </c>
      <c r="AN49" t="str">
        <f t="shared" ca="1" si="31"/>
        <v/>
      </c>
      <c r="AO49" t="str">
        <f t="shared" ca="1" si="32"/>
        <v/>
      </c>
      <c r="AP49" t="str">
        <f t="shared" ca="1" si="33"/>
        <v/>
      </c>
      <c r="AQ49" t="str">
        <f t="shared" ca="1" si="34"/>
        <v/>
      </c>
      <c r="AR49" t="str">
        <f t="shared" ca="1" si="35"/>
        <v/>
      </c>
      <c r="AS49" t="str">
        <f t="shared" ca="1" si="36"/>
        <v/>
      </c>
      <c r="AT49" t="str">
        <f t="shared" ca="1" si="37"/>
        <v/>
      </c>
      <c r="AU49" t="str">
        <f t="shared" ca="1" si="38"/>
        <v/>
      </c>
      <c r="AV49" t="str">
        <f t="shared" ca="1" si="39"/>
        <v/>
      </c>
      <c r="AW49">
        <v>1</v>
      </c>
      <c r="AX49">
        <f t="shared" ca="1" si="40"/>
        <v>2</v>
      </c>
      <c r="AY49">
        <f t="shared" ca="1" si="41"/>
        <v>2</v>
      </c>
      <c r="AZ49">
        <f t="shared" ca="1" si="42"/>
        <v>2</v>
      </c>
      <c r="BA49">
        <f t="shared" ca="1" si="43"/>
        <v>3</v>
      </c>
      <c r="BB49">
        <f t="shared" ca="1" si="44"/>
        <v>4</v>
      </c>
      <c r="BC49">
        <f t="shared" ca="1" si="45"/>
        <v>5</v>
      </c>
      <c r="BD49">
        <f t="shared" ca="1" si="46"/>
        <v>5</v>
      </c>
      <c r="BE49">
        <f t="shared" ca="1" si="47"/>
        <v>5</v>
      </c>
      <c r="BF49">
        <f t="shared" ca="1" si="48"/>
        <v>5</v>
      </c>
      <c r="BG49">
        <f t="shared" ca="1" si="49"/>
        <v>5</v>
      </c>
      <c r="BH49">
        <f t="shared" ca="1" si="50"/>
        <v>5</v>
      </c>
      <c r="BI49">
        <f t="shared" ca="1" si="51"/>
        <v>5</v>
      </c>
      <c r="BJ49">
        <f t="shared" ca="1" si="52"/>
        <v>6</v>
      </c>
      <c r="BK49">
        <f t="shared" ca="1" si="53"/>
        <v>7</v>
      </c>
      <c r="BL49">
        <f t="shared" ca="1" si="54"/>
        <v>8</v>
      </c>
      <c r="BM49">
        <f t="shared" ca="1" si="55"/>
        <v>9</v>
      </c>
      <c r="BN49">
        <f t="shared" ca="1" si="56"/>
        <v>9</v>
      </c>
      <c r="BO49">
        <f t="shared" ca="1" si="57"/>
        <v>10</v>
      </c>
      <c r="BP49">
        <f t="shared" ca="1" si="58"/>
        <v>11</v>
      </c>
      <c r="BQ49">
        <f t="shared" ca="1" si="59"/>
        <v>11</v>
      </c>
      <c r="BR49">
        <f t="shared" ca="1" si="60"/>
        <v>12</v>
      </c>
      <c r="BS49">
        <f t="shared" ca="1" si="61"/>
        <v>13</v>
      </c>
      <c r="BT49">
        <f t="shared" ca="1" si="62"/>
        <v>13</v>
      </c>
      <c r="BU49">
        <f t="shared" ca="1" si="63"/>
        <v>13</v>
      </c>
      <c r="BV49">
        <f t="shared" ca="1" si="64"/>
        <v>13</v>
      </c>
      <c r="BW49">
        <f t="shared" ca="1" si="65"/>
        <v>13</v>
      </c>
      <c r="BX49">
        <f t="shared" ca="1" si="66"/>
        <v>13</v>
      </c>
      <c r="BY49">
        <f t="shared" ca="1" si="67"/>
        <v>14</v>
      </c>
      <c r="BZ49">
        <f t="shared" ca="1" si="68"/>
        <v>15</v>
      </c>
      <c r="CA49">
        <f t="shared" ca="1" si="69"/>
        <v>15</v>
      </c>
      <c r="CB49">
        <f t="shared" ca="1" si="70"/>
        <v>16</v>
      </c>
      <c r="CC49">
        <f t="shared" ca="1" si="71"/>
        <v>17</v>
      </c>
      <c r="CD49">
        <f t="shared" ca="1" si="72"/>
        <v>17</v>
      </c>
      <c r="CE49">
        <f t="shared" ca="1" si="73"/>
        <v>18</v>
      </c>
      <c r="CF49">
        <f t="shared" ca="1" si="74"/>
        <v>19</v>
      </c>
      <c r="CG49">
        <f t="shared" ca="1" si="75"/>
        <v>20</v>
      </c>
      <c r="CH49">
        <f t="shared" ca="1" si="75"/>
        <v>21</v>
      </c>
      <c r="CI49">
        <f ca="1">IF($E49="","",IF($D49&lt;$B$3,0,IF(COUNTIF(OFFSET($E49,-($B$3-1),0,1,1):$E49,CI$3)=0,1,0)))</f>
        <v>1</v>
      </c>
      <c r="CJ49">
        <f ca="1">IF($E49="","",IF($D49&lt;$B$3,0,IF(COUNTIF(OFFSET($E49,-($B$3-1),0,1,1):$E49,CJ$3)=0,1,0)))</f>
        <v>0</v>
      </c>
      <c r="CK49">
        <f ca="1">IF($E49="","",IF($D49&lt;$B$3,0,IF(COUNTIF(OFFSET($E49,-($B$3-1),0,1,1):$E49,CK$3)=0,1,0)))</f>
        <v>0</v>
      </c>
      <c r="CL49">
        <f ca="1">IF($E49="","",IF($D49&lt;$B$3,0,IF(COUNTIF(OFFSET($E49,-($B$3-1),0,1,1):$E49,CL$3)=0,1,0)))</f>
        <v>1</v>
      </c>
      <c r="CM49">
        <f ca="1">IF($E49="","",IF($D49&lt;$B$3,0,IF(COUNTIF(OFFSET($E49,-($B$3-1),0,1,1):$E49,CM$3)=0,1,0)))</f>
        <v>1</v>
      </c>
      <c r="CN49">
        <f ca="1">IF($E49="","",IF($D49&lt;$B$3,0,IF(COUNTIF(OFFSET($E49,-($B$3-1),0,1,1):$E49,CN$3)=0,1,0)))</f>
        <v>1</v>
      </c>
      <c r="CO49">
        <f ca="1">IF($E49="","",IF($D49&lt;$B$3,0,IF(COUNTIF(OFFSET($E49,-($B$3-1),0,1,1):$E49,CO$3)=0,1,0)))</f>
        <v>0</v>
      </c>
      <c r="CP49">
        <f ca="1">IF($E49="","",IF($D49&lt;$B$3,0,IF(COUNTIF(OFFSET($E49,-($B$3-1),0,1,1):$E49,CP$3)=0,1,0)))</f>
        <v>0</v>
      </c>
      <c r="CQ49">
        <f ca="1">IF($E49="","",IF($D49&lt;$B$3,0,IF(COUNTIF(OFFSET($E49,-($B$3-1),0,1,1):$E49,CQ$3)=0,1,0)))</f>
        <v>0</v>
      </c>
      <c r="CR49">
        <f ca="1">IF($E49="","",IF($D49&lt;$B$3,0,IF(COUNTIF(OFFSET($E49,-($B$3-1),0,1,1):$E49,CR$3)=0,1,0)))</f>
        <v>0</v>
      </c>
      <c r="CS49">
        <f ca="1">IF($E49="","",IF($D49&lt;$B$3,0,IF(COUNTIF(OFFSET($E49,-($B$3-1),0,1,1):$E49,CS$3)=0,1,0)))</f>
        <v>0</v>
      </c>
      <c r="CT49">
        <f ca="1">IF($E49="","",IF($D49&lt;$B$3,0,IF(COUNTIF(OFFSET($E49,-($B$3-1),0,1,1):$E49,CT$3)=0,1,0)))</f>
        <v>0</v>
      </c>
      <c r="CU49">
        <f ca="1">IF($E49="","",IF($D49&lt;$B$3,0,IF(COUNTIF(OFFSET($E49,-($B$3-1),0,1,1):$E49,CU$3)=0,1,0)))</f>
        <v>1</v>
      </c>
      <c r="CV49">
        <f ca="1">IF($E49="","",IF($D49&lt;$B$3,0,IF(COUNTIF(OFFSET($E49,-($B$3-1),0,1,1):$E49,CV$3)=0,1,0)))</f>
        <v>1</v>
      </c>
      <c r="CW49">
        <f ca="1">IF($E49="","",IF($D49&lt;$B$3,0,IF(COUNTIF(OFFSET($E49,-($B$3-1),0,1,1):$E49,CW$3)=0,1,0)))</f>
        <v>1</v>
      </c>
      <c r="CX49">
        <f ca="1">IF($E49="","",IF($D49&lt;$B$3,0,IF(COUNTIF(OFFSET($E49,-($B$3-1),0,1,1):$E49,CX$3)=0,1,0)))</f>
        <v>1</v>
      </c>
      <c r="CY49">
        <f ca="1">IF($E49="","",IF($D49&lt;$B$3,0,IF(COUNTIF(OFFSET($E49,-($B$3-1),0,1,1):$E49,CY$3)=0,1,0)))</f>
        <v>0</v>
      </c>
      <c r="CZ49">
        <f ca="1">IF($E49="","",IF($D49&lt;$B$3,0,IF(COUNTIF(OFFSET($E49,-($B$3-1),0,1,1):$E49,CZ$3)=0,1,0)))</f>
        <v>1</v>
      </c>
      <c r="DA49">
        <f ca="1">IF($E49="","",IF($D49&lt;$B$3,0,IF(COUNTIF(OFFSET($E49,-($B$3-1),0,1,1):$E49,DA$3)=0,1,0)))</f>
        <v>1</v>
      </c>
      <c r="DB49">
        <f ca="1">IF($E49="","",IF($D49&lt;$B$3,0,IF(COUNTIF(OFFSET($E49,-($B$3-1),0,1,1):$E49,DB$3)=0,1,0)))</f>
        <v>0</v>
      </c>
      <c r="DC49">
        <f ca="1">IF($E49="","",IF($D49&lt;$B$3,0,IF(COUNTIF(OFFSET($E49,-($B$3-1),0,1,1):$E49,DC$3)=0,1,0)))</f>
        <v>1</v>
      </c>
      <c r="DD49">
        <f ca="1">IF($E49="","",IF($D49&lt;$B$3,0,IF(COUNTIF(OFFSET($E49,-($B$3-1),0,1,1):$E49,DD$3)=0,1,0)))</f>
        <v>1</v>
      </c>
      <c r="DE49">
        <f ca="1">IF($E49="","",IF($D49&lt;$B$3,0,IF(COUNTIF(OFFSET($E49,-($B$3-1),0,1,1):$E49,DE$3)=0,1,0)))</f>
        <v>0</v>
      </c>
      <c r="DF49">
        <f ca="1">IF($E49="","",IF($D49&lt;$B$3,0,IF(COUNTIF(OFFSET($E49,-($B$3-1),0,1,1):$E49,DF$3)=0,1,0)))</f>
        <v>0</v>
      </c>
      <c r="DG49">
        <f ca="1">IF($E49="","",IF($D49&lt;$B$3,0,IF(COUNTIF(OFFSET($E49,-($B$3-1),0,1,1):$E49,DG$3)=0,1,0)))</f>
        <v>0</v>
      </c>
      <c r="DH49">
        <f ca="1">IF($E49="","",IF($D49&lt;$B$3,0,IF(COUNTIF(OFFSET($E49,-($B$3-1),0,1,1):$E49,DH$3)=0,1,0)))</f>
        <v>0</v>
      </c>
      <c r="DI49">
        <f ca="1">IF($E49="","",IF($D49&lt;$B$3,0,IF(COUNTIF(OFFSET($E49,-($B$3-1),0,1,1):$E49,DI$3)=0,1,0)))</f>
        <v>0</v>
      </c>
      <c r="DJ49">
        <f ca="1">IF($E49="","",IF($D49&lt;$B$3,0,IF(COUNTIF(OFFSET($E49,-($B$3-1),0,1,1):$E49,DJ$3)=0,1,0)))</f>
        <v>1</v>
      </c>
      <c r="DK49">
        <f ca="1">IF($E49="","",IF($D49&lt;$B$3,0,IF(COUNTIF(OFFSET($E49,-($B$3-1),0,1,1):$E49,DK$3)=0,1,0)))</f>
        <v>1</v>
      </c>
      <c r="DL49">
        <f ca="1">IF($E49="","",IF($D49&lt;$B$3,0,IF(COUNTIF(OFFSET($E49,-($B$3-1),0,1,1):$E49,DL$3)=0,1,0)))</f>
        <v>0</v>
      </c>
      <c r="DM49">
        <f ca="1">IF($E49="","",IF($D49&lt;$B$3,0,IF(COUNTIF(OFFSET($E49,-($B$3-1),0,1,1):$E49,DM$3)=0,1,0)))</f>
        <v>1</v>
      </c>
      <c r="DN49">
        <f ca="1">IF($E49="","",IF($D49&lt;$B$3,0,IF(COUNTIF(OFFSET($E49,-($B$3-1),0,1,1):$E49,DN$3)=0,1,0)))</f>
        <v>1</v>
      </c>
      <c r="DO49">
        <f ca="1">IF($E49="","",IF($D49&lt;$B$3,0,IF(COUNTIF(OFFSET($E49,-($B$3-1),0,1,1):$E49,DO$3)=0,1,0)))</f>
        <v>0</v>
      </c>
      <c r="DP49">
        <f ca="1">IF($E49="","",IF($D49&lt;$B$3,0,IF(COUNTIF(OFFSET($E49,-($B$3-1),0,1,1):$E49,DP$3)=0,1,0)))</f>
        <v>1</v>
      </c>
      <c r="DQ49">
        <f ca="1">IF($E49="","",IF($D49&lt;$B$3,0,IF(COUNTIF(OFFSET($E49,-($B$3-1),0,1,1):$E49,DQ$3)=0,1,0)))</f>
        <v>1</v>
      </c>
      <c r="DR49">
        <f ca="1">IF($E49="","",IF($D49&lt;$B$3,0,IF(COUNTIF(OFFSET($E49,-($B$3-1),0,1,1):$E49,DR$3)=0,1,0)))</f>
        <v>1</v>
      </c>
      <c r="DS49">
        <f ca="1">IF($E49="","",IF($D49&lt;$B$3,0,IF(COUNTIF(OFFSET($E49,-($B$3-1),0,1,1):$E49,DS$3)=0,1,0)))</f>
        <v>1</v>
      </c>
    </row>
    <row r="50" spans="4:123" x14ac:dyDescent="0.25">
      <c r="D50">
        <v>47</v>
      </c>
      <c r="E50">
        <f t="shared" ca="1" si="2"/>
        <v>36</v>
      </c>
      <c r="F50">
        <f t="shared" ca="1" si="76"/>
        <v>1</v>
      </c>
      <c r="G50">
        <f t="shared" ca="1" si="77"/>
        <v>16</v>
      </c>
      <c r="H50">
        <f t="shared" ca="1" si="78"/>
        <v>-32</v>
      </c>
      <c r="K50">
        <f t="shared" ca="1" si="79"/>
        <v>20</v>
      </c>
      <c r="L50">
        <f t="shared" ca="1" si="3"/>
        <v>0</v>
      </c>
      <c r="M50">
        <f t="shared" ca="1" si="4"/>
        <v>3</v>
      </c>
      <c r="N50">
        <f t="shared" ca="1" si="5"/>
        <v>4</v>
      </c>
      <c r="O50">
        <f t="shared" ca="1" si="6"/>
        <v>5</v>
      </c>
      <c r="P50">
        <f t="shared" ca="1" si="7"/>
        <v>12</v>
      </c>
      <c r="Q50">
        <f t="shared" ca="1" si="8"/>
        <v>13</v>
      </c>
      <c r="R50">
        <f t="shared" ca="1" si="9"/>
        <v>14</v>
      </c>
      <c r="S50">
        <f t="shared" ca="1" si="10"/>
        <v>15</v>
      </c>
      <c r="T50">
        <f t="shared" ca="1" si="11"/>
        <v>17</v>
      </c>
      <c r="U50">
        <f t="shared" ca="1" si="12"/>
        <v>18</v>
      </c>
      <c r="V50">
        <f t="shared" ca="1" si="13"/>
        <v>20</v>
      </c>
      <c r="W50">
        <f t="shared" ca="1" si="14"/>
        <v>21</v>
      </c>
      <c r="X50">
        <f t="shared" ca="1" si="15"/>
        <v>27</v>
      </c>
      <c r="Y50">
        <f t="shared" ca="1" si="16"/>
        <v>28</v>
      </c>
      <c r="Z50">
        <f t="shared" ca="1" si="17"/>
        <v>30</v>
      </c>
      <c r="AA50">
        <f t="shared" ca="1" si="18"/>
        <v>31</v>
      </c>
      <c r="AB50">
        <f t="shared" ca="1" si="19"/>
        <v>33</v>
      </c>
      <c r="AC50">
        <f t="shared" ca="1" si="20"/>
        <v>34</v>
      </c>
      <c r="AD50">
        <f t="shared" ca="1" si="21"/>
        <v>35</v>
      </c>
      <c r="AE50">
        <f t="shared" ca="1" si="22"/>
        <v>36</v>
      </c>
      <c r="AF50" t="str">
        <f t="shared" ca="1" si="23"/>
        <v/>
      </c>
      <c r="AG50" t="str">
        <f t="shared" ca="1" si="24"/>
        <v/>
      </c>
      <c r="AH50" t="str">
        <f t="shared" ca="1" si="25"/>
        <v/>
      </c>
      <c r="AI50" t="str">
        <f t="shared" ca="1" si="26"/>
        <v/>
      </c>
      <c r="AJ50" t="str">
        <f t="shared" ca="1" si="27"/>
        <v/>
      </c>
      <c r="AK50" t="str">
        <f t="shared" ca="1" si="28"/>
        <v/>
      </c>
      <c r="AL50" t="str">
        <f t="shared" ca="1" si="29"/>
        <v/>
      </c>
      <c r="AM50" t="str">
        <f t="shared" ca="1" si="30"/>
        <v/>
      </c>
      <c r="AN50" t="str">
        <f t="shared" ca="1" si="31"/>
        <v/>
      </c>
      <c r="AO50" t="str">
        <f t="shared" ca="1" si="32"/>
        <v/>
      </c>
      <c r="AP50" t="str">
        <f t="shared" ca="1" si="33"/>
        <v/>
      </c>
      <c r="AQ50" t="str">
        <f t="shared" ca="1" si="34"/>
        <v/>
      </c>
      <c r="AR50" t="str">
        <f t="shared" ca="1" si="35"/>
        <v/>
      </c>
      <c r="AS50" t="str">
        <f t="shared" ca="1" si="36"/>
        <v/>
      </c>
      <c r="AT50" t="str">
        <f t="shared" ca="1" si="37"/>
        <v/>
      </c>
      <c r="AU50" t="str">
        <f t="shared" ca="1" si="38"/>
        <v/>
      </c>
      <c r="AV50" t="str">
        <f t="shared" ca="1" si="39"/>
        <v/>
      </c>
      <c r="AW50">
        <v>1</v>
      </c>
      <c r="AX50">
        <f t="shared" ca="1" si="40"/>
        <v>2</v>
      </c>
      <c r="AY50">
        <f t="shared" ca="1" si="41"/>
        <v>2</v>
      </c>
      <c r="AZ50">
        <f t="shared" ca="1" si="42"/>
        <v>2</v>
      </c>
      <c r="BA50">
        <f t="shared" ca="1" si="43"/>
        <v>3</v>
      </c>
      <c r="BB50">
        <f t="shared" ca="1" si="44"/>
        <v>4</v>
      </c>
      <c r="BC50">
        <f t="shared" ca="1" si="45"/>
        <v>5</v>
      </c>
      <c r="BD50">
        <f t="shared" ca="1" si="46"/>
        <v>5</v>
      </c>
      <c r="BE50">
        <f t="shared" ca="1" si="47"/>
        <v>5</v>
      </c>
      <c r="BF50">
        <f t="shared" ca="1" si="48"/>
        <v>5</v>
      </c>
      <c r="BG50">
        <f t="shared" ca="1" si="49"/>
        <v>5</v>
      </c>
      <c r="BH50">
        <f t="shared" ca="1" si="50"/>
        <v>5</v>
      </c>
      <c r="BI50">
        <f t="shared" ca="1" si="51"/>
        <v>5</v>
      </c>
      <c r="BJ50">
        <f t="shared" ca="1" si="52"/>
        <v>6</v>
      </c>
      <c r="BK50">
        <f t="shared" ca="1" si="53"/>
        <v>7</v>
      </c>
      <c r="BL50">
        <f t="shared" ca="1" si="54"/>
        <v>8</v>
      </c>
      <c r="BM50">
        <f t="shared" ca="1" si="55"/>
        <v>9</v>
      </c>
      <c r="BN50">
        <f t="shared" ca="1" si="56"/>
        <v>9</v>
      </c>
      <c r="BO50">
        <f t="shared" ca="1" si="57"/>
        <v>10</v>
      </c>
      <c r="BP50">
        <f t="shared" ca="1" si="58"/>
        <v>11</v>
      </c>
      <c r="BQ50">
        <f t="shared" ca="1" si="59"/>
        <v>11</v>
      </c>
      <c r="BR50">
        <f t="shared" ca="1" si="60"/>
        <v>12</v>
      </c>
      <c r="BS50">
        <f t="shared" ca="1" si="61"/>
        <v>13</v>
      </c>
      <c r="BT50">
        <f t="shared" ca="1" si="62"/>
        <v>14</v>
      </c>
      <c r="BU50">
        <f t="shared" ca="1" si="63"/>
        <v>14</v>
      </c>
      <c r="BV50">
        <f t="shared" ca="1" si="64"/>
        <v>14</v>
      </c>
      <c r="BW50">
        <f t="shared" ca="1" si="65"/>
        <v>14</v>
      </c>
      <c r="BX50">
        <f t="shared" ca="1" si="66"/>
        <v>14</v>
      </c>
      <c r="BY50">
        <f t="shared" ca="1" si="67"/>
        <v>15</v>
      </c>
      <c r="BZ50">
        <f t="shared" ca="1" si="68"/>
        <v>16</v>
      </c>
      <c r="CA50">
        <f t="shared" ca="1" si="69"/>
        <v>16</v>
      </c>
      <c r="CB50">
        <f t="shared" ca="1" si="70"/>
        <v>17</v>
      </c>
      <c r="CC50">
        <f t="shared" ca="1" si="71"/>
        <v>18</v>
      </c>
      <c r="CD50">
        <f t="shared" ca="1" si="72"/>
        <v>18</v>
      </c>
      <c r="CE50">
        <f t="shared" ca="1" si="73"/>
        <v>19</v>
      </c>
      <c r="CF50">
        <f t="shared" ca="1" si="74"/>
        <v>20</v>
      </c>
      <c r="CG50">
        <f t="shared" ca="1" si="75"/>
        <v>21</v>
      </c>
      <c r="CH50">
        <f t="shared" ca="1" si="75"/>
        <v>21</v>
      </c>
      <c r="CI50">
        <f ca="1">IF($E50="","",IF($D50&lt;$B$3,0,IF(COUNTIF(OFFSET($E50,-($B$3-1),0,1,1):$E50,CI$3)=0,1,0)))</f>
        <v>1</v>
      </c>
      <c r="CJ50">
        <f ca="1">IF($E50="","",IF($D50&lt;$B$3,0,IF(COUNTIF(OFFSET($E50,-($B$3-1),0,1,1):$E50,CJ$3)=0,1,0)))</f>
        <v>0</v>
      </c>
      <c r="CK50">
        <f ca="1">IF($E50="","",IF($D50&lt;$B$3,0,IF(COUNTIF(OFFSET($E50,-($B$3-1),0,1,1):$E50,CK$3)=0,1,0)))</f>
        <v>0</v>
      </c>
      <c r="CL50">
        <f ca="1">IF($E50="","",IF($D50&lt;$B$3,0,IF(COUNTIF(OFFSET($E50,-($B$3-1),0,1,1):$E50,CL$3)=0,1,0)))</f>
        <v>1</v>
      </c>
      <c r="CM50">
        <f ca="1">IF($E50="","",IF($D50&lt;$B$3,0,IF(COUNTIF(OFFSET($E50,-($B$3-1),0,1,1):$E50,CM$3)=0,1,0)))</f>
        <v>1</v>
      </c>
      <c r="CN50">
        <f ca="1">IF($E50="","",IF($D50&lt;$B$3,0,IF(COUNTIF(OFFSET($E50,-($B$3-1),0,1,1):$E50,CN$3)=0,1,0)))</f>
        <v>1</v>
      </c>
      <c r="CO50">
        <f ca="1">IF($E50="","",IF($D50&lt;$B$3,0,IF(COUNTIF(OFFSET($E50,-($B$3-1),0,1,1):$E50,CO$3)=0,1,0)))</f>
        <v>0</v>
      </c>
      <c r="CP50">
        <f ca="1">IF($E50="","",IF($D50&lt;$B$3,0,IF(COUNTIF(OFFSET($E50,-($B$3-1),0,1,1):$E50,CP$3)=0,1,0)))</f>
        <v>0</v>
      </c>
      <c r="CQ50">
        <f ca="1">IF($E50="","",IF($D50&lt;$B$3,0,IF(COUNTIF(OFFSET($E50,-($B$3-1),0,1,1):$E50,CQ$3)=0,1,0)))</f>
        <v>0</v>
      </c>
      <c r="CR50">
        <f ca="1">IF($E50="","",IF($D50&lt;$B$3,0,IF(COUNTIF(OFFSET($E50,-($B$3-1),0,1,1):$E50,CR$3)=0,1,0)))</f>
        <v>0</v>
      </c>
      <c r="CS50">
        <f ca="1">IF($E50="","",IF($D50&lt;$B$3,0,IF(COUNTIF(OFFSET($E50,-($B$3-1),0,1,1):$E50,CS$3)=0,1,0)))</f>
        <v>0</v>
      </c>
      <c r="CT50">
        <f ca="1">IF($E50="","",IF($D50&lt;$B$3,0,IF(COUNTIF(OFFSET($E50,-($B$3-1),0,1,1):$E50,CT$3)=0,1,0)))</f>
        <v>0</v>
      </c>
      <c r="CU50">
        <f ca="1">IF($E50="","",IF($D50&lt;$B$3,0,IF(COUNTIF(OFFSET($E50,-($B$3-1),0,1,1):$E50,CU$3)=0,1,0)))</f>
        <v>1</v>
      </c>
      <c r="CV50">
        <f ca="1">IF($E50="","",IF($D50&lt;$B$3,0,IF(COUNTIF(OFFSET($E50,-($B$3-1),0,1,1):$E50,CV$3)=0,1,0)))</f>
        <v>1</v>
      </c>
      <c r="CW50">
        <f ca="1">IF($E50="","",IF($D50&lt;$B$3,0,IF(COUNTIF(OFFSET($E50,-($B$3-1),0,1,1):$E50,CW$3)=0,1,0)))</f>
        <v>1</v>
      </c>
      <c r="CX50">
        <f ca="1">IF($E50="","",IF($D50&lt;$B$3,0,IF(COUNTIF(OFFSET($E50,-($B$3-1),0,1,1):$E50,CX$3)=0,1,0)))</f>
        <v>1</v>
      </c>
      <c r="CY50">
        <f ca="1">IF($E50="","",IF($D50&lt;$B$3,0,IF(COUNTIF(OFFSET($E50,-($B$3-1),0,1,1):$E50,CY$3)=0,1,0)))</f>
        <v>0</v>
      </c>
      <c r="CZ50">
        <f ca="1">IF($E50="","",IF($D50&lt;$B$3,0,IF(COUNTIF(OFFSET($E50,-($B$3-1),0,1,1):$E50,CZ$3)=0,1,0)))</f>
        <v>1</v>
      </c>
      <c r="DA50">
        <f ca="1">IF($E50="","",IF($D50&lt;$B$3,0,IF(COUNTIF(OFFSET($E50,-($B$3-1),0,1,1):$E50,DA$3)=0,1,0)))</f>
        <v>1</v>
      </c>
      <c r="DB50">
        <f ca="1">IF($E50="","",IF($D50&lt;$B$3,0,IF(COUNTIF(OFFSET($E50,-($B$3-1),0,1,1):$E50,DB$3)=0,1,0)))</f>
        <v>0</v>
      </c>
      <c r="DC50">
        <f ca="1">IF($E50="","",IF($D50&lt;$B$3,0,IF(COUNTIF(OFFSET($E50,-($B$3-1),0,1,1):$E50,DC$3)=0,1,0)))</f>
        <v>1</v>
      </c>
      <c r="DD50">
        <f ca="1">IF($E50="","",IF($D50&lt;$B$3,0,IF(COUNTIF(OFFSET($E50,-($B$3-1),0,1,1):$E50,DD$3)=0,1,0)))</f>
        <v>1</v>
      </c>
      <c r="DE50">
        <f ca="1">IF($E50="","",IF($D50&lt;$B$3,0,IF(COUNTIF(OFFSET($E50,-($B$3-1),0,1,1):$E50,DE$3)=0,1,0)))</f>
        <v>1</v>
      </c>
      <c r="DF50">
        <f ca="1">IF($E50="","",IF($D50&lt;$B$3,0,IF(COUNTIF(OFFSET($E50,-($B$3-1),0,1,1):$E50,DF$3)=0,1,0)))</f>
        <v>0</v>
      </c>
      <c r="DG50">
        <f ca="1">IF($E50="","",IF($D50&lt;$B$3,0,IF(COUNTIF(OFFSET($E50,-($B$3-1),0,1,1):$E50,DG$3)=0,1,0)))</f>
        <v>0</v>
      </c>
      <c r="DH50">
        <f ca="1">IF($E50="","",IF($D50&lt;$B$3,0,IF(COUNTIF(OFFSET($E50,-($B$3-1),0,1,1):$E50,DH$3)=0,1,0)))</f>
        <v>0</v>
      </c>
      <c r="DI50">
        <f ca="1">IF($E50="","",IF($D50&lt;$B$3,0,IF(COUNTIF(OFFSET($E50,-($B$3-1),0,1,1):$E50,DI$3)=0,1,0)))</f>
        <v>0</v>
      </c>
      <c r="DJ50">
        <f ca="1">IF($E50="","",IF($D50&lt;$B$3,0,IF(COUNTIF(OFFSET($E50,-($B$3-1),0,1,1):$E50,DJ$3)=0,1,0)))</f>
        <v>1</v>
      </c>
      <c r="DK50">
        <f ca="1">IF($E50="","",IF($D50&lt;$B$3,0,IF(COUNTIF(OFFSET($E50,-($B$3-1),0,1,1):$E50,DK$3)=0,1,0)))</f>
        <v>1</v>
      </c>
      <c r="DL50">
        <f ca="1">IF($E50="","",IF($D50&lt;$B$3,0,IF(COUNTIF(OFFSET($E50,-($B$3-1),0,1,1):$E50,DL$3)=0,1,0)))</f>
        <v>0</v>
      </c>
      <c r="DM50">
        <f ca="1">IF($E50="","",IF($D50&lt;$B$3,0,IF(COUNTIF(OFFSET($E50,-($B$3-1),0,1,1):$E50,DM$3)=0,1,0)))</f>
        <v>1</v>
      </c>
      <c r="DN50">
        <f ca="1">IF($E50="","",IF($D50&lt;$B$3,0,IF(COUNTIF(OFFSET($E50,-($B$3-1),0,1,1):$E50,DN$3)=0,1,0)))</f>
        <v>1</v>
      </c>
      <c r="DO50">
        <f ca="1">IF($E50="","",IF($D50&lt;$B$3,0,IF(COUNTIF(OFFSET($E50,-($B$3-1),0,1,1):$E50,DO$3)=0,1,0)))</f>
        <v>0</v>
      </c>
      <c r="DP50">
        <f ca="1">IF($E50="","",IF($D50&lt;$B$3,0,IF(COUNTIF(OFFSET($E50,-($B$3-1),0,1,1):$E50,DP$3)=0,1,0)))</f>
        <v>1</v>
      </c>
      <c r="DQ50">
        <f ca="1">IF($E50="","",IF($D50&lt;$B$3,0,IF(COUNTIF(OFFSET($E50,-($B$3-1),0,1,1):$E50,DQ$3)=0,1,0)))</f>
        <v>1</v>
      </c>
      <c r="DR50">
        <f ca="1">IF($E50="","",IF($D50&lt;$B$3,0,IF(COUNTIF(OFFSET($E50,-($B$3-1),0,1,1):$E50,DR$3)=0,1,0)))</f>
        <v>1</v>
      </c>
      <c r="DS50">
        <f ca="1">IF($E50="","",IF($D50&lt;$B$3,0,IF(COUNTIF(OFFSET($E50,-($B$3-1),0,1,1):$E50,DS$3)=0,1,0)))</f>
        <v>0</v>
      </c>
    </row>
    <row r="51" spans="4:123" x14ac:dyDescent="0.25">
      <c r="D51">
        <v>48</v>
      </c>
      <c r="E51">
        <f t="shared" ca="1" si="2"/>
        <v>33</v>
      </c>
      <c r="F51">
        <f t="shared" ca="1" si="76"/>
        <v>1</v>
      </c>
      <c r="G51">
        <f t="shared" ca="1" si="77"/>
        <v>16</v>
      </c>
      <c r="H51">
        <f t="shared" ca="1" si="78"/>
        <v>-16</v>
      </c>
      <c r="K51">
        <f t="shared" ca="1" si="79"/>
        <v>20</v>
      </c>
      <c r="L51">
        <f t="shared" ca="1" si="3"/>
        <v>0</v>
      </c>
      <c r="M51">
        <f t="shared" ca="1" si="4"/>
        <v>3</v>
      </c>
      <c r="N51">
        <f t="shared" ca="1" si="5"/>
        <v>4</v>
      </c>
      <c r="O51">
        <f t="shared" ca="1" si="6"/>
        <v>5</v>
      </c>
      <c r="P51">
        <f t="shared" ca="1" si="7"/>
        <v>12</v>
      </c>
      <c r="Q51">
        <f t="shared" ca="1" si="8"/>
        <v>13</v>
      </c>
      <c r="R51">
        <f t="shared" ca="1" si="9"/>
        <v>14</v>
      </c>
      <c r="S51">
        <f t="shared" ca="1" si="10"/>
        <v>15</v>
      </c>
      <c r="T51">
        <f t="shared" ca="1" si="11"/>
        <v>17</v>
      </c>
      <c r="U51">
        <f t="shared" ca="1" si="12"/>
        <v>18</v>
      </c>
      <c r="V51">
        <f t="shared" ca="1" si="13"/>
        <v>20</v>
      </c>
      <c r="W51">
        <f t="shared" ca="1" si="14"/>
        <v>21</v>
      </c>
      <c r="X51">
        <f t="shared" ca="1" si="15"/>
        <v>22</v>
      </c>
      <c r="Y51">
        <f t="shared" ca="1" si="16"/>
        <v>27</v>
      </c>
      <c r="Z51">
        <f t="shared" ca="1" si="17"/>
        <v>28</v>
      </c>
      <c r="AA51">
        <f t="shared" ca="1" si="18"/>
        <v>30</v>
      </c>
      <c r="AB51">
        <f t="shared" ca="1" si="19"/>
        <v>31</v>
      </c>
      <c r="AC51">
        <f t="shared" ca="1" si="20"/>
        <v>33</v>
      </c>
      <c r="AD51">
        <f t="shared" ca="1" si="21"/>
        <v>34</v>
      </c>
      <c r="AE51">
        <f t="shared" ca="1" si="22"/>
        <v>35</v>
      </c>
      <c r="AF51" t="str">
        <f t="shared" ca="1" si="23"/>
        <v/>
      </c>
      <c r="AG51" t="str">
        <f t="shared" ca="1" si="24"/>
        <v/>
      </c>
      <c r="AH51" t="str">
        <f t="shared" ca="1" si="25"/>
        <v/>
      </c>
      <c r="AI51" t="str">
        <f t="shared" ca="1" si="26"/>
        <v/>
      </c>
      <c r="AJ51" t="str">
        <f t="shared" ca="1" si="27"/>
        <v/>
      </c>
      <c r="AK51" t="str">
        <f t="shared" ca="1" si="28"/>
        <v/>
      </c>
      <c r="AL51" t="str">
        <f t="shared" ca="1" si="29"/>
        <v/>
      </c>
      <c r="AM51" t="str">
        <f t="shared" ca="1" si="30"/>
        <v/>
      </c>
      <c r="AN51" t="str">
        <f t="shared" ca="1" si="31"/>
        <v/>
      </c>
      <c r="AO51" t="str">
        <f t="shared" ca="1" si="32"/>
        <v/>
      </c>
      <c r="AP51" t="str">
        <f t="shared" ca="1" si="33"/>
        <v/>
      </c>
      <c r="AQ51" t="str">
        <f t="shared" ca="1" si="34"/>
        <v/>
      </c>
      <c r="AR51" t="str">
        <f t="shared" ca="1" si="35"/>
        <v/>
      </c>
      <c r="AS51" t="str">
        <f t="shared" ca="1" si="36"/>
        <v/>
      </c>
      <c r="AT51" t="str">
        <f t="shared" ca="1" si="37"/>
        <v/>
      </c>
      <c r="AU51" t="str">
        <f t="shared" ca="1" si="38"/>
        <v/>
      </c>
      <c r="AV51" t="str">
        <f t="shared" ca="1" si="39"/>
        <v/>
      </c>
      <c r="AW51">
        <v>1</v>
      </c>
      <c r="AX51">
        <f t="shared" ca="1" si="40"/>
        <v>2</v>
      </c>
      <c r="AY51">
        <f t="shared" ca="1" si="41"/>
        <v>2</v>
      </c>
      <c r="AZ51">
        <f t="shared" ca="1" si="42"/>
        <v>2</v>
      </c>
      <c r="BA51">
        <f t="shared" ca="1" si="43"/>
        <v>3</v>
      </c>
      <c r="BB51">
        <f t="shared" ca="1" si="44"/>
        <v>4</v>
      </c>
      <c r="BC51">
        <f t="shared" ca="1" si="45"/>
        <v>5</v>
      </c>
      <c r="BD51">
        <f t="shared" ca="1" si="46"/>
        <v>5</v>
      </c>
      <c r="BE51">
        <f t="shared" ca="1" si="47"/>
        <v>5</v>
      </c>
      <c r="BF51">
        <f t="shared" ca="1" si="48"/>
        <v>5</v>
      </c>
      <c r="BG51">
        <f t="shared" ca="1" si="49"/>
        <v>5</v>
      </c>
      <c r="BH51">
        <f t="shared" ca="1" si="50"/>
        <v>5</v>
      </c>
      <c r="BI51">
        <f t="shared" ca="1" si="51"/>
        <v>5</v>
      </c>
      <c r="BJ51">
        <f t="shared" ca="1" si="52"/>
        <v>6</v>
      </c>
      <c r="BK51">
        <f t="shared" ca="1" si="53"/>
        <v>7</v>
      </c>
      <c r="BL51">
        <f t="shared" ca="1" si="54"/>
        <v>8</v>
      </c>
      <c r="BM51">
        <f t="shared" ca="1" si="55"/>
        <v>9</v>
      </c>
      <c r="BN51">
        <f t="shared" ca="1" si="56"/>
        <v>9</v>
      </c>
      <c r="BO51">
        <f t="shared" ca="1" si="57"/>
        <v>10</v>
      </c>
      <c r="BP51">
        <f t="shared" ca="1" si="58"/>
        <v>11</v>
      </c>
      <c r="BQ51">
        <f t="shared" ca="1" si="59"/>
        <v>11</v>
      </c>
      <c r="BR51">
        <f t="shared" ca="1" si="60"/>
        <v>12</v>
      </c>
      <c r="BS51">
        <f t="shared" ca="1" si="61"/>
        <v>13</v>
      </c>
      <c r="BT51">
        <f t="shared" ca="1" si="62"/>
        <v>14</v>
      </c>
      <c r="BU51">
        <f t="shared" ca="1" si="63"/>
        <v>14</v>
      </c>
      <c r="BV51">
        <f t="shared" ca="1" si="64"/>
        <v>14</v>
      </c>
      <c r="BW51">
        <f t="shared" ca="1" si="65"/>
        <v>14</v>
      </c>
      <c r="BX51">
        <f t="shared" ca="1" si="66"/>
        <v>14</v>
      </c>
      <c r="BY51">
        <f t="shared" ca="1" si="67"/>
        <v>15</v>
      </c>
      <c r="BZ51">
        <f t="shared" ca="1" si="68"/>
        <v>16</v>
      </c>
      <c r="CA51">
        <f t="shared" ca="1" si="69"/>
        <v>16</v>
      </c>
      <c r="CB51">
        <f t="shared" ca="1" si="70"/>
        <v>17</v>
      </c>
      <c r="CC51">
        <f t="shared" ca="1" si="71"/>
        <v>18</v>
      </c>
      <c r="CD51">
        <f t="shared" ca="1" si="72"/>
        <v>18</v>
      </c>
      <c r="CE51">
        <f t="shared" ca="1" si="73"/>
        <v>18</v>
      </c>
      <c r="CF51">
        <f t="shared" ca="1" si="74"/>
        <v>19</v>
      </c>
      <c r="CG51">
        <f t="shared" ca="1" si="75"/>
        <v>20</v>
      </c>
      <c r="CH51">
        <f t="shared" ca="1" si="75"/>
        <v>20</v>
      </c>
      <c r="CI51">
        <f ca="1">IF($E51="","",IF($D51&lt;$B$3,0,IF(COUNTIF(OFFSET($E51,-($B$3-1),0,1,1):$E51,CI$3)=0,1,0)))</f>
        <v>1</v>
      </c>
      <c r="CJ51">
        <f ca="1">IF($E51="","",IF($D51&lt;$B$3,0,IF(COUNTIF(OFFSET($E51,-($B$3-1),0,1,1):$E51,CJ$3)=0,1,0)))</f>
        <v>0</v>
      </c>
      <c r="CK51">
        <f ca="1">IF($E51="","",IF($D51&lt;$B$3,0,IF(COUNTIF(OFFSET($E51,-($B$3-1),0,1,1):$E51,CK$3)=0,1,0)))</f>
        <v>0</v>
      </c>
      <c r="CL51">
        <f ca="1">IF($E51="","",IF($D51&lt;$B$3,0,IF(COUNTIF(OFFSET($E51,-($B$3-1),0,1,1):$E51,CL$3)=0,1,0)))</f>
        <v>1</v>
      </c>
      <c r="CM51">
        <f ca="1">IF($E51="","",IF($D51&lt;$B$3,0,IF(COUNTIF(OFFSET($E51,-($B$3-1),0,1,1):$E51,CM$3)=0,1,0)))</f>
        <v>1</v>
      </c>
      <c r="CN51">
        <f ca="1">IF($E51="","",IF($D51&lt;$B$3,0,IF(COUNTIF(OFFSET($E51,-($B$3-1),0,1,1):$E51,CN$3)=0,1,0)))</f>
        <v>1</v>
      </c>
      <c r="CO51">
        <f ca="1">IF($E51="","",IF($D51&lt;$B$3,0,IF(COUNTIF(OFFSET($E51,-($B$3-1),0,1,1):$E51,CO$3)=0,1,0)))</f>
        <v>0</v>
      </c>
      <c r="CP51">
        <f ca="1">IF($E51="","",IF($D51&lt;$B$3,0,IF(COUNTIF(OFFSET($E51,-($B$3-1),0,1,1):$E51,CP$3)=0,1,0)))</f>
        <v>0</v>
      </c>
      <c r="CQ51">
        <f ca="1">IF($E51="","",IF($D51&lt;$B$3,0,IF(COUNTIF(OFFSET($E51,-($B$3-1),0,1,1):$E51,CQ$3)=0,1,0)))</f>
        <v>0</v>
      </c>
      <c r="CR51">
        <f ca="1">IF($E51="","",IF($D51&lt;$B$3,0,IF(COUNTIF(OFFSET($E51,-($B$3-1),0,1,1):$E51,CR$3)=0,1,0)))</f>
        <v>0</v>
      </c>
      <c r="CS51">
        <f ca="1">IF($E51="","",IF($D51&lt;$B$3,0,IF(COUNTIF(OFFSET($E51,-($B$3-1),0,1,1):$E51,CS$3)=0,1,0)))</f>
        <v>0</v>
      </c>
      <c r="CT51">
        <f ca="1">IF($E51="","",IF($D51&lt;$B$3,0,IF(COUNTIF(OFFSET($E51,-($B$3-1),0,1,1):$E51,CT$3)=0,1,0)))</f>
        <v>0</v>
      </c>
      <c r="CU51">
        <f ca="1">IF($E51="","",IF($D51&lt;$B$3,0,IF(COUNTIF(OFFSET($E51,-($B$3-1),0,1,1):$E51,CU$3)=0,1,0)))</f>
        <v>1</v>
      </c>
      <c r="CV51">
        <f ca="1">IF($E51="","",IF($D51&lt;$B$3,0,IF(COUNTIF(OFFSET($E51,-($B$3-1),0,1,1):$E51,CV$3)=0,1,0)))</f>
        <v>1</v>
      </c>
      <c r="CW51">
        <f ca="1">IF($E51="","",IF($D51&lt;$B$3,0,IF(COUNTIF(OFFSET($E51,-($B$3-1),0,1,1):$E51,CW$3)=0,1,0)))</f>
        <v>1</v>
      </c>
      <c r="CX51">
        <f ca="1">IF($E51="","",IF($D51&lt;$B$3,0,IF(COUNTIF(OFFSET($E51,-($B$3-1),0,1,1):$E51,CX$3)=0,1,0)))</f>
        <v>1</v>
      </c>
      <c r="CY51">
        <f ca="1">IF($E51="","",IF($D51&lt;$B$3,0,IF(COUNTIF(OFFSET($E51,-($B$3-1),0,1,1):$E51,CY$3)=0,1,0)))</f>
        <v>0</v>
      </c>
      <c r="CZ51">
        <f ca="1">IF($E51="","",IF($D51&lt;$B$3,0,IF(COUNTIF(OFFSET($E51,-($B$3-1),0,1,1):$E51,CZ$3)=0,1,0)))</f>
        <v>1</v>
      </c>
      <c r="DA51">
        <f ca="1">IF($E51="","",IF($D51&lt;$B$3,0,IF(COUNTIF(OFFSET($E51,-($B$3-1),0,1,1):$E51,DA$3)=0,1,0)))</f>
        <v>1</v>
      </c>
      <c r="DB51">
        <f ca="1">IF($E51="","",IF($D51&lt;$B$3,0,IF(COUNTIF(OFFSET($E51,-($B$3-1),0,1,1):$E51,DB$3)=0,1,0)))</f>
        <v>0</v>
      </c>
      <c r="DC51">
        <f ca="1">IF($E51="","",IF($D51&lt;$B$3,0,IF(COUNTIF(OFFSET($E51,-($B$3-1),0,1,1):$E51,DC$3)=0,1,0)))</f>
        <v>1</v>
      </c>
      <c r="DD51">
        <f ca="1">IF($E51="","",IF($D51&lt;$B$3,0,IF(COUNTIF(OFFSET($E51,-($B$3-1),0,1,1):$E51,DD$3)=0,1,0)))</f>
        <v>1</v>
      </c>
      <c r="DE51">
        <f ca="1">IF($E51="","",IF($D51&lt;$B$3,0,IF(COUNTIF(OFFSET($E51,-($B$3-1),0,1,1):$E51,DE$3)=0,1,0)))</f>
        <v>1</v>
      </c>
      <c r="DF51">
        <f ca="1">IF($E51="","",IF($D51&lt;$B$3,0,IF(COUNTIF(OFFSET($E51,-($B$3-1),0,1,1):$E51,DF$3)=0,1,0)))</f>
        <v>0</v>
      </c>
      <c r="DG51">
        <f ca="1">IF($E51="","",IF($D51&lt;$B$3,0,IF(COUNTIF(OFFSET($E51,-($B$3-1),0,1,1):$E51,DG$3)=0,1,0)))</f>
        <v>0</v>
      </c>
      <c r="DH51">
        <f ca="1">IF($E51="","",IF($D51&lt;$B$3,0,IF(COUNTIF(OFFSET($E51,-($B$3-1),0,1,1):$E51,DH$3)=0,1,0)))</f>
        <v>0</v>
      </c>
      <c r="DI51">
        <f ca="1">IF($E51="","",IF($D51&lt;$B$3,0,IF(COUNTIF(OFFSET($E51,-($B$3-1),0,1,1):$E51,DI$3)=0,1,0)))</f>
        <v>0</v>
      </c>
      <c r="DJ51">
        <f ca="1">IF($E51="","",IF($D51&lt;$B$3,0,IF(COUNTIF(OFFSET($E51,-($B$3-1),0,1,1):$E51,DJ$3)=0,1,0)))</f>
        <v>1</v>
      </c>
      <c r="DK51">
        <f ca="1">IF($E51="","",IF($D51&lt;$B$3,0,IF(COUNTIF(OFFSET($E51,-($B$3-1),0,1,1):$E51,DK$3)=0,1,0)))</f>
        <v>1</v>
      </c>
      <c r="DL51">
        <f ca="1">IF($E51="","",IF($D51&lt;$B$3,0,IF(COUNTIF(OFFSET($E51,-($B$3-1),0,1,1):$E51,DL$3)=0,1,0)))</f>
        <v>0</v>
      </c>
      <c r="DM51">
        <f ca="1">IF($E51="","",IF($D51&lt;$B$3,0,IF(COUNTIF(OFFSET($E51,-($B$3-1),0,1,1):$E51,DM$3)=0,1,0)))</f>
        <v>1</v>
      </c>
      <c r="DN51">
        <f ca="1">IF($E51="","",IF($D51&lt;$B$3,0,IF(COUNTIF(OFFSET($E51,-($B$3-1),0,1,1):$E51,DN$3)=0,1,0)))</f>
        <v>1</v>
      </c>
      <c r="DO51">
        <f ca="1">IF($E51="","",IF($D51&lt;$B$3,0,IF(COUNTIF(OFFSET($E51,-($B$3-1),0,1,1):$E51,DO$3)=0,1,0)))</f>
        <v>0</v>
      </c>
      <c r="DP51">
        <f ca="1">IF($E51="","",IF($D51&lt;$B$3,0,IF(COUNTIF(OFFSET($E51,-($B$3-1),0,1,1):$E51,DP$3)=0,1,0)))</f>
        <v>0</v>
      </c>
      <c r="DQ51">
        <f ca="1">IF($E51="","",IF($D51&lt;$B$3,0,IF(COUNTIF(OFFSET($E51,-($B$3-1),0,1,1):$E51,DQ$3)=0,1,0)))</f>
        <v>1</v>
      </c>
      <c r="DR51">
        <f ca="1">IF($E51="","",IF($D51&lt;$B$3,0,IF(COUNTIF(OFFSET($E51,-($B$3-1),0,1,1):$E51,DR$3)=0,1,0)))</f>
        <v>1</v>
      </c>
      <c r="DS51">
        <f ca="1">IF($E51="","",IF($D51&lt;$B$3,0,IF(COUNTIF(OFFSET($E51,-($B$3-1),0,1,1):$E51,DS$3)=0,1,0)))</f>
        <v>0</v>
      </c>
    </row>
    <row r="52" spans="4:123" x14ac:dyDescent="0.25">
      <c r="D52">
        <v>49</v>
      </c>
      <c r="E52">
        <f t="shared" ca="1" si="2"/>
        <v>28</v>
      </c>
      <c r="F52">
        <f t="shared" ca="1" si="76"/>
        <v>1</v>
      </c>
      <c r="G52">
        <f t="shared" ca="1" si="77"/>
        <v>17</v>
      </c>
      <c r="H52">
        <f t="shared" ca="1" si="78"/>
        <v>1</v>
      </c>
      <c r="K52">
        <f t="shared" ca="1" si="79"/>
        <v>19</v>
      </c>
      <c r="L52">
        <f t="shared" ca="1" si="3"/>
        <v>0</v>
      </c>
      <c r="M52">
        <f t="shared" ca="1" si="4"/>
        <v>3</v>
      </c>
      <c r="N52">
        <f t="shared" ca="1" si="5"/>
        <v>4</v>
      </c>
      <c r="O52">
        <f t="shared" ca="1" si="6"/>
        <v>5</v>
      </c>
      <c r="P52">
        <f t="shared" ca="1" si="7"/>
        <v>12</v>
      </c>
      <c r="Q52">
        <f t="shared" ca="1" si="8"/>
        <v>13</v>
      </c>
      <c r="R52">
        <f t="shared" ca="1" si="9"/>
        <v>14</v>
      </c>
      <c r="S52">
        <f t="shared" ca="1" si="10"/>
        <v>15</v>
      </c>
      <c r="T52">
        <f t="shared" ca="1" si="11"/>
        <v>17</v>
      </c>
      <c r="U52">
        <f t="shared" ca="1" si="12"/>
        <v>18</v>
      </c>
      <c r="V52">
        <f t="shared" ca="1" si="13"/>
        <v>20</v>
      </c>
      <c r="W52">
        <f t="shared" ca="1" si="14"/>
        <v>21</v>
      </c>
      <c r="X52">
        <f t="shared" ca="1" si="15"/>
        <v>22</v>
      </c>
      <c r="Y52">
        <f t="shared" ca="1" si="16"/>
        <v>27</v>
      </c>
      <c r="Z52">
        <f t="shared" ca="1" si="17"/>
        <v>28</v>
      </c>
      <c r="AA52">
        <f t="shared" ca="1" si="18"/>
        <v>30</v>
      </c>
      <c r="AB52">
        <f t="shared" ca="1" si="19"/>
        <v>31</v>
      </c>
      <c r="AC52">
        <f t="shared" ca="1" si="20"/>
        <v>34</v>
      </c>
      <c r="AD52">
        <f t="shared" ca="1" si="21"/>
        <v>35</v>
      </c>
      <c r="AE52" t="str">
        <f t="shared" ca="1" si="22"/>
        <v/>
      </c>
      <c r="AF52" t="str">
        <f t="shared" ca="1" si="23"/>
        <v/>
      </c>
      <c r="AG52" t="str">
        <f t="shared" ca="1" si="24"/>
        <v/>
      </c>
      <c r="AH52" t="str">
        <f t="shared" ca="1" si="25"/>
        <v/>
      </c>
      <c r="AI52" t="str">
        <f t="shared" ca="1" si="26"/>
        <v/>
      </c>
      <c r="AJ52" t="str">
        <f t="shared" ca="1" si="27"/>
        <v/>
      </c>
      <c r="AK52" t="str">
        <f t="shared" ca="1" si="28"/>
        <v/>
      </c>
      <c r="AL52" t="str">
        <f t="shared" ca="1" si="29"/>
        <v/>
      </c>
      <c r="AM52" t="str">
        <f t="shared" ca="1" si="30"/>
        <v/>
      </c>
      <c r="AN52" t="str">
        <f t="shared" ca="1" si="31"/>
        <v/>
      </c>
      <c r="AO52" t="str">
        <f t="shared" ca="1" si="32"/>
        <v/>
      </c>
      <c r="AP52" t="str">
        <f t="shared" ca="1" si="33"/>
        <v/>
      </c>
      <c r="AQ52" t="str">
        <f t="shared" ca="1" si="34"/>
        <v/>
      </c>
      <c r="AR52" t="str">
        <f t="shared" ca="1" si="35"/>
        <v/>
      </c>
      <c r="AS52" t="str">
        <f t="shared" ca="1" si="36"/>
        <v/>
      </c>
      <c r="AT52" t="str">
        <f t="shared" ca="1" si="37"/>
        <v/>
      </c>
      <c r="AU52" t="str">
        <f t="shared" ca="1" si="38"/>
        <v/>
      </c>
      <c r="AV52" t="str">
        <f t="shared" ca="1" si="39"/>
        <v/>
      </c>
      <c r="AW52">
        <v>1</v>
      </c>
      <c r="AX52">
        <f t="shared" ca="1" si="40"/>
        <v>2</v>
      </c>
      <c r="AY52">
        <f t="shared" ca="1" si="41"/>
        <v>2</v>
      </c>
      <c r="AZ52">
        <f t="shared" ca="1" si="42"/>
        <v>2</v>
      </c>
      <c r="BA52">
        <f t="shared" ca="1" si="43"/>
        <v>3</v>
      </c>
      <c r="BB52">
        <f t="shared" ca="1" si="44"/>
        <v>4</v>
      </c>
      <c r="BC52">
        <f t="shared" ca="1" si="45"/>
        <v>5</v>
      </c>
      <c r="BD52">
        <f t="shared" ca="1" si="46"/>
        <v>5</v>
      </c>
      <c r="BE52">
        <f t="shared" ca="1" si="47"/>
        <v>5</v>
      </c>
      <c r="BF52">
        <f t="shared" ca="1" si="48"/>
        <v>5</v>
      </c>
      <c r="BG52">
        <f t="shared" ca="1" si="49"/>
        <v>5</v>
      </c>
      <c r="BH52">
        <f t="shared" ca="1" si="50"/>
        <v>5</v>
      </c>
      <c r="BI52">
        <f t="shared" ca="1" si="51"/>
        <v>5</v>
      </c>
      <c r="BJ52">
        <f t="shared" ca="1" si="52"/>
        <v>6</v>
      </c>
      <c r="BK52">
        <f t="shared" ca="1" si="53"/>
        <v>7</v>
      </c>
      <c r="BL52">
        <f t="shared" ca="1" si="54"/>
        <v>8</v>
      </c>
      <c r="BM52">
        <f t="shared" ca="1" si="55"/>
        <v>9</v>
      </c>
      <c r="BN52">
        <f t="shared" ca="1" si="56"/>
        <v>9</v>
      </c>
      <c r="BO52">
        <f t="shared" ca="1" si="57"/>
        <v>10</v>
      </c>
      <c r="BP52">
        <f t="shared" ca="1" si="58"/>
        <v>11</v>
      </c>
      <c r="BQ52">
        <f t="shared" ca="1" si="59"/>
        <v>11</v>
      </c>
      <c r="BR52">
        <f t="shared" ca="1" si="60"/>
        <v>12</v>
      </c>
      <c r="BS52">
        <f t="shared" ca="1" si="61"/>
        <v>13</v>
      </c>
      <c r="BT52">
        <f t="shared" ca="1" si="62"/>
        <v>14</v>
      </c>
      <c r="BU52">
        <f t="shared" ca="1" si="63"/>
        <v>14</v>
      </c>
      <c r="BV52">
        <f t="shared" ca="1" si="64"/>
        <v>14</v>
      </c>
      <c r="BW52">
        <f t="shared" ca="1" si="65"/>
        <v>14</v>
      </c>
      <c r="BX52">
        <f t="shared" ca="1" si="66"/>
        <v>14</v>
      </c>
      <c r="BY52">
        <f t="shared" ca="1" si="67"/>
        <v>15</v>
      </c>
      <c r="BZ52">
        <f t="shared" ca="1" si="68"/>
        <v>15</v>
      </c>
      <c r="CA52">
        <f t="shared" ca="1" si="69"/>
        <v>15</v>
      </c>
      <c r="CB52">
        <f t="shared" ca="1" si="70"/>
        <v>16</v>
      </c>
      <c r="CC52">
        <f t="shared" ca="1" si="71"/>
        <v>17</v>
      </c>
      <c r="CD52">
        <f t="shared" ca="1" si="72"/>
        <v>17</v>
      </c>
      <c r="CE52">
        <f t="shared" ca="1" si="73"/>
        <v>17</v>
      </c>
      <c r="CF52">
        <f t="shared" ca="1" si="74"/>
        <v>18</v>
      </c>
      <c r="CG52">
        <f t="shared" ca="1" si="75"/>
        <v>19</v>
      </c>
      <c r="CH52">
        <f t="shared" ca="1" si="75"/>
        <v>19</v>
      </c>
      <c r="CI52">
        <f ca="1">IF($E52="","",IF($D52&lt;$B$3,0,IF(COUNTIF(OFFSET($E52,-($B$3-1),0,1,1):$E52,CI$3)=0,1,0)))</f>
        <v>1</v>
      </c>
      <c r="CJ52">
        <f ca="1">IF($E52="","",IF($D52&lt;$B$3,0,IF(COUNTIF(OFFSET($E52,-($B$3-1),0,1,1):$E52,CJ$3)=0,1,0)))</f>
        <v>0</v>
      </c>
      <c r="CK52">
        <f ca="1">IF($E52="","",IF($D52&lt;$B$3,0,IF(COUNTIF(OFFSET($E52,-($B$3-1),0,1,1):$E52,CK$3)=0,1,0)))</f>
        <v>0</v>
      </c>
      <c r="CL52">
        <f ca="1">IF($E52="","",IF($D52&lt;$B$3,0,IF(COUNTIF(OFFSET($E52,-($B$3-1),0,1,1):$E52,CL$3)=0,1,0)))</f>
        <v>1</v>
      </c>
      <c r="CM52">
        <f ca="1">IF($E52="","",IF($D52&lt;$B$3,0,IF(COUNTIF(OFFSET($E52,-($B$3-1),0,1,1):$E52,CM$3)=0,1,0)))</f>
        <v>1</v>
      </c>
      <c r="CN52">
        <f ca="1">IF($E52="","",IF($D52&lt;$B$3,0,IF(COUNTIF(OFFSET($E52,-($B$3-1),0,1,1):$E52,CN$3)=0,1,0)))</f>
        <v>1</v>
      </c>
      <c r="CO52">
        <f ca="1">IF($E52="","",IF($D52&lt;$B$3,0,IF(COUNTIF(OFFSET($E52,-($B$3-1),0,1,1):$E52,CO$3)=0,1,0)))</f>
        <v>0</v>
      </c>
      <c r="CP52">
        <f ca="1">IF($E52="","",IF($D52&lt;$B$3,0,IF(COUNTIF(OFFSET($E52,-($B$3-1),0,1,1):$E52,CP$3)=0,1,0)))</f>
        <v>0</v>
      </c>
      <c r="CQ52">
        <f ca="1">IF($E52="","",IF($D52&lt;$B$3,0,IF(COUNTIF(OFFSET($E52,-($B$3-1),0,1,1):$E52,CQ$3)=0,1,0)))</f>
        <v>0</v>
      </c>
      <c r="CR52">
        <f ca="1">IF($E52="","",IF($D52&lt;$B$3,0,IF(COUNTIF(OFFSET($E52,-($B$3-1),0,1,1):$E52,CR$3)=0,1,0)))</f>
        <v>0</v>
      </c>
      <c r="CS52">
        <f ca="1">IF($E52="","",IF($D52&lt;$B$3,0,IF(COUNTIF(OFFSET($E52,-($B$3-1),0,1,1):$E52,CS$3)=0,1,0)))</f>
        <v>0</v>
      </c>
      <c r="CT52">
        <f ca="1">IF($E52="","",IF($D52&lt;$B$3,0,IF(COUNTIF(OFFSET($E52,-($B$3-1),0,1,1):$E52,CT$3)=0,1,0)))</f>
        <v>0</v>
      </c>
      <c r="CU52">
        <f ca="1">IF($E52="","",IF($D52&lt;$B$3,0,IF(COUNTIF(OFFSET($E52,-($B$3-1),0,1,1):$E52,CU$3)=0,1,0)))</f>
        <v>1</v>
      </c>
      <c r="CV52">
        <f ca="1">IF($E52="","",IF($D52&lt;$B$3,0,IF(COUNTIF(OFFSET($E52,-($B$3-1),0,1,1):$E52,CV$3)=0,1,0)))</f>
        <v>1</v>
      </c>
      <c r="CW52">
        <f ca="1">IF($E52="","",IF($D52&lt;$B$3,0,IF(COUNTIF(OFFSET($E52,-($B$3-1),0,1,1):$E52,CW$3)=0,1,0)))</f>
        <v>1</v>
      </c>
      <c r="CX52">
        <f ca="1">IF($E52="","",IF($D52&lt;$B$3,0,IF(COUNTIF(OFFSET($E52,-($B$3-1),0,1,1):$E52,CX$3)=0,1,0)))</f>
        <v>1</v>
      </c>
      <c r="CY52">
        <f ca="1">IF($E52="","",IF($D52&lt;$B$3,0,IF(COUNTIF(OFFSET($E52,-($B$3-1),0,1,1):$E52,CY$3)=0,1,0)))</f>
        <v>0</v>
      </c>
      <c r="CZ52">
        <f ca="1">IF($E52="","",IF($D52&lt;$B$3,0,IF(COUNTIF(OFFSET($E52,-($B$3-1),0,1,1):$E52,CZ$3)=0,1,0)))</f>
        <v>1</v>
      </c>
      <c r="DA52">
        <f ca="1">IF($E52="","",IF($D52&lt;$B$3,0,IF(COUNTIF(OFFSET($E52,-($B$3-1),0,1,1):$E52,DA$3)=0,1,0)))</f>
        <v>1</v>
      </c>
      <c r="DB52">
        <f ca="1">IF($E52="","",IF($D52&lt;$B$3,0,IF(COUNTIF(OFFSET($E52,-($B$3-1),0,1,1):$E52,DB$3)=0,1,0)))</f>
        <v>0</v>
      </c>
      <c r="DC52">
        <f ca="1">IF($E52="","",IF($D52&lt;$B$3,0,IF(COUNTIF(OFFSET($E52,-($B$3-1),0,1,1):$E52,DC$3)=0,1,0)))</f>
        <v>1</v>
      </c>
      <c r="DD52">
        <f ca="1">IF($E52="","",IF($D52&lt;$B$3,0,IF(COUNTIF(OFFSET($E52,-($B$3-1),0,1,1):$E52,DD$3)=0,1,0)))</f>
        <v>1</v>
      </c>
      <c r="DE52">
        <f ca="1">IF($E52="","",IF($D52&lt;$B$3,0,IF(COUNTIF(OFFSET($E52,-($B$3-1),0,1,1):$E52,DE$3)=0,1,0)))</f>
        <v>1</v>
      </c>
      <c r="DF52">
        <f ca="1">IF($E52="","",IF($D52&lt;$B$3,0,IF(COUNTIF(OFFSET($E52,-($B$3-1),0,1,1):$E52,DF$3)=0,1,0)))</f>
        <v>0</v>
      </c>
      <c r="DG52">
        <f ca="1">IF($E52="","",IF($D52&lt;$B$3,0,IF(COUNTIF(OFFSET($E52,-($B$3-1),0,1,1):$E52,DG$3)=0,1,0)))</f>
        <v>0</v>
      </c>
      <c r="DH52">
        <f ca="1">IF($E52="","",IF($D52&lt;$B$3,0,IF(COUNTIF(OFFSET($E52,-($B$3-1),0,1,1):$E52,DH$3)=0,1,0)))</f>
        <v>0</v>
      </c>
      <c r="DI52">
        <f ca="1">IF($E52="","",IF($D52&lt;$B$3,0,IF(COUNTIF(OFFSET($E52,-($B$3-1),0,1,1):$E52,DI$3)=0,1,0)))</f>
        <v>0</v>
      </c>
      <c r="DJ52">
        <f ca="1">IF($E52="","",IF($D52&lt;$B$3,0,IF(COUNTIF(OFFSET($E52,-($B$3-1),0,1,1):$E52,DJ$3)=0,1,0)))</f>
        <v>1</v>
      </c>
      <c r="DK52">
        <f ca="1">IF($E52="","",IF($D52&lt;$B$3,0,IF(COUNTIF(OFFSET($E52,-($B$3-1),0,1,1):$E52,DK$3)=0,1,0)))</f>
        <v>0</v>
      </c>
      <c r="DL52">
        <f ca="1">IF($E52="","",IF($D52&lt;$B$3,0,IF(COUNTIF(OFFSET($E52,-($B$3-1),0,1,1):$E52,DL$3)=0,1,0)))</f>
        <v>0</v>
      </c>
      <c r="DM52">
        <f ca="1">IF($E52="","",IF($D52&lt;$B$3,0,IF(COUNTIF(OFFSET($E52,-($B$3-1),0,1,1):$E52,DM$3)=0,1,0)))</f>
        <v>1</v>
      </c>
      <c r="DN52">
        <f ca="1">IF($E52="","",IF($D52&lt;$B$3,0,IF(COUNTIF(OFFSET($E52,-($B$3-1),0,1,1):$E52,DN$3)=0,1,0)))</f>
        <v>1</v>
      </c>
      <c r="DO52">
        <f ca="1">IF($E52="","",IF($D52&lt;$B$3,0,IF(COUNTIF(OFFSET($E52,-($B$3-1),0,1,1):$E52,DO$3)=0,1,0)))</f>
        <v>0</v>
      </c>
      <c r="DP52">
        <f ca="1">IF($E52="","",IF($D52&lt;$B$3,0,IF(COUNTIF(OFFSET($E52,-($B$3-1),0,1,1):$E52,DP$3)=0,1,0)))</f>
        <v>0</v>
      </c>
      <c r="DQ52">
        <f ca="1">IF($E52="","",IF($D52&lt;$B$3,0,IF(COUNTIF(OFFSET($E52,-($B$3-1),0,1,1):$E52,DQ$3)=0,1,0)))</f>
        <v>1</v>
      </c>
      <c r="DR52">
        <f ca="1">IF($E52="","",IF($D52&lt;$B$3,0,IF(COUNTIF(OFFSET($E52,-($B$3-1),0,1,1):$E52,DR$3)=0,1,0)))</f>
        <v>1</v>
      </c>
      <c r="DS52">
        <f ca="1">IF($E52="","",IF($D52&lt;$B$3,0,IF(COUNTIF(OFFSET($E52,-($B$3-1),0,1,1):$E52,DS$3)=0,1,0)))</f>
        <v>0</v>
      </c>
    </row>
    <row r="53" spans="4:123" x14ac:dyDescent="0.25">
      <c r="D53">
        <v>50</v>
      </c>
      <c r="E53">
        <f t="shared" ca="1" si="2"/>
        <v>32</v>
      </c>
      <c r="F53">
        <f t="shared" ca="1" si="76"/>
        <v>0</v>
      </c>
      <c r="G53">
        <f t="shared" ca="1" si="77"/>
        <v>-18</v>
      </c>
      <c r="H53">
        <f t="shared" ca="1" si="78"/>
        <v>-17</v>
      </c>
      <c r="K53">
        <f t="shared" ca="1" si="79"/>
        <v>18</v>
      </c>
      <c r="L53">
        <f t="shared" ca="1" si="3"/>
        <v>0</v>
      </c>
      <c r="M53">
        <f t="shared" ca="1" si="4"/>
        <v>3</v>
      </c>
      <c r="N53">
        <f t="shared" ca="1" si="5"/>
        <v>4</v>
      </c>
      <c r="O53">
        <f t="shared" ca="1" si="6"/>
        <v>5</v>
      </c>
      <c r="P53">
        <f t="shared" ca="1" si="7"/>
        <v>12</v>
      </c>
      <c r="Q53">
        <f t="shared" ca="1" si="8"/>
        <v>13</v>
      </c>
      <c r="R53">
        <f t="shared" ca="1" si="9"/>
        <v>14</v>
      </c>
      <c r="S53">
        <f t="shared" ca="1" si="10"/>
        <v>15</v>
      </c>
      <c r="T53">
        <f t="shared" ca="1" si="11"/>
        <v>17</v>
      </c>
      <c r="U53">
        <f t="shared" ca="1" si="12"/>
        <v>18</v>
      </c>
      <c r="V53">
        <f t="shared" ca="1" si="13"/>
        <v>20</v>
      </c>
      <c r="W53">
        <f t="shared" ca="1" si="14"/>
        <v>21</v>
      </c>
      <c r="X53">
        <f t="shared" ca="1" si="15"/>
        <v>22</v>
      </c>
      <c r="Y53">
        <f t="shared" ca="1" si="16"/>
        <v>27</v>
      </c>
      <c r="Z53">
        <f t="shared" ca="1" si="17"/>
        <v>30</v>
      </c>
      <c r="AA53">
        <f t="shared" ca="1" si="18"/>
        <v>31</v>
      </c>
      <c r="AB53">
        <f t="shared" ca="1" si="19"/>
        <v>34</v>
      </c>
      <c r="AC53">
        <f t="shared" ca="1" si="20"/>
        <v>35</v>
      </c>
      <c r="AD53" t="str">
        <f t="shared" ca="1" si="21"/>
        <v/>
      </c>
      <c r="AE53" t="str">
        <f t="shared" ca="1" si="22"/>
        <v/>
      </c>
      <c r="AF53" t="str">
        <f t="shared" ca="1" si="23"/>
        <v/>
      </c>
      <c r="AG53" t="str">
        <f t="shared" ca="1" si="24"/>
        <v/>
      </c>
      <c r="AH53" t="str">
        <f t="shared" ca="1" si="25"/>
        <v/>
      </c>
      <c r="AI53" t="str">
        <f t="shared" ca="1" si="26"/>
        <v/>
      </c>
      <c r="AJ53" t="str">
        <f t="shared" ca="1" si="27"/>
        <v/>
      </c>
      <c r="AK53" t="str">
        <f t="shared" ca="1" si="28"/>
        <v/>
      </c>
      <c r="AL53" t="str">
        <f t="shared" ca="1" si="29"/>
        <v/>
      </c>
      <c r="AM53" t="str">
        <f t="shared" ca="1" si="30"/>
        <v/>
      </c>
      <c r="AN53" t="str">
        <f t="shared" ca="1" si="31"/>
        <v/>
      </c>
      <c r="AO53" t="str">
        <f t="shared" ca="1" si="32"/>
        <v/>
      </c>
      <c r="AP53" t="str">
        <f t="shared" ca="1" si="33"/>
        <v/>
      </c>
      <c r="AQ53" t="str">
        <f t="shared" ca="1" si="34"/>
        <v/>
      </c>
      <c r="AR53" t="str">
        <f t="shared" ca="1" si="35"/>
        <v/>
      </c>
      <c r="AS53" t="str">
        <f t="shared" ca="1" si="36"/>
        <v/>
      </c>
      <c r="AT53" t="str">
        <f t="shared" ca="1" si="37"/>
        <v/>
      </c>
      <c r="AU53" t="str">
        <f t="shared" ca="1" si="38"/>
        <v/>
      </c>
      <c r="AV53" t="str">
        <f t="shared" ca="1" si="39"/>
        <v/>
      </c>
      <c r="AW53">
        <v>1</v>
      </c>
      <c r="AX53">
        <f t="shared" ca="1" si="40"/>
        <v>2</v>
      </c>
      <c r="AY53">
        <f t="shared" ca="1" si="41"/>
        <v>2</v>
      </c>
      <c r="AZ53">
        <f t="shared" ca="1" si="42"/>
        <v>2</v>
      </c>
      <c r="BA53">
        <f t="shared" ca="1" si="43"/>
        <v>3</v>
      </c>
      <c r="BB53">
        <f t="shared" ca="1" si="44"/>
        <v>4</v>
      </c>
      <c r="BC53">
        <f t="shared" ca="1" si="45"/>
        <v>5</v>
      </c>
      <c r="BD53">
        <f t="shared" ca="1" si="46"/>
        <v>5</v>
      </c>
      <c r="BE53">
        <f t="shared" ca="1" si="47"/>
        <v>5</v>
      </c>
      <c r="BF53">
        <f t="shared" ca="1" si="48"/>
        <v>5</v>
      </c>
      <c r="BG53">
        <f t="shared" ca="1" si="49"/>
        <v>5</v>
      </c>
      <c r="BH53">
        <f t="shared" ca="1" si="50"/>
        <v>5</v>
      </c>
      <c r="BI53">
        <f t="shared" ca="1" si="51"/>
        <v>5</v>
      </c>
      <c r="BJ53">
        <f t="shared" ca="1" si="52"/>
        <v>6</v>
      </c>
      <c r="BK53">
        <f t="shared" ca="1" si="53"/>
        <v>7</v>
      </c>
      <c r="BL53">
        <f t="shared" ca="1" si="54"/>
        <v>8</v>
      </c>
      <c r="BM53">
        <f t="shared" ca="1" si="55"/>
        <v>9</v>
      </c>
      <c r="BN53">
        <f t="shared" ca="1" si="56"/>
        <v>9</v>
      </c>
      <c r="BO53">
        <f t="shared" ca="1" si="57"/>
        <v>10</v>
      </c>
      <c r="BP53">
        <f t="shared" ca="1" si="58"/>
        <v>11</v>
      </c>
      <c r="BQ53">
        <f t="shared" ca="1" si="59"/>
        <v>11</v>
      </c>
      <c r="BR53">
        <f t="shared" ca="1" si="60"/>
        <v>12</v>
      </c>
      <c r="BS53">
        <f t="shared" ca="1" si="61"/>
        <v>13</v>
      </c>
      <c r="BT53">
        <f t="shared" ca="1" si="62"/>
        <v>14</v>
      </c>
      <c r="BU53">
        <f t="shared" ca="1" si="63"/>
        <v>14</v>
      </c>
      <c r="BV53">
        <f t="shared" ca="1" si="64"/>
        <v>14</v>
      </c>
      <c r="BW53">
        <f t="shared" ca="1" si="65"/>
        <v>14</v>
      </c>
      <c r="BX53">
        <f t="shared" ca="1" si="66"/>
        <v>14</v>
      </c>
      <c r="BY53">
        <f t="shared" ca="1" si="67"/>
        <v>15</v>
      </c>
      <c r="BZ53">
        <f t="shared" ca="1" si="68"/>
        <v>15</v>
      </c>
      <c r="CA53">
        <f t="shared" ca="1" si="69"/>
        <v>15</v>
      </c>
      <c r="CB53">
        <f t="shared" ca="1" si="70"/>
        <v>16</v>
      </c>
      <c r="CC53">
        <f t="shared" ca="1" si="71"/>
        <v>17</v>
      </c>
      <c r="CD53">
        <f t="shared" ca="1" si="72"/>
        <v>17</v>
      </c>
      <c r="CE53">
        <f t="shared" ca="1" si="73"/>
        <v>17</v>
      </c>
      <c r="CF53">
        <f t="shared" ca="1" si="74"/>
        <v>18</v>
      </c>
      <c r="CG53">
        <f t="shared" ca="1" si="75"/>
        <v>19</v>
      </c>
      <c r="CH53">
        <f t="shared" ca="1" si="75"/>
        <v>19</v>
      </c>
      <c r="CI53">
        <f ca="1">IF($E53="","",IF($D53&lt;$B$3,0,IF(COUNTIF(OFFSET($E53,-($B$3-1),0,1,1):$E53,CI$3)=0,1,0)))</f>
        <v>1</v>
      </c>
      <c r="CJ53">
        <f ca="1">IF($E53="","",IF($D53&lt;$B$3,0,IF(COUNTIF(OFFSET($E53,-($B$3-1),0,1,1):$E53,CJ$3)=0,1,0)))</f>
        <v>0</v>
      </c>
      <c r="CK53">
        <f ca="1">IF($E53="","",IF($D53&lt;$B$3,0,IF(COUNTIF(OFFSET($E53,-($B$3-1),0,1,1):$E53,CK$3)=0,1,0)))</f>
        <v>0</v>
      </c>
      <c r="CL53">
        <f ca="1">IF($E53="","",IF($D53&lt;$B$3,0,IF(COUNTIF(OFFSET($E53,-($B$3-1),0,1,1):$E53,CL$3)=0,1,0)))</f>
        <v>1</v>
      </c>
      <c r="CM53">
        <f ca="1">IF($E53="","",IF($D53&lt;$B$3,0,IF(COUNTIF(OFFSET($E53,-($B$3-1),0,1,1):$E53,CM$3)=0,1,0)))</f>
        <v>1</v>
      </c>
      <c r="CN53">
        <f ca="1">IF($E53="","",IF($D53&lt;$B$3,0,IF(COUNTIF(OFFSET($E53,-($B$3-1),0,1,1):$E53,CN$3)=0,1,0)))</f>
        <v>1</v>
      </c>
      <c r="CO53">
        <f ca="1">IF($E53="","",IF($D53&lt;$B$3,0,IF(COUNTIF(OFFSET($E53,-($B$3-1),0,1,1):$E53,CO$3)=0,1,0)))</f>
        <v>0</v>
      </c>
      <c r="CP53">
        <f ca="1">IF($E53="","",IF($D53&lt;$B$3,0,IF(COUNTIF(OFFSET($E53,-($B$3-1),0,1,1):$E53,CP$3)=0,1,0)))</f>
        <v>0</v>
      </c>
      <c r="CQ53">
        <f ca="1">IF($E53="","",IF($D53&lt;$B$3,0,IF(COUNTIF(OFFSET($E53,-($B$3-1),0,1,1):$E53,CQ$3)=0,1,0)))</f>
        <v>0</v>
      </c>
      <c r="CR53">
        <f ca="1">IF($E53="","",IF($D53&lt;$B$3,0,IF(COUNTIF(OFFSET($E53,-($B$3-1),0,1,1):$E53,CR$3)=0,1,0)))</f>
        <v>0</v>
      </c>
      <c r="CS53">
        <f ca="1">IF($E53="","",IF($D53&lt;$B$3,0,IF(COUNTIF(OFFSET($E53,-($B$3-1),0,1,1):$E53,CS$3)=0,1,0)))</f>
        <v>0</v>
      </c>
      <c r="CT53">
        <f ca="1">IF($E53="","",IF($D53&lt;$B$3,0,IF(COUNTIF(OFFSET($E53,-($B$3-1),0,1,1):$E53,CT$3)=0,1,0)))</f>
        <v>0</v>
      </c>
      <c r="CU53">
        <f ca="1">IF($E53="","",IF($D53&lt;$B$3,0,IF(COUNTIF(OFFSET($E53,-($B$3-1),0,1,1):$E53,CU$3)=0,1,0)))</f>
        <v>1</v>
      </c>
      <c r="CV53">
        <f ca="1">IF($E53="","",IF($D53&lt;$B$3,0,IF(COUNTIF(OFFSET($E53,-($B$3-1),0,1,1):$E53,CV$3)=0,1,0)))</f>
        <v>1</v>
      </c>
      <c r="CW53">
        <f ca="1">IF($E53="","",IF($D53&lt;$B$3,0,IF(COUNTIF(OFFSET($E53,-($B$3-1),0,1,1):$E53,CW$3)=0,1,0)))</f>
        <v>1</v>
      </c>
      <c r="CX53">
        <f ca="1">IF($E53="","",IF($D53&lt;$B$3,0,IF(COUNTIF(OFFSET($E53,-($B$3-1),0,1,1):$E53,CX$3)=0,1,0)))</f>
        <v>1</v>
      </c>
      <c r="CY53">
        <f ca="1">IF($E53="","",IF($D53&lt;$B$3,0,IF(COUNTIF(OFFSET($E53,-($B$3-1),0,1,1):$E53,CY$3)=0,1,0)))</f>
        <v>0</v>
      </c>
      <c r="CZ53">
        <f ca="1">IF($E53="","",IF($D53&lt;$B$3,0,IF(COUNTIF(OFFSET($E53,-($B$3-1),0,1,1):$E53,CZ$3)=0,1,0)))</f>
        <v>1</v>
      </c>
      <c r="DA53">
        <f ca="1">IF($E53="","",IF($D53&lt;$B$3,0,IF(COUNTIF(OFFSET($E53,-($B$3-1),0,1,1):$E53,DA$3)=0,1,0)))</f>
        <v>1</v>
      </c>
      <c r="DB53">
        <f ca="1">IF($E53="","",IF($D53&lt;$B$3,0,IF(COUNTIF(OFFSET($E53,-($B$3-1),0,1,1):$E53,DB$3)=0,1,0)))</f>
        <v>0</v>
      </c>
      <c r="DC53">
        <f ca="1">IF($E53="","",IF($D53&lt;$B$3,0,IF(COUNTIF(OFFSET($E53,-($B$3-1),0,1,1):$E53,DC$3)=0,1,0)))</f>
        <v>1</v>
      </c>
      <c r="DD53">
        <f ca="1">IF($E53="","",IF($D53&lt;$B$3,0,IF(COUNTIF(OFFSET($E53,-($B$3-1),0,1,1):$E53,DD$3)=0,1,0)))</f>
        <v>1</v>
      </c>
      <c r="DE53">
        <f ca="1">IF($E53="","",IF($D53&lt;$B$3,0,IF(COUNTIF(OFFSET($E53,-($B$3-1),0,1,1):$E53,DE$3)=0,1,0)))</f>
        <v>1</v>
      </c>
      <c r="DF53">
        <f ca="1">IF($E53="","",IF($D53&lt;$B$3,0,IF(COUNTIF(OFFSET($E53,-($B$3-1),0,1,1):$E53,DF$3)=0,1,0)))</f>
        <v>0</v>
      </c>
      <c r="DG53">
        <f ca="1">IF($E53="","",IF($D53&lt;$B$3,0,IF(COUNTIF(OFFSET($E53,-($B$3-1),0,1,1):$E53,DG$3)=0,1,0)))</f>
        <v>0</v>
      </c>
      <c r="DH53">
        <f ca="1">IF($E53="","",IF($D53&lt;$B$3,0,IF(COUNTIF(OFFSET($E53,-($B$3-1),0,1,1):$E53,DH$3)=0,1,0)))</f>
        <v>0</v>
      </c>
      <c r="DI53">
        <f ca="1">IF($E53="","",IF($D53&lt;$B$3,0,IF(COUNTIF(OFFSET($E53,-($B$3-1),0,1,1):$E53,DI$3)=0,1,0)))</f>
        <v>0</v>
      </c>
      <c r="DJ53">
        <f ca="1">IF($E53="","",IF($D53&lt;$B$3,0,IF(COUNTIF(OFFSET($E53,-($B$3-1),0,1,1):$E53,DJ$3)=0,1,0)))</f>
        <v>1</v>
      </c>
      <c r="DK53">
        <f ca="1">IF($E53="","",IF($D53&lt;$B$3,0,IF(COUNTIF(OFFSET($E53,-($B$3-1),0,1,1):$E53,DK$3)=0,1,0)))</f>
        <v>0</v>
      </c>
      <c r="DL53">
        <f ca="1">IF($E53="","",IF($D53&lt;$B$3,0,IF(COUNTIF(OFFSET($E53,-($B$3-1),0,1,1):$E53,DL$3)=0,1,0)))</f>
        <v>0</v>
      </c>
      <c r="DM53">
        <f ca="1">IF($E53="","",IF($D53&lt;$B$3,0,IF(COUNTIF(OFFSET($E53,-($B$3-1),0,1,1):$E53,DM$3)=0,1,0)))</f>
        <v>1</v>
      </c>
      <c r="DN53">
        <f ca="1">IF($E53="","",IF($D53&lt;$B$3,0,IF(COUNTIF(OFFSET($E53,-($B$3-1),0,1,1):$E53,DN$3)=0,1,0)))</f>
        <v>1</v>
      </c>
      <c r="DO53">
        <f ca="1">IF($E53="","",IF($D53&lt;$B$3,0,IF(COUNTIF(OFFSET($E53,-($B$3-1),0,1,1):$E53,DO$3)=0,1,0)))</f>
        <v>0</v>
      </c>
      <c r="DP53">
        <f ca="1">IF($E53="","",IF($D53&lt;$B$3,0,IF(COUNTIF(OFFSET($E53,-($B$3-1),0,1,1):$E53,DP$3)=0,1,0)))</f>
        <v>0</v>
      </c>
      <c r="DQ53">
        <f ca="1">IF($E53="","",IF($D53&lt;$B$3,0,IF(COUNTIF(OFFSET($E53,-($B$3-1),0,1,1):$E53,DQ$3)=0,1,0)))</f>
        <v>1</v>
      </c>
      <c r="DR53">
        <f ca="1">IF($E53="","",IF($D53&lt;$B$3,0,IF(COUNTIF(OFFSET($E53,-($B$3-1),0,1,1):$E53,DR$3)=0,1,0)))</f>
        <v>1</v>
      </c>
      <c r="DS53">
        <f ca="1">IF($E53="","",IF($D53&lt;$B$3,0,IF(COUNTIF(OFFSET($E53,-($B$3-1),0,1,1):$E53,DS$3)=0,1,0)))</f>
        <v>0</v>
      </c>
    </row>
    <row r="54" spans="4:123" x14ac:dyDescent="0.25">
      <c r="D54">
        <v>51</v>
      </c>
      <c r="E54">
        <f t="shared" ca="1" si="2"/>
        <v>30</v>
      </c>
      <c r="F54">
        <f t="shared" ca="1" si="76"/>
        <v>1</v>
      </c>
      <c r="G54">
        <f t="shared" ca="1" si="77"/>
        <v>18</v>
      </c>
      <c r="H54">
        <f t="shared" ca="1" si="78"/>
        <v>1</v>
      </c>
      <c r="K54">
        <f t="shared" ca="1" si="79"/>
        <v>18</v>
      </c>
      <c r="L54">
        <f t="shared" ca="1" si="3"/>
        <v>0</v>
      </c>
      <c r="M54">
        <f t="shared" ca="1" si="4"/>
        <v>3</v>
      </c>
      <c r="N54">
        <f t="shared" ca="1" si="5"/>
        <v>4</v>
      </c>
      <c r="O54">
        <f t="shared" ca="1" si="6"/>
        <v>5</v>
      </c>
      <c r="P54">
        <f t="shared" ca="1" si="7"/>
        <v>12</v>
      </c>
      <c r="Q54">
        <f t="shared" ca="1" si="8"/>
        <v>13</v>
      </c>
      <c r="R54">
        <f t="shared" ca="1" si="9"/>
        <v>14</v>
      </c>
      <c r="S54">
        <f t="shared" ca="1" si="10"/>
        <v>15</v>
      </c>
      <c r="T54">
        <f t="shared" ca="1" si="11"/>
        <v>17</v>
      </c>
      <c r="U54">
        <f t="shared" ca="1" si="12"/>
        <v>18</v>
      </c>
      <c r="V54">
        <f t="shared" ca="1" si="13"/>
        <v>20</v>
      </c>
      <c r="W54">
        <f t="shared" ca="1" si="14"/>
        <v>21</v>
      </c>
      <c r="X54">
        <f t="shared" ca="1" si="15"/>
        <v>22</v>
      </c>
      <c r="Y54">
        <f t="shared" ca="1" si="16"/>
        <v>27</v>
      </c>
      <c r="Z54">
        <f t="shared" ca="1" si="17"/>
        <v>30</v>
      </c>
      <c r="AA54">
        <f t="shared" ca="1" si="18"/>
        <v>31</v>
      </c>
      <c r="AB54">
        <f t="shared" ca="1" si="19"/>
        <v>34</v>
      </c>
      <c r="AC54">
        <f t="shared" ca="1" si="20"/>
        <v>35</v>
      </c>
      <c r="AD54" t="str">
        <f t="shared" ca="1" si="21"/>
        <v/>
      </c>
      <c r="AE54" t="str">
        <f t="shared" ca="1" si="22"/>
        <v/>
      </c>
      <c r="AF54" t="str">
        <f t="shared" ca="1" si="23"/>
        <v/>
      </c>
      <c r="AG54" t="str">
        <f t="shared" ca="1" si="24"/>
        <v/>
      </c>
      <c r="AH54" t="str">
        <f t="shared" ca="1" si="25"/>
        <v/>
      </c>
      <c r="AI54" t="str">
        <f t="shared" ca="1" si="26"/>
        <v/>
      </c>
      <c r="AJ54" t="str">
        <f t="shared" ca="1" si="27"/>
        <v/>
      </c>
      <c r="AK54" t="str">
        <f t="shared" ca="1" si="28"/>
        <v/>
      </c>
      <c r="AL54" t="str">
        <f t="shared" ca="1" si="29"/>
        <v/>
      </c>
      <c r="AM54" t="str">
        <f t="shared" ca="1" si="30"/>
        <v/>
      </c>
      <c r="AN54" t="str">
        <f t="shared" ca="1" si="31"/>
        <v/>
      </c>
      <c r="AO54" t="str">
        <f t="shared" ca="1" si="32"/>
        <v/>
      </c>
      <c r="AP54" t="str">
        <f t="shared" ca="1" si="33"/>
        <v/>
      </c>
      <c r="AQ54" t="str">
        <f t="shared" ca="1" si="34"/>
        <v/>
      </c>
      <c r="AR54" t="str">
        <f t="shared" ca="1" si="35"/>
        <v/>
      </c>
      <c r="AS54" t="str">
        <f t="shared" ca="1" si="36"/>
        <v/>
      </c>
      <c r="AT54" t="str">
        <f t="shared" ca="1" si="37"/>
        <v/>
      </c>
      <c r="AU54" t="str">
        <f t="shared" ca="1" si="38"/>
        <v/>
      </c>
      <c r="AV54" t="str">
        <f t="shared" ca="1" si="39"/>
        <v/>
      </c>
      <c r="AW54">
        <v>1</v>
      </c>
      <c r="AX54">
        <f t="shared" ca="1" si="40"/>
        <v>2</v>
      </c>
      <c r="AY54">
        <f t="shared" ca="1" si="41"/>
        <v>2</v>
      </c>
      <c r="AZ54">
        <f t="shared" ca="1" si="42"/>
        <v>2</v>
      </c>
      <c r="BA54">
        <f t="shared" ca="1" si="43"/>
        <v>3</v>
      </c>
      <c r="BB54">
        <f t="shared" ca="1" si="44"/>
        <v>4</v>
      </c>
      <c r="BC54">
        <f t="shared" ca="1" si="45"/>
        <v>5</v>
      </c>
      <c r="BD54">
        <f t="shared" ca="1" si="46"/>
        <v>5</v>
      </c>
      <c r="BE54">
        <f t="shared" ca="1" si="47"/>
        <v>5</v>
      </c>
      <c r="BF54">
        <f t="shared" ca="1" si="48"/>
        <v>6</v>
      </c>
      <c r="BG54">
        <f t="shared" ca="1" si="49"/>
        <v>6</v>
      </c>
      <c r="BH54">
        <f t="shared" ca="1" si="50"/>
        <v>6</v>
      </c>
      <c r="BI54">
        <f t="shared" ca="1" si="51"/>
        <v>6</v>
      </c>
      <c r="BJ54">
        <f t="shared" ca="1" si="52"/>
        <v>7</v>
      </c>
      <c r="BK54">
        <f t="shared" ca="1" si="53"/>
        <v>8</v>
      </c>
      <c r="BL54">
        <f t="shared" ca="1" si="54"/>
        <v>9</v>
      </c>
      <c r="BM54">
        <f t="shared" ca="1" si="55"/>
        <v>10</v>
      </c>
      <c r="BN54">
        <f t="shared" ca="1" si="56"/>
        <v>10</v>
      </c>
      <c r="BO54">
        <f t="shared" ca="1" si="57"/>
        <v>11</v>
      </c>
      <c r="BP54">
        <f t="shared" ca="1" si="58"/>
        <v>12</v>
      </c>
      <c r="BQ54">
        <f t="shared" ca="1" si="59"/>
        <v>12</v>
      </c>
      <c r="BR54">
        <f t="shared" ca="1" si="60"/>
        <v>13</v>
      </c>
      <c r="BS54">
        <f t="shared" ca="1" si="61"/>
        <v>14</v>
      </c>
      <c r="BT54">
        <f t="shared" ca="1" si="62"/>
        <v>15</v>
      </c>
      <c r="BU54">
        <f t="shared" ca="1" si="63"/>
        <v>15</v>
      </c>
      <c r="BV54">
        <f t="shared" ca="1" si="64"/>
        <v>15</v>
      </c>
      <c r="BW54">
        <f t="shared" ca="1" si="65"/>
        <v>15</v>
      </c>
      <c r="BX54">
        <f t="shared" ca="1" si="66"/>
        <v>15</v>
      </c>
      <c r="BY54">
        <f t="shared" ca="1" si="67"/>
        <v>16</v>
      </c>
      <c r="BZ54">
        <f t="shared" ca="1" si="68"/>
        <v>16</v>
      </c>
      <c r="CA54">
        <f t="shared" ca="1" si="69"/>
        <v>16</v>
      </c>
      <c r="CB54">
        <f t="shared" ca="1" si="70"/>
        <v>16</v>
      </c>
      <c r="CC54">
        <f t="shared" ca="1" si="71"/>
        <v>17</v>
      </c>
      <c r="CD54">
        <f t="shared" ca="1" si="72"/>
        <v>17</v>
      </c>
      <c r="CE54">
        <f t="shared" ca="1" si="73"/>
        <v>17</v>
      </c>
      <c r="CF54">
        <f t="shared" ca="1" si="74"/>
        <v>18</v>
      </c>
      <c r="CG54">
        <f t="shared" ca="1" si="75"/>
        <v>19</v>
      </c>
      <c r="CH54">
        <f t="shared" ca="1" si="75"/>
        <v>19</v>
      </c>
      <c r="CI54">
        <f ca="1">IF($E54="","",IF($D54&lt;$B$3,0,IF(COUNTIF(OFFSET($E54,-($B$3-1),0,1,1):$E54,CI$3)=0,1,0)))</f>
        <v>1</v>
      </c>
      <c r="CJ54">
        <f ca="1">IF($E54="","",IF($D54&lt;$B$3,0,IF(COUNTIF(OFFSET($E54,-($B$3-1),0,1,1):$E54,CJ$3)=0,1,0)))</f>
        <v>0</v>
      </c>
      <c r="CK54">
        <f ca="1">IF($E54="","",IF($D54&lt;$B$3,0,IF(COUNTIF(OFFSET($E54,-($B$3-1),0,1,1):$E54,CK$3)=0,1,0)))</f>
        <v>0</v>
      </c>
      <c r="CL54">
        <f ca="1">IF($E54="","",IF($D54&lt;$B$3,0,IF(COUNTIF(OFFSET($E54,-($B$3-1),0,1,1):$E54,CL$3)=0,1,0)))</f>
        <v>1</v>
      </c>
      <c r="CM54">
        <f ca="1">IF($E54="","",IF($D54&lt;$B$3,0,IF(COUNTIF(OFFSET($E54,-($B$3-1),0,1,1):$E54,CM$3)=0,1,0)))</f>
        <v>1</v>
      </c>
      <c r="CN54">
        <f ca="1">IF($E54="","",IF($D54&lt;$B$3,0,IF(COUNTIF(OFFSET($E54,-($B$3-1),0,1,1):$E54,CN$3)=0,1,0)))</f>
        <v>1</v>
      </c>
      <c r="CO54">
        <f ca="1">IF($E54="","",IF($D54&lt;$B$3,0,IF(COUNTIF(OFFSET($E54,-($B$3-1),0,1,1):$E54,CO$3)=0,1,0)))</f>
        <v>0</v>
      </c>
      <c r="CP54">
        <f ca="1">IF($E54="","",IF($D54&lt;$B$3,0,IF(COUNTIF(OFFSET($E54,-($B$3-1),0,1,1):$E54,CP$3)=0,1,0)))</f>
        <v>0</v>
      </c>
      <c r="CQ54">
        <f ca="1">IF($E54="","",IF($D54&lt;$B$3,0,IF(COUNTIF(OFFSET($E54,-($B$3-1),0,1,1):$E54,CQ$3)=0,1,0)))</f>
        <v>1</v>
      </c>
      <c r="CR54">
        <f ca="1">IF($E54="","",IF($D54&lt;$B$3,0,IF(COUNTIF(OFFSET($E54,-($B$3-1),0,1,1):$E54,CR$3)=0,1,0)))</f>
        <v>0</v>
      </c>
      <c r="CS54">
        <f ca="1">IF($E54="","",IF($D54&lt;$B$3,0,IF(COUNTIF(OFFSET($E54,-($B$3-1),0,1,1):$E54,CS$3)=0,1,0)))</f>
        <v>0</v>
      </c>
      <c r="CT54">
        <f ca="1">IF($E54="","",IF($D54&lt;$B$3,0,IF(COUNTIF(OFFSET($E54,-($B$3-1),0,1,1):$E54,CT$3)=0,1,0)))</f>
        <v>0</v>
      </c>
      <c r="CU54">
        <f ca="1">IF($E54="","",IF($D54&lt;$B$3,0,IF(COUNTIF(OFFSET($E54,-($B$3-1),0,1,1):$E54,CU$3)=0,1,0)))</f>
        <v>1</v>
      </c>
      <c r="CV54">
        <f ca="1">IF($E54="","",IF($D54&lt;$B$3,0,IF(COUNTIF(OFFSET($E54,-($B$3-1),0,1,1):$E54,CV$3)=0,1,0)))</f>
        <v>1</v>
      </c>
      <c r="CW54">
        <f ca="1">IF($E54="","",IF($D54&lt;$B$3,0,IF(COUNTIF(OFFSET($E54,-($B$3-1),0,1,1):$E54,CW$3)=0,1,0)))</f>
        <v>1</v>
      </c>
      <c r="CX54">
        <f ca="1">IF($E54="","",IF($D54&lt;$B$3,0,IF(COUNTIF(OFFSET($E54,-($B$3-1),0,1,1):$E54,CX$3)=0,1,0)))</f>
        <v>1</v>
      </c>
      <c r="CY54">
        <f ca="1">IF($E54="","",IF($D54&lt;$B$3,0,IF(COUNTIF(OFFSET($E54,-($B$3-1),0,1,1):$E54,CY$3)=0,1,0)))</f>
        <v>0</v>
      </c>
      <c r="CZ54">
        <f ca="1">IF($E54="","",IF($D54&lt;$B$3,0,IF(COUNTIF(OFFSET($E54,-($B$3-1),0,1,1):$E54,CZ$3)=0,1,0)))</f>
        <v>1</v>
      </c>
      <c r="DA54">
        <f ca="1">IF($E54="","",IF($D54&lt;$B$3,0,IF(COUNTIF(OFFSET($E54,-($B$3-1),0,1,1):$E54,DA$3)=0,1,0)))</f>
        <v>1</v>
      </c>
      <c r="DB54">
        <f ca="1">IF($E54="","",IF($D54&lt;$B$3,0,IF(COUNTIF(OFFSET($E54,-($B$3-1),0,1,1):$E54,DB$3)=0,1,0)))</f>
        <v>0</v>
      </c>
      <c r="DC54">
        <f ca="1">IF($E54="","",IF($D54&lt;$B$3,0,IF(COUNTIF(OFFSET($E54,-($B$3-1),0,1,1):$E54,DC$3)=0,1,0)))</f>
        <v>1</v>
      </c>
      <c r="DD54">
        <f ca="1">IF($E54="","",IF($D54&lt;$B$3,0,IF(COUNTIF(OFFSET($E54,-($B$3-1),0,1,1):$E54,DD$3)=0,1,0)))</f>
        <v>1</v>
      </c>
      <c r="DE54">
        <f ca="1">IF($E54="","",IF($D54&lt;$B$3,0,IF(COUNTIF(OFFSET($E54,-($B$3-1),0,1,1):$E54,DE$3)=0,1,0)))</f>
        <v>1</v>
      </c>
      <c r="DF54">
        <f ca="1">IF($E54="","",IF($D54&lt;$B$3,0,IF(COUNTIF(OFFSET($E54,-($B$3-1),0,1,1):$E54,DF$3)=0,1,0)))</f>
        <v>0</v>
      </c>
      <c r="DG54">
        <f ca="1">IF($E54="","",IF($D54&lt;$B$3,0,IF(COUNTIF(OFFSET($E54,-($B$3-1),0,1,1):$E54,DG$3)=0,1,0)))</f>
        <v>0</v>
      </c>
      <c r="DH54">
        <f ca="1">IF($E54="","",IF($D54&lt;$B$3,0,IF(COUNTIF(OFFSET($E54,-($B$3-1),0,1,1):$E54,DH$3)=0,1,0)))</f>
        <v>0</v>
      </c>
      <c r="DI54">
        <f ca="1">IF($E54="","",IF($D54&lt;$B$3,0,IF(COUNTIF(OFFSET($E54,-($B$3-1),0,1,1):$E54,DI$3)=0,1,0)))</f>
        <v>0</v>
      </c>
      <c r="DJ54">
        <f ca="1">IF($E54="","",IF($D54&lt;$B$3,0,IF(COUNTIF(OFFSET($E54,-($B$3-1),0,1,1):$E54,DJ$3)=0,1,0)))</f>
        <v>1</v>
      </c>
      <c r="DK54">
        <f ca="1">IF($E54="","",IF($D54&lt;$B$3,0,IF(COUNTIF(OFFSET($E54,-($B$3-1),0,1,1):$E54,DK$3)=0,1,0)))</f>
        <v>0</v>
      </c>
      <c r="DL54">
        <f ca="1">IF($E54="","",IF($D54&lt;$B$3,0,IF(COUNTIF(OFFSET($E54,-($B$3-1),0,1,1):$E54,DL$3)=0,1,0)))</f>
        <v>0</v>
      </c>
      <c r="DM54">
        <f ca="1">IF($E54="","",IF($D54&lt;$B$3,0,IF(COUNTIF(OFFSET($E54,-($B$3-1),0,1,1):$E54,DM$3)=0,1,0)))</f>
        <v>0</v>
      </c>
      <c r="DN54">
        <f ca="1">IF($E54="","",IF($D54&lt;$B$3,0,IF(COUNTIF(OFFSET($E54,-($B$3-1),0,1,1):$E54,DN$3)=0,1,0)))</f>
        <v>1</v>
      </c>
      <c r="DO54">
        <f ca="1">IF($E54="","",IF($D54&lt;$B$3,0,IF(COUNTIF(OFFSET($E54,-($B$3-1),0,1,1):$E54,DO$3)=0,1,0)))</f>
        <v>0</v>
      </c>
      <c r="DP54">
        <f ca="1">IF($E54="","",IF($D54&lt;$B$3,0,IF(COUNTIF(OFFSET($E54,-($B$3-1),0,1,1):$E54,DP$3)=0,1,0)))</f>
        <v>0</v>
      </c>
      <c r="DQ54">
        <f ca="1">IF($E54="","",IF($D54&lt;$B$3,0,IF(COUNTIF(OFFSET($E54,-($B$3-1),0,1,1):$E54,DQ$3)=0,1,0)))</f>
        <v>1</v>
      </c>
      <c r="DR54">
        <f ca="1">IF($E54="","",IF($D54&lt;$B$3,0,IF(COUNTIF(OFFSET($E54,-($B$3-1),0,1,1):$E54,DR$3)=0,1,0)))</f>
        <v>1</v>
      </c>
      <c r="DS54">
        <f ca="1">IF($E54="","",IF($D54&lt;$B$3,0,IF(COUNTIF(OFFSET($E54,-($B$3-1),0,1,1):$E54,DS$3)=0,1,0)))</f>
        <v>0</v>
      </c>
    </row>
    <row r="55" spans="4:123" x14ac:dyDescent="0.25">
      <c r="D55">
        <v>52</v>
      </c>
      <c r="E55">
        <f t="shared" ca="1" si="2"/>
        <v>35</v>
      </c>
      <c r="F55">
        <f t="shared" ca="1" si="76"/>
        <v>1</v>
      </c>
      <c r="G55">
        <f t="shared" ca="1" si="77"/>
        <v>18</v>
      </c>
      <c r="H55">
        <f t="shared" ca="1" si="78"/>
        <v>19</v>
      </c>
      <c r="K55">
        <f t="shared" ca="1" si="79"/>
        <v>18</v>
      </c>
      <c r="L55">
        <f t="shared" ca="1" si="3"/>
        <v>0</v>
      </c>
      <c r="M55">
        <f t="shared" ca="1" si="4"/>
        <v>3</v>
      </c>
      <c r="N55">
        <f t="shared" ca="1" si="5"/>
        <v>4</v>
      </c>
      <c r="O55">
        <f t="shared" ca="1" si="6"/>
        <v>5</v>
      </c>
      <c r="P55">
        <f t="shared" ca="1" si="7"/>
        <v>8</v>
      </c>
      <c r="Q55">
        <f t="shared" ca="1" si="8"/>
        <v>12</v>
      </c>
      <c r="R55">
        <f t="shared" ca="1" si="9"/>
        <v>13</v>
      </c>
      <c r="S55">
        <f t="shared" ca="1" si="10"/>
        <v>14</v>
      </c>
      <c r="T55">
        <f t="shared" ca="1" si="11"/>
        <v>15</v>
      </c>
      <c r="U55">
        <f t="shared" ca="1" si="12"/>
        <v>17</v>
      </c>
      <c r="V55">
        <f t="shared" ca="1" si="13"/>
        <v>18</v>
      </c>
      <c r="W55">
        <f t="shared" ca="1" si="14"/>
        <v>20</v>
      </c>
      <c r="X55">
        <f t="shared" ca="1" si="15"/>
        <v>21</v>
      </c>
      <c r="Y55">
        <f t="shared" ca="1" si="16"/>
        <v>22</v>
      </c>
      <c r="Z55">
        <f t="shared" ca="1" si="17"/>
        <v>27</v>
      </c>
      <c r="AA55">
        <f t="shared" ca="1" si="18"/>
        <v>31</v>
      </c>
      <c r="AB55">
        <f t="shared" ca="1" si="19"/>
        <v>34</v>
      </c>
      <c r="AC55">
        <f t="shared" ca="1" si="20"/>
        <v>35</v>
      </c>
      <c r="AD55" t="str">
        <f t="shared" ca="1" si="21"/>
        <v/>
      </c>
      <c r="AE55" t="str">
        <f t="shared" ca="1" si="22"/>
        <v/>
      </c>
      <c r="AF55" t="str">
        <f t="shared" ca="1" si="23"/>
        <v/>
      </c>
      <c r="AG55" t="str">
        <f t="shared" ca="1" si="24"/>
        <v/>
      </c>
      <c r="AH55" t="str">
        <f t="shared" ca="1" si="25"/>
        <v/>
      </c>
      <c r="AI55" t="str">
        <f t="shared" ca="1" si="26"/>
        <v/>
      </c>
      <c r="AJ55" t="str">
        <f t="shared" ca="1" si="27"/>
        <v/>
      </c>
      <c r="AK55" t="str">
        <f t="shared" ca="1" si="28"/>
        <v/>
      </c>
      <c r="AL55" t="str">
        <f t="shared" ca="1" si="29"/>
        <v/>
      </c>
      <c r="AM55" t="str">
        <f t="shared" ca="1" si="30"/>
        <v/>
      </c>
      <c r="AN55" t="str">
        <f t="shared" ca="1" si="31"/>
        <v/>
      </c>
      <c r="AO55" t="str">
        <f t="shared" ca="1" si="32"/>
        <v/>
      </c>
      <c r="AP55" t="str">
        <f t="shared" ca="1" si="33"/>
        <v/>
      </c>
      <c r="AQ55" t="str">
        <f t="shared" ca="1" si="34"/>
        <v/>
      </c>
      <c r="AR55" t="str">
        <f t="shared" ca="1" si="35"/>
        <v/>
      </c>
      <c r="AS55" t="str">
        <f t="shared" ca="1" si="36"/>
        <v/>
      </c>
      <c r="AT55" t="str">
        <f t="shared" ca="1" si="37"/>
        <v/>
      </c>
      <c r="AU55" t="str">
        <f t="shared" ca="1" si="38"/>
        <v/>
      </c>
      <c r="AV55" t="str">
        <f t="shared" ca="1" si="39"/>
        <v/>
      </c>
      <c r="AW55">
        <v>1</v>
      </c>
      <c r="AX55">
        <f t="shared" ca="1" si="40"/>
        <v>2</v>
      </c>
      <c r="AY55">
        <f t="shared" ca="1" si="41"/>
        <v>2</v>
      </c>
      <c r="AZ55">
        <f t="shared" ca="1" si="42"/>
        <v>2</v>
      </c>
      <c r="BA55">
        <f t="shared" ca="1" si="43"/>
        <v>3</v>
      </c>
      <c r="BB55">
        <f t="shared" ca="1" si="44"/>
        <v>4</v>
      </c>
      <c r="BC55">
        <f t="shared" ca="1" si="45"/>
        <v>5</v>
      </c>
      <c r="BD55">
        <f t="shared" ca="1" si="46"/>
        <v>5</v>
      </c>
      <c r="BE55">
        <f t="shared" ca="1" si="47"/>
        <v>5</v>
      </c>
      <c r="BF55">
        <f t="shared" ca="1" si="48"/>
        <v>6</v>
      </c>
      <c r="BG55">
        <f t="shared" ca="1" si="49"/>
        <v>6</v>
      </c>
      <c r="BH55">
        <f t="shared" ca="1" si="50"/>
        <v>6</v>
      </c>
      <c r="BI55">
        <f t="shared" ca="1" si="51"/>
        <v>6</v>
      </c>
      <c r="BJ55">
        <f t="shared" ca="1" si="52"/>
        <v>7</v>
      </c>
      <c r="BK55">
        <f t="shared" ca="1" si="53"/>
        <v>8</v>
      </c>
      <c r="BL55">
        <f t="shared" ca="1" si="54"/>
        <v>9</v>
      </c>
      <c r="BM55">
        <f t="shared" ca="1" si="55"/>
        <v>10</v>
      </c>
      <c r="BN55">
        <f t="shared" ca="1" si="56"/>
        <v>10</v>
      </c>
      <c r="BO55">
        <f t="shared" ca="1" si="57"/>
        <v>11</v>
      </c>
      <c r="BP55">
        <f t="shared" ca="1" si="58"/>
        <v>12</v>
      </c>
      <c r="BQ55">
        <f t="shared" ca="1" si="59"/>
        <v>12</v>
      </c>
      <c r="BR55">
        <f t="shared" ca="1" si="60"/>
        <v>13</v>
      </c>
      <c r="BS55">
        <f t="shared" ca="1" si="61"/>
        <v>14</v>
      </c>
      <c r="BT55">
        <f t="shared" ca="1" si="62"/>
        <v>15</v>
      </c>
      <c r="BU55">
        <f t="shared" ca="1" si="63"/>
        <v>15</v>
      </c>
      <c r="BV55">
        <f t="shared" ca="1" si="64"/>
        <v>15</v>
      </c>
      <c r="BW55">
        <f t="shared" ca="1" si="65"/>
        <v>15</v>
      </c>
      <c r="BX55">
        <f t="shared" ca="1" si="66"/>
        <v>15</v>
      </c>
      <c r="BY55">
        <f t="shared" ca="1" si="67"/>
        <v>16</v>
      </c>
      <c r="BZ55">
        <f t="shared" ca="1" si="68"/>
        <v>16</v>
      </c>
      <c r="CA55">
        <f t="shared" ca="1" si="69"/>
        <v>16</v>
      </c>
      <c r="CB55">
        <f t="shared" ca="1" si="70"/>
        <v>16</v>
      </c>
      <c r="CC55">
        <f t="shared" ca="1" si="71"/>
        <v>17</v>
      </c>
      <c r="CD55">
        <f t="shared" ca="1" si="72"/>
        <v>17</v>
      </c>
      <c r="CE55">
        <f t="shared" ca="1" si="73"/>
        <v>17</v>
      </c>
      <c r="CF55">
        <f t="shared" ca="1" si="74"/>
        <v>18</v>
      </c>
      <c r="CG55">
        <f t="shared" ca="1" si="75"/>
        <v>18</v>
      </c>
      <c r="CH55">
        <f t="shared" ca="1" si="75"/>
        <v>18</v>
      </c>
      <c r="CI55">
        <f ca="1">IF($E55="","",IF($D55&lt;$B$3,0,IF(COUNTIF(OFFSET($E55,-($B$3-1),0,1,1):$E55,CI$3)=0,1,0)))</f>
        <v>1</v>
      </c>
      <c r="CJ55">
        <f ca="1">IF($E55="","",IF($D55&lt;$B$3,0,IF(COUNTIF(OFFSET($E55,-($B$3-1),0,1,1):$E55,CJ$3)=0,1,0)))</f>
        <v>0</v>
      </c>
      <c r="CK55">
        <f ca="1">IF($E55="","",IF($D55&lt;$B$3,0,IF(COUNTIF(OFFSET($E55,-($B$3-1),0,1,1):$E55,CK$3)=0,1,0)))</f>
        <v>0</v>
      </c>
      <c r="CL55">
        <f ca="1">IF($E55="","",IF($D55&lt;$B$3,0,IF(COUNTIF(OFFSET($E55,-($B$3-1),0,1,1):$E55,CL$3)=0,1,0)))</f>
        <v>1</v>
      </c>
      <c r="CM55">
        <f ca="1">IF($E55="","",IF($D55&lt;$B$3,0,IF(COUNTIF(OFFSET($E55,-($B$3-1),0,1,1):$E55,CM$3)=0,1,0)))</f>
        <v>1</v>
      </c>
      <c r="CN55">
        <f ca="1">IF($E55="","",IF($D55&lt;$B$3,0,IF(COUNTIF(OFFSET($E55,-($B$3-1),0,1,1):$E55,CN$3)=0,1,0)))</f>
        <v>1</v>
      </c>
      <c r="CO55">
        <f ca="1">IF($E55="","",IF($D55&lt;$B$3,0,IF(COUNTIF(OFFSET($E55,-($B$3-1),0,1,1):$E55,CO$3)=0,1,0)))</f>
        <v>0</v>
      </c>
      <c r="CP55">
        <f ca="1">IF($E55="","",IF($D55&lt;$B$3,0,IF(COUNTIF(OFFSET($E55,-($B$3-1),0,1,1):$E55,CP$3)=0,1,0)))</f>
        <v>0</v>
      </c>
      <c r="CQ55">
        <f ca="1">IF($E55="","",IF($D55&lt;$B$3,0,IF(COUNTIF(OFFSET($E55,-($B$3-1),0,1,1):$E55,CQ$3)=0,1,0)))</f>
        <v>1</v>
      </c>
      <c r="CR55">
        <f ca="1">IF($E55="","",IF($D55&lt;$B$3,0,IF(COUNTIF(OFFSET($E55,-($B$3-1),0,1,1):$E55,CR$3)=0,1,0)))</f>
        <v>0</v>
      </c>
      <c r="CS55">
        <f ca="1">IF($E55="","",IF($D55&lt;$B$3,0,IF(COUNTIF(OFFSET($E55,-($B$3-1),0,1,1):$E55,CS$3)=0,1,0)))</f>
        <v>0</v>
      </c>
      <c r="CT55">
        <f ca="1">IF($E55="","",IF($D55&lt;$B$3,0,IF(COUNTIF(OFFSET($E55,-($B$3-1),0,1,1):$E55,CT$3)=0,1,0)))</f>
        <v>0</v>
      </c>
      <c r="CU55">
        <f ca="1">IF($E55="","",IF($D55&lt;$B$3,0,IF(COUNTIF(OFFSET($E55,-($B$3-1),0,1,1):$E55,CU$3)=0,1,0)))</f>
        <v>1</v>
      </c>
      <c r="CV55">
        <f ca="1">IF($E55="","",IF($D55&lt;$B$3,0,IF(COUNTIF(OFFSET($E55,-($B$3-1),0,1,1):$E55,CV$3)=0,1,0)))</f>
        <v>1</v>
      </c>
      <c r="CW55">
        <f ca="1">IF($E55="","",IF($D55&lt;$B$3,0,IF(COUNTIF(OFFSET($E55,-($B$3-1),0,1,1):$E55,CW$3)=0,1,0)))</f>
        <v>1</v>
      </c>
      <c r="CX55">
        <f ca="1">IF($E55="","",IF($D55&lt;$B$3,0,IF(COUNTIF(OFFSET($E55,-($B$3-1),0,1,1):$E55,CX$3)=0,1,0)))</f>
        <v>1</v>
      </c>
      <c r="CY55">
        <f ca="1">IF($E55="","",IF($D55&lt;$B$3,0,IF(COUNTIF(OFFSET($E55,-($B$3-1),0,1,1):$E55,CY$3)=0,1,0)))</f>
        <v>0</v>
      </c>
      <c r="CZ55">
        <f ca="1">IF($E55="","",IF($D55&lt;$B$3,0,IF(COUNTIF(OFFSET($E55,-($B$3-1),0,1,1):$E55,CZ$3)=0,1,0)))</f>
        <v>1</v>
      </c>
      <c r="DA55">
        <f ca="1">IF($E55="","",IF($D55&lt;$B$3,0,IF(COUNTIF(OFFSET($E55,-($B$3-1),0,1,1):$E55,DA$3)=0,1,0)))</f>
        <v>1</v>
      </c>
      <c r="DB55">
        <f ca="1">IF($E55="","",IF($D55&lt;$B$3,0,IF(COUNTIF(OFFSET($E55,-($B$3-1),0,1,1):$E55,DB$3)=0,1,0)))</f>
        <v>0</v>
      </c>
      <c r="DC55">
        <f ca="1">IF($E55="","",IF($D55&lt;$B$3,0,IF(COUNTIF(OFFSET($E55,-($B$3-1),0,1,1):$E55,DC$3)=0,1,0)))</f>
        <v>1</v>
      </c>
      <c r="DD55">
        <f ca="1">IF($E55="","",IF($D55&lt;$B$3,0,IF(COUNTIF(OFFSET($E55,-($B$3-1),0,1,1):$E55,DD$3)=0,1,0)))</f>
        <v>1</v>
      </c>
      <c r="DE55">
        <f ca="1">IF($E55="","",IF($D55&lt;$B$3,0,IF(COUNTIF(OFFSET($E55,-($B$3-1),0,1,1):$E55,DE$3)=0,1,0)))</f>
        <v>1</v>
      </c>
      <c r="DF55">
        <f ca="1">IF($E55="","",IF($D55&lt;$B$3,0,IF(COUNTIF(OFFSET($E55,-($B$3-1),0,1,1):$E55,DF$3)=0,1,0)))</f>
        <v>0</v>
      </c>
      <c r="DG55">
        <f ca="1">IF($E55="","",IF($D55&lt;$B$3,0,IF(COUNTIF(OFFSET($E55,-($B$3-1),0,1,1):$E55,DG$3)=0,1,0)))</f>
        <v>0</v>
      </c>
      <c r="DH55">
        <f ca="1">IF($E55="","",IF($D55&lt;$B$3,0,IF(COUNTIF(OFFSET($E55,-($B$3-1),0,1,1):$E55,DH$3)=0,1,0)))</f>
        <v>0</v>
      </c>
      <c r="DI55">
        <f ca="1">IF($E55="","",IF($D55&lt;$B$3,0,IF(COUNTIF(OFFSET($E55,-($B$3-1),0,1,1):$E55,DI$3)=0,1,0)))</f>
        <v>0</v>
      </c>
      <c r="DJ55">
        <f ca="1">IF($E55="","",IF($D55&lt;$B$3,0,IF(COUNTIF(OFFSET($E55,-($B$3-1),0,1,1):$E55,DJ$3)=0,1,0)))</f>
        <v>1</v>
      </c>
      <c r="DK55">
        <f ca="1">IF($E55="","",IF($D55&lt;$B$3,0,IF(COUNTIF(OFFSET($E55,-($B$3-1),0,1,1):$E55,DK$3)=0,1,0)))</f>
        <v>0</v>
      </c>
      <c r="DL55">
        <f ca="1">IF($E55="","",IF($D55&lt;$B$3,0,IF(COUNTIF(OFFSET($E55,-($B$3-1),0,1,1):$E55,DL$3)=0,1,0)))</f>
        <v>0</v>
      </c>
      <c r="DM55">
        <f ca="1">IF($E55="","",IF($D55&lt;$B$3,0,IF(COUNTIF(OFFSET($E55,-($B$3-1),0,1,1):$E55,DM$3)=0,1,0)))</f>
        <v>0</v>
      </c>
      <c r="DN55">
        <f ca="1">IF($E55="","",IF($D55&lt;$B$3,0,IF(COUNTIF(OFFSET($E55,-($B$3-1),0,1,1):$E55,DN$3)=0,1,0)))</f>
        <v>1</v>
      </c>
      <c r="DO55">
        <f ca="1">IF($E55="","",IF($D55&lt;$B$3,0,IF(COUNTIF(OFFSET($E55,-($B$3-1),0,1,1):$E55,DO$3)=0,1,0)))</f>
        <v>0</v>
      </c>
      <c r="DP55">
        <f ca="1">IF($E55="","",IF($D55&lt;$B$3,0,IF(COUNTIF(OFFSET($E55,-($B$3-1),0,1,1):$E55,DP$3)=0,1,0)))</f>
        <v>0</v>
      </c>
      <c r="DQ55">
        <f ca="1">IF($E55="","",IF($D55&lt;$B$3,0,IF(COUNTIF(OFFSET($E55,-($B$3-1),0,1,1):$E55,DQ$3)=0,1,0)))</f>
        <v>1</v>
      </c>
      <c r="DR55">
        <f ca="1">IF($E55="","",IF($D55&lt;$B$3,0,IF(COUNTIF(OFFSET($E55,-($B$3-1),0,1,1):$E55,DR$3)=0,1,0)))</f>
        <v>0</v>
      </c>
      <c r="DS55">
        <f ca="1">IF($E55="","",IF($D55&lt;$B$3,0,IF(COUNTIF(OFFSET($E55,-($B$3-1),0,1,1):$E55,DS$3)=0,1,0)))</f>
        <v>0</v>
      </c>
    </row>
    <row r="56" spans="4:123" x14ac:dyDescent="0.25">
      <c r="D56">
        <v>53</v>
      </c>
      <c r="E56">
        <f t="shared" ca="1" si="2"/>
        <v>18</v>
      </c>
      <c r="F56">
        <f t="shared" ca="1" si="76"/>
        <v>1</v>
      </c>
      <c r="G56">
        <f t="shared" ca="1" si="77"/>
        <v>19</v>
      </c>
      <c r="H56">
        <f t="shared" ca="1" si="78"/>
        <v>38</v>
      </c>
      <c r="K56">
        <f t="shared" ca="1" si="79"/>
        <v>17</v>
      </c>
      <c r="L56">
        <f t="shared" ca="1" si="3"/>
        <v>0</v>
      </c>
      <c r="M56">
        <f t="shared" ca="1" si="4"/>
        <v>3</v>
      </c>
      <c r="N56">
        <f t="shared" ca="1" si="5"/>
        <v>4</v>
      </c>
      <c r="O56">
        <f t="shared" ca="1" si="6"/>
        <v>5</v>
      </c>
      <c r="P56">
        <f t="shared" ca="1" si="7"/>
        <v>8</v>
      </c>
      <c r="Q56">
        <f t="shared" ca="1" si="8"/>
        <v>12</v>
      </c>
      <c r="R56">
        <f t="shared" ca="1" si="9"/>
        <v>13</v>
      </c>
      <c r="S56">
        <f t="shared" ca="1" si="10"/>
        <v>14</v>
      </c>
      <c r="T56">
        <f t="shared" ca="1" si="11"/>
        <v>15</v>
      </c>
      <c r="U56">
        <f t="shared" ca="1" si="12"/>
        <v>17</v>
      </c>
      <c r="V56">
        <f t="shared" ca="1" si="13"/>
        <v>18</v>
      </c>
      <c r="W56">
        <f t="shared" ca="1" si="14"/>
        <v>20</v>
      </c>
      <c r="X56">
        <f t="shared" ca="1" si="15"/>
        <v>21</v>
      </c>
      <c r="Y56">
        <f t="shared" ca="1" si="16"/>
        <v>22</v>
      </c>
      <c r="Z56">
        <f t="shared" ca="1" si="17"/>
        <v>27</v>
      </c>
      <c r="AA56">
        <f t="shared" ca="1" si="18"/>
        <v>31</v>
      </c>
      <c r="AB56">
        <f t="shared" ca="1" si="19"/>
        <v>34</v>
      </c>
      <c r="AC56" t="str">
        <f t="shared" ca="1" si="20"/>
        <v/>
      </c>
      <c r="AD56" t="str">
        <f t="shared" ca="1" si="21"/>
        <v/>
      </c>
      <c r="AE56" t="str">
        <f t="shared" ca="1" si="22"/>
        <v/>
      </c>
      <c r="AF56" t="str">
        <f t="shared" ca="1" si="23"/>
        <v/>
      </c>
      <c r="AG56" t="str">
        <f t="shared" ca="1" si="24"/>
        <v/>
      </c>
      <c r="AH56" t="str">
        <f t="shared" ca="1" si="25"/>
        <v/>
      </c>
      <c r="AI56" t="str">
        <f t="shared" ca="1" si="26"/>
        <v/>
      </c>
      <c r="AJ56" t="str">
        <f t="shared" ca="1" si="27"/>
        <v/>
      </c>
      <c r="AK56" t="str">
        <f t="shared" ca="1" si="28"/>
        <v/>
      </c>
      <c r="AL56" t="str">
        <f t="shared" ca="1" si="29"/>
        <v/>
      </c>
      <c r="AM56" t="str">
        <f t="shared" ca="1" si="30"/>
        <v/>
      </c>
      <c r="AN56" t="str">
        <f t="shared" ca="1" si="31"/>
        <v/>
      </c>
      <c r="AO56" t="str">
        <f t="shared" ca="1" si="32"/>
        <v/>
      </c>
      <c r="AP56" t="str">
        <f t="shared" ca="1" si="33"/>
        <v/>
      </c>
      <c r="AQ56" t="str">
        <f t="shared" ca="1" si="34"/>
        <v/>
      </c>
      <c r="AR56" t="str">
        <f t="shared" ca="1" si="35"/>
        <v/>
      </c>
      <c r="AS56" t="str">
        <f t="shared" ca="1" si="36"/>
        <v/>
      </c>
      <c r="AT56" t="str">
        <f t="shared" ca="1" si="37"/>
        <v/>
      </c>
      <c r="AU56" t="str">
        <f t="shared" ca="1" si="38"/>
        <v/>
      </c>
      <c r="AV56" t="str">
        <f t="shared" ca="1" si="39"/>
        <v/>
      </c>
      <c r="AW56">
        <v>1</v>
      </c>
      <c r="AX56">
        <f t="shared" ca="1" si="40"/>
        <v>2</v>
      </c>
      <c r="AY56">
        <f t="shared" ca="1" si="41"/>
        <v>2</v>
      </c>
      <c r="AZ56">
        <f t="shared" ca="1" si="42"/>
        <v>2</v>
      </c>
      <c r="BA56">
        <f t="shared" ca="1" si="43"/>
        <v>3</v>
      </c>
      <c r="BB56">
        <f t="shared" ca="1" si="44"/>
        <v>4</v>
      </c>
      <c r="BC56">
        <f t="shared" ca="1" si="45"/>
        <v>5</v>
      </c>
      <c r="BD56">
        <f t="shared" ca="1" si="46"/>
        <v>5</v>
      </c>
      <c r="BE56">
        <f t="shared" ca="1" si="47"/>
        <v>5</v>
      </c>
      <c r="BF56">
        <f t="shared" ca="1" si="48"/>
        <v>6</v>
      </c>
      <c r="BG56">
        <f t="shared" ca="1" si="49"/>
        <v>6</v>
      </c>
      <c r="BH56">
        <f t="shared" ca="1" si="50"/>
        <v>6</v>
      </c>
      <c r="BI56">
        <f t="shared" ca="1" si="51"/>
        <v>6</v>
      </c>
      <c r="BJ56">
        <f t="shared" ca="1" si="52"/>
        <v>7</v>
      </c>
      <c r="BK56">
        <f t="shared" ca="1" si="53"/>
        <v>8</v>
      </c>
      <c r="BL56">
        <f t="shared" ca="1" si="54"/>
        <v>9</v>
      </c>
      <c r="BM56">
        <f t="shared" ca="1" si="55"/>
        <v>10</v>
      </c>
      <c r="BN56">
        <f t="shared" ca="1" si="56"/>
        <v>10</v>
      </c>
      <c r="BO56">
        <f t="shared" ca="1" si="57"/>
        <v>11</v>
      </c>
      <c r="BP56">
        <f t="shared" ca="1" si="58"/>
        <v>11</v>
      </c>
      <c r="BQ56">
        <f t="shared" ca="1" si="59"/>
        <v>12</v>
      </c>
      <c r="BR56">
        <f t="shared" ca="1" si="60"/>
        <v>13</v>
      </c>
      <c r="BS56">
        <f t="shared" ca="1" si="61"/>
        <v>14</v>
      </c>
      <c r="BT56">
        <f t="shared" ca="1" si="62"/>
        <v>15</v>
      </c>
      <c r="BU56">
        <f t="shared" ca="1" si="63"/>
        <v>15</v>
      </c>
      <c r="BV56">
        <f t="shared" ca="1" si="64"/>
        <v>15</v>
      </c>
      <c r="BW56">
        <f t="shared" ca="1" si="65"/>
        <v>15</v>
      </c>
      <c r="BX56">
        <f t="shared" ca="1" si="66"/>
        <v>15</v>
      </c>
      <c r="BY56">
        <f t="shared" ca="1" si="67"/>
        <v>16</v>
      </c>
      <c r="BZ56">
        <f t="shared" ca="1" si="68"/>
        <v>16</v>
      </c>
      <c r="CA56">
        <f t="shared" ca="1" si="69"/>
        <v>16</v>
      </c>
      <c r="CB56">
        <f t="shared" ca="1" si="70"/>
        <v>16</v>
      </c>
      <c r="CC56">
        <f t="shared" ca="1" si="71"/>
        <v>17</v>
      </c>
      <c r="CD56">
        <f t="shared" ca="1" si="72"/>
        <v>17</v>
      </c>
      <c r="CE56">
        <f t="shared" ca="1" si="73"/>
        <v>17</v>
      </c>
      <c r="CF56">
        <f t="shared" ca="1" si="74"/>
        <v>18</v>
      </c>
      <c r="CG56">
        <f t="shared" ca="1" si="75"/>
        <v>18</v>
      </c>
      <c r="CH56">
        <f t="shared" ca="1" si="75"/>
        <v>18</v>
      </c>
      <c r="CI56">
        <f ca="1">IF($E56="","",IF($D56&lt;$B$3,0,IF(COUNTIF(OFFSET($E56,-($B$3-1),0,1,1):$E56,CI$3)=0,1,0)))</f>
        <v>1</v>
      </c>
      <c r="CJ56">
        <f ca="1">IF($E56="","",IF($D56&lt;$B$3,0,IF(COUNTIF(OFFSET($E56,-($B$3-1),0,1,1):$E56,CJ$3)=0,1,0)))</f>
        <v>0</v>
      </c>
      <c r="CK56">
        <f ca="1">IF($E56="","",IF($D56&lt;$B$3,0,IF(COUNTIF(OFFSET($E56,-($B$3-1),0,1,1):$E56,CK$3)=0,1,0)))</f>
        <v>0</v>
      </c>
      <c r="CL56">
        <f ca="1">IF($E56="","",IF($D56&lt;$B$3,0,IF(COUNTIF(OFFSET($E56,-($B$3-1),0,1,1):$E56,CL$3)=0,1,0)))</f>
        <v>1</v>
      </c>
      <c r="CM56">
        <f ca="1">IF($E56="","",IF($D56&lt;$B$3,0,IF(COUNTIF(OFFSET($E56,-($B$3-1),0,1,1):$E56,CM$3)=0,1,0)))</f>
        <v>1</v>
      </c>
      <c r="CN56">
        <f ca="1">IF($E56="","",IF($D56&lt;$B$3,0,IF(COUNTIF(OFFSET($E56,-($B$3-1),0,1,1):$E56,CN$3)=0,1,0)))</f>
        <v>1</v>
      </c>
      <c r="CO56">
        <f ca="1">IF($E56="","",IF($D56&lt;$B$3,0,IF(COUNTIF(OFFSET($E56,-($B$3-1),0,1,1):$E56,CO$3)=0,1,0)))</f>
        <v>0</v>
      </c>
      <c r="CP56">
        <f ca="1">IF($E56="","",IF($D56&lt;$B$3,0,IF(COUNTIF(OFFSET($E56,-($B$3-1),0,1,1):$E56,CP$3)=0,1,0)))</f>
        <v>0</v>
      </c>
      <c r="CQ56">
        <f ca="1">IF($E56="","",IF($D56&lt;$B$3,0,IF(COUNTIF(OFFSET($E56,-($B$3-1),0,1,1):$E56,CQ$3)=0,1,0)))</f>
        <v>1</v>
      </c>
      <c r="CR56">
        <f ca="1">IF($E56="","",IF($D56&lt;$B$3,0,IF(COUNTIF(OFFSET($E56,-($B$3-1),0,1,1):$E56,CR$3)=0,1,0)))</f>
        <v>0</v>
      </c>
      <c r="CS56">
        <f ca="1">IF($E56="","",IF($D56&lt;$B$3,0,IF(COUNTIF(OFFSET($E56,-($B$3-1),0,1,1):$E56,CS$3)=0,1,0)))</f>
        <v>0</v>
      </c>
      <c r="CT56">
        <f ca="1">IF($E56="","",IF($D56&lt;$B$3,0,IF(COUNTIF(OFFSET($E56,-($B$3-1),0,1,1):$E56,CT$3)=0,1,0)))</f>
        <v>0</v>
      </c>
      <c r="CU56">
        <f ca="1">IF($E56="","",IF($D56&lt;$B$3,0,IF(COUNTIF(OFFSET($E56,-($B$3-1),0,1,1):$E56,CU$3)=0,1,0)))</f>
        <v>1</v>
      </c>
      <c r="CV56">
        <f ca="1">IF($E56="","",IF($D56&lt;$B$3,0,IF(COUNTIF(OFFSET($E56,-($B$3-1),0,1,1):$E56,CV$3)=0,1,0)))</f>
        <v>1</v>
      </c>
      <c r="CW56">
        <f ca="1">IF($E56="","",IF($D56&lt;$B$3,0,IF(COUNTIF(OFFSET($E56,-($B$3-1),0,1,1):$E56,CW$3)=0,1,0)))</f>
        <v>1</v>
      </c>
      <c r="CX56">
        <f ca="1">IF($E56="","",IF($D56&lt;$B$3,0,IF(COUNTIF(OFFSET($E56,-($B$3-1),0,1,1):$E56,CX$3)=0,1,0)))</f>
        <v>1</v>
      </c>
      <c r="CY56">
        <f ca="1">IF($E56="","",IF($D56&lt;$B$3,0,IF(COUNTIF(OFFSET($E56,-($B$3-1),0,1,1):$E56,CY$3)=0,1,0)))</f>
        <v>0</v>
      </c>
      <c r="CZ56">
        <f ca="1">IF($E56="","",IF($D56&lt;$B$3,0,IF(COUNTIF(OFFSET($E56,-($B$3-1),0,1,1):$E56,CZ$3)=0,1,0)))</f>
        <v>1</v>
      </c>
      <c r="DA56">
        <f ca="1">IF($E56="","",IF($D56&lt;$B$3,0,IF(COUNTIF(OFFSET($E56,-($B$3-1),0,1,1):$E56,DA$3)=0,1,0)))</f>
        <v>0</v>
      </c>
      <c r="DB56">
        <f ca="1">IF($E56="","",IF($D56&lt;$B$3,0,IF(COUNTIF(OFFSET($E56,-($B$3-1),0,1,1):$E56,DB$3)=0,1,0)))</f>
        <v>1</v>
      </c>
      <c r="DC56">
        <f ca="1">IF($E56="","",IF($D56&lt;$B$3,0,IF(COUNTIF(OFFSET($E56,-($B$3-1),0,1,1):$E56,DC$3)=0,1,0)))</f>
        <v>1</v>
      </c>
      <c r="DD56">
        <f ca="1">IF($E56="","",IF($D56&lt;$B$3,0,IF(COUNTIF(OFFSET($E56,-($B$3-1),0,1,1):$E56,DD$3)=0,1,0)))</f>
        <v>1</v>
      </c>
      <c r="DE56">
        <f ca="1">IF($E56="","",IF($D56&lt;$B$3,0,IF(COUNTIF(OFFSET($E56,-($B$3-1),0,1,1):$E56,DE$3)=0,1,0)))</f>
        <v>1</v>
      </c>
      <c r="DF56">
        <f ca="1">IF($E56="","",IF($D56&lt;$B$3,0,IF(COUNTIF(OFFSET($E56,-($B$3-1),0,1,1):$E56,DF$3)=0,1,0)))</f>
        <v>0</v>
      </c>
      <c r="DG56">
        <f ca="1">IF($E56="","",IF($D56&lt;$B$3,0,IF(COUNTIF(OFFSET($E56,-($B$3-1),0,1,1):$E56,DG$3)=0,1,0)))</f>
        <v>0</v>
      </c>
      <c r="DH56">
        <f ca="1">IF($E56="","",IF($D56&lt;$B$3,0,IF(COUNTIF(OFFSET($E56,-($B$3-1),0,1,1):$E56,DH$3)=0,1,0)))</f>
        <v>0</v>
      </c>
      <c r="DI56">
        <f ca="1">IF($E56="","",IF($D56&lt;$B$3,0,IF(COUNTIF(OFFSET($E56,-($B$3-1),0,1,1):$E56,DI$3)=0,1,0)))</f>
        <v>0</v>
      </c>
      <c r="DJ56">
        <f ca="1">IF($E56="","",IF($D56&lt;$B$3,0,IF(COUNTIF(OFFSET($E56,-($B$3-1),0,1,1):$E56,DJ$3)=0,1,0)))</f>
        <v>1</v>
      </c>
      <c r="DK56">
        <f ca="1">IF($E56="","",IF($D56&lt;$B$3,0,IF(COUNTIF(OFFSET($E56,-($B$3-1),0,1,1):$E56,DK$3)=0,1,0)))</f>
        <v>0</v>
      </c>
      <c r="DL56">
        <f ca="1">IF($E56="","",IF($D56&lt;$B$3,0,IF(COUNTIF(OFFSET($E56,-($B$3-1),0,1,1):$E56,DL$3)=0,1,0)))</f>
        <v>0</v>
      </c>
      <c r="DM56">
        <f ca="1">IF($E56="","",IF($D56&lt;$B$3,0,IF(COUNTIF(OFFSET($E56,-($B$3-1),0,1,1):$E56,DM$3)=0,1,0)))</f>
        <v>0</v>
      </c>
      <c r="DN56">
        <f ca="1">IF($E56="","",IF($D56&lt;$B$3,0,IF(COUNTIF(OFFSET($E56,-($B$3-1),0,1,1):$E56,DN$3)=0,1,0)))</f>
        <v>1</v>
      </c>
      <c r="DO56">
        <f ca="1">IF($E56="","",IF($D56&lt;$B$3,0,IF(COUNTIF(OFFSET($E56,-($B$3-1),0,1,1):$E56,DO$3)=0,1,0)))</f>
        <v>0</v>
      </c>
      <c r="DP56">
        <f ca="1">IF($E56="","",IF($D56&lt;$B$3,0,IF(COUNTIF(OFFSET($E56,-($B$3-1),0,1,1):$E56,DP$3)=0,1,0)))</f>
        <v>0</v>
      </c>
      <c r="DQ56">
        <f ca="1">IF($E56="","",IF($D56&lt;$B$3,0,IF(COUNTIF(OFFSET($E56,-($B$3-1),0,1,1):$E56,DQ$3)=0,1,0)))</f>
        <v>1</v>
      </c>
      <c r="DR56">
        <f ca="1">IF($E56="","",IF($D56&lt;$B$3,0,IF(COUNTIF(OFFSET($E56,-($B$3-1),0,1,1):$E56,DR$3)=0,1,0)))</f>
        <v>0</v>
      </c>
      <c r="DS56">
        <f ca="1">IF($E56="","",IF($D56&lt;$B$3,0,IF(COUNTIF(OFFSET($E56,-($B$3-1),0,1,1):$E56,DS$3)=0,1,0)))</f>
        <v>0</v>
      </c>
    </row>
    <row r="57" spans="4:123" x14ac:dyDescent="0.25">
      <c r="D57">
        <v>54</v>
      </c>
      <c r="E57">
        <f t="shared" ca="1" si="2"/>
        <v>36</v>
      </c>
      <c r="F57">
        <f t="shared" ca="1" si="76"/>
        <v>0</v>
      </c>
      <c r="G57">
        <f t="shared" ca="1" si="77"/>
        <v>-17</v>
      </c>
      <c r="H57">
        <f t="shared" ca="1" si="78"/>
        <v>21</v>
      </c>
      <c r="K57">
        <f t="shared" ca="1" si="79"/>
        <v>17</v>
      </c>
      <c r="L57">
        <f t="shared" ca="1" si="3"/>
        <v>0</v>
      </c>
      <c r="M57">
        <f t="shared" ca="1" si="4"/>
        <v>3</v>
      </c>
      <c r="N57">
        <f t="shared" ca="1" si="5"/>
        <v>4</v>
      </c>
      <c r="O57">
        <f t="shared" ca="1" si="6"/>
        <v>5</v>
      </c>
      <c r="P57">
        <f t="shared" ca="1" si="7"/>
        <v>8</v>
      </c>
      <c r="Q57">
        <f t="shared" ca="1" si="8"/>
        <v>12</v>
      </c>
      <c r="R57">
        <f t="shared" ca="1" si="9"/>
        <v>13</v>
      </c>
      <c r="S57">
        <f t="shared" ca="1" si="10"/>
        <v>14</v>
      </c>
      <c r="T57">
        <f t="shared" ca="1" si="11"/>
        <v>15</v>
      </c>
      <c r="U57">
        <f t="shared" ca="1" si="12"/>
        <v>17</v>
      </c>
      <c r="V57">
        <f t="shared" ca="1" si="13"/>
        <v>19</v>
      </c>
      <c r="W57">
        <f t="shared" ca="1" si="14"/>
        <v>20</v>
      </c>
      <c r="X57">
        <f t="shared" ca="1" si="15"/>
        <v>21</v>
      </c>
      <c r="Y57">
        <f t="shared" ca="1" si="16"/>
        <v>22</v>
      </c>
      <c r="Z57">
        <f t="shared" ca="1" si="17"/>
        <v>27</v>
      </c>
      <c r="AA57">
        <f t="shared" ca="1" si="18"/>
        <v>31</v>
      </c>
      <c r="AB57">
        <f t="shared" ca="1" si="19"/>
        <v>34</v>
      </c>
      <c r="AC57" t="str">
        <f t="shared" ca="1" si="20"/>
        <v/>
      </c>
      <c r="AD57" t="str">
        <f t="shared" ca="1" si="21"/>
        <v/>
      </c>
      <c r="AE57" t="str">
        <f t="shared" ca="1" si="22"/>
        <v/>
      </c>
      <c r="AF57" t="str">
        <f t="shared" ca="1" si="23"/>
        <v/>
      </c>
      <c r="AG57" t="str">
        <f t="shared" ca="1" si="24"/>
        <v/>
      </c>
      <c r="AH57" t="str">
        <f t="shared" ca="1" si="25"/>
        <v/>
      </c>
      <c r="AI57" t="str">
        <f t="shared" ca="1" si="26"/>
        <v/>
      </c>
      <c r="AJ57" t="str">
        <f t="shared" ca="1" si="27"/>
        <v/>
      </c>
      <c r="AK57" t="str">
        <f t="shared" ca="1" si="28"/>
        <v/>
      </c>
      <c r="AL57" t="str">
        <f t="shared" ca="1" si="29"/>
        <v/>
      </c>
      <c r="AM57" t="str">
        <f t="shared" ca="1" si="30"/>
        <v/>
      </c>
      <c r="AN57" t="str">
        <f t="shared" ca="1" si="31"/>
        <v/>
      </c>
      <c r="AO57" t="str">
        <f t="shared" ca="1" si="32"/>
        <v/>
      </c>
      <c r="AP57" t="str">
        <f t="shared" ca="1" si="33"/>
        <v/>
      </c>
      <c r="AQ57" t="str">
        <f t="shared" ca="1" si="34"/>
        <v/>
      </c>
      <c r="AR57" t="str">
        <f t="shared" ca="1" si="35"/>
        <v/>
      </c>
      <c r="AS57" t="str">
        <f t="shared" ca="1" si="36"/>
        <v/>
      </c>
      <c r="AT57" t="str">
        <f t="shared" ca="1" si="37"/>
        <v/>
      </c>
      <c r="AU57" t="str">
        <f t="shared" ca="1" si="38"/>
        <v/>
      </c>
      <c r="AV57" t="str">
        <f t="shared" ca="1" si="39"/>
        <v/>
      </c>
      <c r="AW57">
        <v>1</v>
      </c>
      <c r="AX57">
        <f t="shared" ca="1" si="40"/>
        <v>2</v>
      </c>
      <c r="AY57">
        <f t="shared" ca="1" si="41"/>
        <v>2</v>
      </c>
      <c r="AZ57">
        <f t="shared" ca="1" si="42"/>
        <v>2</v>
      </c>
      <c r="BA57">
        <f t="shared" ca="1" si="43"/>
        <v>3</v>
      </c>
      <c r="BB57">
        <f t="shared" ca="1" si="44"/>
        <v>4</v>
      </c>
      <c r="BC57">
        <f t="shared" ca="1" si="45"/>
        <v>5</v>
      </c>
      <c r="BD57">
        <f t="shared" ca="1" si="46"/>
        <v>5</v>
      </c>
      <c r="BE57">
        <f t="shared" ca="1" si="47"/>
        <v>5</v>
      </c>
      <c r="BF57">
        <f t="shared" ca="1" si="48"/>
        <v>6</v>
      </c>
      <c r="BG57">
        <f t="shared" ca="1" si="49"/>
        <v>6</v>
      </c>
      <c r="BH57">
        <f t="shared" ca="1" si="50"/>
        <v>6</v>
      </c>
      <c r="BI57">
        <f t="shared" ca="1" si="51"/>
        <v>6</v>
      </c>
      <c r="BJ57">
        <f t="shared" ca="1" si="52"/>
        <v>7</v>
      </c>
      <c r="BK57">
        <f t="shared" ca="1" si="53"/>
        <v>8</v>
      </c>
      <c r="BL57">
        <f t="shared" ca="1" si="54"/>
        <v>9</v>
      </c>
      <c r="BM57">
        <f t="shared" ca="1" si="55"/>
        <v>10</v>
      </c>
      <c r="BN57">
        <f t="shared" ca="1" si="56"/>
        <v>10</v>
      </c>
      <c r="BO57">
        <f t="shared" ca="1" si="57"/>
        <v>11</v>
      </c>
      <c r="BP57">
        <f t="shared" ca="1" si="58"/>
        <v>11</v>
      </c>
      <c r="BQ57">
        <f t="shared" ca="1" si="59"/>
        <v>12</v>
      </c>
      <c r="BR57">
        <f t="shared" ca="1" si="60"/>
        <v>13</v>
      </c>
      <c r="BS57">
        <f t="shared" ca="1" si="61"/>
        <v>14</v>
      </c>
      <c r="BT57">
        <f t="shared" ca="1" si="62"/>
        <v>15</v>
      </c>
      <c r="BU57">
        <f t="shared" ca="1" si="63"/>
        <v>15</v>
      </c>
      <c r="BV57">
        <f t="shared" ca="1" si="64"/>
        <v>15</v>
      </c>
      <c r="BW57">
        <f t="shared" ca="1" si="65"/>
        <v>15</v>
      </c>
      <c r="BX57">
        <f t="shared" ca="1" si="66"/>
        <v>15</v>
      </c>
      <c r="BY57">
        <f t="shared" ca="1" si="67"/>
        <v>16</v>
      </c>
      <c r="BZ57">
        <f t="shared" ca="1" si="68"/>
        <v>16</v>
      </c>
      <c r="CA57">
        <f t="shared" ca="1" si="69"/>
        <v>16</v>
      </c>
      <c r="CB57">
        <f t="shared" ca="1" si="70"/>
        <v>16</v>
      </c>
      <c r="CC57">
        <f t="shared" ca="1" si="71"/>
        <v>17</v>
      </c>
      <c r="CD57">
        <f t="shared" ca="1" si="72"/>
        <v>17</v>
      </c>
      <c r="CE57">
        <f t="shared" ca="1" si="73"/>
        <v>17</v>
      </c>
      <c r="CF57">
        <f t="shared" ca="1" si="74"/>
        <v>18</v>
      </c>
      <c r="CG57">
        <f t="shared" ca="1" si="75"/>
        <v>18</v>
      </c>
      <c r="CH57">
        <f t="shared" ca="1" si="75"/>
        <v>18</v>
      </c>
      <c r="CI57">
        <f ca="1">IF($E57="","",IF($D57&lt;$B$3,0,IF(COUNTIF(OFFSET($E57,-($B$3-1),0,1,1):$E57,CI$3)=0,1,0)))</f>
        <v>1</v>
      </c>
      <c r="CJ57">
        <f ca="1">IF($E57="","",IF($D57&lt;$B$3,0,IF(COUNTIF(OFFSET($E57,-($B$3-1),0,1,1):$E57,CJ$3)=0,1,0)))</f>
        <v>0</v>
      </c>
      <c r="CK57">
        <f ca="1">IF($E57="","",IF($D57&lt;$B$3,0,IF(COUNTIF(OFFSET($E57,-($B$3-1),0,1,1):$E57,CK$3)=0,1,0)))</f>
        <v>0</v>
      </c>
      <c r="CL57">
        <f ca="1">IF($E57="","",IF($D57&lt;$B$3,0,IF(COUNTIF(OFFSET($E57,-($B$3-1),0,1,1):$E57,CL$3)=0,1,0)))</f>
        <v>1</v>
      </c>
      <c r="CM57">
        <f ca="1">IF($E57="","",IF($D57&lt;$B$3,0,IF(COUNTIF(OFFSET($E57,-($B$3-1),0,1,1):$E57,CM$3)=0,1,0)))</f>
        <v>1</v>
      </c>
      <c r="CN57">
        <f ca="1">IF($E57="","",IF($D57&lt;$B$3,0,IF(COUNTIF(OFFSET($E57,-($B$3-1),0,1,1):$E57,CN$3)=0,1,0)))</f>
        <v>1</v>
      </c>
      <c r="CO57">
        <f ca="1">IF($E57="","",IF($D57&lt;$B$3,0,IF(COUNTIF(OFFSET($E57,-($B$3-1),0,1,1):$E57,CO$3)=0,1,0)))</f>
        <v>0</v>
      </c>
      <c r="CP57">
        <f ca="1">IF($E57="","",IF($D57&lt;$B$3,0,IF(COUNTIF(OFFSET($E57,-($B$3-1),0,1,1):$E57,CP$3)=0,1,0)))</f>
        <v>0</v>
      </c>
      <c r="CQ57">
        <f ca="1">IF($E57="","",IF($D57&lt;$B$3,0,IF(COUNTIF(OFFSET($E57,-($B$3-1),0,1,1):$E57,CQ$3)=0,1,0)))</f>
        <v>1</v>
      </c>
      <c r="CR57">
        <f ca="1">IF($E57="","",IF($D57&lt;$B$3,0,IF(COUNTIF(OFFSET($E57,-($B$3-1),0,1,1):$E57,CR$3)=0,1,0)))</f>
        <v>0</v>
      </c>
      <c r="CS57">
        <f ca="1">IF($E57="","",IF($D57&lt;$B$3,0,IF(COUNTIF(OFFSET($E57,-($B$3-1),0,1,1):$E57,CS$3)=0,1,0)))</f>
        <v>0</v>
      </c>
      <c r="CT57">
        <f ca="1">IF($E57="","",IF($D57&lt;$B$3,0,IF(COUNTIF(OFFSET($E57,-($B$3-1),0,1,1):$E57,CT$3)=0,1,0)))</f>
        <v>0</v>
      </c>
      <c r="CU57">
        <f ca="1">IF($E57="","",IF($D57&lt;$B$3,0,IF(COUNTIF(OFFSET($E57,-($B$3-1),0,1,1):$E57,CU$3)=0,1,0)))</f>
        <v>1</v>
      </c>
      <c r="CV57">
        <f ca="1">IF($E57="","",IF($D57&lt;$B$3,0,IF(COUNTIF(OFFSET($E57,-($B$3-1),0,1,1):$E57,CV$3)=0,1,0)))</f>
        <v>1</v>
      </c>
      <c r="CW57">
        <f ca="1">IF($E57="","",IF($D57&lt;$B$3,0,IF(COUNTIF(OFFSET($E57,-($B$3-1),0,1,1):$E57,CW$3)=0,1,0)))</f>
        <v>1</v>
      </c>
      <c r="CX57">
        <f ca="1">IF($E57="","",IF($D57&lt;$B$3,0,IF(COUNTIF(OFFSET($E57,-($B$3-1),0,1,1):$E57,CX$3)=0,1,0)))</f>
        <v>1</v>
      </c>
      <c r="CY57">
        <f ca="1">IF($E57="","",IF($D57&lt;$B$3,0,IF(COUNTIF(OFFSET($E57,-($B$3-1),0,1,1):$E57,CY$3)=0,1,0)))</f>
        <v>0</v>
      </c>
      <c r="CZ57">
        <f ca="1">IF($E57="","",IF($D57&lt;$B$3,0,IF(COUNTIF(OFFSET($E57,-($B$3-1),0,1,1):$E57,CZ$3)=0,1,0)))</f>
        <v>1</v>
      </c>
      <c r="DA57">
        <f ca="1">IF($E57="","",IF($D57&lt;$B$3,0,IF(COUNTIF(OFFSET($E57,-($B$3-1),0,1,1):$E57,DA$3)=0,1,0)))</f>
        <v>0</v>
      </c>
      <c r="DB57">
        <f ca="1">IF($E57="","",IF($D57&lt;$B$3,0,IF(COUNTIF(OFFSET($E57,-($B$3-1),0,1,1):$E57,DB$3)=0,1,0)))</f>
        <v>1</v>
      </c>
      <c r="DC57">
        <f ca="1">IF($E57="","",IF($D57&lt;$B$3,0,IF(COUNTIF(OFFSET($E57,-($B$3-1),0,1,1):$E57,DC$3)=0,1,0)))</f>
        <v>1</v>
      </c>
      <c r="DD57">
        <f ca="1">IF($E57="","",IF($D57&lt;$B$3,0,IF(COUNTIF(OFFSET($E57,-($B$3-1),0,1,1):$E57,DD$3)=0,1,0)))</f>
        <v>1</v>
      </c>
      <c r="DE57">
        <f ca="1">IF($E57="","",IF($D57&lt;$B$3,0,IF(COUNTIF(OFFSET($E57,-($B$3-1),0,1,1):$E57,DE$3)=0,1,0)))</f>
        <v>1</v>
      </c>
      <c r="DF57">
        <f ca="1">IF($E57="","",IF($D57&lt;$B$3,0,IF(COUNTIF(OFFSET($E57,-($B$3-1),0,1,1):$E57,DF$3)=0,1,0)))</f>
        <v>0</v>
      </c>
      <c r="DG57">
        <f ca="1">IF($E57="","",IF($D57&lt;$B$3,0,IF(COUNTIF(OFFSET($E57,-($B$3-1),0,1,1):$E57,DG$3)=0,1,0)))</f>
        <v>0</v>
      </c>
      <c r="DH57">
        <f ca="1">IF($E57="","",IF($D57&lt;$B$3,0,IF(COUNTIF(OFFSET($E57,-($B$3-1),0,1,1):$E57,DH$3)=0,1,0)))</f>
        <v>0</v>
      </c>
      <c r="DI57">
        <f ca="1">IF($E57="","",IF($D57&lt;$B$3,0,IF(COUNTIF(OFFSET($E57,-($B$3-1),0,1,1):$E57,DI$3)=0,1,0)))</f>
        <v>0</v>
      </c>
      <c r="DJ57">
        <f ca="1">IF($E57="","",IF($D57&lt;$B$3,0,IF(COUNTIF(OFFSET($E57,-($B$3-1),0,1,1):$E57,DJ$3)=0,1,0)))</f>
        <v>1</v>
      </c>
      <c r="DK57">
        <f ca="1">IF($E57="","",IF($D57&lt;$B$3,0,IF(COUNTIF(OFFSET($E57,-($B$3-1),0,1,1):$E57,DK$3)=0,1,0)))</f>
        <v>0</v>
      </c>
      <c r="DL57">
        <f ca="1">IF($E57="","",IF($D57&lt;$B$3,0,IF(COUNTIF(OFFSET($E57,-($B$3-1),0,1,1):$E57,DL$3)=0,1,0)))</f>
        <v>0</v>
      </c>
      <c r="DM57">
        <f ca="1">IF($E57="","",IF($D57&lt;$B$3,0,IF(COUNTIF(OFFSET($E57,-($B$3-1),0,1,1):$E57,DM$3)=0,1,0)))</f>
        <v>0</v>
      </c>
      <c r="DN57">
        <f ca="1">IF($E57="","",IF($D57&lt;$B$3,0,IF(COUNTIF(OFFSET($E57,-($B$3-1),0,1,1):$E57,DN$3)=0,1,0)))</f>
        <v>1</v>
      </c>
      <c r="DO57">
        <f ca="1">IF($E57="","",IF($D57&lt;$B$3,0,IF(COUNTIF(OFFSET($E57,-($B$3-1),0,1,1):$E57,DO$3)=0,1,0)))</f>
        <v>0</v>
      </c>
      <c r="DP57">
        <f ca="1">IF($E57="","",IF($D57&lt;$B$3,0,IF(COUNTIF(OFFSET($E57,-($B$3-1),0,1,1):$E57,DP$3)=0,1,0)))</f>
        <v>0</v>
      </c>
      <c r="DQ57">
        <f ca="1">IF($E57="","",IF($D57&lt;$B$3,0,IF(COUNTIF(OFFSET($E57,-($B$3-1),0,1,1):$E57,DQ$3)=0,1,0)))</f>
        <v>1</v>
      </c>
      <c r="DR57">
        <f ca="1">IF($E57="","",IF($D57&lt;$B$3,0,IF(COUNTIF(OFFSET($E57,-($B$3-1),0,1,1):$E57,DR$3)=0,1,0)))</f>
        <v>0</v>
      </c>
      <c r="DS57">
        <f ca="1">IF($E57="","",IF($D57&lt;$B$3,0,IF(COUNTIF(OFFSET($E57,-($B$3-1),0,1,1):$E57,DS$3)=0,1,0)))</f>
        <v>0</v>
      </c>
    </row>
    <row r="58" spans="4:123" x14ac:dyDescent="0.25">
      <c r="D58">
        <v>55</v>
      </c>
      <c r="E58">
        <f t="shared" ca="1" si="2"/>
        <v>29</v>
      </c>
      <c r="F58">
        <f t="shared" ca="1" si="76"/>
        <v>0</v>
      </c>
      <c r="G58">
        <f t="shared" ca="1" si="77"/>
        <v>-17</v>
      </c>
      <c r="H58">
        <f t="shared" ca="1" si="78"/>
        <v>4</v>
      </c>
      <c r="K58">
        <f t="shared" ca="1" si="79"/>
        <v>17</v>
      </c>
      <c r="L58">
        <f t="shared" ca="1" si="3"/>
        <v>0</v>
      </c>
      <c r="M58">
        <f t="shared" ca="1" si="4"/>
        <v>3</v>
      </c>
      <c r="N58">
        <f t="shared" ca="1" si="5"/>
        <v>4</v>
      </c>
      <c r="O58">
        <f t="shared" ca="1" si="6"/>
        <v>5</v>
      </c>
      <c r="P58">
        <f t="shared" ca="1" si="7"/>
        <v>8</v>
      </c>
      <c r="Q58">
        <f t="shared" ca="1" si="8"/>
        <v>12</v>
      </c>
      <c r="R58">
        <f t="shared" ca="1" si="9"/>
        <v>13</v>
      </c>
      <c r="S58">
        <f t="shared" ca="1" si="10"/>
        <v>14</v>
      </c>
      <c r="T58">
        <f t="shared" ca="1" si="11"/>
        <v>15</v>
      </c>
      <c r="U58">
        <f t="shared" ca="1" si="12"/>
        <v>17</v>
      </c>
      <c r="V58">
        <f t="shared" ca="1" si="13"/>
        <v>19</v>
      </c>
      <c r="W58">
        <f t="shared" ca="1" si="14"/>
        <v>20</v>
      </c>
      <c r="X58">
        <f t="shared" ca="1" si="15"/>
        <v>21</v>
      </c>
      <c r="Y58">
        <f t="shared" ca="1" si="16"/>
        <v>22</v>
      </c>
      <c r="Z58">
        <f t="shared" ca="1" si="17"/>
        <v>27</v>
      </c>
      <c r="AA58">
        <f t="shared" ca="1" si="18"/>
        <v>31</v>
      </c>
      <c r="AB58">
        <f t="shared" ca="1" si="19"/>
        <v>34</v>
      </c>
      <c r="AC58" t="str">
        <f t="shared" ca="1" si="20"/>
        <v/>
      </c>
      <c r="AD58" t="str">
        <f t="shared" ca="1" si="21"/>
        <v/>
      </c>
      <c r="AE58" t="str">
        <f t="shared" ca="1" si="22"/>
        <v/>
      </c>
      <c r="AF58" t="str">
        <f t="shared" ca="1" si="23"/>
        <v/>
      </c>
      <c r="AG58" t="str">
        <f t="shared" ca="1" si="24"/>
        <v/>
      </c>
      <c r="AH58" t="str">
        <f t="shared" ca="1" si="25"/>
        <v/>
      </c>
      <c r="AI58" t="str">
        <f t="shared" ca="1" si="26"/>
        <v/>
      </c>
      <c r="AJ58" t="str">
        <f t="shared" ca="1" si="27"/>
        <v/>
      </c>
      <c r="AK58" t="str">
        <f t="shared" ca="1" si="28"/>
        <v/>
      </c>
      <c r="AL58" t="str">
        <f t="shared" ca="1" si="29"/>
        <v/>
      </c>
      <c r="AM58" t="str">
        <f t="shared" ca="1" si="30"/>
        <v/>
      </c>
      <c r="AN58" t="str">
        <f t="shared" ca="1" si="31"/>
        <v/>
      </c>
      <c r="AO58" t="str">
        <f t="shared" ca="1" si="32"/>
        <v/>
      </c>
      <c r="AP58" t="str">
        <f t="shared" ca="1" si="33"/>
        <v/>
      </c>
      <c r="AQ58" t="str">
        <f t="shared" ca="1" si="34"/>
        <v/>
      </c>
      <c r="AR58" t="str">
        <f t="shared" ca="1" si="35"/>
        <v/>
      </c>
      <c r="AS58" t="str">
        <f t="shared" ca="1" si="36"/>
        <v/>
      </c>
      <c r="AT58" t="str">
        <f t="shared" ca="1" si="37"/>
        <v/>
      </c>
      <c r="AU58" t="str">
        <f t="shared" ca="1" si="38"/>
        <v/>
      </c>
      <c r="AV58" t="str">
        <f t="shared" ca="1" si="39"/>
        <v/>
      </c>
      <c r="AW58">
        <v>1</v>
      </c>
      <c r="AX58">
        <f t="shared" ca="1" si="40"/>
        <v>2</v>
      </c>
      <c r="AY58">
        <f t="shared" ca="1" si="41"/>
        <v>2</v>
      </c>
      <c r="AZ58">
        <f t="shared" ca="1" si="42"/>
        <v>2</v>
      </c>
      <c r="BA58">
        <f t="shared" ca="1" si="43"/>
        <v>3</v>
      </c>
      <c r="BB58">
        <f t="shared" ca="1" si="44"/>
        <v>4</v>
      </c>
      <c r="BC58">
        <f t="shared" ca="1" si="45"/>
        <v>5</v>
      </c>
      <c r="BD58">
        <f t="shared" ca="1" si="46"/>
        <v>5</v>
      </c>
      <c r="BE58">
        <f t="shared" ca="1" si="47"/>
        <v>5</v>
      </c>
      <c r="BF58">
        <f t="shared" ca="1" si="48"/>
        <v>6</v>
      </c>
      <c r="BG58">
        <f t="shared" ca="1" si="49"/>
        <v>7</v>
      </c>
      <c r="BH58">
        <f t="shared" ca="1" si="50"/>
        <v>7</v>
      </c>
      <c r="BI58">
        <f t="shared" ca="1" si="51"/>
        <v>7</v>
      </c>
      <c r="BJ58">
        <f t="shared" ca="1" si="52"/>
        <v>8</v>
      </c>
      <c r="BK58">
        <f t="shared" ca="1" si="53"/>
        <v>9</v>
      </c>
      <c r="BL58">
        <f t="shared" ca="1" si="54"/>
        <v>10</v>
      </c>
      <c r="BM58">
        <f t="shared" ca="1" si="55"/>
        <v>11</v>
      </c>
      <c r="BN58">
        <f t="shared" ca="1" si="56"/>
        <v>11</v>
      </c>
      <c r="BO58">
        <f t="shared" ca="1" si="57"/>
        <v>12</v>
      </c>
      <c r="BP58">
        <f t="shared" ca="1" si="58"/>
        <v>12</v>
      </c>
      <c r="BQ58">
        <f t="shared" ca="1" si="59"/>
        <v>13</v>
      </c>
      <c r="BR58">
        <f t="shared" ca="1" si="60"/>
        <v>14</v>
      </c>
      <c r="BS58">
        <f t="shared" ca="1" si="61"/>
        <v>15</v>
      </c>
      <c r="BT58">
        <f t="shared" ca="1" si="62"/>
        <v>16</v>
      </c>
      <c r="BU58">
        <f t="shared" ca="1" si="63"/>
        <v>16</v>
      </c>
      <c r="BV58">
        <f t="shared" ca="1" si="64"/>
        <v>16</v>
      </c>
      <c r="BW58">
        <f t="shared" ca="1" si="65"/>
        <v>16</v>
      </c>
      <c r="BX58">
        <f t="shared" ca="1" si="66"/>
        <v>16</v>
      </c>
      <c r="BY58">
        <f t="shared" ca="1" si="67"/>
        <v>17</v>
      </c>
      <c r="BZ58">
        <f t="shared" ca="1" si="68"/>
        <v>17</v>
      </c>
      <c r="CA58">
        <f t="shared" ca="1" si="69"/>
        <v>17</v>
      </c>
      <c r="CB58">
        <f t="shared" ca="1" si="70"/>
        <v>17</v>
      </c>
      <c r="CC58">
        <f t="shared" ca="1" si="71"/>
        <v>18</v>
      </c>
      <c r="CD58">
        <f t="shared" ca="1" si="72"/>
        <v>18</v>
      </c>
      <c r="CE58">
        <f t="shared" ca="1" si="73"/>
        <v>18</v>
      </c>
      <c r="CF58">
        <f t="shared" ca="1" si="74"/>
        <v>19</v>
      </c>
      <c r="CG58">
        <f t="shared" ca="1" si="75"/>
        <v>19</v>
      </c>
      <c r="CH58">
        <f t="shared" ca="1" si="75"/>
        <v>19</v>
      </c>
      <c r="CI58">
        <f ca="1">IF($E58="","",IF($D58&lt;$B$3,0,IF(COUNTIF(OFFSET($E58,-($B$3-1),0,1,1):$E58,CI$3)=0,1,0)))</f>
        <v>1</v>
      </c>
      <c r="CJ58">
        <f ca="1">IF($E58="","",IF($D58&lt;$B$3,0,IF(COUNTIF(OFFSET($E58,-($B$3-1),0,1,1):$E58,CJ$3)=0,1,0)))</f>
        <v>0</v>
      </c>
      <c r="CK58">
        <f ca="1">IF($E58="","",IF($D58&lt;$B$3,0,IF(COUNTIF(OFFSET($E58,-($B$3-1),0,1,1):$E58,CK$3)=0,1,0)))</f>
        <v>0</v>
      </c>
      <c r="CL58">
        <f ca="1">IF($E58="","",IF($D58&lt;$B$3,0,IF(COUNTIF(OFFSET($E58,-($B$3-1),0,1,1):$E58,CL$3)=0,1,0)))</f>
        <v>1</v>
      </c>
      <c r="CM58">
        <f ca="1">IF($E58="","",IF($D58&lt;$B$3,0,IF(COUNTIF(OFFSET($E58,-($B$3-1),0,1,1):$E58,CM$3)=0,1,0)))</f>
        <v>1</v>
      </c>
      <c r="CN58">
        <f ca="1">IF($E58="","",IF($D58&lt;$B$3,0,IF(COUNTIF(OFFSET($E58,-($B$3-1),0,1,1):$E58,CN$3)=0,1,0)))</f>
        <v>1</v>
      </c>
      <c r="CO58">
        <f ca="1">IF($E58="","",IF($D58&lt;$B$3,0,IF(COUNTIF(OFFSET($E58,-($B$3-1),0,1,1):$E58,CO$3)=0,1,0)))</f>
        <v>0</v>
      </c>
      <c r="CP58">
        <f ca="1">IF($E58="","",IF($D58&lt;$B$3,0,IF(COUNTIF(OFFSET($E58,-($B$3-1),0,1,1):$E58,CP$3)=0,1,0)))</f>
        <v>0</v>
      </c>
      <c r="CQ58">
        <f ca="1">IF($E58="","",IF($D58&lt;$B$3,0,IF(COUNTIF(OFFSET($E58,-($B$3-1),0,1,1):$E58,CQ$3)=0,1,0)))</f>
        <v>1</v>
      </c>
      <c r="CR58">
        <f ca="1">IF($E58="","",IF($D58&lt;$B$3,0,IF(COUNTIF(OFFSET($E58,-($B$3-1),0,1,1):$E58,CR$3)=0,1,0)))</f>
        <v>1</v>
      </c>
      <c r="CS58">
        <f ca="1">IF($E58="","",IF($D58&lt;$B$3,0,IF(COUNTIF(OFFSET($E58,-($B$3-1),0,1,1):$E58,CS$3)=0,1,0)))</f>
        <v>0</v>
      </c>
      <c r="CT58">
        <f ca="1">IF($E58="","",IF($D58&lt;$B$3,0,IF(COUNTIF(OFFSET($E58,-($B$3-1),0,1,1):$E58,CT$3)=0,1,0)))</f>
        <v>0</v>
      </c>
      <c r="CU58">
        <f ca="1">IF($E58="","",IF($D58&lt;$B$3,0,IF(COUNTIF(OFFSET($E58,-($B$3-1),0,1,1):$E58,CU$3)=0,1,0)))</f>
        <v>1</v>
      </c>
      <c r="CV58">
        <f ca="1">IF($E58="","",IF($D58&lt;$B$3,0,IF(COUNTIF(OFFSET($E58,-($B$3-1),0,1,1):$E58,CV$3)=0,1,0)))</f>
        <v>1</v>
      </c>
      <c r="CW58">
        <f ca="1">IF($E58="","",IF($D58&lt;$B$3,0,IF(COUNTIF(OFFSET($E58,-($B$3-1),0,1,1):$E58,CW$3)=0,1,0)))</f>
        <v>1</v>
      </c>
      <c r="CX58">
        <f ca="1">IF($E58="","",IF($D58&lt;$B$3,0,IF(COUNTIF(OFFSET($E58,-($B$3-1),0,1,1):$E58,CX$3)=0,1,0)))</f>
        <v>1</v>
      </c>
      <c r="CY58">
        <f ca="1">IF($E58="","",IF($D58&lt;$B$3,0,IF(COUNTIF(OFFSET($E58,-($B$3-1),0,1,1):$E58,CY$3)=0,1,0)))</f>
        <v>0</v>
      </c>
      <c r="CZ58">
        <f ca="1">IF($E58="","",IF($D58&lt;$B$3,0,IF(COUNTIF(OFFSET($E58,-($B$3-1),0,1,1):$E58,CZ$3)=0,1,0)))</f>
        <v>1</v>
      </c>
      <c r="DA58">
        <f ca="1">IF($E58="","",IF($D58&lt;$B$3,0,IF(COUNTIF(OFFSET($E58,-($B$3-1),0,1,1):$E58,DA$3)=0,1,0)))</f>
        <v>0</v>
      </c>
      <c r="DB58">
        <f ca="1">IF($E58="","",IF($D58&lt;$B$3,0,IF(COUNTIF(OFFSET($E58,-($B$3-1),0,1,1):$E58,DB$3)=0,1,0)))</f>
        <v>1</v>
      </c>
      <c r="DC58">
        <f ca="1">IF($E58="","",IF($D58&lt;$B$3,0,IF(COUNTIF(OFFSET($E58,-($B$3-1),0,1,1):$E58,DC$3)=0,1,0)))</f>
        <v>1</v>
      </c>
      <c r="DD58">
        <f ca="1">IF($E58="","",IF($D58&lt;$B$3,0,IF(COUNTIF(OFFSET($E58,-($B$3-1),0,1,1):$E58,DD$3)=0,1,0)))</f>
        <v>1</v>
      </c>
      <c r="DE58">
        <f ca="1">IF($E58="","",IF($D58&lt;$B$3,0,IF(COUNTIF(OFFSET($E58,-($B$3-1),0,1,1):$E58,DE$3)=0,1,0)))</f>
        <v>1</v>
      </c>
      <c r="DF58">
        <f ca="1">IF($E58="","",IF($D58&lt;$B$3,0,IF(COUNTIF(OFFSET($E58,-($B$3-1),0,1,1):$E58,DF$3)=0,1,0)))</f>
        <v>0</v>
      </c>
      <c r="DG58">
        <f ca="1">IF($E58="","",IF($D58&lt;$B$3,0,IF(COUNTIF(OFFSET($E58,-($B$3-1),0,1,1):$E58,DG$3)=0,1,0)))</f>
        <v>0</v>
      </c>
      <c r="DH58">
        <f ca="1">IF($E58="","",IF($D58&lt;$B$3,0,IF(COUNTIF(OFFSET($E58,-($B$3-1),0,1,1):$E58,DH$3)=0,1,0)))</f>
        <v>0</v>
      </c>
      <c r="DI58">
        <f ca="1">IF($E58="","",IF($D58&lt;$B$3,0,IF(COUNTIF(OFFSET($E58,-($B$3-1),0,1,1):$E58,DI$3)=0,1,0)))</f>
        <v>0</v>
      </c>
      <c r="DJ58">
        <f ca="1">IF($E58="","",IF($D58&lt;$B$3,0,IF(COUNTIF(OFFSET($E58,-($B$3-1),0,1,1):$E58,DJ$3)=0,1,0)))</f>
        <v>1</v>
      </c>
      <c r="DK58">
        <f ca="1">IF($E58="","",IF($D58&lt;$B$3,0,IF(COUNTIF(OFFSET($E58,-($B$3-1),0,1,1):$E58,DK$3)=0,1,0)))</f>
        <v>0</v>
      </c>
      <c r="DL58">
        <f ca="1">IF($E58="","",IF($D58&lt;$B$3,0,IF(COUNTIF(OFFSET($E58,-($B$3-1),0,1,1):$E58,DL$3)=0,1,0)))</f>
        <v>0</v>
      </c>
      <c r="DM58">
        <f ca="1">IF($E58="","",IF($D58&lt;$B$3,0,IF(COUNTIF(OFFSET($E58,-($B$3-1),0,1,1):$E58,DM$3)=0,1,0)))</f>
        <v>0</v>
      </c>
      <c r="DN58">
        <f ca="1">IF($E58="","",IF($D58&lt;$B$3,0,IF(COUNTIF(OFFSET($E58,-($B$3-1),0,1,1):$E58,DN$3)=0,1,0)))</f>
        <v>1</v>
      </c>
      <c r="DO58">
        <f ca="1">IF($E58="","",IF($D58&lt;$B$3,0,IF(COUNTIF(OFFSET($E58,-($B$3-1),0,1,1):$E58,DO$3)=0,1,0)))</f>
        <v>0</v>
      </c>
      <c r="DP58">
        <f ca="1">IF($E58="","",IF($D58&lt;$B$3,0,IF(COUNTIF(OFFSET($E58,-($B$3-1),0,1,1):$E58,DP$3)=0,1,0)))</f>
        <v>0</v>
      </c>
      <c r="DQ58">
        <f ca="1">IF($E58="","",IF($D58&lt;$B$3,0,IF(COUNTIF(OFFSET($E58,-($B$3-1),0,1,1):$E58,DQ$3)=0,1,0)))</f>
        <v>1</v>
      </c>
      <c r="DR58">
        <f ca="1">IF($E58="","",IF($D58&lt;$B$3,0,IF(COUNTIF(OFFSET($E58,-($B$3-1),0,1,1):$E58,DR$3)=0,1,0)))</f>
        <v>0</v>
      </c>
      <c r="DS58">
        <f ca="1">IF($E58="","",IF($D58&lt;$B$3,0,IF(COUNTIF(OFFSET($E58,-($B$3-1),0,1,1):$E58,DS$3)=0,1,0)))</f>
        <v>0</v>
      </c>
    </row>
    <row r="59" spans="4:123" x14ac:dyDescent="0.25">
      <c r="D59">
        <v>56</v>
      </c>
      <c r="E59">
        <f t="shared" ca="1" si="2"/>
        <v>34</v>
      </c>
      <c r="F59">
        <f t="shared" ca="1" si="76"/>
        <v>1</v>
      </c>
      <c r="G59">
        <f t="shared" ca="1" si="77"/>
        <v>18</v>
      </c>
      <c r="H59">
        <f t="shared" ca="1" si="78"/>
        <v>22</v>
      </c>
      <c r="K59">
        <f t="shared" ca="1" si="79"/>
        <v>18</v>
      </c>
      <c r="L59">
        <f t="shared" ca="1" si="3"/>
        <v>0</v>
      </c>
      <c r="M59">
        <f t="shared" ca="1" si="4"/>
        <v>3</v>
      </c>
      <c r="N59">
        <f t="shared" ca="1" si="5"/>
        <v>4</v>
      </c>
      <c r="O59">
        <f t="shared" ca="1" si="6"/>
        <v>5</v>
      </c>
      <c r="P59">
        <f t="shared" ca="1" si="7"/>
        <v>8</v>
      </c>
      <c r="Q59">
        <f t="shared" ca="1" si="8"/>
        <v>9</v>
      </c>
      <c r="R59">
        <f t="shared" ca="1" si="9"/>
        <v>12</v>
      </c>
      <c r="S59">
        <f t="shared" ca="1" si="10"/>
        <v>13</v>
      </c>
      <c r="T59">
        <f t="shared" ca="1" si="11"/>
        <v>14</v>
      </c>
      <c r="U59">
        <f t="shared" ca="1" si="12"/>
        <v>15</v>
      </c>
      <c r="V59">
        <f t="shared" ca="1" si="13"/>
        <v>17</v>
      </c>
      <c r="W59">
        <f t="shared" ca="1" si="14"/>
        <v>19</v>
      </c>
      <c r="X59">
        <f t="shared" ca="1" si="15"/>
        <v>20</v>
      </c>
      <c r="Y59">
        <f t="shared" ca="1" si="16"/>
        <v>21</v>
      </c>
      <c r="Z59">
        <f t="shared" ca="1" si="17"/>
        <v>22</v>
      </c>
      <c r="AA59">
        <f t="shared" ca="1" si="18"/>
        <v>27</v>
      </c>
      <c r="AB59">
        <f t="shared" ca="1" si="19"/>
        <v>31</v>
      </c>
      <c r="AC59">
        <f t="shared" ca="1" si="20"/>
        <v>34</v>
      </c>
      <c r="AD59" t="str">
        <f t="shared" ca="1" si="21"/>
        <v/>
      </c>
      <c r="AE59" t="str">
        <f t="shared" ca="1" si="22"/>
        <v/>
      </c>
      <c r="AF59" t="str">
        <f t="shared" ca="1" si="23"/>
        <v/>
      </c>
      <c r="AG59" t="str">
        <f t="shared" ca="1" si="24"/>
        <v/>
      </c>
      <c r="AH59" t="str">
        <f t="shared" ca="1" si="25"/>
        <v/>
      </c>
      <c r="AI59" t="str">
        <f t="shared" ca="1" si="26"/>
        <v/>
      </c>
      <c r="AJ59" t="str">
        <f t="shared" ca="1" si="27"/>
        <v/>
      </c>
      <c r="AK59" t="str">
        <f t="shared" ca="1" si="28"/>
        <v/>
      </c>
      <c r="AL59" t="str">
        <f t="shared" ca="1" si="29"/>
        <v/>
      </c>
      <c r="AM59" t="str">
        <f t="shared" ca="1" si="30"/>
        <v/>
      </c>
      <c r="AN59" t="str">
        <f t="shared" ca="1" si="31"/>
        <v/>
      </c>
      <c r="AO59" t="str">
        <f t="shared" ca="1" si="32"/>
        <v/>
      </c>
      <c r="AP59" t="str">
        <f t="shared" ca="1" si="33"/>
        <v/>
      </c>
      <c r="AQ59" t="str">
        <f t="shared" ca="1" si="34"/>
        <v/>
      </c>
      <c r="AR59" t="str">
        <f t="shared" ca="1" si="35"/>
        <v/>
      </c>
      <c r="AS59" t="str">
        <f t="shared" ca="1" si="36"/>
        <v/>
      </c>
      <c r="AT59" t="str">
        <f t="shared" ca="1" si="37"/>
        <v/>
      </c>
      <c r="AU59" t="str">
        <f t="shared" ca="1" si="38"/>
        <v/>
      </c>
      <c r="AV59" t="str">
        <f t="shared" ca="1" si="39"/>
        <v/>
      </c>
      <c r="AW59">
        <v>1</v>
      </c>
      <c r="AX59">
        <f t="shared" ca="1" si="40"/>
        <v>2</v>
      </c>
      <c r="AY59">
        <f t="shared" ca="1" si="41"/>
        <v>2</v>
      </c>
      <c r="AZ59">
        <f t="shared" ca="1" si="42"/>
        <v>2</v>
      </c>
      <c r="BA59">
        <f t="shared" ca="1" si="43"/>
        <v>3</v>
      </c>
      <c r="BB59">
        <f t="shared" ca="1" si="44"/>
        <v>4</v>
      </c>
      <c r="BC59">
        <f t="shared" ca="1" si="45"/>
        <v>5</v>
      </c>
      <c r="BD59">
        <f t="shared" ca="1" si="46"/>
        <v>5</v>
      </c>
      <c r="BE59">
        <f t="shared" ca="1" si="47"/>
        <v>5</v>
      </c>
      <c r="BF59">
        <f t="shared" ca="1" si="48"/>
        <v>6</v>
      </c>
      <c r="BG59">
        <f t="shared" ca="1" si="49"/>
        <v>7</v>
      </c>
      <c r="BH59">
        <f t="shared" ca="1" si="50"/>
        <v>7</v>
      </c>
      <c r="BI59">
        <f t="shared" ca="1" si="51"/>
        <v>7</v>
      </c>
      <c r="BJ59">
        <f t="shared" ca="1" si="52"/>
        <v>8</v>
      </c>
      <c r="BK59">
        <f t="shared" ca="1" si="53"/>
        <v>9</v>
      </c>
      <c r="BL59">
        <f t="shared" ca="1" si="54"/>
        <v>10</v>
      </c>
      <c r="BM59">
        <f t="shared" ca="1" si="55"/>
        <v>11</v>
      </c>
      <c r="BN59">
        <f t="shared" ca="1" si="56"/>
        <v>11</v>
      </c>
      <c r="BO59">
        <f t="shared" ca="1" si="57"/>
        <v>12</v>
      </c>
      <c r="BP59">
        <f t="shared" ca="1" si="58"/>
        <v>12</v>
      </c>
      <c r="BQ59">
        <f t="shared" ca="1" si="59"/>
        <v>13</v>
      </c>
      <c r="BR59">
        <f t="shared" ca="1" si="60"/>
        <v>14</v>
      </c>
      <c r="BS59">
        <f t="shared" ca="1" si="61"/>
        <v>15</v>
      </c>
      <c r="BT59">
        <f t="shared" ca="1" si="62"/>
        <v>16</v>
      </c>
      <c r="BU59">
        <f t="shared" ca="1" si="63"/>
        <v>16</v>
      </c>
      <c r="BV59">
        <f t="shared" ca="1" si="64"/>
        <v>17</v>
      </c>
      <c r="BW59">
        <f t="shared" ca="1" si="65"/>
        <v>17</v>
      </c>
      <c r="BX59">
        <f t="shared" ca="1" si="66"/>
        <v>17</v>
      </c>
      <c r="BY59">
        <f t="shared" ca="1" si="67"/>
        <v>18</v>
      </c>
      <c r="BZ59">
        <f t="shared" ca="1" si="68"/>
        <v>18</v>
      </c>
      <c r="CA59">
        <f t="shared" ca="1" si="69"/>
        <v>18</v>
      </c>
      <c r="CB59">
        <f t="shared" ca="1" si="70"/>
        <v>18</v>
      </c>
      <c r="CC59">
        <f t="shared" ca="1" si="71"/>
        <v>19</v>
      </c>
      <c r="CD59">
        <f t="shared" ca="1" si="72"/>
        <v>19</v>
      </c>
      <c r="CE59">
        <f t="shared" ca="1" si="73"/>
        <v>19</v>
      </c>
      <c r="CF59">
        <f t="shared" ca="1" si="74"/>
        <v>19</v>
      </c>
      <c r="CG59">
        <f t="shared" ca="1" si="75"/>
        <v>19</v>
      </c>
      <c r="CH59">
        <f t="shared" ca="1" si="75"/>
        <v>19</v>
      </c>
      <c r="CI59">
        <f ca="1">IF($E59="","",IF($D59&lt;$B$3,0,IF(COUNTIF(OFFSET($E59,-($B$3-1),0,1,1):$E59,CI$3)=0,1,0)))</f>
        <v>1</v>
      </c>
      <c r="CJ59">
        <f ca="1">IF($E59="","",IF($D59&lt;$B$3,0,IF(COUNTIF(OFFSET($E59,-($B$3-1),0,1,1):$E59,CJ$3)=0,1,0)))</f>
        <v>0</v>
      </c>
      <c r="CK59">
        <f ca="1">IF($E59="","",IF($D59&lt;$B$3,0,IF(COUNTIF(OFFSET($E59,-($B$3-1),0,1,1):$E59,CK$3)=0,1,0)))</f>
        <v>0</v>
      </c>
      <c r="CL59">
        <f ca="1">IF($E59="","",IF($D59&lt;$B$3,0,IF(COUNTIF(OFFSET($E59,-($B$3-1),0,1,1):$E59,CL$3)=0,1,0)))</f>
        <v>1</v>
      </c>
      <c r="CM59">
        <f ca="1">IF($E59="","",IF($D59&lt;$B$3,0,IF(COUNTIF(OFFSET($E59,-($B$3-1),0,1,1):$E59,CM$3)=0,1,0)))</f>
        <v>1</v>
      </c>
      <c r="CN59">
        <f ca="1">IF($E59="","",IF($D59&lt;$B$3,0,IF(COUNTIF(OFFSET($E59,-($B$3-1),0,1,1):$E59,CN$3)=0,1,0)))</f>
        <v>1</v>
      </c>
      <c r="CO59">
        <f ca="1">IF($E59="","",IF($D59&lt;$B$3,0,IF(COUNTIF(OFFSET($E59,-($B$3-1),0,1,1):$E59,CO$3)=0,1,0)))</f>
        <v>0</v>
      </c>
      <c r="CP59">
        <f ca="1">IF($E59="","",IF($D59&lt;$B$3,0,IF(COUNTIF(OFFSET($E59,-($B$3-1),0,1,1):$E59,CP$3)=0,1,0)))</f>
        <v>0</v>
      </c>
      <c r="CQ59">
        <f ca="1">IF($E59="","",IF($D59&lt;$B$3,0,IF(COUNTIF(OFFSET($E59,-($B$3-1),0,1,1):$E59,CQ$3)=0,1,0)))</f>
        <v>1</v>
      </c>
      <c r="CR59">
        <f ca="1">IF($E59="","",IF($D59&lt;$B$3,0,IF(COUNTIF(OFFSET($E59,-($B$3-1),0,1,1):$E59,CR$3)=0,1,0)))</f>
        <v>1</v>
      </c>
      <c r="CS59">
        <f ca="1">IF($E59="","",IF($D59&lt;$B$3,0,IF(COUNTIF(OFFSET($E59,-($B$3-1),0,1,1):$E59,CS$3)=0,1,0)))</f>
        <v>0</v>
      </c>
      <c r="CT59">
        <f ca="1">IF($E59="","",IF($D59&lt;$B$3,0,IF(COUNTIF(OFFSET($E59,-($B$3-1),0,1,1):$E59,CT$3)=0,1,0)))</f>
        <v>0</v>
      </c>
      <c r="CU59">
        <f ca="1">IF($E59="","",IF($D59&lt;$B$3,0,IF(COUNTIF(OFFSET($E59,-($B$3-1),0,1,1):$E59,CU$3)=0,1,0)))</f>
        <v>1</v>
      </c>
      <c r="CV59">
        <f ca="1">IF($E59="","",IF($D59&lt;$B$3,0,IF(COUNTIF(OFFSET($E59,-($B$3-1),0,1,1):$E59,CV$3)=0,1,0)))</f>
        <v>1</v>
      </c>
      <c r="CW59">
        <f ca="1">IF($E59="","",IF($D59&lt;$B$3,0,IF(COUNTIF(OFFSET($E59,-($B$3-1),0,1,1):$E59,CW$3)=0,1,0)))</f>
        <v>1</v>
      </c>
      <c r="CX59">
        <f ca="1">IF($E59="","",IF($D59&lt;$B$3,0,IF(COUNTIF(OFFSET($E59,-($B$3-1),0,1,1):$E59,CX$3)=0,1,0)))</f>
        <v>1</v>
      </c>
      <c r="CY59">
        <f ca="1">IF($E59="","",IF($D59&lt;$B$3,0,IF(COUNTIF(OFFSET($E59,-($B$3-1),0,1,1):$E59,CY$3)=0,1,0)))</f>
        <v>0</v>
      </c>
      <c r="CZ59">
        <f ca="1">IF($E59="","",IF($D59&lt;$B$3,0,IF(COUNTIF(OFFSET($E59,-($B$3-1),0,1,1):$E59,CZ$3)=0,1,0)))</f>
        <v>1</v>
      </c>
      <c r="DA59">
        <f ca="1">IF($E59="","",IF($D59&lt;$B$3,0,IF(COUNTIF(OFFSET($E59,-($B$3-1),0,1,1):$E59,DA$3)=0,1,0)))</f>
        <v>0</v>
      </c>
      <c r="DB59">
        <f ca="1">IF($E59="","",IF($D59&lt;$B$3,0,IF(COUNTIF(OFFSET($E59,-($B$3-1),0,1,1):$E59,DB$3)=0,1,0)))</f>
        <v>1</v>
      </c>
      <c r="DC59">
        <f ca="1">IF($E59="","",IF($D59&lt;$B$3,0,IF(COUNTIF(OFFSET($E59,-($B$3-1),0,1,1):$E59,DC$3)=0,1,0)))</f>
        <v>1</v>
      </c>
      <c r="DD59">
        <f ca="1">IF($E59="","",IF($D59&lt;$B$3,0,IF(COUNTIF(OFFSET($E59,-($B$3-1),0,1,1):$E59,DD$3)=0,1,0)))</f>
        <v>1</v>
      </c>
      <c r="DE59">
        <f ca="1">IF($E59="","",IF($D59&lt;$B$3,0,IF(COUNTIF(OFFSET($E59,-($B$3-1),0,1,1):$E59,DE$3)=0,1,0)))</f>
        <v>1</v>
      </c>
      <c r="DF59">
        <f ca="1">IF($E59="","",IF($D59&lt;$B$3,0,IF(COUNTIF(OFFSET($E59,-($B$3-1),0,1,1):$E59,DF$3)=0,1,0)))</f>
        <v>0</v>
      </c>
      <c r="DG59">
        <f ca="1">IF($E59="","",IF($D59&lt;$B$3,0,IF(COUNTIF(OFFSET($E59,-($B$3-1),0,1,1):$E59,DG$3)=0,1,0)))</f>
        <v>1</v>
      </c>
      <c r="DH59">
        <f ca="1">IF($E59="","",IF($D59&lt;$B$3,0,IF(COUNTIF(OFFSET($E59,-($B$3-1),0,1,1):$E59,DH$3)=0,1,0)))</f>
        <v>0</v>
      </c>
      <c r="DI59">
        <f ca="1">IF($E59="","",IF($D59&lt;$B$3,0,IF(COUNTIF(OFFSET($E59,-($B$3-1),0,1,1):$E59,DI$3)=0,1,0)))</f>
        <v>0</v>
      </c>
      <c r="DJ59">
        <f ca="1">IF($E59="","",IF($D59&lt;$B$3,0,IF(COUNTIF(OFFSET($E59,-($B$3-1),0,1,1):$E59,DJ$3)=0,1,0)))</f>
        <v>1</v>
      </c>
      <c r="DK59">
        <f ca="1">IF($E59="","",IF($D59&lt;$B$3,0,IF(COUNTIF(OFFSET($E59,-($B$3-1),0,1,1):$E59,DK$3)=0,1,0)))</f>
        <v>0</v>
      </c>
      <c r="DL59">
        <f ca="1">IF($E59="","",IF($D59&lt;$B$3,0,IF(COUNTIF(OFFSET($E59,-($B$3-1),0,1,1):$E59,DL$3)=0,1,0)))</f>
        <v>0</v>
      </c>
      <c r="DM59">
        <f ca="1">IF($E59="","",IF($D59&lt;$B$3,0,IF(COUNTIF(OFFSET($E59,-($B$3-1),0,1,1):$E59,DM$3)=0,1,0)))</f>
        <v>0</v>
      </c>
      <c r="DN59">
        <f ca="1">IF($E59="","",IF($D59&lt;$B$3,0,IF(COUNTIF(OFFSET($E59,-($B$3-1),0,1,1):$E59,DN$3)=0,1,0)))</f>
        <v>1</v>
      </c>
      <c r="DO59">
        <f ca="1">IF($E59="","",IF($D59&lt;$B$3,0,IF(COUNTIF(OFFSET($E59,-($B$3-1),0,1,1):$E59,DO$3)=0,1,0)))</f>
        <v>0</v>
      </c>
      <c r="DP59">
        <f ca="1">IF($E59="","",IF($D59&lt;$B$3,0,IF(COUNTIF(OFFSET($E59,-($B$3-1),0,1,1):$E59,DP$3)=0,1,0)))</f>
        <v>0</v>
      </c>
      <c r="DQ59">
        <f ca="1">IF($E59="","",IF($D59&lt;$B$3,0,IF(COUNTIF(OFFSET($E59,-($B$3-1),0,1,1):$E59,DQ$3)=0,1,0)))</f>
        <v>0</v>
      </c>
      <c r="DR59">
        <f ca="1">IF($E59="","",IF($D59&lt;$B$3,0,IF(COUNTIF(OFFSET($E59,-($B$3-1),0,1,1):$E59,DR$3)=0,1,0)))</f>
        <v>0</v>
      </c>
      <c r="DS59">
        <f ca="1">IF($E59="","",IF($D59&lt;$B$3,0,IF(COUNTIF(OFFSET($E59,-($B$3-1),0,1,1):$E59,DS$3)=0,1,0)))</f>
        <v>0</v>
      </c>
    </row>
    <row r="60" spans="4:123" x14ac:dyDescent="0.25">
      <c r="D60">
        <v>57</v>
      </c>
      <c r="E60">
        <f t="shared" ca="1" si="2"/>
        <v>20</v>
      </c>
      <c r="F60">
        <f t="shared" ca="1" si="76"/>
        <v>1</v>
      </c>
      <c r="G60">
        <f t="shared" ca="1" si="77"/>
        <v>18</v>
      </c>
      <c r="H60">
        <f t="shared" ca="1" si="78"/>
        <v>40</v>
      </c>
      <c r="K60">
        <f t="shared" ca="1" si="79"/>
        <v>18</v>
      </c>
      <c r="L60">
        <f t="shared" ca="1" si="3"/>
        <v>0</v>
      </c>
      <c r="M60">
        <f t="shared" ca="1" si="4"/>
        <v>3</v>
      </c>
      <c r="N60">
        <f t="shared" ca="1" si="5"/>
        <v>4</v>
      </c>
      <c r="O60">
        <f t="shared" ca="1" si="6"/>
        <v>5</v>
      </c>
      <c r="P60">
        <f t="shared" ca="1" si="7"/>
        <v>8</v>
      </c>
      <c r="Q60">
        <f t="shared" ca="1" si="8"/>
        <v>9</v>
      </c>
      <c r="R60">
        <f t="shared" ca="1" si="9"/>
        <v>12</v>
      </c>
      <c r="S60">
        <f t="shared" ca="1" si="10"/>
        <v>13</v>
      </c>
      <c r="T60">
        <f t="shared" ca="1" si="11"/>
        <v>14</v>
      </c>
      <c r="U60">
        <f t="shared" ca="1" si="12"/>
        <v>15</v>
      </c>
      <c r="V60">
        <f t="shared" ca="1" si="13"/>
        <v>17</v>
      </c>
      <c r="W60">
        <f t="shared" ca="1" si="14"/>
        <v>19</v>
      </c>
      <c r="X60">
        <f t="shared" ca="1" si="15"/>
        <v>20</v>
      </c>
      <c r="Y60">
        <f t="shared" ca="1" si="16"/>
        <v>21</v>
      </c>
      <c r="Z60">
        <f t="shared" ca="1" si="17"/>
        <v>22</v>
      </c>
      <c r="AA60">
        <f t="shared" ca="1" si="18"/>
        <v>24</v>
      </c>
      <c r="AB60">
        <f t="shared" ca="1" si="19"/>
        <v>27</v>
      </c>
      <c r="AC60">
        <f t="shared" ca="1" si="20"/>
        <v>31</v>
      </c>
      <c r="AD60" t="str">
        <f t="shared" ca="1" si="21"/>
        <v/>
      </c>
      <c r="AE60" t="str">
        <f t="shared" ca="1" si="22"/>
        <v/>
      </c>
      <c r="AF60" t="str">
        <f t="shared" ca="1" si="23"/>
        <v/>
      </c>
      <c r="AG60" t="str">
        <f t="shared" ca="1" si="24"/>
        <v/>
      </c>
      <c r="AH60" t="str">
        <f t="shared" ca="1" si="25"/>
        <v/>
      </c>
      <c r="AI60" t="str">
        <f t="shared" ca="1" si="26"/>
        <v/>
      </c>
      <c r="AJ60" t="str">
        <f t="shared" ca="1" si="27"/>
        <v/>
      </c>
      <c r="AK60" t="str">
        <f t="shared" ca="1" si="28"/>
        <v/>
      </c>
      <c r="AL60" t="str">
        <f t="shared" ca="1" si="29"/>
        <v/>
      </c>
      <c r="AM60" t="str">
        <f t="shared" ca="1" si="30"/>
        <v/>
      </c>
      <c r="AN60" t="str">
        <f t="shared" ca="1" si="31"/>
        <v/>
      </c>
      <c r="AO60" t="str">
        <f t="shared" ca="1" si="32"/>
        <v/>
      </c>
      <c r="AP60" t="str">
        <f t="shared" ca="1" si="33"/>
        <v/>
      </c>
      <c r="AQ60" t="str">
        <f t="shared" ca="1" si="34"/>
        <v/>
      </c>
      <c r="AR60" t="str">
        <f t="shared" ca="1" si="35"/>
        <v/>
      </c>
      <c r="AS60" t="str">
        <f t="shared" ca="1" si="36"/>
        <v/>
      </c>
      <c r="AT60" t="str">
        <f t="shared" ca="1" si="37"/>
        <v/>
      </c>
      <c r="AU60" t="str">
        <f t="shared" ca="1" si="38"/>
        <v/>
      </c>
      <c r="AV60" t="str">
        <f t="shared" ca="1" si="39"/>
        <v/>
      </c>
      <c r="AW60">
        <v>1</v>
      </c>
      <c r="AX60">
        <f t="shared" ca="1" si="40"/>
        <v>2</v>
      </c>
      <c r="AY60">
        <f t="shared" ca="1" si="41"/>
        <v>2</v>
      </c>
      <c r="AZ60">
        <f t="shared" ca="1" si="42"/>
        <v>2</v>
      </c>
      <c r="BA60">
        <f t="shared" ca="1" si="43"/>
        <v>3</v>
      </c>
      <c r="BB60">
        <f t="shared" ca="1" si="44"/>
        <v>4</v>
      </c>
      <c r="BC60">
        <f t="shared" ca="1" si="45"/>
        <v>5</v>
      </c>
      <c r="BD60">
        <f t="shared" ca="1" si="46"/>
        <v>5</v>
      </c>
      <c r="BE60">
        <f t="shared" ca="1" si="47"/>
        <v>5</v>
      </c>
      <c r="BF60">
        <f t="shared" ca="1" si="48"/>
        <v>6</v>
      </c>
      <c r="BG60">
        <f t="shared" ca="1" si="49"/>
        <v>7</v>
      </c>
      <c r="BH60">
        <f t="shared" ca="1" si="50"/>
        <v>7</v>
      </c>
      <c r="BI60">
        <f t="shared" ca="1" si="51"/>
        <v>8</v>
      </c>
      <c r="BJ60">
        <f t="shared" ca="1" si="52"/>
        <v>9</v>
      </c>
      <c r="BK60">
        <f t="shared" ca="1" si="53"/>
        <v>10</v>
      </c>
      <c r="BL60">
        <f t="shared" ca="1" si="54"/>
        <v>11</v>
      </c>
      <c r="BM60">
        <f t="shared" ca="1" si="55"/>
        <v>12</v>
      </c>
      <c r="BN60">
        <f t="shared" ca="1" si="56"/>
        <v>12</v>
      </c>
      <c r="BO60">
        <f t="shared" ca="1" si="57"/>
        <v>13</v>
      </c>
      <c r="BP60">
        <f t="shared" ca="1" si="58"/>
        <v>13</v>
      </c>
      <c r="BQ60">
        <f t="shared" ca="1" si="59"/>
        <v>14</v>
      </c>
      <c r="BR60">
        <f t="shared" ca="1" si="60"/>
        <v>14</v>
      </c>
      <c r="BS60">
        <f t="shared" ca="1" si="61"/>
        <v>15</v>
      </c>
      <c r="BT60">
        <f t="shared" ca="1" si="62"/>
        <v>16</v>
      </c>
      <c r="BU60">
        <f t="shared" ca="1" si="63"/>
        <v>16</v>
      </c>
      <c r="BV60">
        <f t="shared" ca="1" si="64"/>
        <v>17</v>
      </c>
      <c r="BW60">
        <f t="shared" ca="1" si="65"/>
        <v>17</v>
      </c>
      <c r="BX60">
        <f t="shared" ca="1" si="66"/>
        <v>17</v>
      </c>
      <c r="BY60">
        <f t="shared" ca="1" si="67"/>
        <v>18</v>
      </c>
      <c r="BZ60">
        <f t="shared" ca="1" si="68"/>
        <v>18</v>
      </c>
      <c r="CA60">
        <f t="shared" ca="1" si="69"/>
        <v>18</v>
      </c>
      <c r="CB60">
        <f t="shared" ca="1" si="70"/>
        <v>18</v>
      </c>
      <c r="CC60">
        <f t="shared" ca="1" si="71"/>
        <v>19</v>
      </c>
      <c r="CD60">
        <f t="shared" ca="1" si="72"/>
        <v>19</v>
      </c>
      <c r="CE60">
        <f t="shared" ca="1" si="73"/>
        <v>19</v>
      </c>
      <c r="CF60">
        <f t="shared" ca="1" si="74"/>
        <v>19</v>
      </c>
      <c r="CG60">
        <f t="shared" ca="1" si="75"/>
        <v>19</v>
      </c>
      <c r="CH60">
        <f t="shared" ca="1" si="75"/>
        <v>19</v>
      </c>
      <c r="CI60">
        <f ca="1">IF($E60="","",IF($D60&lt;$B$3,0,IF(COUNTIF(OFFSET($E60,-($B$3-1),0,1,1):$E60,CI$3)=0,1,0)))</f>
        <v>1</v>
      </c>
      <c r="CJ60">
        <f ca="1">IF($E60="","",IF($D60&lt;$B$3,0,IF(COUNTIF(OFFSET($E60,-($B$3-1),0,1,1):$E60,CJ$3)=0,1,0)))</f>
        <v>0</v>
      </c>
      <c r="CK60">
        <f ca="1">IF($E60="","",IF($D60&lt;$B$3,0,IF(COUNTIF(OFFSET($E60,-($B$3-1),0,1,1):$E60,CK$3)=0,1,0)))</f>
        <v>0</v>
      </c>
      <c r="CL60">
        <f ca="1">IF($E60="","",IF($D60&lt;$B$3,0,IF(COUNTIF(OFFSET($E60,-($B$3-1),0,1,1):$E60,CL$3)=0,1,0)))</f>
        <v>1</v>
      </c>
      <c r="CM60">
        <f ca="1">IF($E60="","",IF($D60&lt;$B$3,0,IF(COUNTIF(OFFSET($E60,-($B$3-1),0,1,1):$E60,CM$3)=0,1,0)))</f>
        <v>1</v>
      </c>
      <c r="CN60">
        <f ca="1">IF($E60="","",IF($D60&lt;$B$3,0,IF(COUNTIF(OFFSET($E60,-($B$3-1),0,1,1):$E60,CN$3)=0,1,0)))</f>
        <v>1</v>
      </c>
      <c r="CO60">
        <f ca="1">IF($E60="","",IF($D60&lt;$B$3,0,IF(COUNTIF(OFFSET($E60,-($B$3-1),0,1,1):$E60,CO$3)=0,1,0)))</f>
        <v>0</v>
      </c>
      <c r="CP60">
        <f ca="1">IF($E60="","",IF($D60&lt;$B$3,0,IF(COUNTIF(OFFSET($E60,-($B$3-1),0,1,1):$E60,CP$3)=0,1,0)))</f>
        <v>0</v>
      </c>
      <c r="CQ60">
        <f ca="1">IF($E60="","",IF($D60&lt;$B$3,0,IF(COUNTIF(OFFSET($E60,-($B$3-1),0,1,1):$E60,CQ$3)=0,1,0)))</f>
        <v>1</v>
      </c>
      <c r="CR60">
        <f ca="1">IF($E60="","",IF($D60&lt;$B$3,0,IF(COUNTIF(OFFSET($E60,-($B$3-1),0,1,1):$E60,CR$3)=0,1,0)))</f>
        <v>1</v>
      </c>
      <c r="CS60">
        <f ca="1">IF($E60="","",IF($D60&lt;$B$3,0,IF(COUNTIF(OFFSET($E60,-($B$3-1),0,1,1):$E60,CS$3)=0,1,0)))</f>
        <v>0</v>
      </c>
      <c r="CT60">
        <f ca="1">IF($E60="","",IF($D60&lt;$B$3,0,IF(COUNTIF(OFFSET($E60,-($B$3-1),0,1,1):$E60,CT$3)=0,1,0)))</f>
        <v>1</v>
      </c>
      <c r="CU60">
        <f ca="1">IF($E60="","",IF($D60&lt;$B$3,0,IF(COUNTIF(OFFSET($E60,-($B$3-1),0,1,1):$E60,CU$3)=0,1,0)))</f>
        <v>1</v>
      </c>
      <c r="CV60">
        <f ca="1">IF($E60="","",IF($D60&lt;$B$3,0,IF(COUNTIF(OFFSET($E60,-($B$3-1),0,1,1):$E60,CV$3)=0,1,0)))</f>
        <v>1</v>
      </c>
      <c r="CW60">
        <f ca="1">IF($E60="","",IF($D60&lt;$B$3,0,IF(COUNTIF(OFFSET($E60,-($B$3-1),0,1,1):$E60,CW$3)=0,1,0)))</f>
        <v>1</v>
      </c>
      <c r="CX60">
        <f ca="1">IF($E60="","",IF($D60&lt;$B$3,0,IF(COUNTIF(OFFSET($E60,-($B$3-1),0,1,1):$E60,CX$3)=0,1,0)))</f>
        <v>1</v>
      </c>
      <c r="CY60">
        <f ca="1">IF($E60="","",IF($D60&lt;$B$3,0,IF(COUNTIF(OFFSET($E60,-($B$3-1),0,1,1):$E60,CY$3)=0,1,0)))</f>
        <v>0</v>
      </c>
      <c r="CZ60">
        <f ca="1">IF($E60="","",IF($D60&lt;$B$3,0,IF(COUNTIF(OFFSET($E60,-($B$3-1),0,1,1):$E60,CZ$3)=0,1,0)))</f>
        <v>1</v>
      </c>
      <c r="DA60">
        <f ca="1">IF($E60="","",IF($D60&lt;$B$3,0,IF(COUNTIF(OFFSET($E60,-($B$3-1),0,1,1):$E60,DA$3)=0,1,0)))</f>
        <v>0</v>
      </c>
      <c r="DB60">
        <f ca="1">IF($E60="","",IF($D60&lt;$B$3,0,IF(COUNTIF(OFFSET($E60,-($B$3-1),0,1,1):$E60,DB$3)=0,1,0)))</f>
        <v>1</v>
      </c>
      <c r="DC60">
        <f ca="1">IF($E60="","",IF($D60&lt;$B$3,0,IF(COUNTIF(OFFSET($E60,-($B$3-1),0,1,1):$E60,DC$3)=0,1,0)))</f>
        <v>0</v>
      </c>
      <c r="DD60">
        <f ca="1">IF($E60="","",IF($D60&lt;$B$3,0,IF(COUNTIF(OFFSET($E60,-($B$3-1),0,1,1):$E60,DD$3)=0,1,0)))</f>
        <v>1</v>
      </c>
      <c r="DE60">
        <f ca="1">IF($E60="","",IF($D60&lt;$B$3,0,IF(COUNTIF(OFFSET($E60,-($B$3-1),0,1,1):$E60,DE$3)=0,1,0)))</f>
        <v>1</v>
      </c>
      <c r="DF60">
        <f ca="1">IF($E60="","",IF($D60&lt;$B$3,0,IF(COUNTIF(OFFSET($E60,-($B$3-1),0,1,1):$E60,DF$3)=0,1,0)))</f>
        <v>0</v>
      </c>
      <c r="DG60">
        <f ca="1">IF($E60="","",IF($D60&lt;$B$3,0,IF(COUNTIF(OFFSET($E60,-($B$3-1),0,1,1):$E60,DG$3)=0,1,0)))</f>
        <v>1</v>
      </c>
      <c r="DH60">
        <f ca="1">IF($E60="","",IF($D60&lt;$B$3,0,IF(COUNTIF(OFFSET($E60,-($B$3-1),0,1,1):$E60,DH$3)=0,1,0)))</f>
        <v>0</v>
      </c>
      <c r="DI60">
        <f ca="1">IF($E60="","",IF($D60&lt;$B$3,0,IF(COUNTIF(OFFSET($E60,-($B$3-1),0,1,1):$E60,DI$3)=0,1,0)))</f>
        <v>0</v>
      </c>
      <c r="DJ60">
        <f ca="1">IF($E60="","",IF($D60&lt;$B$3,0,IF(COUNTIF(OFFSET($E60,-($B$3-1),0,1,1):$E60,DJ$3)=0,1,0)))</f>
        <v>1</v>
      </c>
      <c r="DK60">
        <f ca="1">IF($E60="","",IF($D60&lt;$B$3,0,IF(COUNTIF(OFFSET($E60,-($B$3-1),0,1,1):$E60,DK$3)=0,1,0)))</f>
        <v>0</v>
      </c>
      <c r="DL60">
        <f ca="1">IF($E60="","",IF($D60&lt;$B$3,0,IF(COUNTIF(OFFSET($E60,-($B$3-1),0,1,1):$E60,DL$3)=0,1,0)))</f>
        <v>0</v>
      </c>
      <c r="DM60">
        <f ca="1">IF($E60="","",IF($D60&lt;$B$3,0,IF(COUNTIF(OFFSET($E60,-($B$3-1),0,1,1):$E60,DM$3)=0,1,0)))</f>
        <v>0</v>
      </c>
      <c r="DN60">
        <f ca="1">IF($E60="","",IF($D60&lt;$B$3,0,IF(COUNTIF(OFFSET($E60,-($B$3-1),0,1,1):$E60,DN$3)=0,1,0)))</f>
        <v>1</v>
      </c>
      <c r="DO60">
        <f ca="1">IF($E60="","",IF($D60&lt;$B$3,0,IF(COUNTIF(OFFSET($E60,-($B$3-1),0,1,1):$E60,DO$3)=0,1,0)))</f>
        <v>0</v>
      </c>
      <c r="DP60">
        <f ca="1">IF($E60="","",IF($D60&lt;$B$3,0,IF(COUNTIF(OFFSET($E60,-($B$3-1),0,1,1):$E60,DP$3)=0,1,0)))</f>
        <v>0</v>
      </c>
      <c r="DQ60">
        <f ca="1">IF($E60="","",IF($D60&lt;$B$3,0,IF(COUNTIF(OFFSET($E60,-($B$3-1),0,1,1):$E60,DQ$3)=0,1,0)))</f>
        <v>0</v>
      </c>
      <c r="DR60">
        <f ca="1">IF($E60="","",IF($D60&lt;$B$3,0,IF(COUNTIF(OFFSET($E60,-($B$3-1),0,1,1):$E60,DR$3)=0,1,0)))</f>
        <v>0</v>
      </c>
      <c r="DS60">
        <f ca="1">IF($E60="","",IF($D60&lt;$B$3,0,IF(COUNTIF(OFFSET($E60,-($B$3-1),0,1,1):$E60,DS$3)=0,1,0)))</f>
        <v>0</v>
      </c>
    </row>
    <row r="61" spans="4:123" x14ac:dyDescent="0.25">
      <c r="D61">
        <v>58</v>
      </c>
      <c r="E61">
        <f t="shared" ca="1" si="2"/>
        <v>9</v>
      </c>
      <c r="F61">
        <f t="shared" ca="1" si="76"/>
        <v>1</v>
      </c>
      <c r="G61">
        <f t="shared" ca="1" si="77"/>
        <v>18</v>
      </c>
      <c r="H61">
        <f t="shared" ca="1" si="78"/>
        <v>58</v>
      </c>
      <c r="K61">
        <f t="shared" ca="1" si="79"/>
        <v>18</v>
      </c>
      <c r="L61">
        <f t="shared" ca="1" si="3"/>
        <v>0</v>
      </c>
      <c r="M61">
        <f t="shared" ca="1" si="4"/>
        <v>3</v>
      </c>
      <c r="N61">
        <f t="shared" ca="1" si="5"/>
        <v>4</v>
      </c>
      <c r="O61">
        <f t="shared" ca="1" si="6"/>
        <v>5</v>
      </c>
      <c r="P61">
        <f t="shared" ca="1" si="7"/>
        <v>8</v>
      </c>
      <c r="Q61">
        <f t="shared" ca="1" si="8"/>
        <v>9</v>
      </c>
      <c r="R61">
        <f t="shared" ca="1" si="9"/>
        <v>11</v>
      </c>
      <c r="S61">
        <f t="shared" ca="1" si="10"/>
        <v>12</v>
      </c>
      <c r="T61">
        <f t="shared" ca="1" si="11"/>
        <v>13</v>
      </c>
      <c r="U61">
        <f t="shared" ca="1" si="12"/>
        <v>14</v>
      </c>
      <c r="V61">
        <f t="shared" ca="1" si="13"/>
        <v>15</v>
      </c>
      <c r="W61">
        <f t="shared" ca="1" si="14"/>
        <v>17</v>
      </c>
      <c r="X61">
        <f t="shared" ca="1" si="15"/>
        <v>19</v>
      </c>
      <c r="Y61">
        <f t="shared" ca="1" si="16"/>
        <v>21</v>
      </c>
      <c r="Z61">
        <f t="shared" ca="1" si="17"/>
        <v>22</v>
      </c>
      <c r="AA61">
        <f t="shared" ca="1" si="18"/>
        <v>24</v>
      </c>
      <c r="AB61">
        <f t="shared" ca="1" si="19"/>
        <v>27</v>
      </c>
      <c r="AC61">
        <f t="shared" ca="1" si="20"/>
        <v>31</v>
      </c>
      <c r="AD61" t="str">
        <f t="shared" ca="1" si="21"/>
        <v/>
      </c>
      <c r="AE61" t="str">
        <f t="shared" ca="1" si="22"/>
        <v/>
      </c>
      <c r="AF61" t="str">
        <f t="shared" ca="1" si="23"/>
        <v/>
      </c>
      <c r="AG61" t="str">
        <f t="shared" ca="1" si="24"/>
        <v/>
      </c>
      <c r="AH61" t="str">
        <f t="shared" ca="1" si="25"/>
        <v/>
      </c>
      <c r="AI61" t="str">
        <f t="shared" ca="1" si="26"/>
        <v/>
      </c>
      <c r="AJ61" t="str">
        <f t="shared" ca="1" si="27"/>
        <v/>
      </c>
      <c r="AK61" t="str">
        <f t="shared" ca="1" si="28"/>
        <v/>
      </c>
      <c r="AL61" t="str">
        <f t="shared" ca="1" si="29"/>
        <v/>
      </c>
      <c r="AM61" t="str">
        <f t="shared" ca="1" si="30"/>
        <v/>
      </c>
      <c r="AN61" t="str">
        <f t="shared" ca="1" si="31"/>
        <v/>
      </c>
      <c r="AO61" t="str">
        <f t="shared" ca="1" si="32"/>
        <v/>
      </c>
      <c r="AP61" t="str">
        <f t="shared" ca="1" si="33"/>
        <v/>
      </c>
      <c r="AQ61" t="str">
        <f t="shared" ca="1" si="34"/>
        <v/>
      </c>
      <c r="AR61" t="str">
        <f t="shared" ca="1" si="35"/>
        <v/>
      </c>
      <c r="AS61" t="str">
        <f t="shared" ca="1" si="36"/>
        <v/>
      </c>
      <c r="AT61" t="str">
        <f t="shared" ca="1" si="37"/>
        <v/>
      </c>
      <c r="AU61" t="str">
        <f t="shared" ca="1" si="38"/>
        <v/>
      </c>
      <c r="AV61" t="str">
        <f t="shared" ca="1" si="39"/>
        <v/>
      </c>
      <c r="AW61">
        <v>1</v>
      </c>
      <c r="AX61">
        <f t="shared" ca="1" si="40"/>
        <v>2</v>
      </c>
      <c r="AY61">
        <f t="shared" ca="1" si="41"/>
        <v>2</v>
      </c>
      <c r="AZ61">
        <f t="shared" ca="1" si="42"/>
        <v>2</v>
      </c>
      <c r="BA61">
        <f t="shared" ca="1" si="43"/>
        <v>3</v>
      </c>
      <c r="BB61">
        <f t="shared" ca="1" si="44"/>
        <v>4</v>
      </c>
      <c r="BC61">
        <f t="shared" ca="1" si="45"/>
        <v>5</v>
      </c>
      <c r="BD61">
        <f t="shared" ca="1" si="46"/>
        <v>5</v>
      </c>
      <c r="BE61">
        <f t="shared" ca="1" si="47"/>
        <v>5</v>
      </c>
      <c r="BF61">
        <f t="shared" ca="1" si="48"/>
        <v>6</v>
      </c>
      <c r="BG61">
        <f t="shared" ca="1" si="49"/>
        <v>6</v>
      </c>
      <c r="BH61">
        <f t="shared" ca="1" si="50"/>
        <v>6</v>
      </c>
      <c r="BI61">
        <f t="shared" ca="1" si="51"/>
        <v>7</v>
      </c>
      <c r="BJ61">
        <f t="shared" ca="1" si="52"/>
        <v>8</v>
      </c>
      <c r="BK61">
        <f t="shared" ca="1" si="53"/>
        <v>9</v>
      </c>
      <c r="BL61">
        <f t="shared" ca="1" si="54"/>
        <v>10</v>
      </c>
      <c r="BM61">
        <f t="shared" ca="1" si="55"/>
        <v>11</v>
      </c>
      <c r="BN61">
        <f t="shared" ca="1" si="56"/>
        <v>12</v>
      </c>
      <c r="BO61">
        <f t="shared" ca="1" si="57"/>
        <v>13</v>
      </c>
      <c r="BP61">
        <f t="shared" ca="1" si="58"/>
        <v>13</v>
      </c>
      <c r="BQ61">
        <f t="shared" ca="1" si="59"/>
        <v>14</v>
      </c>
      <c r="BR61">
        <f t="shared" ca="1" si="60"/>
        <v>14</v>
      </c>
      <c r="BS61">
        <f t="shared" ca="1" si="61"/>
        <v>15</v>
      </c>
      <c r="BT61">
        <f t="shared" ca="1" si="62"/>
        <v>16</v>
      </c>
      <c r="BU61">
        <f t="shared" ca="1" si="63"/>
        <v>16</v>
      </c>
      <c r="BV61">
        <f t="shared" ca="1" si="64"/>
        <v>17</v>
      </c>
      <c r="BW61">
        <f t="shared" ca="1" si="65"/>
        <v>17</v>
      </c>
      <c r="BX61">
        <f t="shared" ca="1" si="66"/>
        <v>17</v>
      </c>
      <c r="BY61">
        <f t="shared" ca="1" si="67"/>
        <v>18</v>
      </c>
      <c r="BZ61">
        <f t="shared" ca="1" si="68"/>
        <v>18</v>
      </c>
      <c r="CA61">
        <f t="shared" ca="1" si="69"/>
        <v>18</v>
      </c>
      <c r="CB61">
        <f t="shared" ca="1" si="70"/>
        <v>18</v>
      </c>
      <c r="CC61">
        <f t="shared" ca="1" si="71"/>
        <v>19</v>
      </c>
      <c r="CD61">
        <f t="shared" ca="1" si="72"/>
        <v>19</v>
      </c>
      <c r="CE61">
        <f t="shared" ca="1" si="73"/>
        <v>19</v>
      </c>
      <c r="CF61">
        <f t="shared" ca="1" si="74"/>
        <v>19</v>
      </c>
      <c r="CG61">
        <f t="shared" ca="1" si="75"/>
        <v>19</v>
      </c>
      <c r="CH61">
        <f t="shared" ca="1" si="75"/>
        <v>19</v>
      </c>
      <c r="CI61">
        <f ca="1">IF($E61="","",IF($D61&lt;$B$3,0,IF(COUNTIF(OFFSET($E61,-($B$3-1),0,1,1):$E61,CI$3)=0,1,0)))</f>
        <v>1</v>
      </c>
      <c r="CJ61">
        <f ca="1">IF($E61="","",IF($D61&lt;$B$3,0,IF(COUNTIF(OFFSET($E61,-($B$3-1),0,1,1):$E61,CJ$3)=0,1,0)))</f>
        <v>0</v>
      </c>
      <c r="CK61">
        <f ca="1">IF($E61="","",IF($D61&lt;$B$3,0,IF(COUNTIF(OFFSET($E61,-($B$3-1),0,1,1):$E61,CK$3)=0,1,0)))</f>
        <v>0</v>
      </c>
      <c r="CL61">
        <f ca="1">IF($E61="","",IF($D61&lt;$B$3,0,IF(COUNTIF(OFFSET($E61,-($B$3-1),0,1,1):$E61,CL$3)=0,1,0)))</f>
        <v>1</v>
      </c>
      <c r="CM61">
        <f ca="1">IF($E61="","",IF($D61&lt;$B$3,0,IF(COUNTIF(OFFSET($E61,-($B$3-1),0,1,1):$E61,CM$3)=0,1,0)))</f>
        <v>1</v>
      </c>
      <c r="CN61">
        <f ca="1">IF($E61="","",IF($D61&lt;$B$3,0,IF(COUNTIF(OFFSET($E61,-($B$3-1),0,1,1):$E61,CN$3)=0,1,0)))</f>
        <v>1</v>
      </c>
      <c r="CO61">
        <f ca="1">IF($E61="","",IF($D61&lt;$B$3,0,IF(COUNTIF(OFFSET($E61,-($B$3-1),0,1,1):$E61,CO$3)=0,1,0)))</f>
        <v>0</v>
      </c>
      <c r="CP61">
        <f ca="1">IF($E61="","",IF($D61&lt;$B$3,0,IF(COUNTIF(OFFSET($E61,-($B$3-1),0,1,1):$E61,CP$3)=0,1,0)))</f>
        <v>0</v>
      </c>
      <c r="CQ61">
        <f ca="1">IF($E61="","",IF($D61&lt;$B$3,0,IF(COUNTIF(OFFSET($E61,-($B$3-1),0,1,1):$E61,CQ$3)=0,1,0)))</f>
        <v>1</v>
      </c>
      <c r="CR61">
        <f ca="1">IF($E61="","",IF($D61&lt;$B$3,0,IF(COUNTIF(OFFSET($E61,-($B$3-1),0,1,1):$E61,CR$3)=0,1,0)))</f>
        <v>0</v>
      </c>
      <c r="CS61">
        <f ca="1">IF($E61="","",IF($D61&lt;$B$3,0,IF(COUNTIF(OFFSET($E61,-($B$3-1),0,1,1):$E61,CS$3)=0,1,0)))</f>
        <v>0</v>
      </c>
      <c r="CT61">
        <f ca="1">IF($E61="","",IF($D61&lt;$B$3,0,IF(COUNTIF(OFFSET($E61,-($B$3-1),0,1,1):$E61,CT$3)=0,1,0)))</f>
        <v>1</v>
      </c>
      <c r="CU61">
        <f ca="1">IF($E61="","",IF($D61&lt;$B$3,0,IF(COUNTIF(OFFSET($E61,-($B$3-1),0,1,1):$E61,CU$3)=0,1,0)))</f>
        <v>1</v>
      </c>
      <c r="CV61">
        <f ca="1">IF($E61="","",IF($D61&lt;$B$3,0,IF(COUNTIF(OFFSET($E61,-($B$3-1),0,1,1):$E61,CV$3)=0,1,0)))</f>
        <v>1</v>
      </c>
      <c r="CW61">
        <f ca="1">IF($E61="","",IF($D61&lt;$B$3,0,IF(COUNTIF(OFFSET($E61,-($B$3-1),0,1,1):$E61,CW$3)=0,1,0)))</f>
        <v>1</v>
      </c>
      <c r="CX61">
        <f ca="1">IF($E61="","",IF($D61&lt;$B$3,0,IF(COUNTIF(OFFSET($E61,-($B$3-1),0,1,1):$E61,CX$3)=0,1,0)))</f>
        <v>1</v>
      </c>
      <c r="CY61">
        <f ca="1">IF($E61="","",IF($D61&lt;$B$3,0,IF(COUNTIF(OFFSET($E61,-($B$3-1),0,1,1):$E61,CY$3)=0,1,0)))</f>
        <v>1</v>
      </c>
      <c r="CZ61">
        <f ca="1">IF($E61="","",IF($D61&lt;$B$3,0,IF(COUNTIF(OFFSET($E61,-($B$3-1),0,1,1):$E61,CZ$3)=0,1,0)))</f>
        <v>1</v>
      </c>
      <c r="DA61">
        <f ca="1">IF($E61="","",IF($D61&lt;$B$3,0,IF(COUNTIF(OFFSET($E61,-($B$3-1),0,1,1):$E61,DA$3)=0,1,0)))</f>
        <v>0</v>
      </c>
      <c r="DB61">
        <f ca="1">IF($E61="","",IF($D61&lt;$B$3,0,IF(COUNTIF(OFFSET($E61,-($B$3-1),0,1,1):$E61,DB$3)=0,1,0)))</f>
        <v>1</v>
      </c>
      <c r="DC61">
        <f ca="1">IF($E61="","",IF($D61&lt;$B$3,0,IF(COUNTIF(OFFSET($E61,-($B$3-1),0,1,1):$E61,DC$3)=0,1,0)))</f>
        <v>0</v>
      </c>
      <c r="DD61">
        <f ca="1">IF($E61="","",IF($D61&lt;$B$3,0,IF(COUNTIF(OFFSET($E61,-($B$3-1),0,1,1):$E61,DD$3)=0,1,0)))</f>
        <v>1</v>
      </c>
      <c r="DE61">
        <f ca="1">IF($E61="","",IF($D61&lt;$B$3,0,IF(COUNTIF(OFFSET($E61,-($B$3-1),0,1,1):$E61,DE$3)=0,1,0)))</f>
        <v>1</v>
      </c>
      <c r="DF61">
        <f ca="1">IF($E61="","",IF($D61&lt;$B$3,0,IF(COUNTIF(OFFSET($E61,-($B$3-1),0,1,1):$E61,DF$3)=0,1,0)))</f>
        <v>0</v>
      </c>
      <c r="DG61">
        <f ca="1">IF($E61="","",IF($D61&lt;$B$3,0,IF(COUNTIF(OFFSET($E61,-($B$3-1),0,1,1):$E61,DG$3)=0,1,0)))</f>
        <v>1</v>
      </c>
      <c r="DH61">
        <f ca="1">IF($E61="","",IF($D61&lt;$B$3,0,IF(COUNTIF(OFFSET($E61,-($B$3-1),0,1,1):$E61,DH$3)=0,1,0)))</f>
        <v>0</v>
      </c>
      <c r="DI61">
        <f ca="1">IF($E61="","",IF($D61&lt;$B$3,0,IF(COUNTIF(OFFSET($E61,-($B$3-1),0,1,1):$E61,DI$3)=0,1,0)))</f>
        <v>0</v>
      </c>
      <c r="DJ61">
        <f ca="1">IF($E61="","",IF($D61&lt;$B$3,0,IF(COUNTIF(OFFSET($E61,-($B$3-1),0,1,1):$E61,DJ$3)=0,1,0)))</f>
        <v>1</v>
      </c>
      <c r="DK61">
        <f ca="1">IF($E61="","",IF($D61&lt;$B$3,0,IF(COUNTIF(OFFSET($E61,-($B$3-1),0,1,1):$E61,DK$3)=0,1,0)))</f>
        <v>0</v>
      </c>
      <c r="DL61">
        <f ca="1">IF($E61="","",IF($D61&lt;$B$3,0,IF(COUNTIF(OFFSET($E61,-($B$3-1),0,1,1):$E61,DL$3)=0,1,0)))</f>
        <v>0</v>
      </c>
      <c r="DM61">
        <f ca="1">IF($E61="","",IF($D61&lt;$B$3,0,IF(COUNTIF(OFFSET($E61,-($B$3-1),0,1,1):$E61,DM$3)=0,1,0)))</f>
        <v>0</v>
      </c>
      <c r="DN61">
        <f ca="1">IF($E61="","",IF($D61&lt;$B$3,0,IF(COUNTIF(OFFSET($E61,-($B$3-1),0,1,1):$E61,DN$3)=0,1,0)))</f>
        <v>1</v>
      </c>
      <c r="DO61">
        <f ca="1">IF($E61="","",IF($D61&lt;$B$3,0,IF(COUNTIF(OFFSET($E61,-($B$3-1),0,1,1):$E61,DO$3)=0,1,0)))</f>
        <v>0</v>
      </c>
      <c r="DP61">
        <f ca="1">IF($E61="","",IF($D61&lt;$B$3,0,IF(COUNTIF(OFFSET($E61,-($B$3-1),0,1,1):$E61,DP$3)=0,1,0)))</f>
        <v>0</v>
      </c>
      <c r="DQ61">
        <f ca="1">IF($E61="","",IF($D61&lt;$B$3,0,IF(COUNTIF(OFFSET($E61,-($B$3-1),0,1,1):$E61,DQ$3)=0,1,0)))</f>
        <v>0</v>
      </c>
      <c r="DR61">
        <f ca="1">IF($E61="","",IF($D61&lt;$B$3,0,IF(COUNTIF(OFFSET($E61,-($B$3-1),0,1,1):$E61,DR$3)=0,1,0)))</f>
        <v>0</v>
      </c>
      <c r="DS61">
        <f ca="1">IF($E61="","",IF($D61&lt;$B$3,0,IF(COUNTIF(OFFSET($E61,-($B$3-1),0,1,1):$E61,DS$3)=0,1,0)))</f>
        <v>0</v>
      </c>
    </row>
    <row r="62" spans="4:123" x14ac:dyDescent="0.25">
      <c r="D62">
        <v>59</v>
      </c>
      <c r="E62">
        <f t="shared" ca="1" si="2"/>
        <v>7</v>
      </c>
      <c r="F62">
        <f t="shared" ca="1" si="76"/>
        <v>0</v>
      </c>
      <c r="G62">
        <f t="shared" ca="1" si="77"/>
        <v>-18</v>
      </c>
      <c r="H62">
        <f t="shared" ca="1" si="78"/>
        <v>40</v>
      </c>
      <c r="K62">
        <f t="shared" ca="1" si="79"/>
        <v>18</v>
      </c>
      <c r="L62">
        <f t="shared" ca="1" si="3"/>
        <v>0</v>
      </c>
      <c r="M62">
        <f t="shared" ca="1" si="4"/>
        <v>3</v>
      </c>
      <c r="N62">
        <f t="shared" ca="1" si="5"/>
        <v>4</v>
      </c>
      <c r="O62">
        <f t="shared" ca="1" si="6"/>
        <v>5</v>
      </c>
      <c r="P62">
        <f t="shared" ca="1" si="7"/>
        <v>8</v>
      </c>
      <c r="Q62">
        <f t="shared" ca="1" si="8"/>
        <v>11</v>
      </c>
      <c r="R62">
        <f t="shared" ca="1" si="9"/>
        <v>12</v>
      </c>
      <c r="S62">
        <f t="shared" ca="1" si="10"/>
        <v>13</v>
      </c>
      <c r="T62">
        <f t="shared" ca="1" si="11"/>
        <v>14</v>
      </c>
      <c r="U62">
        <f t="shared" ca="1" si="12"/>
        <v>15</v>
      </c>
      <c r="V62">
        <f t="shared" ca="1" si="13"/>
        <v>16</v>
      </c>
      <c r="W62">
        <f t="shared" ca="1" si="14"/>
        <v>17</v>
      </c>
      <c r="X62">
        <f t="shared" ca="1" si="15"/>
        <v>19</v>
      </c>
      <c r="Y62">
        <f t="shared" ca="1" si="16"/>
        <v>21</v>
      </c>
      <c r="Z62">
        <f t="shared" ca="1" si="17"/>
        <v>22</v>
      </c>
      <c r="AA62">
        <f t="shared" ca="1" si="18"/>
        <v>24</v>
      </c>
      <c r="AB62">
        <f t="shared" ca="1" si="19"/>
        <v>27</v>
      </c>
      <c r="AC62">
        <f t="shared" ca="1" si="20"/>
        <v>31</v>
      </c>
      <c r="AD62" t="str">
        <f t="shared" ca="1" si="21"/>
        <v/>
      </c>
      <c r="AE62" t="str">
        <f t="shared" ca="1" si="22"/>
        <v/>
      </c>
      <c r="AF62" t="str">
        <f t="shared" ca="1" si="23"/>
        <v/>
      </c>
      <c r="AG62" t="str">
        <f t="shared" ca="1" si="24"/>
        <v/>
      </c>
      <c r="AH62" t="str">
        <f t="shared" ca="1" si="25"/>
        <v/>
      </c>
      <c r="AI62" t="str">
        <f t="shared" ca="1" si="26"/>
        <v/>
      </c>
      <c r="AJ62" t="str">
        <f t="shared" ca="1" si="27"/>
        <v/>
      </c>
      <c r="AK62" t="str">
        <f t="shared" ca="1" si="28"/>
        <v/>
      </c>
      <c r="AL62" t="str">
        <f t="shared" ca="1" si="29"/>
        <v/>
      </c>
      <c r="AM62" t="str">
        <f t="shared" ca="1" si="30"/>
        <v/>
      </c>
      <c r="AN62" t="str">
        <f t="shared" ca="1" si="31"/>
        <v/>
      </c>
      <c r="AO62" t="str">
        <f t="shared" ca="1" si="32"/>
        <v/>
      </c>
      <c r="AP62" t="str">
        <f t="shared" ca="1" si="33"/>
        <v/>
      </c>
      <c r="AQ62" t="str">
        <f t="shared" ca="1" si="34"/>
        <v/>
      </c>
      <c r="AR62" t="str">
        <f t="shared" ca="1" si="35"/>
        <v/>
      </c>
      <c r="AS62" t="str">
        <f t="shared" ca="1" si="36"/>
        <v/>
      </c>
      <c r="AT62" t="str">
        <f t="shared" ca="1" si="37"/>
        <v/>
      </c>
      <c r="AU62" t="str">
        <f t="shared" ca="1" si="38"/>
        <v/>
      </c>
      <c r="AV62" t="str">
        <f t="shared" ca="1" si="39"/>
        <v/>
      </c>
      <c r="AW62">
        <v>1</v>
      </c>
      <c r="AX62">
        <f t="shared" ca="1" si="40"/>
        <v>2</v>
      </c>
      <c r="AY62">
        <f t="shared" ca="1" si="41"/>
        <v>2</v>
      </c>
      <c r="AZ62">
        <f t="shared" ca="1" si="42"/>
        <v>2</v>
      </c>
      <c r="BA62">
        <f t="shared" ca="1" si="43"/>
        <v>3</v>
      </c>
      <c r="BB62">
        <f t="shared" ca="1" si="44"/>
        <v>4</v>
      </c>
      <c r="BC62">
        <f t="shared" ca="1" si="45"/>
        <v>5</v>
      </c>
      <c r="BD62">
        <f t="shared" ca="1" si="46"/>
        <v>5</v>
      </c>
      <c r="BE62">
        <f t="shared" ca="1" si="47"/>
        <v>5</v>
      </c>
      <c r="BF62">
        <f t="shared" ca="1" si="48"/>
        <v>6</v>
      </c>
      <c r="BG62">
        <f t="shared" ca="1" si="49"/>
        <v>6</v>
      </c>
      <c r="BH62">
        <f t="shared" ca="1" si="50"/>
        <v>6</v>
      </c>
      <c r="BI62">
        <f t="shared" ca="1" si="51"/>
        <v>7</v>
      </c>
      <c r="BJ62">
        <f t="shared" ca="1" si="52"/>
        <v>8</v>
      </c>
      <c r="BK62">
        <f t="shared" ca="1" si="53"/>
        <v>9</v>
      </c>
      <c r="BL62">
        <f t="shared" ca="1" si="54"/>
        <v>10</v>
      </c>
      <c r="BM62">
        <f t="shared" ca="1" si="55"/>
        <v>11</v>
      </c>
      <c r="BN62">
        <f t="shared" ca="1" si="56"/>
        <v>12</v>
      </c>
      <c r="BO62">
        <f t="shared" ca="1" si="57"/>
        <v>13</v>
      </c>
      <c r="BP62">
        <f t="shared" ca="1" si="58"/>
        <v>13</v>
      </c>
      <c r="BQ62">
        <f t="shared" ca="1" si="59"/>
        <v>14</v>
      </c>
      <c r="BR62">
        <f t="shared" ca="1" si="60"/>
        <v>14</v>
      </c>
      <c r="BS62">
        <f t="shared" ca="1" si="61"/>
        <v>15</v>
      </c>
      <c r="BT62">
        <f t="shared" ca="1" si="62"/>
        <v>16</v>
      </c>
      <c r="BU62">
        <f t="shared" ca="1" si="63"/>
        <v>16</v>
      </c>
      <c r="BV62">
        <f t="shared" ca="1" si="64"/>
        <v>17</v>
      </c>
      <c r="BW62">
        <f t="shared" ca="1" si="65"/>
        <v>17</v>
      </c>
      <c r="BX62">
        <f t="shared" ca="1" si="66"/>
        <v>17</v>
      </c>
      <c r="BY62">
        <f t="shared" ca="1" si="67"/>
        <v>18</v>
      </c>
      <c r="BZ62">
        <f t="shared" ca="1" si="68"/>
        <v>18</v>
      </c>
      <c r="CA62">
        <f t="shared" ca="1" si="69"/>
        <v>18</v>
      </c>
      <c r="CB62">
        <f t="shared" ca="1" si="70"/>
        <v>18</v>
      </c>
      <c r="CC62">
        <f t="shared" ca="1" si="71"/>
        <v>19</v>
      </c>
      <c r="CD62">
        <f t="shared" ca="1" si="72"/>
        <v>19</v>
      </c>
      <c r="CE62">
        <f t="shared" ca="1" si="73"/>
        <v>19</v>
      </c>
      <c r="CF62">
        <f t="shared" ca="1" si="74"/>
        <v>19</v>
      </c>
      <c r="CG62">
        <f t="shared" ca="1" si="75"/>
        <v>19</v>
      </c>
      <c r="CH62">
        <f t="shared" ca="1" si="75"/>
        <v>19</v>
      </c>
      <c r="CI62">
        <f ca="1">IF($E62="","",IF($D62&lt;$B$3,0,IF(COUNTIF(OFFSET($E62,-($B$3-1),0,1,1):$E62,CI$3)=0,1,0)))</f>
        <v>1</v>
      </c>
      <c r="CJ62">
        <f ca="1">IF($E62="","",IF($D62&lt;$B$3,0,IF(COUNTIF(OFFSET($E62,-($B$3-1),0,1,1):$E62,CJ$3)=0,1,0)))</f>
        <v>0</v>
      </c>
      <c r="CK62">
        <f ca="1">IF($E62="","",IF($D62&lt;$B$3,0,IF(COUNTIF(OFFSET($E62,-($B$3-1),0,1,1):$E62,CK$3)=0,1,0)))</f>
        <v>0</v>
      </c>
      <c r="CL62">
        <f ca="1">IF($E62="","",IF($D62&lt;$B$3,0,IF(COUNTIF(OFFSET($E62,-($B$3-1),0,1,1):$E62,CL$3)=0,1,0)))</f>
        <v>1</v>
      </c>
      <c r="CM62">
        <f ca="1">IF($E62="","",IF($D62&lt;$B$3,0,IF(COUNTIF(OFFSET($E62,-($B$3-1),0,1,1):$E62,CM$3)=0,1,0)))</f>
        <v>1</v>
      </c>
      <c r="CN62">
        <f ca="1">IF($E62="","",IF($D62&lt;$B$3,0,IF(COUNTIF(OFFSET($E62,-($B$3-1),0,1,1):$E62,CN$3)=0,1,0)))</f>
        <v>1</v>
      </c>
      <c r="CO62">
        <f ca="1">IF($E62="","",IF($D62&lt;$B$3,0,IF(COUNTIF(OFFSET($E62,-($B$3-1),0,1,1):$E62,CO$3)=0,1,0)))</f>
        <v>0</v>
      </c>
      <c r="CP62">
        <f ca="1">IF($E62="","",IF($D62&lt;$B$3,0,IF(COUNTIF(OFFSET($E62,-($B$3-1),0,1,1):$E62,CP$3)=0,1,0)))</f>
        <v>0</v>
      </c>
      <c r="CQ62">
        <f ca="1">IF($E62="","",IF($D62&lt;$B$3,0,IF(COUNTIF(OFFSET($E62,-($B$3-1),0,1,1):$E62,CQ$3)=0,1,0)))</f>
        <v>1</v>
      </c>
      <c r="CR62">
        <f ca="1">IF($E62="","",IF($D62&lt;$B$3,0,IF(COUNTIF(OFFSET($E62,-($B$3-1),0,1,1):$E62,CR$3)=0,1,0)))</f>
        <v>0</v>
      </c>
      <c r="CS62">
        <f ca="1">IF($E62="","",IF($D62&lt;$B$3,0,IF(COUNTIF(OFFSET($E62,-($B$3-1),0,1,1):$E62,CS$3)=0,1,0)))</f>
        <v>0</v>
      </c>
      <c r="CT62">
        <f ca="1">IF($E62="","",IF($D62&lt;$B$3,0,IF(COUNTIF(OFFSET($E62,-($B$3-1),0,1,1):$E62,CT$3)=0,1,0)))</f>
        <v>1</v>
      </c>
      <c r="CU62">
        <f ca="1">IF($E62="","",IF($D62&lt;$B$3,0,IF(COUNTIF(OFFSET($E62,-($B$3-1),0,1,1):$E62,CU$3)=0,1,0)))</f>
        <v>1</v>
      </c>
      <c r="CV62">
        <f ca="1">IF($E62="","",IF($D62&lt;$B$3,0,IF(COUNTIF(OFFSET($E62,-($B$3-1),0,1,1):$E62,CV$3)=0,1,0)))</f>
        <v>1</v>
      </c>
      <c r="CW62">
        <f ca="1">IF($E62="","",IF($D62&lt;$B$3,0,IF(COUNTIF(OFFSET($E62,-($B$3-1),0,1,1):$E62,CW$3)=0,1,0)))</f>
        <v>1</v>
      </c>
      <c r="CX62">
        <f ca="1">IF($E62="","",IF($D62&lt;$B$3,0,IF(COUNTIF(OFFSET($E62,-($B$3-1),0,1,1):$E62,CX$3)=0,1,0)))</f>
        <v>1</v>
      </c>
      <c r="CY62">
        <f ca="1">IF($E62="","",IF($D62&lt;$B$3,0,IF(COUNTIF(OFFSET($E62,-($B$3-1),0,1,1):$E62,CY$3)=0,1,0)))</f>
        <v>1</v>
      </c>
      <c r="CZ62">
        <f ca="1">IF($E62="","",IF($D62&lt;$B$3,0,IF(COUNTIF(OFFSET($E62,-($B$3-1),0,1,1):$E62,CZ$3)=0,1,0)))</f>
        <v>1</v>
      </c>
      <c r="DA62">
        <f ca="1">IF($E62="","",IF($D62&lt;$B$3,0,IF(COUNTIF(OFFSET($E62,-($B$3-1),0,1,1):$E62,DA$3)=0,1,0)))</f>
        <v>0</v>
      </c>
      <c r="DB62">
        <f ca="1">IF($E62="","",IF($D62&lt;$B$3,0,IF(COUNTIF(OFFSET($E62,-($B$3-1),0,1,1):$E62,DB$3)=0,1,0)))</f>
        <v>1</v>
      </c>
      <c r="DC62">
        <f ca="1">IF($E62="","",IF($D62&lt;$B$3,0,IF(COUNTIF(OFFSET($E62,-($B$3-1),0,1,1):$E62,DC$3)=0,1,0)))</f>
        <v>0</v>
      </c>
      <c r="DD62">
        <f ca="1">IF($E62="","",IF($D62&lt;$B$3,0,IF(COUNTIF(OFFSET($E62,-($B$3-1),0,1,1):$E62,DD$3)=0,1,0)))</f>
        <v>1</v>
      </c>
      <c r="DE62">
        <f ca="1">IF($E62="","",IF($D62&lt;$B$3,0,IF(COUNTIF(OFFSET($E62,-($B$3-1),0,1,1):$E62,DE$3)=0,1,0)))</f>
        <v>1</v>
      </c>
      <c r="DF62">
        <f ca="1">IF($E62="","",IF($D62&lt;$B$3,0,IF(COUNTIF(OFFSET($E62,-($B$3-1),0,1,1):$E62,DF$3)=0,1,0)))</f>
        <v>0</v>
      </c>
      <c r="DG62">
        <f ca="1">IF($E62="","",IF($D62&lt;$B$3,0,IF(COUNTIF(OFFSET($E62,-($B$3-1),0,1,1):$E62,DG$3)=0,1,0)))</f>
        <v>1</v>
      </c>
      <c r="DH62">
        <f ca="1">IF($E62="","",IF($D62&lt;$B$3,0,IF(COUNTIF(OFFSET($E62,-($B$3-1),0,1,1):$E62,DH$3)=0,1,0)))</f>
        <v>0</v>
      </c>
      <c r="DI62">
        <f ca="1">IF($E62="","",IF($D62&lt;$B$3,0,IF(COUNTIF(OFFSET($E62,-($B$3-1),0,1,1):$E62,DI$3)=0,1,0)))</f>
        <v>0</v>
      </c>
      <c r="DJ62">
        <f ca="1">IF($E62="","",IF($D62&lt;$B$3,0,IF(COUNTIF(OFFSET($E62,-($B$3-1),0,1,1):$E62,DJ$3)=0,1,0)))</f>
        <v>1</v>
      </c>
      <c r="DK62">
        <f ca="1">IF($E62="","",IF($D62&lt;$B$3,0,IF(COUNTIF(OFFSET($E62,-($B$3-1),0,1,1):$E62,DK$3)=0,1,0)))</f>
        <v>0</v>
      </c>
      <c r="DL62">
        <f ca="1">IF($E62="","",IF($D62&lt;$B$3,0,IF(COUNTIF(OFFSET($E62,-($B$3-1),0,1,1):$E62,DL$3)=0,1,0)))</f>
        <v>0</v>
      </c>
      <c r="DM62">
        <f ca="1">IF($E62="","",IF($D62&lt;$B$3,0,IF(COUNTIF(OFFSET($E62,-($B$3-1),0,1,1):$E62,DM$3)=0,1,0)))</f>
        <v>0</v>
      </c>
      <c r="DN62">
        <f ca="1">IF($E62="","",IF($D62&lt;$B$3,0,IF(COUNTIF(OFFSET($E62,-($B$3-1),0,1,1):$E62,DN$3)=0,1,0)))</f>
        <v>1</v>
      </c>
      <c r="DO62">
        <f ca="1">IF($E62="","",IF($D62&lt;$B$3,0,IF(COUNTIF(OFFSET($E62,-($B$3-1),0,1,1):$E62,DO$3)=0,1,0)))</f>
        <v>0</v>
      </c>
      <c r="DP62">
        <f ca="1">IF($E62="","",IF($D62&lt;$B$3,0,IF(COUNTIF(OFFSET($E62,-($B$3-1),0,1,1):$E62,DP$3)=0,1,0)))</f>
        <v>0</v>
      </c>
      <c r="DQ62">
        <f ca="1">IF($E62="","",IF($D62&lt;$B$3,0,IF(COUNTIF(OFFSET($E62,-($B$3-1),0,1,1):$E62,DQ$3)=0,1,0)))</f>
        <v>0</v>
      </c>
      <c r="DR62">
        <f ca="1">IF($E62="","",IF($D62&lt;$B$3,0,IF(COUNTIF(OFFSET($E62,-($B$3-1),0,1,1):$E62,DR$3)=0,1,0)))</f>
        <v>0</v>
      </c>
      <c r="DS62">
        <f ca="1">IF($E62="","",IF($D62&lt;$B$3,0,IF(COUNTIF(OFFSET($E62,-($B$3-1),0,1,1):$E62,DS$3)=0,1,0)))</f>
        <v>0</v>
      </c>
    </row>
    <row r="63" spans="4:123" x14ac:dyDescent="0.25">
      <c r="D63">
        <v>60</v>
      </c>
      <c r="E63">
        <f t="shared" ca="1" si="2"/>
        <v>9</v>
      </c>
      <c r="F63">
        <f t="shared" ca="1" si="76"/>
        <v>0</v>
      </c>
      <c r="G63">
        <f t="shared" ca="1" si="77"/>
        <v>-18</v>
      </c>
      <c r="H63">
        <f t="shared" ca="1" si="78"/>
        <v>22</v>
      </c>
      <c r="K63">
        <f t="shared" ca="1" si="79"/>
        <v>18</v>
      </c>
      <c r="L63">
        <f t="shared" ca="1" si="3"/>
        <v>0</v>
      </c>
      <c r="M63">
        <f t="shared" ca="1" si="4"/>
        <v>3</v>
      </c>
      <c r="N63">
        <f t="shared" ca="1" si="5"/>
        <v>4</v>
      </c>
      <c r="O63">
        <f t="shared" ca="1" si="6"/>
        <v>5</v>
      </c>
      <c r="P63">
        <f t="shared" ca="1" si="7"/>
        <v>8</v>
      </c>
      <c r="Q63">
        <f t="shared" ca="1" si="8"/>
        <v>11</v>
      </c>
      <c r="R63">
        <f t="shared" ca="1" si="9"/>
        <v>12</v>
      </c>
      <c r="S63">
        <f t="shared" ca="1" si="10"/>
        <v>13</v>
      </c>
      <c r="T63">
        <f t="shared" ca="1" si="11"/>
        <v>14</v>
      </c>
      <c r="U63">
        <f t="shared" ca="1" si="12"/>
        <v>15</v>
      </c>
      <c r="V63">
        <f t="shared" ca="1" si="13"/>
        <v>16</v>
      </c>
      <c r="W63">
        <f t="shared" ca="1" si="14"/>
        <v>17</v>
      </c>
      <c r="X63">
        <f t="shared" ca="1" si="15"/>
        <v>19</v>
      </c>
      <c r="Y63">
        <f t="shared" ca="1" si="16"/>
        <v>21</v>
      </c>
      <c r="Z63">
        <f t="shared" ca="1" si="17"/>
        <v>22</v>
      </c>
      <c r="AA63">
        <f t="shared" ca="1" si="18"/>
        <v>24</v>
      </c>
      <c r="AB63">
        <f t="shared" ca="1" si="19"/>
        <v>27</v>
      </c>
      <c r="AC63">
        <f t="shared" ca="1" si="20"/>
        <v>31</v>
      </c>
      <c r="AD63" t="str">
        <f t="shared" ca="1" si="21"/>
        <v/>
      </c>
      <c r="AE63" t="str">
        <f t="shared" ca="1" si="22"/>
        <v/>
      </c>
      <c r="AF63" t="str">
        <f t="shared" ca="1" si="23"/>
        <v/>
      </c>
      <c r="AG63" t="str">
        <f t="shared" ca="1" si="24"/>
        <v/>
      </c>
      <c r="AH63" t="str">
        <f t="shared" ca="1" si="25"/>
        <v/>
      </c>
      <c r="AI63" t="str">
        <f t="shared" ca="1" si="26"/>
        <v/>
      </c>
      <c r="AJ63" t="str">
        <f t="shared" ca="1" si="27"/>
        <v/>
      </c>
      <c r="AK63" t="str">
        <f t="shared" ca="1" si="28"/>
        <v/>
      </c>
      <c r="AL63" t="str">
        <f t="shared" ca="1" si="29"/>
        <v/>
      </c>
      <c r="AM63" t="str">
        <f t="shared" ca="1" si="30"/>
        <v/>
      </c>
      <c r="AN63" t="str">
        <f t="shared" ca="1" si="31"/>
        <v/>
      </c>
      <c r="AO63" t="str">
        <f t="shared" ca="1" si="32"/>
        <v/>
      </c>
      <c r="AP63" t="str">
        <f t="shared" ca="1" si="33"/>
        <v/>
      </c>
      <c r="AQ63" t="str">
        <f t="shared" ca="1" si="34"/>
        <v/>
      </c>
      <c r="AR63" t="str">
        <f t="shared" ca="1" si="35"/>
        <v/>
      </c>
      <c r="AS63" t="str">
        <f t="shared" ca="1" si="36"/>
        <v/>
      </c>
      <c r="AT63" t="str">
        <f t="shared" ca="1" si="37"/>
        <v/>
      </c>
      <c r="AU63" t="str">
        <f t="shared" ca="1" si="38"/>
        <v/>
      </c>
      <c r="AV63" t="str">
        <f t="shared" ca="1" si="39"/>
        <v/>
      </c>
      <c r="AW63">
        <v>1</v>
      </c>
      <c r="AX63">
        <f t="shared" ca="1" si="40"/>
        <v>2</v>
      </c>
      <c r="AY63">
        <f t="shared" ca="1" si="41"/>
        <v>2</v>
      </c>
      <c r="AZ63">
        <f t="shared" ca="1" si="42"/>
        <v>2</v>
      </c>
      <c r="BA63">
        <f t="shared" ca="1" si="43"/>
        <v>3</v>
      </c>
      <c r="BB63">
        <f t="shared" ca="1" si="44"/>
        <v>4</v>
      </c>
      <c r="BC63">
        <f t="shared" ca="1" si="45"/>
        <v>5</v>
      </c>
      <c r="BD63">
        <f t="shared" ca="1" si="46"/>
        <v>5</v>
      </c>
      <c r="BE63">
        <f t="shared" ca="1" si="47"/>
        <v>5</v>
      </c>
      <c r="BF63">
        <f t="shared" ca="1" si="48"/>
        <v>6</v>
      </c>
      <c r="BG63">
        <f t="shared" ca="1" si="49"/>
        <v>6</v>
      </c>
      <c r="BH63">
        <f t="shared" ca="1" si="50"/>
        <v>6</v>
      </c>
      <c r="BI63">
        <f t="shared" ca="1" si="51"/>
        <v>7</v>
      </c>
      <c r="BJ63">
        <f t="shared" ca="1" si="52"/>
        <v>8</v>
      </c>
      <c r="BK63">
        <f t="shared" ca="1" si="53"/>
        <v>9</v>
      </c>
      <c r="BL63">
        <f t="shared" ca="1" si="54"/>
        <v>10</v>
      </c>
      <c r="BM63">
        <f t="shared" ca="1" si="55"/>
        <v>11</v>
      </c>
      <c r="BN63">
        <f t="shared" ca="1" si="56"/>
        <v>12</v>
      </c>
      <c r="BO63">
        <f t="shared" ca="1" si="57"/>
        <v>13</v>
      </c>
      <c r="BP63">
        <f t="shared" ca="1" si="58"/>
        <v>13</v>
      </c>
      <c r="BQ63">
        <f t="shared" ca="1" si="59"/>
        <v>14</v>
      </c>
      <c r="BR63">
        <f t="shared" ca="1" si="60"/>
        <v>14</v>
      </c>
      <c r="BS63">
        <f t="shared" ca="1" si="61"/>
        <v>15</v>
      </c>
      <c r="BT63">
        <f t="shared" ca="1" si="62"/>
        <v>16</v>
      </c>
      <c r="BU63">
        <f t="shared" ca="1" si="63"/>
        <v>16</v>
      </c>
      <c r="BV63">
        <f t="shared" ca="1" si="64"/>
        <v>17</v>
      </c>
      <c r="BW63">
        <f t="shared" ca="1" si="65"/>
        <v>17</v>
      </c>
      <c r="BX63">
        <f t="shared" ca="1" si="66"/>
        <v>17</v>
      </c>
      <c r="BY63">
        <f t="shared" ca="1" si="67"/>
        <v>18</v>
      </c>
      <c r="BZ63">
        <f t="shared" ca="1" si="68"/>
        <v>18</v>
      </c>
      <c r="CA63">
        <f t="shared" ca="1" si="69"/>
        <v>18</v>
      </c>
      <c r="CB63">
        <f t="shared" ca="1" si="70"/>
        <v>18</v>
      </c>
      <c r="CC63">
        <f t="shared" ca="1" si="71"/>
        <v>19</v>
      </c>
      <c r="CD63">
        <f t="shared" ca="1" si="72"/>
        <v>19</v>
      </c>
      <c r="CE63">
        <f t="shared" ca="1" si="73"/>
        <v>19</v>
      </c>
      <c r="CF63">
        <f t="shared" ca="1" si="74"/>
        <v>19</v>
      </c>
      <c r="CG63">
        <f t="shared" ca="1" si="75"/>
        <v>19</v>
      </c>
      <c r="CH63">
        <f t="shared" ca="1" si="75"/>
        <v>19</v>
      </c>
      <c r="CI63">
        <f ca="1">IF($E63="","",IF($D63&lt;$B$3,0,IF(COUNTIF(OFFSET($E63,-($B$3-1),0,1,1):$E63,CI$3)=0,1,0)))</f>
        <v>1</v>
      </c>
      <c r="CJ63">
        <f ca="1">IF($E63="","",IF($D63&lt;$B$3,0,IF(COUNTIF(OFFSET($E63,-($B$3-1),0,1,1):$E63,CJ$3)=0,1,0)))</f>
        <v>0</v>
      </c>
      <c r="CK63">
        <f ca="1">IF($E63="","",IF($D63&lt;$B$3,0,IF(COUNTIF(OFFSET($E63,-($B$3-1),0,1,1):$E63,CK$3)=0,1,0)))</f>
        <v>0</v>
      </c>
      <c r="CL63">
        <f ca="1">IF($E63="","",IF($D63&lt;$B$3,0,IF(COUNTIF(OFFSET($E63,-($B$3-1),0,1,1):$E63,CL$3)=0,1,0)))</f>
        <v>1</v>
      </c>
      <c r="CM63">
        <f ca="1">IF($E63="","",IF($D63&lt;$B$3,0,IF(COUNTIF(OFFSET($E63,-($B$3-1),0,1,1):$E63,CM$3)=0,1,0)))</f>
        <v>1</v>
      </c>
      <c r="CN63">
        <f ca="1">IF($E63="","",IF($D63&lt;$B$3,0,IF(COUNTIF(OFFSET($E63,-($B$3-1),0,1,1):$E63,CN$3)=0,1,0)))</f>
        <v>1</v>
      </c>
      <c r="CO63">
        <f ca="1">IF($E63="","",IF($D63&lt;$B$3,0,IF(COUNTIF(OFFSET($E63,-($B$3-1),0,1,1):$E63,CO$3)=0,1,0)))</f>
        <v>0</v>
      </c>
      <c r="CP63">
        <f ca="1">IF($E63="","",IF($D63&lt;$B$3,0,IF(COUNTIF(OFFSET($E63,-($B$3-1),0,1,1):$E63,CP$3)=0,1,0)))</f>
        <v>0</v>
      </c>
      <c r="CQ63">
        <f ca="1">IF($E63="","",IF($D63&lt;$B$3,0,IF(COUNTIF(OFFSET($E63,-($B$3-1),0,1,1):$E63,CQ$3)=0,1,0)))</f>
        <v>1</v>
      </c>
      <c r="CR63">
        <f ca="1">IF($E63="","",IF($D63&lt;$B$3,0,IF(COUNTIF(OFFSET($E63,-($B$3-1),0,1,1):$E63,CR$3)=0,1,0)))</f>
        <v>0</v>
      </c>
      <c r="CS63">
        <f ca="1">IF($E63="","",IF($D63&lt;$B$3,0,IF(COUNTIF(OFFSET($E63,-($B$3-1),0,1,1):$E63,CS$3)=0,1,0)))</f>
        <v>0</v>
      </c>
      <c r="CT63">
        <f ca="1">IF($E63="","",IF($D63&lt;$B$3,0,IF(COUNTIF(OFFSET($E63,-($B$3-1),0,1,1):$E63,CT$3)=0,1,0)))</f>
        <v>1</v>
      </c>
      <c r="CU63">
        <f ca="1">IF($E63="","",IF($D63&lt;$B$3,0,IF(COUNTIF(OFFSET($E63,-($B$3-1),0,1,1):$E63,CU$3)=0,1,0)))</f>
        <v>1</v>
      </c>
      <c r="CV63">
        <f ca="1">IF($E63="","",IF($D63&lt;$B$3,0,IF(COUNTIF(OFFSET($E63,-($B$3-1),0,1,1):$E63,CV$3)=0,1,0)))</f>
        <v>1</v>
      </c>
      <c r="CW63">
        <f ca="1">IF($E63="","",IF($D63&lt;$B$3,0,IF(COUNTIF(OFFSET($E63,-($B$3-1),0,1,1):$E63,CW$3)=0,1,0)))</f>
        <v>1</v>
      </c>
      <c r="CX63">
        <f ca="1">IF($E63="","",IF($D63&lt;$B$3,0,IF(COUNTIF(OFFSET($E63,-($B$3-1),0,1,1):$E63,CX$3)=0,1,0)))</f>
        <v>1</v>
      </c>
      <c r="CY63">
        <f ca="1">IF($E63="","",IF($D63&lt;$B$3,0,IF(COUNTIF(OFFSET($E63,-($B$3-1),0,1,1):$E63,CY$3)=0,1,0)))</f>
        <v>1</v>
      </c>
      <c r="CZ63">
        <f ca="1">IF($E63="","",IF($D63&lt;$B$3,0,IF(COUNTIF(OFFSET($E63,-($B$3-1),0,1,1):$E63,CZ$3)=0,1,0)))</f>
        <v>1</v>
      </c>
      <c r="DA63">
        <f ca="1">IF($E63="","",IF($D63&lt;$B$3,0,IF(COUNTIF(OFFSET($E63,-($B$3-1),0,1,1):$E63,DA$3)=0,1,0)))</f>
        <v>0</v>
      </c>
      <c r="DB63">
        <f ca="1">IF($E63="","",IF($D63&lt;$B$3,0,IF(COUNTIF(OFFSET($E63,-($B$3-1),0,1,1):$E63,DB$3)=0,1,0)))</f>
        <v>1</v>
      </c>
      <c r="DC63">
        <f ca="1">IF($E63="","",IF($D63&lt;$B$3,0,IF(COUNTIF(OFFSET($E63,-($B$3-1),0,1,1):$E63,DC$3)=0,1,0)))</f>
        <v>0</v>
      </c>
      <c r="DD63">
        <f ca="1">IF($E63="","",IF($D63&lt;$B$3,0,IF(COUNTIF(OFFSET($E63,-($B$3-1),0,1,1):$E63,DD$3)=0,1,0)))</f>
        <v>1</v>
      </c>
      <c r="DE63">
        <f ca="1">IF($E63="","",IF($D63&lt;$B$3,0,IF(COUNTIF(OFFSET($E63,-($B$3-1),0,1,1):$E63,DE$3)=0,1,0)))</f>
        <v>1</v>
      </c>
      <c r="DF63">
        <f ca="1">IF($E63="","",IF($D63&lt;$B$3,0,IF(COUNTIF(OFFSET($E63,-($B$3-1),0,1,1):$E63,DF$3)=0,1,0)))</f>
        <v>0</v>
      </c>
      <c r="DG63">
        <f ca="1">IF($E63="","",IF($D63&lt;$B$3,0,IF(COUNTIF(OFFSET($E63,-($B$3-1),0,1,1):$E63,DG$3)=0,1,0)))</f>
        <v>1</v>
      </c>
      <c r="DH63">
        <f ca="1">IF($E63="","",IF($D63&lt;$B$3,0,IF(COUNTIF(OFFSET($E63,-($B$3-1),0,1,1):$E63,DH$3)=0,1,0)))</f>
        <v>0</v>
      </c>
      <c r="DI63">
        <f ca="1">IF($E63="","",IF($D63&lt;$B$3,0,IF(COUNTIF(OFFSET($E63,-($B$3-1),0,1,1):$E63,DI$3)=0,1,0)))</f>
        <v>0</v>
      </c>
      <c r="DJ63">
        <f ca="1">IF($E63="","",IF($D63&lt;$B$3,0,IF(COUNTIF(OFFSET($E63,-($B$3-1),0,1,1):$E63,DJ$3)=0,1,0)))</f>
        <v>1</v>
      </c>
      <c r="DK63">
        <f ca="1">IF($E63="","",IF($D63&lt;$B$3,0,IF(COUNTIF(OFFSET($E63,-($B$3-1),0,1,1):$E63,DK$3)=0,1,0)))</f>
        <v>0</v>
      </c>
      <c r="DL63">
        <f ca="1">IF($E63="","",IF($D63&lt;$B$3,0,IF(COUNTIF(OFFSET($E63,-($B$3-1),0,1,1):$E63,DL$3)=0,1,0)))</f>
        <v>0</v>
      </c>
      <c r="DM63">
        <f ca="1">IF($E63="","",IF($D63&lt;$B$3,0,IF(COUNTIF(OFFSET($E63,-($B$3-1),0,1,1):$E63,DM$3)=0,1,0)))</f>
        <v>0</v>
      </c>
      <c r="DN63">
        <f ca="1">IF($E63="","",IF($D63&lt;$B$3,0,IF(COUNTIF(OFFSET($E63,-($B$3-1),0,1,1):$E63,DN$3)=0,1,0)))</f>
        <v>1</v>
      </c>
      <c r="DO63">
        <f ca="1">IF($E63="","",IF($D63&lt;$B$3,0,IF(COUNTIF(OFFSET($E63,-($B$3-1),0,1,1):$E63,DO$3)=0,1,0)))</f>
        <v>0</v>
      </c>
      <c r="DP63">
        <f ca="1">IF($E63="","",IF($D63&lt;$B$3,0,IF(COUNTIF(OFFSET($E63,-($B$3-1),0,1,1):$E63,DP$3)=0,1,0)))</f>
        <v>0</v>
      </c>
      <c r="DQ63">
        <f ca="1">IF($E63="","",IF($D63&lt;$B$3,0,IF(COUNTIF(OFFSET($E63,-($B$3-1),0,1,1):$E63,DQ$3)=0,1,0)))</f>
        <v>0</v>
      </c>
      <c r="DR63">
        <f ca="1">IF($E63="","",IF($D63&lt;$B$3,0,IF(COUNTIF(OFFSET($E63,-($B$3-1),0,1,1):$E63,DR$3)=0,1,0)))</f>
        <v>0</v>
      </c>
      <c r="DS63">
        <f ca="1">IF($E63="","",IF($D63&lt;$B$3,0,IF(COUNTIF(OFFSET($E63,-($B$3-1),0,1,1):$E63,DS$3)=0,1,0)))</f>
        <v>0</v>
      </c>
    </row>
    <row r="64" spans="4:123" x14ac:dyDescent="0.25">
      <c r="D64">
        <v>61</v>
      </c>
      <c r="E64">
        <f t="shared" ca="1" si="2"/>
        <v>9</v>
      </c>
      <c r="F64">
        <f t="shared" ca="1" si="76"/>
        <v>0</v>
      </c>
      <c r="G64">
        <f t="shared" ca="1" si="77"/>
        <v>-18</v>
      </c>
      <c r="H64">
        <f t="shared" ca="1" si="78"/>
        <v>4</v>
      </c>
      <c r="K64">
        <f t="shared" ca="1" si="79"/>
        <v>18</v>
      </c>
      <c r="L64">
        <f t="shared" ca="1" si="3"/>
        <v>0</v>
      </c>
      <c r="M64">
        <f t="shared" ca="1" si="4"/>
        <v>3</v>
      </c>
      <c r="N64">
        <f t="shared" ca="1" si="5"/>
        <v>4</v>
      </c>
      <c r="O64">
        <f t="shared" ca="1" si="6"/>
        <v>5</v>
      </c>
      <c r="P64">
        <f t="shared" ca="1" si="7"/>
        <v>8</v>
      </c>
      <c r="Q64">
        <f t="shared" ca="1" si="8"/>
        <v>11</v>
      </c>
      <c r="R64">
        <f t="shared" ca="1" si="9"/>
        <v>12</v>
      </c>
      <c r="S64">
        <f t="shared" ca="1" si="10"/>
        <v>13</v>
      </c>
      <c r="T64">
        <f t="shared" ca="1" si="11"/>
        <v>14</v>
      </c>
      <c r="U64">
        <f t="shared" ca="1" si="12"/>
        <v>15</v>
      </c>
      <c r="V64">
        <f t="shared" ca="1" si="13"/>
        <v>16</v>
      </c>
      <c r="W64">
        <f t="shared" ca="1" si="14"/>
        <v>17</v>
      </c>
      <c r="X64">
        <f t="shared" ca="1" si="15"/>
        <v>19</v>
      </c>
      <c r="Y64">
        <f t="shared" ca="1" si="16"/>
        <v>21</v>
      </c>
      <c r="Z64">
        <f t="shared" ca="1" si="17"/>
        <v>22</v>
      </c>
      <c r="AA64">
        <f t="shared" ca="1" si="18"/>
        <v>24</v>
      </c>
      <c r="AB64">
        <f t="shared" ca="1" si="19"/>
        <v>27</v>
      </c>
      <c r="AC64">
        <f t="shared" ca="1" si="20"/>
        <v>31</v>
      </c>
      <c r="AD64" t="str">
        <f t="shared" ca="1" si="21"/>
        <v/>
      </c>
      <c r="AE64" t="str">
        <f t="shared" ca="1" si="22"/>
        <v/>
      </c>
      <c r="AF64" t="str">
        <f t="shared" ca="1" si="23"/>
        <v/>
      </c>
      <c r="AG64" t="str">
        <f t="shared" ca="1" si="24"/>
        <v/>
      </c>
      <c r="AH64" t="str">
        <f t="shared" ca="1" si="25"/>
        <v/>
      </c>
      <c r="AI64" t="str">
        <f t="shared" ca="1" si="26"/>
        <v/>
      </c>
      <c r="AJ64" t="str">
        <f t="shared" ca="1" si="27"/>
        <v/>
      </c>
      <c r="AK64" t="str">
        <f t="shared" ca="1" si="28"/>
        <v/>
      </c>
      <c r="AL64" t="str">
        <f t="shared" ca="1" si="29"/>
        <v/>
      </c>
      <c r="AM64" t="str">
        <f t="shared" ca="1" si="30"/>
        <v/>
      </c>
      <c r="AN64" t="str">
        <f t="shared" ca="1" si="31"/>
        <v/>
      </c>
      <c r="AO64" t="str">
        <f t="shared" ca="1" si="32"/>
        <v/>
      </c>
      <c r="AP64" t="str">
        <f t="shared" ca="1" si="33"/>
        <v/>
      </c>
      <c r="AQ64" t="str">
        <f t="shared" ca="1" si="34"/>
        <v/>
      </c>
      <c r="AR64" t="str">
        <f t="shared" ca="1" si="35"/>
        <v/>
      </c>
      <c r="AS64" t="str">
        <f t="shared" ca="1" si="36"/>
        <v/>
      </c>
      <c r="AT64" t="str">
        <f t="shared" ca="1" si="37"/>
        <v/>
      </c>
      <c r="AU64" t="str">
        <f t="shared" ca="1" si="38"/>
        <v/>
      </c>
      <c r="AV64" t="str">
        <f t="shared" ca="1" si="39"/>
        <v/>
      </c>
      <c r="AW64">
        <v>1</v>
      </c>
      <c r="AX64">
        <f t="shared" ca="1" si="40"/>
        <v>2</v>
      </c>
      <c r="AY64">
        <f t="shared" ca="1" si="41"/>
        <v>2</v>
      </c>
      <c r="AZ64">
        <f t="shared" ca="1" si="42"/>
        <v>2</v>
      </c>
      <c r="BA64">
        <f t="shared" ca="1" si="43"/>
        <v>3</v>
      </c>
      <c r="BB64">
        <f t="shared" ca="1" si="44"/>
        <v>4</v>
      </c>
      <c r="BC64">
        <f t="shared" ca="1" si="45"/>
        <v>5</v>
      </c>
      <c r="BD64">
        <f t="shared" ca="1" si="46"/>
        <v>5</v>
      </c>
      <c r="BE64">
        <f t="shared" ca="1" si="47"/>
        <v>5</v>
      </c>
      <c r="BF64">
        <f t="shared" ca="1" si="48"/>
        <v>6</v>
      </c>
      <c r="BG64">
        <f t="shared" ca="1" si="49"/>
        <v>6</v>
      </c>
      <c r="BH64">
        <f t="shared" ca="1" si="50"/>
        <v>6</v>
      </c>
      <c r="BI64">
        <f t="shared" ca="1" si="51"/>
        <v>7</v>
      </c>
      <c r="BJ64">
        <f t="shared" ca="1" si="52"/>
        <v>8</v>
      </c>
      <c r="BK64">
        <f t="shared" ca="1" si="53"/>
        <v>9</v>
      </c>
      <c r="BL64">
        <f t="shared" ca="1" si="54"/>
        <v>10</v>
      </c>
      <c r="BM64">
        <f t="shared" ca="1" si="55"/>
        <v>11</v>
      </c>
      <c r="BN64">
        <f t="shared" ca="1" si="56"/>
        <v>12</v>
      </c>
      <c r="BO64">
        <f t="shared" ca="1" si="57"/>
        <v>13</v>
      </c>
      <c r="BP64">
        <f t="shared" ca="1" si="58"/>
        <v>13</v>
      </c>
      <c r="BQ64">
        <f t="shared" ca="1" si="59"/>
        <v>14</v>
      </c>
      <c r="BR64">
        <f t="shared" ca="1" si="60"/>
        <v>14</v>
      </c>
      <c r="BS64">
        <f t="shared" ca="1" si="61"/>
        <v>15</v>
      </c>
      <c r="BT64">
        <f t="shared" ca="1" si="62"/>
        <v>16</v>
      </c>
      <c r="BU64">
        <f t="shared" ca="1" si="63"/>
        <v>16</v>
      </c>
      <c r="BV64">
        <f t="shared" ca="1" si="64"/>
        <v>17</v>
      </c>
      <c r="BW64">
        <f t="shared" ca="1" si="65"/>
        <v>18</v>
      </c>
      <c r="BX64">
        <f t="shared" ca="1" si="66"/>
        <v>18</v>
      </c>
      <c r="BY64">
        <f t="shared" ca="1" si="67"/>
        <v>19</v>
      </c>
      <c r="BZ64">
        <f t="shared" ca="1" si="68"/>
        <v>19</v>
      </c>
      <c r="CA64">
        <f t="shared" ca="1" si="69"/>
        <v>19</v>
      </c>
      <c r="CB64">
        <f t="shared" ca="1" si="70"/>
        <v>19</v>
      </c>
      <c r="CC64">
        <f t="shared" ca="1" si="71"/>
        <v>20</v>
      </c>
      <c r="CD64">
        <f t="shared" ca="1" si="72"/>
        <v>20</v>
      </c>
      <c r="CE64">
        <f t="shared" ca="1" si="73"/>
        <v>20</v>
      </c>
      <c r="CF64">
        <f t="shared" ca="1" si="74"/>
        <v>20</v>
      </c>
      <c r="CG64">
        <f t="shared" ca="1" si="75"/>
        <v>20</v>
      </c>
      <c r="CH64">
        <f t="shared" ca="1" si="75"/>
        <v>20</v>
      </c>
      <c r="CI64">
        <f ca="1">IF($E64="","",IF($D64&lt;$B$3,0,IF(COUNTIF(OFFSET($E64,-($B$3-1),0,1,1):$E64,CI$3)=0,1,0)))</f>
        <v>1</v>
      </c>
      <c r="CJ64">
        <f ca="1">IF($E64="","",IF($D64&lt;$B$3,0,IF(COUNTIF(OFFSET($E64,-($B$3-1),0,1,1):$E64,CJ$3)=0,1,0)))</f>
        <v>0</v>
      </c>
      <c r="CK64">
        <f ca="1">IF($E64="","",IF($D64&lt;$B$3,0,IF(COUNTIF(OFFSET($E64,-($B$3-1),0,1,1):$E64,CK$3)=0,1,0)))</f>
        <v>0</v>
      </c>
      <c r="CL64">
        <f ca="1">IF($E64="","",IF($D64&lt;$B$3,0,IF(COUNTIF(OFFSET($E64,-($B$3-1),0,1,1):$E64,CL$3)=0,1,0)))</f>
        <v>1</v>
      </c>
      <c r="CM64">
        <f ca="1">IF($E64="","",IF($D64&lt;$B$3,0,IF(COUNTIF(OFFSET($E64,-($B$3-1),0,1,1):$E64,CM$3)=0,1,0)))</f>
        <v>1</v>
      </c>
      <c r="CN64">
        <f ca="1">IF($E64="","",IF($D64&lt;$B$3,0,IF(COUNTIF(OFFSET($E64,-($B$3-1),0,1,1):$E64,CN$3)=0,1,0)))</f>
        <v>1</v>
      </c>
      <c r="CO64">
        <f ca="1">IF($E64="","",IF($D64&lt;$B$3,0,IF(COUNTIF(OFFSET($E64,-($B$3-1),0,1,1):$E64,CO$3)=0,1,0)))</f>
        <v>0</v>
      </c>
      <c r="CP64">
        <f ca="1">IF($E64="","",IF($D64&lt;$B$3,0,IF(COUNTIF(OFFSET($E64,-($B$3-1),0,1,1):$E64,CP$3)=0,1,0)))</f>
        <v>0</v>
      </c>
      <c r="CQ64">
        <f ca="1">IF($E64="","",IF($D64&lt;$B$3,0,IF(COUNTIF(OFFSET($E64,-($B$3-1),0,1,1):$E64,CQ$3)=0,1,0)))</f>
        <v>1</v>
      </c>
      <c r="CR64">
        <f ca="1">IF($E64="","",IF($D64&lt;$B$3,0,IF(COUNTIF(OFFSET($E64,-($B$3-1),0,1,1):$E64,CR$3)=0,1,0)))</f>
        <v>0</v>
      </c>
      <c r="CS64">
        <f ca="1">IF($E64="","",IF($D64&lt;$B$3,0,IF(COUNTIF(OFFSET($E64,-($B$3-1),0,1,1):$E64,CS$3)=0,1,0)))</f>
        <v>0</v>
      </c>
      <c r="CT64">
        <f ca="1">IF($E64="","",IF($D64&lt;$B$3,0,IF(COUNTIF(OFFSET($E64,-($B$3-1),0,1,1):$E64,CT$3)=0,1,0)))</f>
        <v>1</v>
      </c>
      <c r="CU64">
        <f ca="1">IF($E64="","",IF($D64&lt;$B$3,0,IF(COUNTIF(OFFSET($E64,-($B$3-1),0,1,1):$E64,CU$3)=0,1,0)))</f>
        <v>1</v>
      </c>
      <c r="CV64">
        <f ca="1">IF($E64="","",IF($D64&lt;$B$3,0,IF(COUNTIF(OFFSET($E64,-($B$3-1),0,1,1):$E64,CV$3)=0,1,0)))</f>
        <v>1</v>
      </c>
      <c r="CW64">
        <f ca="1">IF($E64="","",IF($D64&lt;$B$3,0,IF(COUNTIF(OFFSET($E64,-($B$3-1),0,1,1):$E64,CW$3)=0,1,0)))</f>
        <v>1</v>
      </c>
      <c r="CX64">
        <f ca="1">IF($E64="","",IF($D64&lt;$B$3,0,IF(COUNTIF(OFFSET($E64,-($B$3-1),0,1,1):$E64,CX$3)=0,1,0)))</f>
        <v>1</v>
      </c>
      <c r="CY64">
        <f ca="1">IF($E64="","",IF($D64&lt;$B$3,0,IF(COUNTIF(OFFSET($E64,-($B$3-1),0,1,1):$E64,CY$3)=0,1,0)))</f>
        <v>1</v>
      </c>
      <c r="CZ64">
        <f ca="1">IF($E64="","",IF($D64&lt;$B$3,0,IF(COUNTIF(OFFSET($E64,-($B$3-1),0,1,1):$E64,CZ$3)=0,1,0)))</f>
        <v>1</v>
      </c>
      <c r="DA64">
        <f ca="1">IF($E64="","",IF($D64&lt;$B$3,0,IF(COUNTIF(OFFSET($E64,-($B$3-1),0,1,1):$E64,DA$3)=0,1,0)))</f>
        <v>0</v>
      </c>
      <c r="DB64">
        <f ca="1">IF($E64="","",IF($D64&lt;$B$3,0,IF(COUNTIF(OFFSET($E64,-($B$3-1),0,1,1):$E64,DB$3)=0,1,0)))</f>
        <v>1</v>
      </c>
      <c r="DC64">
        <f ca="1">IF($E64="","",IF($D64&lt;$B$3,0,IF(COUNTIF(OFFSET($E64,-($B$3-1),0,1,1):$E64,DC$3)=0,1,0)))</f>
        <v>0</v>
      </c>
      <c r="DD64">
        <f ca="1">IF($E64="","",IF($D64&lt;$B$3,0,IF(COUNTIF(OFFSET($E64,-($B$3-1),0,1,1):$E64,DD$3)=0,1,0)))</f>
        <v>1</v>
      </c>
      <c r="DE64">
        <f ca="1">IF($E64="","",IF($D64&lt;$B$3,0,IF(COUNTIF(OFFSET($E64,-($B$3-1),0,1,1):$E64,DE$3)=0,1,0)))</f>
        <v>1</v>
      </c>
      <c r="DF64">
        <f ca="1">IF($E64="","",IF($D64&lt;$B$3,0,IF(COUNTIF(OFFSET($E64,-($B$3-1),0,1,1):$E64,DF$3)=0,1,0)))</f>
        <v>0</v>
      </c>
      <c r="DG64">
        <f ca="1">IF($E64="","",IF($D64&lt;$B$3,0,IF(COUNTIF(OFFSET($E64,-($B$3-1),0,1,1):$E64,DG$3)=0,1,0)))</f>
        <v>1</v>
      </c>
      <c r="DH64">
        <f ca="1">IF($E64="","",IF($D64&lt;$B$3,0,IF(COUNTIF(OFFSET($E64,-($B$3-1),0,1,1):$E64,DH$3)=0,1,0)))</f>
        <v>1</v>
      </c>
      <c r="DI64">
        <f ca="1">IF($E64="","",IF($D64&lt;$B$3,0,IF(COUNTIF(OFFSET($E64,-($B$3-1),0,1,1):$E64,DI$3)=0,1,0)))</f>
        <v>0</v>
      </c>
      <c r="DJ64">
        <f ca="1">IF($E64="","",IF($D64&lt;$B$3,0,IF(COUNTIF(OFFSET($E64,-($B$3-1),0,1,1):$E64,DJ$3)=0,1,0)))</f>
        <v>1</v>
      </c>
      <c r="DK64">
        <f ca="1">IF($E64="","",IF($D64&lt;$B$3,0,IF(COUNTIF(OFFSET($E64,-($B$3-1),0,1,1):$E64,DK$3)=0,1,0)))</f>
        <v>0</v>
      </c>
      <c r="DL64">
        <f ca="1">IF($E64="","",IF($D64&lt;$B$3,0,IF(COUNTIF(OFFSET($E64,-($B$3-1),0,1,1):$E64,DL$3)=0,1,0)))</f>
        <v>0</v>
      </c>
      <c r="DM64">
        <f ca="1">IF($E64="","",IF($D64&lt;$B$3,0,IF(COUNTIF(OFFSET($E64,-($B$3-1),0,1,1):$E64,DM$3)=0,1,0)))</f>
        <v>0</v>
      </c>
      <c r="DN64">
        <f ca="1">IF($E64="","",IF($D64&lt;$B$3,0,IF(COUNTIF(OFFSET($E64,-($B$3-1),0,1,1):$E64,DN$3)=0,1,0)))</f>
        <v>1</v>
      </c>
      <c r="DO64">
        <f ca="1">IF($E64="","",IF($D64&lt;$B$3,0,IF(COUNTIF(OFFSET($E64,-($B$3-1),0,1,1):$E64,DO$3)=0,1,0)))</f>
        <v>0</v>
      </c>
      <c r="DP64">
        <f ca="1">IF($E64="","",IF($D64&lt;$B$3,0,IF(COUNTIF(OFFSET($E64,-($B$3-1),0,1,1):$E64,DP$3)=0,1,0)))</f>
        <v>0</v>
      </c>
      <c r="DQ64">
        <f ca="1">IF($E64="","",IF($D64&lt;$B$3,0,IF(COUNTIF(OFFSET($E64,-($B$3-1),0,1,1):$E64,DQ$3)=0,1,0)))</f>
        <v>0</v>
      </c>
      <c r="DR64">
        <f ca="1">IF($E64="","",IF($D64&lt;$B$3,0,IF(COUNTIF(OFFSET($E64,-($B$3-1),0,1,1):$E64,DR$3)=0,1,0)))</f>
        <v>0</v>
      </c>
      <c r="DS64">
        <f ca="1">IF($E64="","",IF($D64&lt;$B$3,0,IF(COUNTIF(OFFSET($E64,-($B$3-1),0,1,1):$E64,DS$3)=0,1,0)))</f>
        <v>0</v>
      </c>
    </row>
    <row r="65" spans="4:123" x14ac:dyDescent="0.25">
      <c r="D65">
        <v>62</v>
      </c>
      <c r="E65">
        <f t="shared" ca="1" si="2"/>
        <v>16</v>
      </c>
      <c r="F65">
        <f t="shared" ca="1" si="76"/>
        <v>1</v>
      </c>
      <c r="G65">
        <f t="shared" ca="1" si="77"/>
        <v>17</v>
      </c>
      <c r="H65">
        <f t="shared" ca="1" si="78"/>
        <v>21</v>
      </c>
      <c r="K65">
        <f t="shared" ca="1" si="79"/>
        <v>19</v>
      </c>
      <c r="L65">
        <f t="shared" ca="1" si="3"/>
        <v>0</v>
      </c>
      <c r="M65">
        <f t="shared" ca="1" si="4"/>
        <v>3</v>
      </c>
      <c r="N65">
        <f t="shared" ca="1" si="5"/>
        <v>4</v>
      </c>
      <c r="O65">
        <f t="shared" ca="1" si="6"/>
        <v>5</v>
      </c>
      <c r="P65">
        <f t="shared" ca="1" si="7"/>
        <v>8</v>
      </c>
      <c r="Q65">
        <f t="shared" ca="1" si="8"/>
        <v>11</v>
      </c>
      <c r="R65">
        <f t="shared" ca="1" si="9"/>
        <v>12</v>
      </c>
      <c r="S65">
        <f t="shared" ca="1" si="10"/>
        <v>13</v>
      </c>
      <c r="T65">
        <f t="shared" ca="1" si="11"/>
        <v>14</v>
      </c>
      <c r="U65">
        <f t="shared" ca="1" si="12"/>
        <v>15</v>
      </c>
      <c r="V65">
        <f t="shared" ca="1" si="13"/>
        <v>16</v>
      </c>
      <c r="W65">
        <f t="shared" ca="1" si="14"/>
        <v>17</v>
      </c>
      <c r="X65">
        <f t="shared" ca="1" si="15"/>
        <v>19</v>
      </c>
      <c r="Y65">
        <f t="shared" ca="1" si="16"/>
        <v>21</v>
      </c>
      <c r="Z65">
        <f t="shared" ca="1" si="17"/>
        <v>22</v>
      </c>
      <c r="AA65">
        <f t="shared" ca="1" si="18"/>
        <v>24</v>
      </c>
      <c r="AB65">
        <f t="shared" ca="1" si="19"/>
        <v>25</v>
      </c>
      <c r="AC65">
        <f t="shared" ca="1" si="20"/>
        <v>27</v>
      </c>
      <c r="AD65">
        <f t="shared" ca="1" si="21"/>
        <v>31</v>
      </c>
      <c r="AE65" t="str">
        <f t="shared" ca="1" si="22"/>
        <v/>
      </c>
      <c r="AF65" t="str">
        <f t="shared" ca="1" si="23"/>
        <v/>
      </c>
      <c r="AG65" t="str">
        <f t="shared" ca="1" si="24"/>
        <v/>
      </c>
      <c r="AH65" t="str">
        <f t="shared" ca="1" si="25"/>
        <v/>
      </c>
      <c r="AI65" t="str">
        <f t="shared" ca="1" si="26"/>
        <v/>
      </c>
      <c r="AJ65" t="str">
        <f t="shared" ca="1" si="27"/>
        <v/>
      </c>
      <c r="AK65" t="str">
        <f t="shared" ca="1" si="28"/>
        <v/>
      </c>
      <c r="AL65" t="str">
        <f t="shared" ca="1" si="29"/>
        <v/>
      </c>
      <c r="AM65" t="str">
        <f t="shared" ca="1" si="30"/>
        <v/>
      </c>
      <c r="AN65" t="str">
        <f t="shared" ca="1" si="31"/>
        <v/>
      </c>
      <c r="AO65" t="str">
        <f t="shared" ca="1" si="32"/>
        <v/>
      </c>
      <c r="AP65" t="str">
        <f t="shared" ca="1" si="33"/>
        <v/>
      </c>
      <c r="AQ65" t="str">
        <f t="shared" ca="1" si="34"/>
        <v/>
      </c>
      <c r="AR65" t="str">
        <f t="shared" ca="1" si="35"/>
        <v/>
      </c>
      <c r="AS65" t="str">
        <f t="shared" ca="1" si="36"/>
        <v/>
      </c>
      <c r="AT65" t="str">
        <f t="shared" ca="1" si="37"/>
        <v/>
      </c>
      <c r="AU65" t="str">
        <f t="shared" ca="1" si="38"/>
        <v/>
      </c>
      <c r="AV65" t="str">
        <f t="shared" ca="1" si="39"/>
        <v/>
      </c>
      <c r="AW65">
        <v>1</v>
      </c>
      <c r="AX65">
        <f t="shared" ca="1" si="40"/>
        <v>2</v>
      </c>
      <c r="AY65">
        <f t="shared" ca="1" si="41"/>
        <v>2</v>
      </c>
      <c r="AZ65">
        <f t="shared" ca="1" si="42"/>
        <v>2</v>
      </c>
      <c r="BA65">
        <f t="shared" ca="1" si="43"/>
        <v>3</v>
      </c>
      <c r="BB65">
        <f t="shared" ca="1" si="44"/>
        <v>4</v>
      </c>
      <c r="BC65">
        <f t="shared" ca="1" si="45"/>
        <v>5</v>
      </c>
      <c r="BD65">
        <f t="shared" ca="1" si="46"/>
        <v>5</v>
      </c>
      <c r="BE65">
        <f t="shared" ca="1" si="47"/>
        <v>5</v>
      </c>
      <c r="BF65">
        <f t="shared" ca="1" si="48"/>
        <v>6</v>
      </c>
      <c r="BG65">
        <f t="shared" ca="1" si="49"/>
        <v>6</v>
      </c>
      <c r="BH65">
        <f t="shared" ca="1" si="50"/>
        <v>6</v>
      </c>
      <c r="BI65">
        <f t="shared" ca="1" si="51"/>
        <v>7</v>
      </c>
      <c r="BJ65">
        <f t="shared" ca="1" si="52"/>
        <v>8</v>
      </c>
      <c r="BK65">
        <f t="shared" ca="1" si="53"/>
        <v>9</v>
      </c>
      <c r="BL65">
        <f t="shared" ca="1" si="54"/>
        <v>10</v>
      </c>
      <c r="BM65">
        <f t="shared" ca="1" si="55"/>
        <v>11</v>
      </c>
      <c r="BN65">
        <f t="shared" ca="1" si="56"/>
        <v>11</v>
      </c>
      <c r="BO65">
        <f t="shared" ca="1" si="57"/>
        <v>12</v>
      </c>
      <c r="BP65">
        <f t="shared" ca="1" si="58"/>
        <v>12</v>
      </c>
      <c r="BQ65">
        <f t="shared" ca="1" si="59"/>
        <v>13</v>
      </c>
      <c r="BR65">
        <f t="shared" ca="1" si="60"/>
        <v>13</v>
      </c>
      <c r="BS65">
        <f t="shared" ca="1" si="61"/>
        <v>14</v>
      </c>
      <c r="BT65">
        <f t="shared" ca="1" si="62"/>
        <v>15</v>
      </c>
      <c r="BU65">
        <f t="shared" ca="1" si="63"/>
        <v>15</v>
      </c>
      <c r="BV65">
        <f t="shared" ca="1" si="64"/>
        <v>16</v>
      </c>
      <c r="BW65">
        <f t="shared" ca="1" si="65"/>
        <v>17</v>
      </c>
      <c r="BX65">
        <f t="shared" ca="1" si="66"/>
        <v>17</v>
      </c>
      <c r="BY65">
        <f t="shared" ca="1" si="67"/>
        <v>18</v>
      </c>
      <c r="BZ65">
        <f t="shared" ca="1" si="68"/>
        <v>18</v>
      </c>
      <c r="CA65">
        <f t="shared" ca="1" si="69"/>
        <v>18</v>
      </c>
      <c r="CB65">
        <f t="shared" ca="1" si="70"/>
        <v>18</v>
      </c>
      <c r="CC65">
        <f t="shared" ca="1" si="71"/>
        <v>19</v>
      </c>
      <c r="CD65">
        <f t="shared" ca="1" si="72"/>
        <v>19</v>
      </c>
      <c r="CE65">
        <f t="shared" ca="1" si="73"/>
        <v>19</v>
      </c>
      <c r="CF65">
        <f t="shared" ca="1" si="74"/>
        <v>19</v>
      </c>
      <c r="CG65">
        <f t="shared" ca="1" si="75"/>
        <v>19</v>
      </c>
      <c r="CH65">
        <f t="shared" ca="1" si="75"/>
        <v>19</v>
      </c>
      <c r="CI65">
        <f ca="1">IF($E65="","",IF($D65&lt;$B$3,0,IF(COUNTIF(OFFSET($E65,-($B$3-1),0,1,1):$E65,CI$3)=0,1,0)))</f>
        <v>1</v>
      </c>
      <c r="CJ65">
        <f ca="1">IF($E65="","",IF($D65&lt;$B$3,0,IF(COUNTIF(OFFSET($E65,-($B$3-1),0,1,1):$E65,CJ$3)=0,1,0)))</f>
        <v>0</v>
      </c>
      <c r="CK65">
        <f ca="1">IF($E65="","",IF($D65&lt;$B$3,0,IF(COUNTIF(OFFSET($E65,-($B$3-1),0,1,1):$E65,CK$3)=0,1,0)))</f>
        <v>0</v>
      </c>
      <c r="CL65">
        <f ca="1">IF($E65="","",IF($D65&lt;$B$3,0,IF(COUNTIF(OFFSET($E65,-($B$3-1),0,1,1):$E65,CL$3)=0,1,0)))</f>
        <v>1</v>
      </c>
      <c r="CM65">
        <f ca="1">IF($E65="","",IF($D65&lt;$B$3,0,IF(COUNTIF(OFFSET($E65,-($B$3-1),0,1,1):$E65,CM$3)=0,1,0)))</f>
        <v>1</v>
      </c>
      <c r="CN65">
        <f ca="1">IF($E65="","",IF($D65&lt;$B$3,0,IF(COUNTIF(OFFSET($E65,-($B$3-1),0,1,1):$E65,CN$3)=0,1,0)))</f>
        <v>1</v>
      </c>
      <c r="CO65">
        <f ca="1">IF($E65="","",IF($D65&lt;$B$3,0,IF(COUNTIF(OFFSET($E65,-($B$3-1),0,1,1):$E65,CO$3)=0,1,0)))</f>
        <v>0</v>
      </c>
      <c r="CP65">
        <f ca="1">IF($E65="","",IF($D65&lt;$B$3,0,IF(COUNTIF(OFFSET($E65,-($B$3-1),0,1,1):$E65,CP$3)=0,1,0)))</f>
        <v>0</v>
      </c>
      <c r="CQ65">
        <f ca="1">IF($E65="","",IF($D65&lt;$B$3,0,IF(COUNTIF(OFFSET($E65,-($B$3-1),0,1,1):$E65,CQ$3)=0,1,0)))</f>
        <v>1</v>
      </c>
      <c r="CR65">
        <f ca="1">IF($E65="","",IF($D65&lt;$B$3,0,IF(COUNTIF(OFFSET($E65,-($B$3-1),0,1,1):$E65,CR$3)=0,1,0)))</f>
        <v>0</v>
      </c>
      <c r="CS65">
        <f ca="1">IF($E65="","",IF($D65&lt;$B$3,0,IF(COUNTIF(OFFSET($E65,-($B$3-1),0,1,1):$E65,CS$3)=0,1,0)))</f>
        <v>0</v>
      </c>
      <c r="CT65">
        <f ca="1">IF($E65="","",IF($D65&lt;$B$3,0,IF(COUNTIF(OFFSET($E65,-($B$3-1),0,1,1):$E65,CT$3)=0,1,0)))</f>
        <v>1</v>
      </c>
      <c r="CU65">
        <f ca="1">IF($E65="","",IF($D65&lt;$B$3,0,IF(COUNTIF(OFFSET($E65,-($B$3-1),0,1,1):$E65,CU$3)=0,1,0)))</f>
        <v>1</v>
      </c>
      <c r="CV65">
        <f ca="1">IF($E65="","",IF($D65&lt;$B$3,0,IF(COUNTIF(OFFSET($E65,-($B$3-1),0,1,1):$E65,CV$3)=0,1,0)))</f>
        <v>1</v>
      </c>
      <c r="CW65">
        <f ca="1">IF($E65="","",IF($D65&lt;$B$3,0,IF(COUNTIF(OFFSET($E65,-($B$3-1),0,1,1):$E65,CW$3)=0,1,0)))</f>
        <v>1</v>
      </c>
      <c r="CX65">
        <f ca="1">IF($E65="","",IF($D65&lt;$B$3,0,IF(COUNTIF(OFFSET($E65,-($B$3-1),0,1,1):$E65,CX$3)=0,1,0)))</f>
        <v>1</v>
      </c>
      <c r="CY65">
        <f ca="1">IF($E65="","",IF($D65&lt;$B$3,0,IF(COUNTIF(OFFSET($E65,-($B$3-1),0,1,1):$E65,CY$3)=0,1,0)))</f>
        <v>0</v>
      </c>
      <c r="CZ65">
        <f ca="1">IF($E65="","",IF($D65&lt;$B$3,0,IF(COUNTIF(OFFSET($E65,-($B$3-1),0,1,1):$E65,CZ$3)=0,1,0)))</f>
        <v>1</v>
      </c>
      <c r="DA65">
        <f ca="1">IF($E65="","",IF($D65&lt;$B$3,0,IF(COUNTIF(OFFSET($E65,-($B$3-1),0,1,1):$E65,DA$3)=0,1,0)))</f>
        <v>0</v>
      </c>
      <c r="DB65">
        <f ca="1">IF($E65="","",IF($D65&lt;$B$3,0,IF(COUNTIF(OFFSET($E65,-($B$3-1),0,1,1):$E65,DB$3)=0,1,0)))</f>
        <v>1</v>
      </c>
      <c r="DC65">
        <f ca="1">IF($E65="","",IF($D65&lt;$B$3,0,IF(COUNTIF(OFFSET($E65,-($B$3-1),0,1,1):$E65,DC$3)=0,1,0)))</f>
        <v>0</v>
      </c>
      <c r="DD65">
        <f ca="1">IF($E65="","",IF($D65&lt;$B$3,0,IF(COUNTIF(OFFSET($E65,-($B$3-1),0,1,1):$E65,DD$3)=0,1,0)))</f>
        <v>1</v>
      </c>
      <c r="DE65">
        <f ca="1">IF($E65="","",IF($D65&lt;$B$3,0,IF(COUNTIF(OFFSET($E65,-($B$3-1),0,1,1):$E65,DE$3)=0,1,0)))</f>
        <v>1</v>
      </c>
      <c r="DF65">
        <f ca="1">IF($E65="","",IF($D65&lt;$B$3,0,IF(COUNTIF(OFFSET($E65,-($B$3-1),0,1,1):$E65,DF$3)=0,1,0)))</f>
        <v>0</v>
      </c>
      <c r="DG65">
        <f ca="1">IF($E65="","",IF($D65&lt;$B$3,0,IF(COUNTIF(OFFSET($E65,-($B$3-1),0,1,1):$E65,DG$3)=0,1,0)))</f>
        <v>1</v>
      </c>
      <c r="DH65">
        <f ca="1">IF($E65="","",IF($D65&lt;$B$3,0,IF(COUNTIF(OFFSET($E65,-($B$3-1),0,1,1):$E65,DH$3)=0,1,0)))</f>
        <v>1</v>
      </c>
      <c r="DI65">
        <f ca="1">IF($E65="","",IF($D65&lt;$B$3,0,IF(COUNTIF(OFFSET($E65,-($B$3-1),0,1,1):$E65,DI$3)=0,1,0)))</f>
        <v>0</v>
      </c>
      <c r="DJ65">
        <f ca="1">IF($E65="","",IF($D65&lt;$B$3,0,IF(COUNTIF(OFFSET($E65,-($B$3-1),0,1,1):$E65,DJ$3)=0,1,0)))</f>
        <v>1</v>
      </c>
      <c r="DK65">
        <f ca="1">IF($E65="","",IF($D65&lt;$B$3,0,IF(COUNTIF(OFFSET($E65,-($B$3-1),0,1,1):$E65,DK$3)=0,1,0)))</f>
        <v>0</v>
      </c>
      <c r="DL65">
        <f ca="1">IF($E65="","",IF($D65&lt;$B$3,0,IF(COUNTIF(OFFSET($E65,-($B$3-1),0,1,1):$E65,DL$3)=0,1,0)))</f>
        <v>0</v>
      </c>
      <c r="DM65">
        <f ca="1">IF($E65="","",IF($D65&lt;$B$3,0,IF(COUNTIF(OFFSET($E65,-($B$3-1),0,1,1):$E65,DM$3)=0,1,0)))</f>
        <v>0</v>
      </c>
      <c r="DN65">
        <f ca="1">IF($E65="","",IF($D65&lt;$B$3,0,IF(COUNTIF(OFFSET($E65,-($B$3-1),0,1,1):$E65,DN$3)=0,1,0)))</f>
        <v>1</v>
      </c>
      <c r="DO65">
        <f ca="1">IF($E65="","",IF($D65&lt;$B$3,0,IF(COUNTIF(OFFSET($E65,-($B$3-1),0,1,1):$E65,DO$3)=0,1,0)))</f>
        <v>0</v>
      </c>
      <c r="DP65">
        <f ca="1">IF($E65="","",IF($D65&lt;$B$3,0,IF(COUNTIF(OFFSET($E65,-($B$3-1),0,1,1):$E65,DP$3)=0,1,0)))</f>
        <v>0</v>
      </c>
      <c r="DQ65">
        <f ca="1">IF($E65="","",IF($D65&lt;$B$3,0,IF(COUNTIF(OFFSET($E65,-($B$3-1),0,1,1):$E65,DQ$3)=0,1,0)))</f>
        <v>0</v>
      </c>
      <c r="DR65">
        <f ca="1">IF($E65="","",IF($D65&lt;$B$3,0,IF(COUNTIF(OFFSET($E65,-($B$3-1),0,1,1):$E65,DR$3)=0,1,0)))</f>
        <v>0</v>
      </c>
      <c r="DS65">
        <f ca="1">IF($E65="","",IF($D65&lt;$B$3,0,IF(COUNTIF(OFFSET($E65,-($B$3-1),0,1,1):$E65,DS$3)=0,1,0)))</f>
        <v>0</v>
      </c>
    </row>
    <row r="66" spans="4:123" x14ac:dyDescent="0.25">
      <c r="D66">
        <v>63</v>
      </c>
      <c r="E66">
        <f t="shared" ca="1" si="2"/>
        <v>33</v>
      </c>
      <c r="F66">
        <f t="shared" ca="1" si="76"/>
        <v>0</v>
      </c>
      <c r="G66">
        <f t="shared" ca="1" si="77"/>
        <v>-18</v>
      </c>
      <c r="H66">
        <f t="shared" ca="1" si="78"/>
        <v>3</v>
      </c>
      <c r="K66">
        <f t="shared" ca="1" si="79"/>
        <v>18</v>
      </c>
      <c r="L66">
        <f t="shared" ca="1" si="3"/>
        <v>0</v>
      </c>
      <c r="M66">
        <f t="shared" ca="1" si="4"/>
        <v>3</v>
      </c>
      <c r="N66">
        <f t="shared" ca="1" si="5"/>
        <v>4</v>
      </c>
      <c r="O66">
        <f t="shared" ca="1" si="6"/>
        <v>5</v>
      </c>
      <c r="P66">
        <f t="shared" ca="1" si="7"/>
        <v>8</v>
      </c>
      <c r="Q66">
        <f t="shared" ca="1" si="8"/>
        <v>11</v>
      </c>
      <c r="R66">
        <f t="shared" ca="1" si="9"/>
        <v>12</v>
      </c>
      <c r="S66">
        <f t="shared" ca="1" si="10"/>
        <v>13</v>
      </c>
      <c r="T66">
        <f t="shared" ca="1" si="11"/>
        <v>14</v>
      </c>
      <c r="U66">
        <f t="shared" ca="1" si="12"/>
        <v>15</v>
      </c>
      <c r="V66">
        <f t="shared" ca="1" si="13"/>
        <v>17</v>
      </c>
      <c r="W66">
        <f t="shared" ca="1" si="14"/>
        <v>19</v>
      </c>
      <c r="X66">
        <f t="shared" ca="1" si="15"/>
        <v>21</v>
      </c>
      <c r="Y66">
        <f t="shared" ca="1" si="16"/>
        <v>22</v>
      </c>
      <c r="Z66">
        <f t="shared" ca="1" si="17"/>
        <v>24</v>
      </c>
      <c r="AA66">
        <f t="shared" ca="1" si="18"/>
        <v>25</v>
      </c>
      <c r="AB66">
        <f t="shared" ca="1" si="19"/>
        <v>27</v>
      </c>
      <c r="AC66">
        <f t="shared" ca="1" si="20"/>
        <v>31</v>
      </c>
      <c r="AD66" t="str">
        <f t="shared" ca="1" si="21"/>
        <v/>
      </c>
      <c r="AE66" t="str">
        <f t="shared" ca="1" si="22"/>
        <v/>
      </c>
      <c r="AF66" t="str">
        <f t="shared" ca="1" si="23"/>
        <v/>
      </c>
      <c r="AG66" t="str">
        <f t="shared" ca="1" si="24"/>
        <v/>
      </c>
      <c r="AH66" t="str">
        <f t="shared" ca="1" si="25"/>
        <v/>
      </c>
      <c r="AI66" t="str">
        <f t="shared" ca="1" si="26"/>
        <v/>
      </c>
      <c r="AJ66" t="str">
        <f t="shared" ca="1" si="27"/>
        <v/>
      </c>
      <c r="AK66" t="str">
        <f t="shared" ca="1" si="28"/>
        <v/>
      </c>
      <c r="AL66" t="str">
        <f t="shared" ca="1" si="29"/>
        <v/>
      </c>
      <c r="AM66" t="str">
        <f t="shared" ca="1" si="30"/>
        <v/>
      </c>
      <c r="AN66" t="str">
        <f t="shared" ca="1" si="31"/>
        <v/>
      </c>
      <c r="AO66" t="str">
        <f t="shared" ca="1" si="32"/>
        <v/>
      </c>
      <c r="AP66" t="str">
        <f t="shared" ca="1" si="33"/>
        <v/>
      </c>
      <c r="AQ66" t="str">
        <f t="shared" ca="1" si="34"/>
        <v/>
      </c>
      <c r="AR66" t="str">
        <f t="shared" ca="1" si="35"/>
        <v/>
      </c>
      <c r="AS66" t="str">
        <f t="shared" ca="1" si="36"/>
        <v/>
      </c>
      <c r="AT66" t="str">
        <f t="shared" ca="1" si="37"/>
        <v/>
      </c>
      <c r="AU66" t="str">
        <f t="shared" ca="1" si="38"/>
        <v/>
      </c>
      <c r="AV66" t="str">
        <f t="shared" ca="1" si="39"/>
        <v/>
      </c>
      <c r="AW66">
        <v>1</v>
      </c>
      <c r="AX66">
        <f t="shared" ca="1" si="40"/>
        <v>2</v>
      </c>
      <c r="AY66">
        <f t="shared" ca="1" si="41"/>
        <v>2</v>
      </c>
      <c r="AZ66">
        <f t="shared" ca="1" si="42"/>
        <v>2</v>
      </c>
      <c r="BA66">
        <f t="shared" ca="1" si="43"/>
        <v>3</v>
      </c>
      <c r="BB66">
        <f t="shared" ca="1" si="44"/>
        <v>4</v>
      </c>
      <c r="BC66">
        <f t="shared" ca="1" si="45"/>
        <v>5</v>
      </c>
      <c r="BD66">
        <f t="shared" ca="1" si="46"/>
        <v>5</v>
      </c>
      <c r="BE66">
        <f t="shared" ca="1" si="47"/>
        <v>5</v>
      </c>
      <c r="BF66">
        <f t="shared" ca="1" si="48"/>
        <v>6</v>
      </c>
      <c r="BG66">
        <f t="shared" ca="1" si="49"/>
        <v>6</v>
      </c>
      <c r="BH66">
        <f t="shared" ca="1" si="50"/>
        <v>6</v>
      </c>
      <c r="BI66">
        <f t="shared" ca="1" si="51"/>
        <v>7</v>
      </c>
      <c r="BJ66">
        <f t="shared" ca="1" si="52"/>
        <v>8</v>
      </c>
      <c r="BK66">
        <f t="shared" ca="1" si="53"/>
        <v>9</v>
      </c>
      <c r="BL66">
        <f t="shared" ca="1" si="54"/>
        <v>10</v>
      </c>
      <c r="BM66">
        <f t="shared" ca="1" si="55"/>
        <v>11</v>
      </c>
      <c r="BN66">
        <f t="shared" ca="1" si="56"/>
        <v>11</v>
      </c>
      <c r="BO66">
        <f t="shared" ca="1" si="57"/>
        <v>12</v>
      </c>
      <c r="BP66">
        <f t="shared" ca="1" si="58"/>
        <v>12</v>
      </c>
      <c r="BQ66">
        <f t="shared" ca="1" si="59"/>
        <v>13</v>
      </c>
      <c r="BR66">
        <f t="shared" ca="1" si="60"/>
        <v>13</v>
      </c>
      <c r="BS66">
        <f t="shared" ca="1" si="61"/>
        <v>14</v>
      </c>
      <c r="BT66">
        <f t="shared" ca="1" si="62"/>
        <v>15</v>
      </c>
      <c r="BU66">
        <f t="shared" ca="1" si="63"/>
        <v>15</v>
      </c>
      <c r="BV66">
        <f t="shared" ca="1" si="64"/>
        <v>16</v>
      </c>
      <c r="BW66">
        <f t="shared" ca="1" si="65"/>
        <v>17</v>
      </c>
      <c r="BX66">
        <f t="shared" ca="1" si="66"/>
        <v>17</v>
      </c>
      <c r="BY66">
        <f t="shared" ca="1" si="67"/>
        <v>18</v>
      </c>
      <c r="BZ66">
        <f t="shared" ca="1" si="68"/>
        <v>18</v>
      </c>
      <c r="CA66">
        <f t="shared" ca="1" si="69"/>
        <v>18</v>
      </c>
      <c r="CB66">
        <f t="shared" ca="1" si="70"/>
        <v>18</v>
      </c>
      <c r="CC66">
        <f t="shared" ca="1" si="71"/>
        <v>19</v>
      </c>
      <c r="CD66">
        <f t="shared" ca="1" si="72"/>
        <v>19</v>
      </c>
      <c r="CE66">
        <f t="shared" ca="1" si="73"/>
        <v>19</v>
      </c>
      <c r="CF66">
        <f t="shared" ca="1" si="74"/>
        <v>19</v>
      </c>
      <c r="CG66">
        <f t="shared" ca="1" si="75"/>
        <v>19</v>
      </c>
      <c r="CH66">
        <f t="shared" ca="1" si="75"/>
        <v>19</v>
      </c>
      <c r="CI66">
        <f ca="1">IF($E66="","",IF($D66&lt;$B$3,0,IF(COUNTIF(OFFSET($E66,-($B$3-1),0,1,1):$E66,CI$3)=0,1,0)))</f>
        <v>1</v>
      </c>
      <c r="CJ66">
        <f ca="1">IF($E66="","",IF($D66&lt;$B$3,0,IF(COUNTIF(OFFSET($E66,-($B$3-1),0,1,1):$E66,CJ$3)=0,1,0)))</f>
        <v>0</v>
      </c>
      <c r="CK66">
        <f ca="1">IF($E66="","",IF($D66&lt;$B$3,0,IF(COUNTIF(OFFSET($E66,-($B$3-1),0,1,1):$E66,CK$3)=0,1,0)))</f>
        <v>0</v>
      </c>
      <c r="CL66">
        <f ca="1">IF($E66="","",IF($D66&lt;$B$3,0,IF(COUNTIF(OFFSET($E66,-($B$3-1),0,1,1):$E66,CL$3)=0,1,0)))</f>
        <v>1</v>
      </c>
      <c r="CM66">
        <f ca="1">IF($E66="","",IF($D66&lt;$B$3,0,IF(COUNTIF(OFFSET($E66,-($B$3-1),0,1,1):$E66,CM$3)=0,1,0)))</f>
        <v>1</v>
      </c>
      <c r="CN66">
        <f ca="1">IF($E66="","",IF($D66&lt;$B$3,0,IF(COUNTIF(OFFSET($E66,-($B$3-1),0,1,1):$E66,CN$3)=0,1,0)))</f>
        <v>1</v>
      </c>
      <c r="CO66">
        <f ca="1">IF($E66="","",IF($D66&lt;$B$3,0,IF(COUNTIF(OFFSET($E66,-($B$3-1),0,1,1):$E66,CO$3)=0,1,0)))</f>
        <v>0</v>
      </c>
      <c r="CP66">
        <f ca="1">IF($E66="","",IF($D66&lt;$B$3,0,IF(COUNTIF(OFFSET($E66,-($B$3-1),0,1,1):$E66,CP$3)=0,1,0)))</f>
        <v>0</v>
      </c>
      <c r="CQ66">
        <f ca="1">IF($E66="","",IF($D66&lt;$B$3,0,IF(COUNTIF(OFFSET($E66,-($B$3-1),0,1,1):$E66,CQ$3)=0,1,0)))</f>
        <v>1</v>
      </c>
      <c r="CR66">
        <f ca="1">IF($E66="","",IF($D66&lt;$B$3,0,IF(COUNTIF(OFFSET($E66,-($B$3-1),0,1,1):$E66,CR$3)=0,1,0)))</f>
        <v>0</v>
      </c>
      <c r="CS66">
        <f ca="1">IF($E66="","",IF($D66&lt;$B$3,0,IF(COUNTIF(OFFSET($E66,-($B$3-1),0,1,1):$E66,CS$3)=0,1,0)))</f>
        <v>0</v>
      </c>
      <c r="CT66">
        <f ca="1">IF($E66="","",IF($D66&lt;$B$3,0,IF(COUNTIF(OFFSET($E66,-($B$3-1),0,1,1):$E66,CT$3)=0,1,0)))</f>
        <v>1</v>
      </c>
      <c r="CU66">
        <f ca="1">IF($E66="","",IF($D66&lt;$B$3,0,IF(COUNTIF(OFFSET($E66,-($B$3-1),0,1,1):$E66,CU$3)=0,1,0)))</f>
        <v>1</v>
      </c>
      <c r="CV66">
        <f ca="1">IF($E66="","",IF($D66&lt;$B$3,0,IF(COUNTIF(OFFSET($E66,-($B$3-1),0,1,1):$E66,CV$3)=0,1,0)))</f>
        <v>1</v>
      </c>
      <c r="CW66">
        <f ca="1">IF($E66="","",IF($D66&lt;$B$3,0,IF(COUNTIF(OFFSET($E66,-($B$3-1),0,1,1):$E66,CW$3)=0,1,0)))</f>
        <v>1</v>
      </c>
      <c r="CX66">
        <f ca="1">IF($E66="","",IF($D66&lt;$B$3,0,IF(COUNTIF(OFFSET($E66,-($B$3-1),0,1,1):$E66,CX$3)=0,1,0)))</f>
        <v>1</v>
      </c>
      <c r="CY66">
        <f ca="1">IF($E66="","",IF($D66&lt;$B$3,0,IF(COUNTIF(OFFSET($E66,-($B$3-1),0,1,1):$E66,CY$3)=0,1,0)))</f>
        <v>0</v>
      </c>
      <c r="CZ66">
        <f ca="1">IF($E66="","",IF($D66&lt;$B$3,0,IF(COUNTIF(OFFSET($E66,-($B$3-1),0,1,1):$E66,CZ$3)=0,1,0)))</f>
        <v>1</v>
      </c>
      <c r="DA66">
        <f ca="1">IF($E66="","",IF($D66&lt;$B$3,0,IF(COUNTIF(OFFSET($E66,-($B$3-1),0,1,1):$E66,DA$3)=0,1,0)))</f>
        <v>0</v>
      </c>
      <c r="DB66">
        <f ca="1">IF($E66="","",IF($D66&lt;$B$3,0,IF(COUNTIF(OFFSET($E66,-($B$3-1),0,1,1):$E66,DB$3)=0,1,0)))</f>
        <v>1</v>
      </c>
      <c r="DC66">
        <f ca="1">IF($E66="","",IF($D66&lt;$B$3,0,IF(COUNTIF(OFFSET($E66,-($B$3-1),0,1,1):$E66,DC$3)=0,1,0)))</f>
        <v>0</v>
      </c>
      <c r="DD66">
        <f ca="1">IF($E66="","",IF($D66&lt;$B$3,0,IF(COUNTIF(OFFSET($E66,-($B$3-1),0,1,1):$E66,DD$3)=0,1,0)))</f>
        <v>1</v>
      </c>
      <c r="DE66">
        <f ca="1">IF($E66="","",IF($D66&lt;$B$3,0,IF(COUNTIF(OFFSET($E66,-($B$3-1),0,1,1):$E66,DE$3)=0,1,0)))</f>
        <v>1</v>
      </c>
      <c r="DF66">
        <f ca="1">IF($E66="","",IF($D66&lt;$B$3,0,IF(COUNTIF(OFFSET($E66,-($B$3-1),0,1,1):$E66,DF$3)=0,1,0)))</f>
        <v>0</v>
      </c>
      <c r="DG66">
        <f ca="1">IF($E66="","",IF($D66&lt;$B$3,0,IF(COUNTIF(OFFSET($E66,-($B$3-1),0,1,1):$E66,DG$3)=0,1,0)))</f>
        <v>1</v>
      </c>
      <c r="DH66">
        <f ca="1">IF($E66="","",IF($D66&lt;$B$3,0,IF(COUNTIF(OFFSET($E66,-($B$3-1),0,1,1):$E66,DH$3)=0,1,0)))</f>
        <v>1</v>
      </c>
      <c r="DI66">
        <f ca="1">IF($E66="","",IF($D66&lt;$B$3,0,IF(COUNTIF(OFFSET($E66,-($B$3-1),0,1,1):$E66,DI$3)=0,1,0)))</f>
        <v>0</v>
      </c>
      <c r="DJ66">
        <f ca="1">IF($E66="","",IF($D66&lt;$B$3,0,IF(COUNTIF(OFFSET($E66,-($B$3-1),0,1,1):$E66,DJ$3)=0,1,0)))</f>
        <v>1</v>
      </c>
      <c r="DK66">
        <f ca="1">IF($E66="","",IF($D66&lt;$B$3,0,IF(COUNTIF(OFFSET($E66,-($B$3-1),0,1,1):$E66,DK$3)=0,1,0)))</f>
        <v>0</v>
      </c>
      <c r="DL66">
        <f ca="1">IF($E66="","",IF($D66&lt;$B$3,0,IF(COUNTIF(OFFSET($E66,-($B$3-1),0,1,1):$E66,DL$3)=0,1,0)))</f>
        <v>0</v>
      </c>
      <c r="DM66">
        <f ca="1">IF($E66="","",IF($D66&lt;$B$3,0,IF(COUNTIF(OFFSET($E66,-($B$3-1),0,1,1):$E66,DM$3)=0,1,0)))</f>
        <v>0</v>
      </c>
      <c r="DN66">
        <f ca="1">IF($E66="","",IF($D66&lt;$B$3,0,IF(COUNTIF(OFFSET($E66,-($B$3-1),0,1,1):$E66,DN$3)=0,1,0)))</f>
        <v>1</v>
      </c>
      <c r="DO66">
        <f ca="1">IF($E66="","",IF($D66&lt;$B$3,0,IF(COUNTIF(OFFSET($E66,-($B$3-1),0,1,1):$E66,DO$3)=0,1,0)))</f>
        <v>0</v>
      </c>
      <c r="DP66">
        <f ca="1">IF($E66="","",IF($D66&lt;$B$3,0,IF(COUNTIF(OFFSET($E66,-($B$3-1),0,1,1):$E66,DP$3)=0,1,0)))</f>
        <v>0</v>
      </c>
      <c r="DQ66">
        <f ca="1">IF($E66="","",IF($D66&lt;$B$3,0,IF(COUNTIF(OFFSET($E66,-($B$3-1),0,1,1):$E66,DQ$3)=0,1,0)))</f>
        <v>0</v>
      </c>
      <c r="DR66">
        <f ca="1">IF($E66="","",IF($D66&lt;$B$3,0,IF(COUNTIF(OFFSET($E66,-($B$3-1),0,1,1):$E66,DR$3)=0,1,0)))</f>
        <v>0</v>
      </c>
      <c r="DS66">
        <f ca="1">IF($E66="","",IF($D66&lt;$B$3,0,IF(COUNTIF(OFFSET($E66,-($B$3-1),0,1,1):$E66,DS$3)=0,1,0)))</f>
        <v>0</v>
      </c>
    </row>
    <row r="67" spans="4:123" x14ac:dyDescent="0.25">
      <c r="D67">
        <v>64</v>
      </c>
      <c r="E67">
        <f t="shared" ca="1" si="2"/>
        <v>14</v>
      </c>
      <c r="F67">
        <f t="shared" ca="1" si="76"/>
        <v>1</v>
      </c>
      <c r="G67">
        <f t="shared" ca="1" si="77"/>
        <v>18</v>
      </c>
      <c r="H67">
        <f t="shared" ca="1" si="78"/>
        <v>21</v>
      </c>
      <c r="K67">
        <f t="shared" ca="1" si="79"/>
        <v>18</v>
      </c>
      <c r="L67">
        <f t="shared" ca="1" si="3"/>
        <v>0</v>
      </c>
      <c r="M67">
        <f t="shared" ca="1" si="4"/>
        <v>3</v>
      </c>
      <c r="N67">
        <f t="shared" ca="1" si="5"/>
        <v>4</v>
      </c>
      <c r="O67">
        <f t="shared" ca="1" si="6"/>
        <v>5</v>
      </c>
      <c r="P67">
        <f t="shared" ca="1" si="7"/>
        <v>8</v>
      </c>
      <c r="Q67">
        <f t="shared" ca="1" si="8"/>
        <v>11</v>
      </c>
      <c r="R67">
        <f t="shared" ca="1" si="9"/>
        <v>12</v>
      </c>
      <c r="S67">
        <f t="shared" ca="1" si="10"/>
        <v>13</v>
      </c>
      <c r="T67">
        <f t="shared" ca="1" si="11"/>
        <v>14</v>
      </c>
      <c r="U67">
        <f t="shared" ca="1" si="12"/>
        <v>15</v>
      </c>
      <c r="V67">
        <f t="shared" ca="1" si="13"/>
        <v>17</v>
      </c>
      <c r="W67">
        <f t="shared" ca="1" si="14"/>
        <v>19</v>
      </c>
      <c r="X67">
        <f t="shared" ca="1" si="15"/>
        <v>21</v>
      </c>
      <c r="Y67">
        <f t="shared" ca="1" si="16"/>
        <v>22</v>
      </c>
      <c r="Z67">
        <f t="shared" ca="1" si="17"/>
        <v>24</v>
      </c>
      <c r="AA67">
        <f t="shared" ca="1" si="18"/>
        <v>25</v>
      </c>
      <c r="AB67">
        <f t="shared" ca="1" si="19"/>
        <v>27</v>
      </c>
      <c r="AC67">
        <f t="shared" ca="1" si="20"/>
        <v>31</v>
      </c>
      <c r="AD67" t="str">
        <f t="shared" ca="1" si="21"/>
        <v/>
      </c>
      <c r="AE67" t="str">
        <f t="shared" ca="1" si="22"/>
        <v/>
      </c>
      <c r="AF67" t="str">
        <f t="shared" ca="1" si="23"/>
        <v/>
      </c>
      <c r="AG67" t="str">
        <f t="shared" ca="1" si="24"/>
        <v/>
      </c>
      <c r="AH67" t="str">
        <f t="shared" ca="1" si="25"/>
        <v/>
      </c>
      <c r="AI67" t="str">
        <f t="shared" ca="1" si="26"/>
        <v/>
      </c>
      <c r="AJ67" t="str">
        <f t="shared" ca="1" si="27"/>
        <v/>
      </c>
      <c r="AK67" t="str">
        <f t="shared" ca="1" si="28"/>
        <v/>
      </c>
      <c r="AL67" t="str">
        <f t="shared" ca="1" si="29"/>
        <v/>
      </c>
      <c r="AM67" t="str">
        <f t="shared" ca="1" si="30"/>
        <v/>
      </c>
      <c r="AN67" t="str">
        <f t="shared" ca="1" si="31"/>
        <v/>
      </c>
      <c r="AO67" t="str">
        <f t="shared" ca="1" si="32"/>
        <v/>
      </c>
      <c r="AP67" t="str">
        <f t="shared" ca="1" si="33"/>
        <v/>
      </c>
      <c r="AQ67" t="str">
        <f t="shared" ca="1" si="34"/>
        <v/>
      </c>
      <c r="AR67" t="str">
        <f t="shared" ca="1" si="35"/>
        <v/>
      </c>
      <c r="AS67" t="str">
        <f t="shared" ca="1" si="36"/>
        <v/>
      </c>
      <c r="AT67" t="str">
        <f t="shared" ca="1" si="37"/>
        <v/>
      </c>
      <c r="AU67" t="str">
        <f t="shared" ca="1" si="38"/>
        <v/>
      </c>
      <c r="AV67" t="str">
        <f t="shared" ca="1" si="39"/>
        <v/>
      </c>
      <c r="AW67">
        <v>1</v>
      </c>
      <c r="AX67">
        <f t="shared" ca="1" si="40"/>
        <v>2</v>
      </c>
      <c r="AY67">
        <f t="shared" ca="1" si="41"/>
        <v>2</v>
      </c>
      <c r="AZ67">
        <f t="shared" ca="1" si="42"/>
        <v>2</v>
      </c>
      <c r="BA67">
        <f t="shared" ca="1" si="43"/>
        <v>3</v>
      </c>
      <c r="BB67">
        <f t="shared" ca="1" si="44"/>
        <v>4</v>
      </c>
      <c r="BC67">
        <f t="shared" ca="1" si="45"/>
        <v>5</v>
      </c>
      <c r="BD67">
        <f t="shared" ca="1" si="46"/>
        <v>5</v>
      </c>
      <c r="BE67">
        <f t="shared" ca="1" si="47"/>
        <v>5</v>
      </c>
      <c r="BF67">
        <f t="shared" ca="1" si="48"/>
        <v>6</v>
      </c>
      <c r="BG67">
        <f t="shared" ca="1" si="49"/>
        <v>6</v>
      </c>
      <c r="BH67">
        <f t="shared" ca="1" si="50"/>
        <v>6</v>
      </c>
      <c r="BI67">
        <f t="shared" ca="1" si="51"/>
        <v>7</v>
      </c>
      <c r="BJ67">
        <f t="shared" ca="1" si="52"/>
        <v>8</v>
      </c>
      <c r="BK67">
        <f t="shared" ca="1" si="53"/>
        <v>9</v>
      </c>
      <c r="BL67">
        <f t="shared" ca="1" si="54"/>
        <v>9</v>
      </c>
      <c r="BM67">
        <f t="shared" ca="1" si="55"/>
        <v>10</v>
      </c>
      <c r="BN67">
        <f t="shared" ca="1" si="56"/>
        <v>10</v>
      </c>
      <c r="BO67">
        <f t="shared" ca="1" si="57"/>
        <v>11</v>
      </c>
      <c r="BP67">
        <f t="shared" ca="1" si="58"/>
        <v>11</v>
      </c>
      <c r="BQ67">
        <f t="shared" ca="1" si="59"/>
        <v>12</v>
      </c>
      <c r="BR67">
        <f t="shared" ca="1" si="60"/>
        <v>12</v>
      </c>
      <c r="BS67">
        <f t="shared" ca="1" si="61"/>
        <v>13</v>
      </c>
      <c r="BT67">
        <f t="shared" ca="1" si="62"/>
        <v>14</v>
      </c>
      <c r="BU67">
        <f t="shared" ca="1" si="63"/>
        <v>14</v>
      </c>
      <c r="BV67">
        <f t="shared" ca="1" si="64"/>
        <v>15</v>
      </c>
      <c r="BW67">
        <f t="shared" ca="1" si="65"/>
        <v>16</v>
      </c>
      <c r="BX67">
        <f t="shared" ca="1" si="66"/>
        <v>16</v>
      </c>
      <c r="BY67">
        <f t="shared" ca="1" si="67"/>
        <v>17</v>
      </c>
      <c r="BZ67">
        <f t="shared" ca="1" si="68"/>
        <v>17</v>
      </c>
      <c r="CA67">
        <f t="shared" ca="1" si="69"/>
        <v>17</v>
      </c>
      <c r="CB67">
        <f t="shared" ca="1" si="70"/>
        <v>17</v>
      </c>
      <c r="CC67">
        <f t="shared" ca="1" si="71"/>
        <v>18</v>
      </c>
      <c r="CD67">
        <f t="shared" ca="1" si="72"/>
        <v>18</v>
      </c>
      <c r="CE67">
        <f t="shared" ca="1" si="73"/>
        <v>18</v>
      </c>
      <c r="CF67">
        <f t="shared" ca="1" si="74"/>
        <v>18</v>
      </c>
      <c r="CG67">
        <f t="shared" ca="1" si="75"/>
        <v>18</v>
      </c>
      <c r="CH67">
        <f t="shared" ca="1" si="75"/>
        <v>18</v>
      </c>
      <c r="CI67">
        <f ca="1">IF($E67="","",IF($D67&lt;$B$3,0,IF(COUNTIF(OFFSET($E67,-($B$3-1),0,1,1):$E67,CI$3)=0,1,0)))</f>
        <v>1</v>
      </c>
      <c r="CJ67">
        <f ca="1">IF($E67="","",IF($D67&lt;$B$3,0,IF(COUNTIF(OFFSET($E67,-($B$3-1),0,1,1):$E67,CJ$3)=0,1,0)))</f>
        <v>0</v>
      </c>
      <c r="CK67">
        <f ca="1">IF($E67="","",IF($D67&lt;$B$3,0,IF(COUNTIF(OFFSET($E67,-($B$3-1),0,1,1):$E67,CK$3)=0,1,0)))</f>
        <v>0</v>
      </c>
      <c r="CL67">
        <f ca="1">IF($E67="","",IF($D67&lt;$B$3,0,IF(COUNTIF(OFFSET($E67,-($B$3-1),0,1,1):$E67,CL$3)=0,1,0)))</f>
        <v>1</v>
      </c>
      <c r="CM67">
        <f ca="1">IF($E67="","",IF($D67&lt;$B$3,0,IF(COUNTIF(OFFSET($E67,-($B$3-1),0,1,1):$E67,CM$3)=0,1,0)))</f>
        <v>1</v>
      </c>
      <c r="CN67">
        <f ca="1">IF($E67="","",IF($D67&lt;$B$3,0,IF(COUNTIF(OFFSET($E67,-($B$3-1),0,1,1):$E67,CN$3)=0,1,0)))</f>
        <v>1</v>
      </c>
      <c r="CO67">
        <f ca="1">IF($E67="","",IF($D67&lt;$B$3,0,IF(COUNTIF(OFFSET($E67,-($B$3-1),0,1,1):$E67,CO$3)=0,1,0)))</f>
        <v>0</v>
      </c>
      <c r="CP67">
        <f ca="1">IF($E67="","",IF($D67&lt;$B$3,0,IF(COUNTIF(OFFSET($E67,-($B$3-1),0,1,1):$E67,CP$3)=0,1,0)))</f>
        <v>0</v>
      </c>
      <c r="CQ67">
        <f ca="1">IF($E67="","",IF($D67&lt;$B$3,0,IF(COUNTIF(OFFSET($E67,-($B$3-1),0,1,1):$E67,CQ$3)=0,1,0)))</f>
        <v>1</v>
      </c>
      <c r="CR67">
        <f ca="1">IF($E67="","",IF($D67&lt;$B$3,0,IF(COUNTIF(OFFSET($E67,-($B$3-1),0,1,1):$E67,CR$3)=0,1,0)))</f>
        <v>0</v>
      </c>
      <c r="CS67">
        <f ca="1">IF($E67="","",IF($D67&lt;$B$3,0,IF(COUNTIF(OFFSET($E67,-($B$3-1),0,1,1):$E67,CS$3)=0,1,0)))</f>
        <v>0</v>
      </c>
      <c r="CT67">
        <f ca="1">IF($E67="","",IF($D67&lt;$B$3,0,IF(COUNTIF(OFFSET($E67,-($B$3-1),0,1,1):$E67,CT$3)=0,1,0)))</f>
        <v>1</v>
      </c>
      <c r="CU67">
        <f ca="1">IF($E67="","",IF($D67&lt;$B$3,0,IF(COUNTIF(OFFSET($E67,-($B$3-1),0,1,1):$E67,CU$3)=0,1,0)))</f>
        <v>1</v>
      </c>
      <c r="CV67">
        <f ca="1">IF($E67="","",IF($D67&lt;$B$3,0,IF(COUNTIF(OFFSET($E67,-($B$3-1),0,1,1):$E67,CV$3)=0,1,0)))</f>
        <v>1</v>
      </c>
      <c r="CW67">
        <f ca="1">IF($E67="","",IF($D67&lt;$B$3,0,IF(COUNTIF(OFFSET($E67,-($B$3-1),0,1,1):$E67,CW$3)=0,1,0)))</f>
        <v>0</v>
      </c>
      <c r="CX67">
        <f ca="1">IF($E67="","",IF($D67&lt;$B$3,0,IF(COUNTIF(OFFSET($E67,-($B$3-1),0,1,1):$E67,CX$3)=0,1,0)))</f>
        <v>1</v>
      </c>
      <c r="CY67">
        <f ca="1">IF($E67="","",IF($D67&lt;$B$3,0,IF(COUNTIF(OFFSET($E67,-($B$3-1),0,1,1):$E67,CY$3)=0,1,0)))</f>
        <v>0</v>
      </c>
      <c r="CZ67">
        <f ca="1">IF($E67="","",IF($D67&lt;$B$3,0,IF(COUNTIF(OFFSET($E67,-($B$3-1),0,1,1):$E67,CZ$3)=0,1,0)))</f>
        <v>1</v>
      </c>
      <c r="DA67">
        <f ca="1">IF($E67="","",IF($D67&lt;$B$3,0,IF(COUNTIF(OFFSET($E67,-($B$3-1),0,1,1):$E67,DA$3)=0,1,0)))</f>
        <v>0</v>
      </c>
      <c r="DB67">
        <f ca="1">IF($E67="","",IF($D67&lt;$B$3,0,IF(COUNTIF(OFFSET($E67,-($B$3-1),0,1,1):$E67,DB$3)=0,1,0)))</f>
        <v>1</v>
      </c>
      <c r="DC67">
        <f ca="1">IF($E67="","",IF($D67&lt;$B$3,0,IF(COUNTIF(OFFSET($E67,-($B$3-1),0,1,1):$E67,DC$3)=0,1,0)))</f>
        <v>0</v>
      </c>
      <c r="DD67">
        <f ca="1">IF($E67="","",IF($D67&lt;$B$3,0,IF(COUNTIF(OFFSET($E67,-($B$3-1),0,1,1):$E67,DD$3)=0,1,0)))</f>
        <v>1</v>
      </c>
      <c r="DE67">
        <f ca="1">IF($E67="","",IF($D67&lt;$B$3,0,IF(COUNTIF(OFFSET($E67,-($B$3-1),0,1,1):$E67,DE$3)=0,1,0)))</f>
        <v>1</v>
      </c>
      <c r="DF67">
        <f ca="1">IF($E67="","",IF($D67&lt;$B$3,0,IF(COUNTIF(OFFSET($E67,-($B$3-1),0,1,1):$E67,DF$3)=0,1,0)))</f>
        <v>0</v>
      </c>
      <c r="DG67">
        <f ca="1">IF($E67="","",IF($D67&lt;$B$3,0,IF(COUNTIF(OFFSET($E67,-($B$3-1),0,1,1):$E67,DG$3)=0,1,0)))</f>
        <v>1</v>
      </c>
      <c r="DH67">
        <f ca="1">IF($E67="","",IF($D67&lt;$B$3,0,IF(COUNTIF(OFFSET($E67,-($B$3-1),0,1,1):$E67,DH$3)=0,1,0)))</f>
        <v>1</v>
      </c>
      <c r="DI67">
        <f ca="1">IF($E67="","",IF($D67&lt;$B$3,0,IF(COUNTIF(OFFSET($E67,-($B$3-1),0,1,1):$E67,DI$3)=0,1,0)))</f>
        <v>0</v>
      </c>
      <c r="DJ67">
        <f ca="1">IF($E67="","",IF($D67&lt;$B$3,0,IF(COUNTIF(OFFSET($E67,-($B$3-1),0,1,1):$E67,DJ$3)=0,1,0)))</f>
        <v>1</v>
      </c>
      <c r="DK67">
        <f ca="1">IF($E67="","",IF($D67&lt;$B$3,0,IF(COUNTIF(OFFSET($E67,-($B$3-1),0,1,1):$E67,DK$3)=0,1,0)))</f>
        <v>0</v>
      </c>
      <c r="DL67">
        <f ca="1">IF($E67="","",IF($D67&lt;$B$3,0,IF(COUNTIF(OFFSET($E67,-($B$3-1),0,1,1):$E67,DL$3)=0,1,0)))</f>
        <v>0</v>
      </c>
      <c r="DM67">
        <f ca="1">IF($E67="","",IF($D67&lt;$B$3,0,IF(COUNTIF(OFFSET($E67,-($B$3-1),0,1,1):$E67,DM$3)=0,1,0)))</f>
        <v>0</v>
      </c>
      <c r="DN67">
        <f ca="1">IF($E67="","",IF($D67&lt;$B$3,0,IF(COUNTIF(OFFSET($E67,-($B$3-1),0,1,1):$E67,DN$3)=0,1,0)))</f>
        <v>1</v>
      </c>
      <c r="DO67">
        <f ca="1">IF($E67="","",IF($D67&lt;$B$3,0,IF(COUNTIF(OFFSET($E67,-($B$3-1),0,1,1):$E67,DO$3)=0,1,0)))</f>
        <v>0</v>
      </c>
      <c r="DP67">
        <f ca="1">IF($E67="","",IF($D67&lt;$B$3,0,IF(COUNTIF(OFFSET($E67,-($B$3-1),0,1,1):$E67,DP$3)=0,1,0)))</f>
        <v>0</v>
      </c>
      <c r="DQ67">
        <f ca="1">IF($E67="","",IF($D67&lt;$B$3,0,IF(COUNTIF(OFFSET($E67,-($B$3-1),0,1,1):$E67,DQ$3)=0,1,0)))</f>
        <v>0</v>
      </c>
      <c r="DR67">
        <f ca="1">IF($E67="","",IF($D67&lt;$B$3,0,IF(COUNTIF(OFFSET($E67,-($B$3-1),0,1,1):$E67,DR$3)=0,1,0)))</f>
        <v>0</v>
      </c>
      <c r="DS67">
        <f ca="1">IF($E67="","",IF($D67&lt;$B$3,0,IF(COUNTIF(OFFSET($E67,-($B$3-1),0,1,1):$E67,DS$3)=0,1,0)))</f>
        <v>0</v>
      </c>
    </row>
    <row r="68" spans="4:123" x14ac:dyDescent="0.25">
      <c r="D68">
        <v>65</v>
      </c>
      <c r="E68">
        <f t="shared" ca="1" si="2"/>
        <v>12</v>
      </c>
      <c r="F68">
        <f t="shared" ca="1" si="76"/>
        <v>1</v>
      </c>
      <c r="G68">
        <f t="shared" ca="1" si="77"/>
        <v>19</v>
      </c>
      <c r="H68">
        <f t="shared" ca="1" si="78"/>
        <v>40</v>
      </c>
      <c r="K68">
        <f t="shared" ca="1" si="79"/>
        <v>17</v>
      </c>
      <c r="L68">
        <f t="shared" ca="1" si="3"/>
        <v>0</v>
      </c>
      <c r="M68">
        <f t="shared" ca="1" si="4"/>
        <v>3</v>
      </c>
      <c r="N68">
        <f t="shared" ca="1" si="5"/>
        <v>4</v>
      </c>
      <c r="O68">
        <f t="shared" ca="1" si="6"/>
        <v>5</v>
      </c>
      <c r="P68">
        <f t="shared" ca="1" si="7"/>
        <v>8</v>
      </c>
      <c r="Q68">
        <f t="shared" ca="1" si="8"/>
        <v>11</v>
      </c>
      <c r="R68">
        <f t="shared" ca="1" si="9"/>
        <v>12</v>
      </c>
      <c r="S68">
        <f t="shared" ca="1" si="10"/>
        <v>13</v>
      </c>
      <c r="T68">
        <f t="shared" ca="1" si="11"/>
        <v>15</v>
      </c>
      <c r="U68">
        <f t="shared" ca="1" si="12"/>
        <v>17</v>
      </c>
      <c r="V68">
        <f t="shared" ca="1" si="13"/>
        <v>19</v>
      </c>
      <c r="W68">
        <f t="shared" ca="1" si="14"/>
        <v>21</v>
      </c>
      <c r="X68">
        <f t="shared" ca="1" si="15"/>
        <v>22</v>
      </c>
      <c r="Y68">
        <f t="shared" ca="1" si="16"/>
        <v>24</v>
      </c>
      <c r="Z68">
        <f t="shared" ca="1" si="17"/>
        <v>25</v>
      </c>
      <c r="AA68">
        <f t="shared" ca="1" si="18"/>
        <v>27</v>
      </c>
      <c r="AB68">
        <f t="shared" ca="1" si="19"/>
        <v>31</v>
      </c>
      <c r="AC68" t="str">
        <f t="shared" ca="1" si="20"/>
        <v/>
      </c>
      <c r="AD68" t="str">
        <f t="shared" ca="1" si="21"/>
        <v/>
      </c>
      <c r="AE68" t="str">
        <f t="shared" ca="1" si="22"/>
        <v/>
      </c>
      <c r="AF68" t="str">
        <f t="shared" ca="1" si="23"/>
        <v/>
      </c>
      <c r="AG68" t="str">
        <f t="shared" ca="1" si="24"/>
        <v/>
      </c>
      <c r="AH68" t="str">
        <f t="shared" ca="1" si="25"/>
        <v/>
      </c>
      <c r="AI68" t="str">
        <f t="shared" ca="1" si="26"/>
        <v/>
      </c>
      <c r="AJ68" t="str">
        <f t="shared" ca="1" si="27"/>
        <v/>
      </c>
      <c r="AK68" t="str">
        <f t="shared" ca="1" si="28"/>
        <v/>
      </c>
      <c r="AL68" t="str">
        <f t="shared" ca="1" si="29"/>
        <v/>
      </c>
      <c r="AM68" t="str">
        <f t="shared" ca="1" si="30"/>
        <v/>
      </c>
      <c r="AN68" t="str">
        <f t="shared" ca="1" si="31"/>
        <v/>
      </c>
      <c r="AO68" t="str">
        <f t="shared" ca="1" si="32"/>
        <v/>
      </c>
      <c r="AP68" t="str">
        <f t="shared" ca="1" si="33"/>
        <v/>
      </c>
      <c r="AQ68" t="str">
        <f t="shared" ca="1" si="34"/>
        <v/>
      </c>
      <c r="AR68" t="str">
        <f t="shared" ca="1" si="35"/>
        <v/>
      </c>
      <c r="AS68" t="str">
        <f t="shared" ca="1" si="36"/>
        <v/>
      </c>
      <c r="AT68" t="str">
        <f t="shared" ca="1" si="37"/>
        <v/>
      </c>
      <c r="AU68" t="str">
        <f t="shared" ca="1" si="38"/>
        <v/>
      </c>
      <c r="AV68" t="str">
        <f t="shared" ca="1" si="39"/>
        <v/>
      </c>
      <c r="AW68">
        <v>1</v>
      </c>
      <c r="AX68">
        <f t="shared" ca="1" si="40"/>
        <v>2</v>
      </c>
      <c r="AY68">
        <f t="shared" ca="1" si="41"/>
        <v>2</v>
      </c>
      <c r="AZ68">
        <f t="shared" ca="1" si="42"/>
        <v>2</v>
      </c>
      <c r="BA68">
        <f t="shared" ca="1" si="43"/>
        <v>3</v>
      </c>
      <c r="BB68">
        <f t="shared" ca="1" si="44"/>
        <v>4</v>
      </c>
      <c r="BC68">
        <f t="shared" ca="1" si="45"/>
        <v>5</v>
      </c>
      <c r="BD68">
        <f t="shared" ca="1" si="46"/>
        <v>6</v>
      </c>
      <c r="BE68">
        <f t="shared" ca="1" si="47"/>
        <v>6</v>
      </c>
      <c r="BF68">
        <f t="shared" ca="1" si="48"/>
        <v>7</v>
      </c>
      <c r="BG68">
        <f t="shared" ca="1" si="49"/>
        <v>7</v>
      </c>
      <c r="BH68">
        <f t="shared" ca="1" si="50"/>
        <v>7</v>
      </c>
      <c r="BI68">
        <f t="shared" ca="1" si="51"/>
        <v>8</v>
      </c>
      <c r="BJ68">
        <f t="shared" ca="1" si="52"/>
        <v>8</v>
      </c>
      <c r="BK68">
        <f t="shared" ca="1" si="53"/>
        <v>9</v>
      </c>
      <c r="BL68">
        <f t="shared" ca="1" si="54"/>
        <v>9</v>
      </c>
      <c r="BM68">
        <f t="shared" ca="1" si="55"/>
        <v>10</v>
      </c>
      <c r="BN68">
        <f t="shared" ca="1" si="56"/>
        <v>10</v>
      </c>
      <c r="BO68">
        <f t="shared" ca="1" si="57"/>
        <v>11</v>
      </c>
      <c r="BP68">
        <f t="shared" ca="1" si="58"/>
        <v>11</v>
      </c>
      <c r="BQ68">
        <f t="shared" ca="1" si="59"/>
        <v>12</v>
      </c>
      <c r="BR68">
        <f t="shared" ca="1" si="60"/>
        <v>12</v>
      </c>
      <c r="BS68">
        <f t="shared" ca="1" si="61"/>
        <v>13</v>
      </c>
      <c r="BT68">
        <f t="shared" ca="1" si="62"/>
        <v>14</v>
      </c>
      <c r="BU68">
        <f t="shared" ca="1" si="63"/>
        <v>14</v>
      </c>
      <c r="BV68">
        <f t="shared" ca="1" si="64"/>
        <v>15</v>
      </c>
      <c r="BW68">
        <f t="shared" ca="1" si="65"/>
        <v>16</v>
      </c>
      <c r="BX68">
        <f t="shared" ca="1" si="66"/>
        <v>16</v>
      </c>
      <c r="BY68">
        <f t="shared" ca="1" si="67"/>
        <v>17</v>
      </c>
      <c r="BZ68">
        <f t="shared" ca="1" si="68"/>
        <v>17</v>
      </c>
      <c r="CA68">
        <f t="shared" ca="1" si="69"/>
        <v>17</v>
      </c>
      <c r="CB68">
        <f t="shared" ca="1" si="70"/>
        <v>17</v>
      </c>
      <c r="CC68">
        <f t="shared" ca="1" si="71"/>
        <v>18</v>
      </c>
      <c r="CD68">
        <f t="shared" ca="1" si="72"/>
        <v>18</v>
      </c>
      <c r="CE68">
        <f t="shared" ca="1" si="73"/>
        <v>18</v>
      </c>
      <c r="CF68">
        <f t="shared" ca="1" si="74"/>
        <v>18</v>
      </c>
      <c r="CG68">
        <f t="shared" ca="1" si="75"/>
        <v>18</v>
      </c>
      <c r="CH68">
        <f t="shared" ca="1" si="75"/>
        <v>18</v>
      </c>
      <c r="CI68">
        <f ca="1">IF($E68="","",IF($D68&lt;$B$3,0,IF(COUNTIF(OFFSET($E68,-($B$3-1),0,1,1):$E68,CI$3)=0,1,0)))</f>
        <v>1</v>
      </c>
      <c r="CJ68">
        <f ca="1">IF($E68="","",IF($D68&lt;$B$3,0,IF(COUNTIF(OFFSET($E68,-($B$3-1),0,1,1):$E68,CJ$3)=0,1,0)))</f>
        <v>0</v>
      </c>
      <c r="CK68">
        <f ca="1">IF($E68="","",IF($D68&lt;$B$3,0,IF(COUNTIF(OFFSET($E68,-($B$3-1),0,1,1):$E68,CK$3)=0,1,0)))</f>
        <v>0</v>
      </c>
      <c r="CL68">
        <f ca="1">IF($E68="","",IF($D68&lt;$B$3,0,IF(COUNTIF(OFFSET($E68,-($B$3-1),0,1,1):$E68,CL$3)=0,1,0)))</f>
        <v>1</v>
      </c>
      <c r="CM68">
        <f ca="1">IF($E68="","",IF($D68&lt;$B$3,0,IF(COUNTIF(OFFSET($E68,-($B$3-1),0,1,1):$E68,CM$3)=0,1,0)))</f>
        <v>1</v>
      </c>
      <c r="CN68">
        <f ca="1">IF($E68="","",IF($D68&lt;$B$3,0,IF(COUNTIF(OFFSET($E68,-($B$3-1),0,1,1):$E68,CN$3)=0,1,0)))</f>
        <v>1</v>
      </c>
      <c r="CO68">
        <f ca="1">IF($E68="","",IF($D68&lt;$B$3,0,IF(COUNTIF(OFFSET($E68,-($B$3-1),0,1,1):$E68,CO$3)=0,1,0)))</f>
        <v>1</v>
      </c>
      <c r="CP68">
        <f ca="1">IF($E68="","",IF($D68&lt;$B$3,0,IF(COUNTIF(OFFSET($E68,-($B$3-1),0,1,1):$E68,CP$3)=0,1,0)))</f>
        <v>0</v>
      </c>
      <c r="CQ68">
        <f ca="1">IF($E68="","",IF($D68&lt;$B$3,0,IF(COUNTIF(OFFSET($E68,-($B$3-1),0,1,1):$E68,CQ$3)=0,1,0)))</f>
        <v>1</v>
      </c>
      <c r="CR68">
        <f ca="1">IF($E68="","",IF($D68&lt;$B$3,0,IF(COUNTIF(OFFSET($E68,-($B$3-1),0,1,1):$E68,CR$3)=0,1,0)))</f>
        <v>0</v>
      </c>
      <c r="CS68">
        <f ca="1">IF($E68="","",IF($D68&lt;$B$3,0,IF(COUNTIF(OFFSET($E68,-($B$3-1),0,1,1):$E68,CS$3)=0,1,0)))</f>
        <v>0</v>
      </c>
      <c r="CT68">
        <f ca="1">IF($E68="","",IF($D68&lt;$B$3,0,IF(COUNTIF(OFFSET($E68,-($B$3-1),0,1,1):$E68,CT$3)=0,1,0)))</f>
        <v>1</v>
      </c>
      <c r="CU68">
        <f ca="1">IF($E68="","",IF($D68&lt;$B$3,0,IF(COUNTIF(OFFSET($E68,-($B$3-1),0,1,1):$E68,CU$3)=0,1,0)))</f>
        <v>0</v>
      </c>
      <c r="CV68">
        <f ca="1">IF($E68="","",IF($D68&lt;$B$3,0,IF(COUNTIF(OFFSET($E68,-($B$3-1),0,1,1):$E68,CV$3)=0,1,0)))</f>
        <v>1</v>
      </c>
      <c r="CW68">
        <f ca="1">IF($E68="","",IF($D68&lt;$B$3,0,IF(COUNTIF(OFFSET($E68,-($B$3-1),0,1,1):$E68,CW$3)=0,1,0)))</f>
        <v>0</v>
      </c>
      <c r="CX68">
        <f ca="1">IF($E68="","",IF($D68&lt;$B$3,0,IF(COUNTIF(OFFSET($E68,-($B$3-1),0,1,1):$E68,CX$3)=0,1,0)))</f>
        <v>1</v>
      </c>
      <c r="CY68">
        <f ca="1">IF($E68="","",IF($D68&lt;$B$3,0,IF(COUNTIF(OFFSET($E68,-($B$3-1),0,1,1):$E68,CY$3)=0,1,0)))</f>
        <v>0</v>
      </c>
      <c r="CZ68">
        <f ca="1">IF($E68="","",IF($D68&lt;$B$3,0,IF(COUNTIF(OFFSET($E68,-($B$3-1),0,1,1):$E68,CZ$3)=0,1,0)))</f>
        <v>1</v>
      </c>
      <c r="DA68">
        <f ca="1">IF($E68="","",IF($D68&lt;$B$3,0,IF(COUNTIF(OFFSET($E68,-($B$3-1),0,1,1):$E68,DA$3)=0,1,0)))</f>
        <v>0</v>
      </c>
      <c r="DB68">
        <f ca="1">IF($E68="","",IF($D68&lt;$B$3,0,IF(COUNTIF(OFFSET($E68,-($B$3-1),0,1,1):$E68,DB$3)=0,1,0)))</f>
        <v>1</v>
      </c>
      <c r="DC68">
        <f ca="1">IF($E68="","",IF($D68&lt;$B$3,0,IF(COUNTIF(OFFSET($E68,-($B$3-1),0,1,1):$E68,DC$3)=0,1,0)))</f>
        <v>0</v>
      </c>
      <c r="DD68">
        <f ca="1">IF($E68="","",IF($D68&lt;$B$3,0,IF(COUNTIF(OFFSET($E68,-($B$3-1),0,1,1):$E68,DD$3)=0,1,0)))</f>
        <v>1</v>
      </c>
      <c r="DE68">
        <f ca="1">IF($E68="","",IF($D68&lt;$B$3,0,IF(COUNTIF(OFFSET($E68,-($B$3-1),0,1,1):$E68,DE$3)=0,1,0)))</f>
        <v>1</v>
      </c>
      <c r="DF68">
        <f ca="1">IF($E68="","",IF($D68&lt;$B$3,0,IF(COUNTIF(OFFSET($E68,-($B$3-1),0,1,1):$E68,DF$3)=0,1,0)))</f>
        <v>0</v>
      </c>
      <c r="DG68">
        <f ca="1">IF($E68="","",IF($D68&lt;$B$3,0,IF(COUNTIF(OFFSET($E68,-($B$3-1),0,1,1):$E68,DG$3)=0,1,0)))</f>
        <v>1</v>
      </c>
      <c r="DH68">
        <f ca="1">IF($E68="","",IF($D68&lt;$B$3,0,IF(COUNTIF(OFFSET($E68,-($B$3-1),0,1,1):$E68,DH$3)=0,1,0)))</f>
        <v>1</v>
      </c>
      <c r="DI68">
        <f ca="1">IF($E68="","",IF($D68&lt;$B$3,0,IF(COUNTIF(OFFSET($E68,-($B$3-1),0,1,1):$E68,DI$3)=0,1,0)))</f>
        <v>0</v>
      </c>
      <c r="DJ68">
        <f ca="1">IF($E68="","",IF($D68&lt;$B$3,0,IF(COUNTIF(OFFSET($E68,-($B$3-1),0,1,1):$E68,DJ$3)=0,1,0)))</f>
        <v>1</v>
      </c>
      <c r="DK68">
        <f ca="1">IF($E68="","",IF($D68&lt;$B$3,0,IF(COUNTIF(OFFSET($E68,-($B$3-1),0,1,1):$E68,DK$3)=0,1,0)))</f>
        <v>0</v>
      </c>
      <c r="DL68">
        <f ca="1">IF($E68="","",IF($D68&lt;$B$3,0,IF(COUNTIF(OFFSET($E68,-($B$3-1),0,1,1):$E68,DL$3)=0,1,0)))</f>
        <v>0</v>
      </c>
      <c r="DM68">
        <f ca="1">IF($E68="","",IF($D68&lt;$B$3,0,IF(COUNTIF(OFFSET($E68,-($B$3-1),0,1,1):$E68,DM$3)=0,1,0)))</f>
        <v>0</v>
      </c>
      <c r="DN68">
        <f ca="1">IF($E68="","",IF($D68&lt;$B$3,0,IF(COUNTIF(OFFSET($E68,-($B$3-1),0,1,1):$E68,DN$3)=0,1,0)))</f>
        <v>1</v>
      </c>
      <c r="DO68">
        <f ca="1">IF($E68="","",IF($D68&lt;$B$3,0,IF(COUNTIF(OFFSET($E68,-($B$3-1),0,1,1):$E68,DO$3)=0,1,0)))</f>
        <v>0</v>
      </c>
      <c r="DP68">
        <f ca="1">IF($E68="","",IF($D68&lt;$B$3,0,IF(COUNTIF(OFFSET($E68,-($B$3-1),0,1,1):$E68,DP$3)=0,1,0)))</f>
        <v>0</v>
      </c>
      <c r="DQ68">
        <f ca="1">IF($E68="","",IF($D68&lt;$B$3,0,IF(COUNTIF(OFFSET($E68,-($B$3-1),0,1,1):$E68,DQ$3)=0,1,0)))</f>
        <v>0</v>
      </c>
      <c r="DR68">
        <f ca="1">IF($E68="","",IF($D68&lt;$B$3,0,IF(COUNTIF(OFFSET($E68,-($B$3-1),0,1,1):$E68,DR$3)=0,1,0)))</f>
        <v>0</v>
      </c>
      <c r="DS68">
        <f ca="1">IF($E68="","",IF($D68&lt;$B$3,0,IF(COUNTIF(OFFSET($E68,-($B$3-1),0,1,1):$E68,DS$3)=0,1,0)))</f>
        <v>0</v>
      </c>
    </row>
    <row r="69" spans="4:123" x14ac:dyDescent="0.25">
      <c r="D69">
        <v>66</v>
      </c>
      <c r="E69">
        <f t="shared" ref="E69:E132" ca="1" si="80">RANDBETWEEN(0,36)</f>
        <v>30</v>
      </c>
      <c r="F69">
        <f t="shared" ca="1" si="76"/>
        <v>0</v>
      </c>
      <c r="G69">
        <f t="shared" ca="1" si="77"/>
        <v>-17</v>
      </c>
      <c r="H69">
        <f t="shared" ca="1" si="78"/>
        <v>23</v>
      </c>
      <c r="K69">
        <f t="shared" ca="1" si="79"/>
        <v>17</v>
      </c>
      <c r="L69">
        <f t="shared" ref="L69:L132" ca="1" si="81">IF(L$3&gt;=$CH68,"",LOOKUP(L$3,$AW68:$CG68,$AW$3:$CG$3))</f>
        <v>0</v>
      </c>
      <c r="M69">
        <f t="shared" ref="M69:M132" ca="1" si="82">IF(M$3&gt;=$CH68,"",LOOKUP(M$3,$AW68:$CG68,$AW$3:$CG$3))</f>
        <v>3</v>
      </c>
      <c r="N69">
        <f t="shared" ref="N69:N132" ca="1" si="83">IF(N$3&gt;=$CH68,"",LOOKUP(N$3,$AW68:$CG68,$AW$3:$CG$3))</f>
        <v>4</v>
      </c>
      <c r="O69">
        <f t="shared" ref="O69:O132" ca="1" si="84">IF(O$3&gt;=$CH68,"",LOOKUP(O$3,$AW68:$CG68,$AW$3:$CG$3))</f>
        <v>5</v>
      </c>
      <c r="P69">
        <f t="shared" ref="P69:P132" ca="1" si="85">IF(P$3&gt;=$CH68,"",LOOKUP(P$3,$AW68:$CG68,$AW$3:$CG$3))</f>
        <v>6</v>
      </c>
      <c r="Q69">
        <f t="shared" ref="Q69:Q132" ca="1" si="86">IF(Q$3&gt;=$CH68,"",LOOKUP(Q$3,$AW68:$CG68,$AW$3:$CG$3))</f>
        <v>8</v>
      </c>
      <c r="R69">
        <f t="shared" ref="R69:R132" ca="1" si="87">IF(R$3&gt;=$CH68,"",LOOKUP(R$3,$AW68:$CG68,$AW$3:$CG$3))</f>
        <v>11</v>
      </c>
      <c r="S69">
        <f t="shared" ref="S69:S132" ca="1" si="88">IF(S$3&gt;=$CH68,"",LOOKUP(S$3,$AW68:$CG68,$AW$3:$CG$3))</f>
        <v>13</v>
      </c>
      <c r="T69">
        <f t="shared" ref="T69:T132" ca="1" si="89">IF(T$3&gt;=$CH68,"",LOOKUP(T$3,$AW68:$CG68,$AW$3:$CG$3))</f>
        <v>15</v>
      </c>
      <c r="U69">
        <f t="shared" ref="U69:U132" ca="1" si="90">IF(U$3&gt;=$CH68,"",LOOKUP(U$3,$AW68:$CG68,$AW$3:$CG$3))</f>
        <v>17</v>
      </c>
      <c r="V69">
        <f t="shared" ref="V69:V132" ca="1" si="91">IF(V$3&gt;=$CH68,"",LOOKUP(V$3,$AW68:$CG68,$AW$3:$CG$3))</f>
        <v>19</v>
      </c>
      <c r="W69">
        <f t="shared" ref="W69:W132" ca="1" si="92">IF(W$3&gt;=$CH68,"",LOOKUP(W$3,$AW68:$CG68,$AW$3:$CG$3))</f>
        <v>21</v>
      </c>
      <c r="X69">
        <f t="shared" ref="X69:X132" ca="1" si="93">IF(X$3&gt;=$CH68,"",LOOKUP(X$3,$AW68:$CG68,$AW$3:$CG$3))</f>
        <v>22</v>
      </c>
      <c r="Y69">
        <f t="shared" ref="Y69:Y132" ca="1" si="94">IF(Y$3&gt;=$CH68,"",LOOKUP(Y$3,$AW68:$CG68,$AW$3:$CG$3))</f>
        <v>24</v>
      </c>
      <c r="Z69">
        <f t="shared" ref="Z69:Z132" ca="1" si="95">IF(Z$3&gt;=$CH68,"",LOOKUP(Z$3,$AW68:$CG68,$AW$3:$CG$3))</f>
        <v>25</v>
      </c>
      <c r="AA69">
        <f t="shared" ref="AA69:AA132" ca="1" si="96">IF(AA$3&gt;=$CH68,"",LOOKUP(AA$3,$AW68:$CG68,$AW$3:$CG$3))</f>
        <v>27</v>
      </c>
      <c r="AB69">
        <f t="shared" ref="AB69:AB132" ca="1" si="97">IF(AB$3&gt;=$CH68,"",LOOKUP(AB$3,$AW68:$CG68,$AW$3:$CG$3))</f>
        <v>31</v>
      </c>
      <c r="AC69" t="str">
        <f t="shared" ref="AC69:AC132" ca="1" si="98">IF(AC$3&gt;=$CH68,"",LOOKUP(AC$3,$AW68:$CG68,$AW$3:$CG$3))</f>
        <v/>
      </c>
      <c r="AD69" t="str">
        <f t="shared" ref="AD69:AD132" ca="1" si="99">IF(AD$3&gt;=$CH68,"",LOOKUP(AD$3,$AW68:$CG68,$AW$3:$CG$3))</f>
        <v/>
      </c>
      <c r="AE69" t="str">
        <f t="shared" ref="AE69:AE132" ca="1" si="100">IF(AE$3&gt;=$CH68,"",LOOKUP(AE$3,$AW68:$CG68,$AW$3:$CG$3))</f>
        <v/>
      </c>
      <c r="AF69" t="str">
        <f t="shared" ref="AF69:AF132" ca="1" si="101">IF(AF$3&gt;=$CH68,"",LOOKUP(AF$3,$AW68:$CG68,$AW$3:$CG$3))</f>
        <v/>
      </c>
      <c r="AG69" t="str">
        <f t="shared" ref="AG69:AG132" ca="1" si="102">IF(AG$3&gt;=$CH68,"",LOOKUP(AG$3,$AW68:$CG68,$AW$3:$CG$3))</f>
        <v/>
      </c>
      <c r="AH69" t="str">
        <f t="shared" ref="AH69:AH132" ca="1" si="103">IF(AH$3&gt;=$CH68,"",LOOKUP(AH$3,$AW68:$CG68,$AW$3:$CG$3))</f>
        <v/>
      </c>
      <c r="AI69" t="str">
        <f t="shared" ref="AI69:AI132" ca="1" si="104">IF(AI$3&gt;=$CH68,"",LOOKUP(AI$3,$AW68:$CG68,$AW$3:$CG$3))</f>
        <v/>
      </c>
      <c r="AJ69" t="str">
        <f t="shared" ref="AJ69:AJ132" ca="1" si="105">IF(AJ$3&gt;=$CH68,"",LOOKUP(AJ$3,$AW68:$CG68,$AW$3:$CG$3))</f>
        <v/>
      </c>
      <c r="AK69" t="str">
        <f t="shared" ref="AK69:AK132" ca="1" si="106">IF(AK$3&gt;=$CH68,"",LOOKUP(AK$3,$AW68:$CG68,$AW$3:$CG$3))</f>
        <v/>
      </c>
      <c r="AL69" t="str">
        <f t="shared" ref="AL69:AL132" ca="1" si="107">IF(AL$3&gt;=$CH68,"",LOOKUP(AL$3,$AW68:$CG68,$AW$3:$CG$3))</f>
        <v/>
      </c>
      <c r="AM69" t="str">
        <f t="shared" ref="AM69:AM132" ca="1" si="108">IF(AM$3&gt;=$CH68,"",LOOKUP(AM$3,$AW68:$CG68,$AW$3:$CG$3))</f>
        <v/>
      </c>
      <c r="AN69" t="str">
        <f t="shared" ref="AN69:AN132" ca="1" si="109">IF(AN$3&gt;=$CH68,"",LOOKUP(AN$3,$AW68:$CG68,$AW$3:$CG$3))</f>
        <v/>
      </c>
      <c r="AO69" t="str">
        <f t="shared" ref="AO69:AO132" ca="1" si="110">IF(AO$3&gt;=$CH68,"",LOOKUP(AO$3,$AW68:$CG68,$AW$3:$CG$3))</f>
        <v/>
      </c>
      <c r="AP69" t="str">
        <f t="shared" ref="AP69:AP132" ca="1" si="111">IF(AP$3&gt;=$CH68,"",LOOKUP(AP$3,$AW68:$CG68,$AW$3:$CG$3))</f>
        <v/>
      </c>
      <c r="AQ69" t="str">
        <f t="shared" ref="AQ69:AQ132" ca="1" si="112">IF(AQ$3&gt;=$CH68,"",LOOKUP(AQ$3,$AW68:$CG68,$AW$3:$CG$3))</f>
        <v/>
      </c>
      <c r="AR69" t="str">
        <f t="shared" ref="AR69:AR132" ca="1" si="113">IF(AR$3&gt;=$CH68,"",LOOKUP(AR$3,$AW68:$CG68,$AW$3:$CG$3))</f>
        <v/>
      </c>
      <c r="AS69" t="str">
        <f t="shared" ref="AS69:AS132" ca="1" si="114">IF(AS$3&gt;=$CH68,"",LOOKUP(AS$3,$AW68:$CG68,$AW$3:$CG$3))</f>
        <v/>
      </c>
      <c r="AT69" t="str">
        <f t="shared" ref="AT69:AT132" ca="1" si="115">IF(AT$3&gt;=$CH68,"",LOOKUP(AT$3,$AW68:$CG68,$AW$3:$CG$3))</f>
        <v/>
      </c>
      <c r="AU69" t="str">
        <f t="shared" ref="AU69:AU132" ca="1" si="116">IF(AU$3&gt;=$CH68,"",LOOKUP(AU$3,$AW68:$CG68,$AW$3:$CG$3))</f>
        <v/>
      </c>
      <c r="AV69" t="str">
        <f t="shared" ref="AV69:AV132" ca="1" si="117">IF(AV$3&gt;=$CH68,"",LOOKUP(AV$3,$AW68:$CG68,$AW$3:$CG$3))</f>
        <v/>
      </c>
      <c r="AW69">
        <v>1</v>
      </c>
      <c r="AX69">
        <f t="shared" ref="AX69:AX132" ca="1" si="118">IF(CI69=1,1+AW69,AW69)</f>
        <v>2</v>
      </c>
      <c r="AY69">
        <f t="shared" ref="AY69:AY132" ca="1" si="119">IF(CJ69=1,1+AX69,AX69)</f>
        <v>2</v>
      </c>
      <c r="AZ69">
        <f t="shared" ref="AZ69:AZ132" ca="1" si="120">IF(CK69=1,1+AY69,AY69)</f>
        <v>2</v>
      </c>
      <c r="BA69">
        <f t="shared" ref="BA69:BA132" ca="1" si="121">IF(CL69=1,1+AZ69,AZ69)</f>
        <v>3</v>
      </c>
      <c r="BB69">
        <f t="shared" ref="BB69:BB132" ca="1" si="122">IF(CM69=1,1+BA69,BA69)</f>
        <v>4</v>
      </c>
      <c r="BC69">
        <f t="shared" ref="BC69:BC132" ca="1" si="123">IF(CN69=1,1+BB69,BB69)</f>
        <v>5</v>
      </c>
      <c r="BD69">
        <f t="shared" ref="BD69:BD132" ca="1" si="124">IF(CO69=1,1+BC69,BC69)</f>
        <v>6</v>
      </c>
      <c r="BE69">
        <f t="shared" ref="BE69:BE132" ca="1" si="125">IF(CP69=1,1+BD69,BD69)</f>
        <v>6</v>
      </c>
      <c r="BF69">
        <f t="shared" ref="BF69:BF132" ca="1" si="126">IF(CQ69=1,1+BE69,BE69)</f>
        <v>7</v>
      </c>
      <c r="BG69">
        <f t="shared" ref="BG69:BG132" ca="1" si="127">IF(CR69=1,1+BF69,BF69)</f>
        <v>7</v>
      </c>
      <c r="BH69">
        <f t="shared" ref="BH69:BH132" ca="1" si="128">IF(CS69=1,1+BG69,BG69)</f>
        <v>7</v>
      </c>
      <c r="BI69">
        <f t="shared" ref="BI69:BI132" ca="1" si="129">IF(CT69=1,1+BH69,BH69)</f>
        <v>8</v>
      </c>
      <c r="BJ69">
        <f t="shared" ref="BJ69:BJ132" ca="1" si="130">IF(CU69=1,1+BI69,BI69)</f>
        <v>8</v>
      </c>
      <c r="BK69">
        <f t="shared" ref="BK69:BK132" ca="1" si="131">IF(CV69=1,1+BJ69,BJ69)</f>
        <v>9</v>
      </c>
      <c r="BL69">
        <f t="shared" ref="BL69:BL132" ca="1" si="132">IF(CW69=1,1+BK69,BK69)</f>
        <v>9</v>
      </c>
      <c r="BM69">
        <f t="shared" ref="BM69:BM132" ca="1" si="133">IF(CX69=1,1+BL69,BL69)</f>
        <v>10</v>
      </c>
      <c r="BN69">
        <f t="shared" ref="BN69:BN132" ca="1" si="134">IF(CY69=1,1+BM69,BM69)</f>
        <v>10</v>
      </c>
      <c r="BO69">
        <f t="shared" ref="BO69:BO132" ca="1" si="135">IF(CZ69=1,1+BN69,BN69)</f>
        <v>11</v>
      </c>
      <c r="BP69">
        <f t="shared" ref="BP69:BP132" ca="1" si="136">IF(DA69=1,1+BO69,BO69)</f>
        <v>11</v>
      </c>
      <c r="BQ69">
        <f t="shared" ref="BQ69:BQ132" ca="1" si="137">IF(DB69=1,1+BP69,BP69)</f>
        <v>12</v>
      </c>
      <c r="BR69">
        <f t="shared" ref="BR69:BR132" ca="1" si="138">IF(DC69=1,1+BQ69,BQ69)</f>
        <v>12</v>
      </c>
      <c r="BS69">
        <f t="shared" ref="BS69:BS132" ca="1" si="139">IF(DD69=1,1+BR69,BR69)</f>
        <v>13</v>
      </c>
      <c r="BT69">
        <f t="shared" ref="BT69:BT132" ca="1" si="140">IF(DE69=1,1+BS69,BS69)</f>
        <v>14</v>
      </c>
      <c r="BU69">
        <f t="shared" ref="BU69:BU132" ca="1" si="141">IF(DF69=1,1+BT69,BT69)</f>
        <v>15</v>
      </c>
      <c r="BV69">
        <f t="shared" ref="BV69:BV132" ca="1" si="142">IF(DG69=1,1+BU69,BU69)</f>
        <v>16</v>
      </c>
      <c r="BW69">
        <f t="shared" ref="BW69:BW132" ca="1" si="143">IF(DH69=1,1+BV69,BV69)</f>
        <v>17</v>
      </c>
      <c r="BX69">
        <f t="shared" ref="BX69:BX132" ca="1" si="144">IF(DI69=1,1+BW69,BW69)</f>
        <v>17</v>
      </c>
      <c r="BY69">
        <f t="shared" ref="BY69:BY132" ca="1" si="145">IF(DJ69=1,1+BX69,BX69)</f>
        <v>18</v>
      </c>
      <c r="BZ69">
        <f t="shared" ref="BZ69:BZ132" ca="1" si="146">IF(DK69=1,1+BY69,BY69)</f>
        <v>18</v>
      </c>
      <c r="CA69">
        <f t="shared" ref="CA69:CA132" ca="1" si="147">IF(DL69=1,1+BZ69,BZ69)</f>
        <v>18</v>
      </c>
      <c r="CB69">
        <f t="shared" ref="CB69:CB132" ca="1" si="148">IF(DM69=1,1+CA69,CA69)</f>
        <v>18</v>
      </c>
      <c r="CC69">
        <f t="shared" ref="CC69:CC132" ca="1" si="149">IF(DN69=1,1+CB69,CB69)</f>
        <v>19</v>
      </c>
      <c r="CD69">
        <f t="shared" ref="CD69:CD132" ca="1" si="150">IF(DO69=1,1+CC69,CC69)</f>
        <v>19</v>
      </c>
      <c r="CE69">
        <f t="shared" ref="CE69:CE132" ca="1" si="151">IF(DP69=1,1+CD69,CD69)</f>
        <v>19</v>
      </c>
      <c r="CF69">
        <f t="shared" ref="CF69:CF132" ca="1" si="152">IF(DQ69=1,1+CE69,CE69)</f>
        <v>19</v>
      </c>
      <c r="CG69">
        <f t="shared" ref="CG69:CH132" ca="1" si="153">IF(DR69=1,1+CF69,CF69)</f>
        <v>19</v>
      </c>
      <c r="CH69">
        <f t="shared" ca="1" si="153"/>
        <v>19</v>
      </c>
      <c r="CI69">
        <f ca="1">IF($E69="","",IF($D69&lt;$B$3,0,IF(COUNTIF(OFFSET($E69,-($B$3-1),0,1,1):$E69,CI$3)=0,1,0)))</f>
        <v>1</v>
      </c>
      <c r="CJ69">
        <f ca="1">IF($E69="","",IF($D69&lt;$B$3,0,IF(COUNTIF(OFFSET($E69,-($B$3-1),0,1,1):$E69,CJ$3)=0,1,0)))</f>
        <v>0</v>
      </c>
      <c r="CK69">
        <f ca="1">IF($E69="","",IF($D69&lt;$B$3,0,IF(COUNTIF(OFFSET($E69,-($B$3-1),0,1,1):$E69,CK$3)=0,1,0)))</f>
        <v>0</v>
      </c>
      <c r="CL69">
        <f ca="1">IF($E69="","",IF($D69&lt;$B$3,0,IF(COUNTIF(OFFSET($E69,-($B$3-1),0,1,1):$E69,CL$3)=0,1,0)))</f>
        <v>1</v>
      </c>
      <c r="CM69">
        <f ca="1">IF($E69="","",IF($D69&lt;$B$3,0,IF(COUNTIF(OFFSET($E69,-($B$3-1),0,1,1):$E69,CM$3)=0,1,0)))</f>
        <v>1</v>
      </c>
      <c r="CN69">
        <f ca="1">IF($E69="","",IF($D69&lt;$B$3,0,IF(COUNTIF(OFFSET($E69,-($B$3-1),0,1,1):$E69,CN$3)=0,1,0)))</f>
        <v>1</v>
      </c>
      <c r="CO69">
        <f ca="1">IF($E69="","",IF($D69&lt;$B$3,0,IF(COUNTIF(OFFSET($E69,-($B$3-1),0,1,1):$E69,CO$3)=0,1,0)))</f>
        <v>1</v>
      </c>
      <c r="CP69">
        <f ca="1">IF($E69="","",IF($D69&lt;$B$3,0,IF(COUNTIF(OFFSET($E69,-($B$3-1),0,1,1):$E69,CP$3)=0,1,0)))</f>
        <v>0</v>
      </c>
      <c r="CQ69">
        <f ca="1">IF($E69="","",IF($D69&lt;$B$3,0,IF(COUNTIF(OFFSET($E69,-($B$3-1),0,1,1):$E69,CQ$3)=0,1,0)))</f>
        <v>1</v>
      </c>
      <c r="CR69">
        <f ca="1">IF($E69="","",IF($D69&lt;$B$3,0,IF(COUNTIF(OFFSET($E69,-($B$3-1),0,1,1):$E69,CR$3)=0,1,0)))</f>
        <v>0</v>
      </c>
      <c r="CS69">
        <f ca="1">IF($E69="","",IF($D69&lt;$B$3,0,IF(COUNTIF(OFFSET($E69,-($B$3-1),0,1,1):$E69,CS$3)=0,1,0)))</f>
        <v>0</v>
      </c>
      <c r="CT69">
        <f ca="1">IF($E69="","",IF($D69&lt;$B$3,0,IF(COUNTIF(OFFSET($E69,-($B$3-1),0,1,1):$E69,CT$3)=0,1,0)))</f>
        <v>1</v>
      </c>
      <c r="CU69">
        <f ca="1">IF($E69="","",IF($D69&lt;$B$3,0,IF(COUNTIF(OFFSET($E69,-($B$3-1),0,1,1):$E69,CU$3)=0,1,0)))</f>
        <v>0</v>
      </c>
      <c r="CV69">
        <f ca="1">IF($E69="","",IF($D69&lt;$B$3,0,IF(COUNTIF(OFFSET($E69,-($B$3-1),0,1,1):$E69,CV$3)=0,1,0)))</f>
        <v>1</v>
      </c>
      <c r="CW69">
        <f ca="1">IF($E69="","",IF($D69&lt;$B$3,0,IF(COUNTIF(OFFSET($E69,-($B$3-1),0,1,1):$E69,CW$3)=0,1,0)))</f>
        <v>0</v>
      </c>
      <c r="CX69">
        <f ca="1">IF($E69="","",IF($D69&lt;$B$3,0,IF(COUNTIF(OFFSET($E69,-($B$3-1),0,1,1):$E69,CX$3)=0,1,0)))</f>
        <v>1</v>
      </c>
      <c r="CY69">
        <f ca="1">IF($E69="","",IF($D69&lt;$B$3,0,IF(COUNTIF(OFFSET($E69,-($B$3-1),0,1,1):$E69,CY$3)=0,1,0)))</f>
        <v>0</v>
      </c>
      <c r="CZ69">
        <f ca="1">IF($E69="","",IF($D69&lt;$B$3,0,IF(COUNTIF(OFFSET($E69,-($B$3-1),0,1,1):$E69,CZ$3)=0,1,0)))</f>
        <v>1</v>
      </c>
      <c r="DA69">
        <f ca="1">IF($E69="","",IF($D69&lt;$B$3,0,IF(COUNTIF(OFFSET($E69,-($B$3-1),0,1,1):$E69,DA$3)=0,1,0)))</f>
        <v>0</v>
      </c>
      <c r="DB69">
        <f ca="1">IF($E69="","",IF($D69&lt;$B$3,0,IF(COUNTIF(OFFSET($E69,-($B$3-1),0,1,1):$E69,DB$3)=0,1,0)))</f>
        <v>1</v>
      </c>
      <c r="DC69">
        <f ca="1">IF($E69="","",IF($D69&lt;$B$3,0,IF(COUNTIF(OFFSET($E69,-($B$3-1),0,1,1):$E69,DC$3)=0,1,0)))</f>
        <v>0</v>
      </c>
      <c r="DD69">
        <f ca="1">IF($E69="","",IF($D69&lt;$B$3,0,IF(COUNTIF(OFFSET($E69,-($B$3-1),0,1,1):$E69,DD$3)=0,1,0)))</f>
        <v>1</v>
      </c>
      <c r="DE69">
        <f ca="1">IF($E69="","",IF($D69&lt;$B$3,0,IF(COUNTIF(OFFSET($E69,-($B$3-1),0,1,1):$E69,DE$3)=0,1,0)))</f>
        <v>1</v>
      </c>
      <c r="DF69">
        <f ca="1">IF($E69="","",IF($D69&lt;$B$3,0,IF(COUNTIF(OFFSET($E69,-($B$3-1),0,1,1):$E69,DF$3)=0,1,0)))</f>
        <v>1</v>
      </c>
      <c r="DG69">
        <f ca="1">IF($E69="","",IF($D69&lt;$B$3,0,IF(COUNTIF(OFFSET($E69,-($B$3-1),0,1,1):$E69,DG$3)=0,1,0)))</f>
        <v>1</v>
      </c>
      <c r="DH69">
        <f ca="1">IF($E69="","",IF($D69&lt;$B$3,0,IF(COUNTIF(OFFSET($E69,-($B$3-1),0,1,1):$E69,DH$3)=0,1,0)))</f>
        <v>1</v>
      </c>
      <c r="DI69">
        <f ca="1">IF($E69="","",IF($D69&lt;$B$3,0,IF(COUNTIF(OFFSET($E69,-($B$3-1),0,1,1):$E69,DI$3)=0,1,0)))</f>
        <v>0</v>
      </c>
      <c r="DJ69">
        <f ca="1">IF($E69="","",IF($D69&lt;$B$3,0,IF(COUNTIF(OFFSET($E69,-($B$3-1),0,1,1):$E69,DJ$3)=0,1,0)))</f>
        <v>1</v>
      </c>
      <c r="DK69">
        <f ca="1">IF($E69="","",IF($D69&lt;$B$3,0,IF(COUNTIF(OFFSET($E69,-($B$3-1),0,1,1):$E69,DK$3)=0,1,0)))</f>
        <v>0</v>
      </c>
      <c r="DL69">
        <f ca="1">IF($E69="","",IF($D69&lt;$B$3,0,IF(COUNTIF(OFFSET($E69,-($B$3-1),0,1,1):$E69,DL$3)=0,1,0)))</f>
        <v>0</v>
      </c>
      <c r="DM69">
        <f ca="1">IF($E69="","",IF($D69&lt;$B$3,0,IF(COUNTIF(OFFSET($E69,-($B$3-1),0,1,1):$E69,DM$3)=0,1,0)))</f>
        <v>0</v>
      </c>
      <c r="DN69">
        <f ca="1">IF($E69="","",IF($D69&lt;$B$3,0,IF(COUNTIF(OFFSET($E69,-($B$3-1),0,1,1):$E69,DN$3)=0,1,0)))</f>
        <v>1</v>
      </c>
      <c r="DO69">
        <f ca="1">IF($E69="","",IF($D69&lt;$B$3,0,IF(COUNTIF(OFFSET($E69,-($B$3-1),0,1,1):$E69,DO$3)=0,1,0)))</f>
        <v>0</v>
      </c>
      <c r="DP69">
        <f ca="1">IF($E69="","",IF($D69&lt;$B$3,0,IF(COUNTIF(OFFSET($E69,-($B$3-1),0,1,1):$E69,DP$3)=0,1,0)))</f>
        <v>0</v>
      </c>
      <c r="DQ69">
        <f ca="1">IF($E69="","",IF($D69&lt;$B$3,0,IF(COUNTIF(OFFSET($E69,-($B$3-1),0,1,1):$E69,DQ$3)=0,1,0)))</f>
        <v>0</v>
      </c>
      <c r="DR69">
        <f ca="1">IF($E69="","",IF($D69&lt;$B$3,0,IF(COUNTIF(OFFSET($E69,-($B$3-1),0,1,1):$E69,DR$3)=0,1,0)))</f>
        <v>0</v>
      </c>
      <c r="DS69">
        <f ca="1">IF($E69="","",IF($D69&lt;$B$3,0,IF(COUNTIF(OFFSET($E69,-($B$3-1),0,1,1):$E69,DS$3)=0,1,0)))</f>
        <v>0</v>
      </c>
    </row>
    <row r="70" spans="4:123" x14ac:dyDescent="0.25">
      <c r="D70">
        <v>67</v>
      </c>
      <c r="E70">
        <f t="shared" ca="1" si="80"/>
        <v>2</v>
      </c>
      <c r="F70">
        <f t="shared" ref="F70:F133" ca="1" si="154">IF(E70="","",LOOKUP(E70,CI$3:DS$3,CI69:DS69))</f>
        <v>0</v>
      </c>
      <c r="G70">
        <f t="shared" ref="G70:G133" ca="1" si="155">IF(E70="","",IF(F70=0,-K70,36-K70))</f>
        <v>-18</v>
      </c>
      <c r="H70">
        <f t="shared" ref="H70:H133" ca="1" si="156">IF(E70="",H69,G70+H69)</f>
        <v>5</v>
      </c>
      <c r="K70">
        <f t="shared" ref="K70:K133" ca="1" si="157">IF(E70="","",SUM(CI69:DS69))</f>
        <v>18</v>
      </c>
      <c r="L70">
        <f t="shared" ca="1" si="81"/>
        <v>0</v>
      </c>
      <c r="M70">
        <f t="shared" ca="1" si="82"/>
        <v>3</v>
      </c>
      <c r="N70">
        <f t="shared" ca="1" si="83"/>
        <v>4</v>
      </c>
      <c r="O70">
        <f t="shared" ca="1" si="84"/>
        <v>5</v>
      </c>
      <c r="P70">
        <f t="shared" ca="1" si="85"/>
        <v>6</v>
      </c>
      <c r="Q70">
        <f t="shared" ca="1" si="86"/>
        <v>8</v>
      </c>
      <c r="R70">
        <f t="shared" ca="1" si="87"/>
        <v>11</v>
      </c>
      <c r="S70">
        <f t="shared" ca="1" si="88"/>
        <v>13</v>
      </c>
      <c r="T70">
        <f t="shared" ca="1" si="89"/>
        <v>15</v>
      </c>
      <c r="U70">
        <f t="shared" ca="1" si="90"/>
        <v>17</v>
      </c>
      <c r="V70">
        <f t="shared" ca="1" si="91"/>
        <v>19</v>
      </c>
      <c r="W70">
        <f t="shared" ca="1" si="92"/>
        <v>21</v>
      </c>
      <c r="X70">
        <f t="shared" ca="1" si="93"/>
        <v>22</v>
      </c>
      <c r="Y70">
        <f t="shared" ca="1" si="94"/>
        <v>23</v>
      </c>
      <c r="Z70">
        <f t="shared" ca="1" si="95"/>
        <v>24</v>
      </c>
      <c r="AA70">
        <f t="shared" ca="1" si="96"/>
        <v>25</v>
      </c>
      <c r="AB70">
        <f t="shared" ca="1" si="97"/>
        <v>27</v>
      </c>
      <c r="AC70">
        <f t="shared" ca="1" si="98"/>
        <v>31</v>
      </c>
      <c r="AD70" t="str">
        <f t="shared" ca="1" si="99"/>
        <v/>
      </c>
      <c r="AE70" t="str">
        <f t="shared" ca="1" si="100"/>
        <v/>
      </c>
      <c r="AF70" t="str">
        <f t="shared" ca="1" si="101"/>
        <v/>
      </c>
      <c r="AG70" t="str">
        <f t="shared" ca="1" si="102"/>
        <v/>
      </c>
      <c r="AH70" t="str">
        <f t="shared" ca="1" si="103"/>
        <v/>
      </c>
      <c r="AI70" t="str">
        <f t="shared" ca="1" si="104"/>
        <v/>
      </c>
      <c r="AJ70" t="str">
        <f t="shared" ca="1" si="105"/>
        <v/>
      </c>
      <c r="AK70" t="str">
        <f t="shared" ca="1" si="106"/>
        <v/>
      </c>
      <c r="AL70" t="str">
        <f t="shared" ca="1" si="107"/>
        <v/>
      </c>
      <c r="AM70" t="str">
        <f t="shared" ca="1" si="108"/>
        <v/>
      </c>
      <c r="AN70" t="str">
        <f t="shared" ca="1" si="109"/>
        <v/>
      </c>
      <c r="AO70" t="str">
        <f t="shared" ca="1" si="110"/>
        <v/>
      </c>
      <c r="AP70" t="str">
        <f t="shared" ca="1" si="111"/>
        <v/>
      </c>
      <c r="AQ70" t="str">
        <f t="shared" ca="1" si="112"/>
        <v/>
      </c>
      <c r="AR70" t="str">
        <f t="shared" ca="1" si="113"/>
        <v/>
      </c>
      <c r="AS70" t="str">
        <f t="shared" ca="1" si="114"/>
        <v/>
      </c>
      <c r="AT70" t="str">
        <f t="shared" ca="1" si="115"/>
        <v/>
      </c>
      <c r="AU70" t="str">
        <f t="shared" ca="1" si="116"/>
        <v/>
      </c>
      <c r="AV70" t="str">
        <f t="shared" ca="1" si="117"/>
        <v/>
      </c>
      <c r="AW70">
        <v>1</v>
      </c>
      <c r="AX70">
        <f t="shared" ca="1" si="118"/>
        <v>2</v>
      </c>
      <c r="AY70">
        <f t="shared" ca="1" si="119"/>
        <v>3</v>
      </c>
      <c r="AZ70">
        <f t="shared" ca="1" si="120"/>
        <v>3</v>
      </c>
      <c r="BA70">
        <f t="shared" ca="1" si="121"/>
        <v>4</v>
      </c>
      <c r="BB70">
        <f t="shared" ca="1" si="122"/>
        <v>5</v>
      </c>
      <c r="BC70">
        <f t="shared" ca="1" si="123"/>
        <v>6</v>
      </c>
      <c r="BD70">
        <f t="shared" ca="1" si="124"/>
        <v>7</v>
      </c>
      <c r="BE70">
        <f t="shared" ca="1" si="125"/>
        <v>7</v>
      </c>
      <c r="BF70">
        <f t="shared" ca="1" si="126"/>
        <v>8</v>
      </c>
      <c r="BG70">
        <f t="shared" ca="1" si="127"/>
        <v>8</v>
      </c>
      <c r="BH70">
        <f t="shared" ca="1" si="128"/>
        <v>8</v>
      </c>
      <c r="BI70">
        <f t="shared" ca="1" si="129"/>
        <v>9</v>
      </c>
      <c r="BJ70">
        <f t="shared" ca="1" si="130"/>
        <v>9</v>
      </c>
      <c r="BK70">
        <f t="shared" ca="1" si="131"/>
        <v>10</v>
      </c>
      <c r="BL70">
        <f t="shared" ca="1" si="132"/>
        <v>10</v>
      </c>
      <c r="BM70">
        <f t="shared" ca="1" si="133"/>
        <v>11</v>
      </c>
      <c r="BN70">
        <f t="shared" ca="1" si="134"/>
        <v>11</v>
      </c>
      <c r="BO70">
        <f t="shared" ca="1" si="135"/>
        <v>12</v>
      </c>
      <c r="BP70">
        <f t="shared" ca="1" si="136"/>
        <v>12</v>
      </c>
      <c r="BQ70">
        <f t="shared" ca="1" si="137"/>
        <v>13</v>
      </c>
      <c r="BR70">
        <f t="shared" ca="1" si="138"/>
        <v>13</v>
      </c>
      <c r="BS70">
        <f t="shared" ca="1" si="139"/>
        <v>14</v>
      </c>
      <c r="BT70">
        <f t="shared" ca="1" si="140"/>
        <v>15</v>
      </c>
      <c r="BU70">
        <f t="shared" ca="1" si="141"/>
        <v>16</v>
      </c>
      <c r="BV70">
        <f t="shared" ca="1" si="142"/>
        <v>17</v>
      </c>
      <c r="BW70">
        <f t="shared" ca="1" si="143"/>
        <v>18</v>
      </c>
      <c r="BX70">
        <f t="shared" ca="1" si="144"/>
        <v>18</v>
      </c>
      <c r="BY70">
        <f t="shared" ca="1" si="145"/>
        <v>19</v>
      </c>
      <c r="BZ70">
        <f t="shared" ca="1" si="146"/>
        <v>19</v>
      </c>
      <c r="CA70">
        <f t="shared" ca="1" si="147"/>
        <v>19</v>
      </c>
      <c r="CB70">
        <f t="shared" ca="1" si="148"/>
        <v>19</v>
      </c>
      <c r="CC70">
        <f t="shared" ca="1" si="149"/>
        <v>20</v>
      </c>
      <c r="CD70">
        <f t="shared" ca="1" si="150"/>
        <v>20</v>
      </c>
      <c r="CE70">
        <f t="shared" ca="1" si="151"/>
        <v>20</v>
      </c>
      <c r="CF70">
        <f t="shared" ca="1" si="152"/>
        <v>20</v>
      </c>
      <c r="CG70">
        <f t="shared" ca="1" si="153"/>
        <v>20</v>
      </c>
      <c r="CH70">
        <f t="shared" ca="1" si="153"/>
        <v>20</v>
      </c>
      <c r="CI70">
        <f ca="1">IF($E70="","",IF($D70&lt;$B$3,0,IF(COUNTIF(OFFSET($E70,-($B$3-1),0,1,1):$E70,CI$3)=0,1,0)))</f>
        <v>1</v>
      </c>
      <c r="CJ70">
        <f ca="1">IF($E70="","",IF($D70&lt;$B$3,0,IF(COUNTIF(OFFSET($E70,-($B$3-1),0,1,1):$E70,CJ$3)=0,1,0)))</f>
        <v>1</v>
      </c>
      <c r="CK70">
        <f ca="1">IF($E70="","",IF($D70&lt;$B$3,0,IF(COUNTIF(OFFSET($E70,-($B$3-1),0,1,1):$E70,CK$3)=0,1,0)))</f>
        <v>0</v>
      </c>
      <c r="CL70">
        <f ca="1">IF($E70="","",IF($D70&lt;$B$3,0,IF(COUNTIF(OFFSET($E70,-($B$3-1),0,1,1):$E70,CL$3)=0,1,0)))</f>
        <v>1</v>
      </c>
      <c r="CM70">
        <f ca="1">IF($E70="","",IF($D70&lt;$B$3,0,IF(COUNTIF(OFFSET($E70,-($B$3-1),0,1,1):$E70,CM$3)=0,1,0)))</f>
        <v>1</v>
      </c>
      <c r="CN70">
        <f ca="1">IF($E70="","",IF($D70&lt;$B$3,0,IF(COUNTIF(OFFSET($E70,-($B$3-1),0,1,1):$E70,CN$3)=0,1,0)))</f>
        <v>1</v>
      </c>
      <c r="CO70">
        <f ca="1">IF($E70="","",IF($D70&lt;$B$3,0,IF(COUNTIF(OFFSET($E70,-($B$3-1),0,1,1):$E70,CO$3)=0,1,0)))</f>
        <v>1</v>
      </c>
      <c r="CP70">
        <f ca="1">IF($E70="","",IF($D70&lt;$B$3,0,IF(COUNTIF(OFFSET($E70,-($B$3-1),0,1,1):$E70,CP$3)=0,1,0)))</f>
        <v>0</v>
      </c>
      <c r="CQ70">
        <f ca="1">IF($E70="","",IF($D70&lt;$B$3,0,IF(COUNTIF(OFFSET($E70,-($B$3-1),0,1,1):$E70,CQ$3)=0,1,0)))</f>
        <v>1</v>
      </c>
      <c r="CR70">
        <f ca="1">IF($E70="","",IF($D70&lt;$B$3,0,IF(COUNTIF(OFFSET($E70,-($B$3-1),0,1,1):$E70,CR$3)=0,1,0)))</f>
        <v>0</v>
      </c>
      <c r="CS70">
        <f ca="1">IF($E70="","",IF($D70&lt;$B$3,0,IF(COUNTIF(OFFSET($E70,-($B$3-1),0,1,1):$E70,CS$3)=0,1,0)))</f>
        <v>0</v>
      </c>
      <c r="CT70">
        <f ca="1">IF($E70="","",IF($D70&lt;$B$3,0,IF(COUNTIF(OFFSET($E70,-($B$3-1),0,1,1):$E70,CT$3)=0,1,0)))</f>
        <v>1</v>
      </c>
      <c r="CU70">
        <f ca="1">IF($E70="","",IF($D70&lt;$B$3,0,IF(COUNTIF(OFFSET($E70,-($B$3-1),0,1,1):$E70,CU$3)=0,1,0)))</f>
        <v>0</v>
      </c>
      <c r="CV70">
        <f ca="1">IF($E70="","",IF($D70&lt;$B$3,0,IF(COUNTIF(OFFSET($E70,-($B$3-1),0,1,1):$E70,CV$3)=0,1,0)))</f>
        <v>1</v>
      </c>
      <c r="CW70">
        <f ca="1">IF($E70="","",IF($D70&lt;$B$3,0,IF(COUNTIF(OFFSET($E70,-($B$3-1),0,1,1):$E70,CW$3)=0,1,0)))</f>
        <v>0</v>
      </c>
      <c r="CX70">
        <f ca="1">IF($E70="","",IF($D70&lt;$B$3,0,IF(COUNTIF(OFFSET($E70,-($B$3-1),0,1,1):$E70,CX$3)=0,1,0)))</f>
        <v>1</v>
      </c>
      <c r="CY70">
        <f ca="1">IF($E70="","",IF($D70&lt;$B$3,0,IF(COUNTIF(OFFSET($E70,-($B$3-1),0,1,1):$E70,CY$3)=0,1,0)))</f>
        <v>0</v>
      </c>
      <c r="CZ70">
        <f ca="1">IF($E70="","",IF($D70&lt;$B$3,0,IF(COUNTIF(OFFSET($E70,-($B$3-1),0,1,1):$E70,CZ$3)=0,1,0)))</f>
        <v>1</v>
      </c>
      <c r="DA70">
        <f ca="1">IF($E70="","",IF($D70&lt;$B$3,0,IF(COUNTIF(OFFSET($E70,-($B$3-1),0,1,1):$E70,DA$3)=0,1,0)))</f>
        <v>0</v>
      </c>
      <c r="DB70">
        <f ca="1">IF($E70="","",IF($D70&lt;$B$3,0,IF(COUNTIF(OFFSET($E70,-($B$3-1),0,1,1):$E70,DB$3)=0,1,0)))</f>
        <v>1</v>
      </c>
      <c r="DC70">
        <f ca="1">IF($E70="","",IF($D70&lt;$B$3,0,IF(COUNTIF(OFFSET($E70,-($B$3-1),0,1,1):$E70,DC$3)=0,1,0)))</f>
        <v>0</v>
      </c>
      <c r="DD70">
        <f ca="1">IF($E70="","",IF($D70&lt;$B$3,0,IF(COUNTIF(OFFSET($E70,-($B$3-1),0,1,1):$E70,DD$3)=0,1,0)))</f>
        <v>1</v>
      </c>
      <c r="DE70">
        <f ca="1">IF($E70="","",IF($D70&lt;$B$3,0,IF(COUNTIF(OFFSET($E70,-($B$3-1),0,1,1):$E70,DE$3)=0,1,0)))</f>
        <v>1</v>
      </c>
      <c r="DF70">
        <f ca="1">IF($E70="","",IF($D70&lt;$B$3,0,IF(COUNTIF(OFFSET($E70,-($B$3-1),0,1,1):$E70,DF$3)=0,1,0)))</f>
        <v>1</v>
      </c>
      <c r="DG70">
        <f ca="1">IF($E70="","",IF($D70&lt;$B$3,0,IF(COUNTIF(OFFSET($E70,-($B$3-1),0,1,1):$E70,DG$3)=0,1,0)))</f>
        <v>1</v>
      </c>
      <c r="DH70">
        <f ca="1">IF($E70="","",IF($D70&lt;$B$3,0,IF(COUNTIF(OFFSET($E70,-($B$3-1),0,1,1):$E70,DH$3)=0,1,0)))</f>
        <v>1</v>
      </c>
      <c r="DI70">
        <f ca="1">IF($E70="","",IF($D70&lt;$B$3,0,IF(COUNTIF(OFFSET($E70,-($B$3-1),0,1,1):$E70,DI$3)=0,1,0)))</f>
        <v>0</v>
      </c>
      <c r="DJ70">
        <f ca="1">IF($E70="","",IF($D70&lt;$B$3,0,IF(COUNTIF(OFFSET($E70,-($B$3-1),0,1,1):$E70,DJ$3)=0,1,0)))</f>
        <v>1</v>
      </c>
      <c r="DK70">
        <f ca="1">IF($E70="","",IF($D70&lt;$B$3,0,IF(COUNTIF(OFFSET($E70,-($B$3-1),0,1,1):$E70,DK$3)=0,1,0)))</f>
        <v>0</v>
      </c>
      <c r="DL70">
        <f ca="1">IF($E70="","",IF($D70&lt;$B$3,0,IF(COUNTIF(OFFSET($E70,-($B$3-1),0,1,1):$E70,DL$3)=0,1,0)))</f>
        <v>0</v>
      </c>
      <c r="DM70">
        <f ca="1">IF($E70="","",IF($D70&lt;$B$3,0,IF(COUNTIF(OFFSET($E70,-($B$3-1),0,1,1):$E70,DM$3)=0,1,0)))</f>
        <v>0</v>
      </c>
      <c r="DN70">
        <f ca="1">IF($E70="","",IF($D70&lt;$B$3,0,IF(COUNTIF(OFFSET($E70,-($B$3-1),0,1,1):$E70,DN$3)=0,1,0)))</f>
        <v>1</v>
      </c>
      <c r="DO70">
        <f ca="1">IF($E70="","",IF($D70&lt;$B$3,0,IF(COUNTIF(OFFSET($E70,-($B$3-1),0,1,1):$E70,DO$3)=0,1,0)))</f>
        <v>0</v>
      </c>
      <c r="DP70">
        <f ca="1">IF($E70="","",IF($D70&lt;$B$3,0,IF(COUNTIF(OFFSET($E70,-($B$3-1),0,1,1):$E70,DP$3)=0,1,0)))</f>
        <v>0</v>
      </c>
      <c r="DQ70">
        <f ca="1">IF($E70="","",IF($D70&lt;$B$3,0,IF(COUNTIF(OFFSET($E70,-($B$3-1),0,1,1):$E70,DQ$3)=0,1,0)))</f>
        <v>0</v>
      </c>
      <c r="DR70">
        <f ca="1">IF($E70="","",IF($D70&lt;$B$3,0,IF(COUNTIF(OFFSET($E70,-($B$3-1),0,1,1):$E70,DR$3)=0,1,0)))</f>
        <v>0</v>
      </c>
      <c r="DS70">
        <f ca="1">IF($E70="","",IF($D70&lt;$B$3,0,IF(COUNTIF(OFFSET($E70,-($B$3-1),0,1,1):$E70,DS$3)=0,1,0)))</f>
        <v>0</v>
      </c>
    </row>
    <row r="71" spans="4:123" x14ac:dyDescent="0.25">
      <c r="D71">
        <v>68</v>
      </c>
      <c r="E71">
        <f t="shared" ca="1" si="80"/>
        <v>32</v>
      </c>
      <c r="F71">
        <f t="shared" ca="1" si="154"/>
        <v>0</v>
      </c>
      <c r="G71">
        <f t="shared" ca="1" si="155"/>
        <v>-19</v>
      </c>
      <c r="H71">
        <f t="shared" ca="1" si="156"/>
        <v>-14</v>
      </c>
      <c r="K71">
        <f t="shared" ca="1" si="157"/>
        <v>19</v>
      </c>
      <c r="L71">
        <f t="shared" ca="1" si="81"/>
        <v>0</v>
      </c>
      <c r="M71">
        <f t="shared" ca="1" si="82"/>
        <v>1</v>
      </c>
      <c r="N71">
        <f t="shared" ca="1" si="83"/>
        <v>3</v>
      </c>
      <c r="O71">
        <f t="shared" ca="1" si="84"/>
        <v>4</v>
      </c>
      <c r="P71">
        <f t="shared" ca="1" si="85"/>
        <v>5</v>
      </c>
      <c r="Q71">
        <f t="shared" ca="1" si="86"/>
        <v>6</v>
      </c>
      <c r="R71">
        <f t="shared" ca="1" si="87"/>
        <v>8</v>
      </c>
      <c r="S71">
        <f t="shared" ca="1" si="88"/>
        <v>11</v>
      </c>
      <c r="T71">
        <f t="shared" ca="1" si="89"/>
        <v>13</v>
      </c>
      <c r="U71">
        <f t="shared" ca="1" si="90"/>
        <v>15</v>
      </c>
      <c r="V71">
        <f t="shared" ca="1" si="91"/>
        <v>17</v>
      </c>
      <c r="W71">
        <f t="shared" ca="1" si="92"/>
        <v>19</v>
      </c>
      <c r="X71">
        <f t="shared" ca="1" si="93"/>
        <v>21</v>
      </c>
      <c r="Y71">
        <f t="shared" ca="1" si="94"/>
        <v>22</v>
      </c>
      <c r="Z71">
        <f t="shared" ca="1" si="95"/>
        <v>23</v>
      </c>
      <c r="AA71">
        <f t="shared" ca="1" si="96"/>
        <v>24</v>
      </c>
      <c r="AB71">
        <f t="shared" ca="1" si="97"/>
        <v>25</v>
      </c>
      <c r="AC71">
        <f t="shared" ca="1" si="98"/>
        <v>27</v>
      </c>
      <c r="AD71">
        <f t="shared" ca="1" si="99"/>
        <v>31</v>
      </c>
      <c r="AE71" t="str">
        <f t="shared" ca="1" si="100"/>
        <v/>
      </c>
      <c r="AF71" t="str">
        <f t="shared" ca="1" si="101"/>
        <v/>
      </c>
      <c r="AG71" t="str">
        <f t="shared" ca="1" si="102"/>
        <v/>
      </c>
      <c r="AH71" t="str">
        <f t="shared" ca="1" si="103"/>
        <v/>
      </c>
      <c r="AI71" t="str">
        <f t="shared" ca="1" si="104"/>
        <v/>
      </c>
      <c r="AJ71" t="str">
        <f t="shared" ca="1" si="105"/>
        <v/>
      </c>
      <c r="AK71" t="str">
        <f t="shared" ca="1" si="106"/>
        <v/>
      </c>
      <c r="AL71" t="str">
        <f t="shared" ca="1" si="107"/>
        <v/>
      </c>
      <c r="AM71" t="str">
        <f t="shared" ca="1" si="108"/>
        <v/>
      </c>
      <c r="AN71" t="str">
        <f t="shared" ca="1" si="109"/>
        <v/>
      </c>
      <c r="AO71" t="str">
        <f t="shared" ca="1" si="110"/>
        <v/>
      </c>
      <c r="AP71" t="str">
        <f t="shared" ca="1" si="111"/>
        <v/>
      </c>
      <c r="AQ71" t="str">
        <f t="shared" ca="1" si="112"/>
        <v/>
      </c>
      <c r="AR71" t="str">
        <f t="shared" ca="1" si="113"/>
        <v/>
      </c>
      <c r="AS71" t="str">
        <f t="shared" ca="1" si="114"/>
        <v/>
      </c>
      <c r="AT71" t="str">
        <f t="shared" ca="1" si="115"/>
        <v/>
      </c>
      <c r="AU71" t="str">
        <f t="shared" ca="1" si="116"/>
        <v/>
      </c>
      <c r="AV71" t="str">
        <f t="shared" ca="1" si="117"/>
        <v/>
      </c>
      <c r="AW71">
        <v>1</v>
      </c>
      <c r="AX71">
        <f t="shared" ca="1" si="118"/>
        <v>2</v>
      </c>
      <c r="AY71">
        <f t="shared" ca="1" si="119"/>
        <v>3</v>
      </c>
      <c r="AZ71">
        <f t="shared" ca="1" si="120"/>
        <v>3</v>
      </c>
      <c r="BA71">
        <f t="shared" ca="1" si="121"/>
        <v>4</v>
      </c>
      <c r="BB71">
        <f t="shared" ca="1" si="122"/>
        <v>5</v>
      </c>
      <c r="BC71">
        <f t="shared" ca="1" si="123"/>
        <v>6</v>
      </c>
      <c r="BD71">
        <f t="shared" ca="1" si="124"/>
        <v>7</v>
      </c>
      <c r="BE71">
        <f t="shared" ca="1" si="125"/>
        <v>7</v>
      </c>
      <c r="BF71">
        <f t="shared" ca="1" si="126"/>
        <v>8</v>
      </c>
      <c r="BG71">
        <f t="shared" ca="1" si="127"/>
        <v>8</v>
      </c>
      <c r="BH71">
        <f t="shared" ca="1" si="128"/>
        <v>8</v>
      </c>
      <c r="BI71">
        <f t="shared" ca="1" si="129"/>
        <v>9</v>
      </c>
      <c r="BJ71">
        <f t="shared" ca="1" si="130"/>
        <v>9</v>
      </c>
      <c r="BK71">
        <f t="shared" ca="1" si="131"/>
        <v>10</v>
      </c>
      <c r="BL71">
        <f t="shared" ca="1" si="132"/>
        <v>10</v>
      </c>
      <c r="BM71">
        <f t="shared" ca="1" si="133"/>
        <v>11</v>
      </c>
      <c r="BN71">
        <f t="shared" ca="1" si="134"/>
        <v>11</v>
      </c>
      <c r="BO71">
        <f t="shared" ca="1" si="135"/>
        <v>12</v>
      </c>
      <c r="BP71">
        <f t="shared" ca="1" si="136"/>
        <v>12</v>
      </c>
      <c r="BQ71">
        <f t="shared" ca="1" si="137"/>
        <v>13</v>
      </c>
      <c r="BR71">
        <f t="shared" ca="1" si="138"/>
        <v>13</v>
      </c>
      <c r="BS71">
        <f t="shared" ca="1" si="139"/>
        <v>14</v>
      </c>
      <c r="BT71">
        <f t="shared" ca="1" si="140"/>
        <v>15</v>
      </c>
      <c r="BU71">
        <f t="shared" ca="1" si="141"/>
        <v>16</v>
      </c>
      <c r="BV71">
        <f t="shared" ca="1" si="142"/>
        <v>17</v>
      </c>
      <c r="BW71">
        <f t="shared" ca="1" si="143"/>
        <v>18</v>
      </c>
      <c r="BX71">
        <f t="shared" ca="1" si="144"/>
        <v>18</v>
      </c>
      <c r="BY71">
        <f t="shared" ca="1" si="145"/>
        <v>19</v>
      </c>
      <c r="BZ71">
        <f t="shared" ca="1" si="146"/>
        <v>19</v>
      </c>
      <c r="CA71">
        <f t="shared" ca="1" si="147"/>
        <v>19</v>
      </c>
      <c r="CB71">
        <f t="shared" ca="1" si="148"/>
        <v>19</v>
      </c>
      <c r="CC71">
        <f t="shared" ca="1" si="149"/>
        <v>20</v>
      </c>
      <c r="CD71">
        <f t="shared" ca="1" si="150"/>
        <v>20</v>
      </c>
      <c r="CE71">
        <f t="shared" ca="1" si="151"/>
        <v>20</v>
      </c>
      <c r="CF71">
        <f t="shared" ca="1" si="152"/>
        <v>20</v>
      </c>
      <c r="CG71">
        <f t="shared" ca="1" si="153"/>
        <v>20</v>
      </c>
      <c r="CH71">
        <f t="shared" ca="1" si="153"/>
        <v>20</v>
      </c>
      <c r="CI71">
        <f ca="1">IF($E71="","",IF($D71&lt;$B$3,0,IF(COUNTIF(OFFSET($E71,-($B$3-1),0,1,1):$E71,CI$3)=0,1,0)))</f>
        <v>1</v>
      </c>
      <c r="CJ71">
        <f ca="1">IF($E71="","",IF($D71&lt;$B$3,0,IF(COUNTIF(OFFSET($E71,-($B$3-1),0,1,1):$E71,CJ$3)=0,1,0)))</f>
        <v>1</v>
      </c>
      <c r="CK71">
        <f ca="1">IF($E71="","",IF($D71&lt;$B$3,0,IF(COUNTIF(OFFSET($E71,-($B$3-1),0,1,1):$E71,CK$3)=0,1,0)))</f>
        <v>0</v>
      </c>
      <c r="CL71">
        <f ca="1">IF($E71="","",IF($D71&lt;$B$3,0,IF(COUNTIF(OFFSET($E71,-($B$3-1),0,1,1):$E71,CL$3)=0,1,0)))</f>
        <v>1</v>
      </c>
      <c r="CM71">
        <f ca="1">IF($E71="","",IF($D71&lt;$B$3,0,IF(COUNTIF(OFFSET($E71,-($B$3-1),0,1,1):$E71,CM$3)=0,1,0)))</f>
        <v>1</v>
      </c>
      <c r="CN71">
        <f ca="1">IF($E71="","",IF($D71&lt;$B$3,0,IF(COUNTIF(OFFSET($E71,-($B$3-1),0,1,1):$E71,CN$3)=0,1,0)))</f>
        <v>1</v>
      </c>
      <c r="CO71">
        <f ca="1">IF($E71="","",IF($D71&lt;$B$3,0,IF(COUNTIF(OFFSET($E71,-($B$3-1),0,1,1):$E71,CO$3)=0,1,0)))</f>
        <v>1</v>
      </c>
      <c r="CP71">
        <f ca="1">IF($E71="","",IF($D71&lt;$B$3,0,IF(COUNTIF(OFFSET($E71,-($B$3-1),0,1,1):$E71,CP$3)=0,1,0)))</f>
        <v>0</v>
      </c>
      <c r="CQ71">
        <f ca="1">IF($E71="","",IF($D71&lt;$B$3,0,IF(COUNTIF(OFFSET($E71,-($B$3-1),0,1,1):$E71,CQ$3)=0,1,0)))</f>
        <v>1</v>
      </c>
      <c r="CR71">
        <f ca="1">IF($E71="","",IF($D71&lt;$B$3,0,IF(COUNTIF(OFFSET($E71,-($B$3-1),0,1,1):$E71,CR$3)=0,1,0)))</f>
        <v>0</v>
      </c>
      <c r="CS71">
        <f ca="1">IF($E71="","",IF($D71&lt;$B$3,0,IF(COUNTIF(OFFSET($E71,-($B$3-1),0,1,1):$E71,CS$3)=0,1,0)))</f>
        <v>0</v>
      </c>
      <c r="CT71">
        <f ca="1">IF($E71="","",IF($D71&lt;$B$3,0,IF(COUNTIF(OFFSET($E71,-($B$3-1),0,1,1):$E71,CT$3)=0,1,0)))</f>
        <v>1</v>
      </c>
      <c r="CU71">
        <f ca="1">IF($E71="","",IF($D71&lt;$B$3,0,IF(COUNTIF(OFFSET($E71,-($B$3-1),0,1,1):$E71,CU$3)=0,1,0)))</f>
        <v>0</v>
      </c>
      <c r="CV71">
        <f ca="1">IF($E71="","",IF($D71&lt;$B$3,0,IF(COUNTIF(OFFSET($E71,-($B$3-1),0,1,1):$E71,CV$3)=0,1,0)))</f>
        <v>1</v>
      </c>
      <c r="CW71">
        <f ca="1">IF($E71="","",IF($D71&lt;$B$3,0,IF(COUNTIF(OFFSET($E71,-($B$3-1),0,1,1):$E71,CW$3)=0,1,0)))</f>
        <v>0</v>
      </c>
      <c r="CX71">
        <f ca="1">IF($E71="","",IF($D71&lt;$B$3,0,IF(COUNTIF(OFFSET($E71,-($B$3-1),0,1,1):$E71,CX$3)=0,1,0)))</f>
        <v>1</v>
      </c>
      <c r="CY71">
        <f ca="1">IF($E71="","",IF($D71&lt;$B$3,0,IF(COUNTIF(OFFSET($E71,-($B$3-1),0,1,1):$E71,CY$3)=0,1,0)))</f>
        <v>0</v>
      </c>
      <c r="CZ71">
        <f ca="1">IF($E71="","",IF($D71&lt;$B$3,0,IF(COUNTIF(OFFSET($E71,-($B$3-1),0,1,1):$E71,CZ$3)=0,1,0)))</f>
        <v>1</v>
      </c>
      <c r="DA71">
        <f ca="1">IF($E71="","",IF($D71&lt;$B$3,0,IF(COUNTIF(OFFSET($E71,-($B$3-1),0,1,1):$E71,DA$3)=0,1,0)))</f>
        <v>0</v>
      </c>
      <c r="DB71">
        <f ca="1">IF($E71="","",IF($D71&lt;$B$3,0,IF(COUNTIF(OFFSET($E71,-($B$3-1),0,1,1):$E71,DB$3)=0,1,0)))</f>
        <v>1</v>
      </c>
      <c r="DC71">
        <f ca="1">IF($E71="","",IF($D71&lt;$B$3,0,IF(COUNTIF(OFFSET($E71,-($B$3-1),0,1,1):$E71,DC$3)=0,1,0)))</f>
        <v>0</v>
      </c>
      <c r="DD71">
        <f ca="1">IF($E71="","",IF($D71&lt;$B$3,0,IF(COUNTIF(OFFSET($E71,-($B$3-1),0,1,1):$E71,DD$3)=0,1,0)))</f>
        <v>1</v>
      </c>
      <c r="DE71">
        <f ca="1">IF($E71="","",IF($D71&lt;$B$3,0,IF(COUNTIF(OFFSET($E71,-($B$3-1),0,1,1):$E71,DE$3)=0,1,0)))</f>
        <v>1</v>
      </c>
      <c r="DF71">
        <f ca="1">IF($E71="","",IF($D71&lt;$B$3,0,IF(COUNTIF(OFFSET($E71,-($B$3-1),0,1,1):$E71,DF$3)=0,1,0)))</f>
        <v>1</v>
      </c>
      <c r="DG71">
        <f ca="1">IF($E71="","",IF($D71&lt;$B$3,0,IF(COUNTIF(OFFSET($E71,-($B$3-1),0,1,1):$E71,DG$3)=0,1,0)))</f>
        <v>1</v>
      </c>
      <c r="DH71">
        <f ca="1">IF($E71="","",IF($D71&lt;$B$3,0,IF(COUNTIF(OFFSET($E71,-($B$3-1),0,1,1):$E71,DH$3)=0,1,0)))</f>
        <v>1</v>
      </c>
      <c r="DI71">
        <f ca="1">IF($E71="","",IF($D71&lt;$B$3,0,IF(COUNTIF(OFFSET($E71,-($B$3-1),0,1,1):$E71,DI$3)=0,1,0)))</f>
        <v>0</v>
      </c>
      <c r="DJ71">
        <f ca="1">IF($E71="","",IF($D71&lt;$B$3,0,IF(COUNTIF(OFFSET($E71,-($B$3-1),0,1,1):$E71,DJ$3)=0,1,0)))</f>
        <v>1</v>
      </c>
      <c r="DK71">
        <f ca="1">IF($E71="","",IF($D71&lt;$B$3,0,IF(COUNTIF(OFFSET($E71,-($B$3-1),0,1,1):$E71,DK$3)=0,1,0)))</f>
        <v>0</v>
      </c>
      <c r="DL71">
        <f ca="1">IF($E71="","",IF($D71&lt;$B$3,0,IF(COUNTIF(OFFSET($E71,-($B$3-1),0,1,1):$E71,DL$3)=0,1,0)))</f>
        <v>0</v>
      </c>
      <c r="DM71">
        <f ca="1">IF($E71="","",IF($D71&lt;$B$3,0,IF(COUNTIF(OFFSET($E71,-($B$3-1),0,1,1):$E71,DM$3)=0,1,0)))</f>
        <v>0</v>
      </c>
      <c r="DN71">
        <f ca="1">IF($E71="","",IF($D71&lt;$B$3,0,IF(COUNTIF(OFFSET($E71,-($B$3-1),0,1,1):$E71,DN$3)=0,1,0)))</f>
        <v>1</v>
      </c>
      <c r="DO71">
        <f ca="1">IF($E71="","",IF($D71&lt;$B$3,0,IF(COUNTIF(OFFSET($E71,-($B$3-1),0,1,1):$E71,DO$3)=0,1,0)))</f>
        <v>0</v>
      </c>
      <c r="DP71">
        <f ca="1">IF($E71="","",IF($D71&lt;$B$3,0,IF(COUNTIF(OFFSET($E71,-($B$3-1),0,1,1):$E71,DP$3)=0,1,0)))</f>
        <v>0</v>
      </c>
      <c r="DQ71">
        <f ca="1">IF($E71="","",IF($D71&lt;$B$3,0,IF(COUNTIF(OFFSET($E71,-($B$3-1),0,1,1):$E71,DQ$3)=0,1,0)))</f>
        <v>0</v>
      </c>
      <c r="DR71">
        <f ca="1">IF($E71="","",IF($D71&lt;$B$3,0,IF(COUNTIF(OFFSET($E71,-($B$3-1),0,1,1):$E71,DR$3)=0,1,0)))</f>
        <v>0</v>
      </c>
      <c r="DS71">
        <f ca="1">IF($E71="","",IF($D71&lt;$B$3,0,IF(COUNTIF(OFFSET($E71,-($B$3-1),0,1,1):$E71,DS$3)=0,1,0)))</f>
        <v>0</v>
      </c>
    </row>
    <row r="72" spans="4:123" x14ac:dyDescent="0.25">
      <c r="D72">
        <v>69</v>
      </c>
      <c r="E72">
        <f t="shared" ca="1" si="80"/>
        <v>8</v>
      </c>
      <c r="F72">
        <f t="shared" ca="1" si="154"/>
        <v>1</v>
      </c>
      <c r="G72">
        <f t="shared" ca="1" si="155"/>
        <v>17</v>
      </c>
      <c r="H72">
        <f t="shared" ca="1" si="156"/>
        <v>3</v>
      </c>
      <c r="K72">
        <f t="shared" ca="1" si="157"/>
        <v>19</v>
      </c>
      <c r="L72">
        <f t="shared" ca="1" si="81"/>
        <v>0</v>
      </c>
      <c r="M72">
        <f t="shared" ca="1" si="82"/>
        <v>1</v>
      </c>
      <c r="N72">
        <f t="shared" ca="1" si="83"/>
        <v>3</v>
      </c>
      <c r="O72">
        <f t="shared" ca="1" si="84"/>
        <v>4</v>
      </c>
      <c r="P72">
        <f t="shared" ca="1" si="85"/>
        <v>5</v>
      </c>
      <c r="Q72">
        <f t="shared" ca="1" si="86"/>
        <v>6</v>
      </c>
      <c r="R72">
        <f t="shared" ca="1" si="87"/>
        <v>8</v>
      </c>
      <c r="S72">
        <f t="shared" ca="1" si="88"/>
        <v>11</v>
      </c>
      <c r="T72">
        <f t="shared" ca="1" si="89"/>
        <v>13</v>
      </c>
      <c r="U72">
        <f t="shared" ca="1" si="90"/>
        <v>15</v>
      </c>
      <c r="V72">
        <f t="shared" ca="1" si="91"/>
        <v>17</v>
      </c>
      <c r="W72">
        <f t="shared" ca="1" si="92"/>
        <v>19</v>
      </c>
      <c r="X72">
        <f t="shared" ca="1" si="93"/>
        <v>21</v>
      </c>
      <c r="Y72">
        <f t="shared" ca="1" si="94"/>
        <v>22</v>
      </c>
      <c r="Z72">
        <f t="shared" ca="1" si="95"/>
        <v>23</v>
      </c>
      <c r="AA72">
        <f t="shared" ca="1" si="96"/>
        <v>24</v>
      </c>
      <c r="AB72">
        <f t="shared" ca="1" si="97"/>
        <v>25</v>
      </c>
      <c r="AC72">
        <f t="shared" ca="1" si="98"/>
        <v>27</v>
      </c>
      <c r="AD72">
        <f t="shared" ca="1" si="99"/>
        <v>31</v>
      </c>
      <c r="AE72" t="str">
        <f t="shared" ca="1" si="100"/>
        <v/>
      </c>
      <c r="AF72" t="str">
        <f t="shared" ca="1" si="101"/>
        <v/>
      </c>
      <c r="AG72" t="str">
        <f t="shared" ca="1" si="102"/>
        <v/>
      </c>
      <c r="AH72" t="str">
        <f t="shared" ca="1" si="103"/>
        <v/>
      </c>
      <c r="AI72" t="str">
        <f t="shared" ca="1" si="104"/>
        <v/>
      </c>
      <c r="AJ72" t="str">
        <f t="shared" ca="1" si="105"/>
        <v/>
      </c>
      <c r="AK72" t="str">
        <f t="shared" ca="1" si="106"/>
        <v/>
      </c>
      <c r="AL72" t="str">
        <f t="shared" ca="1" si="107"/>
        <v/>
      </c>
      <c r="AM72" t="str">
        <f t="shared" ca="1" si="108"/>
        <v/>
      </c>
      <c r="AN72" t="str">
        <f t="shared" ca="1" si="109"/>
        <v/>
      </c>
      <c r="AO72" t="str">
        <f t="shared" ca="1" si="110"/>
        <v/>
      </c>
      <c r="AP72" t="str">
        <f t="shared" ca="1" si="111"/>
        <v/>
      </c>
      <c r="AQ72" t="str">
        <f t="shared" ca="1" si="112"/>
        <v/>
      </c>
      <c r="AR72" t="str">
        <f t="shared" ca="1" si="113"/>
        <v/>
      </c>
      <c r="AS72" t="str">
        <f t="shared" ca="1" si="114"/>
        <v/>
      </c>
      <c r="AT72" t="str">
        <f t="shared" ca="1" si="115"/>
        <v/>
      </c>
      <c r="AU72" t="str">
        <f t="shared" ca="1" si="116"/>
        <v/>
      </c>
      <c r="AV72" t="str">
        <f t="shared" ca="1" si="117"/>
        <v/>
      </c>
      <c r="AW72">
        <v>1</v>
      </c>
      <c r="AX72">
        <f t="shared" ca="1" si="118"/>
        <v>2</v>
      </c>
      <c r="AY72">
        <f t="shared" ca="1" si="119"/>
        <v>3</v>
      </c>
      <c r="AZ72">
        <f t="shared" ca="1" si="120"/>
        <v>3</v>
      </c>
      <c r="BA72">
        <f t="shared" ca="1" si="121"/>
        <v>4</v>
      </c>
      <c r="BB72">
        <f t="shared" ca="1" si="122"/>
        <v>5</v>
      </c>
      <c r="BC72">
        <f t="shared" ca="1" si="123"/>
        <v>6</v>
      </c>
      <c r="BD72">
        <f t="shared" ca="1" si="124"/>
        <v>7</v>
      </c>
      <c r="BE72">
        <f t="shared" ca="1" si="125"/>
        <v>7</v>
      </c>
      <c r="BF72">
        <f t="shared" ca="1" si="126"/>
        <v>7</v>
      </c>
      <c r="BG72">
        <f t="shared" ca="1" si="127"/>
        <v>7</v>
      </c>
      <c r="BH72">
        <f t="shared" ca="1" si="128"/>
        <v>8</v>
      </c>
      <c r="BI72">
        <f t="shared" ca="1" si="129"/>
        <v>9</v>
      </c>
      <c r="BJ72">
        <f t="shared" ca="1" si="130"/>
        <v>9</v>
      </c>
      <c r="BK72">
        <f t="shared" ca="1" si="131"/>
        <v>10</v>
      </c>
      <c r="BL72">
        <f t="shared" ca="1" si="132"/>
        <v>10</v>
      </c>
      <c r="BM72">
        <f t="shared" ca="1" si="133"/>
        <v>11</v>
      </c>
      <c r="BN72">
        <f t="shared" ca="1" si="134"/>
        <v>11</v>
      </c>
      <c r="BO72">
        <f t="shared" ca="1" si="135"/>
        <v>12</v>
      </c>
      <c r="BP72">
        <f t="shared" ca="1" si="136"/>
        <v>12</v>
      </c>
      <c r="BQ72">
        <f t="shared" ca="1" si="137"/>
        <v>13</v>
      </c>
      <c r="BR72">
        <f t="shared" ca="1" si="138"/>
        <v>13</v>
      </c>
      <c r="BS72">
        <f t="shared" ca="1" si="139"/>
        <v>14</v>
      </c>
      <c r="BT72">
        <f t="shared" ca="1" si="140"/>
        <v>15</v>
      </c>
      <c r="BU72">
        <f t="shared" ca="1" si="141"/>
        <v>16</v>
      </c>
      <c r="BV72">
        <f t="shared" ca="1" si="142"/>
        <v>17</v>
      </c>
      <c r="BW72">
        <f t="shared" ca="1" si="143"/>
        <v>18</v>
      </c>
      <c r="BX72">
        <f t="shared" ca="1" si="144"/>
        <v>18</v>
      </c>
      <c r="BY72">
        <f t="shared" ca="1" si="145"/>
        <v>19</v>
      </c>
      <c r="BZ72">
        <f t="shared" ca="1" si="146"/>
        <v>19</v>
      </c>
      <c r="CA72">
        <f t="shared" ca="1" si="147"/>
        <v>19</v>
      </c>
      <c r="CB72">
        <f t="shared" ca="1" si="148"/>
        <v>19</v>
      </c>
      <c r="CC72">
        <f t="shared" ca="1" si="149"/>
        <v>20</v>
      </c>
      <c r="CD72">
        <f t="shared" ca="1" si="150"/>
        <v>20</v>
      </c>
      <c r="CE72">
        <f t="shared" ca="1" si="151"/>
        <v>20</v>
      </c>
      <c r="CF72">
        <f t="shared" ca="1" si="152"/>
        <v>20</v>
      </c>
      <c r="CG72">
        <f t="shared" ca="1" si="153"/>
        <v>20</v>
      </c>
      <c r="CH72">
        <f t="shared" ca="1" si="153"/>
        <v>20</v>
      </c>
      <c r="CI72">
        <f ca="1">IF($E72="","",IF($D72&lt;$B$3,0,IF(COUNTIF(OFFSET($E72,-($B$3-1),0,1,1):$E72,CI$3)=0,1,0)))</f>
        <v>1</v>
      </c>
      <c r="CJ72">
        <f ca="1">IF($E72="","",IF($D72&lt;$B$3,0,IF(COUNTIF(OFFSET($E72,-($B$3-1),0,1,1):$E72,CJ$3)=0,1,0)))</f>
        <v>1</v>
      </c>
      <c r="CK72">
        <f ca="1">IF($E72="","",IF($D72&lt;$B$3,0,IF(COUNTIF(OFFSET($E72,-($B$3-1),0,1,1):$E72,CK$3)=0,1,0)))</f>
        <v>0</v>
      </c>
      <c r="CL72">
        <f ca="1">IF($E72="","",IF($D72&lt;$B$3,0,IF(COUNTIF(OFFSET($E72,-($B$3-1),0,1,1):$E72,CL$3)=0,1,0)))</f>
        <v>1</v>
      </c>
      <c r="CM72">
        <f ca="1">IF($E72="","",IF($D72&lt;$B$3,0,IF(COUNTIF(OFFSET($E72,-($B$3-1),0,1,1):$E72,CM$3)=0,1,0)))</f>
        <v>1</v>
      </c>
      <c r="CN72">
        <f ca="1">IF($E72="","",IF($D72&lt;$B$3,0,IF(COUNTIF(OFFSET($E72,-($B$3-1),0,1,1):$E72,CN$3)=0,1,0)))</f>
        <v>1</v>
      </c>
      <c r="CO72">
        <f ca="1">IF($E72="","",IF($D72&lt;$B$3,0,IF(COUNTIF(OFFSET($E72,-($B$3-1),0,1,1):$E72,CO$3)=0,1,0)))</f>
        <v>1</v>
      </c>
      <c r="CP72">
        <f ca="1">IF($E72="","",IF($D72&lt;$B$3,0,IF(COUNTIF(OFFSET($E72,-($B$3-1),0,1,1):$E72,CP$3)=0,1,0)))</f>
        <v>0</v>
      </c>
      <c r="CQ72">
        <f ca="1">IF($E72="","",IF($D72&lt;$B$3,0,IF(COUNTIF(OFFSET($E72,-($B$3-1),0,1,1):$E72,CQ$3)=0,1,0)))</f>
        <v>0</v>
      </c>
      <c r="CR72">
        <f ca="1">IF($E72="","",IF($D72&lt;$B$3,0,IF(COUNTIF(OFFSET($E72,-($B$3-1),0,1,1):$E72,CR$3)=0,1,0)))</f>
        <v>0</v>
      </c>
      <c r="CS72">
        <f ca="1">IF($E72="","",IF($D72&lt;$B$3,0,IF(COUNTIF(OFFSET($E72,-($B$3-1),0,1,1):$E72,CS$3)=0,1,0)))</f>
        <v>1</v>
      </c>
      <c r="CT72">
        <f ca="1">IF($E72="","",IF($D72&lt;$B$3,0,IF(COUNTIF(OFFSET($E72,-($B$3-1),0,1,1):$E72,CT$3)=0,1,0)))</f>
        <v>1</v>
      </c>
      <c r="CU72">
        <f ca="1">IF($E72="","",IF($D72&lt;$B$3,0,IF(COUNTIF(OFFSET($E72,-($B$3-1),0,1,1):$E72,CU$3)=0,1,0)))</f>
        <v>0</v>
      </c>
      <c r="CV72">
        <f ca="1">IF($E72="","",IF($D72&lt;$B$3,0,IF(COUNTIF(OFFSET($E72,-($B$3-1),0,1,1):$E72,CV$3)=0,1,0)))</f>
        <v>1</v>
      </c>
      <c r="CW72">
        <f ca="1">IF($E72="","",IF($D72&lt;$B$3,0,IF(COUNTIF(OFFSET($E72,-($B$3-1),0,1,1):$E72,CW$3)=0,1,0)))</f>
        <v>0</v>
      </c>
      <c r="CX72">
        <f ca="1">IF($E72="","",IF($D72&lt;$B$3,0,IF(COUNTIF(OFFSET($E72,-($B$3-1),0,1,1):$E72,CX$3)=0,1,0)))</f>
        <v>1</v>
      </c>
      <c r="CY72">
        <f ca="1">IF($E72="","",IF($D72&lt;$B$3,0,IF(COUNTIF(OFFSET($E72,-($B$3-1),0,1,1):$E72,CY$3)=0,1,0)))</f>
        <v>0</v>
      </c>
      <c r="CZ72">
        <f ca="1">IF($E72="","",IF($D72&lt;$B$3,0,IF(COUNTIF(OFFSET($E72,-($B$3-1),0,1,1):$E72,CZ$3)=0,1,0)))</f>
        <v>1</v>
      </c>
      <c r="DA72">
        <f ca="1">IF($E72="","",IF($D72&lt;$B$3,0,IF(COUNTIF(OFFSET($E72,-($B$3-1),0,1,1):$E72,DA$3)=0,1,0)))</f>
        <v>0</v>
      </c>
      <c r="DB72">
        <f ca="1">IF($E72="","",IF($D72&lt;$B$3,0,IF(COUNTIF(OFFSET($E72,-($B$3-1),0,1,1):$E72,DB$3)=0,1,0)))</f>
        <v>1</v>
      </c>
      <c r="DC72">
        <f ca="1">IF($E72="","",IF($D72&lt;$B$3,0,IF(COUNTIF(OFFSET($E72,-($B$3-1),0,1,1):$E72,DC$3)=0,1,0)))</f>
        <v>0</v>
      </c>
      <c r="DD72">
        <f ca="1">IF($E72="","",IF($D72&lt;$B$3,0,IF(COUNTIF(OFFSET($E72,-($B$3-1),0,1,1):$E72,DD$3)=0,1,0)))</f>
        <v>1</v>
      </c>
      <c r="DE72">
        <f ca="1">IF($E72="","",IF($D72&lt;$B$3,0,IF(COUNTIF(OFFSET($E72,-($B$3-1),0,1,1):$E72,DE$3)=0,1,0)))</f>
        <v>1</v>
      </c>
      <c r="DF72">
        <f ca="1">IF($E72="","",IF($D72&lt;$B$3,0,IF(COUNTIF(OFFSET($E72,-($B$3-1),0,1,1):$E72,DF$3)=0,1,0)))</f>
        <v>1</v>
      </c>
      <c r="DG72">
        <f ca="1">IF($E72="","",IF($D72&lt;$B$3,0,IF(COUNTIF(OFFSET($E72,-($B$3-1),0,1,1):$E72,DG$3)=0,1,0)))</f>
        <v>1</v>
      </c>
      <c r="DH72">
        <f ca="1">IF($E72="","",IF($D72&lt;$B$3,0,IF(COUNTIF(OFFSET($E72,-($B$3-1),0,1,1):$E72,DH$3)=0,1,0)))</f>
        <v>1</v>
      </c>
      <c r="DI72">
        <f ca="1">IF($E72="","",IF($D72&lt;$B$3,0,IF(COUNTIF(OFFSET($E72,-($B$3-1),0,1,1):$E72,DI$3)=0,1,0)))</f>
        <v>0</v>
      </c>
      <c r="DJ72">
        <f ca="1">IF($E72="","",IF($D72&lt;$B$3,0,IF(COUNTIF(OFFSET($E72,-($B$3-1),0,1,1):$E72,DJ$3)=0,1,0)))</f>
        <v>1</v>
      </c>
      <c r="DK72">
        <f ca="1">IF($E72="","",IF($D72&lt;$B$3,0,IF(COUNTIF(OFFSET($E72,-($B$3-1),0,1,1):$E72,DK$3)=0,1,0)))</f>
        <v>0</v>
      </c>
      <c r="DL72">
        <f ca="1">IF($E72="","",IF($D72&lt;$B$3,0,IF(COUNTIF(OFFSET($E72,-($B$3-1),0,1,1):$E72,DL$3)=0,1,0)))</f>
        <v>0</v>
      </c>
      <c r="DM72">
        <f ca="1">IF($E72="","",IF($D72&lt;$B$3,0,IF(COUNTIF(OFFSET($E72,-($B$3-1),0,1,1):$E72,DM$3)=0,1,0)))</f>
        <v>0</v>
      </c>
      <c r="DN72">
        <f ca="1">IF($E72="","",IF($D72&lt;$B$3,0,IF(COUNTIF(OFFSET($E72,-($B$3-1),0,1,1):$E72,DN$3)=0,1,0)))</f>
        <v>1</v>
      </c>
      <c r="DO72">
        <f ca="1">IF($E72="","",IF($D72&lt;$B$3,0,IF(COUNTIF(OFFSET($E72,-($B$3-1),0,1,1):$E72,DO$3)=0,1,0)))</f>
        <v>0</v>
      </c>
      <c r="DP72">
        <f ca="1">IF($E72="","",IF($D72&lt;$B$3,0,IF(COUNTIF(OFFSET($E72,-($B$3-1),0,1,1):$E72,DP$3)=0,1,0)))</f>
        <v>0</v>
      </c>
      <c r="DQ72">
        <f ca="1">IF($E72="","",IF($D72&lt;$B$3,0,IF(COUNTIF(OFFSET($E72,-($B$3-1),0,1,1):$E72,DQ$3)=0,1,0)))</f>
        <v>0</v>
      </c>
      <c r="DR72">
        <f ca="1">IF($E72="","",IF($D72&lt;$B$3,0,IF(COUNTIF(OFFSET($E72,-($B$3-1),0,1,1):$E72,DR$3)=0,1,0)))</f>
        <v>0</v>
      </c>
      <c r="DS72">
        <f ca="1">IF($E72="","",IF($D72&lt;$B$3,0,IF(COUNTIF(OFFSET($E72,-($B$3-1),0,1,1):$E72,DS$3)=0,1,0)))</f>
        <v>0</v>
      </c>
    </row>
    <row r="73" spans="4:123" x14ac:dyDescent="0.25">
      <c r="D73">
        <v>70</v>
      </c>
      <c r="E73">
        <f t="shared" ca="1" si="80"/>
        <v>35</v>
      </c>
      <c r="F73">
        <f t="shared" ca="1" si="154"/>
        <v>0</v>
      </c>
      <c r="G73">
        <f t="shared" ca="1" si="155"/>
        <v>-19</v>
      </c>
      <c r="H73">
        <f t="shared" ca="1" si="156"/>
        <v>-16</v>
      </c>
      <c r="K73">
        <f t="shared" ca="1" si="157"/>
        <v>19</v>
      </c>
      <c r="L73">
        <f t="shared" ca="1" si="81"/>
        <v>0</v>
      </c>
      <c r="M73">
        <f t="shared" ca="1" si="82"/>
        <v>1</v>
      </c>
      <c r="N73">
        <f t="shared" ca="1" si="83"/>
        <v>3</v>
      </c>
      <c r="O73">
        <f t="shared" ca="1" si="84"/>
        <v>4</v>
      </c>
      <c r="P73">
        <f t="shared" ca="1" si="85"/>
        <v>5</v>
      </c>
      <c r="Q73">
        <f t="shared" ca="1" si="86"/>
        <v>6</v>
      </c>
      <c r="R73">
        <f t="shared" ca="1" si="87"/>
        <v>10</v>
      </c>
      <c r="S73">
        <f t="shared" ca="1" si="88"/>
        <v>11</v>
      </c>
      <c r="T73">
        <f t="shared" ca="1" si="89"/>
        <v>13</v>
      </c>
      <c r="U73">
        <f t="shared" ca="1" si="90"/>
        <v>15</v>
      </c>
      <c r="V73">
        <f t="shared" ca="1" si="91"/>
        <v>17</v>
      </c>
      <c r="W73">
        <f t="shared" ca="1" si="92"/>
        <v>19</v>
      </c>
      <c r="X73">
        <f t="shared" ca="1" si="93"/>
        <v>21</v>
      </c>
      <c r="Y73">
        <f t="shared" ca="1" si="94"/>
        <v>22</v>
      </c>
      <c r="Z73">
        <f t="shared" ca="1" si="95"/>
        <v>23</v>
      </c>
      <c r="AA73">
        <f t="shared" ca="1" si="96"/>
        <v>24</v>
      </c>
      <c r="AB73">
        <f t="shared" ca="1" si="97"/>
        <v>25</v>
      </c>
      <c r="AC73">
        <f t="shared" ca="1" si="98"/>
        <v>27</v>
      </c>
      <c r="AD73">
        <f t="shared" ca="1" si="99"/>
        <v>31</v>
      </c>
      <c r="AE73" t="str">
        <f t="shared" ca="1" si="100"/>
        <v/>
      </c>
      <c r="AF73" t="str">
        <f t="shared" ca="1" si="101"/>
        <v/>
      </c>
      <c r="AG73" t="str">
        <f t="shared" ca="1" si="102"/>
        <v/>
      </c>
      <c r="AH73" t="str">
        <f t="shared" ca="1" si="103"/>
        <v/>
      </c>
      <c r="AI73" t="str">
        <f t="shared" ca="1" si="104"/>
        <v/>
      </c>
      <c r="AJ73" t="str">
        <f t="shared" ca="1" si="105"/>
        <v/>
      </c>
      <c r="AK73" t="str">
        <f t="shared" ca="1" si="106"/>
        <v/>
      </c>
      <c r="AL73" t="str">
        <f t="shared" ca="1" si="107"/>
        <v/>
      </c>
      <c r="AM73" t="str">
        <f t="shared" ca="1" si="108"/>
        <v/>
      </c>
      <c r="AN73" t="str">
        <f t="shared" ca="1" si="109"/>
        <v/>
      </c>
      <c r="AO73" t="str">
        <f t="shared" ca="1" si="110"/>
        <v/>
      </c>
      <c r="AP73" t="str">
        <f t="shared" ca="1" si="111"/>
        <v/>
      </c>
      <c r="AQ73" t="str">
        <f t="shared" ca="1" si="112"/>
        <v/>
      </c>
      <c r="AR73" t="str">
        <f t="shared" ca="1" si="113"/>
        <v/>
      </c>
      <c r="AS73" t="str">
        <f t="shared" ca="1" si="114"/>
        <v/>
      </c>
      <c r="AT73" t="str">
        <f t="shared" ca="1" si="115"/>
        <v/>
      </c>
      <c r="AU73" t="str">
        <f t="shared" ca="1" si="116"/>
        <v/>
      </c>
      <c r="AV73" t="str">
        <f t="shared" ca="1" si="117"/>
        <v/>
      </c>
      <c r="AW73">
        <v>1</v>
      </c>
      <c r="AX73">
        <f t="shared" ca="1" si="118"/>
        <v>2</v>
      </c>
      <c r="AY73">
        <f t="shared" ca="1" si="119"/>
        <v>3</v>
      </c>
      <c r="AZ73">
        <f t="shared" ca="1" si="120"/>
        <v>3</v>
      </c>
      <c r="BA73">
        <f t="shared" ca="1" si="121"/>
        <v>4</v>
      </c>
      <c r="BB73">
        <f t="shared" ca="1" si="122"/>
        <v>5</v>
      </c>
      <c r="BC73">
        <f t="shared" ca="1" si="123"/>
        <v>6</v>
      </c>
      <c r="BD73">
        <f t="shared" ca="1" si="124"/>
        <v>7</v>
      </c>
      <c r="BE73">
        <f t="shared" ca="1" si="125"/>
        <v>7</v>
      </c>
      <c r="BF73">
        <f t="shared" ca="1" si="126"/>
        <v>7</v>
      </c>
      <c r="BG73">
        <f t="shared" ca="1" si="127"/>
        <v>7</v>
      </c>
      <c r="BH73">
        <f t="shared" ca="1" si="128"/>
        <v>8</v>
      </c>
      <c r="BI73">
        <f t="shared" ca="1" si="129"/>
        <v>9</v>
      </c>
      <c r="BJ73">
        <f t="shared" ca="1" si="130"/>
        <v>9</v>
      </c>
      <c r="BK73">
        <f t="shared" ca="1" si="131"/>
        <v>10</v>
      </c>
      <c r="BL73">
        <f t="shared" ca="1" si="132"/>
        <v>10</v>
      </c>
      <c r="BM73">
        <f t="shared" ca="1" si="133"/>
        <v>11</v>
      </c>
      <c r="BN73">
        <f t="shared" ca="1" si="134"/>
        <v>11</v>
      </c>
      <c r="BO73">
        <f t="shared" ca="1" si="135"/>
        <v>12</v>
      </c>
      <c r="BP73">
        <f t="shared" ca="1" si="136"/>
        <v>12</v>
      </c>
      <c r="BQ73">
        <f t="shared" ca="1" si="137"/>
        <v>13</v>
      </c>
      <c r="BR73">
        <f t="shared" ca="1" si="138"/>
        <v>13</v>
      </c>
      <c r="BS73">
        <f t="shared" ca="1" si="139"/>
        <v>14</v>
      </c>
      <c r="BT73">
        <f t="shared" ca="1" si="140"/>
        <v>15</v>
      </c>
      <c r="BU73">
        <f t="shared" ca="1" si="141"/>
        <v>16</v>
      </c>
      <c r="BV73">
        <f t="shared" ca="1" si="142"/>
        <v>17</v>
      </c>
      <c r="BW73">
        <f t="shared" ca="1" si="143"/>
        <v>18</v>
      </c>
      <c r="BX73">
        <f t="shared" ca="1" si="144"/>
        <v>18</v>
      </c>
      <c r="BY73">
        <f t="shared" ca="1" si="145"/>
        <v>19</v>
      </c>
      <c r="BZ73">
        <f t="shared" ca="1" si="146"/>
        <v>19</v>
      </c>
      <c r="CA73">
        <f t="shared" ca="1" si="147"/>
        <v>19</v>
      </c>
      <c r="CB73">
        <f t="shared" ca="1" si="148"/>
        <v>19</v>
      </c>
      <c r="CC73">
        <f t="shared" ca="1" si="149"/>
        <v>20</v>
      </c>
      <c r="CD73">
        <f t="shared" ca="1" si="150"/>
        <v>20</v>
      </c>
      <c r="CE73">
        <f t="shared" ca="1" si="151"/>
        <v>20</v>
      </c>
      <c r="CF73">
        <f t="shared" ca="1" si="152"/>
        <v>20</v>
      </c>
      <c r="CG73">
        <f t="shared" ca="1" si="153"/>
        <v>20</v>
      </c>
      <c r="CH73">
        <f t="shared" ca="1" si="153"/>
        <v>20</v>
      </c>
      <c r="CI73">
        <f ca="1">IF($E73="","",IF($D73&lt;$B$3,0,IF(COUNTIF(OFFSET($E73,-($B$3-1),0,1,1):$E73,CI$3)=0,1,0)))</f>
        <v>1</v>
      </c>
      <c r="CJ73">
        <f ca="1">IF($E73="","",IF($D73&lt;$B$3,0,IF(COUNTIF(OFFSET($E73,-($B$3-1),0,1,1):$E73,CJ$3)=0,1,0)))</f>
        <v>1</v>
      </c>
      <c r="CK73">
        <f ca="1">IF($E73="","",IF($D73&lt;$B$3,0,IF(COUNTIF(OFFSET($E73,-($B$3-1),0,1,1):$E73,CK$3)=0,1,0)))</f>
        <v>0</v>
      </c>
      <c r="CL73">
        <f ca="1">IF($E73="","",IF($D73&lt;$B$3,0,IF(COUNTIF(OFFSET($E73,-($B$3-1),0,1,1):$E73,CL$3)=0,1,0)))</f>
        <v>1</v>
      </c>
      <c r="CM73">
        <f ca="1">IF($E73="","",IF($D73&lt;$B$3,0,IF(COUNTIF(OFFSET($E73,-($B$3-1),0,1,1):$E73,CM$3)=0,1,0)))</f>
        <v>1</v>
      </c>
      <c r="CN73">
        <f ca="1">IF($E73="","",IF($D73&lt;$B$3,0,IF(COUNTIF(OFFSET($E73,-($B$3-1),0,1,1):$E73,CN$3)=0,1,0)))</f>
        <v>1</v>
      </c>
      <c r="CO73">
        <f ca="1">IF($E73="","",IF($D73&lt;$B$3,0,IF(COUNTIF(OFFSET($E73,-($B$3-1),0,1,1):$E73,CO$3)=0,1,0)))</f>
        <v>1</v>
      </c>
      <c r="CP73">
        <f ca="1">IF($E73="","",IF($D73&lt;$B$3,0,IF(COUNTIF(OFFSET($E73,-($B$3-1),0,1,1):$E73,CP$3)=0,1,0)))</f>
        <v>0</v>
      </c>
      <c r="CQ73">
        <f ca="1">IF($E73="","",IF($D73&lt;$B$3,0,IF(COUNTIF(OFFSET($E73,-($B$3-1),0,1,1):$E73,CQ$3)=0,1,0)))</f>
        <v>0</v>
      </c>
      <c r="CR73">
        <f ca="1">IF($E73="","",IF($D73&lt;$B$3,0,IF(COUNTIF(OFFSET($E73,-($B$3-1),0,1,1):$E73,CR$3)=0,1,0)))</f>
        <v>0</v>
      </c>
      <c r="CS73">
        <f ca="1">IF($E73="","",IF($D73&lt;$B$3,0,IF(COUNTIF(OFFSET($E73,-($B$3-1),0,1,1):$E73,CS$3)=0,1,0)))</f>
        <v>1</v>
      </c>
      <c r="CT73">
        <f ca="1">IF($E73="","",IF($D73&lt;$B$3,0,IF(COUNTIF(OFFSET($E73,-($B$3-1),0,1,1):$E73,CT$3)=0,1,0)))</f>
        <v>1</v>
      </c>
      <c r="CU73">
        <f ca="1">IF($E73="","",IF($D73&lt;$B$3,0,IF(COUNTIF(OFFSET($E73,-($B$3-1),0,1,1):$E73,CU$3)=0,1,0)))</f>
        <v>0</v>
      </c>
      <c r="CV73">
        <f ca="1">IF($E73="","",IF($D73&lt;$B$3,0,IF(COUNTIF(OFFSET($E73,-($B$3-1),0,1,1):$E73,CV$3)=0,1,0)))</f>
        <v>1</v>
      </c>
      <c r="CW73">
        <f ca="1">IF($E73="","",IF($D73&lt;$B$3,0,IF(COUNTIF(OFFSET($E73,-($B$3-1),0,1,1):$E73,CW$3)=0,1,0)))</f>
        <v>0</v>
      </c>
      <c r="CX73">
        <f ca="1">IF($E73="","",IF($D73&lt;$B$3,0,IF(COUNTIF(OFFSET($E73,-($B$3-1),0,1,1):$E73,CX$3)=0,1,0)))</f>
        <v>1</v>
      </c>
      <c r="CY73">
        <f ca="1">IF($E73="","",IF($D73&lt;$B$3,0,IF(COUNTIF(OFFSET($E73,-($B$3-1),0,1,1):$E73,CY$3)=0,1,0)))</f>
        <v>0</v>
      </c>
      <c r="CZ73">
        <f ca="1">IF($E73="","",IF($D73&lt;$B$3,0,IF(COUNTIF(OFFSET($E73,-($B$3-1),0,1,1):$E73,CZ$3)=0,1,0)))</f>
        <v>1</v>
      </c>
      <c r="DA73">
        <f ca="1">IF($E73="","",IF($D73&lt;$B$3,0,IF(COUNTIF(OFFSET($E73,-($B$3-1),0,1,1):$E73,DA$3)=0,1,0)))</f>
        <v>0</v>
      </c>
      <c r="DB73">
        <f ca="1">IF($E73="","",IF($D73&lt;$B$3,0,IF(COUNTIF(OFFSET($E73,-($B$3-1),0,1,1):$E73,DB$3)=0,1,0)))</f>
        <v>1</v>
      </c>
      <c r="DC73">
        <f ca="1">IF($E73="","",IF($D73&lt;$B$3,0,IF(COUNTIF(OFFSET($E73,-($B$3-1),0,1,1):$E73,DC$3)=0,1,0)))</f>
        <v>0</v>
      </c>
      <c r="DD73">
        <f ca="1">IF($E73="","",IF($D73&lt;$B$3,0,IF(COUNTIF(OFFSET($E73,-($B$3-1),0,1,1):$E73,DD$3)=0,1,0)))</f>
        <v>1</v>
      </c>
      <c r="DE73">
        <f ca="1">IF($E73="","",IF($D73&lt;$B$3,0,IF(COUNTIF(OFFSET($E73,-($B$3-1),0,1,1):$E73,DE$3)=0,1,0)))</f>
        <v>1</v>
      </c>
      <c r="DF73">
        <f ca="1">IF($E73="","",IF($D73&lt;$B$3,0,IF(COUNTIF(OFFSET($E73,-($B$3-1),0,1,1):$E73,DF$3)=0,1,0)))</f>
        <v>1</v>
      </c>
      <c r="DG73">
        <f ca="1">IF($E73="","",IF($D73&lt;$B$3,0,IF(COUNTIF(OFFSET($E73,-($B$3-1),0,1,1):$E73,DG$3)=0,1,0)))</f>
        <v>1</v>
      </c>
      <c r="DH73">
        <f ca="1">IF($E73="","",IF($D73&lt;$B$3,0,IF(COUNTIF(OFFSET($E73,-($B$3-1),0,1,1):$E73,DH$3)=0,1,0)))</f>
        <v>1</v>
      </c>
      <c r="DI73">
        <f ca="1">IF($E73="","",IF($D73&lt;$B$3,0,IF(COUNTIF(OFFSET($E73,-($B$3-1),0,1,1):$E73,DI$3)=0,1,0)))</f>
        <v>0</v>
      </c>
      <c r="DJ73">
        <f ca="1">IF($E73="","",IF($D73&lt;$B$3,0,IF(COUNTIF(OFFSET($E73,-($B$3-1),0,1,1):$E73,DJ$3)=0,1,0)))</f>
        <v>1</v>
      </c>
      <c r="DK73">
        <f ca="1">IF($E73="","",IF($D73&lt;$B$3,0,IF(COUNTIF(OFFSET($E73,-($B$3-1),0,1,1):$E73,DK$3)=0,1,0)))</f>
        <v>0</v>
      </c>
      <c r="DL73">
        <f ca="1">IF($E73="","",IF($D73&lt;$B$3,0,IF(COUNTIF(OFFSET($E73,-($B$3-1),0,1,1):$E73,DL$3)=0,1,0)))</f>
        <v>0</v>
      </c>
      <c r="DM73">
        <f ca="1">IF($E73="","",IF($D73&lt;$B$3,0,IF(COUNTIF(OFFSET($E73,-($B$3-1),0,1,1):$E73,DM$3)=0,1,0)))</f>
        <v>0</v>
      </c>
      <c r="DN73">
        <f ca="1">IF($E73="","",IF($D73&lt;$B$3,0,IF(COUNTIF(OFFSET($E73,-($B$3-1),0,1,1):$E73,DN$3)=0,1,0)))</f>
        <v>1</v>
      </c>
      <c r="DO73">
        <f ca="1">IF($E73="","",IF($D73&lt;$B$3,0,IF(COUNTIF(OFFSET($E73,-($B$3-1),0,1,1):$E73,DO$3)=0,1,0)))</f>
        <v>0</v>
      </c>
      <c r="DP73">
        <f ca="1">IF($E73="","",IF($D73&lt;$B$3,0,IF(COUNTIF(OFFSET($E73,-($B$3-1),0,1,1):$E73,DP$3)=0,1,0)))</f>
        <v>0</v>
      </c>
      <c r="DQ73">
        <f ca="1">IF($E73="","",IF($D73&lt;$B$3,0,IF(COUNTIF(OFFSET($E73,-($B$3-1),0,1,1):$E73,DQ$3)=0,1,0)))</f>
        <v>0</v>
      </c>
      <c r="DR73">
        <f ca="1">IF($E73="","",IF($D73&lt;$B$3,0,IF(COUNTIF(OFFSET($E73,-($B$3-1),0,1,1):$E73,DR$3)=0,1,0)))</f>
        <v>0</v>
      </c>
      <c r="DS73">
        <f ca="1">IF($E73="","",IF($D73&lt;$B$3,0,IF(COUNTIF(OFFSET($E73,-($B$3-1),0,1,1):$E73,DS$3)=0,1,0)))</f>
        <v>0</v>
      </c>
    </row>
    <row r="74" spans="4:123" x14ac:dyDescent="0.25">
      <c r="D74">
        <v>71</v>
      </c>
      <c r="E74">
        <f t="shared" ca="1" si="80"/>
        <v>6</v>
      </c>
      <c r="F74">
        <f t="shared" ca="1" si="154"/>
        <v>1</v>
      </c>
      <c r="G74">
        <f t="shared" ca="1" si="155"/>
        <v>17</v>
      </c>
      <c r="H74">
        <f t="shared" ca="1" si="156"/>
        <v>1</v>
      </c>
      <c r="K74">
        <f t="shared" ca="1" si="157"/>
        <v>19</v>
      </c>
      <c r="L74">
        <f t="shared" ca="1" si="81"/>
        <v>0</v>
      </c>
      <c r="M74">
        <f t="shared" ca="1" si="82"/>
        <v>1</v>
      </c>
      <c r="N74">
        <f t="shared" ca="1" si="83"/>
        <v>3</v>
      </c>
      <c r="O74">
        <f t="shared" ca="1" si="84"/>
        <v>4</v>
      </c>
      <c r="P74">
        <f t="shared" ca="1" si="85"/>
        <v>5</v>
      </c>
      <c r="Q74">
        <f t="shared" ca="1" si="86"/>
        <v>6</v>
      </c>
      <c r="R74">
        <f t="shared" ca="1" si="87"/>
        <v>10</v>
      </c>
      <c r="S74">
        <f t="shared" ca="1" si="88"/>
        <v>11</v>
      </c>
      <c r="T74">
        <f t="shared" ca="1" si="89"/>
        <v>13</v>
      </c>
      <c r="U74">
        <f t="shared" ca="1" si="90"/>
        <v>15</v>
      </c>
      <c r="V74">
        <f t="shared" ca="1" si="91"/>
        <v>17</v>
      </c>
      <c r="W74">
        <f t="shared" ca="1" si="92"/>
        <v>19</v>
      </c>
      <c r="X74">
        <f t="shared" ca="1" si="93"/>
        <v>21</v>
      </c>
      <c r="Y74">
        <f t="shared" ca="1" si="94"/>
        <v>22</v>
      </c>
      <c r="Z74">
        <f t="shared" ca="1" si="95"/>
        <v>23</v>
      </c>
      <c r="AA74">
        <f t="shared" ca="1" si="96"/>
        <v>24</v>
      </c>
      <c r="AB74">
        <f t="shared" ca="1" si="97"/>
        <v>25</v>
      </c>
      <c r="AC74">
        <f t="shared" ca="1" si="98"/>
        <v>27</v>
      </c>
      <c r="AD74">
        <f t="shared" ca="1" si="99"/>
        <v>31</v>
      </c>
      <c r="AE74" t="str">
        <f t="shared" ca="1" si="100"/>
        <v/>
      </c>
      <c r="AF74" t="str">
        <f t="shared" ca="1" si="101"/>
        <v/>
      </c>
      <c r="AG74" t="str">
        <f t="shared" ca="1" si="102"/>
        <v/>
      </c>
      <c r="AH74" t="str">
        <f t="shared" ca="1" si="103"/>
        <v/>
      </c>
      <c r="AI74" t="str">
        <f t="shared" ca="1" si="104"/>
        <v/>
      </c>
      <c r="AJ74" t="str">
        <f t="shared" ca="1" si="105"/>
        <v/>
      </c>
      <c r="AK74" t="str">
        <f t="shared" ca="1" si="106"/>
        <v/>
      </c>
      <c r="AL74" t="str">
        <f t="shared" ca="1" si="107"/>
        <v/>
      </c>
      <c r="AM74" t="str">
        <f t="shared" ca="1" si="108"/>
        <v/>
      </c>
      <c r="AN74" t="str">
        <f t="shared" ca="1" si="109"/>
        <v/>
      </c>
      <c r="AO74" t="str">
        <f t="shared" ca="1" si="110"/>
        <v/>
      </c>
      <c r="AP74" t="str">
        <f t="shared" ca="1" si="111"/>
        <v/>
      </c>
      <c r="AQ74" t="str">
        <f t="shared" ca="1" si="112"/>
        <v/>
      </c>
      <c r="AR74" t="str">
        <f t="shared" ca="1" si="113"/>
        <v/>
      </c>
      <c r="AS74" t="str">
        <f t="shared" ca="1" si="114"/>
        <v/>
      </c>
      <c r="AT74" t="str">
        <f t="shared" ca="1" si="115"/>
        <v/>
      </c>
      <c r="AU74" t="str">
        <f t="shared" ca="1" si="116"/>
        <v/>
      </c>
      <c r="AV74" t="str">
        <f t="shared" ca="1" si="117"/>
        <v/>
      </c>
      <c r="AW74">
        <v>1</v>
      </c>
      <c r="AX74">
        <f t="shared" ca="1" si="118"/>
        <v>2</v>
      </c>
      <c r="AY74">
        <f t="shared" ca="1" si="119"/>
        <v>3</v>
      </c>
      <c r="AZ74">
        <f t="shared" ca="1" si="120"/>
        <v>3</v>
      </c>
      <c r="BA74">
        <f t="shared" ca="1" si="121"/>
        <v>4</v>
      </c>
      <c r="BB74">
        <f t="shared" ca="1" si="122"/>
        <v>5</v>
      </c>
      <c r="BC74">
        <f t="shared" ca="1" si="123"/>
        <v>6</v>
      </c>
      <c r="BD74">
        <f t="shared" ca="1" si="124"/>
        <v>6</v>
      </c>
      <c r="BE74">
        <f t="shared" ca="1" si="125"/>
        <v>6</v>
      </c>
      <c r="BF74">
        <f t="shared" ca="1" si="126"/>
        <v>6</v>
      </c>
      <c r="BG74">
        <f t="shared" ca="1" si="127"/>
        <v>6</v>
      </c>
      <c r="BH74">
        <f t="shared" ca="1" si="128"/>
        <v>7</v>
      </c>
      <c r="BI74">
        <f t="shared" ca="1" si="129"/>
        <v>8</v>
      </c>
      <c r="BJ74">
        <f t="shared" ca="1" si="130"/>
        <v>8</v>
      </c>
      <c r="BK74">
        <f t="shared" ca="1" si="131"/>
        <v>9</v>
      </c>
      <c r="BL74">
        <f t="shared" ca="1" si="132"/>
        <v>9</v>
      </c>
      <c r="BM74">
        <f t="shared" ca="1" si="133"/>
        <v>10</v>
      </c>
      <c r="BN74">
        <f t="shared" ca="1" si="134"/>
        <v>10</v>
      </c>
      <c r="BO74">
        <f t="shared" ca="1" si="135"/>
        <v>11</v>
      </c>
      <c r="BP74">
        <f t="shared" ca="1" si="136"/>
        <v>11</v>
      </c>
      <c r="BQ74">
        <f t="shared" ca="1" si="137"/>
        <v>12</v>
      </c>
      <c r="BR74">
        <f t="shared" ca="1" si="138"/>
        <v>12</v>
      </c>
      <c r="BS74">
        <f t="shared" ca="1" si="139"/>
        <v>13</v>
      </c>
      <c r="BT74">
        <f t="shared" ca="1" si="140"/>
        <v>14</v>
      </c>
      <c r="BU74">
        <f t="shared" ca="1" si="141"/>
        <v>15</v>
      </c>
      <c r="BV74">
        <f t="shared" ca="1" si="142"/>
        <v>16</v>
      </c>
      <c r="BW74">
        <f t="shared" ca="1" si="143"/>
        <v>17</v>
      </c>
      <c r="BX74">
        <f t="shared" ca="1" si="144"/>
        <v>18</v>
      </c>
      <c r="BY74">
        <f t="shared" ca="1" si="145"/>
        <v>19</v>
      </c>
      <c r="BZ74">
        <f t="shared" ca="1" si="146"/>
        <v>19</v>
      </c>
      <c r="CA74">
        <f t="shared" ca="1" si="147"/>
        <v>19</v>
      </c>
      <c r="CB74">
        <f t="shared" ca="1" si="148"/>
        <v>19</v>
      </c>
      <c r="CC74">
        <f t="shared" ca="1" si="149"/>
        <v>20</v>
      </c>
      <c r="CD74">
        <f t="shared" ca="1" si="150"/>
        <v>20</v>
      </c>
      <c r="CE74">
        <f t="shared" ca="1" si="151"/>
        <v>20</v>
      </c>
      <c r="CF74">
        <f t="shared" ca="1" si="152"/>
        <v>20</v>
      </c>
      <c r="CG74">
        <f t="shared" ca="1" si="153"/>
        <v>20</v>
      </c>
      <c r="CH74">
        <f t="shared" ca="1" si="153"/>
        <v>20</v>
      </c>
      <c r="CI74">
        <f ca="1">IF($E74="","",IF($D74&lt;$B$3,0,IF(COUNTIF(OFFSET($E74,-($B$3-1),0,1,1):$E74,CI$3)=0,1,0)))</f>
        <v>1</v>
      </c>
      <c r="CJ74">
        <f ca="1">IF($E74="","",IF($D74&lt;$B$3,0,IF(COUNTIF(OFFSET($E74,-($B$3-1),0,1,1):$E74,CJ$3)=0,1,0)))</f>
        <v>1</v>
      </c>
      <c r="CK74">
        <f ca="1">IF($E74="","",IF($D74&lt;$B$3,0,IF(COUNTIF(OFFSET($E74,-($B$3-1),0,1,1):$E74,CK$3)=0,1,0)))</f>
        <v>0</v>
      </c>
      <c r="CL74">
        <f ca="1">IF($E74="","",IF($D74&lt;$B$3,0,IF(COUNTIF(OFFSET($E74,-($B$3-1),0,1,1):$E74,CL$3)=0,1,0)))</f>
        <v>1</v>
      </c>
      <c r="CM74">
        <f ca="1">IF($E74="","",IF($D74&lt;$B$3,0,IF(COUNTIF(OFFSET($E74,-($B$3-1),0,1,1):$E74,CM$3)=0,1,0)))</f>
        <v>1</v>
      </c>
      <c r="CN74">
        <f ca="1">IF($E74="","",IF($D74&lt;$B$3,0,IF(COUNTIF(OFFSET($E74,-($B$3-1),0,1,1):$E74,CN$3)=0,1,0)))</f>
        <v>1</v>
      </c>
      <c r="CO74">
        <f ca="1">IF($E74="","",IF($D74&lt;$B$3,0,IF(COUNTIF(OFFSET($E74,-($B$3-1),0,1,1):$E74,CO$3)=0,1,0)))</f>
        <v>0</v>
      </c>
      <c r="CP74">
        <f ca="1">IF($E74="","",IF($D74&lt;$B$3,0,IF(COUNTIF(OFFSET($E74,-($B$3-1),0,1,1):$E74,CP$3)=0,1,0)))</f>
        <v>0</v>
      </c>
      <c r="CQ74">
        <f ca="1">IF($E74="","",IF($D74&lt;$B$3,0,IF(COUNTIF(OFFSET($E74,-($B$3-1),0,1,1):$E74,CQ$3)=0,1,0)))</f>
        <v>0</v>
      </c>
      <c r="CR74">
        <f ca="1">IF($E74="","",IF($D74&lt;$B$3,0,IF(COUNTIF(OFFSET($E74,-($B$3-1),0,1,1):$E74,CR$3)=0,1,0)))</f>
        <v>0</v>
      </c>
      <c r="CS74">
        <f ca="1">IF($E74="","",IF($D74&lt;$B$3,0,IF(COUNTIF(OFFSET($E74,-($B$3-1),0,1,1):$E74,CS$3)=0,1,0)))</f>
        <v>1</v>
      </c>
      <c r="CT74">
        <f ca="1">IF($E74="","",IF($D74&lt;$B$3,0,IF(COUNTIF(OFFSET($E74,-($B$3-1),0,1,1):$E74,CT$3)=0,1,0)))</f>
        <v>1</v>
      </c>
      <c r="CU74">
        <f ca="1">IF($E74="","",IF($D74&lt;$B$3,0,IF(COUNTIF(OFFSET($E74,-($B$3-1),0,1,1):$E74,CU$3)=0,1,0)))</f>
        <v>0</v>
      </c>
      <c r="CV74">
        <f ca="1">IF($E74="","",IF($D74&lt;$B$3,0,IF(COUNTIF(OFFSET($E74,-($B$3-1),0,1,1):$E74,CV$3)=0,1,0)))</f>
        <v>1</v>
      </c>
      <c r="CW74">
        <f ca="1">IF($E74="","",IF($D74&lt;$B$3,0,IF(COUNTIF(OFFSET($E74,-($B$3-1),0,1,1):$E74,CW$3)=0,1,0)))</f>
        <v>0</v>
      </c>
      <c r="CX74">
        <f ca="1">IF($E74="","",IF($D74&lt;$B$3,0,IF(COUNTIF(OFFSET($E74,-($B$3-1),0,1,1):$E74,CX$3)=0,1,0)))</f>
        <v>1</v>
      </c>
      <c r="CY74">
        <f ca="1">IF($E74="","",IF($D74&lt;$B$3,0,IF(COUNTIF(OFFSET($E74,-($B$3-1),0,1,1):$E74,CY$3)=0,1,0)))</f>
        <v>0</v>
      </c>
      <c r="CZ74">
        <f ca="1">IF($E74="","",IF($D74&lt;$B$3,0,IF(COUNTIF(OFFSET($E74,-($B$3-1),0,1,1):$E74,CZ$3)=0,1,0)))</f>
        <v>1</v>
      </c>
      <c r="DA74">
        <f ca="1">IF($E74="","",IF($D74&lt;$B$3,0,IF(COUNTIF(OFFSET($E74,-($B$3-1),0,1,1):$E74,DA$3)=0,1,0)))</f>
        <v>0</v>
      </c>
      <c r="DB74">
        <f ca="1">IF($E74="","",IF($D74&lt;$B$3,0,IF(COUNTIF(OFFSET($E74,-($B$3-1),0,1,1):$E74,DB$3)=0,1,0)))</f>
        <v>1</v>
      </c>
      <c r="DC74">
        <f ca="1">IF($E74="","",IF($D74&lt;$B$3,0,IF(COUNTIF(OFFSET($E74,-($B$3-1),0,1,1):$E74,DC$3)=0,1,0)))</f>
        <v>0</v>
      </c>
      <c r="DD74">
        <f ca="1">IF($E74="","",IF($D74&lt;$B$3,0,IF(COUNTIF(OFFSET($E74,-($B$3-1),0,1,1):$E74,DD$3)=0,1,0)))</f>
        <v>1</v>
      </c>
      <c r="DE74">
        <f ca="1">IF($E74="","",IF($D74&lt;$B$3,0,IF(COUNTIF(OFFSET($E74,-($B$3-1),0,1,1):$E74,DE$3)=0,1,0)))</f>
        <v>1</v>
      </c>
      <c r="DF74">
        <f ca="1">IF($E74="","",IF($D74&lt;$B$3,0,IF(COUNTIF(OFFSET($E74,-($B$3-1),0,1,1):$E74,DF$3)=0,1,0)))</f>
        <v>1</v>
      </c>
      <c r="DG74">
        <f ca="1">IF($E74="","",IF($D74&lt;$B$3,0,IF(COUNTIF(OFFSET($E74,-($B$3-1),0,1,1):$E74,DG$3)=0,1,0)))</f>
        <v>1</v>
      </c>
      <c r="DH74">
        <f ca="1">IF($E74="","",IF($D74&lt;$B$3,0,IF(COUNTIF(OFFSET($E74,-($B$3-1),0,1,1):$E74,DH$3)=0,1,0)))</f>
        <v>1</v>
      </c>
      <c r="DI74">
        <f ca="1">IF($E74="","",IF($D74&lt;$B$3,0,IF(COUNTIF(OFFSET($E74,-($B$3-1),0,1,1):$E74,DI$3)=0,1,0)))</f>
        <v>1</v>
      </c>
      <c r="DJ74">
        <f ca="1">IF($E74="","",IF($D74&lt;$B$3,0,IF(COUNTIF(OFFSET($E74,-($B$3-1),0,1,1):$E74,DJ$3)=0,1,0)))</f>
        <v>1</v>
      </c>
      <c r="DK74">
        <f ca="1">IF($E74="","",IF($D74&lt;$B$3,0,IF(COUNTIF(OFFSET($E74,-($B$3-1),0,1,1):$E74,DK$3)=0,1,0)))</f>
        <v>0</v>
      </c>
      <c r="DL74">
        <f ca="1">IF($E74="","",IF($D74&lt;$B$3,0,IF(COUNTIF(OFFSET($E74,-($B$3-1),0,1,1):$E74,DL$3)=0,1,0)))</f>
        <v>0</v>
      </c>
      <c r="DM74">
        <f ca="1">IF($E74="","",IF($D74&lt;$B$3,0,IF(COUNTIF(OFFSET($E74,-($B$3-1),0,1,1):$E74,DM$3)=0,1,0)))</f>
        <v>0</v>
      </c>
      <c r="DN74">
        <f ca="1">IF($E74="","",IF($D74&lt;$B$3,0,IF(COUNTIF(OFFSET($E74,-($B$3-1),0,1,1):$E74,DN$3)=0,1,0)))</f>
        <v>1</v>
      </c>
      <c r="DO74">
        <f ca="1">IF($E74="","",IF($D74&lt;$B$3,0,IF(COUNTIF(OFFSET($E74,-($B$3-1),0,1,1):$E74,DO$3)=0,1,0)))</f>
        <v>0</v>
      </c>
      <c r="DP74">
        <f ca="1">IF($E74="","",IF($D74&lt;$B$3,0,IF(COUNTIF(OFFSET($E74,-($B$3-1),0,1,1):$E74,DP$3)=0,1,0)))</f>
        <v>0</v>
      </c>
      <c r="DQ74">
        <f ca="1">IF($E74="","",IF($D74&lt;$B$3,0,IF(COUNTIF(OFFSET($E74,-($B$3-1),0,1,1):$E74,DQ$3)=0,1,0)))</f>
        <v>0</v>
      </c>
      <c r="DR74">
        <f ca="1">IF($E74="","",IF($D74&lt;$B$3,0,IF(COUNTIF(OFFSET($E74,-($B$3-1),0,1,1):$E74,DR$3)=0,1,0)))</f>
        <v>0</v>
      </c>
      <c r="DS74">
        <f ca="1">IF($E74="","",IF($D74&lt;$B$3,0,IF(COUNTIF(OFFSET($E74,-($B$3-1),0,1,1):$E74,DS$3)=0,1,0)))</f>
        <v>0</v>
      </c>
    </row>
    <row r="75" spans="4:123" x14ac:dyDescent="0.25">
      <c r="D75">
        <v>72</v>
      </c>
      <c r="E75">
        <f t="shared" ca="1" si="80"/>
        <v>3</v>
      </c>
      <c r="F75">
        <f t="shared" ca="1" si="154"/>
        <v>1</v>
      </c>
      <c r="G75">
        <f t="shared" ca="1" si="155"/>
        <v>17</v>
      </c>
      <c r="H75">
        <f t="shared" ca="1" si="156"/>
        <v>18</v>
      </c>
      <c r="K75">
        <f t="shared" ca="1" si="157"/>
        <v>19</v>
      </c>
      <c r="L75">
        <f t="shared" ca="1" si="81"/>
        <v>0</v>
      </c>
      <c r="M75">
        <f t="shared" ca="1" si="82"/>
        <v>1</v>
      </c>
      <c r="N75">
        <f t="shared" ca="1" si="83"/>
        <v>3</v>
      </c>
      <c r="O75">
        <f t="shared" ca="1" si="84"/>
        <v>4</v>
      </c>
      <c r="P75">
        <f t="shared" ca="1" si="85"/>
        <v>5</v>
      </c>
      <c r="Q75">
        <f t="shared" ca="1" si="86"/>
        <v>10</v>
      </c>
      <c r="R75">
        <f t="shared" ca="1" si="87"/>
        <v>11</v>
      </c>
      <c r="S75">
        <f t="shared" ca="1" si="88"/>
        <v>13</v>
      </c>
      <c r="T75">
        <f t="shared" ca="1" si="89"/>
        <v>15</v>
      </c>
      <c r="U75">
        <f t="shared" ca="1" si="90"/>
        <v>17</v>
      </c>
      <c r="V75">
        <f t="shared" ca="1" si="91"/>
        <v>19</v>
      </c>
      <c r="W75">
        <f t="shared" ca="1" si="92"/>
        <v>21</v>
      </c>
      <c r="X75">
        <f t="shared" ca="1" si="93"/>
        <v>22</v>
      </c>
      <c r="Y75">
        <f t="shared" ca="1" si="94"/>
        <v>23</v>
      </c>
      <c r="Z75">
        <f t="shared" ca="1" si="95"/>
        <v>24</v>
      </c>
      <c r="AA75">
        <f t="shared" ca="1" si="96"/>
        <v>25</v>
      </c>
      <c r="AB75">
        <f t="shared" ca="1" si="97"/>
        <v>26</v>
      </c>
      <c r="AC75">
        <f t="shared" ca="1" si="98"/>
        <v>27</v>
      </c>
      <c r="AD75">
        <f t="shared" ca="1" si="99"/>
        <v>31</v>
      </c>
      <c r="AE75" t="str">
        <f t="shared" ca="1" si="100"/>
        <v/>
      </c>
      <c r="AF75" t="str">
        <f t="shared" ca="1" si="101"/>
        <v/>
      </c>
      <c r="AG75" t="str">
        <f t="shared" ca="1" si="102"/>
        <v/>
      </c>
      <c r="AH75" t="str">
        <f t="shared" ca="1" si="103"/>
        <v/>
      </c>
      <c r="AI75" t="str">
        <f t="shared" ca="1" si="104"/>
        <v/>
      </c>
      <c r="AJ75" t="str">
        <f t="shared" ca="1" si="105"/>
        <v/>
      </c>
      <c r="AK75" t="str">
        <f t="shared" ca="1" si="106"/>
        <v/>
      </c>
      <c r="AL75" t="str">
        <f t="shared" ca="1" si="107"/>
        <v/>
      </c>
      <c r="AM75" t="str">
        <f t="shared" ca="1" si="108"/>
        <v/>
      </c>
      <c r="AN75" t="str">
        <f t="shared" ca="1" si="109"/>
        <v/>
      </c>
      <c r="AO75" t="str">
        <f t="shared" ca="1" si="110"/>
        <v/>
      </c>
      <c r="AP75" t="str">
        <f t="shared" ca="1" si="111"/>
        <v/>
      </c>
      <c r="AQ75" t="str">
        <f t="shared" ca="1" si="112"/>
        <v/>
      </c>
      <c r="AR75" t="str">
        <f t="shared" ca="1" si="113"/>
        <v/>
      </c>
      <c r="AS75" t="str">
        <f t="shared" ca="1" si="114"/>
        <v/>
      </c>
      <c r="AT75" t="str">
        <f t="shared" ca="1" si="115"/>
        <v/>
      </c>
      <c r="AU75" t="str">
        <f t="shared" ca="1" si="116"/>
        <v/>
      </c>
      <c r="AV75" t="str">
        <f t="shared" ca="1" si="117"/>
        <v/>
      </c>
      <c r="AW75">
        <v>1</v>
      </c>
      <c r="AX75">
        <f t="shared" ca="1" si="118"/>
        <v>2</v>
      </c>
      <c r="AY75">
        <f t="shared" ca="1" si="119"/>
        <v>3</v>
      </c>
      <c r="AZ75">
        <f t="shared" ca="1" si="120"/>
        <v>3</v>
      </c>
      <c r="BA75">
        <f t="shared" ca="1" si="121"/>
        <v>3</v>
      </c>
      <c r="BB75">
        <f t="shared" ca="1" si="122"/>
        <v>4</v>
      </c>
      <c r="BC75">
        <f t="shared" ca="1" si="123"/>
        <v>5</v>
      </c>
      <c r="BD75">
        <f t="shared" ca="1" si="124"/>
        <v>5</v>
      </c>
      <c r="BE75">
        <f t="shared" ca="1" si="125"/>
        <v>5</v>
      </c>
      <c r="BF75">
        <f t="shared" ca="1" si="126"/>
        <v>5</v>
      </c>
      <c r="BG75">
        <f t="shared" ca="1" si="127"/>
        <v>5</v>
      </c>
      <c r="BH75">
        <f t="shared" ca="1" si="128"/>
        <v>6</v>
      </c>
      <c r="BI75">
        <f t="shared" ca="1" si="129"/>
        <v>7</v>
      </c>
      <c r="BJ75">
        <f t="shared" ca="1" si="130"/>
        <v>7</v>
      </c>
      <c r="BK75">
        <f t="shared" ca="1" si="131"/>
        <v>8</v>
      </c>
      <c r="BL75">
        <f t="shared" ca="1" si="132"/>
        <v>8</v>
      </c>
      <c r="BM75">
        <f t="shared" ca="1" si="133"/>
        <v>9</v>
      </c>
      <c r="BN75">
        <f t="shared" ca="1" si="134"/>
        <v>9</v>
      </c>
      <c r="BO75">
        <f t="shared" ca="1" si="135"/>
        <v>10</v>
      </c>
      <c r="BP75">
        <f t="shared" ca="1" si="136"/>
        <v>10</v>
      </c>
      <c r="BQ75">
        <f t="shared" ca="1" si="137"/>
        <v>11</v>
      </c>
      <c r="BR75">
        <f t="shared" ca="1" si="138"/>
        <v>11</v>
      </c>
      <c r="BS75">
        <f t="shared" ca="1" si="139"/>
        <v>12</v>
      </c>
      <c r="BT75">
        <f t="shared" ca="1" si="140"/>
        <v>13</v>
      </c>
      <c r="BU75">
        <f t="shared" ca="1" si="141"/>
        <v>14</v>
      </c>
      <c r="BV75">
        <f t="shared" ca="1" si="142"/>
        <v>15</v>
      </c>
      <c r="BW75">
        <f t="shared" ca="1" si="143"/>
        <v>16</v>
      </c>
      <c r="BX75">
        <f t="shared" ca="1" si="144"/>
        <v>17</v>
      </c>
      <c r="BY75">
        <f t="shared" ca="1" si="145"/>
        <v>18</v>
      </c>
      <c r="BZ75">
        <f t="shared" ca="1" si="146"/>
        <v>18</v>
      </c>
      <c r="CA75">
        <f t="shared" ca="1" si="147"/>
        <v>18</v>
      </c>
      <c r="CB75">
        <f t="shared" ca="1" si="148"/>
        <v>18</v>
      </c>
      <c r="CC75">
        <f t="shared" ca="1" si="149"/>
        <v>19</v>
      </c>
      <c r="CD75">
        <f t="shared" ca="1" si="150"/>
        <v>19</v>
      </c>
      <c r="CE75">
        <f t="shared" ca="1" si="151"/>
        <v>19</v>
      </c>
      <c r="CF75">
        <f t="shared" ca="1" si="152"/>
        <v>19</v>
      </c>
      <c r="CG75">
        <f t="shared" ca="1" si="153"/>
        <v>19</v>
      </c>
      <c r="CH75">
        <f t="shared" ca="1" si="153"/>
        <v>19</v>
      </c>
      <c r="CI75">
        <f ca="1">IF($E75="","",IF($D75&lt;$B$3,0,IF(COUNTIF(OFFSET($E75,-($B$3-1),0,1,1):$E75,CI$3)=0,1,0)))</f>
        <v>1</v>
      </c>
      <c r="CJ75">
        <f ca="1">IF($E75="","",IF($D75&lt;$B$3,0,IF(COUNTIF(OFFSET($E75,-($B$3-1),0,1,1):$E75,CJ$3)=0,1,0)))</f>
        <v>1</v>
      </c>
      <c r="CK75">
        <f ca="1">IF($E75="","",IF($D75&lt;$B$3,0,IF(COUNTIF(OFFSET($E75,-($B$3-1),0,1,1):$E75,CK$3)=0,1,0)))</f>
        <v>0</v>
      </c>
      <c r="CL75">
        <f ca="1">IF($E75="","",IF($D75&lt;$B$3,0,IF(COUNTIF(OFFSET($E75,-($B$3-1),0,1,1):$E75,CL$3)=0,1,0)))</f>
        <v>0</v>
      </c>
      <c r="CM75">
        <f ca="1">IF($E75="","",IF($D75&lt;$B$3,0,IF(COUNTIF(OFFSET($E75,-($B$3-1),0,1,1):$E75,CM$3)=0,1,0)))</f>
        <v>1</v>
      </c>
      <c r="CN75">
        <f ca="1">IF($E75="","",IF($D75&lt;$B$3,0,IF(COUNTIF(OFFSET($E75,-($B$3-1),0,1,1):$E75,CN$3)=0,1,0)))</f>
        <v>1</v>
      </c>
      <c r="CO75">
        <f ca="1">IF($E75="","",IF($D75&lt;$B$3,0,IF(COUNTIF(OFFSET($E75,-($B$3-1),0,1,1):$E75,CO$3)=0,1,0)))</f>
        <v>0</v>
      </c>
      <c r="CP75">
        <f ca="1">IF($E75="","",IF($D75&lt;$B$3,0,IF(COUNTIF(OFFSET($E75,-($B$3-1),0,1,1):$E75,CP$3)=0,1,0)))</f>
        <v>0</v>
      </c>
      <c r="CQ75">
        <f ca="1">IF($E75="","",IF($D75&lt;$B$3,0,IF(COUNTIF(OFFSET($E75,-($B$3-1),0,1,1):$E75,CQ$3)=0,1,0)))</f>
        <v>0</v>
      </c>
      <c r="CR75">
        <f ca="1">IF($E75="","",IF($D75&lt;$B$3,0,IF(COUNTIF(OFFSET($E75,-($B$3-1),0,1,1):$E75,CR$3)=0,1,0)))</f>
        <v>0</v>
      </c>
      <c r="CS75">
        <f ca="1">IF($E75="","",IF($D75&lt;$B$3,0,IF(COUNTIF(OFFSET($E75,-($B$3-1),0,1,1):$E75,CS$3)=0,1,0)))</f>
        <v>1</v>
      </c>
      <c r="CT75">
        <f ca="1">IF($E75="","",IF($D75&lt;$B$3,0,IF(COUNTIF(OFFSET($E75,-($B$3-1),0,1,1):$E75,CT$3)=0,1,0)))</f>
        <v>1</v>
      </c>
      <c r="CU75">
        <f ca="1">IF($E75="","",IF($D75&lt;$B$3,0,IF(COUNTIF(OFFSET($E75,-($B$3-1),0,1,1):$E75,CU$3)=0,1,0)))</f>
        <v>0</v>
      </c>
      <c r="CV75">
        <f ca="1">IF($E75="","",IF($D75&lt;$B$3,0,IF(COUNTIF(OFFSET($E75,-($B$3-1),0,1,1):$E75,CV$3)=0,1,0)))</f>
        <v>1</v>
      </c>
      <c r="CW75">
        <f ca="1">IF($E75="","",IF($D75&lt;$B$3,0,IF(COUNTIF(OFFSET($E75,-($B$3-1),0,1,1):$E75,CW$3)=0,1,0)))</f>
        <v>0</v>
      </c>
      <c r="CX75">
        <f ca="1">IF($E75="","",IF($D75&lt;$B$3,0,IF(COUNTIF(OFFSET($E75,-($B$3-1),0,1,1):$E75,CX$3)=0,1,0)))</f>
        <v>1</v>
      </c>
      <c r="CY75">
        <f ca="1">IF($E75="","",IF($D75&lt;$B$3,0,IF(COUNTIF(OFFSET($E75,-($B$3-1),0,1,1):$E75,CY$3)=0,1,0)))</f>
        <v>0</v>
      </c>
      <c r="CZ75">
        <f ca="1">IF($E75="","",IF($D75&lt;$B$3,0,IF(COUNTIF(OFFSET($E75,-($B$3-1),0,1,1):$E75,CZ$3)=0,1,0)))</f>
        <v>1</v>
      </c>
      <c r="DA75">
        <f ca="1">IF($E75="","",IF($D75&lt;$B$3,0,IF(COUNTIF(OFFSET($E75,-($B$3-1),0,1,1):$E75,DA$3)=0,1,0)))</f>
        <v>0</v>
      </c>
      <c r="DB75">
        <f ca="1">IF($E75="","",IF($D75&lt;$B$3,0,IF(COUNTIF(OFFSET($E75,-($B$3-1),0,1,1):$E75,DB$3)=0,1,0)))</f>
        <v>1</v>
      </c>
      <c r="DC75">
        <f ca="1">IF($E75="","",IF($D75&lt;$B$3,0,IF(COUNTIF(OFFSET($E75,-($B$3-1),0,1,1):$E75,DC$3)=0,1,0)))</f>
        <v>0</v>
      </c>
      <c r="DD75">
        <f ca="1">IF($E75="","",IF($D75&lt;$B$3,0,IF(COUNTIF(OFFSET($E75,-($B$3-1),0,1,1):$E75,DD$3)=0,1,0)))</f>
        <v>1</v>
      </c>
      <c r="DE75">
        <f ca="1">IF($E75="","",IF($D75&lt;$B$3,0,IF(COUNTIF(OFFSET($E75,-($B$3-1),0,1,1):$E75,DE$3)=0,1,0)))</f>
        <v>1</v>
      </c>
      <c r="DF75">
        <f ca="1">IF($E75="","",IF($D75&lt;$B$3,0,IF(COUNTIF(OFFSET($E75,-($B$3-1),0,1,1):$E75,DF$3)=0,1,0)))</f>
        <v>1</v>
      </c>
      <c r="DG75">
        <f ca="1">IF($E75="","",IF($D75&lt;$B$3,0,IF(COUNTIF(OFFSET($E75,-($B$3-1),0,1,1):$E75,DG$3)=0,1,0)))</f>
        <v>1</v>
      </c>
      <c r="DH75">
        <f ca="1">IF($E75="","",IF($D75&lt;$B$3,0,IF(COUNTIF(OFFSET($E75,-($B$3-1),0,1,1):$E75,DH$3)=0,1,0)))</f>
        <v>1</v>
      </c>
      <c r="DI75">
        <f ca="1">IF($E75="","",IF($D75&lt;$B$3,0,IF(COUNTIF(OFFSET($E75,-($B$3-1),0,1,1):$E75,DI$3)=0,1,0)))</f>
        <v>1</v>
      </c>
      <c r="DJ75">
        <f ca="1">IF($E75="","",IF($D75&lt;$B$3,0,IF(COUNTIF(OFFSET($E75,-($B$3-1),0,1,1):$E75,DJ$3)=0,1,0)))</f>
        <v>1</v>
      </c>
      <c r="DK75">
        <f ca="1">IF($E75="","",IF($D75&lt;$B$3,0,IF(COUNTIF(OFFSET($E75,-($B$3-1),0,1,1):$E75,DK$3)=0,1,0)))</f>
        <v>0</v>
      </c>
      <c r="DL75">
        <f ca="1">IF($E75="","",IF($D75&lt;$B$3,0,IF(COUNTIF(OFFSET($E75,-($B$3-1),0,1,1):$E75,DL$3)=0,1,0)))</f>
        <v>0</v>
      </c>
      <c r="DM75">
        <f ca="1">IF($E75="","",IF($D75&lt;$B$3,0,IF(COUNTIF(OFFSET($E75,-($B$3-1),0,1,1):$E75,DM$3)=0,1,0)))</f>
        <v>0</v>
      </c>
      <c r="DN75">
        <f ca="1">IF($E75="","",IF($D75&lt;$B$3,0,IF(COUNTIF(OFFSET($E75,-($B$3-1),0,1,1):$E75,DN$3)=0,1,0)))</f>
        <v>1</v>
      </c>
      <c r="DO75">
        <f ca="1">IF($E75="","",IF($D75&lt;$B$3,0,IF(COUNTIF(OFFSET($E75,-($B$3-1),0,1,1):$E75,DO$3)=0,1,0)))</f>
        <v>0</v>
      </c>
      <c r="DP75">
        <f ca="1">IF($E75="","",IF($D75&lt;$B$3,0,IF(COUNTIF(OFFSET($E75,-($B$3-1),0,1,1):$E75,DP$3)=0,1,0)))</f>
        <v>0</v>
      </c>
      <c r="DQ75">
        <f ca="1">IF($E75="","",IF($D75&lt;$B$3,0,IF(COUNTIF(OFFSET($E75,-($B$3-1),0,1,1):$E75,DQ$3)=0,1,0)))</f>
        <v>0</v>
      </c>
      <c r="DR75">
        <f ca="1">IF($E75="","",IF($D75&lt;$B$3,0,IF(COUNTIF(OFFSET($E75,-($B$3-1),0,1,1):$E75,DR$3)=0,1,0)))</f>
        <v>0</v>
      </c>
      <c r="DS75">
        <f ca="1">IF($E75="","",IF($D75&lt;$B$3,0,IF(COUNTIF(OFFSET($E75,-($B$3-1),0,1,1):$E75,DS$3)=0,1,0)))</f>
        <v>0</v>
      </c>
    </row>
    <row r="76" spans="4:123" x14ac:dyDescent="0.25">
      <c r="D76">
        <v>73</v>
      </c>
      <c r="E76">
        <f t="shared" ca="1" si="80"/>
        <v>7</v>
      </c>
      <c r="F76">
        <f t="shared" ca="1" si="154"/>
        <v>0</v>
      </c>
      <c r="G76">
        <f t="shared" ca="1" si="155"/>
        <v>-18</v>
      </c>
      <c r="H76">
        <f t="shared" ca="1" si="156"/>
        <v>0</v>
      </c>
      <c r="K76">
        <f t="shared" ca="1" si="157"/>
        <v>18</v>
      </c>
      <c r="L76">
        <f t="shared" ca="1" si="81"/>
        <v>0</v>
      </c>
      <c r="M76">
        <f t="shared" ca="1" si="82"/>
        <v>1</v>
      </c>
      <c r="N76">
        <f t="shared" ca="1" si="83"/>
        <v>4</v>
      </c>
      <c r="O76">
        <f t="shared" ca="1" si="84"/>
        <v>5</v>
      </c>
      <c r="P76">
        <f t="shared" ca="1" si="85"/>
        <v>10</v>
      </c>
      <c r="Q76">
        <f t="shared" ca="1" si="86"/>
        <v>11</v>
      </c>
      <c r="R76">
        <f t="shared" ca="1" si="87"/>
        <v>13</v>
      </c>
      <c r="S76">
        <f t="shared" ca="1" si="88"/>
        <v>15</v>
      </c>
      <c r="T76">
        <f t="shared" ca="1" si="89"/>
        <v>17</v>
      </c>
      <c r="U76">
        <f t="shared" ca="1" si="90"/>
        <v>19</v>
      </c>
      <c r="V76">
        <f t="shared" ca="1" si="91"/>
        <v>21</v>
      </c>
      <c r="W76">
        <f t="shared" ca="1" si="92"/>
        <v>22</v>
      </c>
      <c r="X76">
        <f t="shared" ca="1" si="93"/>
        <v>23</v>
      </c>
      <c r="Y76">
        <f t="shared" ca="1" si="94"/>
        <v>24</v>
      </c>
      <c r="Z76">
        <f t="shared" ca="1" si="95"/>
        <v>25</v>
      </c>
      <c r="AA76">
        <f t="shared" ca="1" si="96"/>
        <v>26</v>
      </c>
      <c r="AB76">
        <f t="shared" ca="1" si="97"/>
        <v>27</v>
      </c>
      <c r="AC76">
        <f t="shared" ca="1" si="98"/>
        <v>31</v>
      </c>
      <c r="AD76" t="str">
        <f t="shared" ca="1" si="99"/>
        <v/>
      </c>
      <c r="AE76" t="str">
        <f t="shared" ca="1" si="100"/>
        <v/>
      </c>
      <c r="AF76" t="str">
        <f t="shared" ca="1" si="101"/>
        <v/>
      </c>
      <c r="AG76" t="str">
        <f t="shared" ca="1" si="102"/>
        <v/>
      </c>
      <c r="AH76" t="str">
        <f t="shared" ca="1" si="103"/>
        <v/>
      </c>
      <c r="AI76" t="str">
        <f t="shared" ca="1" si="104"/>
        <v/>
      </c>
      <c r="AJ76" t="str">
        <f t="shared" ca="1" si="105"/>
        <v/>
      </c>
      <c r="AK76" t="str">
        <f t="shared" ca="1" si="106"/>
        <v/>
      </c>
      <c r="AL76" t="str">
        <f t="shared" ca="1" si="107"/>
        <v/>
      </c>
      <c r="AM76" t="str">
        <f t="shared" ca="1" si="108"/>
        <v/>
      </c>
      <c r="AN76" t="str">
        <f t="shared" ca="1" si="109"/>
        <v/>
      </c>
      <c r="AO76" t="str">
        <f t="shared" ca="1" si="110"/>
        <v/>
      </c>
      <c r="AP76" t="str">
        <f t="shared" ca="1" si="111"/>
        <v/>
      </c>
      <c r="AQ76" t="str">
        <f t="shared" ca="1" si="112"/>
        <v/>
      </c>
      <c r="AR76" t="str">
        <f t="shared" ca="1" si="113"/>
        <v/>
      </c>
      <c r="AS76" t="str">
        <f t="shared" ca="1" si="114"/>
        <v/>
      </c>
      <c r="AT76" t="str">
        <f t="shared" ca="1" si="115"/>
        <v/>
      </c>
      <c r="AU76" t="str">
        <f t="shared" ca="1" si="116"/>
        <v/>
      </c>
      <c r="AV76" t="str">
        <f t="shared" ca="1" si="117"/>
        <v/>
      </c>
      <c r="AW76">
        <v>1</v>
      </c>
      <c r="AX76">
        <f t="shared" ca="1" si="118"/>
        <v>2</v>
      </c>
      <c r="AY76">
        <f t="shared" ca="1" si="119"/>
        <v>3</v>
      </c>
      <c r="AZ76">
        <f t="shared" ca="1" si="120"/>
        <v>3</v>
      </c>
      <c r="BA76">
        <f t="shared" ca="1" si="121"/>
        <v>3</v>
      </c>
      <c r="BB76">
        <f t="shared" ca="1" si="122"/>
        <v>4</v>
      </c>
      <c r="BC76">
        <f t="shared" ca="1" si="123"/>
        <v>5</v>
      </c>
      <c r="BD76">
        <f t="shared" ca="1" si="124"/>
        <v>5</v>
      </c>
      <c r="BE76">
        <f t="shared" ca="1" si="125"/>
        <v>5</v>
      </c>
      <c r="BF76">
        <f t="shared" ca="1" si="126"/>
        <v>5</v>
      </c>
      <c r="BG76">
        <f t="shared" ca="1" si="127"/>
        <v>5</v>
      </c>
      <c r="BH76">
        <f t="shared" ca="1" si="128"/>
        <v>6</v>
      </c>
      <c r="BI76">
        <f t="shared" ca="1" si="129"/>
        <v>7</v>
      </c>
      <c r="BJ76">
        <f t="shared" ca="1" si="130"/>
        <v>7</v>
      </c>
      <c r="BK76">
        <f t="shared" ca="1" si="131"/>
        <v>8</v>
      </c>
      <c r="BL76">
        <f t="shared" ca="1" si="132"/>
        <v>8</v>
      </c>
      <c r="BM76">
        <f t="shared" ca="1" si="133"/>
        <v>9</v>
      </c>
      <c r="BN76">
        <f t="shared" ca="1" si="134"/>
        <v>9</v>
      </c>
      <c r="BO76">
        <f t="shared" ca="1" si="135"/>
        <v>10</v>
      </c>
      <c r="BP76">
        <f t="shared" ca="1" si="136"/>
        <v>10</v>
      </c>
      <c r="BQ76">
        <f t="shared" ca="1" si="137"/>
        <v>11</v>
      </c>
      <c r="BR76">
        <f t="shared" ca="1" si="138"/>
        <v>11</v>
      </c>
      <c r="BS76">
        <f t="shared" ca="1" si="139"/>
        <v>12</v>
      </c>
      <c r="BT76">
        <f t="shared" ca="1" si="140"/>
        <v>13</v>
      </c>
      <c r="BU76">
        <f t="shared" ca="1" si="141"/>
        <v>14</v>
      </c>
      <c r="BV76">
        <f t="shared" ca="1" si="142"/>
        <v>15</v>
      </c>
      <c r="BW76">
        <f t="shared" ca="1" si="143"/>
        <v>16</v>
      </c>
      <c r="BX76">
        <f t="shared" ca="1" si="144"/>
        <v>17</v>
      </c>
      <c r="BY76">
        <f t="shared" ca="1" si="145"/>
        <v>18</v>
      </c>
      <c r="BZ76">
        <f t="shared" ca="1" si="146"/>
        <v>18</v>
      </c>
      <c r="CA76">
        <f t="shared" ca="1" si="147"/>
        <v>18</v>
      </c>
      <c r="CB76">
        <f t="shared" ca="1" si="148"/>
        <v>18</v>
      </c>
      <c r="CC76">
        <f t="shared" ca="1" si="149"/>
        <v>19</v>
      </c>
      <c r="CD76">
        <f t="shared" ca="1" si="150"/>
        <v>19</v>
      </c>
      <c r="CE76">
        <f t="shared" ca="1" si="151"/>
        <v>19</v>
      </c>
      <c r="CF76">
        <f t="shared" ca="1" si="152"/>
        <v>19</v>
      </c>
      <c r="CG76">
        <f t="shared" ca="1" si="153"/>
        <v>19</v>
      </c>
      <c r="CH76">
        <f t="shared" ca="1" si="153"/>
        <v>19</v>
      </c>
      <c r="CI76">
        <f ca="1">IF($E76="","",IF($D76&lt;$B$3,0,IF(COUNTIF(OFFSET($E76,-($B$3-1),0,1,1):$E76,CI$3)=0,1,0)))</f>
        <v>1</v>
      </c>
      <c r="CJ76">
        <f ca="1">IF($E76="","",IF($D76&lt;$B$3,0,IF(COUNTIF(OFFSET($E76,-($B$3-1),0,1,1):$E76,CJ$3)=0,1,0)))</f>
        <v>1</v>
      </c>
      <c r="CK76">
        <f ca="1">IF($E76="","",IF($D76&lt;$B$3,0,IF(COUNTIF(OFFSET($E76,-($B$3-1),0,1,1):$E76,CK$3)=0,1,0)))</f>
        <v>0</v>
      </c>
      <c r="CL76">
        <f ca="1">IF($E76="","",IF($D76&lt;$B$3,0,IF(COUNTIF(OFFSET($E76,-($B$3-1),0,1,1):$E76,CL$3)=0,1,0)))</f>
        <v>0</v>
      </c>
      <c r="CM76">
        <f ca="1">IF($E76="","",IF($D76&lt;$B$3,0,IF(COUNTIF(OFFSET($E76,-($B$3-1),0,1,1):$E76,CM$3)=0,1,0)))</f>
        <v>1</v>
      </c>
      <c r="CN76">
        <f ca="1">IF($E76="","",IF($D76&lt;$B$3,0,IF(COUNTIF(OFFSET($E76,-($B$3-1),0,1,1):$E76,CN$3)=0,1,0)))</f>
        <v>1</v>
      </c>
      <c r="CO76">
        <f ca="1">IF($E76="","",IF($D76&lt;$B$3,0,IF(COUNTIF(OFFSET($E76,-($B$3-1),0,1,1):$E76,CO$3)=0,1,0)))</f>
        <v>0</v>
      </c>
      <c r="CP76">
        <f ca="1">IF($E76="","",IF($D76&lt;$B$3,0,IF(COUNTIF(OFFSET($E76,-($B$3-1),0,1,1):$E76,CP$3)=0,1,0)))</f>
        <v>0</v>
      </c>
      <c r="CQ76">
        <f ca="1">IF($E76="","",IF($D76&lt;$B$3,0,IF(COUNTIF(OFFSET($E76,-($B$3-1),0,1,1):$E76,CQ$3)=0,1,0)))</f>
        <v>0</v>
      </c>
      <c r="CR76">
        <f ca="1">IF($E76="","",IF($D76&lt;$B$3,0,IF(COUNTIF(OFFSET($E76,-($B$3-1),0,1,1):$E76,CR$3)=0,1,0)))</f>
        <v>0</v>
      </c>
      <c r="CS76">
        <f ca="1">IF($E76="","",IF($D76&lt;$B$3,0,IF(COUNTIF(OFFSET($E76,-($B$3-1),0,1,1):$E76,CS$3)=0,1,0)))</f>
        <v>1</v>
      </c>
      <c r="CT76">
        <f ca="1">IF($E76="","",IF($D76&lt;$B$3,0,IF(COUNTIF(OFFSET($E76,-($B$3-1),0,1,1):$E76,CT$3)=0,1,0)))</f>
        <v>1</v>
      </c>
      <c r="CU76">
        <f ca="1">IF($E76="","",IF($D76&lt;$B$3,0,IF(COUNTIF(OFFSET($E76,-($B$3-1),0,1,1):$E76,CU$3)=0,1,0)))</f>
        <v>0</v>
      </c>
      <c r="CV76">
        <f ca="1">IF($E76="","",IF($D76&lt;$B$3,0,IF(COUNTIF(OFFSET($E76,-($B$3-1),0,1,1):$E76,CV$3)=0,1,0)))</f>
        <v>1</v>
      </c>
      <c r="CW76">
        <f ca="1">IF($E76="","",IF($D76&lt;$B$3,0,IF(COUNTIF(OFFSET($E76,-($B$3-1),0,1,1):$E76,CW$3)=0,1,0)))</f>
        <v>0</v>
      </c>
      <c r="CX76">
        <f ca="1">IF($E76="","",IF($D76&lt;$B$3,0,IF(COUNTIF(OFFSET($E76,-($B$3-1),0,1,1):$E76,CX$3)=0,1,0)))</f>
        <v>1</v>
      </c>
      <c r="CY76">
        <f ca="1">IF($E76="","",IF($D76&lt;$B$3,0,IF(COUNTIF(OFFSET($E76,-($B$3-1),0,1,1):$E76,CY$3)=0,1,0)))</f>
        <v>0</v>
      </c>
      <c r="CZ76">
        <f ca="1">IF($E76="","",IF($D76&lt;$B$3,0,IF(COUNTIF(OFFSET($E76,-($B$3-1),0,1,1):$E76,CZ$3)=0,1,0)))</f>
        <v>1</v>
      </c>
      <c r="DA76">
        <f ca="1">IF($E76="","",IF($D76&lt;$B$3,0,IF(COUNTIF(OFFSET($E76,-($B$3-1),0,1,1):$E76,DA$3)=0,1,0)))</f>
        <v>0</v>
      </c>
      <c r="DB76">
        <f ca="1">IF($E76="","",IF($D76&lt;$B$3,0,IF(COUNTIF(OFFSET($E76,-($B$3-1),0,1,1):$E76,DB$3)=0,1,0)))</f>
        <v>1</v>
      </c>
      <c r="DC76">
        <f ca="1">IF($E76="","",IF($D76&lt;$B$3,0,IF(COUNTIF(OFFSET($E76,-($B$3-1),0,1,1):$E76,DC$3)=0,1,0)))</f>
        <v>0</v>
      </c>
      <c r="DD76">
        <f ca="1">IF($E76="","",IF($D76&lt;$B$3,0,IF(COUNTIF(OFFSET($E76,-($B$3-1),0,1,1):$E76,DD$3)=0,1,0)))</f>
        <v>1</v>
      </c>
      <c r="DE76">
        <f ca="1">IF($E76="","",IF($D76&lt;$B$3,0,IF(COUNTIF(OFFSET($E76,-($B$3-1),0,1,1):$E76,DE$3)=0,1,0)))</f>
        <v>1</v>
      </c>
      <c r="DF76">
        <f ca="1">IF($E76="","",IF($D76&lt;$B$3,0,IF(COUNTIF(OFFSET($E76,-($B$3-1),0,1,1):$E76,DF$3)=0,1,0)))</f>
        <v>1</v>
      </c>
      <c r="DG76">
        <f ca="1">IF($E76="","",IF($D76&lt;$B$3,0,IF(COUNTIF(OFFSET($E76,-($B$3-1),0,1,1):$E76,DG$3)=0,1,0)))</f>
        <v>1</v>
      </c>
      <c r="DH76">
        <f ca="1">IF($E76="","",IF($D76&lt;$B$3,0,IF(COUNTIF(OFFSET($E76,-($B$3-1),0,1,1):$E76,DH$3)=0,1,0)))</f>
        <v>1</v>
      </c>
      <c r="DI76">
        <f ca="1">IF($E76="","",IF($D76&lt;$B$3,0,IF(COUNTIF(OFFSET($E76,-($B$3-1),0,1,1):$E76,DI$3)=0,1,0)))</f>
        <v>1</v>
      </c>
      <c r="DJ76">
        <f ca="1">IF($E76="","",IF($D76&lt;$B$3,0,IF(COUNTIF(OFFSET($E76,-($B$3-1),0,1,1):$E76,DJ$3)=0,1,0)))</f>
        <v>1</v>
      </c>
      <c r="DK76">
        <f ca="1">IF($E76="","",IF($D76&lt;$B$3,0,IF(COUNTIF(OFFSET($E76,-($B$3-1),0,1,1):$E76,DK$3)=0,1,0)))</f>
        <v>0</v>
      </c>
      <c r="DL76">
        <f ca="1">IF($E76="","",IF($D76&lt;$B$3,0,IF(COUNTIF(OFFSET($E76,-($B$3-1),0,1,1):$E76,DL$3)=0,1,0)))</f>
        <v>0</v>
      </c>
      <c r="DM76">
        <f ca="1">IF($E76="","",IF($D76&lt;$B$3,0,IF(COUNTIF(OFFSET($E76,-($B$3-1),0,1,1):$E76,DM$3)=0,1,0)))</f>
        <v>0</v>
      </c>
      <c r="DN76">
        <f ca="1">IF($E76="","",IF($D76&lt;$B$3,0,IF(COUNTIF(OFFSET($E76,-($B$3-1),0,1,1):$E76,DN$3)=0,1,0)))</f>
        <v>1</v>
      </c>
      <c r="DO76">
        <f ca="1">IF($E76="","",IF($D76&lt;$B$3,0,IF(COUNTIF(OFFSET($E76,-($B$3-1),0,1,1):$E76,DO$3)=0,1,0)))</f>
        <v>0</v>
      </c>
      <c r="DP76">
        <f ca="1">IF($E76="","",IF($D76&lt;$B$3,0,IF(COUNTIF(OFFSET($E76,-($B$3-1),0,1,1):$E76,DP$3)=0,1,0)))</f>
        <v>0</v>
      </c>
      <c r="DQ76">
        <f ca="1">IF($E76="","",IF($D76&lt;$B$3,0,IF(COUNTIF(OFFSET($E76,-($B$3-1),0,1,1):$E76,DQ$3)=0,1,0)))</f>
        <v>0</v>
      </c>
      <c r="DR76">
        <f ca="1">IF($E76="","",IF($D76&lt;$B$3,0,IF(COUNTIF(OFFSET($E76,-($B$3-1),0,1,1):$E76,DR$3)=0,1,0)))</f>
        <v>0</v>
      </c>
      <c r="DS76">
        <f ca="1">IF($E76="","",IF($D76&lt;$B$3,0,IF(COUNTIF(OFFSET($E76,-($B$3-1),0,1,1):$E76,DS$3)=0,1,0)))</f>
        <v>0</v>
      </c>
    </row>
    <row r="77" spans="4:123" x14ac:dyDescent="0.25">
      <c r="D77">
        <v>74</v>
      </c>
      <c r="E77">
        <f t="shared" ca="1" si="80"/>
        <v>34</v>
      </c>
      <c r="F77">
        <f t="shared" ca="1" si="154"/>
        <v>0</v>
      </c>
      <c r="G77">
        <f t="shared" ca="1" si="155"/>
        <v>-18</v>
      </c>
      <c r="H77">
        <f t="shared" ca="1" si="156"/>
        <v>-18</v>
      </c>
      <c r="K77">
        <f t="shared" ca="1" si="157"/>
        <v>18</v>
      </c>
      <c r="L77">
        <f t="shared" ca="1" si="81"/>
        <v>0</v>
      </c>
      <c r="M77">
        <f t="shared" ca="1" si="82"/>
        <v>1</v>
      </c>
      <c r="N77">
        <f t="shared" ca="1" si="83"/>
        <v>4</v>
      </c>
      <c r="O77">
        <f t="shared" ca="1" si="84"/>
        <v>5</v>
      </c>
      <c r="P77">
        <f t="shared" ca="1" si="85"/>
        <v>10</v>
      </c>
      <c r="Q77">
        <f t="shared" ca="1" si="86"/>
        <v>11</v>
      </c>
      <c r="R77">
        <f t="shared" ca="1" si="87"/>
        <v>13</v>
      </c>
      <c r="S77">
        <f t="shared" ca="1" si="88"/>
        <v>15</v>
      </c>
      <c r="T77">
        <f t="shared" ca="1" si="89"/>
        <v>17</v>
      </c>
      <c r="U77">
        <f t="shared" ca="1" si="90"/>
        <v>19</v>
      </c>
      <c r="V77">
        <f t="shared" ca="1" si="91"/>
        <v>21</v>
      </c>
      <c r="W77">
        <f t="shared" ca="1" si="92"/>
        <v>22</v>
      </c>
      <c r="X77">
        <f t="shared" ca="1" si="93"/>
        <v>23</v>
      </c>
      <c r="Y77">
        <f t="shared" ca="1" si="94"/>
        <v>24</v>
      </c>
      <c r="Z77">
        <f t="shared" ca="1" si="95"/>
        <v>25</v>
      </c>
      <c r="AA77">
        <f t="shared" ca="1" si="96"/>
        <v>26</v>
      </c>
      <c r="AB77">
        <f t="shared" ca="1" si="97"/>
        <v>27</v>
      </c>
      <c r="AC77">
        <f t="shared" ca="1" si="98"/>
        <v>31</v>
      </c>
      <c r="AD77" t="str">
        <f t="shared" ca="1" si="99"/>
        <v/>
      </c>
      <c r="AE77" t="str">
        <f t="shared" ca="1" si="100"/>
        <v/>
      </c>
      <c r="AF77" t="str">
        <f t="shared" ca="1" si="101"/>
        <v/>
      </c>
      <c r="AG77" t="str">
        <f t="shared" ca="1" si="102"/>
        <v/>
      </c>
      <c r="AH77" t="str">
        <f t="shared" ca="1" si="103"/>
        <v/>
      </c>
      <c r="AI77" t="str">
        <f t="shared" ca="1" si="104"/>
        <v/>
      </c>
      <c r="AJ77" t="str">
        <f t="shared" ca="1" si="105"/>
        <v/>
      </c>
      <c r="AK77" t="str">
        <f t="shared" ca="1" si="106"/>
        <v/>
      </c>
      <c r="AL77" t="str">
        <f t="shared" ca="1" si="107"/>
        <v/>
      </c>
      <c r="AM77" t="str">
        <f t="shared" ca="1" si="108"/>
        <v/>
      </c>
      <c r="AN77" t="str">
        <f t="shared" ca="1" si="109"/>
        <v/>
      </c>
      <c r="AO77" t="str">
        <f t="shared" ca="1" si="110"/>
        <v/>
      </c>
      <c r="AP77" t="str">
        <f t="shared" ca="1" si="111"/>
        <v/>
      </c>
      <c r="AQ77" t="str">
        <f t="shared" ca="1" si="112"/>
        <v/>
      </c>
      <c r="AR77" t="str">
        <f t="shared" ca="1" si="113"/>
        <v/>
      </c>
      <c r="AS77" t="str">
        <f t="shared" ca="1" si="114"/>
        <v/>
      </c>
      <c r="AT77" t="str">
        <f t="shared" ca="1" si="115"/>
        <v/>
      </c>
      <c r="AU77" t="str">
        <f t="shared" ca="1" si="116"/>
        <v/>
      </c>
      <c r="AV77" t="str">
        <f t="shared" ca="1" si="117"/>
        <v/>
      </c>
      <c r="AW77">
        <v>1</v>
      </c>
      <c r="AX77">
        <f t="shared" ca="1" si="118"/>
        <v>2</v>
      </c>
      <c r="AY77">
        <f t="shared" ca="1" si="119"/>
        <v>3</v>
      </c>
      <c r="AZ77">
        <f t="shared" ca="1" si="120"/>
        <v>3</v>
      </c>
      <c r="BA77">
        <f t="shared" ca="1" si="121"/>
        <v>3</v>
      </c>
      <c r="BB77">
        <f t="shared" ca="1" si="122"/>
        <v>4</v>
      </c>
      <c r="BC77">
        <f t="shared" ca="1" si="123"/>
        <v>5</v>
      </c>
      <c r="BD77">
        <f t="shared" ca="1" si="124"/>
        <v>5</v>
      </c>
      <c r="BE77">
        <f t="shared" ca="1" si="125"/>
        <v>5</v>
      </c>
      <c r="BF77">
        <f t="shared" ca="1" si="126"/>
        <v>5</v>
      </c>
      <c r="BG77">
        <f t="shared" ca="1" si="127"/>
        <v>5</v>
      </c>
      <c r="BH77">
        <f t="shared" ca="1" si="128"/>
        <v>6</v>
      </c>
      <c r="BI77">
        <f t="shared" ca="1" si="129"/>
        <v>7</v>
      </c>
      <c r="BJ77">
        <f t="shared" ca="1" si="130"/>
        <v>7</v>
      </c>
      <c r="BK77">
        <f t="shared" ca="1" si="131"/>
        <v>8</v>
      </c>
      <c r="BL77">
        <f t="shared" ca="1" si="132"/>
        <v>8</v>
      </c>
      <c r="BM77">
        <f t="shared" ca="1" si="133"/>
        <v>9</v>
      </c>
      <c r="BN77">
        <f t="shared" ca="1" si="134"/>
        <v>9</v>
      </c>
      <c r="BO77">
        <f t="shared" ca="1" si="135"/>
        <v>10</v>
      </c>
      <c r="BP77">
        <f t="shared" ca="1" si="136"/>
        <v>10</v>
      </c>
      <c r="BQ77">
        <f t="shared" ca="1" si="137"/>
        <v>11</v>
      </c>
      <c r="BR77">
        <f t="shared" ca="1" si="138"/>
        <v>11</v>
      </c>
      <c r="BS77">
        <f t="shared" ca="1" si="139"/>
        <v>12</v>
      </c>
      <c r="BT77">
        <f t="shared" ca="1" si="140"/>
        <v>13</v>
      </c>
      <c r="BU77">
        <f t="shared" ca="1" si="141"/>
        <v>14</v>
      </c>
      <c r="BV77">
        <f t="shared" ca="1" si="142"/>
        <v>15</v>
      </c>
      <c r="BW77">
        <f t="shared" ca="1" si="143"/>
        <v>16</v>
      </c>
      <c r="BX77">
        <f t="shared" ca="1" si="144"/>
        <v>17</v>
      </c>
      <c r="BY77">
        <f t="shared" ca="1" si="145"/>
        <v>18</v>
      </c>
      <c r="BZ77">
        <f t="shared" ca="1" si="146"/>
        <v>19</v>
      </c>
      <c r="CA77">
        <f t="shared" ca="1" si="147"/>
        <v>19</v>
      </c>
      <c r="CB77">
        <f t="shared" ca="1" si="148"/>
        <v>19</v>
      </c>
      <c r="CC77">
        <f t="shared" ca="1" si="149"/>
        <v>20</v>
      </c>
      <c r="CD77">
        <f t="shared" ca="1" si="150"/>
        <v>20</v>
      </c>
      <c r="CE77">
        <f t="shared" ca="1" si="151"/>
        <v>20</v>
      </c>
      <c r="CF77">
        <f t="shared" ca="1" si="152"/>
        <v>20</v>
      </c>
      <c r="CG77">
        <f t="shared" ca="1" si="153"/>
        <v>20</v>
      </c>
      <c r="CH77">
        <f t="shared" ca="1" si="153"/>
        <v>20</v>
      </c>
      <c r="CI77">
        <f ca="1">IF($E77="","",IF($D77&lt;$B$3,0,IF(COUNTIF(OFFSET($E77,-($B$3-1),0,1,1):$E77,CI$3)=0,1,0)))</f>
        <v>1</v>
      </c>
      <c r="CJ77">
        <f ca="1">IF($E77="","",IF($D77&lt;$B$3,0,IF(COUNTIF(OFFSET($E77,-($B$3-1),0,1,1):$E77,CJ$3)=0,1,0)))</f>
        <v>1</v>
      </c>
      <c r="CK77">
        <f ca="1">IF($E77="","",IF($D77&lt;$B$3,0,IF(COUNTIF(OFFSET($E77,-($B$3-1),0,1,1):$E77,CK$3)=0,1,0)))</f>
        <v>0</v>
      </c>
      <c r="CL77">
        <f ca="1">IF($E77="","",IF($D77&lt;$B$3,0,IF(COUNTIF(OFFSET($E77,-($B$3-1),0,1,1):$E77,CL$3)=0,1,0)))</f>
        <v>0</v>
      </c>
      <c r="CM77">
        <f ca="1">IF($E77="","",IF($D77&lt;$B$3,0,IF(COUNTIF(OFFSET($E77,-($B$3-1),0,1,1):$E77,CM$3)=0,1,0)))</f>
        <v>1</v>
      </c>
      <c r="CN77">
        <f ca="1">IF($E77="","",IF($D77&lt;$B$3,0,IF(COUNTIF(OFFSET($E77,-($B$3-1),0,1,1):$E77,CN$3)=0,1,0)))</f>
        <v>1</v>
      </c>
      <c r="CO77">
        <f ca="1">IF($E77="","",IF($D77&lt;$B$3,0,IF(COUNTIF(OFFSET($E77,-($B$3-1),0,1,1):$E77,CO$3)=0,1,0)))</f>
        <v>0</v>
      </c>
      <c r="CP77">
        <f ca="1">IF($E77="","",IF($D77&lt;$B$3,0,IF(COUNTIF(OFFSET($E77,-($B$3-1),0,1,1):$E77,CP$3)=0,1,0)))</f>
        <v>0</v>
      </c>
      <c r="CQ77">
        <f ca="1">IF($E77="","",IF($D77&lt;$B$3,0,IF(COUNTIF(OFFSET($E77,-($B$3-1),0,1,1):$E77,CQ$3)=0,1,0)))</f>
        <v>0</v>
      </c>
      <c r="CR77">
        <f ca="1">IF($E77="","",IF($D77&lt;$B$3,0,IF(COUNTIF(OFFSET($E77,-($B$3-1),0,1,1):$E77,CR$3)=0,1,0)))</f>
        <v>0</v>
      </c>
      <c r="CS77">
        <f ca="1">IF($E77="","",IF($D77&lt;$B$3,0,IF(COUNTIF(OFFSET($E77,-($B$3-1),0,1,1):$E77,CS$3)=0,1,0)))</f>
        <v>1</v>
      </c>
      <c r="CT77">
        <f ca="1">IF($E77="","",IF($D77&lt;$B$3,0,IF(COUNTIF(OFFSET($E77,-($B$3-1),0,1,1):$E77,CT$3)=0,1,0)))</f>
        <v>1</v>
      </c>
      <c r="CU77">
        <f ca="1">IF($E77="","",IF($D77&lt;$B$3,0,IF(COUNTIF(OFFSET($E77,-($B$3-1),0,1,1):$E77,CU$3)=0,1,0)))</f>
        <v>0</v>
      </c>
      <c r="CV77">
        <f ca="1">IF($E77="","",IF($D77&lt;$B$3,0,IF(COUNTIF(OFFSET($E77,-($B$3-1),0,1,1):$E77,CV$3)=0,1,0)))</f>
        <v>1</v>
      </c>
      <c r="CW77">
        <f ca="1">IF($E77="","",IF($D77&lt;$B$3,0,IF(COUNTIF(OFFSET($E77,-($B$3-1),0,1,1):$E77,CW$3)=0,1,0)))</f>
        <v>0</v>
      </c>
      <c r="CX77">
        <f ca="1">IF($E77="","",IF($D77&lt;$B$3,0,IF(COUNTIF(OFFSET($E77,-($B$3-1),0,1,1):$E77,CX$3)=0,1,0)))</f>
        <v>1</v>
      </c>
      <c r="CY77">
        <f ca="1">IF($E77="","",IF($D77&lt;$B$3,0,IF(COUNTIF(OFFSET($E77,-($B$3-1),0,1,1):$E77,CY$3)=0,1,0)))</f>
        <v>0</v>
      </c>
      <c r="CZ77">
        <f ca="1">IF($E77="","",IF($D77&lt;$B$3,0,IF(COUNTIF(OFFSET($E77,-($B$3-1),0,1,1):$E77,CZ$3)=0,1,0)))</f>
        <v>1</v>
      </c>
      <c r="DA77">
        <f ca="1">IF($E77="","",IF($D77&lt;$B$3,0,IF(COUNTIF(OFFSET($E77,-($B$3-1),0,1,1):$E77,DA$3)=0,1,0)))</f>
        <v>0</v>
      </c>
      <c r="DB77">
        <f ca="1">IF($E77="","",IF($D77&lt;$B$3,0,IF(COUNTIF(OFFSET($E77,-($B$3-1),0,1,1):$E77,DB$3)=0,1,0)))</f>
        <v>1</v>
      </c>
      <c r="DC77">
        <f ca="1">IF($E77="","",IF($D77&lt;$B$3,0,IF(COUNTIF(OFFSET($E77,-($B$3-1),0,1,1):$E77,DC$3)=0,1,0)))</f>
        <v>0</v>
      </c>
      <c r="DD77">
        <f ca="1">IF($E77="","",IF($D77&lt;$B$3,0,IF(COUNTIF(OFFSET($E77,-($B$3-1),0,1,1):$E77,DD$3)=0,1,0)))</f>
        <v>1</v>
      </c>
      <c r="DE77">
        <f ca="1">IF($E77="","",IF($D77&lt;$B$3,0,IF(COUNTIF(OFFSET($E77,-($B$3-1),0,1,1):$E77,DE$3)=0,1,0)))</f>
        <v>1</v>
      </c>
      <c r="DF77">
        <f ca="1">IF($E77="","",IF($D77&lt;$B$3,0,IF(COUNTIF(OFFSET($E77,-($B$3-1),0,1,1):$E77,DF$3)=0,1,0)))</f>
        <v>1</v>
      </c>
      <c r="DG77">
        <f ca="1">IF($E77="","",IF($D77&lt;$B$3,0,IF(COUNTIF(OFFSET($E77,-($B$3-1),0,1,1):$E77,DG$3)=0,1,0)))</f>
        <v>1</v>
      </c>
      <c r="DH77">
        <f ca="1">IF($E77="","",IF($D77&lt;$B$3,0,IF(COUNTIF(OFFSET($E77,-($B$3-1),0,1,1):$E77,DH$3)=0,1,0)))</f>
        <v>1</v>
      </c>
      <c r="DI77">
        <f ca="1">IF($E77="","",IF($D77&lt;$B$3,0,IF(COUNTIF(OFFSET($E77,-($B$3-1),0,1,1):$E77,DI$3)=0,1,0)))</f>
        <v>1</v>
      </c>
      <c r="DJ77">
        <f ca="1">IF($E77="","",IF($D77&lt;$B$3,0,IF(COUNTIF(OFFSET($E77,-($B$3-1),0,1,1):$E77,DJ$3)=0,1,0)))</f>
        <v>1</v>
      </c>
      <c r="DK77">
        <f ca="1">IF($E77="","",IF($D77&lt;$B$3,0,IF(COUNTIF(OFFSET($E77,-($B$3-1),0,1,1):$E77,DK$3)=0,1,0)))</f>
        <v>1</v>
      </c>
      <c r="DL77">
        <f ca="1">IF($E77="","",IF($D77&lt;$B$3,0,IF(COUNTIF(OFFSET($E77,-($B$3-1),0,1,1):$E77,DL$3)=0,1,0)))</f>
        <v>0</v>
      </c>
      <c r="DM77">
        <f ca="1">IF($E77="","",IF($D77&lt;$B$3,0,IF(COUNTIF(OFFSET($E77,-($B$3-1),0,1,1):$E77,DM$3)=0,1,0)))</f>
        <v>0</v>
      </c>
      <c r="DN77">
        <f ca="1">IF($E77="","",IF($D77&lt;$B$3,0,IF(COUNTIF(OFFSET($E77,-($B$3-1),0,1,1):$E77,DN$3)=0,1,0)))</f>
        <v>1</v>
      </c>
      <c r="DO77">
        <f ca="1">IF($E77="","",IF($D77&lt;$B$3,0,IF(COUNTIF(OFFSET($E77,-($B$3-1),0,1,1):$E77,DO$3)=0,1,0)))</f>
        <v>0</v>
      </c>
      <c r="DP77">
        <f ca="1">IF($E77="","",IF($D77&lt;$B$3,0,IF(COUNTIF(OFFSET($E77,-($B$3-1),0,1,1):$E77,DP$3)=0,1,0)))</f>
        <v>0</v>
      </c>
      <c r="DQ77">
        <f ca="1">IF($E77="","",IF($D77&lt;$B$3,0,IF(COUNTIF(OFFSET($E77,-($B$3-1),0,1,1):$E77,DQ$3)=0,1,0)))</f>
        <v>0</v>
      </c>
      <c r="DR77">
        <f ca="1">IF($E77="","",IF($D77&lt;$B$3,0,IF(COUNTIF(OFFSET($E77,-($B$3-1),0,1,1):$E77,DR$3)=0,1,0)))</f>
        <v>0</v>
      </c>
      <c r="DS77">
        <f ca="1">IF($E77="","",IF($D77&lt;$B$3,0,IF(COUNTIF(OFFSET($E77,-($B$3-1),0,1,1):$E77,DS$3)=0,1,0)))</f>
        <v>0</v>
      </c>
    </row>
    <row r="78" spans="4:123" x14ac:dyDescent="0.25">
      <c r="D78">
        <v>75</v>
      </c>
      <c r="E78">
        <f t="shared" ca="1" si="80"/>
        <v>18</v>
      </c>
      <c r="F78">
        <f t="shared" ca="1" si="154"/>
        <v>0</v>
      </c>
      <c r="G78">
        <f t="shared" ca="1" si="155"/>
        <v>-19</v>
      </c>
      <c r="H78">
        <f t="shared" ca="1" si="156"/>
        <v>-37</v>
      </c>
      <c r="K78">
        <f t="shared" ca="1" si="157"/>
        <v>19</v>
      </c>
      <c r="L78">
        <f t="shared" ca="1" si="81"/>
        <v>0</v>
      </c>
      <c r="M78">
        <f t="shared" ca="1" si="82"/>
        <v>1</v>
      </c>
      <c r="N78">
        <f t="shared" ca="1" si="83"/>
        <v>4</v>
      </c>
      <c r="O78">
        <f t="shared" ca="1" si="84"/>
        <v>5</v>
      </c>
      <c r="P78">
        <f t="shared" ca="1" si="85"/>
        <v>10</v>
      </c>
      <c r="Q78">
        <f t="shared" ca="1" si="86"/>
        <v>11</v>
      </c>
      <c r="R78">
        <f t="shared" ca="1" si="87"/>
        <v>13</v>
      </c>
      <c r="S78">
        <f t="shared" ca="1" si="88"/>
        <v>15</v>
      </c>
      <c r="T78">
        <f t="shared" ca="1" si="89"/>
        <v>17</v>
      </c>
      <c r="U78">
        <f t="shared" ca="1" si="90"/>
        <v>19</v>
      </c>
      <c r="V78">
        <f t="shared" ca="1" si="91"/>
        <v>21</v>
      </c>
      <c r="W78">
        <f t="shared" ca="1" si="92"/>
        <v>22</v>
      </c>
      <c r="X78">
        <f t="shared" ca="1" si="93"/>
        <v>23</v>
      </c>
      <c r="Y78">
        <f t="shared" ca="1" si="94"/>
        <v>24</v>
      </c>
      <c r="Z78">
        <f t="shared" ca="1" si="95"/>
        <v>25</v>
      </c>
      <c r="AA78">
        <f t="shared" ca="1" si="96"/>
        <v>26</v>
      </c>
      <c r="AB78">
        <f t="shared" ca="1" si="97"/>
        <v>27</v>
      </c>
      <c r="AC78">
        <f t="shared" ca="1" si="98"/>
        <v>28</v>
      </c>
      <c r="AD78">
        <f t="shared" ca="1" si="99"/>
        <v>31</v>
      </c>
      <c r="AE78" t="str">
        <f t="shared" ca="1" si="100"/>
        <v/>
      </c>
      <c r="AF78" t="str">
        <f t="shared" ca="1" si="101"/>
        <v/>
      </c>
      <c r="AG78" t="str">
        <f t="shared" ca="1" si="102"/>
        <v/>
      </c>
      <c r="AH78" t="str">
        <f t="shared" ca="1" si="103"/>
        <v/>
      </c>
      <c r="AI78" t="str">
        <f t="shared" ca="1" si="104"/>
        <v/>
      </c>
      <c r="AJ78" t="str">
        <f t="shared" ca="1" si="105"/>
        <v/>
      </c>
      <c r="AK78" t="str">
        <f t="shared" ca="1" si="106"/>
        <v/>
      </c>
      <c r="AL78" t="str">
        <f t="shared" ca="1" si="107"/>
        <v/>
      </c>
      <c r="AM78" t="str">
        <f t="shared" ca="1" si="108"/>
        <v/>
      </c>
      <c r="AN78" t="str">
        <f t="shared" ca="1" si="109"/>
        <v/>
      </c>
      <c r="AO78" t="str">
        <f t="shared" ca="1" si="110"/>
        <v/>
      </c>
      <c r="AP78" t="str">
        <f t="shared" ca="1" si="111"/>
        <v/>
      </c>
      <c r="AQ78" t="str">
        <f t="shared" ca="1" si="112"/>
        <v/>
      </c>
      <c r="AR78" t="str">
        <f t="shared" ca="1" si="113"/>
        <v/>
      </c>
      <c r="AS78" t="str">
        <f t="shared" ca="1" si="114"/>
        <v/>
      </c>
      <c r="AT78" t="str">
        <f t="shared" ca="1" si="115"/>
        <v/>
      </c>
      <c r="AU78" t="str">
        <f t="shared" ca="1" si="116"/>
        <v/>
      </c>
      <c r="AV78" t="str">
        <f t="shared" ca="1" si="117"/>
        <v/>
      </c>
      <c r="AW78">
        <v>1</v>
      </c>
      <c r="AX78">
        <f t="shared" ca="1" si="118"/>
        <v>2</v>
      </c>
      <c r="AY78">
        <f t="shared" ca="1" si="119"/>
        <v>3</v>
      </c>
      <c r="AZ78">
        <f t="shared" ca="1" si="120"/>
        <v>3</v>
      </c>
      <c r="BA78">
        <f t="shared" ca="1" si="121"/>
        <v>3</v>
      </c>
      <c r="BB78">
        <f t="shared" ca="1" si="122"/>
        <v>4</v>
      </c>
      <c r="BC78">
        <f t="shared" ca="1" si="123"/>
        <v>5</v>
      </c>
      <c r="BD78">
        <f t="shared" ca="1" si="124"/>
        <v>5</v>
      </c>
      <c r="BE78">
        <f t="shared" ca="1" si="125"/>
        <v>5</v>
      </c>
      <c r="BF78">
        <f t="shared" ca="1" si="126"/>
        <v>5</v>
      </c>
      <c r="BG78">
        <f t="shared" ca="1" si="127"/>
        <v>5</v>
      </c>
      <c r="BH78">
        <f t="shared" ca="1" si="128"/>
        <v>6</v>
      </c>
      <c r="BI78">
        <f t="shared" ca="1" si="129"/>
        <v>7</v>
      </c>
      <c r="BJ78">
        <f t="shared" ca="1" si="130"/>
        <v>7</v>
      </c>
      <c r="BK78">
        <f t="shared" ca="1" si="131"/>
        <v>8</v>
      </c>
      <c r="BL78">
        <f t="shared" ca="1" si="132"/>
        <v>8</v>
      </c>
      <c r="BM78">
        <f t="shared" ca="1" si="133"/>
        <v>9</v>
      </c>
      <c r="BN78">
        <f t="shared" ca="1" si="134"/>
        <v>9</v>
      </c>
      <c r="BO78">
        <f t="shared" ca="1" si="135"/>
        <v>10</v>
      </c>
      <c r="BP78">
        <f t="shared" ca="1" si="136"/>
        <v>10</v>
      </c>
      <c r="BQ78">
        <f t="shared" ca="1" si="137"/>
        <v>11</v>
      </c>
      <c r="BR78">
        <f t="shared" ca="1" si="138"/>
        <v>11</v>
      </c>
      <c r="BS78">
        <f t="shared" ca="1" si="139"/>
        <v>12</v>
      </c>
      <c r="BT78">
        <f t="shared" ca="1" si="140"/>
        <v>13</v>
      </c>
      <c r="BU78">
        <f t="shared" ca="1" si="141"/>
        <v>14</v>
      </c>
      <c r="BV78">
        <f t="shared" ca="1" si="142"/>
        <v>15</v>
      </c>
      <c r="BW78">
        <f t="shared" ca="1" si="143"/>
        <v>16</v>
      </c>
      <c r="BX78">
        <f t="shared" ca="1" si="144"/>
        <v>17</v>
      </c>
      <c r="BY78">
        <f t="shared" ca="1" si="145"/>
        <v>18</v>
      </c>
      <c r="BZ78">
        <f t="shared" ca="1" si="146"/>
        <v>19</v>
      </c>
      <c r="CA78">
        <f t="shared" ca="1" si="147"/>
        <v>19</v>
      </c>
      <c r="CB78">
        <f t="shared" ca="1" si="148"/>
        <v>19</v>
      </c>
      <c r="CC78">
        <f t="shared" ca="1" si="149"/>
        <v>20</v>
      </c>
      <c r="CD78">
        <f t="shared" ca="1" si="150"/>
        <v>20</v>
      </c>
      <c r="CE78">
        <f t="shared" ca="1" si="151"/>
        <v>20</v>
      </c>
      <c r="CF78">
        <f t="shared" ca="1" si="152"/>
        <v>20</v>
      </c>
      <c r="CG78">
        <f t="shared" ca="1" si="153"/>
        <v>20</v>
      </c>
      <c r="CH78">
        <f t="shared" ca="1" si="153"/>
        <v>20</v>
      </c>
      <c r="CI78">
        <f ca="1">IF($E78="","",IF($D78&lt;$B$3,0,IF(COUNTIF(OFFSET($E78,-($B$3-1),0,1,1):$E78,CI$3)=0,1,0)))</f>
        <v>1</v>
      </c>
      <c r="CJ78">
        <f ca="1">IF($E78="","",IF($D78&lt;$B$3,0,IF(COUNTIF(OFFSET($E78,-($B$3-1),0,1,1):$E78,CJ$3)=0,1,0)))</f>
        <v>1</v>
      </c>
      <c r="CK78">
        <f ca="1">IF($E78="","",IF($D78&lt;$B$3,0,IF(COUNTIF(OFFSET($E78,-($B$3-1),0,1,1):$E78,CK$3)=0,1,0)))</f>
        <v>0</v>
      </c>
      <c r="CL78">
        <f ca="1">IF($E78="","",IF($D78&lt;$B$3,0,IF(COUNTIF(OFFSET($E78,-($B$3-1),0,1,1):$E78,CL$3)=0,1,0)))</f>
        <v>0</v>
      </c>
      <c r="CM78">
        <f ca="1">IF($E78="","",IF($D78&lt;$B$3,0,IF(COUNTIF(OFFSET($E78,-($B$3-1),0,1,1):$E78,CM$3)=0,1,0)))</f>
        <v>1</v>
      </c>
      <c r="CN78">
        <f ca="1">IF($E78="","",IF($D78&lt;$B$3,0,IF(COUNTIF(OFFSET($E78,-($B$3-1),0,1,1):$E78,CN$3)=0,1,0)))</f>
        <v>1</v>
      </c>
      <c r="CO78">
        <f ca="1">IF($E78="","",IF($D78&lt;$B$3,0,IF(COUNTIF(OFFSET($E78,-($B$3-1),0,1,1):$E78,CO$3)=0,1,0)))</f>
        <v>0</v>
      </c>
      <c r="CP78">
        <f ca="1">IF($E78="","",IF($D78&lt;$B$3,0,IF(COUNTIF(OFFSET($E78,-($B$3-1),0,1,1):$E78,CP$3)=0,1,0)))</f>
        <v>0</v>
      </c>
      <c r="CQ78">
        <f ca="1">IF($E78="","",IF($D78&lt;$B$3,0,IF(COUNTIF(OFFSET($E78,-($B$3-1),0,1,1):$E78,CQ$3)=0,1,0)))</f>
        <v>0</v>
      </c>
      <c r="CR78">
        <f ca="1">IF($E78="","",IF($D78&lt;$B$3,0,IF(COUNTIF(OFFSET($E78,-($B$3-1),0,1,1):$E78,CR$3)=0,1,0)))</f>
        <v>0</v>
      </c>
      <c r="CS78">
        <f ca="1">IF($E78="","",IF($D78&lt;$B$3,0,IF(COUNTIF(OFFSET($E78,-($B$3-1),0,1,1):$E78,CS$3)=0,1,0)))</f>
        <v>1</v>
      </c>
      <c r="CT78">
        <f ca="1">IF($E78="","",IF($D78&lt;$B$3,0,IF(COUNTIF(OFFSET($E78,-($B$3-1),0,1,1):$E78,CT$3)=0,1,0)))</f>
        <v>1</v>
      </c>
      <c r="CU78">
        <f ca="1">IF($E78="","",IF($D78&lt;$B$3,0,IF(COUNTIF(OFFSET($E78,-($B$3-1),0,1,1):$E78,CU$3)=0,1,0)))</f>
        <v>0</v>
      </c>
      <c r="CV78">
        <f ca="1">IF($E78="","",IF($D78&lt;$B$3,0,IF(COUNTIF(OFFSET($E78,-($B$3-1),0,1,1):$E78,CV$3)=0,1,0)))</f>
        <v>1</v>
      </c>
      <c r="CW78">
        <f ca="1">IF($E78="","",IF($D78&lt;$B$3,0,IF(COUNTIF(OFFSET($E78,-($B$3-1),0,1,1):$E78,CW$3)=0,1,0)))</f>
        <v>0</v>
      </c>
      <c r="CX78">
        <f ca="1">IF($E78="","",IF($D78&lt;$B$3,0,IF(COUNTIF(OFFSET($E78,-($B$3-1),0,1,1):$E78,CX$3)=0,1,0)))</f>
        <v>1</v>
      </c>
      <c r="CY78">
        <f ca="1">IF($E78="","",IF($D78&lt;$B$3,0,IF(COUNTIF(OFFSET($E78,-($B$3-1),0,1,1):$E78,CY$3)=0,1,0)))</f>
        <v>0</v>
      </c>
      <c r="CZ78">
        <f ca="1">IF($E78="","",IF($D78&lt;$B$3,0,IF(COUNTIF(OFFSET($E78,-($B$3-1),0,1,1):$E78,CZ$3)=0,1,0)))</f>
        <v>1</v>
      </c>
      <c r="DA78">
        <f ca="1">IF($E78="","",IF($D78&lt;$B$3,0,IF(COUNTIF(OFFSET($E78,-($B$3-1),0,1,1):$E78,DA$3)=0,1,0)))</f>
        <v>0</v>
      </c>
      <c r="DB78">
        <f ca="1">IF($E78="","",IF($D78&lt;$B$3,0,IF(COUNTIF(OFFSET($E78,-($B$3-1),0,1,1):$E78,DB$3)=0,1,0)))</f>
        <v>1</v>
      </c>
      <c r="DC78">
        <f ca="1">IF($E78="","",IF($D78&lt;$B$3,0,IF(COUNTIF(OFFSET($E78,-($B$3-1),0,1,1):$E78,DC$3)=0,1,0)))</f>
        <v>0</v>
      </c>
      <c r="DD78">
        <f ca="1">IF($E78="","",IF($D78&lt;$B$3,0,IF(COUNTIF(OFFSET($E78,-($B$3-1),0,1,1):$E78,DD$3)=0,1,0)))</f>
        <v>1</v>
      </c>
      <c r="DE78">
        <f ca="1">IF($E78="","",IF($D78&lt;$B$3,0,IF(COUNTIF(OFFSET($E78,-($B$3-1),0,1,1):$E78,DE$3)=0,1,0)))</f>
        <v>1</v>
      </c>
      <c r="DF78">
        <f ca="1">IF($E78="","",IF($D78&lt;$B$3,0,IF(COUNTIF(OFFSET($E78,-($B$3-1),0,1,1):$E78,DF$3)=0,1,0)))</f>
        <v>1</v>
      </c>
      <c r="DG78">
        <f ca="1">IF($E78="","",IF($D78&lt;$B$3,0,IF(COUNTIF(OFFSET($E78,-($B$3-1),0,1,1):$E78,DG$3)=0,1,0)))</f>
        <v>1</v>
      </c>
      <c r="DH78">
        <f ca="1">IF($E78="","",IF($D78&lt;$B$3,0,IF(COUNTIF(OFFSET($E78,-($B$3-1),0,1,1):$E78,DH$3)=0,1,0)))</f>
        <v>1</v>
      </c>
      <c r="DI78">
        <f ca="1">IF($E78="","",IF($D78&lt;$B$3,0,IF(COUNTIF(OFFSET($E78,-($B$3-1),0,1,1):$E78,DI$3)=0,1,0)))</f>
        <v>1</v>
      </c>
      <c r="DJ78">
        <f ca="1">IF($E78="","",IF($D78&lt;$B$3,0,IF(COUNTIF(OFFSET($E78,-($B$3-1),0,1,1):$E78,DJ$3)=0,1,0)))</f>
        <v>1</v>
      </c>
      <c r="DK78">
        <f ca="1">IF($E78="","",IF($D78&lt;$B$3,0,IF(COUNTIF(OFFSET($E78,-($B$3-1),0,1,1):$E78,DK$3)=0,1,0)))</f>
        <v>1</v>
      </c>
      <c r="DL78">
        <f ca="1">IF($E78="","",IF($D78&lt;$B$3,0,IF(COUNTIF(OFFSET($E78,-($B$3-1),0,1,1):$E78,DL$3)=0,1,0)))</f>
        <v>0</v>
      </c>
      <c r="DM78">
        <f ca="1">IF($E78="","",IF($D78&lt;$B$3,0,IF(COUNTIF(OFFSET($E78,-($B$3-1),0,1,1):$E78,DM$3)=0,1,0)))</f>
        <v>0</v>
      </c>
      <c r="DN78">
        <f ca="1">IF($E78="","",IF($D78&lt;$B$3,0,IF(COUNTIF(OFFSET($E78,-($B$3-1),0,1,1):$E78,DN$3)=0,1,0)))</f>
        <v>1</v>
      </c>
      <c r="DO78">
        <f ca="1">IF($E78="","",IF($D78&lt;$B$3,0,IF(COUNTIF(OFFSET($E78,-($B$3-1),0,1,1):$E78,DO$3)=0,1,0)))</f>
        <v>0</v>
      </c>
      <c r="DP78">
        <f ca="1">IF($E78="","",IF($D78&lt;$B$3,0,IF(COUNTIF(OFFSET($E78,-($B$3-1),0,1,1):$E78,DP$3)=0,1,0)))</f>
        <v>0</v>
      </c>
      <c r="DQ78">
        <f ca="1">IF($E78="","",IF($D78&lt;$B$3,0,IF(COUNTIF(OFFSET($E78,-($B$3-1),0,1,1):$E78,DQ$3)=0,1,0)))</f>
        <v>0</v>
      </c>
      <c r="DR78">
        <f ca="1">IF($E78="","",IF($D78&lt;$B$3,0,IF(COUNTIF(OFFSET($E78,-($B$3-1),0,1,1):$E78,DR$3)=0,1,0)))</f>
        <v>0</v>
      </c>
      <c r="DS78">
        <f ca="1">IF($E78="","",IF($D78&lt;$B$3,0,IF(COUNTIF(OFFSET($E78,-($B$3-1),0,1,1):$E78,DS$3)=0,1,0)))</f>
        <v>0</v>
      </c>
    </row>
    <row r="79" spans="4:123" x14ac:dyDescent="0.25">
      <c r="D79">
        <v>76</v>
      </c>
      <c r="E79">
        <f t="shared" ca="1" si="80"/>
        <v>32</v>
      </c>
      <c r="F79">
        <f t="shared" ca="1" si="154"/>
        <v>0</v>
      </c>
      <c r="G79">
        <f t="shared" ca="1" si="155"/>
        <v>-19</v>
      </c>
      <c r="H79">
        <f t="shared" ca="1" si="156"/>
        <v>-56</v>
      </c>
      <c r="K79">
        <f t="shared" ca="1" si="157"/>
        <v>19</v>
      </c>
      <c r="L79">
        <f t="shared" ca="1" si="81"/>
        <v>0</v>
      </c>
      <c r="M79">
        <f t="shared" ca="1" si="82"/>
        <v>1</v>
      </c>
      <c r="N79">
        <f t="shared" ca="1" si="83"/>
        <v>4</v>
      </c>
      <c r="O79">
        <f t="shared" ca="1" si="84"/>
        <v>5</v>
      </c>
      <c r="P79">
        <f t="shared" ca="1" si="85"/>
        <v>10</v>
      </c>
      <c r="Q79">
        <f t="shared" ca="1" si="86"/>
        <v>11</v>
      </c>
      <c r="R79">
        <f t="shared" ca="1" si="87"/>
        <v>13</v>
      </c>
      <c r="S79">
        <f t="shared" ca="1" si="88"/>
        <v>15</v>
      </c>
      <c r="T79">
        <f t="shared" ca="1" si="89"/>
        <v>17</v>
      </c>
      <c r="U79">
        <f t="shared" ca="1" si="90"/>
        <v>19</v>
      </c>
      <c r="V79">
        <f t="shared" ca="1" si="91"/>
        <v>21</v>
      </c>
      <c r="W79">
        <f t="shared" ca="1" si="92"/>
        <v>22</v>
      </c>
      <c r="X79">
        <f t="shared" ca="1" si="93"/>
        <v>23</v>
      </c>
      <c r="Y79">
        <f t="shared" ca="1" si="94"/>
        <v>24</v>
      </c>
      <c r="Z79">
        <f t="shared" ca="1" si="95"/>
        <v>25</v>
      </c>
      <c r="AA79">
        <f t="shared" ca="1" si="96"/>
        <v>26</v>
      </c>
      <c r="AB79">
        <f t="shared" ca="1" si="97"/>
        <v>27</v>
      </c>
      <c r="AC79">
        <f t="shared" ca="1" si="98"/>
        <v>28</v>
      </c>
      <c r="AD79">
        <f t="shared" ca="1" si="99"/>
        <v>31</v>
      </c>
      <c r="AE79" t="str">
        <f t="shared" ca="1" si="100"/>
        <v/>
      </c>
      <c r="AF79" t="str">
        <f t="shared" ca="1" si="101"/>
        <v/>
      </c>
      <c r="AG79" t="str">
        <f t="shared" ca="1" si="102"/>
        <v/>
      </c>
      <c r="AH79" t="str">
        <f t="shared" ca="1" si="103"/>
        <v/>
      </c>
      <c r="AI79" t="str">
        <f t="shared" ca="1" si="104"/>
        <v/>
      </c>
      <c r="AJ79" t="str">
        <f t="shared" ca="1" si="105"/>
        <v/>
      </c>
      <c r="AK79" t="str">
        <f t="shared" ca="1" si="106"/>
        <v/>
      </c>
      <c r="AL79" t="str">
        <f t="shared" ca="1" si="107"/>
        <v/>
      </c>
      <c r="AM79" t="str">
        <f t="shared" ca="1" si="108"/>
        <v/>
      </c>
      <c r="AN79" t="str">
        <f t="shared" ca="1" si="109"/>
        <v/>
      </c>
      <c r="AO79" t="str">
        <f t="shared" ca="1" si="110"/>
        <v/>
      </c>
      <c r="AP79" t="str">
        <f t="shared" ca="1" si="111"/>
        <v/>
      </c>
      <c r="AQ79" t="str">
        <f t="shared" ca="1" si="112"/>
        <v/>
      </c>
      <c r="AR79" t="str">
        <f t="shared" ca="1" si="113"/>
        <v/>
      </c>
      <c r="AS79" t="str">
        <f t="shared" ca="1" si="114"/>
        <v/>
      </c>
      <c r="AT79" t="str">
        <f t="shared" ca="1" si="115"/>
        <v/>
      </c>
      <c r="AU79" t="str">
        <f t="shared" ca="1" si="116"/>
        <v/>
      </c>
      <c r="AV79" t="str">
        <f t="shared" ca="1" si="117"/>
        <v/>
      </c>
      <c r="AW79">
        <v>1</v>
      </c>
      <c r="AX79">
        <f t="shared" ca="1" si="118"/>
        <v>2</v>
      </c>
      <c r="AY79">
        <f t="shared" ca="1" si="119"/>
        <v>3</v>
      </c>
      <c r="AZ79">
        <f t="shared" ca="1" si="120"/>
        <v>3</v>
      </c>
      <c r="BA79">
        <f t="shared" ca="1" si="121"/>
        <v>3</v>
      </c>
      <c r="BB79">
        <f t="shared" ca="1" si="122"/>
        <v>4</v>
      </c>
      <c r="BC79">
        <f t="shared" ca="1" si="123"/>
        <v>5</v>
      </c>
      <c r="BD79">
        <f t="shared" ca="1" si="124"/>
        <v>5</v>
      </c>
      <c r="BE79">
        <f t="shared" ca="1" si="125"/>
        <v>5</v>
      </c>
      <c r="BF79">
        <f t="shared" ca="1" si="126"/>
        <v>5</v>
      </c>
      <c r="BG79">
        <f t="shared" ca="1" si="127"/>
        <v>5</v>
      </c>
      <c r="BH79">
        <f t="shared" ca="1" si="128"/>
        <v>6</v>
      </c>
      <c r="BI79">
        <f t="shared" ca="1" si="129"/>
        <v>7</v>
      </c>
      <c r="BJ79">
        <f t="shared" ca="1" si="130"/>
        <v>7</v>
      </c>
      <c r="BK79">
        <f t="shared" ca="1" si="131"/>
        <v>8</v>
      </c>
      <c r="BL79">
        <f t="shared" ca="1" si="132"/>
        <v>8</v>
      </c>
      <c r="BM79">
        <f t="shared" ca="1" si="133"/>
        <v>9</v>
      </c>
      <c r="BN79">
        <f t="shared" ca="1" si="134"/>
        <v>9</v>
      </c>
      <c r="BO79">
        <f t="shared" ca="1" si="135"/>
        <v>10</v>
      </c>
      <c r="BP79">
        <f t="shared" ca="1" si="136"/>
        <v>10</v>
      </c>
      <c r="BQ79">
        <f t="shared" ca="1" si="137"/>
        <v>11</v>
      </c>
      <c r="BR79">
        <f t="shared" ca="1" si="138"/>
        <v>11</v>
      </c>
      <c r="BS79">
        <f t="shared" ca="1" si="139"/>
        <v>12</v>
      </c>
      <c r="BT79">
        <f t="shared" ca="1" si="140"/>
        <v>13</v>
      </c>
      <c r="BU79">
        <f t="shared" ca="1" si="141"/>
        <v>14</v>
      </c>
      <c r="BV79">
        <f t="shared" ca="1" si="142"/>
        <v>15</v>
      </c>
      <c r="BW79">
        <f t="shared" ca="1" si="143"/>
        <v>16</v>
      </c>
      <c r="BX79">
        <f t="shared" ca="1" si="144"/>
        <v>17</v>
      </c>
      <c r="BY79">
        <f t="shared" ca="1" si="145"/>
        <v>18</v>
      </c>
      <c r="BZ79">
        <f t="shared" ca="1" si="146"/>
        <v>19</v>
      </c>
      <c r="CA79">
        <f t="shared" ca="1" si="147"/>
        <v>19</v>
      </c>
      <c r="CB79">
        <f t="shared" ca="1" si="148"/>
        <v>19</v>
      </c>
      <c r="CC79">
        <f t="shared" ca="1" si="149"/>
        <v>20</v>
      </c>
      <c r="CD79">
        <f t="shared" ca="1" si="150"/>
        <v>20</v>
      </c>
      <c r="CE79">
        <f t="shared" ca="1" si="151"/>
        <v>20</v>
      </c>
      <c r="CF79">
        <f t="shared" ca="1" si="152"/>
        <v>20</v>
      </c>
      <c r="CG79">
        <f t="shared" ca="1" si="153"/>
        <v>20</v>
      </c>
      <c r="CH79">
        <f t="shared" ca="1" si="153"/>
        <v>20</v>
      </c>
      <c r="CI79">
        <f ca="1">IF($E79="","",IF($D79&lt;$B$3,0,IF(COUNTIF(OFFSET($E79,-($B$3-1),0,1,1):$E79,CI$3)=0,1,0)))</f>
        <v>1</v>
      </c>
      <c r="CJ79">
        <f ca="1">IF($E79="","",IF($D79&lt;$B$3,0,IF(COUNTIF(OFFSET($E79,-($B$3-1),0,1,1):$E79,CJ$3)=0,1,0)))</f>
        <v>1</v>
      </c>
      <c r="CK79">
        <f ca="1">IF($E79="","",IF($D79&lt;$B$3,0,IF(COUNTIF(OFFSET($E79,-($B$3-1),0,1,1):$E79,CK$3)=0,1,0)))</f>
        <v>0</v>
      </c>
      <c r="CL79">
        <f ca="1">IF($E79="","",IF($D79&lt;$B$3,0,IF(COUNTIF(OFFSET($E79,-($B$3-1),0,1,1):$E79,CL$3)=0,1,0)))</f>
        <v>0</v>
      </c>
      <c r="CM79">
        <f ca="1">IF($E79="","",IF($D79&lt;$B$3,0,IF(COUNTIF(OFFSET($E79,-($B$3-1),0,1,1):$E79,CM$3)=0,1,0)))</f>
        <v>1</v>
      </c>
      <c r="CN79">
        <f ca="1">IF($E79="","",IF($D79&lt;$B$3,0,IF(COUNTIF(OFFSET($E79,-($B$3-1),0,1,1):$E79,CN$3)=0,1,0)))</f>
        <v>1</v>
      </c>
      <c r="CO79">
        <f ca="1">IF($E79="","",IF($D79&lt;$B$3,0,IF(COUNTIF(OFFSET($E79,-($B$3-1),0,1,1):$E79,CO$3)=0,1,0)))</f>
        <v>0</v>
      </c>
      <c r="CP79">
        <f ca="1">IF($E79="","",IF($D79&lt;$B$3,0,IF(COUNTIF(OFFSET($E79,-($B$3-1),0,1,1):$E79,CP$3)=0,1,0)))</f>
        <v>0</v>
      </c>
      <c r="CQ79">
        <f ca="1">IF($E79="","",IF($D79&lt;$B$3,0,IF(COUNTIF(OFFSET($E79,-($B$3-1),0,1,1):$E79,CQ$3)=0,1,0)))</f>
        <v>0</v>
      </c>
      <c r="CR79">
        <f ca="1">IF($E79="","",IF($D79&lt;$B$3,0,IF(COUNTIF(OFFSET($E79,-($B$3-1),0,1,1):$E79,CR$3)=0,1,0)))</f>
        <v>0</v>
      </c>
      <c r="CS79">
        <f ca="1">IF($E79="","",IF($D79&lt;$B$3,0,IF(COUNTIF(OFFSET($E79,-($B$3-1),0,1,1):$E79,CS$3)=0,1,0)))</f>
        <v>1</v>
      </c>
      <c r="CT79">
        <f ca="1">IF($E79="","",IF($D79&lt;$B$3,0,IF(COUNTIF(OFFSET($E79,-($B$3-1),0,1,1):$E79,CT$3)=0,1,0)))</f>
        <v>1</v>
      </c>
      <c r="CU79">
        <f ca="1">IF($E79="","",IF($D79&lt;$B$3,0,IF(COUNTIF(OFFSET($E79,-($B$3-1),0,1,1):$E79,CU$3)=0,1,0)))</f>
        <v>0</v>
      </c>
      <c r="CV79">
        <f ca="1">IF($E79="","",IF($D79&lt;$B$3,0,IF(COUNTIF(OFFSET($E79,-($B$3-1),0,1,1):$E79,CV$3)=0,1,0)))</f>
        <v>1</v>
      </c>
      <c r="CW79">
        <f ca="1">IF($E79="","",IF($D79&lt;$B$3,0,IF(COUNTIF(OFFSET($E79,-($B$3-1),0,1,1):$E79,CW$3)=0,1,0)))</f>
        <v>0</v>
      </c>
      <c r="CX79">
        <f ca="1">IF($E79="","",IF($D79&lt;$B$3,0,IF(COUNTIF(OFFSET($E79,-($B$3-1),0,1,1):$E79,CX$3)=0,1,0)))</f>
        <v>1</v>
      </c>
      <c r="CY79">
        <f ca="1">IF($E79="","",IF($D79&lt;$B$3,0,IF(COUNTIF(OFFSET($E79,-($B$3-1),0,1,1):$E79,CY$3)=0,1,0)))</f>
        <v>0</v>
      </c>
      <c r="CZ79">
        <f ca="1">IF($E79="","",IF($D79&lt;$B$3,0,IF(COUNTIF(OFFSET($E79,-($B$3-1),0,1,1):$E79,CZ$3)=0,1,0)))</f>
        <v>1</v>
      </c>
      <c r="DA79">
        <f ca="1">IF($E79="","",IF($D79&lt;$B$3,0,IF(COUNTIF(OFFSET($E79,-($B$3-1),0,1,1):$E79,DA$3)=0,1,0)))</f>
        <v>0</v>
      </c>
      <c r="DB79">
        <f ca="1">IF($E79="","",IF($D79&lt;$B$3,0,IF(COUNTIF(OFFSET($E79,-($B$3-1),0,1,1):$E79,DB$3)=0,1,0)))</f>
        <v>1</v>
      </c>
      <c r="DC79">
        <f ca="1">IF($E79="","",IF($D79&lt;$B$3,0,IF(COUNTIF(OFFSET($E79,-($B$3-1),0,1,1):$E79,DC$3)=0,1,0)))</f>
        <v>0</v>
      </c>
      <c r="DD79">
        <f ca="1">IF($E79="","",IF($D79&lt;$B$3,0,IF(COUNTIF(OFFSET($E79,-($B$3-1),0,1,1):$E79,DD$3)=0,1,0)))</f>
        <v>1</v>
      </c>
      <c r="DE79">
        <f ca="1">IF($E79="","",IF($D79&lt;$B$3,0,IF(COUNTIF(OFFSET($E79,-($B$3-1),0,1,1):$E79,DE$3)=0,1,0)))</f>
        <v>1</v>
      </c>
      <c r="DF79">
        <f ca="1">IF($E79="","",IF($D79&lt;$B$3,0,IF(COUNTIF(OFFSET($E79,-($B$3-1),0,1,1):$E79,DF$3)=0,1,0)))</f>
        <v>1</v>
      </c>
      <c r="DG79">
        <f ca="1">IF($E79="","",IF($D79&lt;$B$3,0,IF(COUNTIF(OFFSET($E79,-($B$3-1),0,1,1):$E79,DG$3)=0,1,0)))</f>
        <v>1</v>
      </c>
      <c r="DH79">
        <f ca="1">IF($E79="","",IF($D79&lt;$B$3,0,IF(COUNTIF(OFFSET($E79,-($B$3-1),0,1,1):$E79,DH$3)=0,1,0)))</f>
        <v>1</v>
      </c>
      <c r="DI79">
        <f ca="1">IF($E79="","",IF($D79&lt;$B$3,0,IF(COUNTIF(OFFSET($E79,-($B$3-1),0,1,1):$E79,DI$3)=0,1,0)))</f>
        <v>1</v>
      </c>
      <c r="DJ79">
        <f ca="1">IF($E79="","",IF($D79&lt;$B$3,0,IF(COUNTIF(OFFSET($E79,-($B$3-1),0,1,1):$E79,DJ$3)=0,1,0)))</f>
        <v>1</v>
      </c>
      <c r="DK79">
        <f ca="1">IF($E79="","",IF($D79&lt;$B$3,0,IF(COUNTIF(OFFSET($E79,-($B$3-1),0,1,1):$E79,DK$3)=0,1,0)))</f>
        <v>1</v>
      </c>
      <c r="DL79">
        <f ca="1">IF($E79="","",IF($D79&lt;$B$3,0,IF(COUNTIF(OFFSET($E79,-($B$3-1),0,1,1):$E79,DL$3)=0,1,0)))</f>
        <v>0</v>
      </c>
      <c r="DM79">
        <f ca="1">IF($E79="","",IF($D79&lt;$B$3,0,IF(COUNTIF(OFFSET($E79,-($B$3-1),0,1,1):$E79,DM$3)=0,1,0)))</f>
        <v>0</v>
      </c>
      <c r="DN79">
        <f ca="1">IF($E79="","",IF($D79&lt;$B$3,0,IF(COUNTIF(OFFSET($E79,-($B$3-1),0,1,1):$E79,DN$3)=0,1,0)))</f>
        <v>1</v>
      </c>
      <c r="DO79">
        <f ca="1">IF($E79="","",IF($D79&lt;$B$3,0,IF(COUNTIF(OFFSET($E79,-($B$3-1),0,1,1):$E79,DO$3)=0,1,0)))</f>
        <v>0</v>
      </c>
      <c r="DP79">
        <f ca="1">IF($E79="","",IF($D79&lt;$B$3,0,IF(COUNTIF(OFFSET($E79,-($B$3-1),0,1,1):$E79,DP$3)=0,1,0)))</f>
        <v>0</v>
      </c>
      <c r="DQ79">
        <f ca="1">IF($E79="","",IF($D79&lt;$B$3,0,IF(COUNTIF(OFFSET($E79,-($B$3-1),0,1,1):$E79,DQ$3)=0,1,0)))</f>
        <v>0</v>
      </c>
      <c r="DR79">
        <f ca="1">IF($E79="","",IF($D79&lt;$B$3,0,IF(COUNTIF(OFFSET($E79,-($B$3-1),0,1,1):$E79,DR$3)=0,1,0)))</f>
        <v>0</v>
      </c>
      <c r="DS79">
        <f ca="1">IF($E79="","",IF($D79&lt;$B$3,0,IF(COUNTIF(OFFSET($E79,-($B$3-1),0,1,1):$E79,DS$3)=0,1,0)))</f>
        <v>0</v>
      </c>
    </row>
    <row r="80" spans="4:123" x14ac:dyDescent="0.25">
      <c r="D80">
        <v>77</v>
      </c>
      <c r="E80">
        <f t="shared" ca="1" si="80"/>
        <v>11</v>
      </c>
      <c r="F80">
        <f t="shared" ca="1" si="154"/>
        <v>1</v>
      </c>
      <c r="G80">
        <f t="shared" ca="1" si="155"/>
        <v>17</v>
      </c>
      <c r="H80">
        <f t="shared" ca="1" si="156"/>
        <v>-39</v>
      </c>
      <c r="K80">
        <f t="shared" ca="1" si="157"/>
        <v>19</v>
      </c>
      <c r="L80">
        <f t="shared" ca="1" si="81"/>
        <v>0</v>
      </c>
      <c r="M80">
        <f t="shared" ca="1" si="82"/>
        <v>1</v>
      </c>
      <c r="N80">
        <f t="shared" ca="1" si="83"/>
        <v>4</v>
      </c>
      <c r="O80">
        <f t="shared" ca="1" si="84"/>
        <v>5</v>
      </c>
      <c r="P80">
        <f t="shared" ca="1" si="85"/>
        <v>10</v>
      </c>
      <c r="Q80">
        <f t="shared" ca="1" si="86"/>
        <v>11</v>
      </c>
      <c r="R80">
        <f t="shared" ca="1" si="87"/>
        <v>13</v>
      </c>
      <c r="S80">
        <f t="shared" ca="1" si="88"/>
        <v>15</v>
      </c>
      <c r="T80">
        <f t="shared" ca="1" si="89"/>
        <v>17</v>
      </c>
      <c r="U80">
        <f t="shared" ca="1" si="90"/>
        <v>19</v>
      </c>
      <c r="V80">
        <f t="shared" ca="1" si="91"/>
        <v>21</v>
      </c>
      <c r="W80">
        <f t="shared" ca="1" si="92"/>
        <v>22</v>
      </c>
      <c r="X80">
        <f t="shared" ca="1" si="93"/>
        <v>23</v>
      </c>
      <c r="Y80">
        <f t="shared" ca="1" si="94"/>
        <v>24</v>
      </c>
      <c r="Z80">
        <f t="shared" ca="1" si="95"/>
        <v>25</v>
      </c>
      <c r="AA80">
        <f t="shared" ca="1" si="96"/>
        <v>26</v>
      </c>
      <c r="AB80">
        <f t="shared" ca="1" si="97"/>
        <v>27</v>
      </c>
      <c r="AC80">
        <f t="shared" ca="1" si="98"/>
        <v>28</v>
      </c>
      <c r="AD80">
        <f t="shared" ca="1" si="99"/>
        <v>31</v>
      </c>
      <c r="AE80" t="str">
        <f t="shared" ca="1" si="100"/>
        <v/>
      </c>
      <c r="AF80" t="str">
        <f t="shared" ca="1" si="101"/>
        <v/>
      </c>
      <c r="AG80" t="str">
        <f t="shared" ca="1" si="102"/>
        <v/>
      </c>
      <c r="AH80" t="str">
        <f t="shared" ca="1" si="103"/>
        <v/>
      </c>
      <c r="AI80" t="str">
        <f t="shared" ca="1" si="104"/>
        <v/>
      </c>
      <c r="AJ80" t="str">
        <f t="shared" ca="1" si="105"/>
        <v/>
      </c>
      <c r="AK80" t="str">
        <f t="shared" ca="1" si="106"/>
        <v/>
      </c>
      <c r="AL80" t="str">
        <f t="shared" ca="1" si="107"/>
        <v/>
      </c>
      <c r="AM80" t="str">
        <f t="shared" ca="1" si="108"/>
        <v/>
      </c>
      <c r="AN80" t="str">
        <f t="shared" ca="1" si="109"/>
        <v/>
      </c>
      <c r="AO80" t="str">
        <f t="shared" ca="1" si="110"/>
        <v/>
      </c>
      <c r="AP80" t="str">
        <f t="shared" ca="1" si="111"/>
        <v/>
      </c>
      <c r="AQ80" t="str">
        <f t="shared" ca="1" si="112"/>
        <v/>
      </c>
      <c r="AR80" t="str">
        <f t="shared" ca="1" si="113"/>
        <v/>
      </c>
      <c r="AS80" t="str">
        <f t="shared" ca="1" si="114"/>
        <v/>
      </c>
      <c r="AT80" t="str">
        <f t="shared" ca="1" si="115"/>
        <v/>
      </c>
      <c r="AU80" t="str">
        <f t="shared" ca="1" si="116"/>
        <v/>
      </c>
      <c r="AV80" t="str">
        <f t="shared" ca="1" si="117"/>
        <v/>
      </c>
      <c r="AW80">
        <v>1</v>
      </c>
      <c r="AX80">
        <f t="shared" ca="1" si="118"/>
        <v>2</v>
      </c>
      <c r="AY80">
        <f t="shared" ca="1" si="119"/>
        <v>3</v>
      </c>
      <c r="AZ80">
        <f t="shared" ca="1" si="120"/>
        <v>3</v>
      </c>
      <c r="BA80">
        <f t="shared" ca="1" si="121"/>
        <v>3</v>
      </c>
      <c r="BB80">
        <f t="shared" ca="1" si="122"/>
        <v>4</v>
      </c>
      <c r="BC80">
        <f t="shared" ca="1" si="123"/>
        <v>5</v>
      </c>
      <c r="BD80">
        <f t="shared" ca="1" si="124"/>
        <v>5</v>
      </c>
      <c r="BE80">
        <f t="shared" ca="1" si="125"/>
        <v>5</v>
      </c>
      <c r="BF80">
        <f t="shared" ca="1" si="126"/>
        <v>5</v>
      </c>
      <c r="BG80">
        <f t="shared" ca="1" si="127"/>
        <v>5</v>
      </c>
      <c r="BH80">
        <f t="shared" ca="1" si="128"/>
        <v>6</v>
      </c>
      <c r="BI80">
        <f t="shared" ca="1" si="129"/>
        <v>6</v>
      </c>
      <c r="BJ80">
        <f t="shared" ca="1" si="130"/>
        <v>6</v>
      </c>
      <c r="BK80">
        <f t="shared" ca="1" si="131"/>
        <v>7</v>
      </c>
      <c r="BL80">
        <f t="shared" ca="1" si="132"/>
        <v>7</v>
      </c>
      <c r="BM80">
        <f t="shared" ca="1" si="133"/>
        <v>8</v>
      </c>
      <c r="BN80">
        <f t="shared" ca="1" si="134"/>
        <v>8</v>
      </c>
      <c r="BO80">
        <f t="shared" ca="1" si="135"/>
        <v>9</v>
      </c>
      <c r="BP80">
        <f t="shared" ca="1" si="136"/>
        <v>9</v>
      </c>
      <c r="BQ80">
        <f t="shared" ca="1" si="137"/>
        <v>10</v>
      </c>
      <c r="BR80">
        <f t="shared" ca="1" si="138"/>
        <v>10</v>
      </c>
      <c r="BS80">
        <f t="shared" ca="1" si="139"/>
        <v>11</v>
      </c>
      <c r="BT80">
        <f t="shared" ca="1" si="140"/>
        <v>12</v>
      </c>
      <c r="BU80">
        <f t="shared" ca="1" si="141"/>
        <v>13</v>
      </c>
      <c r="BV80">
        <f t="shared" ca="1" si="142"/>
        <v>14</v>
      </c>
      <c r="BW80">
        <f t="shared" ca="1" si="143"/>
        <v>15</v>
      </c>
      <c r="BX80">
        <f t="shared" ca="1" si="144"/>
        <v>16</v>
      </c>
      <c r="BY80">
        <f t="shared" ca="1" si="145"/>
        <v>17</v>
      </c>
      <c r="BZ80">
        <f t="shared" ca="1" si="146"/>
        <v>18</v>
      </c>
      <c r="CA80">
        <f t="shared" ca="1" si="147"/>
        <v>18</v>
      </c>
      <c r="CB80">
        <f t="shared" ca="1" si="148"/>
        <v>18</v>
      </c>
      <c r="CC80">
        <f t="shared" ca="1" si="149"/>
        <v>19</v>
      </c>
      <c r="CD80">
        <f t="shared" ca="1" si="150"/>
        <v>19</v>
      </c>
      <c r="CE80">
        <f t="shared" ca="1" si="151"/>
        <v>19</v>
      </c>
      <c r="CF80">
        <f t="shared" ca="1" si="152"/>
        <v>19</v>
      </c>
      <c r="CG80">
        <f t="shared" ca="1" si="153"/>
        <v>19</v>
      </c>
      <c r="CH80">
        <f t="shared" ca="1" si="153"/>
        <v>19</v>
      </c>
      <c r="CI80">
        <f ca="1">IF($E80="","",IF($D80&lt;$B$3,0,IF(COUNTIF(OFFSET($E80,-($B$3-1),0,1,1):$E80,CI$3)=0,1,0)))</f>
        <v>1</v>
      </c>
      <c r="CJ80">
        <f ca="1">IF($E80="","",IF($D80&lt;$B$3,0,IF(COUNTIF(OFFSET($E80,-($B$3-1),0,1,1):$E80,CJ$3)=0,1,0)))</f>
        <v>1</v>
      </c>
      <c r="CK80">
        <f ca="1">IF($E80="","",IF($D80&lt;$B$3,0,IF(COUNTIF(OFFSET($E80,-($B$3-1),0,1,1):$E80,CK$3)=0,1,0)))</f>
        <v>0</v>
      </c>
      <c r="CL80">
        <f ca="1">IF($E80="","",IF($D80&lt;$B$3,0,IF(COUNTIF(OFFSET($E80,-($B$3-1),0,1,1):$E80,CL$3)=0,1,0)))</f>
        <v>0</v>
      </c>
      <c r="CM80">
        <f ca="1">IF($E80="","",IF($D80&lt;$B$3,0,IF(COUNTIF(OFFSET($E80,-($B$3-1),0,1,1):$E80,CM$3)=0,1,0)))</f>
        <v>1</v>
      </c>
      <c r="CN80">
        <f ca="1">IF($E80="","",IF($D80&lt;$B$3,0,IF(COUNTIF(OFFSET($E80,-($B$3-1),0,1,1):$E80,CN$3)=0,1,0)))</f>
        <v>1</v>
      </c>
      <c r="CO80">
        <f ca="1">IF($E80="","",IF($D80&lt;$B$3,0,IF(COUNTIF(OFFSET($E80,-($B$3-1),0,1,1):$E80,CO$3)=0,1,0)))</f>
        <v>0</v>
      </c>
      <c r="CP80">
        <f ca="1">IF($E80="","",IF($D80&lt;$B$3,0,IF(COUNTIF(OFFSET($E80,-($B$3-1),0,1,1):$E80,CP$3)=0,1,0)))</f>
        <v>0</v>
      </c>
      <c r="CQ80">
        <f ca="1">IF($E80="","",IF($D80&lt;$B$3,0,IF(COUNTIF(OFFSET($E80,-($B$3-1),0,1,1):$E80,CQ$3)=0,1,0)))</f>
        <v>0</v>
      </c>
      <c r="CR80">
        <f ca="1">IF($E80="","",IF($D80&lt;$B$3,0,IF(COUNTIF(OFFSET($E80,-($B$3-1),0,1,1):$E80,CR$3)=0,1,0)))</f>
        <v>0</v>
      </c>
      <c r="CS80">
        <f ca="1">IF($E80="","",IF($D80&lt;$B$3,0,IF(COUNTIF(OFFSET($E80,-($B$3-1),0,1,1):$E80,CS$3)=0,1,0)))</f>
        <v>1</v>
      </c>
      <c r="CT80">
        <f ca="1">IF($E80="","",IF($D80&lt;$B$3,0,IF(COUNTIF(OFFSET($E80,-($B$3-1),0,1,1):$E80,CT$3)=0,1,0)))</f>
        <v>0</v>
      </c>
      <c r="CU80">
        <f ca="1">IF($E80="","",IF($D80&lt;$B$3,0,IF(COUNTIF(OFFSET($E80,-($B$3-1),0,1,1):$E80,CU$3)=0,1,0)))</f>
        <v>0</v>
      </c>
      <c r="CV80">
        <f ca="1">IF($E80="","",IF($D80&lt;$B$3,0,IF(COUNTIF(OFFSET($E80,-($B$3-1),0,1,1):$E80,CV$3)=0,1,0)))</f>
        <v>1</v>
      </c>
      <c r="CW80">
        <f ca="1">IF($E80="","",IF($D80&lt;$B$3,0,IF(COUNTIF(OFFSET($E80,-($B$3-1),0,1,1):$E80,CW$3)=0,1,0)))</f>
        <v>0</v>
      </c>
      <c r="CX80">
        <f ca="1">IF($E80="","",IF($D80&lt;$B$3,0,IF(COUNTIF(OFFSET($E80,-($B$3-1),0,1,1):$E80,CX$3)=0,1,0)))</f>
        <v>1</v>
      </c>
      <c r="CY80">
        <f ca="1">IF($E80="","",IF($D80&lt;$B$3,0,IF(COUNTIF(OFFSET($E80,-($B$3-1),0,1,1):$E80,CY$3)=0,1,0)))</f>
        <v>0</v>
      </c>
      <c r="CZ80">
        <f ca="1">IF($E80="","",IF($D80&lt;$B$3,0,IF(COUNTIF(OFFSET($E80,-($B$3-1),0,1,1):$E80,CZ$3)=0,1,0)))</f>
        <v>1</v>
      </c>
      <c r="DA80">
        <f ca="1">IF($E80="","",IF($D80&lt;$B$3,0,IF(COUNTIF(OFFSET($E80,-($B$3-1),0,1,1):$E80,DA$3)=0,1,0)))</f>
        <v>0</v>
      </c>
      <c r="DB80">
        <f ca="1">IF($E80="","",IF($D80&lt;$B$3,0,IF(COUNTIF(OFFSET($E80,-($B$3-1),0,1,1):$E80,DB$3)=0,1,0)))</f>
        <v>1</v>
      </c>
      <c r="DC80">
        <f ca="1">IF($E80="","",IF($D80&lt;$B$3,0,IF(COUNTIF(OFFSET($E80,-($B$3-1),0,1,1):$E80,DC$3)=0,1,0)))</f>
        <v>0</v>
      </c>
      <c r="DD80">
        <f ca="1">IF($E80="","",IF($D80&lt;$B$3,0,IF(COUNTIF(OFFSET($E80,-($B$3-1),0,1,1):$E80,DD$3)=0,1,0)))</f>
        <v>1</v>
      </c>
      <c r="DE80">
        <f ca="1">IF($E80="","",IF($D80&lt;$B$3,0,IF(COUNTIF(OFFSET($E80,-($B$3-1),0,1,1):$E80,DE$3)=0,1,0)))</f>
        <v>1</v>
      </c>
      <c r="DF80">
        <f ca="1">IF($E80="","",IF($D80&lt;$B$3,0,IF(COUNTIF(OFFSET($E80,-($B$3-1),0,1,1):$E80,DF$3)=0,1,0)))</f>
        <v>1</v>
      </c>
      <c r="DG80">
        <f ca="1">IF($E80="","",IF($D80&lt;$B$3,0,IF(COUNTIF(OFFSET($E80,-($B$3-1),0,1,1):$E80,DG$3)=0,1,0)))</f>
        <v>1</v>
      </c>
      <c r="DH80">
        <f ca="1">IF($E80="","",IF($D80&lt;$B$3,0,IF(COUNTIF(OFFSET($E80,-($B$3-1),0,1,1):$E80,DH$3)=0,1,0)))</f>
        <v>1</v>
      </c>
      <c r="DI80">
        <f ca="1">IF($E80="","",IF($D80&lt;$B$3,0,IF(COUNTIF(OFFSET($E80,-($B$3-1),0,1,1):$E80,DI$3)=0,1,0)))</f>
        <v>1</v>
      </c>
      <c r="DJ80">
        <f ca="1">IF($E80="","",IF($D80&lt;$B$3,0,IF(COUNTIF(OFFSET($E80,-($B$3-1),0,1,1):$E80,DJ$3)=0,1,0)))</f>
        <v>1</v>
      </c>
      <c r="DK80">
        <f ca="1">IF($E80="","",IF($D80&lt;$B$3,0,IF(COUNTIF(OFFSET($E80,-($B$3-1),0,1,1):$E80,DK$3)=0,1,0)))</f>
        <v>1</v>
      </c>
      <c r="DL80">
        <f ca="1">IF($E80="","",IF($D80&lt;$B$3,0,IF(COUNTIF(OFFSET($E80,-($B$3-1),0,1,1):$E80,DL$3)=0,1,0)))</f>
        <v>0</v>
      </c>
      <c r="DM80">
        <f ca="1">IF($E80="","",IF($D80&lt;$B$3,0,IF(COUNTIF(OFFSET($E80,-($B$3-1),0,1,1):$E80,DM$3)=0,1,0)))</f>
        <v>0</v>
      </c>
      <c r="DN80">
        <f ca="1">IF($E80="","",IF($D80&lt;$B$3,0,IF(COUNTIF(OFFSET($E80,-($B$3-1),0,1,1):$E80,DN$3)=0,1,0)))</f>
        <v>1</v>
      </c>
      <c r="DO80">
        <f ca="1">IF($E80="","",IF($D80&lt;$B$3,0,IF(COUNTIF(OFFSET($E80,-($B$3-1),0,1,1):$E80,DO$3)=0,1,0)))</f>
        <v>0</v>
      </c>
      <c r="DP80">
        <f ca="1">IF($E80="","",IF($D80&lt;$B$3,0,IF(COUNTIF(OFFSET($E80,-($B$3-1),0,1,1):$E80,DP$3)=0,1,0)))</f>
        <v>0</v>
      </c>
      <c r="DQ80">
        <f ca="1">IF($E80="","",IF($D80&lt;$B$3,0,IF(COUNTIF(OFFSET($E80,-($B$3-1),0,1,1):$E80,DQ$3)=0,1,0)))</f>
        <v>0</v>
      </c>
      <c r="DR80">
        <f ca="1">IF($E80="","",IF($D80&lt;$B$3,0,IF(COUNTIF(OFFSET($E80,-($B$3-1),0,1,1):$E80,DR$3)=0,1,0)))</f>
        <v>0</v>
      </c>
      <c r="DS80">
        <f ca="1">IF($E80="","",IF($D80&lt;$B$3,0,IF(COUNTIF(OFFSET($E80,-($B$3-1),0,1,1):$E80,DS$3)=0,1,0)))</f>
        <v>0</v>
      </c>
    </row>
    <row r="81" spans="4:123" x14ac:dyDescent="0.25">
      <c r="D81">
        <v>78</v>
      </c>
      <c r="E81">
        <f t="shared" ca="1" si="80"/>
        <v>25</v>
      </c>
      <c r="F81">
        <f t="shared" ca="1" si="154"/>
        <v>1</v>
      </c>
      <c r="G81">
        <f t="shared" ca="1" si="155"/>
        <v>18</v>
      </c>
      <c r="H81">
        <f t="shared" ca="1" si="156"/>
        <v>-21</v>
      </c>
      <c r="K81">
        <f t="shared" ca="1" si="157"/>
        <v>18</v>
      </c>
      <c r="L81">
        <f t="shared" ca="1" si="81"/>
        <v>0</v>
      </c>
      <c r="M81">
        <f t="shared" ca="1" si="82"/>
        <v>1</v>
      </c>
      <c r="N81">
        <f t="shared" ca="1" si="83"/>
        <v>4</v>
      </c>
      <c r="O81">
        <f t="shared" ca="1" si="84"/>
        <v>5</v>
      </c>
      <c r="P81">
        <f t="shared" ca="1" si="85"/>
        <v>10</v>
      </c>
      <c r="Q81">
        <f t="shared" ca="1" si="86"/>
        <v>13</v>
      </c>
      <c r="R81">
        <f t="shared" ca="1" si="87"/>
        <v>15</v>
      </c>
      <c r="S81">
        <f t="shared" ca="1" si="88"/>
        <v>17</v>
      </c>
      <c r="T81">
        <f t="shared" ca="1" si="89"/>
        <v>19</v>
      </c>
      <c r="U81">
        <f t="shared" ca="1" si="90"/>
        <v>21</v>
      </c>
      <c r="V81">
        <f t="shared" ca="1" si="91"/>
        <v>22</v>
      </c>
      <c r="W81">
        <f t="shared" ca="1" si="92"/>
        <v>23</v>
      </c>
      <c r="X81">
        <f t="shared" ca="1" si="93"/>
        <v>24</v>
      </c>
      <c r="Y81">
        <f t="shared" ca="1" si="94"/>
        <v>25</v>
      </c>
      <c r="Z81">
        <f t="shared" ca="1" si="95"/>
        <v>26</v>
      </c>
      <c r="AA81">
        <f t="shared" ca="1" si="96"/>
        <v>27</v>
      </c>
      <c r="AB81">
        <f t="shared" ca="1" si="97"/>
        <v>28</v>
      </c>
      <c r="AC81">
        <f t="shared" ca="1" si="98"/>
        <v>31</v>
      </c>
      <c r="AD81" t="str">
        <f t="shared" ca="1" si="99"/>
        <v/>
      </c>
      <c r="AE81" t="str">
        <f t="shared" ca="1" si="100"/>
        <v/>
      </c>
      <c r="AF81" t="str">
        <f t="shared" ca="1" si="101"/>
        <v/>
      </c>
      <c r="AG81" t="str">
        <f t="shared" ca="1" si="102"/>
        <v/>
      </c>
      <c r="AH81" t="str">
        <f t="shared" ca="1" si="103"/>
        <v/>
      </c>
      <c r="AI81" t="str">
        <f t="shared" ca="1" si="104"/>
        <v/>
      </c>
      <c r="AJ81" t="str">
        <f t="shared" ca="1" si="105"/>
        <v/>
      </c>
      <c r="AK81" t="str">
        <f t="shared" ca="1" si="106"/>
        <v/>
      </c>
      <c r="AL81" t="str">
        <f t="shared" ca="1" si="107"/>
        <v/>
      </c>
      <c r="AM81" t="str">
        <f t="shared" ca="1" si="108"/>
        <v/>
      </c>
      <c r="AN81" t="str">
        <f t="shared" ca="1" si="109"/>
        <v/>
      </c>
      <c r="AO81" t="str">
        <f t="shared" ca="1" si="110"/>
        <v/>
      </c>
      <c r="AP81" t="str">
        <f t="shared" ca="1" si="111"/>
        <v/>
      </c>
      <c r="AQ81" t="str">
        <f t="shared" ca="1" si="112"/>
        <v/>
      </c>
      <c r="AR81" t="str">
        <f t="shared" ca="1" si="113"/>
        <v/>
      </c>
      <c r="AS81" t="str">
        <f t="shared" ca="1" si="114"/>
        <v/>
      </c>
      <c r="AT81" t="str">
        <f t="shared" ca="1" si="115"/>
        <v/>
      </c>
      <c r="AU81" t="str">
        <f t="shared" ca="1" si="116"/>
        <v/>
      </c>
      <c r="AV81" t="str">
        <f t="shared" ca="1" si="117"/>
        <v/>
      </c>
      <c r="AW81">
        <v>1</v>
      </c>
      <c r="AX81">
        <f t="shared" ca="1" si="118"/>
        <v>2</v>
      </c>
      <c r="AY81">
        <f t="shared" ca="1" si="119"/>
        <v>3</v>
      </c>
      <c r="AZ81">
        <f t="shared" ca="1" si="120"/>
        <v>3</v>
      </c>
      <c r="BA81">
        <f t="shared" ca="1" si="121"/>
        <v>3</v>
      </c>
      <c r="BB81">
        <f t="shared" ca="1" si="122"/>
        <v>4</v>
      </c>
      <c r="BC81">
        <f t="shared" ca="1" si="123"/>
        <v>5</v>
      </c>
      <c r="BD81">
        <f t="shared" ca="1" si="124"/>
        <v>5</v>
      </c>
      <c r="BE81">
        <f t="shared" ca="1" si="125"/>
        <v>5</v>
      </c>
      <c r="BF81">
        <f t="shared" ca="1" si="126"/>
        <v>5</v>
      </c>
      <c r="BG81">
        <f t="shared" ca="1" si="127"/>
        <v>5</v>
      </c>
      <c r="BH81">
        <f t="shared" ca="1" si="128"/>
        <v>6</v>
      </c>
      <c r="BI81">
        <f t="shared" ca="1" si="129"/>
        <v>6</v>
      </c>
      <c r="BJ81">
        <f t="shared" ca="1" si="130"/>
        <v>6</v>
      </c>
      <c r="BK81">
        <f t="shared" ca="1" si="131"/>
        <v>7</v>
      </c>
      <c r="BL81">
        <f t="shared" ca="1" si="132"/>
        <v>7</v>
      </c>
      <c r="BM81">
        <f t="shared" ca="1" si="133"/>
        <v>8</v>
      </c>
      <c r="BN81">
        <f t="shared" ca="1" si="134"/>
        <v>8</v>
      </c>
      <c r="BO81">
        <f t="shared" ca="1" si="135"/>
        <v>9</v>
      </c>
      <c r="BP81">
        <f t="shared" ca="1" si="136"/>
        <v>9</v>
      </c>
      <c r="BQ81">
        <f t="shared" ca="1" si="137"/>
        <v>10</v>
      </c>
      <c r="BR81">
        <f t="shared" ca="1" si="138"/>
        <v>10</v>
      </c>
      <c r="BS81">
        <f t="shared" ca="1" si="139"/>
        <v>11</v>
      </c>
      <c r="BT81">
        <f t="shared" ca="1" si="140"/>
        <v>12</v>
      </c>
      <c r="BU81">
        <f t="shared" ca="1" si="141"/>
        <v>13</v>
      </c>
      <c r="BV81">
        <f t="shared" ca="1" si="142"/>
        <v>14</v>
      </c>
      <c r="BW81">
        <f t="shared" ca="1" si="143"/>
        <v>14</v>
      </c>
      <c r="BX81">
        <f t="shared" ca="1" si="144"/>
        <v>15</v>
      </c>
      <c r="BY81">
        <f t="shared" ca="1" si="145"/>
        <v>16</v>
      </c>
      <c r="BZ81">
        <f t="shared" ca="1" si="146"/>
        <v>17</v>
      </c>
      <c r="CA81">
        <f t="shared" ca="1" si="147"/>
        <v>17</v>
      </c>
      <c r="CB81">
        <f t="shared" ca="1" si="148"/>
        <v>17</v>
      </c>
      <c r="CC81">
        <f t="shared" ca="1" si="149"/>
        <v>18</v>
      </c>
      <c r="CD81">
        <f t="shared" ca="1" si="150"/>
        <v>18</v>
      </c>
      <c r="CE81">
        <f t="shared" ca="1" si="151"/>
        <v>18</v>
      </c>
      <c r="CF81">
        <f t="shared" ca="1" si="152"/>
        <v>18</v>
      </c>
      <c r="CG81">
        <f t="shared" ca="1" si="153"/>
        <v>18</v>
      </c>
      <c r="CH81">
        <f t="shared" ca="1" si="153"/>
        <v>18</v>
      </c>
      <c r="CI81">
        <f ca="1">IF($E81="","",IF($D81&lt;$B$3,0,IF(COUNTIF(OFFSET($E81,-($B$3-1),0,1,1):$E81,CI$3)=0,1,0)))</f>
        <v>1</v>
      </c>
      <c r="CJ81">
        <f ca="1">IF($E81="","",IF($D81&lt;$B$3,0,IF(COUNTIF(OFFSET($E81,-($B$3-1),0,1,1):$E81,CJ$3)=0,1,0)))</f>
        <v>1</v>
      </c>
      <c r="CK81">
        <f ca="1">IF($E81="","",IF($D81&lt;$B$3,0,IF(COUNTIF(OFFSET($E81,-($B$3-1),0,1,1):$E81,CK$3)=0,1,0)))</f>
        <v>0</v>
      </c>
      <c r="CL81">
        <f ca="1">IF($E81="","",IF($D81&lt;$B$3,0,IF(COUNTIF(OFFSET($E81,-($B$3-1),0,1,1):$E81,CL$3)=0,1,0)))</f>
        <v>0</v>
      </c>
      <c r="CM81">
        <f ca="1">IF($E81="","",IF($D81&lt;$B$3,0,IF(COUNTIF(OFFSET($E81,-($B$3-1),0,1,1):$E81,CM$3)=0,1,0)))</f>
        <v>1</v>
      </c>
      <c r="CN81">
        <f ca="1">IF($E81="","",IF($D81&lt;$B$3,0,IF(COUNTIF(OFFSET($E81,-($B$3-1),0,1,1):$E81,CN$3)=0,1,0)))</f>
        <v>1</v>
      </c>
      <c r="CO81">
        <f ca="1">IF($E81="","",IF($D81&lt;$B$3,0,IF(COUNTIF(OFFSET($E81,-($B$3-1),0,1,1):$E81,CO$3)=0,1,0)))</f>
        <v>0</v>
      </c>
      <c r="CP81">
        <f ca="1">IF($E81="","",IF($D81&lt;$B$3,0,IF(COUNTIF(OFFSET($E81,-($B$3-1),0,1,1):$E81,CP$3)=0,1,0)))</f>
        <v>0</v>
      </c>
      <c r="CQ81">
        <f ca="1">IF($E81="","",IF($D81&lt;$B$3,0,IF(COUNTIF(OFFSET($E81,-($B$3-1),0,1,1):$E81,CQ$3)=0,1,0)))</f>
        <v>0</v>
      </c>
      <c r="CR81">
        <f ca="1">IF($E81="","",IF($D81&lt;$B$3,0,IF(COUNTIF(OFFSET($E81,-($B$3-1),0,1,1):$E81,CR$3)=0,1,0)))</f>
        <v>0</v>
      </c>
      <c r="CS81">
        <f ca="1">IF($E81="","",IF($D81&lt;$B$3,0,IF(COUNTIF(OFFSET($E81,-($B$3-1),0,1,1):$E81,CS$3)=0,1,0)))</f>
        <v>1</v>
      </c>
      <c r="CT81">
        <f ca="1">IF($E81="","",IF($D81&lt;$B$3,0,IF(COUNTIF(OFFSET($E81,-($B$3-1),0,1,1):$E81,CT$3)=0,1,0)))</f>
        <v>0</v>
      </c>
      <c r="CU81">
        <f ca="1">IF($E81="","",IF($D81&lt;$B$3,0,IF(COUNTIF(OFFSET($E81,-($B$3-1),0,1,1):$E81,CU$3)=0,1,0)))</f>
        <v>0</v>
      </c>
      <c r="CV81">
        <f ca="1">IF($E81="","",IF($D81&lt;$B$3,0,IF(COUNTIF(OFFSET($E81,-($B$3-1),0,1,1):$E81,CV$3)=0,1,0)))</f>
        <v>1</v>
      </c>
      <c r="CW81">
        <f ca="1">IF($E81="","",IF($D81&lt;$B$3,0,IF(COUNTIF(OFFSET($E81,-($B$3-1),0,1,1):$E81,CW$3)=0,1,0)))</f>
        <v>0</v>
      </c>
      <c r="CX81">
        <f ca="1">IF($E81="","",IF($D81&lt;$B$3,0,IF(COUNTIF(OFFSET($E81,-($B$3-1),0,1,1):$E81,CX$3)=0,1,0)))</f>
        <v>1</v>
      </c>
      <c r="CY81">
        <f ca="1">IF($E81="","",IF($D81&lt;$B$3,0,IF(COUNTIF(OFFSET($E81,-($B$3-1),0,1,1):$E81,CY$3)=0,1,0)))</f>
        <v>0</v>
      </c>
      <c r="CZ81">
        <f ca="1">IF($E81="","",IF($D81&lt;$B$3,0,IF(COUNTIF(OFFSET($E81,-($B$3-1),0,1,1):$E81,CZ$3)=0,1,0)))</f>
        <v>1</v>
      </c>
      <c r="DA81">
        <f ca="1">IF($E81="","",IF($D81&lt;$B$3,0,IF(COUNTIF(OFFSET($E81,-($B$3-1),0,1,1):$E81,DA$3)=0,1,0)))</f>
        <v>0</v>
      </c>
      <c r="DB81">
        <f ca="1">IF($E81="","",IF($D81&lt;$B$3,0,IF(COUNTIF(OFFSET($E81,-($B$3-1),0,1,1):$E81,DB$3)=0,1,0)))</f>
        <v>1</v>
      </c>
      <c r="DC81">
        <f ca="1">IF($E81="","",IF($D81&lt;$B$3,0,IF(COUNTIF(OFFSET($E81,-($B$3-1),0,1,1):$E81,DC$3)=0,1,0)))</f>
        <v>0</v>
      </c>
      <c r="DD81">
        <f ca="1">IF($E81="","",IF($D81&lt;$B$3,0,IF(COUNTIF(OFFSET($E81,-($B$3-1),0,1,1):$E81,DD$3)=0,1,0)))</f>
        <v>1</v>
      </c>
      <c r="DE81">
        <f ca="1">IF($E81="","",IF($D81&lt;$B$3,0,IF(COUNTIF(OFFSET($E81,-($B$3-1),0,1,1):$E81,DE$3)=0,1,0)))</f>
        <v>1</v>
      </c>
      <c r="DF81">
        <f ca="1">IF($E81="","",IF($D81&lt;$B$3,0,IF(COUNTIF(OFFSET($E81,-($B$3-1),0,1,1):$E81,DF$3)=0,1,0)))</f>
        <v>1</v>
      </c>
      <c r="DG81">
        <f ca="1">IF($E81="","",IF($D81&lt;$B$3,0,IF(COUNTIF(OFFSET($E81,-($B$3-1),0,1,1):$E81,DG$3)=0,1,0)))</f>
        <v>1</v>
      </c>
      <c r="DH81">
        <f ca="1">IF($E81="","",IF($D81&lt;$B$3,0,IF(COUNTIF(OFFSET($E81,-($B$3-1),0,1,1):$E81,DH$3)=0,1,0)))</f>
        <v>0</v>
      </c>
      <c r="DI81">
        <f ca="1">IF($E81="","",IF($D81&lt;$B$3,0,IF(COUNTIF(OFFSET($E81,-($B$3-1),0,1,1):$E81,DI$3)=0,1,0)))</f>
        <v>1</v>
      </c>
      <c r="DJ81">
        <f ca="1">IF($E81="","",IF($D81&lt;$B$3,0,IF(COUNTIF(OFFSET($E81,-($B$3-1),0,1,1):$E81,DJ$3)=0,1,0)))</f>
        <v>1</v>
      </c>
      <c r="DK81">
        <f ca="1">IF($E81="","",IF($D81&lt;$B$3,0,IF(COUNTIF(OFFSET($E81,-($B$3-1),0,1,1):$E81,DK$3)=0,1,0)))</f>
        <v>1</v>
      </c>
      <c r="DL81">
        <f ca="1">IF($E81="","",IF($D81&lt;$B$3,0,IF(COUNTIF(OFFSET($E81,-($B$3-1),0,1,1):$E81,DL$3)=0,1,0)))</f>
        <v>0</v>
      </c>
      <c r="DM81">
        <f ca="1">IF($E81="","",IF($D81&lt;$B$3,0,IF(COUNTIF(OFFSET($E81,-($B$3-1),0,1,1):$E81,DM$3)=0,1,0)))</f>
        <v>0</v>
      </c>
      <c r="DN81">
        <f ca="1">IF($E81="","",IF($D81&lt;$B$3,0,IF(COUNTIF(OFFSET($E81,-($B$3-1),0,1,1):$E81,DN$3)=0,1,0)))</f>
        <v>1</v>
      </c>
      <c r="DO81">
        <f ca="1">IF($E81="","",IF($D81&lt;$B$3,0,IF(COUNTIF(OFFSET($E81,-($B$3-1),0,1,1):$E81,DO$3)=0,1,0)))</f>
        <v>0</v>
      </c>
      <c r="DP81">
        <f ca="1">IF($E81="","",IF($D81&lt;$B$3,0,IF(COUNTIF(OFFSET($E81,-($B$3-1),0,1,1):$E81,DP$3)=0,1,0)))</f>
        <v>0</v>
      </c>
      <c r="DQ81">
        <f ca="1">IF($E81="","",IF($D81&lt;$B$3,0,IF(COUNTIF(OFFSET($E81,-($B$3-1),0,1,1):$E81,DQ$3)=0,1,0)))</f>
        <v>0</v>
      </c>
      <c r="DR81">
        <f ca="1">IF($E81="","",IF($D81&lt;$B$3,0,IF(COUNTIF(OFFSET($E81,-($B$3-1),0,1,1):$E81,DR$3)=0,1,0)))</f>
        <v>0</v>
      </c>
      <c r="DS81">
        <f ca="1">IF($E81="","",IF($D81&lt;$B$3,0,IF(COUNTIF(OFFSET($E81,-($B$3-1),0,1,1):$E81,DS$3)=0,1,0)))</f>
        <v>0</v>
      </c>
    </row>
    <row r="82" spans="4:123" x14ac:dyDescent="0.25">
      <c r="D82">
        <v>79</v>
      </c>
      <c r="E82">
        <f t="shared" ca="1" si="80"/>
        <v>33</v>
      </c>
      <c r="F82">
        <f t="shared" ca="1" si="154"/>
        <v>0</v>
      </c>
      <c r="G82">
        <f t="shared" ca="1" si="155"/>
        <v>-17</v>
      </c>
      <c r="H82">
        <f t="shared" ca="1" si="156"/>
        <v>-38</v>
      </c>
      <c r="K82">
        <f t="shared" ca="1" si="157"/>
        <v>17</v>
      </c>
      <c r="L82">
        <f t="shared" ca="1" si="81"/>
        <v>0</v>
      </c>
      <c r="M82">
        <f t="shared" ca="1" si="82"/>
        <v>1</v>
      </c>
      <c r="N82">
        <f t="shared" ca="1" si="83"/>
        <v>4</v>
      </c>
      <c r="O82">
        <f t="shared" ca="1" si="84"/>
        <v>5</v>
      </c>
      <c r="P82">
        <f t="shared" ca="1" si="85"/>
        <v>10</v>
      </c>
      <c r="Q82">
        <f t="shared" ca="1" si="86"/>
        <v>13</v>
      </c>
      <c r="R82">
        <f t="shared" ca="1" si="87"/>
        <v>15</v>
      </c>
      <c r="S82">
        <f t="shared" ca="1" si="88"/>
        <v>17</v>
      </c>
      <c r="T82">
        <f t="shared" ca="1" si="89"/>
        <v>19</v>
      </c>
      <c r="U82">
        <f t="shared" ca="1" si="90"/>
        <v>21</v>
      </c>
      <c r="V82">
        <f t="shared" ca="1" si="91"/>
        <v>22</v>
      </c>
      <c r="W82">
        <f t="shared" ca="1" si="92"/>
        <v>23</v>
      </c>
      <c r="X82">
        <f t="shared" ca="1" si="93"/>
        <v>24</v>
      </c>
      <c r="Y82">
        <f t="shared" ca="1" si="94"/>
        <v>26</v>
      </c>
      <c r="Z82">
        <f t="shared" ca="1" si="95"/>
        <v>27</v>
      </c>
      <c r="AA82">
        <f t="shared" ca="1" si="96"/>
        <v>28</v>
      </c>
      <c r="AB82">
        <f t="shared" ca="1" si="97"/>
        <v>31</v>
      </c>
      <c r="AC82" t="str">
        <f t="shared" ca="1" si="98"/>
        <v/>
      </c>
      <c r="AD82" t="str">
        <f t="shared" ca="1" si="99"/>
        <v/>
      </c>
      <c r="AE82" t="str">
        <f t="shared" ca="1" si="100"/>
        <v/>
      </c>
      <c r="AF82" t="str">
        <f t="shared" ca="1" si="101"/>
        <v/>
      </c>
      <c r="AG82" t="str">
        <f t="shared" ca="1" si="102"/>
        <v/>
      </c>
      <c r="AH82" t="str">
        <f t="shared" ca="1" si="103"/>
        <v/>
      </c>
      <c r="AI82" t="str">
        <f t="shared" ca="1" si="104"/>
        <v/>
      </c>
      <c r="AJ82" t="str">
        <f t="shared" ca="1" si="105"/>
        <v/>
      </c>
      <c r="AK82" t="str">
        <f t="shared" ca="1" si="106"/>
        <v/>
      </c>
      <c r="AL82" t="str">
        <f t="shared" ca="1" si="107"/>
        <v/>
      </c>
      <c r="AM82" t="str">
        <f t="shared" ca="1" si="108"/>
        <v/>
      </c>
      <c r="AN82" t="str">
        <f t="shared" ca="1" si="109"/>
        <v/>
      </c>
      <c r="AO82" t="str">
        <f t="shared" ca="1" si="110"/>
        <v/>
      </c>
      <c r="AP82" t="str">
        <f t="shared" ca="1" si="111"/>
        <v/>
      </c>
      <c r="AQ82" t="str">
        <f t="shared" ca="1" si="112"/>
        <v/>
      </c>
      <c r="AR82" t="str">
        <f t="shared" ca="1" si="113"/>
        <v/>
      </c>
      <c r="AS82" t="str">
        <f t="shared" ca="1" si="114"/>
        <v/>
      </c>
      <c r="AT82" t="str">
        <f t="shared" ca="1" si="115"/>
        <v/>
      </c>
      <c r="AU82" t="str">
        <f t="shared" ca="1" si="116"/>
        <v/>
      </c>
      <c r="AV82" t="str">
        <f t="shared" ca="1" si="117"/>
        <v/>
      </c>
      <c r="AW82">
        <v>1</v>
      </c>
      <c r="AX82">
        <f t="shared" ca="1" si="118"/>
        <v>2</v>
      </c>
      <c r="AY82">
        <f t="shared" ca="1" si="119"/>
        <v>3</v>
      </c>
      <c r="AZ82">
        <f t="shared" ca="1" si="120"/>
        <v>3</v>
      </c>
      <c r="BA82">
        <f t="shared" ca="1" si="121"/>
        <v>3</v>
      </c>
      <c r="BB82">
        <f t="shared" ca="1" si="122"/>
        <v>4</v>
      </c>
      <c r="BC82">
        <f t="shared" ca="1" si="123"/>
        <v>5</v>
      </c>
      <c r="BD82">
        <f t="shared" ca="1" si="124"/>
        <v>5</v>
      </c>
      <c r="BE82">
        <f t="shared" ca="1" si="125"/>
        <v>5</v>
      </c>
      <c r="BF82">
        <f t="shared" ca="1" si="126"/>
        <v>5</v>
      </c>
      <c r="BG82">
        <f t="shared" ca="1" si="127"/>
        <v>5</v>
      </c>
      <c r="BH82">
        <f t="shared" ca="1" si="128"/>
        <v>6</v>
      </c>
      <c r="BI82">
        <f t="shared" ca="1" si="129"/>
        <v>6</v>
      </c>
      <c r="BJ82">
        <f t="shared" ca="1" si="130"/>
        <v>6</v>
      </c>
      <c r="BK82">
        <f t="shared" ca="1" si="131"/>
        <v>7</v>
      </c>
      <c r="BL82">
        <f t="shared" ca="1" si="132"/>
        <v>7</v>
      </c>
      <c r="BM82">
        <f t="shared" ca="1" si="133"/>
        <v>8</v>
      </c>
      <c r="BN82">
        <f t="shared" ca="1" si="134"/>
        <v>8</v>
      </c>
      <c r="BO82">
        <f t="shared" ca="1" si="135"/>
        <v>9</v>
      </c>
      <c r="BP82">
        <f t="shared" ca="1" si="136"/>
        <v>9</v>
      </c>
      <c r="BQ82">
        <f t="shared" ca="1" si="137"/>
        <v>10</v>
      </c>
      <c r="BR82">
        <f t="shared" ca="1" si="138"/>
        <v>10</v>
      </c>
      <c r="BS82">
        <f t="shared" ca="1" si="139"/>
        <v>11</v>
      </c>
      <c r="BT82">
        <f t="shared" ca="1" si="140"/>
        <v>12</v>
      </c>
      <c r="BU82">
        <f t="shared" ca="1" si="141"/>
        <v>13</v>
      </c>
      <c r="BV82">
        <f t="shared" ca="1" si="142"/>
        <v>14</v>
      </c>
      <c r="BW82">
        <f t="shared" ca="1" si="143"/>
        <v>14</v>
      </c>
      <c r="BX82">
        <f t="shared" ca="1" si="144"/>
        <v>15</v>
      </c>
      <c r="BY82">
        <f t="shared" ca="1" si="145"/>
        <v>16</v>
      </c>
      <c r="BZ82">
        <f t="shared" ca="1" si="146"/>
        <v>17</v>
      </c>
      <c r="CA82">
        <f t="shared" ca="1" si="147"/>
        <v>17</v>
      </c>
      <c r="CB82">
        <f t="shared" ca="1" si="148"/>
        <v>17</v>
      </c>
      <c r="CC82">
        <f t="shared" ca="1" si="149"/>
        <v>18</v>
      </c>
      <c r="CD82">
        <f t="shared" ca="1" si="150"/>
        <v>18</v>
      </c>
      <c r="CE82">
        <f t="shared" ca="1" si="151"/>
        <v>18</v>
      </c>
      <c r="CF82">
        <f t="shared" ca="1" si="152"/>
        <v>18</v>
      </c>
      <c r="CG82">
        <f t="shared" ca="1" si="153"/>
        <v>18</v>
      </c>
      <c r="CH82">
        <f t="shared" ca="1" si="153"/>
        <v>19</v>
      </c>
      <c r="CI82">
        <f ca="1">IF($E82="","",IF($D82&lt;$B$3,0,IF(COUNTIF(OFFSET($E82,-($B$3-1),0,1,1):$E82,CI$3)=0,1,0)))</f>
        <v>1</v>
      </c>
      <c r="CJ82">
        <f ca="1">IF($E82="","",IF($D82&lt;$B$3,0,IF(COUNTIF(OFFSET($E82,-($B$3-1),0,1,1):$E82,CJ$3)=0,1,0)))</f>
        <v>1</v>
      </c>
      <c r="CK82">
        <f ca="1">IF($E82="","",IF($D82&lt;$B$3,0,IF(COUNTIF(OFFSET($E82,-($B$3-1),0,1,1):$E82,CK$3)=0,1,0)))</f>
        <v>0</v>
      </c>
      <c r="CL82">
        <f ca="1">IF($E82="","",IF($D82&lt;$B$3,0,IF(COUNTIF(OFFSET($E82,-($B$3-1),0,1,1):$E82,CL$3)=0,1,0)))</f>
        <v>0</v>
      </c>
      <c r="CM82">
        <f ca="1">IF($E82="","",IF($D82&lt;$B$3,0,IF(COUNTIF(OFFSET($E82,-($B$3-1),0,1,1):$E82,CM$3)=0,1,0)))</f>
        <v>1</v>
      </c>
      <c r="CN82">
        <f ca="1">IF($E82="","",IF($D82&lt;$B$3,0,IF(COUNTIF(OFFSET($E82,-($B$3-1),0,1,1):$E82,CN$3)=0,1,0)))</f>
        <v>1</v>
      </c>
      <c r="CO82">
        <f ca="1">IF($E82="","",IF($D82&lt;$B$3,0,IF(COUNTIF(OFFSET($E82,-($B$3-1),0,1,1):$E82,CO$3)=0,1,0)))</f>
        <v>0</v>
      </c>
      <c r="CP82">
        <f ca="1">IF($E82="","",IF($D82&lt;$B$3,0,IF(COUNTIF(OFFSET($E82,-($B$3-1),0,1,1):$E82,CP$3)=0,1,0)))</f>
        <v>0</v>
      </c>
      <c r="CQ82">
        <f ca="1">IF($E82="","",IF($D82&lt;$B$3,0,IF(COUNTIF(OFFSET($E82,-($B$3-1),0,1,1):$E82,CQ$3)=0,1,0)))</f>
        <v>0</v>
      </c>
      <c r="CR82">
        <f ca="1">IF($E82="","",IF($D82&lt;$B$3,0,IF(COUNTIF(OFFSET($E82,-($B$3-1),0,1,1):$E82,CR$3)=0,1,0)))</f>
        <v>0</v>
      </c>
      <c r="CS82">
        <f ca="1">IF($E82="","",IF($D82&lt;$B$3,0,IF(COUNTIF(OFFSET($E82,-($B$3-1),0,1,1):$E82,CS$3)=0,1,0)))</f>
        <v>1</v>
      </c>
      <c r="CT82">
        <f ca="1">IF($E82="","",IF($D82&lt;$B$3,0,IF(COUNTIF(OFFSET($E82,-($B$3-1),0,1,1):$E82,CT$3)=0,1,0)))</f>
        <v>0</v>
      </c>
      <c r="CU82">
        <f ca="1">IF($E82="","",IF($D82&lt;$B$3,0,IF(COUNTIF(OFFSET($E82,-($B$3-1),0,1,1):$E82,CU$3)=0,1,0)))</f>
        <v>0</v>
      </c>
      <c r="CV82">
        <f ca="1">IF($E82="","",IF($D82&lt;$B$3,0,IF(COUNTIF(OFFSET($E82,-($B$3-1),0,1,1):$E82,CV$3)=0,1,0)))</f>
        <v>1</v>
      </c>
      <c r="CW82">
        <f ca="1">IF($E82="","",IF($D82&lt;$B$3,0,IF(COUNTIF(OFFSET($E82,-($B$3-1),0,1,1):$E82,CW$3)=0,1,0)))</f>
        <v>0</v>
      </c>
      <c r="CX82">
        <f ca="1">IF($E82="","",IF($D82&lt;$B$3,0,IF(COUNTIF(OFFSET($E82,-($B$3-1),0,1,1):$E82,CX$3)=0,1,0)))</f>
        <v>1</v>
      </c>
      <c r="CY82">
        <f ca="1">IF($E82="","",IF($D82&lt;$B$3,0,IF(COUNTIF(OFFSET($E82,-($B$3-1),0,1,1):$E82,CY$3)=0,1,0)))</f>
        <v>0</v>
      </c>
      <c r="CZ82">
        <f ca="1">IF($E82="","",IF($D82&lt;$B$3,0,IF(COUNTIF(OFFSET($E82,-($B$3-1),0,1,1):$E82,CZ$3)=0,1,0)))</f>
        <v>1</v>
      </c>
      <c r="DA82">
        <f ca="1">IF($E82="","",IF($D82&lt;$B$3,0,IF(COUNTIF(OFFSET($E82,-($B$3-1),0,1,1):$E82,DA$3)=0,1,0)))</f>
        <v>0</v>
      </c>
      <c r="DB82">
        <f ca="1">IF($E82="","",IF($D82&lt;$B$3,0,IF(COUNTIF(OFFSET($E82,-($B$3-1),0,1,1):$E82,DB$3)=0,1,0)))</f>
        <v>1</v>
      </c>
      <c r="DC82">
        <f ca="1">IF($E82="","",IF($D82&lt;$B$3,0,IF(COUNTIF(OFFSET($E82,-($B$3-1),0,1,1):$E82,DC$3)=0,1,0)))</f>
        <v>0</v>
      </c>
      <c r="DD82">
        <f ca="1">IF($E82="","",IF($D82&lt;$B$3,0,IF(COUNTIF(OFFSET($E82,-($B$3-1),0,1,1):$E82,DD$3)=0,1,0)))</f>
        <v>1</v>
      </c>
      <c r="DE82">
        <f ca="1">IF($E82="","",IF($D82&lt;$B$3,0,IF(COUNTIF(OFFSET($E82,-($B$3-1),0,1,1):$E82,DE$3)=0,1,0)))</f>
        <v>1</v>
      </c>
      <c r="DF82">
        <f ca="1">IF($E82="","",IF($D82&lt;$B$3,0,IF(COUNTIF(OFFSET($E82,-($B$3-1),0,1,1):$E82,DF$3)=0,1,0)))</f>
        <v>1</v>
      </c>
      <c r="DG82">
        <f ca="1">IF($E82="","",IF($D82&lt;$B$3,0,IF(COUNTIF(OFFSET($E82,-($B$3-1),0,1,1):$E82,DG$3)=0,1,0)))</f>
        <v>1</v>
      </c>
      <c r="DH82">
        <f ca="1">IF($E82="","",IF($D82&lt;$B$3,0,IF(COUNTIF(OFFSET($E82,-($B$3-1),0,1,1):$E82,DH$3)=0,1,0)))</f>
        <v>0</v>
      </c>
      <c r="DI82">
        <f ca="1">IF($E82="","",IF($D82&lt;$B$3,0,IF(COUNTIF(OFFSET($E82,-($B$3-1),0,1,1):$E82,DI$3)=0,1,0)))</f>
        <v>1</v>
      </c>
      <c r="DJ82">
        <f ca="1">IF($E82="","",IF($D82&lt;$B$3,0,IF(COUNTIF(OFFSET($E82,-($B$3-1),0,1,1):$E82,DJ$3)=0,1,0)))</f>
        <v>1</v>
      </c>
      <c r="DK82">
        <f ca="1">IF($E82="","",IF($D82&lt;$B$3,0,IF(COUNTIF(OFFSET($E82,-($B$3-1),0,1,1):$E82,DK$3)=0,1,0)))</f>
        <v>1</v>
      </c>
      <c r="DL82">
        <f ca="1">IF($E82="","",IF($D82&lt;$B$3,0,IF(COUNTIF(OFFSET($E82,-($B$3-1),0,1,1):$E82,DL$3)=0,1,0)))</f>
        <v>0</v>
      </c>
      <c r="DM82">
        <f ca="1">IF($E82="","",IF($D82&lt;$B$3,0,IF(COUNTIF(OFFSET($E82,-($B$3-1),0,1,1):$E82,DM$3)=0,1,0)))</f>
        <v>0</v>
      </c>
      <c r="DN82">
        <f ca="1">IF($E82="","",IF($D82&lt;$B$3,0,IF(COUNTIF(OFFSET($E82,-($B$3-1),0,1,1):$E82,DN$3)=0,1,0)))</f>
        <v>1</v>
      </c>
      <c r="DO82">
        <f ca="1">IF($E82="","",IF($D82&lt;$B$3,0,IF(COUNTIF(OFFSET($E82,-($B$3-1),0,1,1):$E82,DO$3)=0,1,0)))</f>
        <v>0</v>
      </c>
      <c r="DP82">
        <f ca="1">IF($E82="","",IF($D82&lt;$B$3,0,IF(COUNTIF(OFFSET($E82,-($B$3-1),0,1,1):$E82,DP$3)=0,1,0)))</f>
        <v>0</v>
      </c>
      <c r="DQ82">
        <f ca="1">IF($E82="","",IF($D82&lt;$B$3,0,IF(COUNTIF(OFFSET($E82,-($B$3-1),0,1,1):$E82,DQ$3)=0,1,0)))</f>
        <v>0</v>
      </c>
      <c r="DR82">
        <f ca="1">IF($E82="","",IF($D82&lt;$B$3,0,IF(COUNTIF(OFFSET($E82,-($B$3-1),0,1,1):$E82,DR$3)=0,1,0)))</f>
        <v>0</v>
      </c>
      <c r="DS82">
        <f ca="1">IF($E82="","",IF($D82&lt;$B$3,0,IF(COUNTIF(OFFSET($E82,-($B$3-1),0,1,1):$E82,DS$3)=0,1,0)))</f>
        <v>1</v>
      </c>
    </row>
    <row r="83" spans="4:123" x14ac:dyDescent="0.25">
      <c r="D83">
        <v>80</v>
      </c>
      <c r="E83">
        <f t="shared" ca="1" si="80"/>
        <v>27</v>
      </c>
      <c r="F83">
        <f t="shared" ca="1" si="154"/>
        <v>1</v>
      </c>
      <c r="G83">
        <f t="shared" ca="1" si="155"/>
        <v>18</v>
      </c>
      <c r="H83">
        <f t="shared" ca="1" si="156"/>
        <v>-20</v>
      </c>
      <c r="K83">
        <f t="shared" ca="1" si="157"/>
        <v>18</v>
      </c>
      <c r="L83">
        <f t="shared" ca="1" si="81"/>
        <v>0</v>
      </c>
      <c r="M83">
        <f t="shared" ca="1" si="82"/>
        <v>1</v>
      </c>
      <c r="N83">
        <f t="shared" ca="1" si="83"/>
        <v>4</v>
      </c>
      <c r="O83">
        <f t="shared" ca="1" si="84"/>
        <v>5</v>
      </c>
      <c r="P83">
        <f t="shared" ca="1" si="85"/>
        <v>10</v>
      </c>
      <c r="Q83">
        <f t="shared" ca="1" si="86"/>
        <v>13</v>
      </c>
      <c r="R83">
        <f t="shared" ca="1" si="87"/>
        <v>15</v>
      </c>
      <c r="S83">
        <f t="shared" ca="1" si="88"/>
        <v>17</v>
      </c>
      <c r="T83">
        <f t="shared" ca="1" si="89"/>
        <v>19</v>
      </c>
      <c r="U83">
        <f t="shared" ca="1" si="90"/>
        <v>21</v>
      </c>
      <c r="V83">
        <f t="shared" ca="1" si="91"/>
        <v>22</v>
      </c>
      <c r="W83">
        <f t="shared" ca="1" si="92"/>
        <v>23</v>
      </c>
      <c r="X83">
        <f t="shared" ca="1" si="93"/>
        <v>24</v>
      </c>
      <c r="Y83">
        <f t="shared" ca="1" si="94"/>
        <v>26</v>
      </c>
      <c r="Z83">
        <f t="shared" ca="1" si="95"/>
        <v>27</v>
      </c>
      <c r="AA83">
        <f t="shared" ca="1" si="96"/>
        <v>28</v>
      </c>
      <c r="AB83">
        <f t="shared" ca="1" si="97"/>
        <v>31</v>
      </c>
      <c r="AC83">
        <f t="shared" ca="1" si="98"/>
        <v>36</v>
      </c>
      <c r="AD83" t="str">
        <f t="shared" ca="1" si="99"/>
        <v/>
      </c>
      <c r="AE83" t="str">
        <f t="shared" ca="1" si="100"/>
        <v/>
      </c>
      <c r="AF83" t="str">
        <f t="shared" ca="1" si="101"/>
        <v/>
      </c>
      <c r="AG83" t="str">
        <f t="shared" ca="1" si="102"/>
        <v/>
      </c>
      <c r="AH83" t="str">
        <f t="shared" ca="1" si="103"/>
        <v/>
      </c>
      <c r="AI83" t="str">
        <f t="shared" ca="1" si="104"/>
        <v/>
      </c>
      <c r="AJ83" t="str">
        <f t="shared" ca="1" si="105"/>
        <v/>
      </c>
      <c r="AK83" t="str">
        <f t="shared" ca="1" si="106"/>
        <v/>
      </c>
      <c r="AL83" t="str">
        <f t="shared" ca="1" si="107"/>
        <v/>
      </c>
      <c r="AM83" t="str">
        <f t="shared" ca="1" si="108"/>
        <v/>
      </c>
      <c r="AN83" t="str">
        <f t="shared" ca="1" si="109"/>
        <v/>
      </c>
      <c r="AO83" t="str">
        <f t="shared" ca="1" si="110"/>
        <v/>
      </c>
      <c r="AP83" t="str">
        <f t="shared" ca="1" si="111"/>
        <v/>
      </c>
      <c r="AQ83" t="str">
        <f t="shared" ca="1" si="112"/>
        <v/>
      </c>
      <c r="AR83" t="str">
        <f t="shared" ca="1" si="113"/>
        <v/>
      </c>
      <c r="AS83" t="str">
        <f t="shared" ca="1" si="114"/>
        <v/>
      </c>
      <c r="AT83" t="str">
        <f t="shared" ca="1" si="115"/>
        <v/>
      </c>
      <c r="AU83" t="str">
        <f t="shared" ca="1" si="116"/>
        <v/>
      </c>
      <c r="AV83" t="str">
        <f t="shared" ca="1" si="117"/>
        <v/>
      </c>
      <c r="AW83">
        <v>1</v>
      </c>
      <c r="AX83">
        <f t="shared" ca="1" si="118"/>
        <v>2</v>
      </c>
      <c r="AY83">
        <f t="shared" ca="1" si="119"/>
        <v>3</v>
      </c>
      <c r="AZ83">
        <f t="shared" ca="1" si="120"/>
        <v>3</v>
      </c>
      <c r="BA83">
        <f t="shared" ca="1" si="121"/>
        <v>3</v>
      </c>
      <c r="BB83">
        <f t="shared" ca="1" si="122"/>
        <v>4</v>
      </c>
      <c r="BC83">
        <f t="shared" ca="1" si="123"/>
        <v>5</v>
      </c>
      <c r="BD83">
        <f t="shared" ca="1" si="124"/>
        <v>5</v>
      </c>
      <c r="BE83">
        <f t="shared" ca="1" si="125"/>
        <v>5</v>
      </c>
      <c r="BF83">
        <f t="shared" ca="1" si="126"/>
        <v>5</v>
      </c>
      <c r="BG83">
        <f t="shared" ca="1" si="127"/>
        <v>5</v>
      </c>
      <c r="BH83">
        <f t="shared" ca="1" si="128"/>
        <v>6</v>
      </c>
      <c r="BI83">
        <f t="shared" ca="1" si="129"/>
        <v>6</v>
      </c>
      <c r="BJ83">
        <f t="shared" ca="1" si="130"/>
        <v>6</v>
      </c>
      <c r="BK83">
        <f t="shared" ca="1" si="131"/>
        <v>7</v>
      </c>
      <c r="BL83">
        <f t="shared" ca="1" si="132"/>
        <v>7</v>
      </c>
      <c r="BM83">
        <f t="shared" ca="1" si="133"/>
        <v>8</v>
      </c>
      <c r="BN83">
        <f t="shared" ca="1" si="134"/>
        <v>8</v>
      </c>
      <c r="BO83">
        <f t="shared" ca="1" si="135"/>
        <v>9</v>
      </c>
      <c r="BP83">
        <f t="shared" ca="1" si="136"/>
        <v>9</v>
      </c>
      <c r="BQ83">
        <f t="shared" ca="1" si="137"/>
        <v>10</v>
      </c>
      <c r="BR83">
        <f t="shared" ca="1" si="138"/>
        <v>10</v>
      </c>
      <c r="BS83">
        <f t="shared" ca="1" si="139"/>
        <v>11</v>
      </c>
      <c r="BT83">
        <f t="shared" ca="1" si="140"/>
        <v>12</v>
      </c>
      <c r="BU83">
        <f t="shared" ca="1" si="141"/>
        <v>13</v>
      </c>
      <c r="BV83">
        <f t="shared" ca="1" si="142"/>
        <v>14</v>
      </c>
      <c r="BW83">
        <f t="shared" ca="1" si="143"/>
        <v>14</v>
      </c>
      <c r="BX83">
        <f t="shared" ca="1" si="144"/>
        <v>15</v>
      </c>
      <c r="BY83">
        <f t="shared" ca="1" si="145"/>
        <v>15</v>
      </c>
      <c r="BZ83">
        <f t="shared" ca="1" si="146"/>
        <v>16</v>
      </c>
      <c r="CA83">
        <f t="shared" ca="1" si="147"/>
        <v>17</v>
      </c>
      <c r="CB83">
        <f t="shared" ca="1" si="148"/>
        <v>17</v>
      </c>
      <c r="CC83">
        <f t="shared" ca="1" si="149"/>
        <v>18</v>
      </c>
      <c r="CD83">
        <f t="shared" ca="1" si="150"/>
        <v>18</v>
      </c>
      <c r="CE83">
        <f t="shared" ca="1" si="151"/>
        <v>18</v>
      </c>
      <c r="CF83">
        <f t="shared" ca="1" si="152"/>
        <v>18</v>
      </c>
      <c r="CG83">
        <f t="shared" ca="1" si="153"/>
        <v>18</v>
      </c>
      <c r="CH83">
        <f t="shared" ca="1" si="153"/>
        <v>19</v>
      </c>
      <c r="CI83">
        <f ca="1">IF($E83="","",IF($D83&lt;$B$3,0,IF(COUNTIF(OFFSET($E83,-($B$3-1),0,1,1):$E83,CI$3)=0,1,0)))</f>
        <v>1</v>
      </c>
      <c r="CJ83">
        <f ca="1">IF($E83="","",IF($D83&lt;$B$3,0,IF(COUNTIF(OFFSET($E83,-($B$3-1),0,1,1):$E83,CJ$3)=0,1,0)))</f>
        <v>1</v>
      </c>
      <c r="CK83">
        <f ca="1">IF($E83="","",IF($D83&lt;$B$3,0,IF(COUNTIF(OFFSET($E83,-($B$3-1),0,1,1):$E83,CK$3)=0,1,0)))</f>
        <v>0</v>
      </c>
      <c r="CL83">
        <f ca="1">IF($E83="","",IF($D83&lt;$B$3,0,IF(COUNTIF(OFFSET($E83,-($B$3-1),0,1,1):$E83,CL$3)=0,1,0)))</f>
        <v>0</v>
      </c>
      <c r="CM83">
        <f ca="1">IF($E83="","",IF($D83&lt;$B$3,0,IF(COUNTIF(OFFSET($E83,-($B$3-1),0,1,1):$E83,CM$3)=0,1,0)))</f>
        <v>1</v>
      </c>
      <c r="CN83">
        <f ca="1">IF($E83="","",IF($D83&lt;$B$3,0,IF(COUNTIF(OFFSET($E83,-($B$3-1),0,1,1):$E83,CN$3)=0,1,0)))</f>
        <v>1</v>
      </c>
      <c r="CO83">
        <f ca="1">IF($E83="","",IF($D83&lt;$B$3,0,IF(COUNTIF(OFFSET($E83,-($B$3-1),0,1,1):$E83,CO$3)=0,1,0)))</f>
        <v>0</v>
      </c>
      <c r="CP83">
        <f ca="1">IF($E83="","",IF($D83&lt;$B$3,0,IF(COUNTIF(OFFSET($E83,-($B$3-1),0,1,1):$E83,CP$3)=0,1,0)))</f>
        <v>0</v>
      </c>
      <c r="CQ83">
        <f ca="1">IF($E83="","",IF($D83&lt;$B$3,0,IF(COUNTIF(OFFSET($E83,-($B$3-1),0,1,1):$E83,CQ$3)=0,1,0)))</f>
        <v>0</v>
      </c>
      <c r="CR83">
        <f ca="1">IF($E83="","",IF($D83&lt;$B$3,0,IF(COUNTIF(OFFSET($E83,-($B$3-1),0,1,1):$E83,CR$3)=0,1,0)))</f>
        <v>0</v>
      </c>
      <c r="CS83">
        <f ca="1">IF($E83="","",IF($D83&lt;$B$3,0,IF(COUNTIF(OFFSET($E83,-($B$3-1),0,1,1):$E83,CS$3)=0,1,0)))</f>
        <v>1</v>
      </c>
      <c r="CT83">
        <f ca="1">IF($E83="","",IF($D83&lt;$B$3,0,IF(COUNTIF(OFFSET($E83,-($B$3-1),0,1,1):$E83,CT$3)=0,1,0)))</f>
        <v>0</v>
      </c>
      <c r="CU83">
        <f ca="1">IF($E83="","",IF($D83&lt;$B$3,0,IF(COUNTIF(OFFSET($E83,-($B$3-1),0,1,1):$E83,CU$3)=0,1,0)))</f>
        <v>0</v>
      </c>
      <c r="CV83">
        <f ca="1">IF($E83="","",IF($D83&lt;$B$3,0,IF(COUNTIF(OFFSET($E83,-($B$3-1),0,1,1):$E83,CV$3)=0,1,0)))</f>
        <v>1</v>
      </c>
      <c r="CW83">
        <f ca="1">IF($E83="","",IF($D83&lt;$B$3,0,IF(COUNTIF(OFFSET($E83,-($B$3-1),0,1,1):$E83,CW$3)=0,1,0)))</f>
        <v>0</v>
      </c>
      <c r="CX83">
        <f ca="1">IF($E83="","",IF($D83&lt;$B$3,0,IF(COUNTIF(OFFSET($E83,-($B$3-1),0,1,1):$E83,CX$3)=0,1,0)))</f>
        <v>1</v>
      </c>
      <c r="CY83">
        <f ca="1">IF($E83="","",IF($D83&lt;$B$3,0,IF(COUNTIF(OFFSET($E83,-($B$3-1),0,1,1):$E83,CY$3)=0,1,0)))</f>
        <v>0</v>
      </c>
      <c r="CZ83">
        <f ca="1">IF($E83="","",IF($D83&lt;$B$3,0,IF(COUNTIF(OFFSET($E83,-($B$3-1),0,1,1):$E83,CZ$3)=0,1,0)))</f>
        <v>1</v>
      </c>
      <c r="DA83">
        <f ca="1">IF($E83="","",IF($D83&lt;$B$3,0,IF(COUNTIF(OFFSET($E83,-($B$3-1),0,1,1):$E83,DA$3)=0,1,0)))</f>
        <v>0</v>
      </c>
      <c r="DB83">
        <f ca="1">IF($E83="","",IF($D83&lt;$B$3,0,IF(COUNTIF(OFFSET($E83,-($B$3-1),0,1,1):$E83,DB$3)=0,1,0)))</f>
        <v>1</v>
      </c>
      <c r="DC83">
        <f ca="1">IF($E83="","",IF($D83&lt;$B$3,0,IF(COUNTIF(OFFSET($E83,-($B$3-1),0,1,1):$E83,DC$3)=0,1,0)))</f>
        <v>0</v>
      </c>
      <c r="DD83">
        <f ca="1">IF($E83="","",IF($D83&lt;$B$3,0,IF(COUNTIF(OFFSET($E83,-($B$3-1),0,1,1):$E83,DD$3)=0,1,0)))</f>
        <v>1</v>
      </c>
      <c r="DE83">
        <f ca="1">IF($E83="","",IF($D83&lt;$B$3,0,IF(COUNTIF(OFFSET($E83,-($B$3-1),0,1,1):$E83,DE$3)=0,1,0)))</f>
        <v>1</v>
      </c>
      <c r="DF83">
        <f ca="1">IF($E83="","",IF($D83&lt;$B$3,0,IF(COUNTIF(OFFSET($E83,-($B$3-1),0,1,1):$E83,DF$3)=0,1,0)))</f>
        <v>1</v>
      </c>
      <c r="DG83">
        <f ca="1">IF($E83="","",IF($D83&lt;$B$3,0,IF(COUNTIF(OFFSET($E83,-($B$3-1),0,1,1):$E83,DG$3)=0,1,0)))</f>
        <v>1</v>
      </c>
      <c r="DH83">
        <f ca="1">IF($E83="","",IF($D83&lt;$B$3,0,IF(COUNTIF(OFFSET($E83,-($B$3-1),0,1,1):$E83,DH$3)=0,1,0)))</f>
        <v>0</v>
      </c>
      <c r="DI83">
        <f ca="1">IF($E83="","",IF($D83&lt;$B$3,0,IF(COUNTIF(OFFSET($E83,-($B$3-1),0,1,1):$E83,DI$3)=0,1,0)))</f>
        <v>1</v>
      </c>
      <c r="DJ83">
        <f ca="1">IF($E83="","",IF($D83&lt;$B$3,0,IF(COUNTIF(OFFSET($E83,-($B$3-1),0,1,1):$E83,DJ$3)=0,1,0)))</f>
        <v>0</v>
      </c>
      <c r="DK83">
        <f ca="1">IF($E83="","",IF($D83&lt;$B$3,0,IF(COUNTIF(OFFSET($E83,-($B$3-1),0,1,1):$E83,DK$3)=0,1,0)))</f>
        <v>1</v>
      </c>
      <c r="DL83">
        <f ca="1">IF($E83="","",IF($D83&lt;$B$3,0,IF(COUNTIF(OFFSET($E83,-($B$3-1),0,1,1):$E83,DL$3)=0,1,0)))</f>
        <v>1</v>
      </c>
      <c r="DM83">
        <f ca="1">IF($E83="","",IF($D83&lt;$B$3,0,IF(COUNTIF(OFFSET($E83,-($B$3-1),0,1,1):$E83,DM$3)=0,1,0)))</f>
        <v>0</v>
      </c>
      <c r="DN83">
        <f ca="1">IF($E83="","",IF($D83&lt;$B$3,0,IF(COUNTIF(OFFSET($E83,-($B$3-1),0,1,1):$E83,DN$3)=0,1,0)))</f>
        <v>1</v>
      </c>
      <c r="DO83">
        <f ca="1">IF($E83="","",IF($D83&lt;$B$3,0,IF(COUNTIF(OFFSET($E83,-($B$3-1),0,1,1):$E83,DO$3)=0,1,0)))</f>
        <v>0</v>
      </c>
      <c r="DP83">
        <f ca="1">IF($E83="","",IF($D83&lt;$B$3,0,IF(COUNTIF(OFFSET($E83,-($B$3-1),0,1,1):$E83,DP$3)=0,1,0)))</f>
        <v>0</v>
      </c>
      <c r="DQ83">
        <f ca="1">IF($E83="","",IF($D83&lt;$B$3,0,IF(COUNTIF(OFFSET($E83,-($B$3-1),0,1,1):$E83,DQ$3)=0,1,0)))</f>
        <v>0</v>
      </c>
      <c r="DR83">
        <f ca="1">IF($E83="","",IF($D83&lt;$B$3,0,IF(COUNTIF(OFFSET($E83,-($B$3-1),0,1,1):$E83,DR$3)=0,1,0)))</f>
        <v>0</v>
      </c>
      <c r="DS83">
        <f ca="1">IF($E83="","",IF($D83&lt;$B$3,0,IF(COUNTIF(OFFSET($E83,-($B$3-1),0,1,1):$E83,DS$3)=0,1,0)))</f>
        <v>1</v>
      </c>
    </row>
    <row r="84" spans="4:123" x14ac:dyDescent="0.25">
      <c r="D84">
        <v>81</v>
      </c>
      <c r="E84">
        <f t="shared" ca="1" si="80"/>
        <v>3</v>
      </c>
      <c r="F84">
        <f t="shared" ca="1" si="154"/>
        <v>0</v>
      </c>
      <c r="G84">
        <f t="shared" ca="1" si="155"/>
        <v>-18</v>
      </c>
      <c r="H84">
        <f t="shared" ca="1" si="156"/>
        <v>-38</v>
      </c>
      <c r="K84">
        <f t="shared" ca="1" si="157"/>
        <v>18</v>
      </c>
      <c r="L84">
        <f t="shared" ca="1" si="81"/>
        <v>0</v>
      </c>
      <c r="M84">
        <f t="shared" ca="1" si="82"/>
        <v>1</v>
      </c>
      <c r="N84">
        <f t="shared" ca="1" si="83"/>
        <v>4</v>
      </c>
      <c r="O84">
        <f t="shared" ca="1" si="84"/>
        <v>5</v>
      </c>
      <c r="P84">
        <f t="shared" ca="1" si="85"/>
        <v>10</v>
      </c>
      <c r="Q84">
        <f t="shared" ca="1" si="86"/>
        <v>13</v>
      </c>
      <c r="R84">
        <f t="shared" ca="1" si="87"/>
        <v>15</v>
      </c>
      <c r="S84">
        <f t="shared" ca="1" si="88"/>
        <v>17</v>
      </c>
      <c r="T84">
        <f t="shared" ca="1" si="89"/>
        <v>19</v>
      </c>
      <c r="U84">
        <f t="shared" ca="1" si="90"/>
        <v>21</v>
      </c>
      <c r="V84">
        <f t="shared" ca="1" si="91"/>
        <v>22</v>
      </c>
      <c r="W84">
        <f t="shared" ca="1" si="92"/>
        <v>23</v>
      </c>
      <c r="X84">
        <f t="shared" ca="1" si="93"/>
        <v>24</v>
      </c>
      <c r="Y84">
        <f t="shared" ca="1" si="94"/>
        <v>26</v>
      </c>
      <c r="Z84">
        <f t="shared" ca="1" si="95"/>
        <v>28</v>
      </c>
      <c r="AA84">
        <f t="shared" ca="1" si="96"/>
        <v>29</v>
      </c>
      <c r="AB84">
        <f t="shared" ca="1" si="97"/>
        <v>31</v>
      </c>
      <c r="AC84">
        <f t="shared" ca="1" si="98"/>
        <v>36</v>
      </c>
      <c r="AD84" t="str">
        <f t="shared" ca="1" si="99"/>
        <v/>
      </c>
      <c r="AE84" t="str">
        <f t="shared" ca="1" si="100"/>
        <v/>
      </c>
      <c r="AF84" t="str">
        <f t="shared" ca="1" si="101"/>
        <v/>
      </c>
      <c r="AG84" t="str">
        <f t="shared" ca="1" si="102"/>
        <v/>
      </c>
      <c r="AH84" t="str">
        <f t="shared" ca="1" si="103"/>
        <v/>
      </c>
      <c r="AI84" t="str">
        <f t="shared" ca="1" si="104"/>
        <v/>
      </c>
      <c r="AJ84" t="str">
        <f t="shared" ca="1" si="105"/>
        <v/>
      </c>
      <c r="AK84" t="str">
        <f t="shared" ca="1" si="106"/>
        <v/>
      </c>
      <c r="AL84" t="str">
        <f t="shared" ca="1" si="107"/>
        <v/>
      </c>
      <c r="AM84" t="str">
        <f t="shared" ca="1" si="108"/>
        <v/>
      </c>
      <c r="AN84" t="str">
        <f t="shared" ca="1" si="109"/>
        <v/>
      </c>
      <c r="AO84" t="str">
        <f t="shared" ca="1" si="110"/>
        <v/>
      </c>
      <c r="AP84" t="str">
        <f t="shared" ca="1" si="111"/>
        <v/>
      </c>
      <c r="AQ84" t="str">
        <f t="shared" ca="1" si="112"/>
        <v/>
      </c>
      <c r="AR84" t="str">
        <f t="shared" ca="1" si="113"/>
        <v/>
      </c>
      <c r="AS84" t="str">
        <f t="shared" ca="1" si="114"/>
        <v/>
      </c>
      <c r="AT84" t="str">
        <f t="shared" ca="1" si="115"/>
        <v/>
      </c>
      <c r="AU84" t="str">
        <f t="shared" ca="1" si="116"/>
        <v/>
      </c>
      <c r="AV84" t="str">
        <f t="shared" ca="1" si="117"/>
        <v/>
      </c>
      <c r="AW84">
        <v>1</v>
      </c>
      <c r="AX84">
        <f t="shared" ca="1" si="118"/>
        <v>2</v>
      </c>
      <c r="AY84">
        <f t="shared" ca="1" si="119"/>
        <v>3</v>
      </c>
      <c r="AZ84">
        <f t="shared" ca="1" si="120"/>
        <v>3</v>
      </c>
      <c r="BA84">
        <f t="shared" ca="1" si="121"/>
        <v>3</v>
      </c>
      <c r="BB84">
        <f t="shared" ca="1" si="122"/>
        <v>4</v>
      </c>
      <c r="BC84">
        <f t="shared" ca="1" si="123"/>
        <v>5</v>
      </c>
      <c r="BD84">
        <f t="shared" ca="1" si="124"/>
        <v>5</v>
      </c>
      <c r="BE84">
        <f t="shared" ca="1" si="125"/>
        <v>5</v>
      </c>
      <c r="BF84">
        <f t="shared" ca="1" si="126"/>
        <v>5</v>
      </c>
      <c r="BG84">
        <f t="shared" ca="1" si="127"/>
        <v>5</v>
      </c>
      <c r="BH84">
        <f t="shared" ca="1" si="128"/>
        <v>6</v>
      </c>
      <c r="BI84">
        <f t="shared" ca="1" si="129"/>
        <v>6</v>
      </c>
      <c r="BJ84">
        <f t="shared" ca="1" si="130"/>
        <v>6</v>
      </c>
      <c r="BK84">
        <f t="shared" ca="1" si="131"/>
        <v>7</v>
      </c>
      <c r="BL84">
        <f t="shared" ca="1" si="132"/>
        <v>7</v>
      </c>
      <c r="BM84">
        <f t="shared" ca="1" si="133"/>
        <v>8</v>
      </c>
      <c r="BN84">
        <f t="shared" ca="1" si="134"/>
        <v>8</v>
      </c>
      <c r="BO84">
        <f t="shared" ca="1" si="135"/>
        <v>9</v>
      </c>
      <c r="BP84">
        <f t="shared" ca="1" si="136"/>
        <v>9</v>
      </c>
      <c r="BQ84">
        <f t="shared" ca="1" si="137"/>
        <v>10</v>
      </c>
      <c r="BR84">
        <f t="shared" ca="1" si="138"/>
        <v>10</v>
      </c>
      <c r="BS84">
        <f t="shared" ca="1" si="139"/>
        <v>11</v>
      </c>
      <c r="BT84">
        <f t="shared" ca="1" si="140"/>
        <v>12</v>
      </c>
      <c r="BU84">
        <f t="shared" ca="1" si="141"/>
        <v>13</v>
      </c>
      <c r="BV84">
        <f t="shared" ca="1" si="142"/>
        <v>14</v>
      </c>
      <c r="BW84">
        <f t="shared" ca="1" si="143"/>
        <v>14</v>
      </c>
      <c r="BX84">
        <f t="shared" ca="1" si="144"/>
        <v>15</v>
      </c>
      <c r="BY84">
        <f t="shared" ca="1" si="145"/>
        <v>15</v>
      </c>
      <c r="BZ84">
        <f t="shared" ca="1" si="146"/>
        <v>16</v>
      </c>
      <c r="CA84">
        <f t="shared" ca="1" si="147"/>
        <v>17</v>
      </c>
      <c r="CB84">
        <f t="shared" ca="1" si="148"/>
        <v>17</v>
      </c>
      <c r="CC84">
        <f t="shared" ca="1" si="149"/>
        <v>18</v>
      </c>
      <c r="CD84">
        <f t="shared" ca="1" si="150"/>
        <v>18</v>
      </c>
      <c r="CE84">
        <f t="shared" ca="1" si="151"/>
        <v>18</v>
      </c>
      <c r="CF84">
        <f t="shared" ca="1" si="152"/>
        <v>18</v>
      </c>
      <c r="CG84">
        <f t="shared" ca="1" si="153"/>
        <v>18</v>
      </c>
      <c r="CH84">
        <f t="shared" ca="1" si="153"/>
        <v>19</v>
      </c>
      <c r="CI84">
        <f ca="1">IF($E84="","",IF($D84&lt;$B$3,0,IF(COUNTIF(OFFSET($E84,-($B$3-1),0,1,1):$E84,CI$3)=0,1,0)))</f>
        <v>1</v>
      </c>
      <c r="CJ84">
        <f ca="1">IF($E84="","",IF($D84&lt;$B$3,0,IF(COUNTIF(OFFSET($E84,-($B$3-1),0,1,1):$E84,CJ$3)=0,1,0)))</f>
        <v>1</v>
      </c>
      <c r="CK84">
        <f ca="1">IF($E84="","",IF($D84&lt;$B$3,0,IF(COUNTIF(OFFSET($E84,-($B$3-1),0,1,1):$E84,CK$3)=0,1,0)))</f>
        <v>0</v>
      </c>
      <c r="CL84">
        <f ca="1">IF($E84="","",IF($D84&lt;$B$3,0,IF(COUNTIF(OFFSET($E84,-($B$3-1),0,1,1):$E84,CL$3)=0,1,0)))</f>
        <v>0</v>
      </c>
      <c r="CM84">
        <f ca="1">IF($E84="","",IF($D84&lt;$B$3,0,IF(COUNTIF(OFFSET($E84,-($B$3-1),0,1,1):$E84,CM$3)=0,1,0)))</f>
        <v>1</v>
      </c>
      <c r="CN84">
        <f ca="1">IF($E84="","",IF($D84&lt;$B$3,0,IF(COUNTIF(OFFSET($E84,-($B$3-1),0,1,1):$E84,CN$3)=0,1,0)))</f>
        <v>1</v>
      </c>
      <c r="CO84">
        <f ca="1">IF($E84="","",IF($D84&lt;$B$3,0,IF(COUNTIF(OFFSET($E84,-($B$3-1),0,1,1):$E84,CO$3)=0,1,0)))</f>
        <v>0</v>
      </c>
      <c r="CP84">
        <f ca="1">IF($E84="","",IF($D84&lt;$B$3,0,IF(COUNTIF(OFFSET($E84,-($B$3-1),0,1,1):$E84,CP$3)=0,1,0)))</f>
        <v>0</v>
      </c>
      <c r="CQ84">
        <f ca="1">IF($E84="","",IF($D84&lt;$B$3,0,IF(COUNTIF(OFFSET($E84,-($B$3-1),0,1,1):$E84,CQ$3)=0,1,0)))</f>
        <v>0</v>
      </c>
      <c r="CR84">
        <f ca="1">IF($E84="","",IF($D84&lt;$B$3,0,IF(COUNTIF(OFFSET($E84,-($B$3-1),0,1,1):$E84,CR$3)=0,1,0)))</f>
        <v>0</v>
      </c>
      <c r="CS84">
        <f ca="1">IF($E84="","",IF($D84&lt;$B$3,0,IF(COUNTIF(OFFSET($E84,-($B$3-1),0,1,1):$E84,CS$3)=0,1,0)))</f>
        <v>1</v>
      </c>
      <c r="CT84">
        <f ca="1">IF($E84="","",IF($D84&lt;$B$3,0,IF(COUNTIF(OFFSET($E84,-($B$3-1),0,1,1):$E84,CT$3)=0,1,0)))</f>
        <v>0</v>
      </c>
      <c r="CU84">
        <f ca="1">IF($E84="","",IF($D84&lt;$B$3,0,IF(COUNTIF(OFFSET($E84,-($B$3-1),0,1,1):$E84,CU$3)=0,1,0)))</f>
        <v>0</v>
      </c>
      <c r="CV84">
        <f ca="1">IF($E84="","",IF($D84&lt;$B$3,0,IF(COUNTIF(OFFSET($E84,-($B$3-1),0,1,1):$E84,CV$3)=0,1,0)))</f>
        <v>1</v>
      </c>
      <c r="CW84">
        <f ca="1">IF($E84="","",IF($D84&lt;$B$3,0,IF(COUNTIF(OFFSET($E84,-($B$3-1),0,1,1):$E84,CW$3)=0,1,0)))</f>
        <v>0</v>
      </c>
      <c r="CX84">
        <f ca="1">IF($E84="","",IF($D84&lt;$B$3,0,IF(COUNTIF(OFFSET($E84,-($B$3-1),0,1,1):$E84,CX$3)=0,1,0)))</f>
        <v>1</v>
      </c>
      <c r="CY84">
        <f ca="1">IF($E84="","",IF($D84&lt;$B$3,0,IF(COUNTIF(OFFSET($E84,-($B$3-1),0,1,1):$E84,CY$3)=0,1,0)))</f>
        <v>0</v>
      </c>
      <c r="CZ84">
        <f ca="1">IF($E84="","",IF($D84&lt;$B$3,0,IF(COUNTIF(OFFSET($E84,-($B$3-1),0,1,1):$E84,CZ$3)=0,1,0)))</f>
        <v>1</v>
      </c>
      <c r="DA84">
        <f ca="1">IF($E84="","",IF($D84&lt;$B$3,0,IF(COUNTIF(OFFSET($E84,-($B$3-1),0,1,1):$E84,DA$3)=0,1,0)))</f>
        <v>0</v>
      </c>
      <c r="DB84">
        <f ca="1">IF($E84="","",IF($D84&lt;$B$3,0,IF(COUNTIF(OFFSET($E84,-($B$3-1),0,1,1):$E84,DB$3)=0,1,0)))</f>
        <v>1</v>
      </c>
      <c r="DC84">
        <f ca="1">IF($E84="","",IF($D84&lt;$B$3,0,IF(COUNTIF(OFFSET($E84,-($B$3-1),0,1,1):$E84,DC$3)=0,1,0)))</f>
        <v>0</v>
      </c>
      <c r="DD84">
        <f ca="1">IF($E84="","",IF($D84&lt;$B$3,0,IF(COUNTIF(OFFSET($E84,-($B$3-1),0,1,1):$E84,DD$3)=0,1,0)))</f>
        <v>1</v>
      </c>
      <c r="DE84">
        <f ca="1">IF($E84="","",IF($D84&lt;$B$3,0,IF(COUNTIF(OFFSET($E84,-($B$3-1),0,1,1):$E84,DE$3)=0,1,0)))</f>
        <v>1</v>
      </c>
      <c r="DF84">
        <f ca="1">IF($E84="","",IF($D84&lt;$B$3,0,IF(COUNTIF(OFFSET($E84,-($B$3-1),0,1,1):$E84,DF$3)=0,1,0)))</f>
        <v>1</v>
      </c>
      <c r="DG84">
        <f ca="1">IF($E84="","",IF($D84&lt;$B$3,0,IF(COUNTIF(OFFSET($E84,-($B$3-1),0,1,1):$E84,DG$3)=0,1,0)))</f>
        <v>1</v>
      </c>
      <c r="DH84">
        <f ca="1">IF($E84="","",IF($D84&lt;$B$3,0,IF(COUNTIF(OFFSET($E84,-($B$3-1),0,1,1):$E84,DH$3)=0,1,0)))</f>
        <v>0</v>
      </c>
      <c r="DI84">
        <f ca="1">IF($E84="","",IF($D84&lt;$B$3,0,IF(COUNTIF(OFFSET($E84,-($B$3-1),0,1,1):$E84,DI$3)=0,1,0)))</f>
        <v>1</v>
      </c>
      <c r="DJ84">
        <f ca="1">IF($E84="","",IF($D84&lt;$B$3,0,IF(COUNTIF(OFFSET($E84,-($B$3-1),0,1,1):$E84,DJ$3)=0,1,0)))</f>
        <v>0</v>
      </c>
      <c r="DK84">
        <f ca="1">IF($E84="","",IF($D84&lt;$B$3,0,IF(COUNTIF(OFFSET($E84,-($B$3-1),0,1,1):$E84,DK$3)=0,1,0)))</f>
        <v>1</v>
      </c>
      <c r="DL84">
        <f ca="1">IF($E84="","",IF($D84&lt;$B$3,0,IF(COUNTIF(OFFSET($E84,-($B$3-1),0,1,1):$E84,DL$3)=0,1,0)))</f>
        <v>1</v>
      </c>
      <c r="DM84">
        <f ca="1">IF($E84="","",IF($D84&lt;$B$3,0,IF(COUNTIF(OFFSET($E84,-($B$3-1),0,1,1):$E84,DM$3)=0,1,0)))</f>
        <v>0</v>
      </c>
      <c r="DN84">
        <f ca="1">IF($E84="","",IF($D84&lt;$B$3,0,IF(COUNTIF(OFFSET($E84,-($B$3-1),0,1,1):$E84,DN$3)=0,1,0)))</f>
        <v>1</v>
      </c>
      <c r="DO84">
        <f ca="1">IF($E84="","",IF($D84&lt;$B$3,0,IF(COUNTIF(OFFSET($E84,-($B$3-1),0,1,1):$E84,DO$3)=0,1,0)))</f>
        <v>0</v>
      </c>
      <c r="DP84">
        <f ca="1">IF($E84="","",IF($D84&lt;$B$3,0,IF(COUNTIF(OFFSET($E84,-($B$3-1),0,1,1):$E84,DP$3)=0,1,0)))</f>
        <v>0</v>
      </c>
      <c r="DQ84">
        <f ca="1">IF($E84="","",IF($D84&lt;$B$3,0,IF(COUNTIF(OFFSET($E84,-($B$3-1),0,1,1):$E84,DQ$3)=0,1,0)))</f>
        <v>0</v>
      </c>
      <c r="DR84">
        <f ca="1">IF($E84="","",IF($D84&lt;$B$3,0,IF(COUNTIF(OFFSET($E84,-($B$3-1),0,1,1):$E84,DR$3)=0,1,0)))</f>
        <v>0</v>
      </c>
      <c r="DS84">
        <f ca="1">IF($E84="","",IF($D84&lt;$B$3,0,IF(COUNTIF(OFFSET($E84,-($B$3-1),0,1,1):$E84,DS$3)=0,1,0)))</f>
        <v>1</v>
      </c>
    </row>
    <row r="85" spans="4:123" x14ac:dyDescent="0.25">
      <c r="D85">
        <v>82</v>
      </c>
      <c r="E85">
        <f t="shared" ca="1" si="80"/>
        <v>29</v>
      </c>
      <c r="F85">
        <f t="shared" ca="1" si="154"/>
        <v>1</v>
      </c>
      <c r="G85">
        <f t="shared" ca="1" si="155"/>
        <v>18</v>
      </c>
      <c r="H85">
        <f t="shared" ca="1" si="156"/>
        <v>-20</v>
      </c>
      <c r="K85">
        <f t="shared" ca="1" si="157"/>
        <v>18</v>
      </c>
      <c r="L85">
        <f t="shared" ca="1" si="81"/>
        <v>0</v>
      </c>
      <c r="M85">
        <f t="shared" ca="1" si="82"/>
        <v>1</v>
      </c>
      <c r="N85">
        <f t="shared" ca="1" si="83"/>
        <v>4</v>
      </c>
      <c r="O85">
        <f t="shared" ca="1" si="84"/>
        <v>5</v>
      </c>
      <c r="P85">
        <f t="shared" ca="1" si="85"/>
        <v>10</v>
      </c>
      <c r="Q85">
        <f t="shared" ca="1" si="86"/>
        <v>13</v>
      </c>
      <c r="R85">
        <f t="shared" ca="1" si="87"/>
        <v>15</v>
      </c>
      <c r="S85">
        <f t="shared" ca="1" si="88"/>
        <v>17</v>
      </c>
      <c r="T85">
        <f t="shared" ca="1" si="89"/>
        <v>19</v>
      </c>
      <c r="U85">
        <f t="shared" ca="1" si="90"/>
        <v>21</v>
      </c>
      <c r="V85">
        <f t="shared" ca="1" si="91"/>
        <v>22</v>
      </c>
      <c r="W85">
        <f t="shared" ca="1" si="92"/>
        <v>23</v>
      </c>
      <c r="X85">
        <f t="shared" ca="1" si="93"/>
        <v>24</v>
      </c>
      <c r="Y85">
        <f t="shared" ca="1" si="94"/>
        <v>26</v>
      </c>
      <c r="Z85">
        <f t="shared" ca="1" si="95"/>
        <v>28</v>
      </c>
      <c r="AA85">
        <f t="shared" ca="1" si="96"/>
        <v>29</v>
      </c>
      <c r="AB85">
        <f t="shared" ca="1" si="97"/>
        <v>31</v>
      </c>
      <c r="AC85">
        <f t="shared" ca="1" si="98"/>
        <v>36</v>
      </c>
      <c r="AD85" t="str">
        <f t="shared" ca="1" si="99"/>
        <v/>
      </c>
      <c r="AE85" t="str">
        <f t="shared" ca="1" si="100"/>
        <v/>
      </c>
      <c r="AF85" t="str">
        <f t="shared" ca="1" si="101"/>
        <v/>
      </c>
      <c r="AG85" t="str">
        <f t="shared" ca="1" si="102"/>
        <v/>
      </c>
      <c r="AH85" t="str">
        <f t="shared" ca="1" si="103"/>
        <v/>
      </c>
      <c r="AI85" t="str">
        <f t="shared" ca="1" si="104"/>
        <v/>
      </c>
      <c r="AJ85" t="str">
        <f t="shared" ca="1" si="105"/>
        <v/>
      </c>
      <c r="AK85" t="str">
        <f t="shared" ca="1" si="106"/>
        <v/>
      </c>
      <c r="AL85" t="str">
        <f t="shared" ca="1" si="107"/>
        <v/>
      </c>
      <c r="AM85" t="str">
        <f t="shared" ca="1" si="108"/>
        <v/>
      </c>
      <c r="AN85" t="str">
        <f t="shared" ca="1" si="109"/>
        <v/>
      </c>
      <c r="AO85" t="str">
        <f t="shared" ca="1" si="110"/>
        <v/>
      </c>
      <c r="AP85" t="str">
        <f t="shared" ca="1" si="111"/>
        <v/>
      </c>
      <c r="AQ85" t="str">
        <f t="shared" ca="1" si="112"/>
        <v/>
      </c>
      <c r="AR85" t="str">
        <f t="shared" ca="1" si="113"/>
        <v/>
      </c>
      <c r="AS85" t="str">
        <f t="shared" ca="1" si="114"/>
        <v/>
      </c>
      <c r="AT85" t="str">
        <f t="shared" ca="1" si="115"/>
        <v/>
      </c>
      <c r="AU85" t="str">
        <f t="shared" ca="1" si="116"/>
        <v/>
      </c>
      <c r="AV85" t="str">
        <f t="shared" ca="1" si="117"/>
        <v/>
      </c>
      <c r="AW85">
        <v>1</v>
      </c>
      <c r="AX85">
        <f t="shared" ca="1" si="118"/>
        <v>2</v>
      </c>
      <c r="AY85">
        <f t="shared" ca="1" si="119"/>
        <v>3</v>
      </c>
      <c r="AZ85">
        <f t="shared" ca="1" si="120"/>
        <v>3</v>
      </c>
      <c r="BA85">
        <f t="shared" ca="1" si="121"/>
        <v>3</v>
      </c>
      <c r="BB85">
        <f t="shared" ca="1" si="122"/>
        <v>4</v>
      </c>
      <c r="BC85">
        <f t="shared" ca="1" si="123"/>
        <v>5</v>
      </c>
      <c r="BD85">
        <f t="shared" ca="1" si="124"/>
        <v>5</v>
      </c>
      <c r="BE85">
        <f t="shared" ca="1" si="125"/>
        <v>5</v>
      </c>
      <c r="BF85">
        <f t="shared" ca="1" si="126"/>
        <v>5</v>
      </c>
      <c r="BG85">
        <f t="shared" ca="1" si="127"/>
        <v>5</v>
      </c>
      <c r="BH85">
        <f t="shared" ca="1" si="128"/>
        <v>6</v>
      </c>
      <c r="BI85">
        <f t="shared" ca="1" si="129"/>
        <v>6</v>
      </c>
      <c r="BJ85">
        <f t="shared" ca="1" si="130"/>
        <v>6</v>
      </c>
      <c r="BK85">
        <f t="shared" ca="1" si="131"/>
        <v>7</v>
      </c>
      <c r="BL85">
        <f t="shared" ca="1" si="132"/>
        <v>7</v>
      </c>
      <c r="BM85">
        <f t="shared" ca="1" si="133"/>
        <v>8</v>
      </c>
      <c r="BN85">
        <f t="shared" ca="1" si="134"/>
        <v>8</v>
      </c>
      <c r="BO85">
        <f t="shared" ca="1" si="135"/>
        <v>9</v>
      </c>
      <c r="BP85">
        <f t="shared" ca="1" si="136"/>
        <v>9</v>
      </c>
      <c r="BQ85">
        <f t="shared" ca="1" si="137"/>
        <v>10</v>
      </c>
      <c r="BR85">
        <f t="shared" ca="1" si="138"/>
        <v>11</v>
      </c>
      <c r="BS85">
        <f t="shared" ca="1" si="139"/>
        <v>12</v>
      </c>
      <c r="BT85">
        <f t="shared" ca="1" si="140"/>
        <v>13</v>
      </c>
      <c r="BU85">
        <f t="shared" ca="1" si="141"/>
        <v>14</v>
      </c>
      <c r="BV85">
        <f t="shared" ca="1" si="142"/>
        <v>15</v>
      </c>
      <c r="BW85">
        <f t="shared" ca="1" si="143"/>
        <v>15</v>
      </c>
      <c r="BX85">
        <f t="shared" ca="1" si="144"/>
        <v>16</v>
      </c>
      <c r="BY85">
        <f t="shared" ca="1" si="145"/>
        <v>16</v>
      </c>
      <c r="BZ85">
        <f t="shared" ca="1" si="146"/>
        <v>17</v>
      </c>
      <c r="CA85">
        <f t="shared" ca="1" si="147"/>
        <v>17</v>
      </c>
      <c r="CB85">
        <f t="shared" ca="1" si="148"/>
        <v>17</v>
      </c>
      <c r="CC85">
        <f t="shared" ca="1" si="149"/>
        <v>18</v>
      </c>
      <c r="CD85">
        <f t="shared" ca="1" si="150"/>
        <v>18</v>
      </c>
      <c r="CE85">
        <f t="shared" ca="1" si="151"/>
        <v>18</v>
      </c>
      <c r="CF85">
        <f t="shared" ca="1" si="152"/>
        <v>18</v>
      </c>
      <c r="CG85">
        <f t="shared" ca="1" si="153"/>
        <v>18</v>
      </c>
      <c r="CH85">
        <f t="shared" ca="1" si="153"/>
        <v>19</v>
      </c>
      <c r="CI85">
        <f ca="1">IF($E85="","",IF($D85&lt;$B$3,0,IF(COUNTIF(OFFSET($E85,-($B$3-1),0,1,1):$E85,CI$3)=0,1,0)))</f>
        <v>1</v>
      </c>
      <c r="CJ85">
        <f ca="1">IF($E85="","",IF($D85&lt;$B$3,0,IF(COUNTIF(OFFSET($E85,-($B$3-1),0,1,1):$E85,CJ$3)=0,1,0)))</f>
        <v>1</v>
      </c>
      <c r="CK85">
        <f ca="1">IF($E85="","",IF($D85&lt;$B$3,0,IF(COUNTIF(OFFSET($E85,-($B$3-1),0,1,1):$E85,CK$3)=0,1,0)))</f>
        <v>0</v>
      </c>
      <c r="CL85">
        <f ca="1">IF($E85="","",IF($D85&lt;$B$3,0,IF(COUNTIF(OFFSET($E85,-($B$3-1),0,1,1):$E85,CL$3)=0,1,0)))</f>
        <v>0</v>
      </c>
      <c r="CM85">
        <f ca="1">IF($E85="","",IF($D85&lt;$B$3,0,IF(COUNTIF(OFFSET($E85,-($B$3-1),0,1,1):$E85,CM$3)=0,1,0)))</f>
        <v>1</v>
      </c>
      <c r="CN85">
        <f ca="1">IF($E85="","",IF($D85&lt;$B$3,0,IF(COUNTIF(OFFSET($E85,-($B$3-1),0,1,1):$E85,CN$3)=0,1,0)))</f>
        <v>1</v>
      </c>
      <c r="CO85">
        <f ca="1">IF($E85="","",IF($D85&lt;$B$3,0,IF(COUNTIF(OFFSET($E85,-($B$3-1),0,1,1):$E85,CO$3)=0,1,0)))</f>
        <v>0</v>
      </c>
      <c r="CP85">
        <f ca="1">IF($E85="","",IF($D85&lt;$B$3,0,IF(COUNTIF(OFFSET($E85,-($B$3-1),0,1,1):$E85,CP$3)=0,1,0)))</f>
        <v>0</v>
      </c>
      <c r="CQ85">
        <f ca="1">IF($E85="","",IF($D85&lt;$B$3,0,IF(COUNTIF(OFFSET($E85,-($B$3-1),0,1,1):$E85,CQ$3)=0,1,0)))</f>
        <v>0</v>
      </c>
      <c r="CR85">
        <f ca="1">IF($E85="","",IF($D85&lt;$B$3,0,IF(COUNTIF(OFFSET($E85,-($B$3-1),0,1,1):$E85,CR$3)=0,1,0)))</f>
        <v>0</v>
      </c>
      <c r="CS85">
        <f ca="1">IF($E85="","",IF($D85&lt;$B$3,0,IF(COUNTIF(OFFSET($E85,-($B$3-1),0,1,1):$E85,CS$3)=0,1,0)))</f>
        <v>1</v>
      </c>
      <c r="CT85">
        <f ca="1">IF($E85="","",IF($D85&lt;$B$3,0,IF(COUNTIF(OFFSET($E85,-($B$3-1),0,1,1):$E85,CT$3)=0,1,0)))</f>
        <v>0</v>
      </c>
      <c r="CU85">
        <f ca="1">IF($E85="","",IF($D85&lt;$B$3,0,IF(COUNTIF(OFFSET($E85,-($B$3-1),0,1,1):$E85,CU$3)=0,1,0)))</f>
        <v>0</v>
      </c>
      <c r="CV85">
        <f ca="1">IF($E85="","",IF($D85&lt;$B$3,0,IF(COUNTIF(OFFSET($E85,-($B$3-1),0,1,1):$E85,CV$3)=0,1,0)))</f>
        <v>1</v>
      </c>
      <c r="CW85">
        <f ca="1">IF($E85="","",IF($D85&lt;$B$3,0,IF(COUNTIF(OFFSET($E85,-($B$3-1),0,1,1):$E85,CW$3)=0,1,0)))</f>
        <v>0</v>
      </c>
      <c r="CX85">
        <f ca="1">IF($E85="","",IF($D85&lt;$B$3,0,IF(COUNTIF(OFFSET($E85,-($B$3-1),0,1,1):$E85,CX$3)=0,1,0)))</f>
        <v>1</v>
      </c>
      <c r="CY85">
        <f ca="1">IF($E85="","",IF($D85&lt;$B$3,0,IF(COUNTIF(OFFSET($E85,-($B$3-1),0,1,1):$E85,CY$3)=0,1,0)))</f>
        <v>0</v>
      </c>
      <c r="CZ85">
        <f ca="1">IF($E85="","",IF($D85&lt;$B$3,0,IF(COUNTIF(OFFSET($E85,-($B$3-1),0,1,1):$E85,CZ$3)=0,1,0)))</f>
        <v>1</v>
      </c>
      <c r="DA85">
        <f ca="1">IF($E85="","",IF($D85&lt;$B$3,0,IF(COUNTIF(OFFSET($E85,-($B$3-1),0,1,1):$E85,DA$3)=0,1,0)))</f>
        <v>0</v>
      </c>
      <c r="DB85">
        <f ca="1">IF($E85="","",IF($D85&lt;$B$3,0,IF(COUNTIF(OFFSET($E85,-($B$3-1),0,1,1):$E85,DB$3)=0,1,0)))</f>
        <v>1</v>
      </c>
      <c r="DC85">
        <f ca="1">IF($E85="","",IF($D85&lt;$B$3,0,IF(COUNTIF(OFFSET($E85,-($B$3-1),0,1,1):$E85,DC$3)=0,1,0)))</f>
        <v>1</v>
      </c>
      <c r="DD85">
        <f ca="1">IF($E85="","",IF($D85&lt;$B$3,0,IF(COUNTIF(OFFSET($E85,-($B$3-1),0,1,1):$E85,DD$3)=0,1,0)))</f>
        <v>1</v>
      </c>
      <c r="DE85">
        <f ca="1">IF($E85="","",IF($D85&lt;$B$3,0,IF(COUNTIF(OFFSET($E85,-($B$3-1),0,1,1):$E85,DE$3)=0,1,0)))</f>
        <v>1</v>
      </c>
      <c r="DF85">
        <f ca="1">IF($E85="","",IF($D85&lt;$B$3,0,IF(COUNTIF(OFFSET($E85,-($B$3-1),0,1,1):$E85,DF$3)=0,1,0)))</f>
        <v>1</v>
      </c>
      <c r="DG85">
        <f ca="1">IF($E85="","",IF($D85&lt;$B$3,0,IF(COUNTIF(OFFSET($E85,-($B$3-1),0,1,1):$E85,DG$3)=0,1,0)))</f>
        <v>1</v>
      </c>
      <c r="DH85">
        <f ca="1">IF($E85="","",IF($D85&lt;$B$3,0,IF(COUNTIF(OFFSET($E85,-($B$3-1),0,1,1):$E85,DH$3)=0,1,0)))</f>
        <v>0</v>
      </c>
      <c r="DI85">
        <f ca="1">IF($E85="","",IF($D85&lt;$B$3,0,IF(COUNTIF(OFFSET($E85,-($B$3-1),0,1,1):$E85,DI$3)=0,1,0)))</f>
        <v>1</v>
      </c>
      <c r="DJ85">
        <f ca="1">IF($E85="","",IF($D85&lt;$B$3,0,IF(COUNTIF(OFFSET($E85,-($B$3-1),0,1,1):$E85,DJ$3)=0,1,0)))</f>
        <v>0</v>
      </c>
      <c r="DK85">
        <f ca="1">IF($E85="","",IF($D85&lt;$B$3,0,IF(COUNTIF(OFFSET($E85,-($B$3-1),0,1,1):$E85,DK$3)=0,1,0)))</f>
        <v>1</v>
      </c>
      <c r="DL85">
        <f ca="1">IF($E85="","",IF($D85&lt;$B$3,0,IF(COUNTIF(OFFSET($E85,-($B$3-1),0,1,1):$E85,DL$3)=0,1,0)))</f>
        <v>0</v>
      </c>
      <c r="DM85">
        <f ca="1">IF($E85="","",IF($D85&lt;$B$3,0,IF(COUNTIF(OFFSET($E85,-($B$3-1),0,1,1):$E85,DM$3)=0,1,0)))</f>
        <v>0</v>
      </c>
      <c r="DN85">
        <f ca="1">IF($E85="","",IF($D85&lt;$B$3,0,IF(COUNTIF(OFFSET($E85,-($B$3-1),0,1,1):$E85,DN$3)=0,1,0)))</f>
        <v>1</v>
      </c>
      <c r="DO85">
        <f ca="1">IF($E85="","",IF($D85&lt;$B$3,0,IF(COUNTIF(OFFSET($E85,-($B$3-1),0,1,1):$E85,DO$3)=0,1,0)))</f>
        <v>0</v>
      </c>
      <c r="DP85">
        <f ca="1">IF($E85="","",IF($D85&lt;$B$3,0,IF(COUNTIF(OFFSET($E85,-($B$3-1),0,1,1):$E85,DP$3)=0,1,0)))</f>
        <v>0</v>
      </c>
      <c r="DQ85">
        <f ca="1">IF($E85="","",IF($D85&lt;$B$3,0,IF(COUNTIF(OFFSET($E85,-($B$3-1),0,1,1):$E85,DQ$3)=0,1,0)))</f>
        <v>0</v>
      </c>
      <c r="DR85">
        <f ca="1">IF($E85="","",IF($D85&lt;$B$3,0,IF(COUNTIF(OFFSET($E85,-($B$3-1),0,1,1):$E85,DR$3)=0,1,0)))</f>
        <v>0</v>
      </c>
      <c r="DS85">
        <f ca="1">IF($E85="","",IF($D85&lt;$B$3,0,IF(COUNTIF(OFFSET($E85,-($B$3-1),0,1,1):$E85,DS$3)=0,1,0)))</f>
        <v>1</v>
      </c>
    </row>
    <row r="86" spans="4:123" x14ac:dyDescent="0.25">
      <c r="D86">
        <v>83</v>
      </c>
      <c r="E86">
        <f t="shared" ca="1" si="80"/>
        <v>32</v>
      </c>
      <c r="F86">
        <f t="shared" ca="1" si="154"/>
        <v>0</v>
      </c>
      <c r="G86">
        <f t="shared" ca="1" si="155"/>
        <v>-18</v>
      </c>
      <c r="H86">
        <f t="shared" ca="1" si="156"/>
        <v>-38</v>
      </c>
      <c r="K86">
        <f t="shared" ca="1" si="157"/>
        <v>18</v>
      </c>
      <c r="L86">
        <f t="shared" ca="1" si="81"/>
        <v>0</v>
      </c>
      <c r="M86">
        <f t="shared" ca="1" si="82"/>
        <v>1</v>
      </c>
      <c r="N86">
        <f t="shared" ca="1" si="83"/>
        <v>4</v>
      </c>
      <c r="O86">
        <f t="shared" ca="1" si="84"/>
        <v>5</v>
      </c>
      <c r="P86">
        <f t="shared" ca="1" si="85"/>
        <v>10</v>
      </c>
      <c r="Q86">
        <f t="shared" ca="1" si="86"/>
        <v>13</v>
      </c>
      <c r="R86">
        <f t="shared" ca="1" si="87"/>
        <v>15</v>
      </c>
      <c r="S86">
        <f t="shared" ca="1" si="88"/>
        <v>17</v>
      </c>
      <c r="T86">
        <f t="shared" ca="1" si="89"/>
        <v>19</v>
      </c>
      <c r="U86">
        <f t="shared" ca="1" si="90"/>
        <v>20</v>
      </c>
      <c r="V86">
        <f t="shared" ca="1" si="91"/>
        <v>21</v>
      </c>
      <c r="W86">
        <f t="shared" ca="1" si="92"/>
        <v>22</v>
      </c>
      <c r="X86">
        <f t="shared" ca="1" si="93"/>
        <v>23</v>
      </c>
      <c r="Y86">
        <f t="shared" ca="1" si="94"/>
        <v>24</v>
      </c>
      <c r="Z86">
        <f t="shared" ca="1" si="95"/>
        <v>26</v>
      </c>
      <c r="AA86">
        <f t="shared" ca="1" si="96"/>
        <v>28</v>
      </c>
      <c r="AB86">
        <f t="shared" ca="1" si="97"/>
        <v>31</v>
      </c>
      <c r="AC86">
        <f t="shared" ca="1" si="98"/>
        <v>36</v>
      </c>
      <c r="AD86" t="str">
        <f t="shared" ca="1" si="99"/>
        <v/>
      </c>
      <c r="AE86" t="str">
        <f t="shared" ca="1" si="100"/>
        <v/>
      </c>
      <c r="AF86" t="str">
        <f t="shared" ca="1" si="101"/>
        <v/>
      </c>
      <c r="AG86" t="str">
        <f t="shared" ca="1" si="102"/>
        <v/>
      </c>
      <c r="AH86" t="str">
        <f t="shared" ca="1" si="103"/>
        <v/>
      </c>
      <c r="AI86" t="str">
        <f t="shared" ca="1" si="104"/>
        <v/>
      </c>
      <c r="AJ86" t="str">
        <f t="shared" ca="1" si="105"/>
        <v/>
      </c>
      <c r="AK86" t="str">
        <f t="shared" ca="1" si="106"/>
        <v/>
      </c>
      <c r="AL86" t="str">
        <f t="shared" ca="1" si="107"/>
        <v/>
      </c>
      <c r="AM86" t="str">
        <f t="shared" ca="1" si="108"/>
        <v/>
      </c>
      <c r="AN86" t="str">
        <f t="shared" ca="1" si="109"/>
        <v/>
      </c>
      <c r="AO86" t="str">
        <f t="shared" ca="1" si="110"/>
        <v/>
      </c>
      <c r="AP86" t="str">
        <f t="shared" ca="1" si="111"/>
        <v/>
      </c>
      <c r="AQ86" t="str">
        <f t="shared" ca="1" si="112"/>
        <v/>
      </c>
      <c r="AR86" t="str">
        <f t="shared" ca="1" si="113"/>
        <v/>
      </c>
      <c r="AS86" t="str">
        <f t="shared" ca="1" si="114"/>
        <v/>
      </c>
      <c r="AT86" t="str">
        <f t="shared" ca="1" si="115"/>
        <v/>
      </c>
      <c r="AU86" t="str">
        <f t="shared" ca="1" si="116"/>
        <v/>
      </c>
      <c r="AV86" t="str">
        <f t="shared" ca="1" si="117"/>
        <v/>
      </c>
      <c r="AW86">
        <v>1</v>
      </c>
      <c r="AX86">
        <f t="shared" ca="1" si="118"/>
        <v>2</v>
      </c>
      <c r="AY86">
        <f t="shared" ca="1" si="119"/>
        <v>3</v>
      </c>
      <c r="AZ86">
        <f t="shared" ca="1" si="120"/>
        <v>3</v>
      </c>
      <c r="BA86">
        <f t="shared" ca="1" si="121"/>
        <v>3</v>
      </c>
      <c r="BB86">
        <f t="shared" ca="1" si="122"/>
        <v>4</v>
      </c>
      <c r="BC86">
        <f t="shared" ca="1" si="123"/>
        <v>5</v>
      </c>
      <c r="BD86">
        <f t="shared" ca="1" si="124"/>
        <v>5</v>
      </c>
      <c r="BE86">
        <f t="shared" ca="1" si="125"/>
        <v>5</v>
      </c>
      <c r="BF86">
        <f t="shared" ca="1" si="126"/>
        <v>5</v>
      </c>
      <c r="BG86">
        <f t="shared" ca="1" si="127"/>
        <v>5</v>
      </c>
      <c r="BH86">
        <f t="shared" ca="1" si="128"/>
        <v>6</v>
      </c>
      <c r="BI86">
        <f t="shared" ca="1" si="129"/>
        <v>6</v>
      </c>
      <c r="BJ86">
        <f t="shared" ca="1" si="130"/>
        <v>6</v>
      </c>
      <c r="BK86">
        <f t="shared" ca="1" si="131"/>
        <v>7</v>
      </c>
      <c r="BL86">
        <f t="shared" ca="1" si="132"/>
        <v>7</v>
      </c>
      <c r="BM86">
        <f t="shared" ca="1" si="133"/>
        <v>8</v>
      </c>
      <c r="BN86">
        <f t="shared" ca="1" si="134"/>
        <v>8</v>
      </c>
      <c r="BO86">
        <f t="shared" ca="1" si="135"/>
        <v>9</v>
      </c>
      <c r="BP86">
        <f t="shared" ca="1" si="136"/>
        <v>9</v>
      </c>
      <c r="BQ86">
        <f t="shared" ca="1" si="137"/>
        <v>10</v>
      </c>
      <c r="BR86">
        <f t="shared" ca="1" si="138"/>
        <v>11</v>
      </c>
      <c r="BS86">
        <f t="shared" ca="1" si="139"/>
        <v>12</v>
      </c>
      <c r="BT86">
        <f t="shared" ca="1" si="140"/>
        <v>13</v>
      </c>
      <c r="BU86">
        <f t="shared" ca="1" si="141"/>
        <v>14</v>
      </c>
      <c r="BV86">
        <f t="shared" ca="1" si="142"/>
        <v>15</v>
      </c>
      <c r="BW86">
        <f t="shared" ca="1" si="143"/>
        <v>15</v>
      </c>
      <c r="BX86">
        <f t="shared" ca="1" si="144"/>
        <v>16</v>
      </c>
      <c r="BY86">
        <f t="shared" ca="1" si="145"/>
        <v>16</v>
      </c>
      <c r="BZ86">
        <f t="shared" ca="1" si="146"/>
        <v>17</v>
      </c>
      <c r="CA86">
        <f t="shared" ca="1" si="147"/>
        <v>17</v>
      </c>
      <c r="CB86">
        <f t="shared" ca="1" si="148"/>
        <v>17</v>
      </c>
      <c r="CC86">
        <f t="shared" ca="1" si="149"/>
        <v>18</v>
      </c>
      <c r="CD86">
        <f t="shared" ca="1" si="150"/>
        <v>18</v>
      </c>
      <c r="CE86">
        <f t="shared" ca="1" si="151"/>
        <v>18</v>
      </c>
      <c r="CF86">
        <f t="shared" ca="1" si="152"/>
        <v>18</v>
      </c>
      <c r="CG86">
        <f t="shared" ca="1" si="153"/>
        <v>18</v>
      </c>
      <c r="CH86">
        <f t="shared" ca="1" si="153"/>
        <v>19</v>
      </c>
      <c r="CI86">
        <f ca="1">IF($E86="","",IF($D86&lt;$B$3,0,IF(COUNTIF(OFFSET($E86,-($B$3-1),0,1,1):$E86,CI$3)=0,1,0)))</f>
        <v>1</v>
      </c>
      <c r="CJ86">
        <f ca="1">IF($E86="","",IF($D86&lt;$B$3,0,IF(COUNTIF(OFFSET($E86,-($B$3-1),0,1,1):$E86,CJ$3)=0,1,0)))</f>
        <v>1</v>
      </c>
      <c r="CK86">
        <f ca="1">IF($E86="","",IF($D86&lt;$B$3,0,IF(COUNTIF(OFFSET($E86,-($B$3-1),0,1,1):$E86,CK$3)=0,1,0)))</f>
        <v>0</v>
      </c>
      <c r="CL86">
        <f ca="1">IF($E86="","",IF($D86&lt;$B$3,0,IF(COUNTIF(OFFSET($E86,-($B$3-1),0,1,1):$E86,CL$3)=0,1,0)))</f>
        <v>0</v>
      </c>
      <c r="CM86">
        <f ca="1">IF($E86="","",IF($D86&lt;$B$3,0,IF(COUNTIF(OFFSET($E86,-($B$3-1),0,1,1):$E86,CM$3)=0,1,0)))</f>
        <v>1</v>
      </c>
      <c r="CN86">
        <f ca="1">IF($E86="","",IF($D86&lt;$B$3,0,IF(COUNTIF(OFFSET($E86,-($B$3-1),0,1,1):$E86,CN$3)=0,1,0)))</f>
        <v>1</v>
      </c>
      <c r="CO86">
        <f ca="1">IF($E86="","",IF($D86&lt;$B$3,0,IF(COUNTIF(OFFSET($E86,-($B$3-1),0,1,1):$E86,CO$3)=0,1,0)))</f>
        <v>0</v>
      </c>
      <c r="CP86">
        <f ca="1">IF($E86="","",IF($D86&lt;$B$3,0,IF(COUNTIF(OFFSET($E86,-($B$3-1),0,1,1):$E86,CP$3)=0,1,0)))</f>
        <v>0</v>
      </c>
      <c r="CQ86">
        <f ca="1">IF($E86="","",IF($D86&lt;$B$3,0,IF(COUNTIF(OFFSET($E86,-($B$3-1),0,1,1):$E86,CQ$3)=0,1,0)))</f>
        <v>0</v>
      </c>
      <c r="CR86">
        <f ca="1">IF($E86="","",IF($D86&lt;$B$3,0,IF(COUNTIF(OFFSET($E86,-($B$3-1),0,1,1):$E86,CR$3)=0,1,0)))</f>
        <v>0</v>
      </c>
      <c r="CS86">
        <f ca="1">IF($E86="","",IF($D86&lt;$B$3,0,IF(COUNTIF(OFFSET($E86,-($B$3-1),0,1,1):$E86,CS$3)=0,1,0)))</f>
        <v>1</v>
      </c>
      <c r="CT86">
        <f ca="1">IF($E86="","",IF($D86&lt;$B$3,0,IF(COUNTIF(OFFSET($E86,-($B$3-1),0,1,1):$E86,CT$3)=0,1,0)))</f>
        <v>0</v>
      </c>
      <c r="CU86">
        <f ca="1">IF($E86="","",IF($D86&lt;$B$3,0,IF(COUNTIF(OFFSET($E86,-($B$3-1),0,1,1):$E86,CU$3)=0,1,0)))</f>
        <v>0</v>
      </c>
      <c r="CV86">
        <f ca="1">IF($E86="","",IF($D86&lt;$B$3,0,IF(COUNTIF(OFFSET($E86,-($B$3-1),0,1,1):$E86,CV$3)=0,1,0)))</f>
        <v>1</v>
      </c>
      <c r="CW86">
        <f ca="1">IF($E86="","",IF($D86&lt;$B$3,0,IF(COUNTIF(OFFSET($E86,-($B$3-1),0,1,1):$E86,CW$3)=0,1,0)))</f>
        <v>0</v>
      </c>
      <c r="CX86">
        <f ca="1">IF($E86="","",IF($D86&lt;$B$3,0,IF(COUNTIF(OFFSET($E86,-($B$3-1),0,1,1):$E86,CX$3)=0,1,0)))</f>
        <v>1</v>
      </c>
      <c r="CY86">
        <f ca="1">IF($E86="","",IF($D86&lt;$B$3,0,IF(COUNTIF(OFFSET($E86,-($B$3-1),0,1,1):$E86,CY$3)=0,1,0)))</f>
        <v>0</v>
      </c>
      <c r="CZ86">
        <f ca="1">IF($E86="","",IF($D86&lt;$B$3,0,IF(COUNTIF(OFFSET($E86,-($B$3-1),0,1,1):$E86,CZ$3)=0,1,0)))</f>
        <v>1</v>
      </c>
      <c r="DA86">
        <f ca="1">IF($E86="","",IF($D86&lt;$B$3,0,IF(COUNTIF(OFFSET($E86,-($B$3-1),0,1,1):$E86,DA$3)=0,1,0)))</f>
        <v>0</v>
      </c>
      <c r="DB86">
        <f ca="1">IF($E86="","",IF($D86&lt;$B$3,0,IF(COUNTIF(OFFSET($E86,-($B$3-1),0,1,1):$E86,DB$3)=0,1,0)))</f>
        <v>1</v>
      </c>
      <c r="DC86">
        <f ca="1">IF($E86="","",IF($D86&lt;$B$3,0,IF(COUNTIF(OFFSET($E86,-($B$3-1),0,1,1):$E86,DC$3)=0,1,0)))</f>
        <v>1</v>
      </c>
      <c r="DD86">
        <f ca="1">IF($E86="","",IF($D86&lt;$B$3,0,IF(COUNTIF(OFFSET($E86,-($B$3-1),0,1,1):$E86,DD$3)=0,1,0)))</f>
        <v>1</v>
      </c>
      <c r="DE86">
        <f ca="1">IF($E86="","",IF($D86&lt;$B$3,0,IF(COUNTIF(OFFSET($E86,-($B$3-1),0,1,1):$E86,DE$3)=0,1,0)))</f>
        <v>1</v>
      </c>
      <c r="DF86">
        <f ca="1">IF($E86="","",IF($D86&lt;$B$3,0,IF(COUNTIF(OFFSET($E86,-($B$3-1),0,1,1):$E86,DF$3)=0,1,0)))</f>
        <v>1</v>
      </c>
      <c r="DG86">
        <f ca="1">IF($E86="","",IF($D86&lt;$B$3,0,IF(COUNTIF(OFFSET($E86,-($B$3-1),0,1,1):$E86,DG$3)=0,1,0)))</f>
        <v>1</v>
      </c>
      <c r="DH86">
        <f ca="1">IF($E86="","",IF($D86&lt;$B$3,0,IF(COUNTIF(OFFSET($E86,-($B$3-1),0,1,1):$E86,DH$3)=0,1,0)))</f>
        <v>0</v>
      </c>
      <c r="DI86">
        <f ca="1">IF($E86="","",IF($D86&lt;$B$3,0,IF(COUNTIF(OFFSET($E86,-($B$3-1),0,1,1):$E86,DI$3)=0,1,0)))</f>
        <v>1</v>
      </c>
      <c r="DJ86">
        <f ca="1">IF($E86="","",IF($D86&lt;$B$3,0,IF(COUNTIF(OFFSET($E86,-($B$3-1),0,1,1):$E86,DJ$3)=0,1,0)))</f>
        <v>0</v>
      </c>
      <c r="DK86">
        <f ca="1">IF($E86="","",IF($D86&lt;$B$3,0,IF(COUNTIF(OFFSET($E86,-($B$3-1),0,1,1):$E86,DK$3)=0,1,0)))</f>
        <v>1</v>
      </c>
      <c r="DL86">
        <f ca="1">IF($E86="","",IF($D86&lt;$B$3,0,IF(COUNTIF(OFFSET($E86,-($B$3-1),0,1,1):$E86,DL$3)=0,1,0)))</f>
        <v>0</v>
      </c>
      <c r="DM86">
        <f ca="1">IF($E86="","",IF($D86&lt;$B$3,0,IF(COUNTIF(OFFSET($E86,-($B$3-1),0,1,1):$E86,DM$3)=0,1,0)))</f>
        <v>0</v>
      </c>
      <c r="DN86">
        <f ca="1">IF($E86="","",IF($D86&lt;$B$3,0,IF(COUNTIF(OFFSET($E86,-($B$3-1),0,1,1):$E86,DN$3)=0,1,0)))</f>
        <v>1</v>
      </c>
      <c r="DO86">
        <f ca="1">IF($E86="","",IF($D86&lt;$B$3,0,IF(COUNTIF(OFFSET($E86,-($B$3-1),0,1,1):$E86,DO$3)=0,1,0)))</f>
        <v>0</v>
      </c>
      <c r="DP86">
        <f ca="1">IF($E86="","",IF($D86&lt;$B$3,0,IF(COUNTIF(OFFSET($E86,-($B$3-1),0,1,1):$E86,DP$3)=0,1,0)))</f>
        <v>0</v>
      </c>
      <c r="DQ86">
        <f ca="1">IF($E86="","",IF($D86&lt;$B$3,0,IF(COUNTIF(OFFSET($E86,-($B$3-1),0,1,1):$E86,DQ$3)=0,1,0)))</f>
        <v>0</v>
      </c>
      <c r="DR86">
        <f ca="1">IF($E86="","",IF($D86&lt;$B$3,0,IF(COUNTIF(OFFSET($E86,-($B$3-1),0,1,1):$E86,DR$3)=0,1,0)))</f>
        <v>0</v>
      </c>
      <c r="DS86">
        <f ca="1">IF($E86="","",IF($D86&lt;$B$3,0,IF(COUNTIF(OFFSET($E86,-($B$3-1),0,1,1):$E86,DS$3)=0,1,0)))</f>
        <v>1</v>
      </c>
    </row>
    <row r="87" spans="4:123" x14ac:dyDescent="0.25">
      <c r="D87">
        <v>84</v>
      </c>
      <c r="E87">
        <f t="shared" ca="1" si="80"/>
        <v>34</v>
      </c>
      <c r="F87">
        <f t="shared" ca="1" si="154"/>
        <v>0</v>
      </c>
      <c r="G87">
        <f t="shared" ca="1" si="155"/>
        <v>-18</v>
      </c>
      <c r="H87">
        <f t="shared" ca="1" si="156"/>
        <v>-56</v>
      </c>
      <c r="K87">
        <f t="shared" ca="1" si="157"/>
        <v>18</v>
      </c>
      <c r="L87">
        <f t="shared" ca="1" si="81"/>
        <v>0</v>
      </c>
      <c r="M87">
        <f t="shared" ca="1" si="82"/>
        <v>1</v>
      </c>
      <c r="N87">
        <f t="shared" ca="1" si="83"/>
        <v>4</v>
      </c>
      <c r="O87">
        <f t="shared" ca="1" si="84"/>
        <v>5</v>
      </c>
      <c r="P87">
        <f t="shared" ca="1" si="85"/>
        <v>10</v>
      </c>
      <c r="Q87">
        <f t="shared" ca="1" si="86"/>
        <v>13</v>
      </c>
      <c r="R87">
        <f t="shared" ca="1" si="87"/>
        <v>15</v>
      </c>
      <c r="S87">
        <f t="shared" ca="1" si="88"/>
        <v>17</v>
      </c>
      <c r="T87">
        <f t="shared" ca="1" si="89"/>
        <v>19</v>
      </c>
      <c r="U87">
        <f t="shared" ca="1" si="90"/>
        <v>20</v>
      </c>
      <c r="V87">
        <f t="shared" ca="1" si="91"/>
        <v>21</v>
      </c>
      <c r="W87">
        <f t="shared" ca="1" si="92"/>
        <v>22</v>
      </c>
      <c r="X87">
        <f t="shared" ca="1" si="93"/>
        <v>23</v>
      </c>
      <c r="Y87">
        <f t="shared" ca="1" si="94"/>
        <v>24</v>
      </c>
      <c r="Z87">
        <f t="shared" ca="1" si="95"/>
        <v>26</v>
      </c>
      <c r="AA87">
        <f t="shared" ca="1" si="96"/>
        <v>28</v>
      </c>
      <c r="AB87">
        <f t="shared" ca="1" si="97"/>
        <v>31</v>
      </c>
      <c r="AC87">
        <f t="shared" ca="1" si="98"/>
        <v>36</v>
      </c>
      <c r="AD87" t="str">
        <f t="shared" ca="1" si="99"/>
        <v/>
      </c>
      <c r="AE87" t="str">
        <f t="shared" ca="1" si="100"/>
        <v/>
      </c>
      <c r="AF87" t="str">
        <f t="shared" ca="1" si="101"/>
        <v/>
      </c>
      <c r="AG87" t="str">
        <f t="shared" ca="1" si="102"/>
        <v/>
      </c>
      <c r="AH87" t="str">
        <f t="shared" ca="1" si="103"/>
        <v/>
      </c>
      <c r="AI87" t="str">
        <f t="shared" ca="1" si="104"/>
        <v/>
      </c>
      <c r="AJ87" t="str">
        <f t="shared" ca="1" si="105"/>
        <v/>
      </c>
      <c r="AK87" t="str">
        <f t="shared" ca="1" si="106"/>
        <v/>
      </c>
      <c r="AL87" t="str">
        <f t="shared" ca="1" si="107"/>
        <v/>
      </c>
      <c r="AM87" t="str">
        <f t="shared" ca="1" si="108"/>
        <v/>
      </c>
      <c r="AN87" t="str">
        <f t="shared" ca="1" si="109"/>
        <v/>
      </c>
      <c r="AO87" t="str">
        <f t="shared" ca="1" si="110"/>
        <v/>
      </c>
      <c r="AP87" t="str">
        <f t="shared" ca="1" si="111"/>
        <v/>
      </c>
      <c r="AQ87" t="str">
        <f t="shared" ca="1" si="112"/>
        <v/>
      </c>
      <c r="AR87" t="str">
        <f t="shared" ca="1" si="113"/>
        <v/>
      </c>
      <c r="AS87" t="str">
        <f t="shared" ca="1" si="114"/>
        <v/>
      </c>
      <c r="AT87" t="str">
        <f t="shared" ca="1" si="115"/>
        <v/>
      </c>
      <c r="AU87" t="str">
        <f t="shared" ca="1" si="116"/>
        <v/>
      </c>
      <c r="AV87" t="str">
        <f t="shared" ca="1" si="117"/>
        <v/>
      </c>
      <c r="AW87">
        <v>1</v>
      </c>
      <c r="AX87">
        <f t="shared" ca="1" si="118"/>
        <v>2</v>
      </c>
      <c r="AY87">
        <f t="shared" ca="1" si="119"/>
        <v>3</v>
      </c>
      <c r="AZ87">
        <f t="shared" ca="1" si="120"/>
        <v>3</v>
      </c>
      <c r="BA87">
        <f t="shared" ca="1" si="121"/>
        <v>3</v>
      </c>
      <c r="BB87">
        <f t="shared" ca="1" si="122"/>
        <v>4</v>
      </c>
      <c r="BC87">
        <f t="shared" ca="1" si="123"/>
        <v>5</v>
      </c>
      <c r="BD87">
        <f t="shared" ca="1" si="124"/>
        <v>5</v>
      </c>
      <c r="BE87">
        <f t="shared" ca="1" si="125"/>
        <v>5</v>
      </c>
      <c r="BF87">
        <f t="shared" ca="1" si="126"/>
        <v>5</v>
      </c>
      <c r="BG87">
        <f t="shared" ca="1" si="127"/>
        <v>5</v>
      </c>
      <c r="BH87">
        <f t="shared" ca="1" si="128"/>
        <v>6</v>
      </c>
      <c r="BI87">
        <f t="shared" ca="1" si="129"/>
        <v>6</v>
      </c>
      <c r="BJ87">
        <f t="shared" ca="1" si="130"/>
        <v>6</v>
      </c>
      <c r="BK87">
        <f t="shared" ca="1" si="131"/>
        <v>7</v>
      </c>
      <c r="BL87">
        <f t="shared" ca="1" si="132"/>
        <v>7</v>
      </c>
      <c r="BM87">
        <f t="shared" ca="1" si="133"/>
        <v>8</v>
      </c>
      <c r="BN87">
        <f t="shared" ca="1" si="134"/>
        <v>8</v>
      </c>
      <c r="BO87">
        <f t="shared" ca="1" si="135"/>
        <v>9</v>
      </c>
      <c r="BP87">
        <f t="shared" ca="1" si="136"/>
        <v>9</v>
      </c>
      <c r="BQ87">
        <f t="shared" ca="1" si="137"/>
        <v>10</v>
      </c>
      <c r="BR87">
        <f t="shared" ca="1" si="138"/>
        <v>11</v>
      </c>
      <c r="BS87">
        <f t="shared" ca="1" si="139"/>
        <v>12</v>
      </c>
      <c r="BT87">
        <f t="shared" ca="1" si="140"/>
        <v>13</v>
      </c>
      <c r="BU87">
        <f t="shared" ca="1" si="141"/>
        <v>14</v>
      </c>
      <c r="BV87">
        <f t="shared" ca="1" si="142"/>
        <v>15</v>
      </c>
      <c r="BW87">
        <f t="shared" ca="1" si="143"/>
        <v>15</v>
      </c>
      <c r="BX87">
        <f t="shared" ca="1" si="144"/>
        <v>16</v>
      </c>
      <c r="BY87">
        <f t="shared" ca="1" si="145"/>
        <v>16</v>
      </c>
      <c r="BZ87">
        <f t="shared" ca="1" si="146"/>
        <v>17</v>
      </c>
      <c r="CA87">
        <f t="shared" ca="1" si="147"/>
        <v>17</v>
      </c>
      <c r="CB87">
        <f t="shared" ca="1" si="148"/>
        <v>17</v>
      </c>
      <c r="CC87">
        <f t="shared" ca="1" si="149"/>
        <v>18</v>
      </c>
      <c r="CD87">
        <f t="shared" ca="1" si="150"/>
        <v>18</v>
      </c>
      <c r="CE87">
        <f t="shared" ca="1" si="151"/>
        <v>18</v>
      </c>
      <c r="CF87">
        <f t="shared" ca="1" si="152"/>
        <v>18</v>
      </c>
      <c r="CG87">
        <f t="shared" ca="1" si="153"/>
        <v>18</v>
      </c>
      <c r="CH87">
        <f t="shared" ca="1" si="153"/>
        <v>19</v>
      </c>
      <c r="CI87">
        <f ca="1">IF($E87="","",IF($D87&lt;$B$3,0,IF(COUNTIF(OFFSET($E87,-($B$3-1),0,1,1):$E87,CI$3)=0,1,0)))</f>
        <v>1</v>
      </c>
      <c r="CJ87">
        <f ca="1">IF($E87="","",IF($D87&lt;$B$3,0,IF(COUNTIF(OFFSET($E87,-($B$3-1),0,1,1):$E87,CJ$3)=0,1,0)))</f>
        <v>1</v>
      </c>
      <c r="CK87">
        <f ca="1">IF($E87="","",IF($D87&lt;$B$3,0,IF(COUNTIF(OFFSET($E87,-($B$3-1),0,1,1):$E87,CK$3)=0,1,0)))</f>
        <v>0</v>
      </c>
      <c r="CL87">
        <f ca="1">IF($E87="","",IF($D87&lt;$B$3,0,IF(COUNTIF(OFFSET($E87,-($B$3-1),0,1,1):$E87,CL$3)=0,1,0)))</f>
        <v>0</v>
      </c>
      <c r="CM87">
        <f ca="1">IF($E87="","",IF($D87&lt;$B$3,0,IF(COUNTIF(OFFSET($E87,-($B$3-1),0,1,1):$E87,CM$3)=0,1,0)))</f>
        <v>1</v>
      </c>
      <c r="CN87">
        <f ca="1">IF($E87="","",IF($D87&lt;$B$3,0,IF(COUNTIF(OFFSET($E87,-($B$3-1),0,1,1):$E87,CN$3)=0,1,0)))</f>
        <v>1</v>
      </c>
      <c r="CO87">
        <f ca="1">IF($E87="","",IF($D87&lt;$B$3,0,IF(COUNTIF(OFFSET($E87,-($B$3-1),0,1,1):$E87,CO$3)=0,1,0)))</f>
        <v>0</v>
      </c>
      <c r="CP87">
        <f ca="1">IF($E87="","",IF($D87&lt;$B$3,0,IF(COUNTIF(OFFSET($E87,-($B$3-1),0,1,1):$E87,CP$3)=0,1,0)))</f>
        <v>0</v>
      </c>
      <c r="CQ87">
        <f ca="1">IF($E87="","",IF($D87&lt;$B$3,0,IF(COUNTIF(OFFSET($E87,-($B$3-1),0,1,1):$E87,CQ$3)=0,1,0)))</f>
        <v>0</v>
      </c>
      <c r="CR87">
        <f ca="1">IF($E87="","",IF($D87&lt;$B$3,0,IF(COUNTIF(OFFSET($E87,-($B$3-1),0,1,1):$E87,CR$3)=0,1,0)))</f>
        <v>0</v>
      </c>
      <c r="CS87">
        <f ca="1">IF($E87="","",IF($D87&lt;$B$3,0,IF(COUNTIF(OFFSET($E87,-($B$3-1),0,1,1):$E87,CS$3)=0,1,0)))</f>
        <v>1</v>
      </c>
      <c r="CT87">
        <f ca="1">IF($E87="","",IF($D87&lt;$B$3,0,IF(COUNTIF(OFFSET($E87,-($B$3-1),0,1,1):$E87,CT$3)=0,1,0)))</f>
        <v>0</v>
      </c>
      <c r="CU87">
        <f ca="1">IF($E87="","",IF($D87&lt;$B$3,0,IF(COUNTIF(OFFSET($E87,-($B$3-1),0,1,1):$E87,CU$3)=0,1,0)))</f>
        <v>0</v>
      </c>
      <c r="CV87">
        <f ca="1">IF($E87="","",IF($D87&lt;$B$3,0,IF(COUNTIF(OFFSET($E87,-($B$3-1),0,1,1):$E87,CV$3)=0,1,0)))</f>
        <v>1</v>
      </c>
      <c r="CW87">
        <f ca="1">IF($E87="","",IF($D87&lt;$B$3,0,IF(COUNTIF(OFFSET($E87,-($B$3-1),0,1,1):$E87,CW$3)=0,1,0)))</f>
        <v>0</v>
      </c>
      <c r="CX87">
        <f ca="1">IF($E87="","",IF($D87&lt;$B$3,0,IF(COUNTIF(OFFSET($E87,-($B$3-1),0,1,1):$E87,CX$3)=0,1,0)))</f>
        <v>1</v>
      </c>
      <c r="CY87">
        <f ca="1">IF($E87="","",IF($D87&lt;$B$3,0,IF(COUNTIF(OFFSET($E87,-($B$3-1),0,1,1):$E87,CY$3)=0,1,0)))</f>
        <v>0</v>
      </c>
      <c r="CZ87">
        <f ca="1">IF($E87="","",IF($D87&lt;$B$3,0,IF(COUNTIF(OFFSET($E87,-($B$3-1),0,1,1):$E87,CZ$3)=0,1,0)))</f>
        <v>1</v>
      </c>
      <c r="DA87">
        <f ca="1">IF($E87="","",IF($D87&lt;$B$3,0,IF(COUNTIF(OFFSET($E87,-($B$3-1),0,1,1):$E87,DA$3)=0,1,0)))</f>
        <v>0</v>
      </c>
      <c r="DB87">
        <f ca="1">IF($E87="","",IF($D87&lt;$B$3,0,IF(COUNTIF(OFFSET($E87,-($B$3-1),0,1,1):$E87,DB$3)=0,1,0)))</f>
        <v>1</v>
      </c>
      <c r="DC87">
        <f ca="1">IF($E87="","",IF($D87&lt;$B$3,0,IF(COUNTIF(OFFSET($E87,-($B$3-1),0,1,1):$E87,DC$3)=0,1,0)))</f>
        <v>1</v>
      </c>
      <c r="DD87">
        <f ca="1">IF($E87="","",IF($D87&lt;$B$3,0,IF(COUNTIF(OFFSET($E87,-($B$3-1),0,1,1):$E87,DD$3)=0,1,0)))</f>
        <v>1</v>
      </c>
      <c r="DE87">
        <f ca="1">IF($E87="","",IF($D87&lt;$B$3,0,IF(COUNTIF(OFFSET($E87,-($B$3-1),0,1,1):$E87,DE$3)=0,1,0)))</f>
        <v>1</v>
      </c>
      <c r="DF87">
        <f ca="1">IF($E87="","",IF($D87&lt;$B$3,0,IF(COUNTIF(OFFSET($E87,-($B$3-1),0,1,1):$E87,DF$3)=0,1,0)))</f>
        <v>1</v>
      </c>
      <c r="DG87">
        <f ca="1">IF($E87="","",IF($D87&lt;$B$3,0,IF(COUNTIF(OFFSET($E87,-($B$3-1),0,1,1):$E87,DG$3)=0,1,0)))</f>
        <v>1</v>
      </c>
      <c r="DH87">
        <f ca="1">IF($E87="","",IF($D87&lt;$B$3,0,IF(COUNTIF(OFFSET($E87,-($B$3-1),0,1,1):$E87,DH$3)=0,1,0)))</f>
        <v>0</v>
      </c>
      <c r="DI87">
        <f ca="1">IF($E87="","",IF($D87&lt;$B$3,0,IF(COUNTIF(OFFSET($E87,-($B$3-1),0,1,1):$E87,DI$3)=0,1,0)))</f>
        <v>1</v>
      </c>
      <c r="DJ87">
        <f ca="1">IF($E87="","",IF($D87&lt;$B$3,0,IF(COUNTIF(OFFSET($E87,-($B$3-1),0,1,1):$E87,DJ$3)=0,1,0)))</f>
        <v>0</v>
      </c>
      <c r="DK87">
        <f ca="1">IF($E87="","",IF($D87&lt;$B$3,0,IF(COUNTIF(OFFSET($E87,-($B$3-1),0,1,1):$E87,DK$3)=0,1,0)))</f>
        <v>1</v>
      </c>
      <c r="DL87">
        <f ca="1">IF($E87="","",IF($D87&lt;$B$3,0,IF(COUNTIF(OFFSET($E87,-($B$3-1),0,1,1):$E87,DL$3)=0,1,0)))</f>
        <v>0</v>
      </c>
      <c r="DM87">
        <f ca="1">IF($E87="","",IF($D87&lt;$B$3,0,IF(COUNTIF(OFFSET($E87,-($B$3-1),0,1,1):$E87,DM$3)=0,1,0)))</f>
        <v>0</v>
      </c>
      <c r="DN87">
        <f ca="1">IF($E87="","",IF($D87&lt;$B$3,0,IF(COUNTIF(OFFSET($E87,-($B$3-1),0,1,1):$E87,DN$3)=0,1,0)))</f>
        <v>1</v>
      </c>
      <c r="DO87">
        <f ca="1">IF($E87="","",IF($D87&lt;$B$3,0,IF(COUNTIF(OFFSET($E87,-($B$3-1),0,1,1):$E87,DO$3)=0,1,0)))</f>
        <v>0</v>
      </c>
      <c r="DP87">
        <f ca="1">IF($E87="","",IF($D87&lt;$B$3,0,IF(COUNTIF(OFFSET($E87,-($B$3-1),0,1,1):$E87,DP$3)=0,1,0)))</f>
        <v>0</v>
      </c>
      <c r="DQ87">
        <f ca="1">IF($E87="","",IF($D87&lt;$B$3,0,IF(COUNTIF(OFFSET($E87,-($B$3-1),0,1,1):$E87,DQ$3)=0,1,0)))</f>
        <v>0</v>
      </c>
      <c r="DR87">
        <f ca="1">IF($E87="","",IF($D87&lt;$B$3,0,IF(COUNTIF(OFFSET($E87,-($B$3-1),0,1,1):$E87,DR$3)=0,1,0)))</f>
        <v>0</v>
      </c>
      <c r="DS87">
        <f ca="1">IF($E87="","",IF($D87&lt;$B$3,0,IF(COUNTIF(OFFSET($E87,-($B$3-1),0,1,1):$E87,DS$3)=0,1,0)))</f>
        <v>1</v>
      </c>
    </row>
    <row r="88" spans="4:123" x14ac:dyDescent="0.25">
      <c r="D88">
        <v>85</v>
      </c>
      <c r="E88">
        <f t="shared" ca="1" si="80"/>
        <v>22</v>
      </c>
      <c r="F88">
        <f t="shared" ca="1" si="154"/>
        <v>1</v>
      </c>
      <c r="G88">
        <f t="shared" ca="1" si="155"/>
        <v>18</v>
      </c>
      <c r="H88">
        <f t="shared" ca="1" si="156"/>
        <v>-38</v>
      </c>
      <c r="K88">
        <f t="shared" ca="1" si="157"/>
        <v>18</v>
      </c>
      <c r="L88">
        <f t="shared" ca="1" si="81"/>
        <v>0</v>
      </c>
      <c r="M88">
        <f t="shared" ca="1" si="82"/>
        <v>1</v>
      </c>
      <c r="N88">
        <f t="shared" ca="1" si="83"/>
        <v>4</v>
      </c>
      <c r="O88">
        <f t="shared" ca="1" si="84"/>
        <v>5</v>
      </c>
      <c r="P88">
        <f t="shared" ca="1" si="85"/>
        <v>10</v>
      </c>
      <c r="Q88">
        <f t="shared" ca="1" si="86"/>
        <v>13</v>
      </c>
      <c r="R88">
        <f t="shared" ca="1" si="87"/>
        <v>15</v>
      </c>
      <c r="S88">
        <f t="shared" ca="1" si="88"/>
        <v>17</v>
      </c>
      <c r="T88">
        <f t="shared" ca="1" si="89"/>
        <v>19</v>
      </c>
      <c r="U88">
        <f t="shared" ca="1" si="90"/>
        <v>20</v>
      </c>
      <c r="V88">
        <f t="shared" ca="1" si="91"/>
        <v>21</v>
      </c>
      <c r="W88">
        <f t="shared" ca="1" si="92"/>
        <v>22</v>
      </c>
      <c r="X88">
        <f t="shared" ca="1" si="93"/>
        <v>23</v>
      </c>
      <c r="Y88">
        <f t="shared" ca="1" si="94"/>
        <v>24</v>
      </c>
      <c r="Z88">
        <f t="shared" ca="1" si="95"/>
        <v>26</v>
      </c>
      <c r="AA88">
        <f t="shared" ca="1" si="96"/>
        <v>28</v>
      </c>
      <c r="AB88">
        <f t="shared" ca="1" si="97"/>
        <v>31</v>
      </c>
      <c r="AC88">
        <f t="shared" ca="1" si="98"/>
        <v>36</v>
      </c>
      <c r="AD88" t="str">
        <f t="shared" ca="1" si="99"/>
        <v/>
      </c>
      <c r="AE88" t="str">
        <f t="shared" ca="1" si="100"/>
        <v/>
      </c>
      <c r="AF88" t="str">
        <f t="shared" ca="1" si="101"/>
        <v/>
      </c>
      <c r="AG88" t="str">
        <f t="shared" ca="1" si="102"/>
        <v/>
      </c>
      <c r="AH88" t="str">
        <f t="shared" ca="1" si="103"/>
        <v/>
      </c>
      <c r="AI88" t="str">
        <f t="shared" ca="1" si="104"/>
        <v/>
      </c>
      <c r="AJ88" t="str">
        <f t="shared" ca="1" si="105"/>
        <v/>
      </c>
      <c r="AK88" t="str">
        <f t="shared" ca="1" si="106"/>
        <v/>
      </c>
      <c r="AL88" t="str">
        <f t="shared" ca="1" si="107"/>
        <v/>
      </c>
      <c r="AM88" t="str">
        <f t="shared" ca="1" si="108"/>
        <v/>
      </c>
      <c r="AN88" t="str">
        <f t="shared" ca="1" si="109"/>
        <v/>
      </c>
      <c r="AO88" t="str">
        <f t="shared" ca="1" si="110"/>
        <v/>
      </c>
      <c r="AP88" t="str">
        <f t="shared" ca="1" si="111"/>
        <v/>
      </c>
      <c r="AQ88" t="str">
        <f t="shared" ca="1" si="112"/>
        <v/>
      </c>
      <c r="AR88" t="str">
        <f t="shared" ca="1" si="113"/>
        <v/>
      </c>
      <c r="AS88" t="str">
        <f t="shared" ca="1" si="114"/>
        <v/>
      </c>
      <c r="AT88" t="str">
        <f t="shared" ca="1" si="115"/>
        <v/>
      </c>
      <c r="AU88" t="str">
        <f t="shared" ca="1" si="116"/>
        <v/>
      </c>
      <c r="AV88" t="str">
        <f t="shared" ca="1" si="117"/>
        <v/>
      </c>
      <c r="AW88">
        <v>1</v>
      </c>
      <c r="AX88">
        <f t="shared" ca="1" si="118"/>
        <v>2</v>
      </c>
      <c r="AY88">
        <f t="shared" ca="1" si="119"/>
        <v>3</v>
      </c>
      <c r="AZ88">
        <f t="shared" ca="1" si="120"/>
        <v>3</v>
      </c>
      <c r="BA88">
        <f t="shared" ca="1" si="121"/>
        <v>3</v>
      </c>
      <c r="BB88">
        <f t="shared" ca="1" si="122"/>
        <v>4</v>
      </c>
      <c r="BC88">
        <f t="shared" ca="1" si="123"/>
        <v>5</v>
      </c>
      <c r="BD88">
        <f t="shared" ca="1" si="124"/>
        <v>5</v>
      </c>
      <c r="BE88">
        <f t="shared" ca="1" si="125"/>
        <v>5</v>
      </c>
      <c r="BF88">
        <f t="shared" ca="1" si="126"/>
        <v>5</v>
      </c>
      <c r="BG88">
        <f t="shared" ca="1" si="127"/>
        <v>5</v>
      </c>
      <c r="BH88">
        <f t="shared" ca="1" si="128"/>
        <v>6</v>
      </c>
      <c r="BI88">
        <f t="shared" ca="1" si="129"/>
        <v>6</v>
      </c>
      <c r="BJ88">
        <f t="shared" ca="1" si="130"/>
        <v>6</v>
      </c>
      <c r="BK88">
        <f t="shared" ca="1" si="131"/>
        <v>7</v>
      </c>
      <c r="BL88">
        <f t="shared" ca="1" si="132"/>
        <v>7</v>
      </c>
      <c r="BM88">
        <f t="shared" ca="1" si="133"/>
        <v>8</v>
      </c>
      <c r="BN88">
        <f t="shared" ca="1" si="134"/>
        <v>8</v>
      </c>
      <c r="BO88">
        <f t="shared" ca="1" si="135"/>
        <v>9</v>
      </c>
      <c r="BP88">
        <f t="shared" ca="1" si="136"/>
        <v>9</v>
      </c>
      <c r="BQ88">
        <f t="shared" ca="1" si="137"/>
        <v>10</v>
      </c>
      <c r="BR88">
        <f t="shared" ca="1" si="138"/>
        <v>11</v>
      </c>
      <c r="BS88">
        <f t="shared" ca="1" si="139"/>
        <v>12</v>
      </c>
      <c r="BT88">
        <f t="shared" ca="1" si="140"/>
        <v>12</v>
      </c>
      <c r="BU88">
        <f t="shared" ca="1" si="141"/>
        <v>13</v>
      </c>
      <c r="BV88">
        <f t="shared" ca="1" si="142"/>
        <v>14</v>
      </c>
      <c r="BW88">
        <f t="shared" ca="1" si="143"/>
        <v>14</v>
      </c>
      <c r="BX88">
        <f t="shared" ca="1" si="144"/>
        <v>15</v>
      </c>
      <c r="BY88">
        <f t="shared" ca="1" si="145"/>
        <v>15</v>
      </c>
      <c r="BZ88">
        <f t="shared" ca="1" si="146"/>
        <v>16</v>
      </c>
      <c r="CA88">
        <f t="shared" ca="1" si="147"/>
        <v>16</v>
      </c>
      <c r="CB88">
        <f t="shared" ca="1" si="148"/>
        <v>16</v>
      </c>
      <c r="CC88">
        <f t="shared" ca="1" si="149"/>
        <v>17</v>
      </c>
      <c r="CD88">
        <f t="shared" ca="1" si="150"/>
        <v>17</v>
      </c>
      <c r="CE88">
        <f t="shared" ca="1" si="151"/>
        <v>17</v>
      </c>
      <c r="CF88">
        <f t="shared" ca="1" si="152"/>
        <v>17</v>
      </c>
      <c r="CG88">
        <f t="shared" ca="1" si="153"/>
        <v>17</v>
      </c>
      <c r="CH88">
        <f t="shared" ca="1" si="153"/>
        <v>18</v>
      </c>
      <c r="CI88">
        <f ca="1">IF($E88="","",IF($D88&lt;$B$3,0,IF(COUNTIF(OFFSET($E88,-($B$3-1),0,1,1):$E88,CI$3)=0,1,0)))</f>
        <v>1</v>
      </c>
      <c r="CJ88">
        <f ca="1">IF($E88="","",IF($D88&lt;$B$3,0,IF(COUNTIF(OFFSET($E88,-($B$3-1),0,1,1):$E88,CJ$3)=0,1,0)))</f>
        <v>1</v>
      </c>
      <c r="CK88">
        <f ca="1">IF($E88="","",IF($D88&lt;$B$3,0,IF(COUNTIF(OFFSET($E88,-($B$3-1),0,1,1):$E88,CK$3)=0,1,0)))</f>
        <v>0</v>
      </c>
      <c r="CL88">
        <f ca="1">IF($E88="","",IF($D88&lt;$B$3,0,IF(COUNTIF(OFFSET($E88,-($B$3-1),0,1,1):$E88,CL$3)=0,1,0)))</f>
        <v>0</v>
      </c>
      <c r="CM88">
        <f ca="1">IF($E88="","",IF($D88&lt;$B$3,0,IF(COUNTIF(OFFSET($E88,-($B$3-1),0,1,1):$E88,CM$3)=0,1,0)))</f>
        <v>1</v>
      </c>
      <c r="CN88">
        <f ca="1">IF($E88="","",IF($D88&lt;$B$3,0,IF(COUNTIF(OFFSET($E88,-($B$3-1),0,1,1):$E88,CN$3)=0,1,0)))</f>
        <v>1</v>
      </c>
      <c r="CO88">
        <f ca="1">IF($E88="","",IF($D88&lt;$B$3,0,IF(COUNTIF(OFFSET($E88,-($B$3-1),0,1,1):$E88,CO$3)=0,1,0)))</f>
        <v>0</v>
      </c>
      <c r="CP88">
        <f ca="1">IF($E88="","",IF($D88&lt;$B$3,0,IF(COUNTIF(OFFSET($E88,-($B$3-1),0,1,1):$E88,CP$3)=0,1,0)))</f>
        <v>0</v>
      </c>
      <c r="CQ88">
        <f ca="1">IF($E88="","",IF($D88&lt;$B$3,0,IF(COUNTIF(OFFSET($E88,-($B$3-1),0,1,1):$E88,CQ$3)=0,1,0)))</f>
        <v>0</v>
      </c>
      <c r="CR88">
        <f ca="1">IF($E88="","",IF($D88&lt;$B$3,0,IF(COUNTIF(OFFSET($E88,-($B$3-1),0,1,1):$E88,CR$3)=0,1,0)))</f>
        <v>0</v>
      </c>
      <c r="CS88">
        <f ca="1">IF($E88="","",IF($D88&lt;$B$3,0,IF(COUNTIF(OFFSET($E88,-($B$3-1),0,1,1):$E88,CS$3)=0,1,0)))</f>
        <v>1</v>
      </c>
      <c r="CT88">
        <f ca="1">IF($E88="","",IF($D88&lt;$B$3,0,IF(COUNTIF(OFFSET($E88,-($B$3-1),0,1,1):$E88,CT$3)=0,1,0)))</f>
        <v>0</v>
      </c>
      <c r="CU88">
        <f ca="1">IF($E88="","",IF($D88&lt;$B$3,0,IF(COUNTIF(OFFSET($E88,-($B$3-1),0,1,1):$E88,CU$3)=0,1,0)))</f>
        <v>0</v>
      </c>
      <c r="CV88">
        <f ca="1">IF($E88="","",IF($D88&lt;$B$3,0,IF(COUNTIF(OFFSET($E88,-($B$3-1),0,1,1):$E88,CV$3)=0,1,0)))</f>
        <v>1</v>
      </c>
      <c r="CW88">
        <f ca="1">IF($E88="","",IF($D88&lt;$B$3,0,IF(COUNTIF(OFFSET($E88,-($B$3-1),0,1,1):$E88,CW$3)=0,1,0)))</f>
        <v>0</v>
      </c>
      <c r="CX88">
        <f ca="1">IF($E88="","",IF($D88&lt;$B$3,0,IF(COUNTIF(OFFSET($E88,-($B$3-1),0,1,1):$E88,CX$3)=0,1,0)))</f>
        <v>1</v>
      </c>
      <c r="CY88">
        <f ca="1">IF($E88="","",IF($D88&lt;$B$3,0,IF(COUNTIF(OFFSET($E88,-($B$3-1),0,1,1):$E88,CY$3)=0,1,0)))</f>
        <v>0</v>
      </c>
      <c r="CZ88">
        <f ca="1">IF($E88="","",IF($D88&lt;$B$3,0,IF(COUNTIF(OFFSET($E88,-($B$3-1),0,1,1):$E88,CZ$3)=0,1,0)))</f>
        <v>1</v>
      </c>
      <c r="DA88">
        <f ca="1">IF($E88="","",IF($D88&lt;$B$3,0,IF(COUNTIF(OFFSET($E88,-($B$3-1),0,1,1):$E88,DA$3)=0,1,0)))</f>
        <v>0</v>
      </c>
      <c r="DB88">
        <f ca="1">IF($E88="","",IF($D88&lt;$B$3,0,IF(COUNTIF(OFFSET($E88,-($B$3-1),0,1,1):$E88,DB$3)=0,1,0)))</f>
        <v>1</v>
      </c>
      <c r="DC88">
        <f ca="1">IF($E88="","",IF($D88&lt;$B$3,0,IF(COUNTIF(OFFSET($E88,-($B$3-1),0,1,1):$E88,DC$3)=0,1,0)))</f>
        <v>1</v>
      </c>
      <c r="DD88">
        <f ca="1">IF($E88="","",IF($D88&lt;$B$3,0,IF(COUNTIF(OFFSET($E88,-($B$3-1),0,1,1):$E88,DD$3)=0,1,0)))</f>
        <v>1</v>
      </c>
      <c r="DE88">
        <f ca="1">IF($E88="","",IF($D88&lt;$B$3,0,IF(COUNTIF(OFFSET($E88,-($B$3-1),0,1,1):$E88,DE$3)=0,1,0)))</f>
        <v>0</v>
      </c>
      <c r="DF88">
        <f ca="1">IF($E88="","",IF($D88&lt;$B$3,0,IF(COUNTIF(OFFSET($E88,-($B$3-1),0,1,1):$E88,DF$3)=0,1,0)))</f>
        <v>1</v>
      </c>
      <c r="DG88">
        <f ca="1">IF($E88="","",IF($D88&lt;$B$3,0,IF(COUNTIF(OFFSET($E88,-($B$3-1),0,1,1):$E88,DG$3)=0,1,0)))</f>
        <v>1</v>
      </c>
      <c r="DH88">
        <f ca="1">IF($E88="","",IF($D88&lt;$B$3,0,IF(COUNTIF(OFFSET($E88,-($B$3-1),0,1,1):$E88,DH$3)=0,1,0)))</f>
        <v>0</v>
      </c>
      <c r="DI88">
        <f ca="1">IF($E88="","",IF($D88&lt;$B$3,0,IF(COUNTIF(OFFSET($E88,-($B$3-1),0,1,1):$E88,DI$3)=0,1,0)))</f>
        <v>1</v>
      </c>
      <c r="DJ88">
        <f ca="1">IF($E88="","",IF($D88&lt;$B$3,0,IF(COUNTIF(OFFSET($E88,-($B$3-1),0,1,1):$E88,DJ$3)=0,1,0)))</f>
        <v>0</v>
      </c>
      <c r="DK88">
        <f ca="1">IF($E88="","",IF($D88&lt;$B$3,0,IF(COUNTIF(OFFSET($E88,-($B$3-1),0,1,1):$E88,DK$3)=0,1,0)))</f>
        <v>1</v>
      </c>
      <c r="DL88">
        <f ca="1">IF($E88="","",IF($D88&lt;$B$3,0,IF(COUNTIF(OFFSET($E88,-($B$3-1),0,1,1):$E88,DL$3)=0,1,0)))</f>
        <v>0</v>
      </c>
      <c r="DM88">
        <f ca="1">IF($E88="","",IF($D88&lt;$B$3,0,IF(COUNTIF(OFFSET($E88,-($B$3-1),0,1,1):$E88,DM$3)=0,1,0)))</f>
        <v>0</v>
      </c>
      <c r="DN88">
        <f ca="1">IF($E88="","",IF($D88&lt;$B$3,0,IF(COUNTIF(OFFSET($E88,-($B$3-1),0,1,1):$E88,DN$3)=0,1,0)))</f>
        <v>1</v>
      </c>
      <c r="DO88">
        <f ca="1">IF($E88="","",IF($D88&lt;$B$3,0,IF(COUNTIF(OFFSET($E88,-($B$3-1),0,1,1):$E88,DO$3)=0,1,0)))</f>
        <v>0</v>
      </c>
      <c r="DP88">
        <f ca="1">IF($E88="","",IF($D88&lt;$B$3,0,IF(COUNTIF(OFFSET($E88,-($B$3-1),0,1,1):$E88,DP$3)=0,1,0)))</f>
        <v>0</v>
      </c>
      <c r="DQ88">
        <f ca="1">IF($E88="","",IF($D88&lt;$B$3,0,IF(COUNTIF(OFFSET($E88,-($B$3-1),0,1,1):$E88,DQ$3)=0,1,0)))</f>
        <v>0</v>
      </c>
      <c r="DR88">
        <f ca="1">IF($E88="","",IF($D88&lt;$B$3,0,IF(COUNTIF(OFFSET($E88,-($B$3-1),0,1,1):$E88,DR$3)=0,1,0)))</f>
        <v>0</v>
      </c>
      <c r="DS88">
        <f ca="1">IF($E88="","",IF($D88&lt;$B$3,0,IF(COUNTIF(OFFSET($E88,-($B$3-1),0,1,1):$E88,DS$3)=0,1,0)))</f>
        <v>1</v>
      </c>
    </row>
    <row r="89" spans="4:123" x14ac:dyDescent="0.25">
      <c r="D89">
        <v>86</v>
      </c>
      <c r="E89">
        <f t="shared" ca="1" si="80"/>
        <v>14</v>
      </c>
      <c r="F89">
        <f t="shared" ca="1" si="154"/>
        <v>0</v>
      </c>
      <c r="G89">
        <f t="shared" ca="1" si="155"/>
        <v>-17</v>
      </c>
      <c r="H89">
        <f t="shared" ca="1" si="156"/>
        <v>-55</v>
      </c>
      <c r="K89">
        <f t="shared" ca="1" si="157"/>
        <v>17</v>
      </c>
      <c r="L89">
        <f t="shared" ca="1" si="81"/>
        <v>0</v>
      </c>
      <c r="M89">
        <f t="shared" ca="1" si="82"/>
        <v>1</v>
      </c>
      <c r="N89">
        <f t="shared" ca="1" si="83"/>
        <v>4</v>
      </c>
      <c r="O89">
        <f t="shared" ca="1" si="84"/>
        <v>5</v>
      </c>
      <c r="P89">
        <f t="shared" ca="1" si="85"/>
        <v>10</v>
      </c>
      <c r="Q89">
        <f t="shared" ca="1" si="86"/>
        <v>13</v>
      </c>
      <c r="R89">
        <f t="shared" ca="1" si="87"/>
        <v>15</v>
      </c>
      <c r="S89">
        <f t="shared" ca="1" si="88"/>
        <v>17</v>
      </c>
      <c r="T89">
        <f t="shared" ca="1" si="89"/>
        <v>19</v>
      </c>
      <c r="U89">
        <f t="shared" ca="1" si="90"/>
        <v>20</v>
      </c>
      <c r="V89">
        <f t="shared" ca="1" si="91"/>
        <v>21</v>
      </c>
      <c r="W89">
        <f t="shared" ca="1" si="92"/>
        <v>23</v>
      </c>
      <c r="X89">
        <f t="shared" ca="1" si="93"/>
        <v>24</v>
      </c>
      <c r="Y89">
        <f t="shared" ca="1" si="94"/>
        <v>26</v>
      </c>
      <c r="Z89">
        <f t="shared" ca="1" si="95"/>
        <v>28</v>
      </c>
      <c r="AA89">
        <f t="shared" ca="1" si="96"/>
        <v>31</v>
      </c>
      <c r="AB89">
        <f t="shared" ca="1" si="97"/>
        <v>36</v>
      </c>
      <c r="AC89" t="str">
        <f t="shared" ca="1" si="98"/>
        <v/>
      </c>
      <c r="AD89" t="str">
        <f t="shared" ca="1" si="99"/>
        <v/>
      </c>
      <c r="AE89" t="str">
        <f t="shared" ca="1" si="100"/>
        <v/>
      </c>
      <c r="AF89" t="str">
        <f t="shared" ca="1" si="101"/>
        <v/>
      </c>
      <c r="AG89" t="str">
        <f t="shared" ca="1" si="102"/>
        <v/>
      </c>
      <c r="AH89" t="str">
        <f t="shared" ca="1" si="103"/>
        <v/>
      </c>
      <c r="AI89" t="str">
        <f t="shared" ca="1" si="104"/>
        <v/>
      </c>
      <c r="AJ89" t="str">
        <f t="shared" ca="1" si="105"/>
        <v/>
      </c>
      <c r="AK89" t="str">
        <f t="shared" ca="1" si="106"/>
        <v/>
      </c>
      <c r="AL89" t="str">
        <f t="shared" ca="1" si="107"/>
        <v/>
      </c>
      <c r="AM89" t="str">
        <f t="shared" ca="1" si="108"/>
        <v/>
      </c>
      <c r="AN89" t="str">
        <f t="shared" ca="1" si="109"/>
        <v/>
      </c>
      <c r="AO89" t="str">
        <f t="shared" ca="1" si="110"/>
        <v/>
      </c>
      <c r="AP89" t="str">
        <f t="shared" ca="1" si="111"/>
        <v/>
      </c>
      <c r="AQ89" t="str">
        <f t="shared" ca="1" si="112"/>
        <v/>
      </c>
      <c r="AR89" t="str">
        <f t="shared" ca="1" si="113"/>
        <v/>
      </c>
      <c r="AS89" t="str">
        <f t="shared" ca="1" si="114"/>
        <v/>
      </c>
      <c r="AT89" t="str">
        <f t="shared" ca="1" si="115"/>
        <v/>
      </c>
      <c r="AU89" t="str">
        <f t="shared" ca="1" si="116"/>
        <v/>
      </c>
      <c r="AV89" t="str">
        <f t="shared" ca="1" si="117"/>
        <v/>
      </c>
      <c r="AW89">
        <v>1</v>
      </c>
      <c r="AX89">
        <f t="shared" ca="1" si="118"/>
        <v>2</v>
      </c>
      <c r="AY89">
        <f t="shared" ca="1" si="119"/>
        <v>3</v>
      </c>
      <c r="AZ89">
        <f t="shared" ca="1" si="120"/>
        <v>3</v>
      </c>
      <c r="BA89">
        <f t="shared" ca="1" si="121"/>
        <v>3</v>
      </c>
      <c r="BB89">
        <f t="shared" ca="1" si="122"/>
        <v>4</v>
      </c>
      <c r="BC89">
        <f t="shared" ca="1" si="123"/>
        <v>5</v>
      </c>
      <c r="BD89">
        <f t="shared" ca="1" si="124"/>
        <v>5</v>
      </c>
      <c r="BE89">
        <f t="shared" ca="1" si="125"/>
        <v>5</v>
      </c>
      <c r="BF89">
        <f t="shared" ca="1" si="126"/>
        <v>5</v>
      </c>
      <c r="BG89">
        <f t="shared" ca="1" si="127"/>
        <v>6</v>
      </c>
      <c r="BH89">
        <f t="shared" ca="1" si="128"/>
        <v>7</v>
      </c>
      <c r="BI89">
        <f t="shared" ca="1" si="129"/>
        <v>7</v>
      </c>
      <c r="BJ89">
        <f t="shared" ca="1" si="130"/>
        <v>7</v>
      </c>
      <c r="BK89">
        <f t="shared" ca="1" si="131"/>
        <v>8</v>
      </c>
      <c r="BL89">
        <f t="shared" ca="1" si="132"/>
        <v>8</v>
      </c>
      <c r="BM89">
        <f t="shared" ca="1" si="133"/>
        <v>9</v>
      </c>
      <c r="BN89">
        <f t="shared" ca="1" si="134"/>
        <v>9</v>
      </c>
      <c r="BO89">
        <f t="shared" ca="1" si="135"/>
        <v>10</v>
      </c>
      <c r="BP89">
        <f t="shared" ca="1" si="136"/>
        <v>10</v>
      </c>
      <c r="BQ89">
        <f t="shared" ca="1" si="137"/>
        <v>11</v>
      </c>
      <c r="BR89">
        <f t="shared" ca="1" si="138"/>
        <v>12</v>
      </c>
      <c r="BS89">
        <f t="shared" ca="1" si="139"/>
        <v>13</v>
      </c>
      <c r="BT89">
        <f t="shared" ca="1" si="140"/>
        <v>13</v>
      </c>
      <c r="BU89">
        <f t="shared" ca="1" si="141"/>
        <v>14</v>
      </c>
      <c r="BV89">
        <f t="shared" ca="1" si="142"/>
        <v>15</v>
      </c>
      <c r="BW89">
        <f t="shared" ca="1" si="143"/>
        <v>15</v>
      </c>
      <c r="BX89">
        <f t="shared" ca="1" si="144"/>
        <v>16</v>
      </c>
      <c r="BY89">
        <f t="shared" ca="1" si="145"/>
        <v>16</v>
      </c>
      <c r="BZ89">
        <f t="shared" ca="1" si="146"/>
        <v>17</v>
      </c>
      <c r="CA89">
        <f t="shared" ca="1" si="147"/>
        <v>17</v>
      </c>
      <c r="CB89">
        <f t="shared" ca="1" si="148"/>
        <v>17</v>
      </c>
      <c r="CC89">
        <f t="shared" ca="1" si="149"/>
        <v>18</v>
      </c>
      <c r="CD89">
        <f t="shared" ca="1" si="150"/>
        <v>18</v>
      </c>
      <c r="CE89">
        <f t="shared" ca="1" si="151"/>
        <v>18</v>
      </c>
      <c r="CF89">
        <f t="shared" ca="1" si="152"/>
        <v>18</v>
      </c>
      <c r="CG89">
        <f t="shared" ca="1" si="153"/>
        <v>18</v>
      </c>
      <c r="CH89">
        <f t="shared" ca="1" si="153"/>
        <v>19</v>
      </c>
      <c r="CI89">
        <f ca="1">IF($E89="","",IF($D89&lt;$B$3,0,IF(COUNTIF(OFFSET($E89,-($B$3-1),0,1,1):$E89,CI$3)=0,1,0)))</f>
        <v>1</v>
      </c>
      <c r="CJ89">
        <f ca="1">IF($E89="","",IF($D89&lt;$B$3,0,IF(COUNTIF(OFFSET($E89,-($B$3-1),0,1,1):$E89,CJ$3)=0,1,0)))</f>
        <v>1</v>
      </c>
      <c r="CK89">
        <f ca="1">IF($E89="","",IF($D89&lt;$B$3,0,IF(COUNTIF(OFFSET($E89,-($B$3-1),0,1,1):$E89,CK$3)=0,1,0)))</f>
        <v>0</v>
      </c>
      <c r="CL89">
        <f ca="1">IF($E89="","",IF($D89&lt;$B$3,0,IF(COUNTIF(OFFSET($E89,-($B$3-1),0,1,1):$E89,CL$3)=0,1,0)))</f>
        <v>0</v>
      </c>
      <c r="CM89">
        <f ca="1">IF($E89="","",IF($D89&lt;$B$3,0,IF(COUNTIF(OFFSET($E89,-($B$3-1),0,1,1):$E89,CM$3)=0,1,0)))</f>
        <v>1</v>
      </c>
      <c r="CN89">
        <f ca="1">IF($E89="","",IF($D89&lt;$B$3,0,IF(COUNTIF(OFFSET($E89,-($B$3-1),0,1,1):$E89,CN$3)=0,1,0)))</f>
        <v>1</v>
      </c>
      <c r="CO89">
        <f ca="1">IF($E89="","",IF($D89&lt;$B$3,0,IF(COUNTIF(OFFSET($E89,-($B$3-1),0,1,1):$E89,CO$3)=0,1,0)))</f>
        <v>0</v>
      </c>
      <c r="CP89">
        <f ca="1">IF($E89="","",IF($D89&lt;$B$3,0,IF(COUNTIF(OFFSET($E89,-($B$3-1),0,1,1):$E89,CP$3)=0,1,0)))</f>
        <v>0</v>
      </c>
      <c r="CQ89">
        <f ca="1">IF($E89="","",IF($D89&lt;$B$3,0,IF(COUNTIF(OFFSET($E89,-($B$3-1),0,1,1):$E89,CQ$3)=0,1,0)))</f>
        <v>0</v>
      </c>
      <c r="CR89">
        <f ca="1">IF($E89="","",IF($D89&lt;$B$3,0,IF(COUNTIF(OFFSET($E89,-($B$3-1),0,1,1):$E89,CR$3)=0,1,0)))</f>
        <v>1</v>
      </c>
      <c r="CS89">
        <f ca="1">IF($E89="","",IF($D89&lt;$B$3,0,IF(COUNTIF(OFFSET($E89,-($B$3-1),0,1,1):$E89,CS$3)=0,1,0)))</f>
        <v>1</v>
      </c>
      <c r="CT89">
        <f ca="1">IF($E89="","",IF($D89&lt;$B$3,0,IF(COUNTIF(OFFSET($E89,-($B$3-1),0,1,1):$E89,CT$3)=0,1,0)))</f>
        <v>0</v>
      </c>
      <c r="CU89">
        <f ca="1">IF($E89="","",IF($D89&lt;$B$3,0,IF(COUNTIF(OFFSET($E89,-($B$3-1),0,1,1):$E89,CU$3)=0,1,0)))</f>
        <v>0</v>
      </c>
      <c r="CV89">
        <f ca="1">IF($E89="","",IF($D89&lt;$B$3,0,IF(COUNTIF(OFFSET($E89,-($B$3-1),0,1,1):$E89,CV$3)=0,1,0)))</f>
        <v>1</v>
      </c>
      <c r="CW89">
        <f ca="1">IF($E89="","",IF($D89&lt;$B$3,0,IF(COUNTIF(OFFSET($E89,-($B$3-1),0,1,1):$E89,CW$3)=0,1,0)))</f>
        <v>0</v>
      </c>
      <c r="CX89">
        <f ca="1">IF($E89="","",IF($D89&lt;$B$3,0,IF(COUNTIF(OFFSET($E89,-($B$3-1),0,1,1):$E89,CX$3)=0,1,0)))</f>
        <v>1</v>
      </c>
      <c r="CY89">
        <f ca="1">IF($E89="","",IF($D89&lt;$B$3,0,IF(COUNTIF(OFFSET($E89,-($B$3-1),0,1,1):$E89,CY$3)=0,1,0)))</f>
        <v>0</v>
      </c>
      <c r="CZ89">
        <f ca="1">IF($E89="","",IF($D89&lt;$B$3,0,IF(COUNTIF(OFFSET($E89,-($B$3-1),0,1,1):$E89,CZ$3)=0,1,0)))</f>
        <v>1</v>
      </c>
      <c r="DA89">
        <f ca="1">IF($E89="","",IF($D89&lt;$B$3,0,IF(COUNTIF(OFFSET($E89,-($B$3-1),0,1,1):$E89,DA$3)=0,1,0)))</f>
        <v>0</v>
      </c>
      <c r="DB89">
        <f ca="1">IF($E89="","",IF($D89&lt;$B$3,0,IF(COUNTIF(OFFSET($E89,-($B$3-1),0,1,1):$E89,DB$3)=0,1,0)))</f>
        <v>1</v>
      </c>
      <c r="DC89">
        <f ca="1">IF($E89="","",IF($D89&lt;$B$3,0,IF(COUNTIF(OFFSET($E89,-($B$3-1),0,1,1):$E89,DC$3)=0,1,0)))</f>
        <v>1</v>
      </c>
      <c r="DD89">
        <f ca="1">IF($E89="","",IF($D89&lt;$B$3,0,IF(COUNTIF(OFFSET($E89,-($B$3-1),0,1,1):$E89,DD$3)=0,1,0)))</f>
        <v>1</v>
      </c>
      <c r="DE89">
        <f ca="1">IF($E89="","",IF($D89&lt;$B$3,0,IF(COUNTIF(OFFSET($E89,-($B$3-1),0,1,1):$E89,DE$3)=0,1,0)))</f>
        <v>0</v>
      </c>
      <c r="DF89">
        <f ca="1">IF($E89="","",IF($D89&lt;$B$3,0,IF(COUNTIF(OFFSET($E89,-($B$3-1),0,1,1):$E89,DF$3)=0,1,0)))</f>
        <v>1</v>
      </c>
      <c r="DG89">
        <f ca="1">IF($E89="","",IF($D89&lt;$B$3,0,IF(COUNTIF(OFFSET($E89,-($B$3-1),0,1,1):$E89,DG$3)=0,1,0)))</f>
        <v>1</v>
      </c>
      <c r="DH89">
        <f ca="1">IF($E89="","",IF($D89&lt;$B$3,0,IF(COUNTIF(OFFSET($E89,-($B$3-1),0,1,1):$E89,DH$3)=0,1,0)))</f>
        <v>0</v>
      </c>
      <c r="DI89">
        <f ca="1">IF($E89="","",IF($D89&lt;$B$3,0,IF(COUNTIF(OFFSET($E89,-($B$3-1),0,1,1):$E89,DI$3)=0,1,0)))</f>
        <v>1</v>
      </c>
      <c r="DJ89">
        <f ca="1">IF($E89="","",IF($D89&lt;$B$3,0,IF(COUNTIF(OFFSET($E89,-($B$3-1),0,1,1):$E89,DJ$3)=0,1,0)))</f>
        <v>0</v>
      </c>
      <c r="DK89">
        <f ca="1">IF($E89="","",IF($D89&lt;$B$3,0,IF(COUNTIF(OFFSET($E89,-($B$3-1),0,1,1):$E89,DK$3)=0,1,0)))</f>
        <v>1</v>
      </c>
      <c r="DL89">
        <f ca="1">IF($E89="","",IF($D89&lt;$B$3,0,IF(COUNTIF(OFFSET($E89,-($B$3-1),0,1,1):$E89,DL$3)=0,1,0)))</f>
        <v>0</v>
      </c>
      <c r="DM89">
        <f ca="1">IF($E89="","",IF($D89&lt;$B$3,0,IF(COUNTIF(OFFSET($E89,-($B$3-1),0,1,1):$E89,DM$3)=0,1,0)))</f>
        <v>0</v>
      </c>
      <c r="DN89">
        <f ca="1">IF($E89="","",IF($D89&lt;$B$3,0,IF(COUNTIF(OFFSET($E89,-($B$3-1),0,1,1):$E89,DN$3)=0,1,0)))</f>
        <v>1</v>
      </c>
      <c r="DO89">
        <f ca="1">IF($E89="","",IF($D89&lt;$B$3,0,IF(COUNTIF(OFFSET($E89,-($B$3-1),0,1,1):$E89,DO$3)=0,1,0)))</f>
        <v>0</v>
      </c>
      <c r="DP89">
        <f ca="1">IF($E89="","",IF($D89&lt;$B$3,0,IF(COUNTIF(OFFSET($E89,-($B$3-1),0,1,1):$E89,DP$3)=0,1,0)))</f>
        <v>0</v>
      </c>
      <c r="DQ89">
        <f ca="1">IF($E89="","",IF($D89&lt;$B$3,0,IF(COUNTIF(OFFSET($E89,-($B$3-1),0,1,1):$E89,DQ$3)=0,1,0)))</f>
        <v>0</v>
      </c>
      <c r="DR89">
        <f ca="1">IF($E89="","",IF($D89&lt;$B$3,0,IF(COUNTIF(OFFSET($E89,-($B$3-1),0,1,1):$E89,DR$3)=0,1,0)))</f>
        <v>0</v>
      </c>
      <c r="DS89">
        <f ca="1">IF($E89="","",IF($D89&lt;$B$3,0,IF(COUNTIF(OFFSET($E89,-($B$3-1),0,1,1):$E89,DS$3)=0,1,0)))</f>
        <v>1</v>
      </c>
    </row>
    <row r="90" spans="4:123" x14ac:dyDescent="0.25">
      <c r="D90">
        <v>87</v>
      </c>
      <c r="E90">
        <f t="shared" ca="1" si="80"/>
        <v>4</v>
      </c>
      <c r="F90">
        <f t="shared" ca="1" si="154"/>
        <v>1</v>
      </c>
      <c r="G90">
        <f t="shared" ca="1" si="155"/>
        <v>18</v>
      </c>
      <c r="H90">
        <f t="shared" ca="1" si="156"/>
        <v>-37</v>
      </c>
      <c r="K90">
        <f t="shared" ca="1" si="157"/>
        <v>18</v>
      </c>
      <c r="L90">
        <f t="shared" ca="1" si="81"/>
        <v>0</v>
      </c>
      <c r="M90">
        <f t="shared" ca="1" si="82"/>
        <v>1</v>
      </c>
      <c r="N90">
        <f t="shared" ca="1" si="83"/>
        <v>4</v>
      </c>
      <c r="O90">
        <f t="shared" ca="1" si="84"/>
        <v>5</v>
      </c>
      <c r="P90">
        <f t="shared" ca="1" si="85"/>
        <v>9</v>
      </c>
      <c r="Q90">
        <f t="shared" ca="1" si="86"/>
        <v>10</v>
      </c>
      <c r="R90">
        <f t="shared" ca="1" si="87"/>
        <v>13</v>
      </c>
      <c r="S90">
        <f t="shared" ca="1" si="88"/>
        <v>15</v>
      </c>
      <c r="T90">
        <f t="shared" ca="1" si="89"/>
        <v>17</v>
      </c>
      <c r="U90">
        <f t="shared" ca="1" si="90"/>
        <v>19</v>
      </c>
      <c r="V90">
        <f t="shared" ca="1" si="91"/>
        <v>20</v>
      </c>
      <c r="W90">
        <f t="shared" ca="1" si="92"/>
        <v>21</v>
      </c>
      <c r="X90">
        <f t="shared" ca="1" si="93"/>
        <v>23</v>
      </c>
      <c r="Y90">
        <f t="shared" ca="1" si="94"/>
        <v>24</v>
      </c>
      <c r="Z90">
        <f t="shared" ca="1" si="95"/>
        <v>26</v>
      </c>
      <c r="AA90">
        <f t="shared" ca="1" si="96"/>
        <v>28</v>
      </c>
      <c r="AB90">
        <f t="shared" ca="1" si="97"/>
        <v>31</v>
      </c>
      <c r="AC90">
        <f t="shared" ca="1" si="98"/>
        <v>36</v>
      </c>
      <c r="AD90" t="str">
        <f t="shared" ca="1" si="99"/>
        <v/>
      </c>
      <c r="AE90" t="str">
        <f t="shared" ca="1" si="100"/>
        <v/>
      </c>
      <c r="AF90" t="str">
        <f t="shared" ca="1" si="101"/>
        <v/>
      </c>
      <c r="AG90" t="str">
        <f t="shared" ca="1" si="102"/>
        <v/>
      </c>
      <c r="AH90" t="str">
        <f t="shared" ca="1" si="103"/>
        <v/>
      </c>
      <c r="AI90" t="str">
        <f t="shared" ca="1" si="104"/>
        <v/>
      </c>
      <c r="AJ90" t="str">
        <f t="shared" ca="1" si="105"/>
        <v/>
      </c>
      <c r="AK90" t="str">
        <f t="shared" ca="1" si="106"/>
        <v/>
      </c>
      <c r="AL90" t="str">
        <f t="shared" ca="1" si="107"/>
        <v/>
      </c>
      <c r="AM90" t="str">
        <f t="shared" ca="1" si="108"/>
        <v/>
      </c>
      <c r="AN90" t="str">
        <f t="shared" ca="1" si="109"/>
        <v/>
      </c>
      <c r="AO90" t="str">
        <f t="shared" ca="1" si="110"/>
        <v/>
      </c>
      <c r="AP90" t="str">
        <f t="shared" ca="1" si="111"/>
        <v/>
      </c>
      <c r="AQ90" t="str">
        <f t="shared" ca="1" si="112"/>
        <v/>
      </c>
      <c r="AR90" t="str">
        <f t="shared" ca="1" si="113"/>
        <v/>
      </c>
      <c r="AS90" t="str">
        <f t="shared" ca="1" si="114"/>
        <v/>
      </c>
      <c r="AT90" t="str">
        <f t="shared" ca="1" si="115"/>
        <v/>
      </c>
      <c r="AU90" t="str">
        <f t="shared" ca="1" si="116"/>
        <v/>
      </c>
      <c r="AV90" t="str">
        <f t="shared" ca="1" si="117"/>
        <v/>
      </c>
      <c r="AW90">
        <v>1</v>
      </c>
      <c r="AX90">
        <f t="shared" ca="1" si="118"/>
        <v>2</v>
      </c>
      <c r="AY90">
        <f t="shared" ca="1" si="119"/>
        <v>3</v>
      </c>
      <c r="AZ90">
        <f t="shared" ca="1" si="120"/>
        <v>3</v>
      </c>
      <c r="BA90">
        <f t="shared" ca="1" si="121"/>
        <v>3</v>
      </c>
      <c r="BB90">
        <f t="shared" ca="1" si="122"/>
        <v>3</v>
      </c>
      <c r="BC90">
        <f t="shared" ca="1" si="123"/>
        <v>4</v>
      </c>
      <c r="BD90">
        <f t="shared" ca="1" si="124"/>
        <v>4</v>
      </c>
      <c r="BE90">
        <f t="shared" ca="1" si="125"/>
        <v>4</v>
      </c>
      <c r="BF90">
        <f t="shared" ca="1" si="126"/>
        <v>4</v>
      </c>
      <c r="BG90">
        <f t="shared" ca="1" si="127"/>
        <v>5</v>
      </c>
      <c r="BH90">
        <f t="shared" ca="1" si="128"/>
        <v>6</v>
      </c>
      <c r="BI90">
        <f t="shared" ca="1" si="129"/>
        <v>6</v>
      </c>
      <c r="BJ90">
        <f t="shared" ca="1" si="130"/>
        <v>6</v>
      </c>
      <c r="BK90">
        <f t="shared" ca="1" si="131"/>
        <v>7</v>
      </c>
      <c r="BL90">
        <f t="shared" ca="1" si="132"/>
        <v>7</v>
      </c>
      <c r="BM90">
        <f t="shared" ca="1" si="133"/>
        <v>8</v>
      </c>
      <c r="BN90">
        <f t="shared" ca="1" si="134"/>
        <v>9</v>
      </c>
      <c r="BO90">
        <f t="shared" ca="1" si="135"/>
        <v>10</v>
      </c>
      <c r="BP90">
        <f t="shared" ca="1" si="136"/>
        <v>10</v>
      </c>
      <c r="BQ90">
        <f t="shared" ca="1" si="137"/>
        <v>11</v>
      </c>
      <c r="BR90">
        <f t="shared" ca="1" si="138"/>
        <v>12</v>
      </c>
      <c r="BS90">
        <f t="shared" ca="1" si="139"/>
        <v>13</v>
      </c>
      <c r="BT90">
        <f t="shared" ca="1" si="140"/>
        <v>13</v>
      </c>
      <c r="BU90">
        <f t="shared" ca="1" si="141"/>
        <v>14</v>
      </c>
      <c r="BV90">
        <f t="shared" ca="1" si="142"/>
        <v>15</v>
      </c>
      <c r="BW90">
        <f t="shared" ca="1" si="143"/>
        <v>15</v>
      </c>
      <c r="BX90">
        <f t="shared" ca="1" si="144"/>
        <v>16</v>
      </c>
      <c r="BY90">
        <f t="shared" ca="1" si="145"/>
        <v>16</v>
      </c>
      <c r="BZ90">
        <f t="shared" ca="1" si="146"/>
        <v>17</v>
      </c>
      <c r="CA90">
        <f t="shared" ca="1" si="147"/>
        <v>17</v>
      </c>
      <c r="CB90">
        <f t="shared" ca="1" si="148"/>
        <v>17</v>
      </c>
      <c r="CC90">
        <f t="shared" ca="1" si="149"/>
        <v>18</v>
      </c>
      <c r="CD90">
        <f t="shared" ca="1" si="150"/>
        <v>18</v>
      </c>
      <c r="CE90">
        <f t="shared" ca="1" si="151"/>
        <v>18</v>
      </c>
      <c r="CF90">
        <f t="shared" ca="1" si="152"/>
        <v>18</v>
      </c>
      <c r="CG90">
        <f t="shared" ca="1" si="153"/>
        <v>18</v>
      </c>
      <c r="CH90">
        <f t="shared" ca="1" si="153"/>
        <v>19</v>
      </c>
      <c r="CI90">
        <f ca="1">IF($E90="","",IF($D90&lt;$B$3,0,IF(COUNTIF(OFFSET($E90,-($B$3-1),0,1,1):$E90,CI$3)=0,1,0)))</f>
        <v>1</v>
      </c>
      <c r="CJ90">
        <f ca="1">IF($E90="","",IF($D90&lt;$B$3,0,IF(COUNTIF(OFFSET($E90,-($B$3-1),0,1,1):$E90,CJ$3)=0,1,0)))</f>
        <v>1</v>
      </c>
      <c r="CK90">
        <f ca="1">IF($E90="","",IF($D90&lt;$B$3,0,IF(COUNTIF(OFFSET($E90,-($B$3-1),0,1,1):$E90,CK$3)=0,1,0)))</f>
        <v>0</v>
      </c>
      <c r="CL90">
        <f ca="1">IF($E90="","",IF($D90&lt;$B$3,0,IF(COUNTIF(OFFSET($E90,-($B$3-1),0,1,1):$E90,CL$3)=0,1,0)))</f>
        <v>0</v>
      </c>
      <c r="CM90">
        <f ca="1">IF($E90="","",IF($D90&lt;$B$3,0,IF(COUNTIF(OFFSET($E90,-($B$3-1),0,1,1):$E90,CM$3)=0,1,0)))</f>
        <v>0</v>
      </c>
      <c r="CN90">
        <f ca="1">IF($E90="","",IF($D90&lt;$B$3,0,IF(COUNTIF(OFFSET($E90,-($B$3-1),0,1,1):$E90,CN$3)=0,1,0)))</f>
        <v>1</v>
      </c>
      <c r="CO90">
        <f ca="1">IF($E90="","",IF($D90&lt;$B$3,0,IF(COUNTIF(OFFSET($E90,-($B$3-1),0,1,1):$E90,CO$3)=0,1,0)))</f>
        <v>0</v>
      </c>
      <c r="CP90">
        <f ca="1">IF($E90="","",IF($D90&lt;$B$3,0,IF(COUNTIF(OFFSET($E90,-($B$3-1),0,1,1):$E90,CP$3)=0,1,0)))</f>
        <v>0</v>
      </c>
      <c r="CQ90">
        <f ca="1">IF($E90="","",IF($D90&lt;$B$3,0,IF(COUNTIF(OFFSET($E90,-($B$3-1),0,1,1):$E90,CQ$3)=0,1,0)))</f>
        <v>0</v>
      </c>
      <c r="CR90">
        <f ca="1">IF($E90="","",IF($D90&lt;$B$3,0,IF(COUNTIF(OFFSET($E90,-($B$3-1),0,1,1):$E90,CR$3)=0,1,0)))</f>
        <v>1</v>
      </c>
      <c r="CS90">
        <f ca="1">IF($E90="","",IF($D90&lt;$B$3,0,IF(COUNTIF(OFFSET($E90,-($B$3-1),0,1,1):$E90,CS$3)=0,1,0)))</f>
        <v>1</v>
      </c>
      <c r="CT90">
        <f ca="1">IF($E90="","",IF($D90&lt;$B$3,0,IF(COUNTIF(OFFSET($E90,-($B$3-1),0,1,1):$E90,CT$3)=0,1,0)))</f>
        <v>0</v>
      </c>
      <c r="CU90">
        <f ca="1">IF($E90="","",IF($D90&lt;$B$3,0,IF(COUNTIF(OFFSET($E90,-($B$3-1),0,1,1):$E90,CU$3)=0,1,0)))</f>
        <v>0</v>
      </c>
      <c r="CV90">
        <f ca="1">IF($E90="","",IF($D90&lt;$B$3,0,IF(COUNTIF(OFFSET($E90,-($B$3-1),0,1,1):$E90,CV$3)=0,1,0)))</f>
        <v>1</v>
      </c>
      <c r="CW90">
        <f ca="1">IF($E90="","",IF($D90&lt;$B$3,0,IF(COUNTIF(OFFSET($E90,-($B$3-1),0,1,1):$E90,CW$3)=0,1,0)))</f>
        <v>0</v>
      </c>
      <c r="CX90">
        <f ca="1">IF($E90="","",IF($D90&lt;$B$3,0,IF(COUNTIF(OFFSET($E90,-($B$3-1),0,1,1):$E90,CX$3)=0,1,0)))</f>
        <v>1</v>
      </c>
      <c r="CY90">
        <f ca="1">IF($E90="","",IF($D90&lt;$B$3,0,IF(COUNTIF(OFFSET($E90,-($B$3-1),0,1,1):$E90,CY$3)=0,1,0)))</f>
        <v>1</v>
      </c>
      <c r="CZ90">
        <f ca="1">IF($E90="","",IF($D90&lt;$B$3,0,IF(COUNTIF(OFFSET($E90,-($B$3-1),0,1,1):$E90,CZ$3)=0,1,0)))</f>
        <v>1</v>
      </c>
      <c r="DA90">
        <f ca="1">IF($E90="","",IF($D90&lt;$B$3,0,IF(COUNTIF(OFFSET($E90,-($B$3-1),0,1,1):$E90,DA$3)=0,1,0)))</f>
        <v>0</v>
      </c>
      <c r="DB90">
        <f ca="1">IF($E90="","",IF($D90&lt;$B$3,0,IF(COUNTIF(OFFSET($E90,-($B$3-1),0,1,1):$E90,DB$3)=0,1,0)))</f>
        <v>1</v>
      </c>
      <c r="DC90">
        <f ca="1">IF($E90="","",IF($D90&lt;$B$3,0,IF(COUNTIF(OFFSET($E90,-($B$3-1),0,1,1):$E90,DC$3)=0,1,0)))</f>
        <v>1</v>
      </c>
      <c r="DD90">
        <f ca="1">IF($E90="","",IF($D90&lt;$B$3,0,IF(COUNTIF(OFFSET($E90,-($B$3-1),0,1,1):$E90,DD$3)=0,1,0)))</f>
        <v>1</v>
      </c>
      <c r="DE90">
        <f ca="1">IF($E90="","",IF($D90&lt;$B$3,0,IF(COUNTIF(OFFSET($E90,-($B$3-1),0,1,1):$E90,DE$3)=0,1,0)))</f>
        <v>0</v>
      </c>
      <c r="DF90">
        <f ca="1">IF($E90="","",IF($D90&lt;$B$3,0,IF(COUNTIF(OFFSET($E90,-($B$3-1),0,1,1):$E90,DF$3)=0,1,0)))</f>
        <v>1</v>
      </c>
      <c r="DG90">
        <f ca="1">IF($E90="","",IF($D90&lt;$B$3,0,IF(COUNTIF(OFFSET($E90,-($B$3-1),0,1,1):$E90,DG$3)=0,1,0)))</f>
        <v>1</v>
      </c>
      <c r="DH90">
        <f ca="1">IF($E90="","",IF($D90&lt;$B$3,0,IF(COUNTIF(OFFSET($E90,-($B$3-1),0,1,1):$E90,DH$3)=0,1,0)))</f>
        <v>0</v>
      </c>
      <c r="DI90">
        <f ca="1">IF($E90="","",IF($D90&lt;$B$3,0,IF(COUNTIF(OFFSET($E90,-($B$3-1),0,1,1):$E90,DI$3)=0,1,0)))</f>
        <v>1</v>
      </c>
      <c r="DJ90">
        <f ca="1">IF($E90="","",IF($D90&lt;$B$3,0,IF(COUNTIF(OFFSET($E90,-($B$3-1),0,1,1):$E90,DJ$3)=0,1,0)))</f>
        <v>0</v>
      </c>
      <c r="DK90">
        <f ca="1">IF($E90="","",IF($D90&lt;$B$3,0,IF(COUNTIF(OFFSET($E90,-($B$3-1),0,1,1):$E90,DK$3)=0,1,0)))</f>
        <v>1</v>
      </c>
      <c r="DL90">
        <f ca="1">IF($E90="","",IF($D90&lt;$B$3,0,IF(COUNTIF(OFFSET($E90,-($B$3-1),0,1,1):$E90,DL$3)=0,1,0)))</f>
        <v>0</v>
      </c>
      <c r="DM90">
        <f ca="1">IF($E90="","",IF($D90&lt;$B$3,0,IF(COUNTIF(OFFSET($E90,-($B$3-1),0,1,1):$E90,DM$3)=0,1,0)))</f>
        <v>0</v>
      </c>
      <c r="DN90">
        <f ca="1">IF($E90="","",IF($D90&lt;$B$3,0,IF(COUNTIF(OFFSET($E90,-($B$3-1),0,1,1):$E90,DN$3)=0,1,0)))</f>
        <v>1</v>
      </c>
      <c r="DO90">
        <f ca="1">IF($E90="","",IF($D90&lt;$B$3,0,IF(COUNTIF(OFFSET($E90,-($B$3-1),0,1,1):$E90,DO$3)=0,1,0)))</f>
        <v>0</v>
      </c>
      <c r="DP90">
        <f ca="1">IF($E90="","",IF($D90&lt;$B$3,0,IF(COUNTIF(OFFSET($E90,-($B$3-1),0,1,1):$E90,DP$3)=0,1,0)))</f>
        <v>0</v>
      </c>
      <c r="DQ90">
        <f ca="1">IF($E90="","",IF($D90&lt;$B$3,0,IF(COUNTIF(OFFSET($E90,-($B$3-1),0,1,1):$E90,DQ$3)=0,1,0)))</f>
        <v>0</v>
      </c>
      <c r="DR90">
        <f ca="1">IF($E90="","",IF($D90&lt;$B$3,0,IF(COUNTIF(OFFSET($E90,-($B$3-1),0,1,1):$E90,DR$3)=0,1,0)))</f>
        <v>0</v>
      </c>
      <c r="DS90">
        <f ca="1">IF($E90="","",IF($D90&lt;$B$3,0,IF(COUNTIF(OFFSET($E90,-($B$3-1),0,1,1):$E90,DS$3)=0,1,0)))</f>
        <v>1</v>
      </c>
    </row>
    <row r="91" spans="4:123" x14ac:dyDescent="0.25">
      <c r="D91">
        <v>88</v>
      </c>
      <c r="E91">
        <f t="shared" ca="1" si="80"/>
        <v>26</v>
      </c>
      <c r="F91">
        <f t="shared" ca="1" si="154"/>
        <v>1</v>
      </c>
      <c r="G91">
        <f t="shared" ca="1" si="155"/>
        <v>18</v>
      </c>
      <c r="H91">
        <f t="shared" ca="1" si="156"/>
        <v>-19</v>
      </c>
      <c r="K91">
        <f t="shared" ca="1" si="157"/>
        <v>18</v>
      </c>
      <c r="L91">
        <f t="shared" ca="1" si="81"/>
        <v>0</v>
      </c>
      <c r="M91">
        <f t="shared" ca="1" si="82"/>
        <v>1</v>
      </c>
      <c r="N91">
        <f t="shared" ca="1" si="83"/>
        <v>5</v>
      </c>
      <c r="O91">
        <f t="shared" ca="1" si="84"/>
        <v>9</v>
      </c>
      <c r="P91">
        <f t="shared" ca="1" si="85"/>
        <v>10</v>
      </c>
      <c r="Q91">
        <f t="shared" ca="1" si="86"/>
        <v>13</v>
      </c>
      <c r="R91">
        <f t="shared" ca="1" si="87"/>
        <v>15</v>
      </c>
      <c r="S91">
        <f t="shared" ca="1" si="88"/>
        <v>16</v>
      </c>
      <c r="T91">
        <f t="shared" ca="1" si="89"/>
        <v>17</v>
      </c>
      <c r="U91">
        <f t="shared" ca="1" si="90"/>
        <v>19</v>
      </c>
      <c r="V91">
        <f t="shared" ca="1" si="91"/>
        <v>20</v>
      </c>
      <c r="W91">
        <f t="shared" ca="1" si="92"/>
        <v>21</v>
      </c>
      <c r="X91">
        <f t="shared" ca="1" si="93"/>
        <v>23</v>
      </c>
      <c r="Y91">
        <f t="shared" ca="1" si="94"/>
        <v>24</v>
      </c>
      <c r="Z91">
        <f t="shared" ca="1" si="95"/>
        <v>26</v>
      </c>
      <c r="AA91">
        <f t="shared" ca="1" si="96"/>
        <v>28</v>
      </c>
      <c r="AB91">
        <f t="shared" ca="1" si="97"/>
        <v>31</v>
      </c>
      <c r="AC91">
        <f t="shared" ca="1" si="98"/>
        <v>36</v>
      </c>
      <c r="AD91" t="str">
        <f t="shared" ca="1" si="99"/>
        <v/>
      </c>
      <c r="AE91" t="str">
        <f t="shared" ca="1" si="100"/>
        <v/>
      </c>
      <c r="AF91" t="str">
        <f t="shared" ca="1" si="101"/>
        <v/>
      </c>
      <c r="AG91" t="str">
        <f t="shared" ca="1" si="102"/>
        <v/>
      </c>
      <c r="AH91" t="str">
        <f t="shared" ca="1" si="103"/>
        <v/>
      </c>
      <c r="AI91" t="str">
        <f t="shared" ca="1" si="104"/>
        <v/>
      </c>
      <c r="AJ91" t="str">
        <f t="shared" ca="1" si="105"/>
        <v/>
      </c>
      <c r="AK91" t="str">
        <f t="shared" ca="1" si="106"/>
        <v/>
      </c>
      <c r="AL91" t="str">
        <f t="shared" ca="1" si="107"/>
        <v/>
      </c>
      <c r="AM91" t="str">
        <f t="shared" ca="1" si="108"/>
        <v/>
      </c>
      <c r="AN91" t="str">
        <f t="shared" ca="1" si="109"/>
        <v/>
      </c>
      <c r="AO91" t="str">
        <f t="shared" ca="1" si="110"/>
        <v/>
      </c>
      <c r="AP91" t="str">
        <f t="shared" ca="1" si="111"/>
        <v/>
      </c>
      <c r="AQ91" t="str">
        <f t="shared" ca="1" si="112"/>
        <v/>
      </c>
      <c r="AR91" t="str">
        <f t="shared" ca="1" si="113"/>
        <v/>
      </c>
      <c r="AS91" t="str">
        <f t="shared" ca="1" si="114"/>
        <v/>
      </c>
      <c r="AT91" t="str">
        <f t="shared" ca="1" si="115"/>
        <v/>
      </c>
      <c r="AU91" t="str">
        <f t="shared" ca="1" si="116"/>
        <v/>
      </c>
      <c r="AV91" t="str">
        <f t="shared" ca="1" si="117"/>
        <v/>
      </c>
      <c r="AW91">
        <v>1</v>
      </c>
      <c r="AX91">
        <f t="shared" ca="1" si="118"/>
        <v>2</v>
      </c>
      <c r="AY91">
        <f t="shared" ca="1" si="119"/>
        <v>3</v>
      </c>
      <c r="AZ91">
        <f t="shared" ca="1" si="120"/>
        <v>3</v>
      </c>
      <c r="BA91">
        <f t="shared" ca="1" si="121"/>
        <v>3</v>
      </c>
      <c r="BB91">
        <f t="shared" ca="1" si="122"/>
        <v>3</v>
      </c>
      <c r="BC91">
        <f t="shared" ca="1" si="123"/>
        <v>4</v>
      </c>
      <c r="BD91">
        <f t="shared" ca="1" si="124"/>
        <v>4</v>
      </c>
      <c r="BE91">
        <f t="shared" ca="1" si="125"/>
        <v>4</v>
      </c>
      <c r="BF91">
        <f t="shared" ca="1" si="126"/>
        <v>4</v>
      </c>
      <c r="BG91">
        <f t="shared" ca="1" si="127"/>
        <v>5</v>
      </c>
      <c r="BH91">
        <f t="shared" ca="1" si="128"/>
        <v>6</v>
      </c>
      <c r="BI91">
        <f t="shared" ca="1" si="129"/>
        <v>6</v>
      </c>
      <c r="BJ91">
        <f t="shared" ca="1" si="130"/>
        <v>6</v>
      </c>
      <c r="BK91">
        <f t="shared" ca="1" si="131"/>
        <v>7</v>
      </c>
      <c r="BL91">
        <f t="shared" ca="1" si="132"/>
        <v>7</v>
      </c>
      <c r="BM91">
        <f t="shared" ca="1" si="133"/>
        <v>8</v>
      </c>
      <c r="BN91">
        <f t="shared" ca="1" si="134"/>
        <v>9</v>
      </c>
      <c r="BO91">
        <f t="shared" ca="1" si="135"/>
        <v>10</v>
      </c>
      <c r="BP91">
        <f t="shared" ca="1" si="136"/>
        <v>10</v>
      </c>
      <c r="BQ91">
        <f t="shared" ca="1" si="137"/>
        <v>11</v>
      </c>
      <c r="BR91">
        <f t="shared" ca="1" si="138"/>
        <v>12</v>
      </c>
      <c r="BS91">
        <f t="shared" ca="1" si="139"/>
        <v>13</v>
      </c>
      <c r="BT91">
        <f t="shared" ca="1" si="140"/>
        <v>13</v>
      </c>
      <c r="BU91">
        <f t="shared" ca="1" si="141"/>
        <v>14</v>
      </c>
      <c r="BV91">
        <f t="shared" ca="1" si="142"/>
        <v>15</v>
      </c>
      <c r="BW91">
        <f t="shared" ca="1" si="143"/>
        <v>15</v>
      </c>
      <c r="BX91">
        <f t="shared" ca="1" si="144"/>
        <v>15</v>
      </c>
      <c r="BY91">
        <f t="shared" ca="1" si="145"/>
        <v>15</v>
      </c>
      <c r="BZ91">
        <f t="shared" ca="1" si="146"/>
        <v>16</v>
      </c>
      <c r="CA91">
        <f t="shared" ca="1" si="147"/>
        <v>16</v>
      </c>
      <c r="CB91">
        <f t="shared" ca="1" si="148"/>
        <v>16</v>
      </c>
      <c r="CC91">
        <f t="shared" ca="1" si="149"/>
        <v>17</v>
      </c>
      <c r="CD91">
        <f t="shared" ca="1" si="150"/>
        <v>17</v>
      </c>
      <c r="CE91">
        <f t="shared" ca="1" si="151"/>
        <v>17</v>
      </c>
      <c r="CF91">
        <f t="shared" ca="1" si="152"/>
        <v>17</v>
      </c>
      <c r="CG91">
        <f t="shared" ca="1" si="153"/>
        <v>17</v>
      </c>
      <c r="CH91">
        <f t="shared" ca="1" si="153"/>
        <v>18</v>
      </c>
      <c r="CI91">
        <f ca="1">IF($E91="","",IF($D91&lt;$B$3,0,IF(COUNTIF(OFFSET($E91,-($B$3-1),0,1,1):$E91,CI$3)=0,1,0)))</f>
        <v>1</v>
      </c>
      <c r="CJ91">
        <f ca="1">IF($E91="","",IF($D91&lt;$B$3,0,IF(COUNTIF(OFFSET($E91,-($B$3-1),0,1,1):$E91,CJ$3)=0,1,0)))</f>
        <v>1</v>
      </c>
      <c r="CK91">
        <f ca="1">IF($E91="","",IF($D91&lt;$B$3,0,IF(COUNTIF(OFFSET($E91,-($B$3-1),0,1,1):$E91,CK$3)=0,1,0)))</f>
        <v>0</v>
      </c>
      <c r="CL91">
        <f ca="1">IF($E91="","",IF($D91&lt;$B$3,0,IF(COUNTIF(OFFSET($E91,-($B$3-1),0,1,1):$E91,CL$3)=0,1,0)))</f>
        <v>0</v>
      </c>
      <c r="CM91">
        <f ca="1">IF($E91="","",IF($D91&lt;$B$3,0,IF(COUNTIF(OFFSET($E91,-($B$3-1),0,1,1):$E91,CM$3)=0,1,0)))</f>
        <v>0</v>
      </c>
      <c r="CN91">
        <f ca="1">IF($E91="","",IF($D91&lt;$B$3,0,IF(COUNTIF(OFFSET($E91,-($B$3-1),0,1,1):$E91,CN$3)=0,1,0)))</f>
        <v>1</v>
      </c>
      <c r="CO91">
        <f ca="1">IF($E91="","",IF($D91&lt;$B$3,0,IF(COUNTIF(OFFSET($E91,-($B$3-1),0,1,1):$E91,CO$3)=0,1,0)))</f>
        <v>0</v>
      </c>
      <c r="CP91">
        <f ca="1">IF($E91="","",IF($D91&lt;$B$3,0,IF(COUNTIF(OFFSET($E91,-($B$3-1),0,1,1):$E91,CP$3)=0,1,0)))</f>
        <v>0</v>
      </c>
      <c r="CQ91">
        <f ca="1">IF($E91="","",IF($D91&lt;$B$3,0,IF(COUNTIF(OFFSET($E91,-($B$3-1),0,1,1):$E91,CQ$3)=0,1,0)))</f>
        <v>0</v>
      </c>
      <c r="CR91">
        <f ca="1">IF($E91="","",IF($D91&lt;$B$3,0,IF(COUNTIF(OFFSET($E91,-($B$3-1),0,1,1):$E91,CR$3)=0,1,0)))</f>
        <v>1</v>
      </c>
      <c r="CS91">
        <f ca="1">IF($E91="","",IF($D91&lt;$B$3,0,IF(COUNTIF(OFFSET($E91,-($B$3-1),0,1,1):$E91,CS$3)=0,1,0)))</f>
        <v>1</v>
      </c>
      <c r="CT91">
        <f ca="1">IF($E91="","",IF($D91&lt;$B$3,0,IF(COUNTIF(OFFSET($E91,-($B$3-1),0,1,1):$E91,CT$3)=0,1,0)))</f>
        <v>0</v>
      </c>
      <c r="CU91">
        <f ca="1">IF($E91="","",IF($D91&lt;$B$3,0,IF(COUNTIF(OFFSET($E91,-($B$3-1),0,1,1):$E91,CU$3)=0,1,0)))</f>
        <v>0</v>
      </c>
      <c r="CV91">
        <f ca="1">IF($E91="","",IF($D91&lt;$B$3,0,IF(COUNTIF(OFFSET($E91,-($B$3-1),0,1,1):$E91,CV$3)=0,1,0)))</f>
        <v>1</v>
      </c>
      <c r="CW91">
        <f ca="1">IF($E91="","",IF($D91&lt;$B$3,0,IF(COUNTIF(OFFSET($E91,-($B$3-1),0,1,1):$E91,CW$3)=0,1,0)))</f>
        <v>0</v>
      </c>
      <c r="CX91">
        <f ca="1">IF($E91="","",IF($D91&lt;$B$3,0,IF(COUNTIF(OFFSET($E91,-($B$3-1),0,1,1):$E91,CX$3)=0,1,0)))</f>
        <v>1</v>
      </c>
      <c r="CY91">
        <f ca="1">IF($E91="","",IF($D91&lt;$B$3,0,IF(COUNTIF(OFFSET($E91,-($B$3-1),0,1,1):$E91,CY$3)=0,1,0)))</f>
        <v>1</v>
      </c>
      <c r="CZ91">
        <f ca="1">IF($E91="","",IF($D91&lt;$B$3,0,IF(COUNTIF(OFFSET($E91,-($B$3-1),0,1,1):$E91,CZ$3)=0,1,0)))</f>
        <v>1</v>
      </c>
      <c r="DA91">
        <f ca="1">IF($E91="","",IF($D91&lt;$B$3,0,IF(COUNTIF(OFFSET($E91,-($B$3-1),0,1,1):$E91,DA$3)=0,1,0)))</f>
        <v>0</v>
      </c>
      <c r="DB91">
        <f ca="1">IF($E91="","",IF($D91&lt;$B$3,0,IF(COUNTIF(OFFSET($E91,-($B$3-1),0,1,1):$E91,DB$3)=0,1,0)))</f>
        <v>1</v>
      </c>
      <c r="DC91">
        <f ca="1">IF($E91="","",IF($D91&lt;$B$3,0,IF(COUNTIF(OFFSET($E91,-($B$3-1),0,1,1):$E91,DC$3)=0,1,0)))</f>
        <v>1</v>
      </c>
      <c r="DD91">
        <f ca="1">IF($E91="","",IF($D91&lt;$B$3,0,IF(COUNTIF(OFFSET($E91,-($B$3-1),0,1,1):$E91,DD$3)=0,1,0)))</f>
        <v>1</v>
      </c>
      <c r="DE91">
        <f ca="1">IF($E91="","",IF($D91&lt;$B$3,0,IF(COUNTIF(OFFSET($E91,-($B$3-1),0,1,1):$E91,DE$3)=0,1,0)))</f>
        <v>0</v>
      </c>
      <c r="DF91">
        <f ca="1">IF($E91="","",IF($D91&lt;$B$3,0,IF(COUNTIF(OFFSET($E91,-($B$3-1),0,1,1):$E91,DF$3)=0,1,0)))</f>
        <v>1</v>
      </c>
      <c r="DG91">
        <f ca="1">IF($E91="","",IF($D91&lt;$B$3,0,IF(COUNTIF(OFFSET($E91,-($B$3-1),0,1,1):$E91,DG$3)=0,1,0)))</f>
        <v>1</v>
      </c>
      <c r="DH91">
        <f ca="1">IF($E91="","",IF($D91&lt;$B$3,0,IF(COUNTIF(OFFSET($E91,-($B$3-1),0,1,1):$E91,DH$3)=0,1,0)))</f>
        <v>0</v>
      </c>
      <c r="DI91">
        <f ca="1">IF($E91="","",IF($D91&lt;$B$3,0,IF(COUNTIF(OFFSET($E91,-($B$3-1),0,1,1):$E91,DI$3)=0,1,0)))</f>
        <v>0</v>
      </c>
      <c r="DJ91">
        <f ca="1">IF($E91="","",IF($D91&lt;$B$3,0,IF(COUNTIF(OFFSET($E91,-($B$3-1),0,1,1):$E91,DJ$3)=0,1,0)))</f>
        <v>0</v>
      </c>
      <c r="DK91">
        <f ca="1">IF($E91="","",IF($D91&lt;$B$3,0,IF(COUNTIF(OFFSET($E91,-($B$3-1),0,1,1):$E91,DK$3)=0,1,0)))</f>
        <v>1</v>
      </c>
      <c r="DL91">
        <f ca="1">IF($E91="","",IF($D91&lt;$B$3,0,IF(COUNTIF(OFFSET($E91,-($B$3-1),0,1,1):$E91,DL$3)=0,1,0)))</f>
        <v>0</v>
      </c>
      <c r="DM91">
        <f ca="1">IF($E91="","",IF($D91&lt;$B$3,0,IF(COUNTIF(OFFSET($E91,-($B$3-1),0,1,1):$E91,DM$3)=0,1,0)))</f>
        <v>0</v>
      </c>
      <c r="DN91">
        <f ca="1">IF($E91="","",IF($D91&lt;$B$3,0,IF(COUNTIF(OFFSET($E91,-($B$3-1),0,1,1):$E91,DN$3)=0,1,0)))</f>
        <v>1</v>
      </c>
      <c r="DO91">
        <f ca="1">IF($E91="","",IF($D91&lt;$B$3,0,IF(COUNTIF(OFFSET($E91,-($B$3-1),0,1,1):$E91,DO$3)=0,1,0)))</f>
        <v>0</v>
      </c>
      <c r="DP91">
        <f ca="1">IF($E91="","",IF($D91&lt;$B$3,0,IF(COUNTIF(OFFSET($E91,-($B$3-1),0,1,1):$E91,DP$3)=0,1,0)))</f>
        <v>0</v>
      </c>
      <c r="DQ91">
        <f ca="1">IF($E91="","",IF($D91&lt;$B$3,0,IF(COUNTIF(OFFSET($E91,-($B$3-1),0,1,1):$E91,DQ$3)=0,1,0)))</f>
        <v>0</v>
      </c>
      <c r="DR91">
        <f ca="1">IF($E91="","",IF($D91&lt;$B$3,0,IF(COUNTIF(OFFSET($E91,-($B$3-1),0,1,1):$E91,DR$3)=0,1,0)))</f>
        <v>0</v>
      </c>
      <c r="DS91">
        <f ca="1">IF($E91="","",IF($D91&lt;$B$3,0,IF(COUNTIF(OFFSET($E91,-($B$3-1),0,1,1):$E91,DS$3)=0,1,0)))</f>
        <v>1</v>
      </c>
    </row>
    <row r="92" spans="4:123" x14ac:dyDescent="0.25">
      <c r="D92">
        <v>89</v>
      </c>
      <c r="E92">
        <f t="shared" ca="1" si="80"/>
        <v>22</v>
      </c>
      <c r="F92">
        <f t="shared" ca="1" si="154"/>
        <v>0</v>
      </c>
      <c r="G92">
        <f t="shared" ca="1" si="155"/>
        <v>-17</v>
      </c>
      <c r="H92">
        <f t="shared" ca="1" si="156"/>
        <v>-36</v>
      </c>
      <c r="K92">
        <f t="shared" ca="1" si="157"/>
        <v>17</v>
      </c>
      <c r="L92">
        <f t="shared" ca="1" si="81"/>
        <v>0</v>
      </c>
      <c r="M92">
        <f t="shared" ca="1" si="82"/>
        <v>1</v>
      </c>
      <c r="N92">
        <f t="shared" ca="1" si="83"/>
        <v>5</v>
      </c>
      <c r="O92">
        <f t="shared" ca="1" si="84"/>
        <v>9</v>
      </c>
      <c r="P92">
        <f t="shared" ca="1" si="85"/>
        <v>10</v>
      </c>
      <c r="Q92">
        <f t="shared" ca="1" si="86"/>
        <v>13</v>
      </c>
      <c r="R92">
        <f t="shared" ca="1" si="87"/>
        <v>15</v>
      </c>
      <c r="S92">
        <f t="shared" ca="1" si="88"/>
        <v>16</v>
      </c>
      <c r="T92">
        <f t="shared" ca="1" si="89"/>
        <v>17</v>
      </c>
      <c r="U92">
        <f t="shared" ca="1" si="90"/>
        <v>19</v>
      </c>
      <c r="V92">
        <f t="shared" ca="1" si="91"/>
        <v>20</v>
      </c>
      <c r="W92">
        <f t="shared" ca="1" si="92"/>
        <v>21</v>
      </c>
      <c r="X92">
        <f t="shared" ca="1" si="93"/>
        <v>23</v>
      </c>
      <c r="Y92">
        <f t="shared" ca="1" si="94"/>
        <v>24</v>
      </c>
      <c r="Z92">
        <f t="shared" ca="1" si="95"/>
        <v>28</v>
      </c>
      <c r="AA92">
        <f t="shared" ca="1" si="96"/>
        <v>31</v>
      </c>
      <c r="AB92">
        <f t="shared" ca="1" si="97"/>
        <v>36</v>
      </c>
      <c r="AC92" t="str">
        <f t="shared" ca="1" si="98"/>
        <v/>
      </c>
      <c r="AD92" t="str">
        <f t="shared" ca="1" si="99"/>
        <v/>
      </c>
      <c r="AE92" t="str">
        <f t="shared" ca="1" si="100"/>
        <v/>
      </c>
      <c r="AF92" t="str">
        <f t="shared" ca="1" si="101"/>
        <v/>
      </c>
      <c r="AG92" t="str">
        <f t="shared" ca="1" si="102"/>
        <v/>
      </c>
      <c r="AH92" t="str">
        <f t="shared" ca="1" si="103"/>
        <v/>
      </c>
      <c r="AI92" t="str">
        <f t="shared" ca="1" si="104"/>
        <v/>
      </c>
      <c r="AJ92" t="str">
        <f t="shared" ca="1" si="105"/>
        <v/>
      </c>
      <c r="AK92" t="str">
        <f t="shared" ca="1" si="106"/>
        <v/>
      </c>
      <c r="AL92" t="str">
        <f t="shared" ca="1" si="107"/>
        <v/>
      </c>
      <c r="AM92" t="str">
        <f t="shared" ca="1" si="108"/>
        <v/>
      </c>
      <c r="AN92" t="str">
        <f t="shared" ca="1" si="109"/>
        <v/>
      </c>
      <c r="AO92" t="str">
        <f t="shared" ca="1" si="110"/>
        <v/>
      </c>
      <c r="AP92" t="str">
        <f t="shared" ca="1" si="111"/>
        <v/>
      </c>
      <c r="AQ92" t="str">
        <f t="shared" ca="1" si="112"/>
        <v/>
      </c>
      <c r="AR92" t="str">
        <f t="shared" ca="1" si="113"/>
        <v/>
      </c>
      <c r="AS92" t="str">
        <f t="shared" ca="1" si="114"/>
        <v/>
      </c>
      <c r="AT92" t="str">
        <f t="shared" ca="1" si="115"/>
        <v/>
      </c>
      <c r="AU92" t="str">
        <f t="shared" ca="1" si="116"/>
        <v/>
      </c>
      <c r="AV92" t="str">
        <f t="shared" ca="1" si="117"/>
        <v/>
      </c>
      <c r="AW92">
        <v>1</v>
      </c>
      <c r="AX92">
        <f t="shared" ca="1" si="118"/>
        <v>2</v>
      </c>
      <c r="AY92">
        <f t="shared" ca="1" si="119"/>
        <v>3</v>
      </c>
      <c r="AZ92">
        <f t="shared" ca="1" si="120"/>
        <v>3</v>
      </c>
      <c r="BA92">
        <f t="shared" ca="1" si="121"/>
        <v>3</v>
      </c>
      <c r="BB92">
        <f t="shared" ca="1" si="122"/>
        <v>3</v>
      </c>
      <c r="BC92">
        <f t="shared" ca="1" si="123"/>
        <v>4</v>
      </c>
      <c r="BD92">
        <f t="shared" ca="1" si="124"/>
        <v>4</v>
      </c>
      <c r="BE92">
        <f t="shared" ca="1" si="125"/>
        <v>4</v>
      </c>
      <c r="BF92">
        <f t="shared" ca="1" si="126"/>
        <v>4</v>
      </c>
      <c r="BG92">
        <f t="shared" ca="1" si="127"/>
        <v>5</v>
      </c>
      <c r="BH92">
        <f t="shared" ca="1" si="128"/>
        <v>6</v>
      </c>
      <c r="BI92">
        <f t="shared" ca="1" si="129"/>
        <v>6</v>
      </c>
      <c r="BJ92">
        <f t="shared" ca="1" si="130"/>
        <v>6</v>
      </c>
      <c r="BK92">
        <f t="shared" ca="1" si="131"/>
        <v>7</v>
      </c>
      <c r="BL92">
        <f t="shared" ca="1" si="132"/>
        <v>7</v>
      </c>
      <c r="BM92">
        <f t="shared" ca="1" si="133"/>
        <v>8</v>
      </c>
      <c r="BN92">
        <f t="shared" ca="1" si="134"/>
        <v>9</v>
      </c>
      <c r="BO92">
        <f t="shared" ca="1" si="135"/>
        <v>10</v>
      </c>
      <c r="BP92">
        <f t="shared" ca="1" si="136"/>
        <v>10</v>
      </c>
      <c r="BQ92">
        <f t="shared" ca="1" si="137"/>
        <v>11</v>
      </c>
      <c r="BR92">
        <f t="shared" ca="1" si="138"/>
        <v>12</v>
      </c>
      <c r="BS92">
        <f t="shared" ca="1" si="139"/>
        <v>13</v>
      </c>
      <c r="BT92">
        <f t="shared" ca="1" si="140"/>
        <v>13</v>
      </c>
      <c r="BU92">
        <f t="shared" ca="1" si="141"/>
        <v>14</v>
      </c>
      <c r="BV92">
        <f t="shared" ca="1" si="142"/>
        <v>15</v>
      </c>
      <c r="BW92">
        <f t="shared" ca="1" si="143"/>
        <v>15</v>
      </c>
      <c r="BX92">
        <f t="shared" ca="1" si="144"/>
        <v>15</v>
      </c>
      <c r="BY92">
        <f t="shared" ca="1" si="145"/>
        <v>15</v>
      </c>
      <c r="BZ92">
        <f t="shared" ca="1" si="146"/>
        <v>16</v>
      </c>
      <c r="CA92">
        <f t="shared" ca="1" si="147"/>
        <v>16</v>
      </c>
      <c r="CB92">
        <f t="shared" ca="1" si="148"/>
        <v>16</v>
      </c>
      <c r="CC92">
        <f t="shared" ca="1" si="149"/>
        <v>17</v>
      </c>
      <c r="CD92">
        <f t="shared" ca="1" si="150"/>
        <v>17</v>
      </c>
      <c r="CE92">
        <f t="shared" ca="1" si="151"/>
        <v>17</v>
      </c>
      <c r="CF92">
        <f t="shared" ca="1" si="152"/>
        <v>17</v>
      </c>
      <c r="CG92">
        <f t="shared" ca="1" si="153"/>
        <v>17</v>
      </c>
      <c r="CH92">
        <f t="shared" ca="1" si="153"/>
        <v>18</v>
      </c>
      <c r="CI92">
        <f ca="1">IF($E92="","",IF($D92&lt;$B$3,0,IF(COUNTIF(OFFSET($E92,-($B$3-1),0,1,1):$E92,CI$3)=0,1,0)))</f>
        <v>1</v>
      </c>
      <c r="CJ92">
        <f ca="1">IF($E92="","",IF($D92&lt;$B$3,0,IF(COUNTIF(OFFSET($E92,-($B$3-1),0,1,1):$E92,CJ$3)=0,1,0)))</f>
        <v>1</v>
      </c>
      <c r="CK92">
        <f ca="1">IF($E92="","",IF($D92&lt;$B$3,0,IF(COUNTIF(OFFSET($E92,-($B$3-1),0,1,1):$E92,CK$3)=0,1,0)))</f>
        <v>0</v>
      </c>
      <c r="CL92">
        <f ca="1">IF($E92="","",IF($D92&lt;$B$3,0,IF(COUNTIF(OFFSET($E92,-($B$3-1),0,1,1):$E92,CL$3)=0,1,0)))</f>
        <v>0</v>
      </c>
      <c r="CM92">
        <f ca="1">IF($E92="","",IF($D92&lt;$B$3,0,IF(COUNTIF(OFFSET($E92,-($B$3-1),0,1,1):$E92,CM$3)=0,1,0)))</f>
        <v>0</v>
      </c>
      <c r="CN92">
        <f ca="1">IF($E92="","",IF($D92&lt;$B$3,0,IF(COUNTIF(OFFSET($E92,-($B$3-1),0,1,1):$E92,CN$3)=0,1,0)))</f>
        <v>1</v>
      </c>
      <c r="CO92">
        <f ca="1">IF($E92="","",IF($D92&lt;$B$3,0,IF(COUNTIF(OFFSET($E92,-($B$3-1),0,1,1):$E92,CO$3)=0,1,0)))</f>
        <v>0</v>
      </c>
      <c r="CP92">
        <f ca="1">IF($E92="","",IF($D92&lt;$B$3,0,IF(COUNTIF(OFFSET($E92,-($B$3-1),0,1,1):$E92,CP$3)=0,1,0)))</f>
        <v>0</v>
      </c>
      <c r="CQ92">
        <f ca="1">IF($E92="","",IF($D92&lt;$B$3,0,IF(COUNTIF(OFFSET($E92,-($B$3-1),0,1,1):$E92,CQ$3)=0,1,0)))</f>
        <v>0</v>
      </c>
      <c r="CR92">
        <f ca="1">IF($E92="","",IF($D92&lt;$B$3,0,IF(COUNTIF(OFFSET($E92,-($B$3-1),0,1,1):$E92,CR$3)=0,1,0)))</f>
        <v>1</v>
      </c>
      <c r="CS92">
        <f ca="1">IF($E92="","",IF($D92&lt;$B$3,0,IF(COUNTIF(OFFSET($E92,-($B$3-1),0,1,1):$E92,CS$3)=0,1,0)))</f>
        <v>1</v>
      </c>
      <c r="CT92">
        <f ca="1">IF($E92="","",IF($D92&lt;$B$3,0,IF(COUNTIF(OFFSET($E92,-($B$3-1),0,1,1):$E92,CT$3)=0,1,0)))</f>
        <v>0</v>
      </c>
      <c r="CU92">
        <f ca="1">IF($E92="","",IF($D92&lt;$B$3,0,IF(COUNTIF(OFFSET($E92,-($B$3-1),0,1,1):$E92,CU$3)=0,1,0)))</f>
        <v>0</v>
      </c>
      <c r="CV92">
        <f ca="1">IF($E92="","",IF($D92&lt;$B$3,0,IF(COUNTIF(OFFSET($E92,-($B$3-1),0,1,1):$E92,CV$3)=0,1,0)))</f>
        <v>1</v>
      </c>
      <c r="CW92">
        <f ca="1">IF($E92="","",IF($D92&lt;$B$3,0,IF(COUNTIF(OFFSET($E92,-($B$3-1),0,1,1):$E92,CW$3)=0,1,0)))</f>
        <v>0</v>
      </c>
      <c r="CX92">
        <f ca="1">IF($E92="","",IF($D92&lt;$B$3,0,IF(COUNTIF(OFFSET($E92,-($B$3-1),0,1,1):$E92,CX$3)=0,1,0)))</f>
        <v>1</v>
      </c>
      <c r="CY92">
        <f ca="1">IF($E92="","",IF($D92&lt;$B$3,0,IF(COUNTIF(OFFSET($E92,-($B$3-1),0,1,1):$E92,CY$3)=0,1,0)))</f>
        <v>1</v>
      </c>
      <c r="CZ92">
        <f ca="1">IF($E92="","",IF($D92&lt;$B$3,0,IF(COUNTIF(OFFSET($E92,-($B$3-1),0,1,1):$E92,CZ$3)=0,1,0)))</f>
        <v>1</v>
      </c>
      <c r="DA92">
        <f ca="1">IF($E92="","",IF($D92&lt;$B$3,0,IF(COUNTIF(OFFSET($E92,-($B$3-1),0,1,1):$E92,DA$3)=0,1,0)))</f>
        <v>0</v>
      </c>
      <c r="DB92">
        <f ca="1">IF($E92="","",IF($D92&lt;$B$3,0,IF(COUNTIF(OFFSET($E92,-($B$3-1),0,1,1):$E92,DB$3)=0,1,0)))</f>
        <v>1</v>
      </c>
      <c r="DC92">
        <f ca="1">IF($E92="","",IF($D92&lt;$B$3,0,IF(COUNTIF(OFFSET($E92,-($B$3-1),0,1,1):$E92,DC$3)=0,1,0)))</f>
        <v>1</v>
      </c>
      <c r="DD92">
        <f ca="1">IF($E92="","",IF($D92&lt;$B$3,0,IF(COUNTIF(OFFSET($E92,-($B$3-1),0,1,1):$E92,DD$3)=0,1,0)))</f>
        <v>1</v>
      </c>
      <c r="DE92">
        <f ca="1">IF($E92="","",IF($D92&lt;$B$3,0,IF(COUNTIF(OFFSET($E92,-($B$3-1),0,1,1):$E92,DE$3)=0,1,0)))</f>
        <v>0</v>
      </c>
      <c r="DF92">
        <f ca="1">IF($E92="","",IF($D92&lt;$B$3,0,IF(COUNTIF(OFFSET($E92,-($B$3-1),0,1,1):$E92,DF$3)=0,1,0)))</f>
        <v>1</v>
      </c>
      <c r="DG92">
        <f ca="1">IF($E92="","",IF($D92&lt;$B$3,0,IF(COUNTIF(OFFSET($E92,-($B$3-1),0,1,1):$E92,DG$3)=0,1,0)))</f>
        <v>1</v>
      </c>
      <c r="DH92">
        <f ca="1">IF($E92="","",IF($D92&lt;$B$3,0,IF(COUNTIF(OFFSET($E92,-($B$3-1),0,1,1):$E92,DH$3)=0,1,0)))</f>
        <v>0</v>
      </c>
      <c r="DI92">
        <f ca="1">IF($E92="","",IF($D92&lt;$B$3,0,IF(COUNTIF(OFFSET($E92,-($B$3-1),0,1,1):$E92,DI$3)=0,1,0)))</f>
        <v>0</v>
      </c>
      <c r="DJ92">
        <f ca="1">IF($E92="","",IF($D92&lt;$B$3,0,IF(COUNTIF(OFFSET($E92,-($B$3-1),0,1,1):$E92,DJ$3)=0,1,0)))</f>
        <v>0</v>
      </c>
      <c r="DK92">
        <f ca="1">IF($E92="","",IF($D92&lt;$B$3,0,IF(COUNTIF(OFFSET($E92,-($B$3-1),0,1,1):$E92,DK$3)=0,1,0)))</f>
        <v>1</v>
      </c>
      <c r="DL92">
        <f ca="1">IF($E92="","",IF($D92&lt;$B$3,0,IF(COUNTIF(OFFSET($E92,-($B$3-1),0,1,1):$E92,DL$3)=0,1,0)))</f>
        <v>0</v>
      </c>
      <c r="DM92">
        <f ca="1">IF($E92="","",IF($D92&lt;$B$3,0,IF(COUNTIF(OFFSET($E92,-($B$3-1),0,1,1):$E92,DM$3)=0,1,0)))</f>
        <v>0</v>
      </c>
      <c r="DN92">
        <f ca="1">IF($E92="","",IF($D92&lt;$B$3,0,IF(COUNTIF(OFFSET($E92,-($B$3-1),0,1,1):$E92,DN$3)=0,1,0)))</f>
        <v>1</v>
      </c>
      <c r="DO92">
        <f ca="1">IF($E92="","",IF($D92&lt;$B$3,0,IF(COUNTIF(OFFSET($E92,-($B$3-1),0,1,1):$E92,DO$3)=0,1,0)))</f>
        <v>0</v>
      </c>
      <c r="DP92">
        <f ca="1">IF($E92="","",IF($D92&lt;$B$3,0,IF(COUNTIF(OFFSET($E92,-($B$3-1),0,1,1):$E92,DP$3)=0,1,0)))</f>
        <v>0</v>
      </c>
      <c r="DQ92">
        <f ca="1">IF($E92="","",IF($D92&lt;$B$3,0,IF(COUNTIF(OFFSET($E92,-($B$3-1),0,1,1):$E92,DQ$3)=0,1,0)))</f>
        <v>0</v>
      </c>
      <c r="DR92">
        <f ca="1">IF($E92="","",IF($D92&lt;$B$3,0,IF(COUNTIF(OFFSET($E92,-($B$3-1),0,1,1):$E92,DR$3)=0,1,0)))</f>
        <v>0</v>
      </c>
      <c r="DS92">
        <f ca="1">IF($E92="","",IF($D92&lt;$B$3,0,IF(COUNTIF(OFFSET($E92,-($B$3-1),0,1,1):$E92,DS$3)=0,1,0)))</f>
        <v>1</v>
      </c>
    </row>
    <row r="93" spans="4:123" x14ac:dyDescent="0.25">
      <c r="D93">
        <v>90</v>
      </c>
      <c r="E93">
        <f t="shared" ca="1" si="80"/>
        <v>31</v>
      </c>
      <c r="F93">
        <f t="shared" ca="1" si="154"/>
        <v>1</v>
      </c>
      <c r="G93">
        <f t="shared" ca="1" si="155"/>
        <v>19</v>
      </c>
      <c r="H93">
        <f t="shared" ca="1" si="156"/>
        <v>-17</v>
      </c>
      <c r="K93">
        <f t="shared" ca="1" si="157"/>
        <v>17</v>
      </c>
      <c r="L93">
        <f t="shared" ca="1" si="81"/>
        <v>0</v>
      </c>
      <c r="M93">
        <f t="shared" ca="1" si="82"/>
        <v>1</v>
      </c>
      <c r="N93">
        <f t="shared" ca="1" si="83"/>
        <v>5</v>
      </c>
      <c r="O93">
        <f t="shared" ca="1" si="84"/>
        <v>9</v>
      </c>
      <c r="P93">
        <f t="shared" ca="1" si="85"/>
        <v>10</v>
      </c>
      <c r="Q93">
        <f t="shared" ca="1" si="86"/>
        <v>13</v>
      </c>
      <c r="R93">
        <f t="shared" ca="1" si="87"/>
        <v>15</v>
      </c>
      <c r="S93">
        <f t="shared" ca="1" si="88"/>
        <v>16</v>
      </c>
      <c r="T93">
        <f t="shared" ca="1" si="89"/>
        <v>17</v>
      </c>
      <c r="U93">
        <f t="shared" ca="1" si="90"/>
        <v>19</v>
      </c>
      <c r="V93">
        <f t="shared" ca="1" si="91"/>
        <v>20</v>
      </c>
      <c r="W93">
        <f t="shared" ca="1" si="92"/>
        <v>21</v>
      </c>
      <c r="X93">
        <f t="shared" ca="1" si="93"/>
        <v>23</v>
      </c>
      <c r="Y93">
        <f t="shared" ca="1" si="94"/>
        <v>24</v>
      </c>
      <c r="Z93">
        <f t="shared" ca="1" si="95"/>
        <v>28</v>
      </c>
      <c r="AA93">
        <f t="shared" ca="1" si="96"/>
        <v>31</v>
      </c>
      <c r="AB93">
        <f t="shared" ca="1" si="97"/>
        <v>36</v>
      </c>
      <c r="AC93" t="str">
        <f t="shared" ca="1" si="98"/>
        <v/>
      </c>
      <c r="AD93" t="str">
        <f t="shared" ca="1" si="99"/>
        <v/>
      </c>
      <c r="AE93" t="str">
        <f t="shared" ca="1" si="100"/>
        <v/>
      </c>
      <c r="AF93" t="str">
        <f t="shared" ca="1" si="101"/>
        <v/>
      </c>
      <c r="AG93" t="str">
        <f t="shared" ca="1" si="102"/>
        <v/>
      </c>
      <c r="AH93" t="str">
        <f t="shared" ca="1" si="103"/>
        <v/>
      </c>
      <c r="AI93" t="str">
        <f t="shared" ca="1" si="104"/>
        <v/>
      </c>
      <c r="AJ93" t="str">
        <f t="shared" ca="1" si="105"/>
        <v/>
      </c>
      <c r="AK93" t="str">
        <f t="shared" ca="1" si="106"/>
        <v/>
      </c>
      <c r="AL93" t="str">
        <f t="shared" ca="1" si="107"/>
        <v/>
      </c>
      <c r="AM93" t="str">
        <f t="shared" ca="1" si="108"/>
        <v/>
      </c>
      <c r="AN93" t="str">
        <f t="shared" ca="1" si="109"/>
        <v/>
      </c>
      <c r="AO93" t="str">
        <f t="shared" ca="1" si="110"/>
        <v/>
      </c>
      <c r="AP93" t="str">
        <f t="shared" ca="1" si="111"/>
        <v/>
      </c>
      <c r="AQ93" t="str">
        <f t="shared" ca="1" si="112"/>
        <v/>
      </c>
      <c r="AR93" t="str">
        <f t="shared" ca="1" si="113"/>
        <v/>
      </c>
      <c r="AS93" t="str">
        <f t="shared" ca="1" si="114"/>
        <v/>
      </c>
      <c r="AT93" t="str">
        <f t="shared" ca="1" si="115"/>
        <v/>
      </c>
      <c r="AU93" t="str">
        <f t="shared" ca="1" si="116"/>
        <v/>
      </c>
      <c r="AV93" t="str">
        <f t="shared" ca="1" si="117"/>
        <v/>
      </c>
      <c r="AW93">
        <v>1</v>
      </c>
      <c r="AX93">
        <f t="shared" ca="1" si="118"/>
        <v>2</v>
      </c>
      <c r="AY93">
        <f t="shared" ca="1" si="119"/>
        <v>3</v>
      </c>
      <c r="AZ93">
        <f t="shared" ca="1" si="120"/>
        <v>3</v>
      </c>
      <c r="BA93">
        <f t="shared" ca="1" si="121"/>
        <v>3</v>
      </c>
      <c r="BB93">
        <f t="shared" ca="1" si="122"/>
        <v>3</v>
      </c>
      <c r="BC93">
        <f t="shared" ca="1" si="123"/>
        <v>4</v>
      </c>
      <c r="BD93">
        <f t="shared" ca="1" si="124"/>
        <v>4</v>
      </c>
      <c r="BE93">
        <f t="shared" ca="1" si="125"/>
        <v>4</v>
      </c>
      <c r="BF93">
        <f t="shared" ca="1" si="126"/>
        <v>4</v>
      </c>
      <c r="BG93">
        <f t="shared" ca="1" si="127"/>
        <v>5</v>
      </c>
      <c r="BH93">
        <f t="shared" ca="1" si="128"/>
        <v>6</v>
      </c>
      <c r="BI93">
        <f t="shared" ca="1" si="129"/>
        <v>6</v>
      </c>
      <c r="BJ93">
        <f t="shared" ca="1" si="130"/>
        <v>7</v>
      </c>
      <c r="BK93">
        <f t="shared" ca="1" si="131"/>
        <v>8</v>
      </c>
      <c r="BL93">
        <f t="shared" ca="1" si="132"/>
        <v>8</v>
      </c>
      <c r="BM93">
        <f t="shared" ca="1" si="133"/>
        <v>9</v>
      </c>
      <c r="BN93">
        <f t="shared" ca="1" si="134"/>
        <v>10</v>
      </c>
      <c r="BO93">
        <f t="shared" ca="1" si="135"/>
        <v>11</v>
      </c>
      <c r="BP93">
        <f t="shared" ca="1" si="136"/>
        <v>11</v>
      </c>
      <c r="BQ93">
        <f t="shared" ca="1" si="137"/>
        <v>12</v>
      </c>
      <c r="BR93">
        <f t="shared" ca="1" si="138"/>
        <v>13</v>
      </c>
      <c r="BS93">
        <f t="shared" ca="1" si="139"/>
        <v>14</v>
      </c>
      <c r="BT93">
        <f t="shared" ca="1" si="140"/>
        <v>14</v>
      </c>
      <c r="BU93">
        <f t="shared" ca="1" si="141"/>
        <v>15</v>
      </c>
      <c r="BV93">
        <f t="shared" ca="1" si="142"/>
        <v>16</v>
      </c>
      <c r="BW93">
        <f t="shared" ca="1" si="143"/>
        <v>16</v>
      </c>
      <c r="BX93">
        <f t="shared" ca="1" si="144"/>
        <v>16</v>
      </c>
      <c r="BY93">
        <f t="shared" ca="1" si="145"/>
        <v>16</v>
      </c>
      <c r="BZ93">
        <f t="shared" ca="1" si="146"/>
        <v>17</v>
      </c>
      <c r="CA93">
        <f t="shared" ca="1" si="147"/>
        <v>17</v>
      </c>
      <c r="CB93">
        <f t="shared" ca="1" si="148"/>
        <v>17</v>
      </c>
      <c r="CC93">
        <f t="shared" ca="1" si="149"/>
        <v>17</v>
      </c>
      <c r="CD93">
        <f t="shared" ca="1" si="150"/>
        <v>17</v>
      </c>
      <c r="CE93">
        <f t="shared" ca="1" si="151"/>
        <v>17</v>
      </c>
      <c r="CF93">
        <f t="shared" ca="1" si="152"/>
        <v>17</v>
      </c>
      <c r="CG93">
        <f t="shared" ca="1" si="153"/>
        <v>17</v>
      </c>
      <c r="CH93">
        <f t="shared" ca="1" si="153"/>
        <v>18</v>
      </c>
      <c r="CI93">
        <f ca="1">IF($E93="","",IF($D93&lt;$B$3,0,IF(COUNTIF(OFFSET($E93,-($B$3-1),0,1,1):$E93,CI$3)=0,1,0)))</f>
        <v>1</v>
      </c>
      <c r="CJ93">
        <f ca="1">IF($E93="","",IF($D93&lt;$B$3,0,IF(COUNTIF(OFFSET($E93,-($B$3-1),0,1,1):$E93,CJ$3)=0,1,0)))</f>
        <v>1</v>
      </c>
      <c r="CK93">
        <f ca="1">IF($E93="","",IF($D93&lt;$B$3,0,IF(COUNTIF(OFFSET($E93,-($B$3-1),0,1,1):$E93,CK$3)=0,1,0)))</f>
        <v>0</v>
      </c>
      <c r="CL93">
        <f ca="1">IF($E93="","",IF($D93&lt;$B$3,0,IF(COUNTIF(OFFSET($E93,-($B$3-1),0,1,1):$E93,CL$3)=0,1,0)))</f>
        <v>0</v>
      </c>
      <c r="CM93">
        <f ca="1">IF($E93="","",IF($D93&lt;$B$3,0,IF(COUNTIF(OFFSET($E93,-($B$3-1),0,1,1):$E93,CM$3)=0,1,0)))</f>
        <v>0</v>
      </c>
      <c r="CN93">
        <f ca="1">IF($E93="","",IF($D93&lt;$B$3,0,IF(COUNTIF(OFFSET($E93,-($B$3-1),0,1,1):$E93,CN$3)=0,1,0)))</f>
        <v>1</v>
      </c>
      <c r="CO93">
        <f ca="1">IF($E93="","",IF($D93&lt;$B$3,0,IF(COUNTIF(OFFSET($E93,-($B$3-1),0,1,1):$E93,CO$3)=0,1,0)))</f>
        <v>0</v>
      </c>
      <c r="CP93">
        <f ca="1">IF($E93="","",IF($D93&lt;$B$3,0,IF(COUNTIF(OFFSET($E93,-($B$3-1),0,1,1):$E93,CP$3)=0,1,0)))</f>
        <v>0</v>
      </c>
      <c r="CQ93">
        <f ca="1">IF($E93="","",IF($D93&lt;$B$3,0,IF(COUNTIF(OFFSET($E93,-($B$3-1),0,1,1):$E93,CQ$3)=0,1,0)))</f>
        <v>0</v>
      </c>
      <c r="CR93">
        <f ca="1">IF($E93="","",IF($D93&lt;$B$3,0,IF(COUNTIF(OFFSET($E93,-($B$3-1),0,1,1):$E93,CR$3)=0,1,0)))</f>
        <v>1</v>
      </c>
      <c r="CS93">
        <f ca="1">IF($E93="","",IF($D93&lt;$B$3,0,IF(COUNTIF(OFFSET($E93,-($B$3-1),0,1,1):$E93,CS$3)=0,1,0)))</f>
        <v>1</v>
      </c>
      <c r="CT93">
        <f ca="1">IF($E93="","",IF($D93&lt;$B$3,0,IF(COUNTIF(OFFSET($E93,-($B$3-1),0,1,1):$E93,CT$3)=0,1,0)))</f>
        <v>0</v>
      </c>
      <c r="CU93">
        <f ca="1">IF($E93="","",IF($D93&lt;$B$3,0,IF(COUNTIF(OFFSET($E93,-($B$3-1),0,1,1):$E93,CU$3)=0,1,0)))</f>
        <v>1</v>
      </c>
      <c r="CV93">
        <f ca="1">IF($E93="","",IF($D93&lt;$B$3,0,IF(COUNTIF(OFFSET($E93,-($B$3-1),0,1,1):$E93,CV$3)=0,1,0)))</f>
        <v>1</v>
      </c>
      <c r="CW93">
        <f ca="1">IF($E93="","",IF($D93&lt;$B$3,0,IF(COUNTIF(OFFSET($E93,-($B$3-1),0,1,1):$E93,CW$3)=0,1,0)))</f>
        <v>0</v>
      </c>
      <c r="CX93">
        <f ca="1">IF($E93="","",IF($D93&lt;$B$3,0,IF(COUNTIF(OFFSET($E93,-($B$3-1),0,1,1):$E93,CX$3)=0,1,0)))</f>
        <v>1</v>
      </c>
      <c r="CY93">
        <f ca="1">IF($E93="","",IF($D93&lt;$B$3,0,IF(COUNTIF(OFFSET($E93,-($B$3-1),0,1,1):$E93,CY$3)=0,1,0)))</f>
        <v>1</v>
      </c>
      <c r="CZ93">
        <f ca="1">IF($E93="","",IF($D93&lt;$B$3,0,IF(COUNTIF(OFFSET($E93,-($B$3-1),0,1,1):$E93,CZ$3)=0,1,0)))</f>
        <v>1</v>
      </c>
      <c r="DA93">
        <f ca="1">IF($E93="","",IF($D93&lt;$B$3,0,IF(COUNTIF(OFFSET($E93,-($B$3-1),0,1,1):$E93,DA$3)=0,1,0)))</f>
        <v>0</v>
      </c>
      <c r="DB93">
        <f ca="1">IF($E93="","",IF($D93&lt;$B$3,0,IF(COUNTIF(OFFSET($E93,-($B$3-1),0,1,1):$E93,DB$3)=0,1,0)))</f>
        <v>1</v>
      </c>
      <c r="DC93">
        <f ca="1">IF($E93="","",IF($D93&lt;$B$3,0,IF(COUNTIF(OFFSET($E93,-($B$3-1),0,1,1):$E93,DC$3)=0,1,0)))</f>
        <v>1</v>
      </c>
      <c r="DD93">
        <f ca="1">IF($E93="","",IF($D93&lt;$B$3,0,IF(COUNTIF(OFFSET($E93,-($B$3-1),0,1,1):$E93,DD$3)=0,1,0)))</f>
        <v>1</v>
      </c>
      <c r="DE93">
        <f ca="1">IF($E93="","",IF($D93&lt;$B$3,0,IF(COUNTIF(OFFSET($E93,-($B$3-1),0,1,1):$E93,DE$3)=0,1,0)))</f>
        <v>0</v>
      </c>
      <c r="DF93">
        <f ca="1">IF($E93="","",IF($D93&lt;$B$3,0,IF(COUNTIF(OFFSET($E93,-($B$3-1),0,1,1):$E93,DF$3)=0,1,0)))</f>
        <v>1</v>
      </c>
      <c r="DG93">
        <f ca="1">IF($E93="","",IF($D93&lt;$B$3,0,IF(COUNTIF(OFFSET($E93,-($B$3-1),0,1,1):$E93,DG$3)=0,1,0)))</f>
        <v>1</v>
      </c>
      <c r="DH93">
        <f ca="1">IF($E93="","",IF($D93&lt;$B$3,0,IF(COUNTIF(OFFSET($E93,-($B$3-1),0,1,1):$E93,DH$3)=0,1,0)))</f>
        <v>0</v>
      </c>
      <c r="DI93">
        <f ca="1">IF($E93="","",IF($D93&lt;$B$3,0,IF(COUNTIF(OFFSET($E93,-($B$3-1),0,1,1):$E93,DI$3)=0,1,0)))</f>
        <v>0</v>
      </c>
      <c r="DJ93">
        <f ca="1">IF($E93="","",IF($D93&lt;$B$3,0,IF(COUNTIF(OFFSET($E93,-($B$3-1),0,1,1):$E93,DJ$3)=0,1,0)))</f>
        <v>0</v>
      </c>
      <c r="DK93">
        <f ca="1">IF($E93="","",IF($D93&lt;$B$3,0,IF(COUNTIF(OFFSET($E93,-($B$3-1),0,1,1):$E93,DK$3)=0,1,0)))</f>
        <v>1</v>
      </c>
      <c r="DL93">
        <f ca="1">IF($E93="","",IF($D93&lt;$B$3,0,IF(COUNTIF(OFFSET($E93,-($B$3-1),0,1,1):$E93,DL$3)=0,1,0)))</f>
        <v>0</v>
      </c>
      <c r="DM93">
        <f ca="1">IF($E93="","",IF($D93&lt;$B$3,0,IF(COUNTIF(OFFSET($E93,-($B$3-1),0,1,1):$E93,DM$3)=0,1,0)))</f>
        <v>0</v>
      </c>
      <c r="DN93">
        <f ca="1">IF($E93="","",IF($D93&lt;$B$3,0,IF(COUNTIF(OFFSET($E93,-($B$3-1),0,1,1):$E93,DN$3)=0,1,0)))</f>
        <v>0</v>
      </c>
      <c r="DO93">
        <f ca="1">IF($E93="","",IF($D93&lt;$B$3,0,IF(COUNTIF(OFFSET($E93,-($B$3-1),0,1,1):$E93,DO$3)=0,1,0)))</f>
        <v>0</v>
      </c>
      <c r="DP93">
        <f ca="1">IF($E93="","",IF($D93&lt;$B$3,0,IF(COUNTIF(OFFSET($E93,-($B$3-1),0,1,1):$E93,DP$3)=0,1,0)))</f>
        <v>0</v>
      </c>
      <c r="DQ93">
        <f ca="1">IF($E93="","",IF($D93&lt;$B$3,0,IF(COUNTIF(OFFSET($E93,-($B$3-1),0,1,1):$E93,DQ$3)=0,1,0)))</f>
        <v>0</v>
      </c>
      <c r="DR93">
        <f ca="1">IF($E93="","",IF($D93&lt;$B$3,0,IF(COUNTIF(OFFSET($E93,-($B$3-1),0,1,1):$E93,DR$3)=0,1,0)))</f>
        <v>0</v>
      </c>
      <c r="DS93">
        <f ca="1">IF($E93="","",IF($D93&lt;$B$3,0,IF(COUNTIF(OFFSET($E93,-($B$3-1),0,1,1):$E93,DS$3)=0,1,0)))</f>
        <v>1</v>
      </c>
    </row>
    <row r="94" spans="4:123" x14ac:dyDescent="0.25">
      <c r="D94">
        <v>91</v>
      </c>
      <c r="E94">
        <f t="shared" ca="1" si="80"/>
        <v>5</v>
      </c>
      <c r="F94">
        <f t="shared" ca="1" si="154"/>
        <v>1</v>
      </c>
      <c r="G94">
        <f t="shared" ca="1" si="155"/>
        <v>19</v>
      </c>
      <c r="H94">
        <f t="shared" ca="1" si="156"/>
        <v>2</v>
      </c>
      <c r="K94">
        <f t="shared" ca="1" si="157"/>
        <v>17</v>
      </c>
      <c r="L94">
        <f t="shared" ca="1" si="81"/>
        <v>0</v>
      </c>
      <c r="M94">
        <f t="shared" ca="1" si="82"/>
        <v>1</v>
      </c>
      <c r="N94">
        <f t="shared" ca="1" si="83"/>
        <v>5</v>
      </c>
      <c r="O94">
        <f t="shared" ca="1" si="84"/>
        <v>9</v>
      </c>
      <c r="P94">
        <f t="shared" ca="1" si="85"/>
        <v>10</v>
      </c>
      <c r="Q94">
        <f t="shared" ca="1" si="86"/>
        <v>12</v>
      </c>
      <c r="R94">
        <f t="shared" ca="1" si="87"/>
        <v>13</v>
      </c>
      <c r="S94">
        <f t="shared" ca="1" si="88"/>
        <v>15</v>
      </c>
      <c r="T94">
        <f t="shared" ca="1" si="89"/>
        <v>16</v>
      </c>
      <c r="U94">
        <f t="shared" ca="1" si="90"/>
        <v>17</v>
      </c>
      <c r="V94">
        <f t="shared" ca="1" si="91"/>
        <v>19</v>
      </c>
      <c r="W94">
        <f t="shared" ca="1" si="92"/>
        <v>20</v>
      </c>
      <c r="X94">
        <f t="shared" ca="1" si="93"/>
        <v>21</v>
      </c>
      <c r="Y94">
        <f t="shared" ca="1" si="94"/>
        <v>23</v>
      </c>
      <c r="Z94">
        <f t="shared" ca="1" si="95"/>
        <v>24</v>
      </c>
      <c r="AA94">
        <f t="shared" ca="1" si="96"/>
        <v>28</v>
      </c>
      <c r="AB94">
        <f t="shared" ca="1" si="97"/>
        <v>36</v>
      </c>
      <c r="AC94" t="str">
        <f t="shared" ca="1" si="98"/>
        <v/>
      </c>
      <c r="AD94" t="str">
        <f t="shared" ca="1" si="99"/>
        <v/>
      </c>
      <c r="AE94" t="str">
        <f t="shared" ca="1" si="100"/>
        <v/>
      </c>
      <c r="AF94" t="str">
        <f t="shared" ca="1" si="101"/>
        <v/>
      </c>
      <c r="AG94" t="str">
        <f t="shared" ca="1" si="102"/>
        <v/>
      </c>
      <c r="AH94" t="str">
        <f t="shared" ca="1" si="103"/>
        <v/>
      </c>
      <c r="AI94" t="str">
        <f t="shared" ca="1" si="104"/>
        <v/>
      </c>
      <c r="AJ94" t="str">
        <f t="shared" ca="1" si="105"/>
        <v/>
      </c>
      <c r="AK94" t="str">
        <f t="shared" ca="1" si="106"/>
        <v/>
      </c>
      <c r="AL94" t="str">
        <f t="shared" ca="1" si="107"/>
        <v/>
      </c>
      <c r="AM94" t="str">
        <f t="shared" ca="1" si="108"/>
        <v/>
      </c>
      <c r="AN94" t="str">
        <f t="shared" ca="1" si="109"/>
        <v/>
      </c>
      <c r="AO94" t="str">
        <f t="shared" ca="1" si="110"/>
        <v/>
      </c>
      <c r="AP94" t="str">
        <f t="shared" ca="1" si="111"/>
        <v/>
      </c>
      <c r="AQ94" t="str">
        <f t="shared" ca="1" si="112"/>
        <v/>
      </c>
      <c r="AR94" t="str">
        <f t="shared" ca="1" si="113"/>
        <v/>
      </c>
      <c r="AS94" t="str">
        <f t="shared" ca="1" si="114"/>
        <v/>
      </c>
      <c r="AT94" t="str">
        <f t="shared" ca="1" si="115"/>
        <v/>
      </c>
      <c r="AU94" t="str">
        <f t="shared" ca="1" si="116"/>
        <v/>
      </c>
      <c r="AV94" t="str">
        <f t="shared" ca="1" si="117"/>
        <v/>
      </c>
      <c r="AW94">
        <v>1</v>
      </c>
      <c r="AX94">
        <f t="shared" ca="1" si="118"/>
        <v>2</v>
      </c>
      <c r="AY94">
        <f t="shared" ca="1" si="119"/>
        <v>3</v>
      </c>
      <c r="AZ94">
        <f t="shared" ca="1" si="120"/>
        <v>3</v>
      </c>
      <c r="BA94">
        <f t="shared" ca="1" si="121"/>
        <v>3</v>
      </c>
      <c r="BB94">
        <f t="shared" ca="1" si="122"/>
        <v>3</v>
      </c>
      <c r="BC94">
        <f t="shared" ca="1" si="123"/>
        <v>3</v>
      </c>
      <c r="BD94">
        <f t="shared" ca="1" si="124"/>
        <v>3</v>
      </c>
      <c r="BE94">
        <f t="shared" ca="1" si="125"/>
        <v>3</v>
      </c>
      <c r="BF94">
        <f t="shared" ca="1" si="126"/>
        <v>3</v>
      </c>
      <c r="BG94">
        <f t="shared" ca="1" si="127"/>
        <v>4</v>
      </c>
      <c r="BH94">
        <f t="shared" ca="1" si="128"/>
        <v>5</v>
      </c>
      <c r="BI94">
        <f t="shared" ca="1" si="129"/>
        <v>5</v>
      </c>
      <c r="BJ94">
        <f t="shared" ca="1" si="130"/>
        <v>6</v>
      </c>
      <c r="BK94">
        <f t="shared" ca="1" si="131"/>
        <v>7</v>
      </c>
      <c r="BL94">
        <f t="shared" ca="1" si="132"/>
        <v>7</v>
      </c>
      <c r="BM94">
        <f t="shared" ca="1" si="133"/>
        <v>8</v>
      </c>
      <c r="BN94">
        <f t="shared" ca="1" si="134"/>
        <v>9</v>
      </c>
      <c r="BO94">
        <f t="shared" ca="1" si="135"/>
        <v>10</v>
      </c>
      <c r="BP94">
        <f t="shared" ca="1" si="136"/>
        <v>10</v>
      </c>
      <c r="BQ94">
        <f t="shared" ca="1" si="137"/>
        <v>11</v>
      </c>
      <c r="BR94">
        <f t="shared" ca="1" si="138"/>
        <v>12</v>
      </c>
      <c r="BS94">
        <f t="shared" ca="1" si="139"/>
        <v>13</v>
      </c>
      <c r="BT94">
        <f t="shared" ca="1" si="140"/>
        <v>13</v>
      </c>
      <c r="BU94">
        <f t="shared" ca="1" si="141"/>
        <v>14</v>
      </c>
      <c r="BV94">
        <f t="shared" ca="1" si="142"/>
        <v>15</v>
      </c>
      <c r="BW94">
        <f t="shared" ca="1" si="143"/>
        <v>15</v>
      </c>
      <c r="BX94">
        <f t="shared" ca="1" si="144"/>
        <v>15</v>
      </c>
      <c r="BY94">
        <f t="shared" ca="1" si="145"/>
        <v>15</v>
      </c>
      <c r="BZ94">
        <f t="shared" ca="1" si="146"/>
        <v>16</v>
      </c>
      <c r="CA94">
        <f t="shared" ca="1" si="147"/>
        <v>16</v>
      </c>
      <c r="CB94">
        <f t="shared" ca="1" si="148"/>
        <v>17</v>
      </c>
      <c r="CC94">
        <f t="shared" ca="1" si="149"/>
        <v>17</v>
      </c>
      <c r="CD94">
        <f t="shared" ca="1" si="150"/>
        <v>17</v>
      </c>
      <c r="CE94">
        <f t="shared" ca="1" si="151"/>
        <v>17</v>
      </c>
      <c r="CF94">
        <f t="shared" ca="1" si="152"/>
        <v>17</v>
      </c>
      <c r="CG94">
        <f t="shared" ca="1" si="153"/>
        <v>17</v>
      </c>
      <c r="CH94">
        <f t="shared" ca="1" si="153"/>
        <v>18</v>
      </c>
      <c r="CI94">
        <f ca="1">IF($E94="","",IF($D94&lt;$B$3,0,IF(COUNTIF(OFFSET($E94,-($B$3-1),0,1,1):$E94,CI$3)=0,1,0)))</f>
        <v>1</v>
      </c>
      <c r="CJ94">
        <f ca="1">IF($E94="","",IF($D94&lt;$B$3,0,IF(COUNTIF(OFFSET($E94,-($B$3-1),0,1,1):$E94,CJ$3)=0,1,0)))</f>
        <v>1</v>
      </c>
      <c r="CK94">
        <f ca="1">IF($E94="","",IF($D94&lt;$B$3,0,IF(COUNTIF(OFFSET($E94,-($B$3-1),0,1,1):$E94,CK$3)=0,1,0)))</f>
        <v>0</v>
      </c>
      <c r="CL94">
        <f ca="1">IF($E94="","",IF($D94&lt;$B$3,0,IF(COUNTIF(OFFSET($E94,-($B$3-1),0,1,1):$E94,CL$3)=0,1,0)))</f>
        <v>0</v>
      </c>
      <c r="CM94">
        <f ca="1">IF($E94="","",IF($D94&lt;$B$3,0,IF(COUNTIF(OFFSET($E94,-($B$3-1),0,1,1):$E94,CM$3)=0,1,0)))</f>
        <v>0</v>
      </c>
      <c r="CN94">
        <f ca="1">IF($E94="","",IF($D94&lt;$B$3,0,IF(COUNTIF(OFFSET($E94,-($B$3-1),0,1,1):$E94,CN$3)=0,1,0)))</f>
        <v>0</v>
      </c>
      <c r="CO94">
        <f ca="1">IF($E94="","",IF($D94&lt;$B$3,0,IF(COUNTIF(OFFSET($E94,-($B$3-1),0,1,1):$E94,CO$3)=0,1,0)))</f>
        <v>0</v>
      </c>
      <c r="CP94">
        <f ca="1">IF($E94="","",IF($D94&lt;$B$3,0,IF(COUNTIF(OFFSET($E94,-($B$3-1),0,1,1):$E94,CP$3)=0,1,0)))</f>
        <v>0</v>
      </c>
      <c r="CQ94">
        <f ca="1">IF($E94="","",IF($D94&lt;$B$3,0,IF(COUNTIF(OFFSET($E94,-($B$3-1),0,1,1):$E94,CQ$3)=0,1,0)))</f>
        <v>0</v>
      </c>
      <c r="CR94">
        <f ca="1">IF($E94="","",IF($D94&lt;$B$3,0,IF(COUNTIF(OFFSET($E94,-($B$3-1),0,1,1):$E94,CR$3)=0,1,0)))</f>
        <v>1</v>
      </c>
      <c r="CS94">
        <f ca="1">IF($E94="","",IF($D94&lt;$B$3,0,IF(COUNTIF(OFFSET($E94,-($B$3-1),0,1,1):$E94,CS$3)=0,1,0)))</f>
        <v>1</v>
      </c>
      <c r="CT94">
        <f ca="1">IF($E94="","",IF($D94&lt;$B$3,0,IF(COUNTIF(OFFSET($E94,-($B$3-1),0,1,1):$E94,CT$3)=0,1,0)))</f>
        <v>0</v>
      </c>
      <c r="CU94">
        <f ca="1">IF($E94="","",IF($D94&lt;$B$3,0,IF(COUNTIF(OFFSET($E94,-($B$3-1),0,1,1):$E94,CU$3)=0,1,0)))</f>
        <v>1</v>
      </c>
      <c r="CV94">
        <f ca="1">IF($E94="","",IF($D94&lt;$B$3,0,IF(COUNTIF(OFFSET($E94,-($B$3-1),0,1,1):$E94,CV$3)=0,1,0)))</f>
        <v>1</v>
      </c>
      <c r="CW94">
        <f ca="1">IF($E94="","",IF($D94&lt;$B$3,0,IF(COUNTIF(OFFSET($E94,-($B$3-1),0,1,1):$E94,CW$3)=0,1,0)))</f>
        <v>0</v>
      </c>
      <c r="CX94">
        <f ca="1">IF($E94="","",IF($D94&lt;$B$3,0,IF(COUNTIF(OFFSET($E94,-($B$3-1),0,1,1):$E94,CX$3)=0,1,0)))</f>
        <v>1</v>
      </c>
      <c r="CY94">
        <f ca="1">IF($E94="","",IF($D94&lt;$B$3,0,IF(COUNTIF(OFFSET($E94,-($B$3-1),0,1,1):$E94,CY$3)=0,1,0)))</f>
        <v>1</v>
      </c>
      <c r="CZ94">
        <f ca="1">IF($E94="","",IF($D94&lt;$B$3,0,IF(COUNTIF(OFFSET($E94,-($B$3-1),0,1,1):$E94,CZ$3)=0,1,0)))</f>
        <v>1</v>
      </c>
      <c r="DA94">
        <f ca="1">IF($E94="","",IF($D94&lt;$B$3,0,IF(COUNTIF(OFFSET($E94,-($B$3-1),0,1,1):$E94,DA$3)=0,1,0)))</f>
        <v>0</v>
      </c>
      <c r="DB94">
        <f ca="1">IF($E94="","",IF($D94&lt;$B$3,0,IF(COUNTIF(OFFSET($E94,-($B$3-1),0,1,1):$E94,DB$3)=0,1,0)))</f>
        <v>1</v>
      </c>
      <c r="DC94">
        <f ca="1">IF($E94="","",IF($D94&lt;$B$3,0,IF(COUNTIF(OFFSET($E94,-($B$3-1),0,1,1):$E94,DC$3)=0,1,0)))</f>
        <v>1</v>
      </c>
      <c r="DD94">
        <f ca="1">IF($E94="","",IF($D94&lt;$B$3,0,IF(COUNTIF(OFFSET($E94,-($B$3-1),0,1,1):$E94,DD$3)=0,1,0)))</f>
        <v>1</v>
      </c>
      <c r="DE94">
        <f ca="1">IF($E94="","",IF($D94&lt;$B$3,0,IF(COUNTIF(OFFSET($E94,-($B$3-1),0,1,1):$E94,DE$3)=0,1,0)))</f>
        <v>0</v>
      </c>
      <c r="DF94">
        <f ca="1">IF($E94="","",IF($D94&lt;$B$3,0,IF(COUNTIF(OFFSET($E94,-($B$3-1),0,1,1):$E94,DF$3)=0,1,0)))</f>
        <v>1</v>
      </c>
      <c r="DG94">
        <f ca="1">IF($E94="","",IF($D94&lt;$B$3,0,IF(COUNTIF(OFFSET($E94,-($B$3-1),0,1,1):$E94,DG$3)=0,1,0)))</f>
        <v>1</v>
      </c>
      <c r="DH94">
        <f ca="1">IF($E94="","",IF($D94&lt;$B$3,0,IF(COUNTIF(OFFSET($E94,-($B$3-1),0,1,1):$E94,DH$3)=0,1,0)))</f>
        <v>0</v>
      </c>
      <c r="DI94">
        <f ca="1">IF($E94="","",IF($D94&lt;$B$3,0,IF(COUNTIF(OFFSET($E94,-($B$3-1),0,1,1):$E94,DI$3)=0,1,0)))</f>
        <v>0</v>
      </c>
      <c r="DJ94">
        <f ca="1">IF($E94="","",IF($D94&lt;$B$3,0,IF(COUNTIF(OFFSET($E94,-($B$3-1),0,1,1):$E94,DJ$3)=0,1,0)))</f>
        <v>0</v>
      </c>
      <c r="DK94">
        <f ca="1">IF($E94="","",IF($D94&lt;$B$3,0,IF(COUNTIF(OFFSET($E94,-($B$3-1),0,1,1):$E94,DK$3)=0,1,0)))</f>
        <v>1</v>
      </c>
      <c r="DL94">
        <f ca="1">IF($E94="","",IF($D94&lt;$B$3,0,IF(COUNTIF(OFFSET($E94,-($B$3-1),0,1,1):$E94,DL$3)=0,1,0)))</f>
        <v>0</v>
      </c>
      <c r="DM94">
        <f ca="1">IF($E94="","",IF($D94&lt;$B$3,0,IF(COUNTIF(OFFSET($E94,-($B$3-1),0,1,1):$E94,DM$3)=0,1,0)))</f>
        <v>1</v>
      </c>
      <c r="DN94">
        <f ca="1">IF($E94="","",IF($D94&lt;$B$3,0,IF(COUNTIF(OFFSET($E94,-($B$3-1),0,1,1):$E94,DN$3)=0,1,0)))</f>
        <v>0</v>
      </c>
      <c r="DO94">
        <f ca="1">IF($E94="","",IF($D94&lt;$B$3,0,IF(COUNTIF(OFFSET($E94,-($B$3-1),0,1,1):$E94,DO$3)=0,1,0)))</f>
        <v>0</v>
      </c>
      <c r="DP94">
        <f ca="1">IF($E94="","",IF($D94&lt;$B$3,0,IF(COUNTIF(OFFSET($E94,-($B$3-1),0,1,1):$E94,DP$3)=0,1,0)))</f>
        <v>0</v>
      </c>
      <c r="DQ94">
        <f ca="1">IF($E94="","",IF($D94&lt;$B$3,0,IF(COUNTIF(OFFSET($E94,-($B$3-1),0,1,1):$E94,DQ$3)=0,1,0)))</f>
        <v>0</v>
      </c>
      <c r="DR94">
        <f ca="1">IF($E94="","",IF($D94&lt;$B$3,0,IF(COUNTIF(OFFSET($E94,-($B$3-1),0,1,1):$E94,DR$3)=0,1,0)))</f>
        <v>0</v>
      </c>
      <c r="DS94">
        <f ca="1">IF($E94="","",IF($D94&lt;$B$3,0,IF(COUNTIF(OFFSET($E94,-($B$3-1),0,1,1):$E94,DS$3)=0,1,0)))</f>
        <v>1</v>
      </c>
    </row>
    <row r="95" spans="4:123" x14ac:dyDescent="0.25">
      <c r="D95">
        <v>92</v>
      </c>
      <c r="E95">
        <f t="shared" ca="1" si="80"/>
        <v>3</v>
      </c>
      <c r="F95">
        <f t="shared" ca="1" si="154"/>
        <v>0</v>
      </c>
      <c r="G95">
        <f t="shared" ca="1" si="155"/>
        <v>-17</v>
      </c>
      <c r="H95">
        <f t="shared" ca="1" si="156"/>
        <v>-15</v>
      </c>
      <c r="K95">
        <f t="shared" ca="1" si="157"/>
        <v>17</v>
      </c>
      <c r="L95">
        <f t="shared" ca="1" si="81"/>
        <v>0</v>
      </c>
      <c r="M95">
        <f t="shared" ca="1" si="82"/>
        <v>1</v>
      </c>
      <c r="N95">
        <f t="shared" ca="1" si="83"/>
        <v>9</v>
      </c>
      <c r="O95">
        <f t="shared" ca="1" si="84"/>
        <v>10</v>
      </c>
      <c r="P95">
        <f t="shared" ca="1" si="85"/>
        <v>12</v>
      </c>
      <c r="Q95">
        <f t="shared" ca="1" si="86"/>
        <v>13</v>
      </c>
      <c r="R95">
        <f t="shared" ca="1" si="87"/>
        <v>15</v>
      </c>
      <c r="S95">
        <f t="shared" ca="1" si="88"/>
        <v>16</v>
      </c>
      <c r="T95">
        <f t="shared" ca="1" si="89"/>
        <v>17</v>
      </c>
      <c r="U95">
        <f t="shared" ca="1" si="90"/>
        <v>19</v>
      </c>
      <c r="V95">
        <f t="shared" ca="1" si="91"/>
        <v>20</v>
      </c>
      <c r="W95">
        <f t="shared" ca="1" si="92"/>
        <v>21</v>
      </c>
      <c r="X95">
        <f t="shared" ca="1" si="93"/>
        <v>23</v>
      </c>
      <c r="Y95">
        <f t="shared" ca="1" si="94"/>
        <v>24</v>
      </c>
      <c r="Z95">
        <f t="shared" ca="1" si="95"/>
        <v>28</v>
      </c>
      <c r="AA95">
        <f t="shared" ca="1" si="96"/>
        <v>30</v>
      </c>
      <c r="AB95">
        <f t="shared" ca="1" si="97"/>
        <v>36</v>
      </c>
      <c r="AC95" t="str">
        <f t="shared" ca="1" si="98"/>
        <v/>
      </c>
      <c r="AD95" t="str">
        <f t="shared" ca="1" si="99"/>
        <v/>
      </c>
      <c r="AE95" t="str">
        <f t="shared" ca="1" si="100"/>
        <v/>
      </c>
      <c r="AF95" t="str">
        <f t="shared" ca="1" si="101"/>
        <v/>
      </c>
      <c r="AG95" t="str">
        <f t="shared" ca="1" si="102"/>
        <v/>
      </c>
      <c r="AH95" t="str">
        <f t="shared" ca="1" si="103"/>
        <v/>
      </c>
      <c r="AI95" t="str">
        <f t="shared" ca="1" si="104"/>
        <v/>
      </c>
      <c r="AJ95" t="str">
        <f t="shared" ca="1" si="105"/>
        <v/>
      </c>
      <c r="AK95" t="str">
        <f t="shared" ca="1" si="106"/>
        <v/>
      </c>
      <c r="AL95" t="str">
        <f t="shared" ca="1" si="107"/>
        <v/>
      </c>
      <c r="AM95" t="str">
        <f t="shared" ca="1" si="108"/>
        <v/>
      </c>
      <c r="AN95" t="str">
        <f t="shared" ca="1" si="109"/>
        <v/>
      </c>
      <c r="AO95" t="str">
        <f t="shared" ca="1" si="110"/>
        <v/>
      </c>
      <c r="AP95" t="str">
        <f t="shared" ca="1" si="111"/>
        <v/>
      </c>
      <c r="AQ95" t="str">
        <f t="shared" ca="1" si="112"/>
        <v/>
      </c>
      <c r="AR95" t="str">
        <f t="shared" ca="1" si="113"/>
        <v/>
      </c>
      <c r="AS95" t="str">
        <f t="shared" ca="1" si="114"/>
        <v/>
      </c>
      <c r="AT95" t="str">
        <f t="shared" ca="1" si="115"/>
        <v/>
      </c>
      <c r="AU95" t="str">
        <f t="shared" ca="1" si="116"/>
        <v/>
      </c>
      <c r="AV95" t="str">
        <f t="shared" ca="1" si="117"/>
        <v/>
      </c>
      <c r="AW95">
        <v>1</v>
      </c>
      <c r="AX95">
        <f t="shared" ca="1" si="118"/>
        <v>2</v>
      </c>
      <c r="AY95">
        <f t="shared" ca="1" si="119"/>
        <v>3</v>
      </c>
      <c r="AZ95">
        <f t="shared" ca="1" si="120"/>
        <v>4</v>
      </c>
      <c r="BA95">
        <f t="shared" ca="1" si="121"/>
        <v>4</v>
      </c>
      <c r="BB95">
        <f t="shared" ca="1" si="122"/>
        <v>4</v>
      </c>
      <c r="BC95">
        <f t="shared" ca="1" si="123"/>
        <v>4</v>
      </c>
      <c r="BD95">
        <f t="shared" ca="1" si="124"/>
        <v>4</v>
      </c>
      <c r="BE95">
        <f t="shared" ca="1" si="125"/>
        <v>4</v>
      </c>
      <c r="BF95">
        <f t="shared" ca="1" si="126"/>
        <v>4</v>
      </c>
      <c r="BG95">
        <f t="shared" ca="1" si="127"/>
        <v>5</v>
      </c>
      <c r="BH95">
        <f t="shared" ca="1" si="128"/>
        <v>6</v>
      </c>
      <c r="BI95">
        <f t="shared" ca="1" si="129"/>
        <v>6</v>
      </c>
      <c r="BJ95">
        <f t="shared" ca="1" si="130"/>
        <v>7</v>
      </c>
      <c r="BK95">
        <f t="shared" ca="1" si="131"/>
        <v>8</v>
      </c>
      <c r="BL95">
        <f t="shared" ca="1" si="132"/>
        <v>8</v>
      </c>
      <c r="BM95">
        <f t="shared" ca="1" si="133"/>
        <v>9</v>
      </c>
      <c r="BN95">
        <f t="shared" ca="1" si="134"/>
        <v>10</v>
      </c>
      <c r="BO95">
        <f t="shared" ca="1" si="135"/>
        <v>11</v>
      </c>
      <c r="BP95">
        <f t="shared" ca="1" si="136"/>
        <v>11</v>
      </c>
      <c r="BQ95">
        <f t="shared" ca="1" si="137"/>
        <v>12</v>
      </c>
      <c r="BR95">
        <f t="shared" ca="1" si="138"/>
        <v>13</v>
      </c>
      <c r="BS95">
        <f t="shared" ca="1" si="139"/>
        <v>14</v>
      </c>
      <c r="BT95">
        <f t="shared" ca="1" si="140"/>
        <v>14</v>
      </c>
      <c r="BU95">
        <f t="shared" ca="1" si="141"/>
        <v>15</v>
      </c>
      <c r="BV95">
        <f t="shared" ca="1" si="142"/>
        <v>16</v>
      </c>
      <c r="BW95">
        <f t="shared" ca="1" si="143"/>
        <v>16</v>
      </c>
      <c r="BX95">
        <f t="shared" ca="1" si="144"/>
        <v>16</v>
      </c>
      <c r="BY95">
        <f t="shared" ca="1" si="145"/>
        <v>16</v>
      </c>
      <c r="BZ95">
        <f t="shared" ca="1" si="146"/>
        <v>17</v>
      </c>
      <c r="CA95">
        <f t="shared" ca="1" si="147"/>
        <v>17</v>
      </c>
      <c r="CB95">
        <f t="shared" ca="1" si="148"/>
        <v>18</v>
      </c>
      <c r="CC95">
        <f t="shared" ca="1" si="149"/>
        <v>18</v>
      </c>
      <c r="CD95">
        <f t="shared" ca="1" si="150"/>
        <v>18</v>
      </c>
      <c r="CE95">
        <f t="shared" ca="1" si="151"/>
        <v>18</v>
      </c>
      <c r="CF95">
        <f t="shared" ca="1" si="152"/>
        <v>18</v>
      </c>
      <c r="CG95">
        <f t="shared" ca="1" si="153"/>
        <v>18</v>
      </c>
      <c r="CH95">
        <f t="shared" ca="1" si="153"/>
        <v>19</v>
      </c>
      <c r="CI95">
        <f ca="1">IF($E95="","",IF($D95&lt;$B$3,0,IF(COUNTIF(OFFSET($E95,-($B$3-1),0,1,1):$E95,CI$3)=0,1,0)))</f>
        <v>1</v>
      </c>
      <c r="CJ95">
        <f ca="1">IF($E95="","",IF($D95&lt;$B$3,0,IF(COUNTIF(OFFSET($E95,-($B$3-1),0,1,1):$E95,CJ$3)=0,1,0)))</f>
        <v>1</v>
      </c>
      <c r="CK95">
        <f ca="1">IF($E95="","",IF($D95&lt;$B$3,0,IF(COUNTIF(OFFSET($E95,-($B$3-1),0,1,1):$E95,CK$3)=0,1,0)))</f>
        <v>1</v>
      </c>
      <c r="CL95">
        <f ca="1">IF($E95="","",IF($D95&lt;$B$3,0,IF(COUNTIF(OFFSET($E95,-($B$3-1),0,1,1):$E95,CL$3)=0,1,0)))</f>
        <v>0</v>
      </c>
      <c r="CM95">
        <f ca="1">IF($E95="","",IF($D95&lt;$B$3,0,IF(COUNTIF(OFFSET($E95,-($B$3-1),0,1,1):$E95,CM$3)=0,1,0)))</f>
        <v>0</v>
      </c>
      <c r="CN95">
        <f ca="1">IF($E95="","",IF($D95&lt;$B$3,0,IF(COUNTIF(OFFSET($E95,-($B$3-1),0,1,1):$E95,CN$3)=0,1,0)))</f>
        <v>0</v>
      </c>
      <c r="CO95">
        <f ca="1">IF($E95="","",IF($D95&lt;$B$3,0,IF(COUNTIF(OFFSET($E95,-($B$3-1),0,1,1):$E95,CO$3)=0,1,0)))</f>
        <v>0</v>
      </c>
      <c r="CP95">
        <f ca="1">IF($E95="","",IF($D95&lt;$B$3,0,IF(COUNTIF(OFFSET($E95,-($B$3-1),0,1,1):$E95,CP$3)=0,1,0)))</f>
        <v>0</v>
      </c>
      <c r="CQ95">
        <f ca="1">IF($E95="","",IF($D95&lt;$B$3,0,IF(COUNTIF(OFFSET($E95,-($B$3-1),0,1,1):$E95,CQ$3)=0,1,0)))</f>
        <v>0</v>
      </c>
      <c r="CR95">
        <f ca="1">IF($E95="","",IF($D95&lt;$B$3,0,IF(COUNTIF(OFFSET($E95,-($B$3-1),0,1,1):$E95,CR$3)=0,1,0)))</f>
        <v>1</v>
      </c>
      <c r="CS95">
        <f ca="1">IF($E95="","",IF($D95&lt;$B$3,0,IF(COUNTIF(OFFSET($E95,-($B$3-1),0,1,1):$E95,CS$3)=0,1,0)))</f>
        <v>1</v>
      </c>
      <c r="CT95">
        <f ca="1">IF($E95="","",IF($D95&lt;$B$3,0,IF(COUNTIF(OFFSET($E95,-($B$3-1),0,1,1):$E95,CT$3)=0,1,0)))</f>
        <v>0</v>
      </c>
      <c r="CU95">
        <f ca="1">IF($E95="","",IF($D95&lt;$B$3,0,IF(COUNTIF(OFFSET($E95,-($B$3-1),0,1,1):$E95,CU$3)=0,1,0)))</f>
        <v>1</v>
      </c>
      <c r="CV95">
        <f ca="1">IF($E95="","",IF($D95&lt;$B$3,0,IF(COUNTIF(OFFSET($E95,-($B$3-1),0,1,1):$E95,CV$3)=0,1,0)))</f>
        <v>1</v>
      </c>
      <c r="CW95">
        <f ca="1">IF($E95="","",IF($D95&lt;$B$3,0,IF(COUNTIF(OFFSET($E95,-($B$3-1),0,1,1):$E95,CW$3)=0,1,0)))</f>
        <v>0</v>
      </c>
      <c r="CX95">
        <f ca="1">IF($E95="","",IF($D95&lt;$B$3,0,IF(COUNTIF(OFFSET($E95,-($B$3-1),0,1,1):$E95,CX$3)=0,1,0)))</f>
        <v>1</v>
      </c>
      <c r="CY95">
        <f ca="1">IF($E95="","",IF($D95&lt;$B$3,0,IF(COUNTIF(OFFSET($E95,-($B$3-1),0,1,1):$E95,CY$3)=0,1,0)))</f>
        <v>1</v>
      </c>
      <c r="CZ95">
        <f ca="1">IF($E95="","",IF($D95&lt;$B$3,0,IF(COUNTIF(OFFSET($E95,-($B$3-1),0,1,1):$E95,CZ$3)=0,1,0)))</f>
        <v>1</v>
      </c>
      <c r="DA95">
        <f ca="1">IF($E95="","",IF($D95&lt;$B$3,0,IF(COUNTIF(OFFSET($E95,-($B$3-1),0,1,1):$E95,DA$3)=0,1,0)))</f>
        <v>0</v>
      </c>
      <c r="DB95">
        <f ca="1">IF($E95="","",IF($D95&lt;$B$3,0,IF(COUNTIF(OFFSET($E95,-($B$3-1),0,1,1):$E95,DB$3)=0,1,0)))</f>
        <v>1</v>
      </c>
      <c r="DC95">
        <f ca="1">IF($E95="","",IF($D95&lt;$B$3,0,IF(COUNTIF(OFFSET($E95,-($B$3-1),0,1,1):$E95,DC$3)=0,1,0)))</f>
        <v>1</v>
      </c>
      <c r="DD95">
        <f ca="1">IF($E95="","",IF($D95&lt;$B$3,0,IF(COUNTIF(OFFSET($E95,-($B$3-1),0,1,1):$E95,DD$3)=0,1,0)))</f>
        <v>1</v>
      </c>
      <c r="DE95">
        <f ca="1">IF($E95="","",IF($D95&lt;$B$3,0,IF(COUNTIF(OFFSET($E95,-($B$3-1),0,1,1):$E95,DE$3)=0,1,0)))</f>
        <v>0</v>
      </c>
      <c r="DF95">
        <f ca="1">IF($E95="","",IF($D95&lt;$B$3,0,IF(COUNTIF(OFFSET($E95,-($B$3-1),0,1,1):$E95,DF$3)=0,1,0)))</f>
        <v>1</v>
      </c>
      <c r="DG95">
        <f ca="1">IF($E95="","",IF($D95&lt;$B$3,0,IF(COUNTIF(OFFSET($E95,-($B$3-1),0,1,1):$E95,DG$3)=0,1,0)))</f>
        <v>1</v>
      </c>
      <c r="DH95">
        <f ca="1">IF($E95="","",IF($D95&lt;$B$3,0,IF(COUNTIF(OFFSET($E95,-($B$3-1),0,1,1):$E95,DH$3)=0,1,0)))</f>
        <v>0</v>
      </c>
      <c r="DI95">
        <f ca="1">IF($E95="","",IF($D95&lt;$B$3,0,IF(COUNTIF(OFFSET($E95,-($B$3-1),0,1,1):$E95,DI$3)=0,1,0)))</f>
        <v>0</v>
      </c>
      <c r="DJ95">
        <f ca="1">IF($E95="","",IF($D95&lt;$B$3,0,IF(COUNTIF(OFFSET($E95,-($B$3-1),0,1,1):$E95,DJ$3)=0,1,0)))</f>
        <v>0</v>
      </c>
      <c r="DK95">
        <f ca="1">IF($E95="","",IF($D95&lt;$B$3,0,IF(COUNTIF(OFFSET($E95,-($B$3-1),0,1,1):$E95,DK$3)=0,1,0)))</f>
        <v>1</v>
      </c>
      <c r="DL95">
        <f ca="1">IF($E95="","",IF($D95&lt;$B$3,0,IF(COUNTIF(OFFSET($E95,-($B$3-1),0,1,1):$E95,DL$3)=0,1,0)))</f>
        <v>0</v>
      </c>
      <c r="DM95">
        <f ca="1">IF($E95="","",IF($D95&lt;$B$3,0,IF(COUNTIF(OFFSET($E95,-($B$3-1),0,1,1):$E95,DM$3)=0,1,0)))</f>
        <v>1</v>
      </c>
      <c r="DN95">
        <f ca="1">IF($E95="","",IF($D95&lt;$B$3,0,IF(COUNTIF(OFFSET($E95,-($B$3-1),0,1,1):$E95,DN$3)=0,1,0)))</f>
        <v>0</v>
      </c>
      <c r="DO95">
        <f ca="1">IF($E95="","",IF($D95&lt;$B$3,0,IF(COUNTIF(OFFSET($E95,-($B$3-1),0,1,1):$E95,DO$3)=0,1,0)))</f>
        <v>0</v>
      </c>
      <c r="DP95">
        <f ca="1">IF($E95="","",IF($D95&lt;$B$3,0,IF(COUNTIF(OFFSET($E95,-($B$3-1),0,1,1):$E95,DP$3)=0,1,0)))</f>
        <v>0</v>
      </c>
      <c r="DQ95">
        <f ca="1">IF($E95="","",IF($D95&lt;$B$3,0,IF(COUNTIF(OFFSET($E95,-($B$3-1),0,1,1):$E95,DQ$3)=0,1,0)))</f>
        <v>0</v>
      </c>
      <c r="DR95">
        <f ca="1">IF($E95="","",IF($D95&lt;$B$3,0,IF(COUNTIF(OFFSET($E95,-($B$3-1),0,1,1):$E95,DR$3)=0,1,0)))</f>
        <v>0</v>
      </c>
      <c r="DS95">
        <f ca="1">IF($E95="","",IF($D95&lt;$B$3,0,IF(COUNTIF(OFFSET($E95,-($B$3-1),0,1,1):$E95,DS$3)=0,1,0)))</f>
        <v>1</v>
      </c>
    </row>
    <row r="96" spans="4:123" x14ac:dyDescent="0.25">
      <c r="D96">
        <v>93</v>
      </c>
      <c r="E96">
        <f t="shared" ca="1" si="80"/>
        <v>7</v>
      </c>
      <c r="F96">
        <f t="shared" ca="1" si="154"/>
        <v>0</v>
      </c>
      <c r="G96">
        <f t="shared" ca="1" si="155"/>
        <v>-18</v>
      </c>
      <c r="H96">
        <f t="shared" ca="1" si="156"/>
        <v>-33</v>
      </c>
      <c r="K96">
        <f t="shared" ca="1" si="157"/>
        <v>18</v>
      </c>
      <c r="L96">
        <f t="shared" ca="1" si="81"/>
        <v>0</v>
      </c>
      <c r="M96">
        <f t="shared" ca="1" si="82"/>
        <v>1</v>
      </c>
      <c r="N96">
        <f t="shared" ca="1" si="83"/>
        <v>2</v>
      </c>
      <c r="O96">
        <f t="shared" ca="1" si="84"/>
        <v>9</v>
      </c>
      <c r="P96">
        <f t="shared" ca="1" si="85"/>
        <v>10</v>
      </c>
      <c r="Q96">
        <f t="shared" ca="1" si="86"/>
        <v>12</v>
      </c>
      <c r="R96">
        <f t="shared" ca="1" si="87"/>
        <v>13</v>
      </c>
      <c r="S96">
        <f t="shared" ca="1" si="88"/>
        <v>15</v>
      </c>
      <c r="T96">
        <f t="shared" ca="1" si="89"/>
        <v>16</v>
      </c>
      <c r="U96">
        <f t="shared" ca="1" si="90"/>
        <v>17</v>
      </c>
      <c r="V96">
        <f t="shared" ca="1" si="91"/>
        <v>19</v>
      </c>
      <c r="W96">
        <f t="shared" ca="1" si="92"/>
        <v>20</v>
      </c>
      <c r="X96">
        <f t="shared" ca="1" si="93"/>
        <v>21</v>
      </c>
      <c r="Y96">
        <f t="shared" ca="1" si="94"/>
        <v>23</v>
      </c>
      <c r="Z96">
        <f t="shared" ca="1" si="95"/>
        <v>24</v>
      </c>
      <c r="AA96">
        <f t="shared" ca="1" si="96"/>
        <v>28</v>
      </c>
      <c r="AB96">
        <f t="shared" ca="1" si="97"/>
        <v>30</v>
      </c>
      <c r="AC96">
        <f t="shared" ca="1" si="98"/>
        <v>36</v>
      </c>
      <c r="AD96" t="str">
        <f t="shared" ca="1" si="99"/>
        <v/>
      </c>
      <c r="AE96" t="str">
        <f t="shared" ca="1" si="100"/>
        <v/>
      </c>
      <c r="AF96" t="str">
        <f t="shared" ca="1" si="101"/>
        <v/>
      </c>
      <c r="AG96" t="str">
        <f t="shared" ca="1" si="102"/>
        <v/>
      </c>
      <c r="AH96" t="str">
        <f t="shared" ca="1" si="103"/>
        <v/>
      </c>
      <c r="AI96" t="str">
        <f t="shared" ca="1" si="104"/>
        <v/>
      </c>
      <c r="AJ96" t="str">
        <f t="shared" ca="1" si="105"/>
        <v/>
      </c>
      <c r="AK96" t="str">
        <f t="shared" ca="1" si="106"/>
        <v/>
      </c>
      <c r="AL96" t="str">
        <f t="shared" ca="1" si="107"/>
        <v/>
      </c>
      <c r="AM96" t="str">
        <f t="shared" ca="1" si="108"/>
        <v/>
      </c>
      <c r="AN96" t="str">
        <f t="shared" ca="1" si="109"/>
        <v/>
      </c>
      <c r="AO96" t="str">
        <f t="shared" ca="1" si="110"/>
        <v/>
      </c>
      <c r="AP96" t="str">
        <f t="shared" ca="1" si="111"/>
        <v/>
      </c>
      <c r="AQ96" t="str">
        <f t="shared" ca="1" si="112"/>
        <v/>
      </c>
      <c r="AR96" t="str">
        <f t="shared" ca="1" si="113"/>
        <v/>
      </c>
      <c r="AS96" t="str">
        <f t="shared" ca="1" si="114"/>
        <v/>
      </c>
      <c r="AT96" t="str">
        <f t="shared" ca="1" si="115"/>
        <v/>
      </c>
      <c r="AU96" t="str">
        <f t="shared" ca="1" si="116"/>
        <v/>
      </c>
      <c r="AV96" t="str">
        <f t="shared" ca="1" si="117"/>
        <v/>
      </c>
      <c r="AW96">
        <v>1</v>
      </c>
      <c r="AX96">
        <f t="shared" ca="1" si="118"/>
        <v>2</v>
      </c>
      <c r="AY96">
        <f t="shared" ca="1" si="119"/>
        <v>3</v>
      </c>
      <c r="AZ96">
        <f t="shared" ca="1" si="120"/>
        <v>4</v>
      </c>
      <c r="BA96">
        <f t="shared" ca="1" si="121"/>
        <v>4</v>
      </c>
      <c r="BB96">
        <f t="shared" ca="1" si="122"/>
        <v>4</v>
      </c>
      <c r="BC96">
        <f t="shared" ca="1" si="123"/>
        <v>4</v>
      </c>
      <c r="BD96">
        <f t="shared" ca="1" si="124"/>
        <v>4</v>
      </c>
      <c r="BE96">
        <f t="shared" ca="1" si="125"/>
        <v>4</v>
      </c>
      <c r="BF96">
        <f t="shared" ca="1" si="126"/>
        <v>4</v>
      </c>
      <c r="BG96">
        <f t="shared" ca="1" si="127"/>
        <v>5</v>
      </c>
      <c r="BH96">
        <f t="shared" ca="1" si="128"/>
        <v>6</v>
      </c>
      <c r="BI96">
        <f t="shared" ca="1" si="129"/>
        <v>6</v>
      </c>
      <c r="BJ96">
        <f t="shared" ca="1" si="130"/>
        <v>7</v>
      </c>
      <c r="BK96">
        <f t="shared" ca="1" si="131"/>
        <v>8</v>
      </c>
      <c r="BL96">
        <f t="shared" ca="1" si="132"/>
        <v>8</v>
      </c>
      <c r="BM96">
        <f t="shared" ca="1" si="133"/>
        <v>9</v>
      </c>
      <c r="BN96">
        <f t="shared" ca="1" si="134"/>
        <v>10</v>
      </c>
      <c r="BO96">
        <f t="shared" ca="1" si="135"/>
        <v>11</v>
      </c>
      <c r="BP96">
        <f t="shared" ca="1" si="136"/>
        <v>11</v>
      </c>
      <c r="BQ96">
        <f t="shared" ca="1" si="137"/>
        <v>12</v>
      </c>
      <c r="BR96">
        <f t="shared" ca="1" si="138"/>
        <v>13</v>
      </c>
      <c r="BS96">
        <f t="shared" ca="1" si="139"/>
        <v>14</v>
      </c>
      <c r="BT96">
        <f t="shared" ca="1" si="140"/>
        <v>14</v>
      </c>
      <c r="BU96">
        <f t="shared" ca="1" si="141"/>
        <v>15</v>
      </c>
      <c r="BV96">
        <f t="shared" ca="1" si="142"/>
        <v>16</v>
      </c>
      <c r="BW96">
        <f t="shared" ca="1" si="143"/>
        <v>16</v>
      </c>
      <c r="BX96">
        <f t="shared" ca="1" si="144"/>
        <v>16</v>
      </c>
      <c r="BY96">
        <f t="shared" ca="1" si="145"/>
        <v>16</v>
      </c>
      <c r="BZ96">
        <f t="shared" ca="1" si="146"/>
        <v>17</v>
      </c>
      <c r="CA96">
        <f t="shared" ca="1" si="147"/>
        <v>17</v>
      </c>
      <c r="CB96">
        <f t="shared" ca="1" si="148"/>
        <v>18</v>
      </c>
      <c r="CC96">
        <f t="shared" ca="1" si="149"/>
        <v>18</v>
      </c>
      <c r="CD96">
        <f t="shared" ca="1" si="150"/>
        <v>18</v>
      </c>
      <c r="CE96">
        <f t="shared" ca="1" si="151"/>
        <v>18</v>
      </c>
      <c r="CF96">
        <f t="shared" ca="1" si="152"/>
        <v>18</v>
      </c>
      <c r="CG96">
        <f t="shared" ca="1" si="153"/>
        <v>18</v>
      </c>
      <c r="CH96">
        <f t="shared" ca="1" si="153"/>
        <v>19</v>
      </c>
      <c r="CI96">
        <f ca="1">IF($E96="","",IF($D96&lt;$B$3,0,IF(COUNTIF(OFFSET($E96,-($B$3-1),0,1,1):$E96,CI$3)=0,1,0)))</f>
        <v>1</v>
      </c>
      <c r="CJ96">
        <f ca="1">IF($E96="","",IF($D96&lt;$B$3,0,IF(COUNTIF(OFFSET($E96,-($B$3-1),0,1,1):$E96,CJ$3)=0,1,0)))</f>
        <v>1</v>
      </c>
      <c r="CK96">
        <f ca="1">IF($E96="","",IF($D96&lt;$B$3,0,IF(COUNTIF(OFFSET($E96,-($B$3-1),0,1,1):$E96,CK$3)=0,1,0)))</f>
        <v>1</v>
      </c>
      <c r="CL96">
        <f ca="1">IF($E96="","",IF($D96&lt;$B$3,0,IF(COUNTIF(OFFSET($E96,-($B$3-1),0,1,1):$E96,CL$3)=0,1,0)))</f>
        <v>0</v>
      </c>
      <c r="CM96">
        <f ca="1">IF($E96="","",IF($D96&lt;$B$3,0,IF(COUNTIF(OFFSET($E96,-($B$3-1),0,1,1):$E96,CM$3)=0,1,0)))</f>
        <v>0</v>
      </c>
      <c r="CN96">
        <f ca="1">IF($E96="","",IF($D96&lt;$B$3,0,IF(COUNTIF(OFFSET($E96,-($B$3-1),0,1,1):$E96,CN$3)=0,1,0)))</f>
        <v>0</v>
      </c>
      <c r="CO96">
        <f ca="1">IF($E96="","",IF($D96&lt;$B$3,0,IF(COUNTIF(OFFSET($E96,-($B$3-1),0,1,1):$E96,CO$3)=0,1,0)))</f>
        <v>0</v>
      </c>
      <c r="CP96">
        <f ca="1">IF($E96="","",IF($D96&lt;$B$3,0,IF(COUNTIF(OFFSET($E96,-($B$3-1),0,1,1):$E96,CP$3)=0,1,0)))</f>
        <v>0</v>
      </c>
      <c r="CQ96">
        <f ca="1">IF($E96="","",IF($D96&lt;$B$3,0,IF(COUNTIF(OFFSET($E96,-($B$3-1),0,1,1):$E96,CQ$3)=0,1,0)))</f>
        <v>0</v>
      </c>
      <c r="CR96">
        <f ca="1">IF($E96="","",IF($D96&lt;$B$3,0,IF(COUNTIF(OFFSET($E96,-($B$3-1),0,1,1):$E96,CR$3)=0,1,0)))</f>
        <v>1</v>
      </c>
      <c r="CS96">
        <f ca="1">IF($E96="","",IF($D96&lt;$B$3,0,IF(COUNTIF(OFFSET($E96,-($B$3-1),0,1,1):$E96,CS$3)=0,1,0)))</f>
        <v>1</v>
      </c>
      <c r="CT96">
        <f ca="1">IF($E96="","",IF($D96&lt;$B$3,0,IF(COUNTIF(OFFSET($E96,-($B$3-1),0,1,1):$E96,CT$3)=0,1,0)))</f>
        <v>0</v>
      </c>
      <c r="CU96">
        <f ca="1">IF($E96="","",IF($D96&lt;$B$3,0,IF(COUNTIF(OFFSET($E96,-($B$3-1),0,1,1):$E96,CU$3)=0,1,0)))</f>
        <v>1</v>
      </c>
      <c r="CV96">
        <f ca="1">IF($E96="","",IF($D96&lt;$B$3,0,IF(COUNTIF(OFFSET($E96,-($B$3-1),0,1,1):$E96,CV$3)=0,1,0)))</f>
        <v>1</v>
      </c>
      <c r="CW96">
        <f ca="1">IF($E96="","",IF($D96&lt;$B$3,0,IF(COUNTIF(OFFSET($E96,-($B$3-1),0,1,1):$E96,CW$3)=0,1,0)))</f>
        <v>0</v>
      </c>
      <c r="CX96">
        <f ca="1">IF($E96="","",IF($D96&lt;$B$3,0,IF(COUNTIF(OFFSET($E96,-($B$3-1),0,1,1):$E96,CX$3)=0,1,0)))</f>
        <v>1</v>
      </c>
      <c r="CY96">
        <f ca="1">IF($E96="","",IF($D96&lt;$B$3,0,IF(COUNTIF(OFFSET($E96,-($B$3-1),0,1,1):$E96,CY$3)=0,1,0)))</f>
        <v>1</v>
      </c>
      <c r="CZ96">
        <f ca="1">IF($E96="","",IF($D96&lt;$B$3,0,IF(COUNTIF(OFFSET($E96,-($B$3-1),0,1,1):$E96,CZ$3)=0,1,0)))</f>
        <v>1</v>
      </c>
      <c r="DA96">
        <f ca="1">IF($E96="","",IF($D96&lt;$B$3,0,IF(COUNTIF(OFFSET($E96,-($B$3-1),0,1,1):$E96,DA$3)=0,1,0)))</f>
        <v>0</v>
      </c>
      <c r="DB96">
        <f ca="1">IF($E96="","",IF($D96&lt;$B$3,0,IF(COUNTIF(OFFSET($E96,-($B$3-1),0,1,1):$E96,DB$3)=0,1,0)))</f>
        <v>1</v>
      </c>
      <c r="DC96">
        <f ca="1">IF($E96="","",IF($D96&lt;$B$3,0,IF(COUNTIF(OFFSET($E96,-($B$3-1),0,1,1):$E96,DC$3)=0,1,0)))</f>
        <v>1</v>
      </c>
      <c r="DD96">
        <f ca="1">IF($E96="","",IF($D96&lt;$B$3,0,IF(COUNTIF(OFFSET($E96,-($B$3-1),0,1,1):$E96,DD$3)=0,1,0)))</f>
        <v>1</v>
      </c>
      <c r="DE96">
        <f ca="1">IF($E96="","",IF($D96&lt;$B$3,0,IF(COUNTIF(OFFSET($E96,-($B$3-1),0,1,1):$E96,DE$3)=0,1,0)))</f>
        <v>0</v>
      </c>
      <c r="DF96">
        <f ca="1">IF($E96="","",IF($D96&lt;$B$3,0,IF(COUNTIF(OFFSET($E96,-($B$3-1),0,1,1):$E96,DF$3)=0,1,0)))</f>
        <v>1</v>
      </c>
      <c r="DG96">
        <f ca="1">IF($E96="","",IF($D96&lt;$B$3,0,IF(COUNTIF(OFFSET($E96,-($B$3-1),0,1,1):$E96,DG$3)=0,1,0)))</f>
        <v>1</v>
      </c>
      <c r="DH96">
        <f ca="1">IF($E96="","",IF($D96&lt;$B$3,0,IF(COUNTIF(OFFSET($E96,-($B$3-1),0,1,1):$E96,DH$3)=0,1,0)))</f>
        <v>0</v>
      </c>
      <c r="DI96">
        <f ca="1">IF($E96="","",IF($D96&lt;$B$3,0,IF(COUNTIF(OFFSET($E96,-($B$3-1),0,1,1):$E96,DI$3)=0,1,0)))</f>
        <v>0</v>
      </c>
      <c r="DJ96">
        <f ca="1">IF($E96="","",IF($D96&lt;$B$3,0,IF(COUNTIF(OFFSET($E96,-($B$3-1),0,1,1):$E96,DJ$3)=0,1,0)))</f>
        <v>0</v>
      </c>
      <c r="DK96">
        <f ca="1">IF($E96="","",IF($D96&lt;$B$3,0,IF(COUNTIF(OFFSET($E96,-($B$3-1),0,1,1):$E96,DK$3)=0,1,0)))</f>
        <v>1</v>
      </c>
      <c r="DL96">
        <f ca="1">IF($E96="","",IF($D96&lt;$B$3,0,IF(COUNTIF(OFFSET($E96,-($B$3-1),0,1,1):$E96,DL$3)=0,1,0)))</f>
        <v>0</v>
      </c>
      <c r="DM96">
        <f ca="1">IF($E96="","",IF($D96&lt;$B$3,0,IF(COUNTIF(OFFSET($E96,-($B$3-1),0,1,1):$E96,DM$3)=0,1,0)))</f>
        <v>1</v>
      </c>
      <c r="DN96">
        <f ca="1">IF($E96="","",IF($D96&lt;$B$3,0,IF(COUNTIF(OFFSET($E96,-($B$3-1),0,1,1):$E96,DN$3)=0,1,0)))</f>
        <v>0</v>
      </c>
      <c r="DO96">
        <f ca="1">IF($E96="","",IF($D96&lt;$B$3,0,IF(COUNTIF(OFFSET($E96,-($B$3-1),0,1,1):$E96,DO$3)=0,1,0)))</f>
        <v>0</v>
      </c>
      <c r="DP96">
        <f ca="1">IF($E96="","",IF($D96&lt;$B$3,0,IF(COUNTIF(OFFSET($E96,-($B$3-1),0,1,1):$E96,DP$3)=0,1,0)))</f>
        <v>0</v>
      </c>
      <c r="DQ96">
        <f ca="1">IF($E96="","",IF($D96&lt;$B$3,0,IF(COUNTIF(OFFSET($E96,-($B$3-1),0,1,1):$E96,DQ$3)=0,1,0)))</f>
        <v>0</v>
      </c>
      <c r="DR96">
        <f ca="1">IF($E96="","",IF($D96&lt;$B$3,0,IF(COUNTIF(OFFSET($E96,-($B$3-1),0,1,1):$E96,DR$3)=0,1,0)))</f>
        <v>0</v>
      </c>
      <c r="DS96">
        <f ca="1">IF($E96="","",IF($D96&lt;$B$3,0,IF(COUNTIF(OFFSET($E96,-($B$3-1),0,1,1):$E96,DS$3)=0,1,0)))</f>
        <v>1</v>
      </c>
    </row>
    <row r="97" spans="4:123" x14ac:dyDescent="0.25">
      <c r="D97">
        <v>94</v>
      </c>
      <c r="E97">
        <f t="shared" ca="1" si="80"/>
        <v>6</v>
      </c>
      <c r="F97">
        <f t="shared" ca="1" si="154"/>
        <v>0</v>
      </c>
      <c r="G97">
        <f t="shared" ca="1" si="155"/>
        <v>-18</v>
      </c>
      <c r="H97">
        <f t="shared" ca="1" si="156"/>
        <v>-51</v>
      </c>
      <c r="K97">
        <f t="shared" ca="1" si="157"/>
        <v>18</v>
      </c>
      <c r="L97">
        <f t="shared" ca="1" si="81"/>
        <v>0</v>
      </c>
      <c r="M97">
        <f t="shared" ca="1" si="82"/>
        <v>1</v>
      </c>
      <c r="N97">
        <f t="shared" ca="1" si="83"/>
        <v>2</v>
      </c>
      <c r="O97">
        <f t="shared" ca="1" si="84"/>
        <v>9</v>
      </c>
      <c r="P97">
        <f t="shared" ca="1" si="85"/>
        <v>10</v>
      </c>
      <c r="Q97">
        <f t="shared" ca="1" si="86"/>
        <v>12</v>
      </c>
      <c r="R97">
        <f t="shared" ca="1" si="87"/>
        <v>13</v>
      </c>
      <c r="S97">
        <f t="shared" ca="1" si="88"/>
        <v>15</v>
      </c>
      <c r="T97">
        <f t="shared" ca="1" si="89"/>
        <v>16</v>
      </c>
      <c r="U97">
        <f t="shared" ca="1" si="90"/>
        <v>17</v>
      </c>
      <c r="V97">
        <f t="shared" ca="1" si="91"/>
        <v>19</v>
      </c>
      <c r="W97">
        <f t="shared" ca="1" si="92"/>
        <v>20</v>
      </c>
      <c r="X97">
        <f t="shared" ca="1" si="93"/>
        <v>21</v>
      </c>
      <c r="Y97">
        <f t="shared" ca="1" si="94"/>
        <v>23</v>
      </c>
      <c r="Z97">
        <f t="shared" ca="1" si="95"/>
        <v>24</v>
      </c>
      <c r="AA97">
        <f t="shared" ca="1" si="96"/>
        <v>28</v>
      </c>
      <c r="AB97">
        <f t="shared" ca="1" si="97"/>
        <v>30</v>
      </c>
      <c r="AC97">
        <f t="shared" ca="1" si="98"/>
        <v>36</v>
      </c>
      <c r="AD97" t="str">
        <f t="shared" ca="1" si="99"/>
        <v/>
      </c>
      <c r="AE97" t="str">
        <f t="shared" ca="1" si="100"/>
        <v/>
      </c>
      <c r="AF97" t="str">
        <f t="shared" ca="1" si="101"/>
        <v/>
      </c>
      <c r="AG97" t="str">
        <f t="shared" ca="1" si="102"/>
        <v/>
      </c>
      <c r="AH97" t="str">
        <f t="shared" ca="1" si="103"/>
        <v/>
      </c>
      <c r="AI97" t="str">
        <f t="shared" ca="1" si="104"/>
        <v/>
      </c>
      <c r="AJ97" t="str">
        <f t="shared" ca="1" si="105"/>
        <v/>
      </c>
      <c r="AK97" t="str">
        <f t="shared" ca="1" si="106"/>
        <v/>
      </c>
      <c r="AL97" t="str">
        <f t="shared" ca="1" si="107"/>
        <v/>
      </c>
      <c r="AM97" t="str">
        <f t="shared" ca="1" si="108"/>
        <v/>
      </c>
      <c r="AN97" t="str">
        <f t="shared" ca="1" si="109"/>
        <v/>
      </c>
      <c r="AO97" t="str">
        <f t="shared" ca="1" si="110"/>
        <v/>
      </c>
      <c r="AP97" t="str">
        <f t="shared" ca="1" si="111"/>
        <v/>
      </c>
      <c r="AQ97" t="str">
        <f t="shared" ca="1" si="112"/>
        <v/>
      </c>
      <c r="AR97" t="str">
        <f t="shared" ca="1" si="113"/>
        <v/>
      </c>
      <c r="AS97" t="str">
        <f t="shared" ca="1" si="114"/>
        <v/>
      </c>
      <c r="AT97" t="str">
        <f t="shared" ca="1" si="115"/>
        <v/>
      </c>
      <c r="AU97" t="str">
        <f t="shared" ca="1" si="116"/>
        <v/>
      </c>
      <c r="AV97" t="str">
        <f t="shared" ca="1" si="117"/>
        <v/>
      </c>
      <c r="AW97">
        <v>1</v>
      </c>
      <c r="AX97">
        <f t="shared" ca="1" si="118"/>
        <v>2</v>
      </c>
      <c r="AY97">
        <f t="shared" ca="1" si="119"/>
        <v>3</v>
      </c>
      <c r="AZ97">
        <f t="shared" ca="1" si="120"/>
        <v>4</v>
      </c>
      <c r="BA97">
        <f t="shared" ca="1" si="121"/>
        <v>4</v>
      </c>
      <c r="BB97">
        <f t="shared" ca="1" si="122"/>
        <v>4</v>
      </c>
      <c r="BC97">
        <f t="shared" ca="1" si="123"/>
        <v>4</v>
      </c>
      <c r="BD97">
        <f t="shared" ca="1" si="124"/>
        <v>4</v>
      </c>
      <c r="BE97">
        <f t="shared" ca="1" si="125"/>
        <v>4</v>
      </c>
      <c r="BF97">
        <f t="shared" ca="1" si="126"/>
        <v>5</v>
      </c>
      <c r="BG97">
        <f t="shared" ca="1" si="127"/>
        <v>6</v>
      </c>
      <c r="BH97">
        <f t="shared" ca="1" si="128"/>
        <v>7</v>
      </c>
      <c r="BI97">
        <f t="shared" ca="1" si="129"/>
        <v>7</v>
      </c>
      <c r="BJ97">
        <f t="shared" ca="1" si="130"/>
        <v>8</v>
      </c>
      <c r="BK97">
        <f t="shared" ca="1" si="131"/>
        <v>9</v>
      </c>
      <c r="BL97">
        <f t="shared" ca="1" si="132"/>
        <v>9</v>
      </c>
      <c r="BM97">
        <f t="shared" ca="1" si="133"/>
        <v>10</v>
      </c>
      <c r="BN97">
        <f t="shared" ca="1" si="134"/>
        <v>11</v>
      </c>
      <c r="BO97">
        <f t="shared" ca="1" si="135"/>
        <v>12</v>
      </c>
      <c r="BP97">
        <f t="shared" ca="1" si="136"/>
        <v>12</v>
      </c>
      <c r="BQ97">
        <f t="shared" ca="1" si="137"/>
        <v>13</v>
      </c>
      <c r="BR97">
        <f t="shared" ca="1" si="138"/>
        <v>14</v>
      </c>
      <c r="BS97">
        <f t="shared" ca="1" si="139"/>
        <v>15</v>
      </c>
      <c r="BT97">
        <f t="shared" ca="1" si="140"/>
        <v>15</v>
      </c>
      <c r="BU97">
        <f t="shared" ca="1" si="141"/>
        <v>16</v>
      </c>
      <c r="BV97">
        <f t="shared" ca="1" si="142"/>
        <v>17</v>
      </c>
      <c r="BW97">
        <f t="shared" ca="1" si="143"/>
        <v>17</v>
      </c>
      <c r="BX97">
        <f t="shared" ca="1" si="144"/>
        <v>17</v>
      </c>
      <c r="BY97">
        <f t="shared" ca="1" si="145"/>
        <v>17</v>
      </c>
      <c r="BZ97">
        <f t="shared" ca="1" si="146"/>
        <v>18</v>
      </c>
      <c r="CA97">
        <f t="shared" ca="1" si="147"/>
        <v>18</v>
      </c>
      <c r="CB97">
        <f t="shared" ca="1" si="148"/>
        <v>19</v>
      </c>
      <c r="CC97">
        <f t="shared" ca="1" si="149"/>
        <v>19</v>
      </c>
      <c r="CD97">
        <f t="shared" ca="1" si="150"/>
        <v>19</v>
      </c>
      <c r="CE97">
        <f t="shared" ca="1" si="151"/>
        <v>19</v>
      </c>
      <c r="CF97">
        <f t="shared" ca="1" si="152"/>
        <v>19</v>
      </c>
      <c r="CG97">
        <f t="shared" ca="1" si="153"/>
        <v>19</v>
      </c>
      <c r="CH97">
        <f t="shared" ca="1" si="153"/>
        <v>20</v>
      </c>
      <c r="CI97">
        <f ca="1">IF($E97="","",IF($D97&lt;$B$3,0,IF(COUNTIF(OFFSET($E97,-($B$3-1),0,1,1):$E97,CI$3)=0,1,0)))</f>
        <v>1</v>
      </c>
      <c r="CJ97">
        <f ca="1">IF($E97="","",IF($D97&lt;$B$3,0,IF(COUNTIF(OFFSET($E97,-($B$3-1),0,1,1):$E97,CJ$3)=0,1,0)))</f>
        <v>1</v>
      </c>
      <c r="CK97">
        <f ca="1">IF($E97="","",IF($D97&lt;$B$3,0,IF(COUNTIF(OFFSET($E97,-($B$3-1),0,1,1):$E97,CK$3)=0,1,0)))</f>
        <v>1</v>
      </c>
      <c r="CL97">
        <f ca="1">IF($E97="","",IF($D97&lt;$B$3,0,IF(COUNTIF(OFFSET($E97,-($B$3-1),0,1,1):$E97,CL$3)=0,1,0)))</f>
        <v>0</v>
      </c>
      <c r="CM97">
        <f ca="1">IF($E97="","",IF($D97&lt;$B$3,0,IF(COUNTIF(OFFSET($E97,-($B$3-1),0,1,1):$E97,CM$3)=0,1,0)))</f>
        <v>0</v>
      </c>
      <c r="CN97">
        <f ca="1">IF($E97="","",IF($D97&lt;$B$3,0,IF(COUNTIF(OFFSET($E97,-($B$3-1),0,1,1):$E97,CN$3)=0,1,0)))</f>
        <v>0</v>
      </c>
      <c r="CO97">
        <f ca="1">IF($E97="","",IF($D97&lt;$B$3,0,IF(COUNTIF(OFFSET($E97,-($B$3-1),0,1,1):$E97,CO$3)=0,1,0)))</f>
        <v>0</v>
      </c>
      <c r="CP97">
        <f ca="1">IF($E97="","",IF($D97&lt;$B$3,0,IF(COUNTIF(OFFSET($E97,-($B$3-1),0,1,1):$E97,CP$3)=0,1,0)))</f>
        <v>0</v>
      </c>
      <c r="CQ97">
        <f ca="1">IF($E97="","",IF($D97&lt;$B$3,0,IF(COUNTIF(OFFSET($E97,-($B$3-1),0,1,1):$E97,CQ$3)=0,1,0)))</f>
        <v>1</v>
      </c>
      <c r="CR97">
        <f ca="1">IF($E97="","",IF($D97&lt;$B$3,0,IF(COUNTIF(OFFSET($E97,-($B$3-1),0,1,1):$E97,CR$3)=0,1,0)))</f>
        <v>1</v>
      </c>
      <c r="CS97">
        <f ca="1">IF($E97="","",IF($D97&lt;$B$3,0,IF(COUNTIF(OFFSET($E97,-($B$3-1),0,1,1):$E97,CS$3)=0,1,0)))</f>
        <v>1</v>
      </c>
      <c r="CT97">
        <f ca="1">IF($E97="","",IF($D97&lt;$B$3,0,IF(COUNTIF(OFFSET($E97,-($B$3-1),0,1,1):$E97,CT$3)=0,1,0)))</f>
        <v>0</v>
      </c>
      <c r="CU97">
        <f ca="1">IF($E97="","",IF($D97&lt;$B$3,0,IF(COUNTIF(OFFSET($E97,-($B$3-1),0,1,1):$E97,CU$3)=0,1,0)))</f>
        <v>1</v>
      </c>
      <c r="CV97">
        <f ca="1">IF($E97="","",IF($D97&lt;$B$3,0,IF(COUNTIF(OFFSET($E97,-($B$3-1),0,1,1):$E97,CV$3)=0,1,0)))</f>
        <v>1</v>
      </c>
      <c r="CW97">
        <f ca="1">IF($E97="","",IF($D97&lt;$B$3,0,IF(COUNTIF(OFFSET($E97,-($B$3-1),0,1,1):$E97,CW$3)=0,1,0)))</f>
        <v>0</v>
      </c>
      <c r="CX97">
        <f ca="1">IF($E97="","",IF($D97&lt;$B$3,0,IF(COUNTIF(OFFSET($E97,-($B$3-1),0,1,1):$E97,CX$3)=0,1,0)))</f>
        <v>1</v>
      </c>
      <c r="CY97">
        <f ca="1">IF($E97="","",IF($D97&lt;$B$3,0,IF(COUNTIF(OFFSET($E97,-($B$3-1),0,1,1):$E97,CY$3)=0,1,0)))</f>
        <v>1</v>
      </c>
      <c r="CZ97">
        <f ca="1">IF($E97="","",IF($D97&lt;$B$3,0,IF(COUNTIF(OFFSET($E97,-($B$3-1),0,1,1):$E97,CZ$3)=0,1,0)))</f>
        <v>1</v>
      </c>
      <c r="DA97">
        <f ca="1">IF($E97="","",IF($D97&lt;$B$3,0,IF(COUNTIF(OFFSET($E97,-($B$3-1),0,1,1):$E97,DA$3)=0,1,0)))</f>
        <v>0</v>
      </c>
      <c r="DB97">
        <f ca="1">IF($E97="","",IF($D97&lt;$B$3,0,IF(COUNTIF(OFFSET($E97,-($B$3-1),0,1,1):$E97,DB$3)=0,1,0)))</f>
        <v>1</v>
      </c>
      <c r="DC97">
        <f ca="1">IF($E97="","",IF($D97&lt;$B$3,0,IF(COUNTIF(OFFSET($E97,-($B$3-1),0,1,1):$E97,DC$3)=0,1,0)))</f>
        <v>1</v>
      </c>
      <c r="DD97">
        <f ca="1">IF($E97="","",IF($D97&lt;$B$3,0,IF(COUNTIF(OFFSET($E97,-($B$3-1),0,1,1):$E97,DD$3)=0,1,0)))</f>
        <v>1</v>
      </c>
      <c r="DE97">
        <f ca="1">IF($E97="","",IF($D97&lt;$B$3,0,IF(COUNTIF(OFFSET($E97,-($B$3-1),0,1,1):$E97,DE$3)=0,1,0)))</f>
        <v>0</v>
      </c>
      <c r="DF97">
        <f ca="1">IF($E97="","",IF($D97&lt;$B$3,0,IF(COUNTIF(OFFSET($E97,-($B$3-1),0,1,1):$E97,DF$3)=0,1,0)))</f>
        <v>1</v>
      </c>
      <c r="DG97">
        <f ca="1">IF($E97="","",IF($D97&lt;$B$3,0,IF(COUNTIF(OFFSET($E97,-($B$3-1),0,1,1):$E97,DG$3)=0,1,0)))</f>
        <v>1</v>
      </c>
      <c r="DH97">
        <f ca="1">IF($E97="","",IF($D97&lt;$B$3,0,IF(COUNTIF(OFFSET($E97,-($B$3-1),0,1,1):$E97,DH$3)=0,1,0)))</f>
        <v>0</v>
      </c>
      <c r="DI97">
        <f ca="1">IF($E97="","",IF($D97&lt;$B$3,0,IF(COUNTIF(OFFSET($E97,-($B$3-1),0,1,1):$E97,DI$3)=0,1,0)))</f>
        <v>0</v>
      </c>
      <c r="DJ97">
        <f ca="1">IF($E97="","",IF($D97&lt;$B$3,0,IF(COUNTIF(OFFSET($E97,-($B$3-1),0,1,1):$E97,DJ$3)=0,1,0)))</f>
        <v>0</v>
      </c>
      <c r="DK97">
        <f ca="1">IF($E97="","",IF($D97&lt;$B$3,0,IF(COUNTIF(OFFSET($E97,-($B$3-1),0,1,1):$E97,DK$3)=0,1,0)))</f>
        <v>1</v>
      </c>
      <c r="DL97">
        <f ca="1">IF($E97="","",IF($D97&lt;$B$3,0,IF(COUNTIF(OFFSET($E97,-($B$3-1),0,1,1):$E97,DL$3)=0,1,0)))</f>
        <v>0</v>
      </c>
      <c r="DM97">
        <f ca="1">IF($E97="","",IF($D97&lt;$B$3,0,IF(COUNTIF(OFFSET($E97,-($B$3-1),0,1,1):$E97,DM$3)=0,1,0)))</f>
        <v>1</v>
      </c>
      <c r="DN97">
        <f ca="1">IF($E97="","",IF($D97&lt;$B$3,0,IF(COUNTIF(OFFSET($E97,-($B$3-1),0,1,1):$E97,DN$3)=0,1,0)))</f>
        <v>0</v>
      </c>
      <c r="DO97">
        <f ca="1">IF($E97="","",IF($D97&lt;$B$3,0,IF(COUNTIF(OFFSET($E97,-($B$3-1),0,1,1):$E97,DO$3)=0,1,0)))</f>
        <v>0</v>
      </c>
      <c r="DP97">
        <f ca="1">IF($E97="","",IF($D97&lt;$B$3,0,IF(COUNTIF(OFFSET($E97,-($B$3-1),0,1,1):$E97,DP$3)=0,1,0)))</f>
        <v>0</v>
      </c>
      <c r="DQ97">
        <f ca="1">IF($E97="","",IF($D97&lt;$B$3,0,IF(COUNTIF(OFFSET($E97,-($B$3-1),0,1,1):$E97,DQ$3)=0,1,0)))</f>
        <v>0</v>
      </c>
      <c r="DR97">
        <f ca="1">IF($E97="","",IF($D97&lt;$B$3,0,IF(COUNTIF(OFFSET($E97,-($B$3-1),0,1,1):$E97,DR$3)=0,1,0)))</f>
        <v>0</v>
      </c>
      <c r="DS97">
        <f ca="1">IF($E97="","",IF($D97&lt;$B$3,0,IF(COUNTIF(OFFSET($E97,-($B$3-1),0,1,1):$E97,DS$3)=0,1,0)))</f>
        <v>1</v>
      </c>
    </row>
    <row r="98" spans="4:123" x14ac:dyDescent="0.25">
      <c r="D98">
        <v>95</v>
      </c>
      <c r="E98">
        <f t="shared" ca="1" si="80"/>
        <v>30</v>
      </c>
      <c r="F98">
        <f t="shared" ca="1" si="154"/>
        <v>1</v>
      </c>
      <c r="G98">
        <f t="shared" ca="1" si="155"/>
        <v>17</v>
      </c>
      <c r="H98">
        <f t="shared" ca="1" si="156"/>
        <v>-34</v>
      </c>
      <c r="K98">
        <f t="shared" ca="1" si="157"/>
        <v>19</v>
      </c>
      <c r="L98">
        <f t="shared" ca="1" si="81"/>
        <v>0</v>
      </c>
      <c r="M98">
        <f t="shared" ca="1" si="82"/>
        <v>1</v>
      </c>
      <c r="N98">
        <f t="shared" ca="1" si="83"/>
        <v>2</v>
      </c>
      <c r="O98">
        <f t="shared" ca="1" si="84"/>
        <v>8</v>
      </c>
      <c r="P98">
        <f t="shared" ca="1" si="85"/>
        <v>9</v>
      </c>
      <c r="Q98">
        <f t="shared" ca="1" si="86"/>
        <v>10</v>
      </c>
      <c r="R98">
        <f t="shared" ca="1" si="87"/>
        <v>12</v>
      </c>
      <c r="S98">
        <f t="shared" ca="1" si="88"/>
        <v>13</v>
      </c>
      <c r="T98">
        <f t="shared" ca="1" si="89"/>
        <v>15</v>
      </c>
      <c r="U98">
        <f t="shared" ca="1" si="90"/>
        <v>16</v>
      </c>
      <c r="V98">
        <f t="shared" ca="1" si="91"/>
        <v>17</v>
      </c>
      <c r="W98">
        <f t="shared" ca="1" si="92"/>
        <v>19</v>
      </c>
      <c r="X98">
        <f t="shared" ca="1" si="93"/>
        <v>20</v>
      </c>
      <c r="Y98">
        <f t="shared" ca="1" si="94"/>
        <v>21</v>
      </c>
      <c r="Z98">
        <f t="shared" ca="1" si="95"/>
        <v>23</v>
      </c>
      <c r="AA98">
        <f t="shared" ca="1" si="96"/>
        <v>24</v>
      </c>
      <c r="AB98">
        <f t="shared" ca="1" si="97"/>
        <v>28</v>
      </c>
      <c r="AC98">
        <f t="shared" ca="1" si="98"/>
        <v>30</v>
      </c>
      <c r="AD98">
        <f t="shared" ca="1" si="99"/>
        <v>36</v>
      </c>
      <c r="AE98" t="str">
        <f t="shared" ca="1" si="100"/>
        <v/>
      </c>
      <c r="AF98" t="str">
        <f t="shared" ca="1" si="101"/>
        <v/>
      </c>
      <c r="AG98" t="str">
        <f t="shared" ca="1" si="102"/>
        <v/>
      </c>
      <c r="AH98" t="str">
        <f t="shared" ca="1" si="103"/>
        <v/>
      </c>
      <c r="AI98" t="str">
        <f t="shared" ca="1" si="104"/>
        <v/>
      </c>
      <c r="AJ98" t="str">
        <f t="shared" ca="1" si="105"/>
        <v/>
      </c>
      <c r="AK98" t="str">
        <f t="shared" ca="1" si="106"/>
        <v/>
      </c>
      <c r="AL98" t="str">
        <f t="shared" ca="1" si="107"/>
        <v/>
      </c>
      <c r="AM98" t="str">
        <f t="shared" ca="1" si="108"/>
        <v/>
      </c>
      <c r="AN98" t="str">
        <f t="shared" ca="1" si="109"/>
        <v/>
      </c>
      <c r="AO98" t="str">
        <f t="shared" ca="1" si="110"/>
        <v/>
      </c>
      <c r="AP98" t="str">
        <f t="shared" ca="1" si="111"/>
        <v/>
      </c>
      <c r="AQ98" t="str">
        <f t="shared" ca="1" si="112"/>
        <v/>
      </c>
      <c r="AR98" t="str">
        <f t="shared" ca="1" si="113"/>
        <v/>
      </c>
      <c r="AS98" t="str">
        <f t="shared" ca="1" si="114"/>
        <v/>
      </c>
      <c r="AT98" t="str">
        <f t="shared" ca="1" si="115"/>
        <v/>
      </c>
      <c r="AU98" t="str">
        <f t="shared" ca="1" si="116"/>
        <v/>
      </c>
      <c r="AV98" t="str">
        <f t="shared" ca="1" si="117"/>
        <v/>
      </c>
      <c r="AW98">
        <v>1</v>
      </c>
      <c r="AX98">
        <f t="shared" ca="1" si="118"/>
        <v>2</v>
      </c>
      <c r="AY98">
        <f t="shared" ca="1" si="119"/>
        <v>3</v>
      </c>
      <c r="AZ98">
        <f t="shared" ca="1" si="120"/>
        <v>4</v>
      </c>
      <c r="BA98">
        <f t="shared" ca="1" si="121"/>
        <v>4</v>
      </c>
      <c r="BB98">
        <f t="shared" ca="1" si="122"/>
        <v>4</v>
      </c>
      <c r="BC98">
        <f t="shared" ca="1" si="123"/>
        <v>4</v>
      </c>
      <c r="BD98">
        <f t="shared" ca="1" si="124"/>
        <v>4</v>
      </c>
      <c r="BE98">
        <f t="shared" ca="1" si="125"/>
        <v>4</v>
      </c>
      <c r="BF98">
        <f t="shared" ca="1" si="126"/>
        <v>5</v>
      </c>
      <c r="BG98">
        <f t="shared" ca="1" si="127"/>
        <v>6</v>
      </c>
      <c r="BH98">
        <f t="shared" ca="1" si="128"/>
        <v>7</v>
      </c>
      <c r="BI98">
        <f t="shared" ca="1" si="129"/>
        <v>7</v>
      </c>
      <c r="BJ98">
        <f t="shared" ca="1" si="130"/>
        <v>8</v>
      </c>
      <c r="BK98">
        <f t="shared" ca="1" si="131"/>
        <v>9</v>
      </c>
      <c r="BL98">
        <f t="shared" ca="1" si="132"/>
        <v>9</v>
      </c>
      <c r="BM98">
        <f t="shared" ca="1" si="133"/>
        <v>10</v>
      </c>
      <c r="BN98">
        <f t="shared" ca="1" si="134"/>
        <v>11</v>
      </c>
      <c r="BO98">
        <f t="shared" ca="1" si="135"/>
        <v>12</v>
      </c>
      <c r="BP98">
        <f t="shared" ca="1" si="136"/>
        <v>12</v>
      </c>
      <c r="BQ98">
        <f t="shared" ca="1" si="137"/>
        <v>13</v>
      </c>
      <c r="BR98">
        <f t="shared" ca="1" si="138"/>
        <v>14</v>
      </c>
      <c r="BS98">
        <f t="shared" ca="1" si="139"/>
        <v>15</v>
      </c>
      <c r="BT98">
        <f t="shared" ca="1" si="140"/>
        <v>15</v>
      </c>
      <c r="BU98">
        <f t="shared" ca="1" si="141"/>
        <v>16</v>
      </c>
      <c r="BV98">
        <f t="shared" ca="1" si="142"/>
        <v>17</v>
      </c>
      <c r="BW98">
        <f t="shared" ca="1" si="143"/>
        <v>17</v>
      </c>
      <c r="BX98">
        <f t="shared" ca="1" si="144"/>
        <v>17</v>
      </c>
      <c r="BY98">
        <f t="shared" ca="1" si="145"/>
        <v>17</v>
      </c>
      <c r="BZ98">
        <f t="shared" ca="1" si="146"/>
        <v>18</v>
      </c>
      <c r="CA98">
        <f t="shared" ca="1" si="147"/>
        <v>18</v>
      </c>
      <c r="CB98">
        <f t="shared" ca="1" si="148"/>
        <v>18</v>
      </c>
      <c r="CC98">
        <f t="shared" ca="1" si="149"/>
        <v>18</v>
      </c>
      <c r="CD98">
        <f t="shared" ca="1" si="150"/>
        <v>18</v>
      </c>
      <c r="CE98">
        <f t="shared" ca="1" si="151"/>
        <v>18</v>
      </c>
      <c r="CF98">
        <f t="shared" ca="1" si="152"/>
        <v>18</v>
      </c>
      <c r="CG98">
        <f t="shared" ca="1" si="153"/>
        <v>19</v>
      </c>
      <c r="CH98">
        <f t="shared" ca="1" si="153"/>
        <v>20</v>
      </c>
      <c r="CI98">
        <f ca="1">IF($E98="","",IF($D98&lt;$B$3,0,IF(COUNTIF(OFFSET($E98,-($B$3-1),0,1,1):$E98,CI$3)=0,1,0)))</f>
        <v>1</v>
      </c>
      <c r="CJ98">
        <f ca="1">IF($E98="","",IF($D98&lt;$B$3,0,IF(COUNTIF(OFFSET($E98,-($B$3-1),0,1,1):$E98,CJ$3)=0,1,0)))</f>
        <v>1</v>
      </c>
      <c r="CK98">
        <f ca="1">IF($E98="","",IF($D98&lt;$B$3,0,IF(COUNTIF(OFFSET($E98,-($B$3-1),0,1,1):$E98,CK$3)=0,1,0)))</f>
        <v>1</v>
      </c>
      <c r="CL98">
        <f ca="1">IF($E98="","",IF($D98&lt;$B$3,0,IF(COUNTIF(OFFSET($E98,-($B$3-1),0,1,1):$E98,CL$3)=0,1,0)))</f>
        <v>0</v>
      </c>
      <c r="CM98">
        <f ca="1">IF($E98="","",IF($D98&lt;$B$3,0,IF(COUNTIF(OFFSET($E98,-($B$3-1),0,1,1):$E98,CM$3)=0,1,0)))</f>
        <v>0</v>
      </c>
      <c r="CN98">
        <f ca="1">IF($E98="","",IF($D98&lt;$B$3,0,IF(COUNTIF(OFFSET($E98,-($B$3-1),0,1,1):$E98,CN$3)=0,1,0)))</f>
        <v>0</v>
      </c>
      <c r="CO98">
        <f ca="1">IF($E98="","",IF($D98&lt;$B$3,0,IF(COUNTIF(OFFSET($E98,-($B$3-1),0,1,1):$E98,CO$3)=0,1,0)))</f>
        <v>0</v>
      </c>
      <c r="CP98">
        <f ca="1">IF($E98="","",IF($D98&lt;$B$3,0,IF(COUNTIF(OFFSET($E98,-($B$3-1),0,1,1):$E98,CP$3)=0,1,0)))</f>
        <v>0</v>
      </c>
      <c r="CQ98">
        <f ca="1">IF($E98="","",IF($D98&lt;$B$3,0,IF(COUNTIF(OFFSET($E98,-($B$3-1),0,1,1):$E98,CQ$3)=0,1,0)))</f>
        <v>1</v>
      </c>
      <c r="CR98">
        <f ca="1">IF($E98="","",IF($D98&lt;$B$3,0,IF(COUNTIF(OFFSET($E98,-($B$3-1),0,1,1):$E98,CR$3)=0,1,0)))</f>
        <v>1</v>
      </c>
      <c r="CS98">
        <f ca="1">IF($E98="","",IF($D98&lt;$B$3,0,IF(COUNTIF(OFFSET($E98,-($B$3-1),0,1,1):$E98,CS$3)=0,1,0)))</f>
        <v>1</v>
      </c>
      <c r="CT98">
        <f ca="1">IF($E98="","",IF($D98&lt;$B$3,0,IF(COUNTIF(OFFSET($E98,-($B$3-1),0,1,1):$E98,CT$3)=0,1,0)))</f>
        <v>0</v>
      </c>
      <c r="CU98">
        <f ca="1">IF($E98="","",IF($D98&lt;$B$3,0,IF(COUNTIF(OFFSET($E98,-($B$3-1),0,1,1):$E98,CU$3)=0,1,0)))</f>
        <v>1</v>
      </c>
      <c r="CV98">
        <f ca="1">IF($E98="","",IF($D98&lt;$B$3,0,IF(COUNTIF(OFFSET($E98,-($B$3-1),0,1,1):$E98,CV$3)=0,1,0)))</f>
        <v>1</v>
      </c>
      <c r="CW98">
        <f ca="1">IF($E98="","",IF($D98&lt;$B$3,0,IF(COUNTIF(OFFSET($E98,-($B$3-1),0,1,1):$E98,CW$3)=0,1,0)))</f>
        <v>0</v>
      </c>
      <c r="CX98">
        <f ca="1">IF($E98="","",IF($D98&lt;$B$3,0,IF(COUNTIF(OFFSET($E98,-($B$3-1),0,1,1):$E98,CX$3)=0,1,0)))</f>
        <v>1</v>
      </c>
      <c r="CY98">
        <f ca="1">IF($E98="","",IF($D98&lt;$B$3,0,IF(COUNTIF(OFFSET($E98,-($B$3-1),0,1,1):$E98,CY$3)=0,1,0)))</f>
        <v>1</v>
      </c>
      <c r="CZ98">
        <f ca="1">IF($E98="","",IF($D98&lt;$B$3,0,IF(COUNTIF(OFFSET($E98,-($B$3-1),0,1,1):$E98,CZ$3)=0,1,0)))</f>
        <v>1</v>
      </c>
      <c r="DA98">
        <f ca="1">IF($E98="","",IF($D98&lt;$B$3,0,IF(COUNTIF(OFFSET($E98,-($B$3-1),0,1,1):$E98,DA$3)=0,1,0)))</f>
        <v>0</v>
      </c>
      <c r="DB98">
        <f ca="1">IF($E98="","",IF($D98&lt;$B$3,0,IF(COUNTIF(OFFSET($E98,-($B$3-1),0,1,1):$E98,DB$3)=0,1,0)))</f>
        <v>1</v>
      </c>
      <c r="DC98">
        <f ca="1">IF($E98="","",IF($D98&lt;$B$3,0,IF(COUNTIF(OFFSET($E98,-($B$3-1),0,1,1):$E98,DC$3)=0,1,0)))</f>
        <v>1</v>
      </c>
      <c r="DD98">
        <f ca="1">IF($E98="","",IF($D98&lt;$B$3,0,IF(COUNTIF(OFFSET($E98,-($B$3-1),0,1,1):$E98,DD$3)=0,1,0)))</f>
        <v>1</v>
      </c>
      <c r="DE98">
        <f ca="1">IF($E98="","",IF($D98&lt;$B$3,0,IF(COUNTIF(OFFSET($E98,-($B$3-1),0,1,1):$E98,DE$3)=0,1,0)))</f>
        <v>0</v>
      </c>
      <c r="DF98">
        <f ca="1">IF($E98="","",IF($D98&lt;$B$3,0,IF(COUNTIF(OFFSET($E98,-($B$3-1),0,1,1):$E98,DF$3)=0,1,0)))</f>
        <v>1</v>
      </c>
      <c r="DG98">
        <f ca="1">IF($E98="","",IF($D98&lt;$B$3,0,IF(COUNTIF(OFFSET($E98,-($B$3-1),0,1,1):$E98,DG$3)=0,1,0)))</f>
        <v>1</v>
      </c>
      <c r="DH98">
        <f ca="1">IF($E98="","",IF($D98&lt;$B$3,0,IF(COUNTIF(OFFSET($E98,-($B$3-1),0,1,1):$E98,DH$3)=0,1,0)))</f>
        <v>0</v>
      </c>
      <c r="DI98">
        <f ca="1">IF($E98="","",IF($D98&lt;$B$3,0,IF(COUNTIF(OFFSET($E98,-($B$3-1),0,1,1):$E98,DI$3)=0,1,0)))</f>
        <v>0</v>
      </c>
      <c r="DJ98">
        <f ca="1">IF($E98="","",IF($D98&lt;$B$3,0,IF(COUNTIF(OFFSET($E98,-($B$3-1),0,1,1):$E98,DJ$3)=0,1,0)))</f>
        <v>0</v>
      </c>
      <c r="DK98">
        <f ca="1">IF($E98="","",IF($D98&lt;$B$3,0,IF(COUNTIF(OFFSET($E98,-($B$3-1),0,1,1):$E98,DK$3)=0,1,0)))</f>
        <v>1</v>
      </c>
      <c r="DL98">
        <f ca="1">IF($E98="","",IF($D98&lt;$B$3,0,IF(COUNTIF(OFFSET($E98,-($B$3-1),0,1,1):$E98,DL$3)=0,1,0)))</f>
        <v>0</v>
      </c>
      <c r="DM98">
        <f ca="1">IF($E98="","",IF($D98&lt;$B$3,0,IF(COUNTIF(OFFSET($E98,-($B$3-1),0,1,1):$E98,DM$3)=0,1,0)))</f>
        <v>0</v>
      </c>
      <c r="DN98">
        <f ca="1">IF($E98="","",IF($D98&lt;$B$3,0,IF(COUNTIF(OFFSET($E98,-($B$3-1),0,1,1):$E98,DN$3)=0,1,0)))</f>
        <v>0</v>
      </c>
      <c r="DO98">
        <f ca="1">IF($E98="","",IF($D98&lt;$B$3,0,IF(COUNTIF(OFFSET($E98,-($B$3-1),0,1,1):$E98,DO$3)=0,1,0)))</f>
        <v>0</v>
      </c>
      <c r="DP98">
        <f ca="1">IF($E98="","",IF($D98&lt;$B$3,0,IF(COUNTIF(OFFSET($E98,-($B$3-1),0,1,1):$E98,DP$3)=0,1,0)))</f>
        <v>0</v>
      </c>
      <c r="DQ98">
        <f ca="1">IF($E98="","",IF($D98&lt;$B$3,0,IF(COUNTIF(OFFSET($E98,-($B$3-1),0,1,1):$E98,DQ$3)=0,1,0)))</f>
        <v>0</v>
      </c>
      <c r="DR98">
        <f ca="1">IF($E98="","",IF($D98&lt;$B$3,0,IF(COUNTIF(OFFSET($E98,-($B$3-1),0,1,1):$E98,DR$3)=0,1,0)))</f>
        <v>1</v>
      </c>
      <c r="DS98">
        <f ca="1">IF($E98="","",IF($D98&lt;$B$3,0,IF(COUNTIF(OFFSET($E98,-($B$3-1),0,1,1):$E98,DS$3)=0,1,0)))</f>
        <v>1</v>
      </c>
    </row>
    <row r="99" spans="4:123" x14ac:dyDescent="0.25">
      <c r="D99">
        <v>96</v>
      </c>
      <c r="E99">
        <f t="shared" ca="1" si="80"/>
        <v>22</v>
      </c>
      <c r="F99">
        <f t="shared" ca="1" si="154"/>
        <v>0</v>
      </c>
      <c r="G99">
        <f t="shared" ca="1" si="155"/>
        <v>-19</v>
      </c>
      <c r="H99">
        <f t="shared" ca="1" si="156"/>
        <v>-53</v>
      </c>
      <c r="K99">
        <f t="shared" ca="1" si="157"/>
        <v>19</v>
      </c>
      <c r="L99">
        <f t="shared" ca="1" si="81"/>
        <v>0</v>
      </c>
      <c r="M99">
        <f t="shared" ca="1" si="82"/>
        <v>1</v>
      </c>
      <c r="N99">
        <f t="shared" ca="1" si="83"/>
        <v>2</v>
      </c>
      <c r="O99">
        <f t="shared" ca="1" si="84"/>
        <v>8</v>
      </c>
      <c r="P99">
        <f t="shared" ca="1" si="85"/>
        <v>9</v>
      </c>
      <c r="Q99">
        <f t="shared" ca="1" si="86"/>
        <v>10</v>
      </c>
      <c r="R99">
        <f t="shared" ca="1" si="87"/>
        <v>12</v>
      </c>
      <c r="S99">
        <f t="shared" ca="1" si="88"/>
        <v>13</v>
      </c>
      <c r="T99">
        <f t="shared" ca="1" si="89"/>
        <v>15</v>
      </c>
      <c r="U99">
        <f t="shared" ca="1" si="90"/>
        <v>16</v>
      </c>
      <c r="V99">
        <f t="shared" ca="1" si="91"/>
        <v>17</v>
      </c>
      <c r="W99">
        <f t="shared" ca="1" si="92"/>
        <v>19</v>
      </c>
      <c r="X99">
        <f t="shared" ca="1" si="93"/>
        <v>20</v>
      </c>
      <c r="Y99">
        <f t="shared" ca="1" si="94"/>
        <v>21</v>
      </c>
      <c r="Z99">
        <f t="shared" ca="1" si="95"/>
        <v>23</v>
      </c>
      <c r="AA99">
        <f t="shared" ca="1" si="96"/>
        <v>24</v>
      </c>
      <c r="AB99">
        <f t="shared" ca="1" si="97"/>
        <v>28</v>
      </c>
      <c r="AC99">
        <f t="shared" ca="1" si="98"/>
        <v>35</v>
      </c>
      <c r="AD99">
        <f t="shared" ca="1" si="99"/>
        <v>36</v>
      </c>
      <c r="AE99" t="str">
        <f t="shared" ca="1" si="100"/>
        <v/>
      </c>
      <c r="AF99" t="str">
        <f t="shared" ca="1" si="101"/>
        <v/>
      </c>
      <c r="AG99" t="str">
        <f t="shared" ca="1" si="102"/>
        <v/>
      </c>
      <c r="AH99" t="str">
        <f t="shared" ca="1" si="103"/>
        <v/>
      </c>
      <c r="AI99" t="str">
        <f t="shared" ca="1" si="104"/>
        <v/>
      </c>
      <c r="AJ99" t="str">
        <f t="shared" ca="1" si="105"/>
        <v/>
      </c>
      <c r="AK99" t="str">
        <f t="shared" ca="1" si="106"/>
        <v/>
      </c>
      <c r="AL99" t="str">
        <f t="shared" ca="1" si="107"/>
        <v/>
      </c>
      <c r="AM99" t="str">
        <f t="shared" ca="1" si="108"/>
        <v/>
      </c>
      <c r="AN99" t="str">
        <f t="shared" ca="1" si="109"/>
        <v/>
      </c>
      <c r="AO99" t="str">
        <f t="shared" ca="1" si="110"/>
        <v/>
      </c>
      <c r="AP99" t="str">
        <f t="shared" ca="1" si="111"/>
        <v/>
      </c>
      <c r="AQ99" t="str">
        <f t="shared" ca="1" si="112"/>
        <v/>
      </c>
      <c r="AR99" t="str">
        <f t="shared" ca="1" si="113"/>
        <v/>
      </c>
      <c r="AS99" t="str">
        <f t="shared" ca="1" si="114"/>
        <v/>
      </c>
      <c r="AT99" t="str">
        <f t="shared" ca="1" si="115"/>
        <v/>
      </c>
      <c r="AU99" t="str">
        <f t="shared" ca="1" si="116"/>
        <v/>
      </c>
      <c r="AV99" t="str">
        <f t="shared" ca="1" si="117"/>
        <v/>
      </c>
      <c r="AW99">
        <v>1</v>
      </c>
      <c r="AX99">
        <f t="shared" ca="1" si="118"/>
        <v>2</v>
      </c>
      <c r="AY99">
        <f t="shared" ca="1" si="119"/>
        <v>3</v>
      </c>
      <c r="AZ99">
        <f t="shared" ca="1" si="120"/>
        <v>4</v>
      </c>
      <c r="BA99">
        <f t="shared" ca="1" si="121"/>
        <v>4</v>
      </c>
      <c r="BB99">
        <f t="shared" ca="1" si="122"/>
        <v>4</v>
      </c>
      <c r="BC99">
        <f t="shared" ca="1" si="123"/>
        <v>4</v>
      </c>
      <c r="BD99">
        <f t="shared" ca="1" si="124"/>
        <v>4</v>
      </c>
      <c r="BE99">
        <f t="shared" ca="1" si="125"/>
        <v>4</v>
      </c>
      <c r="BF99">
        <f t="shared" ca="1" si="126"/>
        <v>5</v>
      </c>
      <c r="BG99">
        <f t="shared" ca="1" si="127"/>
        <v>6</v>
      </c>
      <c r="BH99">
        <f t="shared" ca="1" si="128"/>
        <v>7</v>
      </c>
      <c r="BI99">
        <f t="shared" ca="1" si="129"/>
        <v>7</v>
      </c>
      <c r="BJ99">
        <f t="shared" ca="1" si="130"/>
        <v>8</v>
      </c>
      <c r="BK99">
        <f t="shared" ca="1" si="131"/>
        <v>9</v>
      </c>
      <c r="BL99">
        <f t="shared" ca="1" si="132"/>
        <v>9</v>
      </c>
      <c r="BM99">
        <f t="shared" ca="1" si="133"/>
        <v>10</v>
      </c>
      <c r="BN99">
        <f t="shared" ca="1" si="134"/>
        <v>11</v>
      </c>
      <c r="BO99">
        <f t="shared" ca="1" si="135"/>
        <v>12</v>
      </c>
      <c r="BP99">
        <f t="shared" ca="1" si="136"/>
        <v>12</v>
      </c>
      <c r="BQ99">
        <f t="shared" ca="1" si="137"/>
        <v>13</v>
      </c>
      <c r="BR99">
        <f t="shared" ca="1" si="138"/>
        <v>14</v>
      </c>
      <c r="BS99">
        <f t="shared" ca="1" si="139"/>
        <v>15</v>
      </c>
      <c r="BT99">
        <f t="shared" ca="1" si="140"/>
        <v>15</v>
      </c>
      <c r="BU99">
        <f t="shared" ca="1" si="141"/>
        <v>16</v>
      </c>
      <c r="BV99">
        <f t="shared" ca="1" si="142"/>
        <v>17</v>
      </c>
      <c r="BW99">
        <f t="shared" ca="1" si="143"/>
        <v>17</v>
      </c>
      <c r="BX99">
        <f t="shared" ca="1" si="144"/>
        <v>17</v>
      </c>
      <c r="BY99">
        <f t="shared" ca="1" si="145"/>
        <v>17</v>
      </c>
      <c r="BZ99">
        <f t="shared" ca="1" si="146"/>
        <v>18</v>
      </c>
      <c r="CA99">
        <f t="shared" ca="1" si="147"/>
        <v>18</v>
      </c>
      <c r="CB99">
        <f t="shared" ca="1" si="148"/>
        <v>18</v>
      </c>
      <c r="CC99">
        <f t="shared" ca="1" si="149"/>
        <v>18</v>
      </c>
      <c r="CD99">
        <f t="shared" ca="1" si="150"/>
        <v>18</v>
      </c>
      <c r="CE99">
        <f t="shared" ca="1" si="151"/>
        <v>18</v>
      </c>
      <c r="CF99">
        <f t="shared" ca="1" si="152"/>
        <v>18</v>
      </c>
      <c r="CG99">
        <f t="shared" ca="1" si="153"/>
        <v>19</v>
      </c>
      <c r="CH99">
        <f t="shared" ca="1" si="153"/>
        <v>20</v>
      </c>
      <c r="CI99">
        <f ca="1">IF($E99="","",IF($D99&lt;$B$3,0,IF(COUNTIF(OFFSET($E99,-($B$3-1),0,1,1):$E99,CI$3)=0,1,0)))</f>
        <v>1</v>
      </c>
      <c r="CJ99">
        <f ca="1">IF($E99="","",IF($D99&lt;$B$3,0,IF(COUNTIF(OFFSET($E99,-($B$3-1),0,1,1):$E99,CJ$3)=0,1,0)))</f>
        <v>1</v>
      </c>
      <c r="CK99">
        <f ca="1">IF($E99="","",IF($D99&lt;$B$3,0,IF(COUNTIF(OFFSET($E99,-($B$3-1),0,1,1):$E99,CK$3)=0,1,0)))</f>
        <v>1</v>
      </c>
      <c r="CL99">
        <f ca="1">IF($E99="","",IF($D99&lt;$B$3,0,IF(COUNTIF(OFFSET($E99,-($B$3-1),0,1,1):$E99,CL$3)=0,1,0)))</f>
        <v>0</v>
      </c>
      <c r="CM99">
        <f ca="1">IF($E99="","",IF($D99&lt;$B$3,0,IF(COUNTIF(OFFSET($E99,-($B$3-1),0,1,1):$E99,CM$3)=0,1,0)))</f>
        <v>0</v>
      </c>
      <c r="CN99">
        <f ca="1">IF($E99="","",IF($D99&lt;$B$3,0,IF(COUNTIF(OFFSET($E99,-($B$3-1),0,1,1):$E99,CN$3)=0,1,0)))</f>
        <v>0</v>
      </c>
      <c r="CO99">
        <f ca="1">IF($E99="","",IF($D99&lt;$B$3,0,IF(COUNTIF(OFFSET($E99,-($B$3-1),0,1,1):$E99,CO$3)=0,1,0)))</f>
        <v>0</v>
      </c>
      <c r="CP99">
        <f ca="1">IF($E99="","",IF($D99&lt;$B$3,0,IF(COUNTIF(OFFSET($E99,-($B$3-1),0,1,1):$E99,CP$3)=0,1,0)))</f>
        <v>0</v>
      </c>
      <c r="CQ99">
        <f ca="1">IF($E99="","",IF($D99&lt;$B$3,0,IF(COUNTIF(OFFSET($E99,-($B$3-1),0,1,1):$E99,CQ$3)=0,1,0)))</f>
        <v>1</v>
      </c>
      <c r="CR99">
        <f ca="1">IF($E99="","",IF($D99&lt;$B$3,0,IF(COUNTIF(OFFSET($E99,-($B$3-1),0,1,1):$E99,CR$3)=0,1,0)))</f>
        <v>1</v>
      </c>
      <c r="CS99">
        <f ca="1">IF($E99="","",IF($D99&lt;$B$3,0,IF(COUNTIF(OFFSET($E99,-($B$3-1),0,1,1):$E99,CS$3)=0,1,0)))</f>
        <v>1</v>
      </c>
      <c r="CT99">
        <f ca="1">IF($E99="","",IF($D99&lt;$B$3,0,IF(COUNTIF(OFFSET($E99,-($B$3-1),0,1,1):$E99,CT$3)=0,1,0)))</f>
        <v>0</v>
      </c>
      <c r="CU99">
        <f ca="1">IF($E99="","",IF($D99&lt;$B$3,0,IF(COUNTIF(OFFSET($E99,-($B$3-1),0,1,1):$E99,CU$3)=0,1,0)))</f>
        <v>1</v>
      </c>
      <c r="CV99">
        <f ca="1">IF($E99="","",IF($D99&lt;$B$3,0,IF(COUNTIF(OFFSET($E99,-($B$3-1),0,1,1):$E99,CV$3)=0,1,0)))</f>
        <v>1</v>
      </c>
      <c r="CW99">
        <f ca="1">IF($E99="","",IF($D99&lt;$B$3,0,IF(COUNTIF(OFFSET($E99,-($B$3-1),0,1,1):$E99,CW$3)=0,1,0)))</f>
        <v>0</v>
      </c>
      <c r="CX99">
        <f ca="1">IF($E99="","",IF($D99&lt;$B$3,0,IF(COUNTIF(OFFSET($E99,-($B$3-1),0,1,1):$E99,CX$3)=0,1,0)))</f>
        <v>1</v>
      </c>
      <c r="CY99">
        <f ca="1">IF($E99="","",IF($D99&lt;$B$3,0,IF(COUNTIF(OFFSET($E99,-($B$3-1),0,1,1):$E99,CY$3)=0,1,0)))</f>
        <v>1</v>
      </c>
      <c r="CZ99">
        <f ca="1">IF($E99="","",IF($D99&lt;$B$3,0,IF(COUNTIF(OFFSET($E99,-($B$3-1),0,1,1):$E99,CZ$3)=0,1,0)))</f>
        <v>1</v>
      </c>
      <c r="DA99">
        <f ca="1">IF($E99="","",IF($D99&lt;$B$3,0,IF(COUNTIF(OFFSET($E99,-($B$3-1),0,1,1):$E99,DA$3)=0,1,0)))</f>
        <v>0</v>
      </c>
      <c r="DB99">
        <f ca="1">IF($E99="","",IF($D99&lt;$B$3,0,IF(COUNTIF(OFFSET($E99,-($B$3-1),0,1,1):$E99,DB$3)=0,1,0)))</f>
        <v>1</v>
      </c>
      <c r="DC99">
        <f ca="1">IF($E99="","",IF($D99&lt;$B$3,0,IF(COUNTIF(OFFSET($E99,-($B$3-1),0,1,1):$E99,DC$3)=0,1,0)))</f>
        <v>1</v>
      </c>
      <c r="DD99">
        <f ca="1">IF($E99="","",IF($D99&lt;$B$3,0,IF(COUNTIF(OFFSET($E99,-($B$3-1),0,1,1):$E99,DD$3)=0,1,0)))</f>
        <v>1</v>
      </c>
      <c r="DE99">
        <f ca="1">IF($E99="","",IF($D99&lt;$B$3,0,IF(COUNTIF(OFFSET($E99,-($B$3-1),0,1,1):$E99,DE$3)=0,1,0)))</f>
        <v>0</v>
      </c>
      <c r="DF99">
        <f ca="1">IF($E99="","",IF($D99&lt;$B$3,0,IF(COUNTIF(OFFSET($E99,-($B$3-1),0,1,1):$E99,DF$3)=0,1,0)))</f>
        <v>1</v>
      </c>
      <c r="DG99">
        <f ca="1">IF($E99="","",IF($D99&lt;$B$3,0,IF(COUNTIF(OFFSET($E99,-($B$3-1),0,1,1):$E99,DG$3)=0,1,0)))</f>
        <v>1</v>
      </c>
      <c r="DH99">
        <f ca="1">IF($E99="","",IF($D99&lt;$B$3,0,IF(COUNTIF(OFFSET($E99,-($B$3-1),0,1,1):$E99,DH$3)=0,1,0)))</f>
        <v>0</v>
      </c>
      <c r="DI99">
        <f ca="1">IF($E99="","",IF($D99&lt;$B$3,0,IF(COUNTIF(OFFSET($E99,-($B$3-1),0,1,1):$E99,DI$3)=0,1,0)))</f>
        <v>0</v>
      </c>
      <c r="DJ99">
        <f ca="1">IF($E99="","",IF($D99&lt;$B$3,0,IF(COUNTIF(OFFSET($E99,-($B$3-1),0,1,1):$E99,DJ$3)=0,1,0)))</f>
        <v>0</v>
      </c>
      <c r="DK99">
        <f ca="1">IF($E99="","",IF($D99&lt;$B$3,0,IF(COUNTIF(OFFSET($E99,-($B$3-1),0,1,1):$E99,DK$3)=0,1,0)))</f>
        <v>1</v>
      </c>
      <c r="DL99">
        <f ca="1">IF($E99="","",IF($D99&lt;$B$3,0,IF(COUNTIF(OFFSET($E99,-($B$3-1),0,1,1):$E99,DL$3)=0,1,0)))</f>
        <v>0</v>
      </c>
      <c r="DM99">
        <f ca="1">IF($E99="","",IF($D99&lt;$B$3,0,IF(COUNTIF(OFFSET($E99,-($B$3-1),0,1,1):$E99,DM$3)=0,1,0)))</f>
        <v>0</v>
      </c>
      <c r="DN99">
        <f ca="1">IF($E99="","",IF($D99&lt;$B$3,0,IF(COUNTIF(OFFSET($E99,-($B$3-1),0,1,1):$E99,DN$3)=0,1,0)))</f>
        <v>0</v>
      </c>
      <c r="DO99">
        <f ca="1">IF($E99="","",IF($D99&lt;$B$3,0,IF(COUNTIF(OFFSET($E99,-($B$3-1),0,1,1):$E99,DO$3)=0,1,0)))</f>
        <v>0</v>
      </c>
      <c r="DP99">
        <f ca="1">IF($E99="","",IF($D99&lt;$B$3,0,IF(COUNTIF(OFFSET($E99,-($B$3-1),0,1,1):$E99,DP$3)=0,1,0)))</f>
        <v>0</v>
      </c>
      <c r="DQ99">
        <f ca="1">IF($E99="","",IF($D99&lt;$B$3,0,IF(COUNTIF(OFFSET($E99,-($B$3-1),0,1,1):$E99,DQ$3)=0,1,0)))</f>
        <v>0</v>
      </c>
      <c r="DR99">
        <f ca="1">IF($E99="","",IF($D99&lt;$B$3,0,IF(COUNTIF(OFFSET($E99,-($B$3-1),0,1,1):$E99,DR$3)=0,1,0)))</f>
        <v>1</v>
      </c>
      <c r="DS99">
        <f ca="1">IF($E99="","",IF($D99&lt;$B$3,0,IF(COUNTIF(OFFSET($E99,-($B$3-1),0,1,1):$E99,DS$3)=0,1,0)))</f>
        <v>1</v>
      </c>
    </row>
    <row r="100" spans="4:123" x14ac:dyDescent="0.25">
      <c r="D100">
        <v>97</v>
      </c>
      <c r="E100">
        <f t="shared" ca="1" si="80"/>
        <v>33</v>
      </c>
      <c r="F100">
        <f t="shared" ca="1" si="154"/>
        <v>0</v>
      </c>
      <c r="G100">
        <f t="shared" ca="1" si="155"/>
        <v>-19</v>
      </c>
      <c r="H100">
        <f t="shared" ca="1" si="156"/>
        <v>-72</v>
      </c>
      <c r="K100">
        <f t="shared" ca="1" si="157"/>
        <v>19</v>
      </c>
      <c r="L100">
        <f t="shared" ca="1" si="81"/>
        <v>0</v>
      </c>
      <c r="M100">
        <f t="shared" ca="1" si="82"/>
        <v>1</v>
      </c>
      <c r="N100">
        <f t="shared" ca="1" si="83"/>
        <v>2</v>
      </c>
      <c r="O100">
        <f t="shared" ca="1" si="84"/>
        <v>8</v>
      </c>
      <c r="P100">
        <f t="shared" ca="1" si="85"/>
        <v>9</v>
      </c>
      <c r="Q100">
        <f t="shared" ca="1" si="86"/>
        <v>10</v>
      </c>
      <c r="R100">
        <f t="shared" ca="1" si="87"/>
        <v>12</v>
      </c>
      <c r="S100">
        <f t="shared" ca="1" si="88"/>
        <v>13</v>
      </c>
      <c r="T100">
        <f t="shared" ca="1" si="89"/>
        <v>15</v>
      </c>
      <c r="U100">
        <f t="shared" ca="1" si="90"/>
        <v>16</v>
      </c>
      <c r="V100">
        <f t="shared" ca="1" si="91"/>
        <v>17</v>
      </c>
      <c r="W100">
        <f t="shared" ca="1" si="92"/>
        <v>19</v>
      </c>
      <c r="X100">
        <f t="shared" ca="1" si="93"/>
        <v>20</v>
      </c>
      <c r="Y100">
        <f t="shared" ca="1" si="94"/>
        <v>21</v>
      </c>
      <c r="Z100">
        <f t="shared" ca="1" si="95"/>
        <v>23</v>
      </c>
      <c r="AA100">
        <f t="shared" ca="1" si="96"/>
        <v>24</v>
      </c>
      <c r="AB100">
        <f t="shared" ca="1" si="97"/>
        <v>28</v>
      </c>
      <c r="AC100">
        <f t="shared" ca="1" si="98"/>
        <v>35</v>
      </c>
      <c r="AD100">
        <f t="shared" ca="1" si="99"/>
        <v>36</v>
      </c>
      <c r="AE100" t="str">
        <f t="shared" ca="1" si="100"/>
        <v/>
      </c>
      <c r="AF100" t="str">
        <f t="shared" ca="1" si="101"/>
        <v/>
      </c>
      <c r="AG100" t="str">
        <f t="shared" ca="1" si="102"/>
        <v/>
      </c>
      <c r="AH100" t="str">
        <f t="shared" ca="1" si="103"/>
        <v/>
      </c>
      <c r="AI100" t="str">
        <f t="shared" ca="1" si="104"/>
        <v/>
      </c>
      <c r="AJ100" t="str">
        <f t="shared" ca="1" si="105"/>
        <v/>
      </c>
      <c r="AK100" t="str">
        <f t="shared" ca="1" si="106"/>
        <v/>
      </c>
      <c r="AL100" t="str">
        <f t="shared" ca="1" si="107"/>
        <v/>
      </c>
      <c r="AM100" t="str">
        <f t="shared" ca="1" si="108"/>
        <v/>
      </c>
      <c r="AN100" t="str">
        <f t="shared" ca="1" si="109"/>
        <v/>
      </c>
      <c r="AO100" t="str">
        <f t="shared" ca="1" si="110"/>
        <v/>
      </c>
      <c r="AP100" t="str">
        <f t="shared" ca="1" si="111"/>
        <v/>
      </c>
      <c r="AQ100" t="str">
        <f t="shared" ca="1" si="112"/>
        <v/>
      </c>
      <c r="AR100" t="str">
        <f t="shared" ca="1" si="113"/>
        <v/>
      </c>
      <c r="AS100" t="str">
        <f t="shared" ca="1" si="114"/>
        <v/>
      </c>
      <c r="AT100" t="str">
        <f t="shared" ca="1" si="115"/>
        <v/>
      </c>
      <c r="AU100" t="str">
        <f t="shared" ca="1" si="116"/>
        <v/>
      </c>
      <c r="AV100" t="str">
        <f t="shared" ca="1" si="117"/>
        <v/>
      </c>
      <c r="AW100">
        <v>1</v>
      </c>
      <c r="AX100">
        <f t="shared" ca="1" si="118"/>
        <v>2</v>
      </c>
      <c r="AY100">
        <f t="shared" ca="1" si="119"/>
        <v>3</v>
      </c>
      <c r="AZ100">
        <f t="shared" ca="1" si="120"/>
        <v>4</v>
      </c>
      <c r="BA100">
        <f t="shared" ca="1" si="121"/>
        <v>4</v>
      </c>
      <c r="BB100">
        <f t="shared" ca="1" si="122"/>
        <v>4</v>
      </c>
      <c r="BC100">
        <f t="shared" ca="1" si="123"/>
        <v>4</v>
      </c>
      <c r="BD100">
        <f t="shared" ca="1" si="124"/>
        <v>4</v>
      </c>
      <c r="BE100">
        <f t="shared" ca="1" si="125"/>
        <v>4</v>
      </c>
      <c r="BF100">
        <f t="shared" ca="1" si="126"/>
        <v>5</v>
      </c>
      <c r="BG100">
        <f t="shared" ca="1" si="127"/>
        <v>6</v>
      </c>
      <c r="BH100">
        <f t="shared" ca="1" si="128"/>
        <v>7</v>
      </c>
      <c r="BI100">
        <f t="shared" ca="1" si="129"/>
        <v>7</v>
      </c>
      <c r="BJ100">
        <f t="shared" ca="1" si="130"/>
        <v>8</v>
      </c>
      <c r="BK100">
        <f t="shared" ca="1" si="131"/>
        <v>9</v>
      </c>
      <c r="BL100">
        <f t="shared" ca="1" si="132"/>
        <v>9</v>
      </c>
      <c r="BM100">
        <f t="shared" ca="1" si="133"/>
        <v>10</v>
      </c>
      <c r="BN100">
        <f t="shared" ca="1" si="134"/>
        <v>11</v>
      </c>
      <c r="BO100">
        <f t="shared" ca="1" si="135"/>
        <v>12</v>
      </c>
      <c r="BP100">
        <f t="shared" ca="1" si="136"/>
        <v>12</v>
      </c>
      <c r="BQ100">
        <f t="shared" ca="1" si="137"/>
        <v>13</v>
      </c>
      <c r="BR100">
        <f t="shared" ca="1" si="138"/>
        <v>14</v>
      </c>
      <c r="BS100">
        <f t="shared" ca="1" si="139"/>
        <v>15</v>
      </c>
      <c r="BT100">
        <f t="shared" ca="1" si="140"/>
        <v>15</v>
      </c>
      <c r="BU100">
        <f t="shared" ca="1" si="141"/>
        <v>16</v>
      </c>
      <c r="BV100">
        <f t="shared" ca="1" si="142"/>
        <v>17</v>
      </c>
      <c r="BW100">
        <f t="shared" ca="1" si="143"/>
        <v>17</v>
      </c>
      <c r="BX100">
        <f t="shared" ca="1" si="144"/>
        <v>17</v>
      </c>
      <c r="BY100">
        <f t="shared" ca="1" si="145"/>
        <v>17</v>
      </c>
      <c r="BZ100">
        <f t="shared" ca="1" si="146"/>
        <v>18</v>
      </c>
      <c r="CA100">
        <f t="shared" ca="1" si="147"/>
        <v>18</v>
      </c>
      <c r="CB100">
        <f t="shared" ca="1" si="148"/>
        <v>18</v>
      </c>
      <c r="CC100">
        <f t="shared" ca="1" si="149"/>
        <v>18</v>
      </c>
      <c r="CD100">
        <f t="shared" ca="1" si="150"/>
        <v>18</v>
      </c>
      <c r="CE100">
        <f t="shared" ca="1" si="151"/>
        <v>18</v>
      </c>
      <c r="CF100">
        <f t="shared" ca="1" si="152"/>
        <v>18</v>
      </c>
      <c r="CG100">
        <f t="shared" ca="1" si="153"/>
        <v>19</v>
      </c>
      <c r="CH100">
        <f t="shared" ca="1" si="153"/>
        <v>20</v>
      </c>
      <c r="CI100">
        <f ca="1">IF($E100="","",IF($D100&lt;$B$3,0,IF(COUNTIF(OFFSET($E100,-($B$3-1),0,1,1):$E100,CI$3)=0,1,0)))</f>
        <v>1</v>
      </c>
      <c r="CJ100">
        <f ca="1">IF($E100="","",IF($D100&lt;$B$3,0,IF(COUNTIF(OFFSET($E100,-($B$3-1),0,1,1):$E100,CJ$3)=0,1,0)))</f>
        <v>1</v>
      </c>
      <c r="CK100">
        <f ca="1">IF($E100="","",IF($D100&lt;$B$3,0,IF(COUNTIF(OFFSET($E100,-($B$3-1),0,1,1):$E100,CK$3)=0,1,0)))</f>
        <v>1</v>
      </c>
      <c r="CL100">
        <f ca="1">IF($E100="","",IF($D100&lt;$B$3,0,IF(COUNTIF(OFFSET($E100,-($B$3-1),0,1,1):$E100,CL$3)=0,1,0)))</f>
        <v>0</v>
      </c>
      <c r="CM100">
        <f ca="1">IF($E100="","",IF($D100&lt;$B$3,0,IF(COUNTIF(OFFSET($E100,-($B$3-1),0,1,1):$E100,CM$3)=0,1,0)))</f>
        <v>0</v>
      </c>
      <c r="CN100">
        <f ca="1">IF($E100="","",IF($D100&lt;$B$3,0,IF(COUNTIF(OFFSET($E100,-($B$3-1),0,1,1):$E100,CN$3)=0,1,0)))</f>
        <v>0</v>
      </c>
      <c r="CO100">
        <f ca="1">IF($E100="","",IF($D100&lt;$B$3,0,IF(COUNTIF(OFFSET($E100,-($B$3-1),0,1,1):$E100,CO$3)=0,1,0)))</f>
        <v>0</v>
      </c>
      <c r="CP100">
        <f ca="1">IF($E100="","",IF($D100&lt;$B$3,0,IF(COUNTIF(OFFSET($E100,-($B$3-1),0,1,1):$E100,CP$3)=0,1,0)))</f>
        <v>0</v>
      </c>
      <c r="CQ100">
        <f ca="1">IF($E100="","",IF($D100&lt;$B$3,0,IF(COUNTIF(OFFSET($E100,-($B$3-1),0,1,1):$E100,CQ$3)=0,1,0)))</f>
        <v>1</v>
      </c>
      <c r="CR100">
        <f ca="1">IF($E100="","",IF($D100&lt;$B$3,0,IF(COUNTIF(OFFSET($E100,-($B$3-1),0,1,1):$E100,CR$3)=0,1,0)))</f>
        <v>1</v>
      </c>
      <c r="CS100">
        <f ca="1">IF($E100="","",IF($D100&lt;$B$3,0,IF(COUNTIF(OFFSET($E100,-($B$3-1),0,1,1):$E100,CS$3)=0,1,0)))</f>
        <v>1</v>
      </c>
      <c r="CT100">
        <f ca="1">IF($E100="","",IF($D100&lt;$B$3,0,IF(COUNTIF(OFFSET($E100,-($B$3-1),0,1,1):$E100,CT$3)=0,1,0)))</f>
        <v>0</v>
      </c>
      <c r="CU100">
        <f ca="1">IF($E100="","",IF($D100&lt;$B$3,0,IF(COUNTIF(OFFSET($E100,-($B$3-1),0,1,1):$E100,CU$3)=0,1,0)))</f>
        <v>1</v>
      </c>
      <c r="CV100">
        <f ca="1">IF($E100="","",IF($D100&lt;$B$3,0,IF(COUNTIF(OFFSET($E100,-($B$3-1),0,1,1):$E100,CV$3)=0,1,0)))</f>
        <v>1</v>
      </c>
      <c r="CW100">
        <f ca="1">IF($E100="","",IF($D100&lt;$B$3,0,IF(COUNTIF(OFFSET($E100,-($B$3-1),0,1,1):$E100,CW$3)=0,1,0)))</f>
        <v>0</v>
      </c>
      <c r="CX100">
        <f ca="1">IF($E100="","",IF($D100&lt;$B$3,0,IF(COUNTIF(OFFSET($E100,-($B$3-1),0,1,1):$E100,CX$3)=0,1,0)))</f>
        <v>1</v>
      </c>
      <c r="CY100">
        <f ca="1">IF($E100="","",IF($D100&lt;$B$3,0,IF(COUNTIF(OFFSET($E100,-($B$3-1),0,1,1):$E100,CY$3)=0,1,0)))</f>
        <v>1</v>
      </c>
      <c r="CZ100">
        <f ca="1">IF($E100="","",IF($D100&lt;$B$3,0,IF(COUNTIF(OFFSET($E100,-($B$3-1),0,1,1):$E100,CZ$3)=0,1,0)))</f>
        <v>1</v>
      </c>
      <c r="DA100">
        <f ca="1">IF($E100="","",IF($D100&lt;$B$3,0,IF(COUNTIF(OFFSET($E100,-($B$3-1),0,1,1):$E100,DA$3)=0,1,0)))</f>
        <v>0</v>
      </c>
      <c r="DB100">
        <f ca="1">IF($E100="","",IF($D100&lt;$B$3,0,IF(COUNTIF(OFFSET($E100,-($B$3-1),0,1,1):$E100,DB$3)=0,1,0)))</f>
        <v>1</v>
      </c>
      <c r="DC100">
        <f ca="1">IF($E100="","",IF($D100&lt;$B$3,0,IF(COUNTIF(OFFSET($E100,-($B$3-1),0,1,1):$E100,DC$3)=0,1,0)))</f>
        <v>1</v>
      </c>
      <c r="DD100">
        <f ca="1">IF($E100="","",IF($D100&lt;$B$3,0,IF(COUNTIF(OFFSET($E100,-($B$3-1),0,1,1):$E100,DD$3)=0,1,0)))</f>
        <v>1</v>
      </c>
      <c r="DE100">
        <f ca="1">IF($E100="","",IF($D100&lt;$B$3,0,IF(COUNTIF(OFFSET($E100,-($B$3-1),0,1,1):$E100,DE$3)=0,1,0)))</f>
        <v>0</v>
      </c>
      <c r="DF100">
        <f ca="1">IF($E100="","",IF($D100&lt;$B$3,0,IF(COUNTIF(OFFSET($E100,-($B$3-1),0,1,1):$E100,DF$3)=0,1,0)))</f>
        <v>1</v>
      </c>
      <c r="DG100">
        <f ca="1">IF($E100="","",IF($D100&lt;$B$3,0,IF(COUNTIF(OFFSET($E100,-($B$3-1),0,1,1):$E100,DG$3)=0,1,0)))</f>
        <v>1</v>
      </c>
      <c r="DH100">
        <f ca="1">IF($E100="","",IF($D100&lt;$B$3,0,IF(COUNTIF(OFFSET($E100,-($B$3-1),0,1,1):$E100,DH$3)=0,1,0)))</f>
        <v>0</v>
      </c>
      <c r="DI100">
        <f ca="1">IF($E100="","",IF($D100&lt;$B$3,0,IF(COUNTIF(OFFSET($E100,-($B$3-1),0,1,1):$E100,DI$3)=0,1,0)))</f>
        <v>0</v>
      </c>
      <c r="DJ100">
        <f ca="1">IF($E100="","",IF($D100&lt;$B$3,0,IF(COUNTIF(OFFSET($E100,-($B$3-1),0,1,1):$E100,DJ$3)=0,1,0)))</f>
        <v>0</v>
      </c>
      <c r="DK100">
        <f ca="1">IF($E100="","",IF($D100&lt;$B$3,0,IF(COUNTIF(OFFSET($E100,-($B$3-1),0,1,1):$E100,DK$3)=0,1,0)))</f>
        <v>1</v>
      </c>
      <c r="DL100">
        <f ca="1">IF($E100="","",IF($D100&lt;$B$3,0,IF(COUNTIF(OFFSET($E100,-($B$3-1),0,1,1):$E100,DL$3)=0,1,0)))</f>
        <v>0</v>
      </c>
      <c r="DM100">
        <f ca="1">IF($E100="","",IF($D100&lt;$B$3,0,IF(COUNTIF(OFFSET($E100,-($B$3-1),0,1,1):$E100,DM$3)=0,1,0)))</f>
        <v>0</v>
      </c>
      <c r="DN100">
        <f ca="1">IF($E100="","",IF($D100&lt;$B$3,0,IF(COUNTIF(OFFSET($E100,-($B$3-1),0,1,1):$E100,DN$3)=0,1,0)))</f>
        <v>0</v>
      </c>
      <c r="DO100">
        <f ca="1">IF($E100="","",IF($D100&lt;$B$3,0,IF(COUNTIF(OFFSET($E100,-($B$3-1),0,1,1):$E100,DO$3)=0,1,0)))</f>
        <v>0</v>
      </c>
      <c r="DP100">
        <f ca="1">IF($E100="","",IF($D100&lt;$B$3,0,IF(COUNTIF(OFFSET($E100,-($B$3-1),0,1,1):$E100,DP$3)=0,1,0)))</f>
        <v>0</v>
      </c>
      <c r="DQ100">
        <f ca="1">IF($E100="","",IF($D100&lt;$B$3,0,IF(COUNTIF(OFFSET($E100,-($B$3-1),0,1,1):$E100,DQ$3)=0,1,0)))</f>
        <v>0</v>
      </c>
      <c r="DR100">
        <f ca="1">IF($E100="","",IF($D100&lt;$B$3,0,IF(COUNTIF(OFFSET($E100,-($B$3-1),0,1,1):$E100,DR$3)=0,1,0)))</f>
        <v>1</v>
      </c>
      <c r="DS100">
        <f ca="1">IF($E100="","",IF($D100&lt;$B$3,0,IF(COUNTIF(OFFSET($E100,-($B$3-1),0,1,1):$E100,DS$3)=0,1,0)))</f>
        <v>1</v>
      </c>
    </row>
    <row r="101" spans="4:123" x14ac:dyDescent="0.25">
      <c r="D101">
        <v>98</v>
      </c>
      <c r="E101">
        <f t="shared" ca="1" si="80"/>
        <v>4</v>
      </c>
      <c r="F101">
        <f t="shared" ca="1" si="154"/>
        <v>0</v>
      </c>
      <c r="G101">
        <f t="shared" ca="1" si="155"/>
        <v>-19</v>
      </c>
      <c r="H101">
        <f t="shared" ca="1" si="156"/>
        <v>-91</v>
      </c>
      <c r="K101">
        <f t="shared" ca="1" si="157"/>
        <v>19</v>
      </c>
      <c r="L101">
        <f t="shared" ca="1" si="81"/>
        <v>0</v>
      </c>
      <c r="M101">
        <f t="shared" ca="1" si="82"/>
        <v>1</v>
      </c>
      <c r="N101">
        <f t="shared" ca="1" si="83"/>
        <v>2</v>
      </c>
      <c r="O101">
        <f t="shared" ca="1" si="84"/>
        <v>8</v>
      </c>
      <c r="P101">
        <f t="shared" ca="1" si="85"/>
        <v>9</v>
      </c>
      <c r="Q101">
        <f t="shared" ca="1" si="86"/>
        <v>10</v>
      </c>
      <c r="R101">
        <f t="shared" ca="1" si="87"/>
        <v>12</v>
      </c>
      <c r="S101">
        <f t="shared" ca="1" si="88"/>
        <v>13</v>
      </c>
      <c r="T101">
        <f t="shared" ca="1" si="89"/>
        <v>15</v>
      </c>
      <c r="U101">
        <f t="shared" ca="1" si="90"/>
        <v>16</v>
      </c>
      <c r="V101">
        <f t="shared" ca="1" si="91"/>
        <v>17</v>
      </c>
      <c r="W101">
        <f t="shared" ca="1" si="92"/>
        <v>19</v>
      </c>
      <c r="X101">
        <f t="shared" ca="1" si="93"/>
        <v>20</v>
      </c>
      <c r="Y101">
        <f t="shared" ca="1" si="94"/>
        <v>21</v>
      </c>
      <c r="Z101">
        <f t="shared" ca="1" si="95"/>
        <v>23</v>
      </c>
      <c r="AA101">
        <f t="shared" ca="1" si="96"/>
        <v>24</v>
      </c>
      <c r="AB101">
        <f t="shared" ca="1" si="97"/>
        <v>28</v>
      </c>
      <c r="AC101">
        <f t="shared" ca="1" si="98"/>
        <v>35</v>
      </c>
      <c r="AD101">
        <f t="shared" ca="1" si="99"/>
        <v>36</v>
      </c>
      <c r="AE101" t="str">
        <f t="shared" ca="1" si="100"/>
        <v/>
      </c>
      <c r="AF101" t="str">
        <f t="shared" ca="1" si="101"/>
        <v/>
      </c>
      <c r="AG101" t="str">
        <f t="shared" ca="1" si="102"/>
        <v/>
      </c>
      <c r="AH101" t="str">
        <f t="shared" ca="1" si="103"/>
        <v/>
      </c>
      <c r="AI101" t="str">
        <f t="shared" ca="1" si="104"/>
        <v/>
      </c>
      <c r="AJ101" t="str">
        <f t="shared" ca="1" si="105"/>
        <v/>
      </c>
      <c r="AK101" t="str">
        <f t="shared" ca="1" si="106"/>
        <v/>
      </c>
      <c r="AL101" t="str">
        <f t="shared" ca="1" si="107"/>
        <v/>
      </c>
      <c r="AM101" t="str">
        <f t="shared" ca="1" si="108"/>
        <v/>
      </c>
      <c r="AN101" t="str">
        <f t="shared" ca="1" si="109"/>
        <v/>
      </c>
      <c r="AO101" t="str">
        <f t="shared" ca="1" si="110"/>
        <v/>
      </c>
      <c r="AP101" t="str">
        <f t="shared" ca="1" si="111"/>
        <v/>
      </c>
      <c r="AQ101" t="str">
        <f t="shared" ca="1" si="112"/>
        <v/>
      </c>
      <c r="AR101" t="str">
        <f t="shared" ca="1" si="113"/>
        <v/>
      </c>
      <c r="AS101" t="str">
        <f t="shared" ca="1" si="114"/>
        <v/>
      </c>
      <c r="AT101" t="str">
        <f t="shared" ca="1" si="115"/>
        <v/>
      </c>
      <c r="AU101" t="str">
        <f t="shared" ca="1" si="116"/>
        <v/>
      </c>
      <c r="AV101" t="str">
        <f t="shared" ca="1" si="117"/>
        <v/>
      </c>
      <c r="AW101">
        <v>1</v>
      </c>
      <c r="AX101">
        <f t="shared" ca="1" si="118"/>
        <v>2</v>
      </c>
      <c r="AY101">
        <f t="shared" ca="1" si="119"/>
        <v>3</v>
      </c>
      <c r="AZ101">
        <f t="shared" ca="1" si="120"/>
        <v>4</v>
      </c>
      <c r="BA101">
        <f t="shared" ca="1" si="121"/>
        <v>4</v>
      </c>
      <c r="BB101">
        <f t="shared" ca="1" si="122"/>
        <v>4</v>
      </c>
      <c r="BC101">
        <f t="shared" ca="1" si="123"/>
        <v>4</v>
      </c>
      <c r="BD101">
        <f t="shared" ca="1" si="124"/>
        <v>4</v>
      </c>
      <c r="BE101">
        <f t="shared" ca="1" si="125"/>
        <v>4</v>
      </c>
      <c r="BF101">
        <f t="shared" ca="1" si="126"/>
        <v>5</v>
      </c>
      <c r="BG101">
        <f t="shared" ca="1" si="127"/>
        <v>6</v>
      </c>
      <c r="BH101">
        <f t="shared" ca="1" si="128"/>
        <v>7</v>
      </c>
      <c r="BI101">
        <f t="shared" ca="1" si="129"/>
        <v>7</v>
      </c>
      <c r="BJ101">
        <f t="shared" ca="1" si="130"/>
        <v>8</v>
      </c>
      <c r="BK101">
        <f t="shared" ca="1" si="131"/>
        <v>9</v>
      </c>
      <c r="BL101">
        <f t="shared" ca="1" si="132"/>
        <v>9</v>
      </c>
      <c r="BM101">
        <f t="shared" ca="1" si="133"/>
        <v>10</v>
      </c>
      <c r="BN101">
        <f t="shared" ca="1" si="134"/>
        <v>11</v>
      </c>
      <c r="BO101">
        <f t="shared" ca="1" si="135"/>
        <v>12</v>
      </c>
      <c r="BP101">
        <f t="shared" ca="1" si="136"/>
        <v>12</v>
      </c>
      <c r="BQ101">
        <f t="shared" ca="1" si="137"/>
        <v>13</v>
      </c>
      <c r="BR101">
        <f t="shared" ca="1" si="138"/>
        <v>14</v>
      </c>
      <c r="BS101">
        <f t="shared" ca="1" si="139"/>
        <v>15</v>
      </c>
      <c r="BT101">
        <f t="shared" ca="1" si="140"/>
        <v>15</v>
      </c>
      <c r="BU101">
        <f t="shared" ca="1" si="141"/>
        <v>16</v>
      </c>
      <c r="BV101">
        <f t="shared" ca="1" si="142"/>
        <v>17</v>
      </c>
      <c r="BW101">
        <f t="shared" ca="1" si="143"/>
        <v>17</v>
      </c>
      <c r="BX101">
        <f t="shared" ca="1" si="144"/>
        <v>17</v>
      </c>
      <c r="BY101">
        <f t="shared" ca="1" si="145"/>
        <v>17</v>
      </c>
      <c r="BZ101">
        <f t="shared" ca="1" si="146"/>
        <v>18</v>
      </c>
      <c r="CA101">
        <f t="shared" ca="1" si="147"/>
        <v>18</v>
      </c>
      <c r="CB101">
        <f t="shared" ca="1" si="148"/>
        <v>18</v>
      </c>
      <c r="CC101">
        <f t="shared" ca="1" si="149"/>
        <v>18</v>
      </c>
      <c r="CD101">
        <f t="shared" ca="1" si="150"/>
        <v>18</v>
      </c>
      <c r="CE101">
        <f t="shared" ca="1" si="151"/>
        <v>18</v>
      </c>
      <c r="CF101">
        <f t="shared" ca="1" si="152"/>
        <v>18</v>
      </c>
      <c r="CG101">
        <f t="shared" ca="1" si="153"/>
        <v>19</v>
      </c>
      <c r="CH101">
        <f t="shared" ca="1" si="153"/>
        <v>20</v>
      </c>
      <c r="CI101">
        <f ca="1">IF($E101="","",IF($D101&lt;$B$3,0,IF(COUNTIF(OFFSET($E101,-($B$3-1),0,1,1):$E101,CI$3)=0,1,0)))</f>
        <v>1</v>
      </c>
      <c r="CJ101">
        <f ca="1">IF($E101="","",IF($D101&lt;$B$3,0,IF(COUNTIF(OFFSET($E101,-($B$3-1),0,1,1):$E101,CJ$3)=0,1,0)))</f>
        <v>1</v>
      </c>
      <c r="CK101">
        <f ca="1">IF($E101="","",IF($D101&lt;$B$3,0,IF(COUNTIF(OFFSET($E101,-($B$3-1),0,1,1):$E101,CK$3)=0,1,0)))</f>
        <v>1</v>
      </c>
      <c r="CL101">
        <f ca="1">IF($E101="","",IF($D101&lt;$B$3,0,IF(COUNTIF(OFFSET($E101,-($B$3-1),0,1,1):$E101,CL$3)=0,1,0)))</f>
        <v>0</v>
      </c>
      <c r="CM101">
        <f ca="1">IF($E101="","",IF($D101&lt;$B$3,0,IF(COUNTIF(OFFSET($E101,-($B$3-1),0,1,1):$E101,CM$3)=0,1,0)))</f>
        <v>0</v>
      </c>
      <c r="CN101">
        <f ca="1">IF($E101="","",IF($D101&lt;$B$3,0,IF(COUNTIF(OFFSET($E101,-($B$3-1),0,1,1):$E101,CN$3)=0,1,0)))</f>
        <v>0</v>
      </c>
      <c r="CO101">
        <f ca="1">IF($E101="","",IF($D101&lt;$B$3,0,IF(COUNTIF(OFFSET($E101,-($B$3-1),0,1,1):$E101,CO$3)=0,1,0)))</f>
        <v>0</v>
      </c>
      <c r="CP101">
        <f ca="1">IF($E101="","",IF($D101&lt;$B$3,0,IF(COUNTIF(OFFSET($E101,-($B$3-1),0,1,1):$E101,CP$3)=0,1,0)))</f>
        <v>0</v>
      </c>
      <c r="CQ101">
        <f ca="1">IF($E101="","",IF($D101&lt;$B$3,0,IF(COUNTIF(OFFSET($E101,-($B$3-1),0,1,1):$E101,CQ$3)=0,1,0)))</f>
        <v>1</v>
      </c>
      <c r="CR101">
        <f ca="1">IF($E101="","",IF($D101&lt;$B$3,0,IF(COUNTIF(OFFSET($E101,-($B$3-1),0,1,1):$E101,CR$3)=0,1,0)))</f>
        <v>1</v>
      </c>
      <c r="CS101">
        <f ca="1">IF($E101="","",IF($D101&lt;$B$3,0,IF(COUNTIF(OFFSET($E101,-($B$3-1),0,1,1):$E101,CS$3)=0,1,0)))</f>
        <v>1</v>
      </c>
      <c r="CT101">
        <f ca="1">IF($E101="","",IF($D101&lt;$B$3,0,IF(COUNTIF(OFFSET($E101,-($B$3-1),0,1,1):$E101,CT$3)=0,1,0)))</f>
        <v>0</v>
      </c>
      <c r="CU101">
        <f ca="1">IF($E101="","",IF($D101&lt;$B$3,0,IF(COUNTIF(OFFSET($E101,-($B$3-1),0,1,1):$E101,CU$3)=0,1,0)))</f>
        <v>1</v>
      </c>
      <c r="CV101">
        <f ca="1">IF($E101="","",IF($D101&lt;$B$3,0,IF(COUNTIF(OFFSET($E101,-($B$3-1),0,1,1):$E101,CV$3)=0,1,0)))</f>
        <v>1</v>
      </c>
      <c r="CW101">
        <f ca="1">IF($E101="","",IF($D101&lt;$B$3,0,IF(COUNTIF(OFFSET($E101,-($B$3-1),0,1,1):$E101,CW$3)=0,1,0)))</f>
        <v>0</v>
      </c>
      <c r="CX101">
        <f ca="1">IF($E101="","",IF($D101&lt;$B$3,0,IF(COUNTIF(OFFSET($E101,-($B$3-1),0,1,1):$E101,CX$3)=0,1,0)))</f>
        <v>1</v>
      </c>
      <c r="CY101">
        <f ca="1">IF($E101="","",IF($D101&lt;$B$3,0,IF(COUNTIF(OFFSET($E101,-($B$3-1),0,1,1):$E101,CY$3)=0,1,0)))</f>
        <v>1</v>
      </c>
      <c r="CZ101">
        <f ca="1">IF($E101="","",IF($D101&lt;$B$3,0,IF(COUNTIF(OFFSET($E101,-($B$3-1),0,1,1):$E101,CZ$3)=0,1,0)))</f>
        <v>1</v>
      </c>
      <c r="DA101">
        <f ca="1">IF($E101="","",IF($D101&lt;$B$3,0,IF(COUNTIF(OFFSET($E101,-($B$3-1),0,1,1):$E101,DA$3)=0,1,0)))</f>
        <v>0</v>
      </c>
      <c r="DB101">
        <f ca="1">IF($E101="","",IF($D101&lt;$B$3,0,IF(COUNTIF(OFFSET($E101,-($B$3-1),0,1,1):$E101,DB$3)=0,1,0)))</f>
        <v>1</v>
      </c>
      <c r="DC101">
        <f ca="1">IF($E101="","",IF($D101&lt;$B$3,0,IF(COUNTIF(OFFSET($E101,-($B$3-1),0,1,1):$E101,DC$3)=0,1,0)))</f>
        <v>1</v>
      </c>
      <c r="DD101">
        <f ca="1">IF($E101="","",IF($D101&lt;$B$3,0,IF(COUNTIF(OFFSET($E101,-($B$3-1),0,1,1):$E101,DD$3)=0,1,0)))</f>
        <v>1</v>
      </c>
      <c r="DE101">
        <f ca="1">IF($E101="","",IF($D101&lt;$B$3,0,IF(COUNTIF(OFFSET($E101,-($B$3-1),0,1,1):$E101,DE$3)=0,1,0)))</f>
        <v>0</v>
      </c>
      <c r="DF101">
        <f ca="1">IF($E101="","",IF($D101&lt;$B$3,0,IF(COUNTIF(OFFSET($E101,-($B$3-1),0,1,1):$E101,DF$3)=0,1,0)))</f>
        <v>1</v>
      </c>
      <c r="DG101">
        <f ca="1">IF($E101="","",IF($D101&lt;$B$3,0,IF(COUNTIF(OFFSET($E101,-($B$3-1),0,1,1):$E101,DG$3)=0,1,0)))</f>
        <v>1</v>
      </c>
      <c r="DH101">
        <f ca="1">IF($E101="","",IF($D101&lt;$B$3,0,IF(COUNTIF(OFFSET($E101,-($B$3-1),0,1,1):$E101,DH$3)=0,1,0)))</f>
        <v>0</v>
      </c>
      <c r="DI101">
        <f ca="1">IF($E101="","",IF($D101&lt;$B$3,0,IF(COUNTIF(OFFSET($E101,-($B$3-1),0,1,1):$E101,DI$3)=0,1,0)))</f>
        <v>0</v>
      </c>
      <c r="DJ101">
        <f ca="1">IF($E101="","",IF($D101&lt;$B$3,0,IF(COUNTIF(OFFSET($E101,-($B$3-1),0,1,1):$E101,DJ$3)=0,1,0)))</f>
        <v>0</v>
      </c>
      <c r="DK101">
        <f ca="1">IF($E101="","",IF($D101&lt;$B$3,0,IF(COUNTIF(OFFSET($E101,-($B$3-1),0,1,1):$E101,DK$3)=0,1,0)))</f>
        <v>1</v>
      </c>
      <c r="DL101">
        <f ca="1">IF($E101="","",IF($D101&lt;$B$3,0,IF(COUNTIF(OFFSET($E101,-($B$3-1),0,1,1):$E101,DL$3)=0,1,0)))</f>
        <v>0</v>
      </c>
      <c r="DM101">
        <f ca="1">IF($E101="","",IF($D101&lt;$B$3,0,IF(COUNTIF(OFFSET($E101,-($B$3-1),0,1,1):$E101,DM$3)=0,1,0)))</f>
        <v>0</v>
      </c>
      <c r="DN101">
        <f ca="1">IF($E101="","",IF($D101&lt;$B$3,0,IF(COUNTIF(OFFSET($E101,-($B$3-1),0,1,1):$E101,DN$3)=0,1,0)))</f>
        <v>0</v>
      </c>
      <c r="DO101">
        <f ca="1">IF($E101="","",IF($D101&lt;$B$3,0,IF(COUNTIF(OFFSET($E101,-($B$3-1),0,1,1):$E101,DO$3)=0,1,0)))</f>
        <v>0</v>
      </c>
      <c r="DP101">
        <f ca="1">IF($E101="","",IF($D101&lt;$B$3,0,IF(COUNTIF(OFFSET($E101,-($B$3-1),0,1,1):$E101,DP$3)=0,1,0)))</f>
        <v>0</v>
      </c>
      <c r="DQ101">
        <f ca="1">IF($E101="","",IF($D101&lt;$B$3,0,IF(COUNTIF(OFFSET($E101,-($B$3-1),0,1,1):$E101,DQ$3)=0,1,0)))</f>
        <v>0</v>
      </c>
      <c r="DR101">
        <f ca="1">IF($E101="","",IF($D101&lt;$B$3,0,IF(COUNTIF(OFFSET($E101,-($B$3-1),0,1,1):$E101,DR$3)=0,1,0)))</f>
        <v>1</v>
      </c>
      <c r="DS101">
        <f ca="1">IF($E101="","",IF($D101&lt;$B$3,0,IF(COUNTIF(OFFSET($E101,-($B$3-1),0,1,1):$E101,DS$3)=0,1,0)))</f>
        <v>1</v>
      </c>
    </row>
    <row r="102" spans="4:123" x14ac:dyDescent="0.25">
      <c r="D102">
        <v>99</v>
      </c>
      <c r="E102">
        <f t="shared" ca="1" si="80"/>
        <v>27</v>
      </c>
      <c r="F102">
        <f t="shared" ca="1" si="154"/>
        <v>0</v>
      </c>
      <c r="G102">
        <f t="shared" ca="1" si="155"/>
        <v>-19</v>
      </c>
      <c r="H102">
        <f t="shared" ca="1" si="156"/>
        <v>-110</v>
      </c>
      <c r="K102">
        <f t="shared" ca="1" si="157"/>
        <v>19</v>
      </c>
      <c r="L102">
        <f t="shared" ca="1" si="81"/>
        <v>0</v>
      </c>
      <c r="M102">
        <f t="shared" ca="1" si="82"/>
        <v>1</v>
      </c>
      <c r="N102">
        <f t="shared" ca="1" si="83"/>
        <v>2</v>
      </c>
      <c r="O102">
        <f t="shared" ca="1" si="84"/>
        <v>8</v>
      </c>
      <c r="P102">
        <f t="shared" ca="1" si="85"/>
        <v>9</v>
      </c>
      <c r="Q102">
        <f t="shared" ca="1" si="86"/>
        <v>10</v>
      </c>
      <c r="R102">
        <f t="shared" ca="1" si="87"/>
        <v>12</v>
      </c>
      <c r="S102">
        <f t="shared" ca="1" si="88"/>
        <v>13</v>
      </c>
      <c r="T102">
        <f t="shared" ca="1" si="89"/>
        <v>15</v>
      </c>
      <c r="U102">
        <f t="shared" ca="1" si="90"/>
        <v>16</v>
      </c>
      <c r="V102">
        <f t="shared" ca="1" si="91"/>
        <v>17</v>
      </c>
      <c r="W102">
        <f t="shared" ca="1" si="92"/>
        <v>19</v>
      </c>
      <c r="X102">
        <f t="shared" ca="1" si="93"/>
        <v>20</v>
      </c>
      <c r="Y102">
        <f t="shared" ca="1" si="94"/>
        <v>21</v>
      </c>
      <c r="Z102">
        <f t="shared" ca="1" si="95"/>
        <v>23</v>
      </c>
      <c r="AA102">
        <f t="shared" ca="1" si="96"/>
        <v>24</v>
      </c>
      <c r="AB102">
        <f t="shared" ca="1" si="97"/>
        <v>28</v>
      </c>
      <c r="AC102">
        <f t="shared" ca="1" si="98"/>
        <v>35</v>
      </c>
      <c r="AD102">
        <f t="shared" ca="1" si="99"/>
        <v>36</v>
      </c>
      <c r="AE102" t="str">
        <f t="shared" ca="1" si="100"/>
        <v/>
      </c>
      <c r="AF102" t="str">
        <f t="shared" ca="1" si="101"/>
        <v/>
      </c>
      <c r="AG102" t="str">
        <f t="shared" ca="1" si="102"/>
        <v/>
      </c>
      <c r="AH102" t="str">
        <f t="shared" ca="1" si="103"/>
        <v/>
      </c>
      <c r="AI102" t="str">
        <f t="shared" ca="1" si="104"/>
        <v/>
      </c>
      <c r="AJ102" t="str">
        <f t="shared" ca="1" si="105"/>
        <v/>
      </c>
      <c r="AK102" t="str">
        <f t="shared" ca="1" si="106"/>
        <v/>
      </c>
      <c r="AL102" t="str">
        <f t="shared" ca="1" si="107"/>
        <v/>
      </c>
      <c r="AM102" t="str">
        <f t="shared" ca="1" si="108"/>
        <v/>
      </c>
      <c r="AN102" t="str">
        <f t="shared" ca="1" si="109"/>
        <v/>
      </c>
      <c r="AO102" t="str">
        <f t="shared" ca="1" si="110"/>
        <v/>
      </c>
      <c r="AP102" t="str">
        <f t="shared" ca="1" si="111"/>
        <v/>
      </c>
      <c r="AQ102" t="str">
        <f t="shared" ca="1" si="112"/>
        <v/>
      </c>
      <c r="AR102" t="str">
        <f t="shared" ca="1" si="113"/>
        <v/>
      </c>
      <c r="AS102" t="str">
        <f t="shared" ca="1" si="114"/>
        <v/>
      </c>
      <c r="AT102" t="str">
        <f t="shared" ca="1" si="115"/>
        <v/>
      </c>
      <c r="AU102" t="str">
        <f t="shared" ca="1" si="116"/>
        <v/>
      </c>
      <c r="AV102" t="str">
        <f t="shared" ca="1" si="117"/>
        <v/>
      </c>
      <c r="AW102">
        <v>1</v>
      </c>
      <c r="AX102">
        <f t="shared" ca="1" si="118"/>
        <v>2</v>
      </c>
      <c r="AY102">
        <f t="shared" ca="1" si="119"/>
        <v>3</v>
      </c>
      <c r="AZ102">
        <f t="shared" ca="1" si="120"/>
        <v>4</v>
      </c>
      <c r="BA102">
        <f t="shared" ca="1" si="121"/>
        <v>4</v>
      </c>
      <c r="BB102">
        <f t="shared" ca="1" si="122"/>
        <v>4</v>
      </c>
      <c r="BC102">
        <f t="shared" ca="1" si="123"/>
        <v>4</v>
      </c>
      <c r="BD102">
        <f t="shared" ca="1" si="124"/>
        <v>4</v>
      </c>
      <c r="BE102">
        <f t="shared" ca="1" si="125"/>
        <v>4</v>
      </c>
      <c r="BF102">
        <f t="shared" ca="1" si="126"/>
        <v>5</v>
      </c>
      <c r="BG102">
        <f t="shared" ca="1" si="127"/>
        <v>6</v>
      </c>
      <c r="BH102">
        <f t="shared" ca="1" si="128"/>
        <v>7</v>
      </c>
      <c r="BI102">
        <f t="shared" ca="1" si="129"/>
        <v>7</v>
      </c>
      <c r="BJ102">
        <f t="shared" ca="1" si="130"/>
        <v>8</v>
      </c>
      <c r="BK102">
        <f t="shared" ca="1" si="131"/>
        <v>9</v>
      </c>
      <c r="BL102">
        <f t="shared" ca="1" si="132"/>
        <v>9</v>
      </c>
      <c r="BM102">
        <f t="shared" ca="1" si="133"/>
        <v>10</v>
      </c>
      <c r="BN102">
        <f t="shared" ca="1" si="134"/>
        <v>11</v>
      </c>
      <c r="BO102">
        <f t="shared" ca="1" si="135"/>
        <v>12</v>
      </c>
      <c r="BP102">
        <f t="shared" ca="1" si="136"/>
        <v>12</v>
      </c>
      <c r="BQ102">
        <f t="shared" ca="1" si="137"/>
        <v>13</v>
      </c>
      <c r="BR102">
        <f t="shared" ca="1" si="138"/>
        <v>14</v>
      </c>
      <c r="BS102">
        <f t="shared" ca="1" si="139"/>
        <v>15</v>
      </c>
      <c r="BT102">
        <f t="shared" ca="1" si="140"/>
        <v>15</v>
      </c>
      <c r="BU102">
        <f t="shared" ca="1" si="141"/>
        <v>16</v>
      </c>
      <c r="BV102">
        <f t="shared" ca="1" si="142"/>
        <v>17</v>
      </c>
      <c r="BW102">
        <f t="shared" ca="1" si="143"/>
        <v>17</v>
      </c>
      <c r="BX102">
        <f t="shared" ca="1" si="144"/>
        <v>17</v>
      </c>
      <c r="BY102">
        <f t="shared" ca="1" si="145"/>
        <v>17</v>
      </c>
      <c r="BZ102">
        <f t="shared" ca="1" si="146"/>
        <v>18</v>
      </c>
      <c r="CA102">
        <f t="shared" ca="1" si="147"/>
        <v>18</v>
      </c>
      <c r="CB102">
        <f t="shared" ca="1" si="148"/>
        <v>18</v>
      </c>
      <c r="CC102">
        <f t="shared" ca="1" si="149"/>
        <v>18</v>
      </c>
      <c r="CD102">
        <f t="shared" ca="1" si="150"/>
        <v>18</v>
      </c>
      <c r="CE102">
        <f t="shared" ca="1" si="151"/>
        <v>18</v>
      </c>
      <c r="CF102">
        <f t="shared" ca="1" si="152"/>
        <v>18</v>
      </c>
      <c r="CG102">
        <f t="shared" ca="1" si="153"/>
        <v>19</v>
      </c>
      <c r="CH102">
        <f t="shared" ca="1" si="153"/>
        <v>20</v>
      </c>
      <c r="CI102">
        <f ca="1">IF($E102="","",IF($D102&lt;$B$3,0,IF(COUNTIF(OFFSET($E102,-($B$3-1),0,1,1):$E102,CI$3)=0,1,0)))</f>
        <v>1</v>
      </c>
      <c r="CJ102">
        <f ca="1">IF($E102="","",IF($D102&lt;$B$3,0,IF(COUNTIF(OFFSET($E102,-($B$3-1),0,1,1):$E102,CJ$3)=0,1,0)))</f>
        <v>1</v>
      </c>
      <c r="CK102">
        <f ca="1">IF($E102="","",IF($D102&lt;$B$3,0,IF(COUNTIF(OFFSET($E102,-($B$3-1),0,1,1):$E102,CK$3)=0,1,0)))</f>
        <v>1</v>
      </c>
      <c r="CL102">
        <f ca="1">IF($E102="","",IF($D102&lt;$B$3,0,IF(COUNTIF(OFFSET($E102,-($B$3-1),0,1,1):$E102,CL$3)=0,1,0)))</f>
        <v>0</v>
      </c>
      <c r="CM102">
        <f ca="1">IF($E102="","",IF($D102&lt;$B$3,0,IF(COUNTIF(OFFSET($E102,-($B$3-1),0,1,1):$E102,CM$3)=0,1,0)))</f>
        <v>0</v>
      </c>
      <c r="CN102">
        <f ca="1">IF($E102="","",IF($D102&lt;$B$3,0,IF(COUNTIF(OFFSET($E102,-($B$3-1),0,1,1):$E102,CN$3)=0,1,0)))</f>
        <v>0</v>
      </c>
      <c r="CO102">
        <f ca="1">IF($E102="","",IF($D102&lt;$B$3,0,IF(COUNTIF(OFFSET($E102,-($B$3-1),0,1,1):$E102,CO$3)=0,1,0)))</f>
        <v>0</v>
      </c>
      <c r="CP102">
        <f ca="1">IF($E102="","",IF($D102&lt;$B$3,0,IF(COUNTIF(OFFSET($E102,-($B$3-1),0,1,1):$E102,CP$3)=0,1,0)))</f>
        <v>0</v>
      </c>
      <c r="CQ102">
        <f ca="1">IF($E102="","",IF($D102&lt;$B$3,0,IF(COUNTIF(OFFSET($E102,-($B$3-1),0,1,1):$E102,CQ$3)=0,1,0)))</f>
        <v>1</v>
      </c>
      <c r="CR102">
        <f ca="1">IF($E102="","",IF($D102&lt;$B$3,0,IF(COUNTIF(OFFSET($E102,-($B$3-1),0,1,1):$E102,CR$3)=0,1,0)))</f>
        <v>1</v>
      </c>
      <c r="CS102">
        <f ca="1">IF($E102="","",IF($D102&lt;$B$3,0,IF(COUNTIF(OFFSET($E102,-($B$3-1),0,1,1):$E102,CS$3)=0,1,0)))</f>
        <v>1</v>
      </c>
      <c r="CT102">
        <f ca="1">IF($E102="","",IF($D102&lt;$B$3,0,IF(COUNTIF(OFFSET($E102,-($B$3-1),0,1,1):$E102,CT$3)=0,1,0)))</f>
        <v>0</v>
      </c>
      <c r="CU102">
        <f ca="1">IF($E102="","",IF($D102&lt;$B$3,0,IF(COUNTIF(OFFSET($E102,-($B$3-1),0,1,1):$E102,CU$3)=0,1,0)))</f>
        <v>1</v>
      </c>
      <c r="CV102">
        <f ca="1">IF($E102="","",IF($D102&lt;$B$3,0,IF(COUNTIF(OFFSET($E102,-($B$3-1),0,1,1):$E102,CV$3)=0,1,0)))</f>
        <v>1</v>
      </c>
      <c r="CW102">
        <f ca="1">IF($E102="","",IF($D102&lt;$B$3,0,IF(COUNTIF(OFFSET($E102,-($B$3-1),0,1,1):$E102,CW$3)=0,1,0)))</f>
        <v>0</v>
      </c>
      <c r="CX102">
        <f ca="1">IF($E102="","",IF($D102&lt;$B$3,0,IF(COUNTIF(OFFSET($E102,-($B$3-1),0,1,1):$E102,CX$3)=0,1,0)))</f>
        <v>1</v>
      </c>
      <c r="CY102">
        <f ca="1">IF($E102="","",IF($D102&lt;$B$3,0,IF(COUNTIF(OFFSET($E102,-($B$3-1),0,1,1):$E102,CY$3)=0,1,0)))</f>
        <v>1</v>
      </c>
      <c r="CZ102">
        <f ca="1">IF($E102="","",IF($D102&lt;$B$3,0,IF(COUNTIF(OFFSET($E102,-($B$3-1),0,1,1):$E102,CZ$3)=0,1,0)))</f>
        <v>1</v>
      </c>
      <c r="DA102">
        <f ca="1">IF($E102="","",IF($D102&lt;$B$3,0,IF(COUNTIF(OFFSET($E102,-($B$3-1),0,1,1):$E102,DA$3)=0,1,0)))</f>
        <v>0</v>
      </c>
      <c r="DB102">
        <f ca="1">IF($E102="","",IF($D102&lt;$B$3,0,IF(COUNTIF(OFFSET($E102,-($B$3-1),0,1,1):$E102,DB$3)=0,1,0)))</f>
        <v>1</v>
      </c>
      <c r="DC102">
        <f ca="1">IF($E102="","",IF($D102&lt;$B$3,0,IF(COUNTIF(OFFSET($E102,-($B$3-1),0,1,1):$E102,DC$3)=0,1,0)))</f>
        <v>1</v>
      </c>
      <c r="DD102">
        <f ca="1">IF($E102="","",IF($D102&lt;$B$3,0,IF(COUNTIF(OFFSET($E102,-($B$3-1),0,1,1):$E102,DD$3)=0,1,0)))</f>
        <v>1</v>
      </c>
      <c r="DE102">
        <f ca="1">IF($E102="","",IF($D102&lt;$B$3,0,IF(COUNTIF(OFFSET($E102,-($B$3-1),0,1,1):$E102,DE$3)=0,1,0)))</f>
        <v>0</v>
      </c>
      <c r="DF102">
        <f ca="1">IF($E102="","",IF($D102&lt;$B$3,0,IF(COUNTIF(OFFSET($E102,-($B$3-1),0,1,1):$E102,DF$3)=0,1,0)))</f>
        <v>1</v>
      </c>
      <c r="DG102">
        <f ca="1">IF($E102="","",IF($D102&lt;$B$3,0,IF(COUNTIF(OFFSET($E102,-($B$3-1),0,1,1):$E102,DG$3)=0,1,0)))</f>
        <v>1</v>
      </c>
      <c r="DH102">
        <f ca="1">IF($E102="","",IF($D102&lt;$B$3,0,IF(COUNTIF(OFFSET($E102,-($B$3-1),0,1,1):$E102,DH$3)=0,1,0)))</f>
        <v>0</v>
      </c>
      <c r="DI102">
        <f ca="1">IF($E102="","",IF($D102&lt;$B$3,0,IF(COUNTIF(OFFSET($E102,-($B$3-1),0,1,1):$E102,DI$3)=0,1,0)))</f>
        <v>0</v>
      </c>
      <c r="DJ102">
        <f ca="1">IF($E102="","",IF($D102&lt;$B$3,0,IF(COUNTIF(OFFSET($E102,-($B$3-1),0,1,1):$E102,DJ$3)=0,1,0)))</f>
        <v>0</v>
      </c>
      <c r="DK102">
        <f ca="1">IF($E102="","",IF($D102&lt;$B$3,0,IF(COUNTIF(OFFSET($E102,-($B$3-1),0,1,1):$E102,DK$3)=0,1,0)))</f>
        <v>1</v>
      </c>
      <c r="DL102">
        <f ca="1">IF($E102="","",IF($D102&lt;$B$3,0,IF(COUNTIF(OFFSET($E102,-($B$3-1),0,1,1):$E102,DL$3)=0,1,0)))</f>
        <v>0</v>
      </c>
      <c r="DM102">
        <f ca="1">IF($E102="","",IF($D102&lt;$B$3,0,IF(COUNTIF(OFFSET($E102,-($B$3-1),0,1,1):$E102,DM$3)=0,1,0)))</f>
        <v>0</v>
      </c>
      <c r="DN102">
        <f ca="1">IF($E102="","",IF($D102&lt;$B$3,0,IF(COUNTIF(OFFSET($E102,-($B$3-1),0,1,1):$E102,DN$3)=0,1,0)))</f>
        <v>0</v>
      </c>
      <c r="DO102">
        <f ca="1">IF($E102="","",IF($D102&lt;$B$3,0,IF(COUNTIF(OFFSET($E102,-($B$3-1),0,1,1):$E102,DO$3)=0,1,0)))</f>
        <v>0</v>
      </c>
      <c r="DP102">
        <f ca="1">IF($E102="","",IF($D102&lt;$B$3,0,IF(COUNTIF(OFFSET($E102,-($B$3-1),0,1,1):$E102,DP$3)=0,1,0)))</f>
        <v>0</v>
      </c>
      <c r="DQ102">
        <f ca="1">IF($E102="","",IF($D102&lt;$B$3,0,IF(COUNTIF(OFFSET($E102,-($B$3-1),0,1,1):$E102,DQ$3)=0,1,0)))</f>
        <v>0</v>
      </c>
      <c r="DR102">
        <f ca="1">IF($E102="","",IF($D102&lt;$B$3,0,IF(COUNTIF(OFFSET($E102,-($B$3-1),0,1,1):$E102,DR$3)=0,1,0)))</f>
        <v>1</v>
      </c>
      <c r="DS102">
        <f ca="1">IF($E102="","",IF($D102&lt;$B$3,0,IF(COUNTIF(OFFSET($E102,-($B$3-1),0,1,1):$E102,DS$3)=0,1,0)))</f>
        <v>1</v>
      </c>
    </row>
    <row r="103" spans="4:123" x14ac:dyDescent="0.25">
      <c r="D103">
        <v>100</v>
      </c>
      <c r="E103">
        <f t="shared" ca="1" si="80"/>
        <v>36</v>
      </c>
      <c r="F103">
        <f t="shared" ca="1" si="154"/>
        <v>1</v>
      </c>
      <c r="G103">
        <f t="shared" ca="1" si="155"/>
        <v>17</v>
      </c>
      <c r="H103">
        <f t="shared" ca="1" si="156"/>
        <v>-93</v>
      </c>
      <c r="K103">
        <f t="shared" ca="1" si="157"/>
        <v>19</v>
      </c>
      <c r="L103">
        <f t="shared" ca="1" si="81"/>
        <v>0</v>
      </c>
      <c r="M103">
        <f t="shared" ca="1" si="82"/>
        <v>1</v>
      </c>
      <c r="N103">
        <f t="shared" ca="1" si="83"/>
        <v>2</v>
      </c>
      <c r="O103">
        <f t="shared" ca="1" si="84"/>
        <v>8</v>
      </c>
      <c r="P103">
        <f t="shared" ca="1" si="85"/>
        <v>9</v>
      </c>
      <c r="Q103">
        <f t="shared" ca="1" si="86"/>
        <v>10</v>
      </c>
      <c r="R103">
        <f t="shared" ca="1" si="87"/>
        <v>12</v>
      </c>
      <c r="S103">
        <f t="shared" ca="1" si="88"/>
        <v>13</v>
      </c>
      <c r="T103">
        <f t="shared" ca="1" si="89"/>
        <v>15</v>
      </c>
      <c r="U103">
        <f t="shared" ca="1" si="90"/>
        <v>16</v>
      </c>
      <c r="V103">
        <f t="shared" ca="1" si="91"/>
        <v>17</v>
      </c>
      <c r="W103">
        <f t="shared" ca="1" si="92"/>
        <v>19</v>
      </c>
      <c r="X103">
        <f t="shared" ca="1" si="93"/>
        <v>20</v>
      </c>
      <c r="Y103">
        <f t="shared" ca="1" si="94"/>
        <v>21</v>
      </c>
      <c r="Z103">
        <f t="shared" ca="1" si="95"/>
        <v>23</v>
      </c>
      <c r="AA103">
        <f t="shared" ca="1" si="96"/>
        <v>24</v>
      </c>
      <c r="AB103">
        <f t="shared" ca="1" si="97"/>
        <v>28</v>
      </c>
      <c r="AC103">
        <f t="shared" ca="1" si="98"/>
        <v>35</v>
      </c>
      <c r="AD103">
        <f t="shared" ca="1" si="99"/>
        <v>36</v>
      </c>
      <c r="AE103" t="str">
        <f t="shared" ca="1" si="100"/>
        <v/>
      </c>
      <c r="AF103" t="str">
        <f t="shared" ca="1" si="101"/>
        <v/>
      </c>
      <c r="AG103" t="str">
        <f t="shared" ca="1" si="102"/>
        <v/>
      </c>
      <c r="AH103" t="str">
        <f t="shared" ca="1" si="103"/>
        <v/>
      </c>
      <c r="AI103" t="str">
        <f t="shared" ca="1" si="104"/>
        <v/>
      </c>
      <c r="AJ103" t="str">
        <f t="shared" ca="1" si="105"/>
        <v/>
      </c>
      <c r="AK103" t="str">
        <f t="shared" ca="1" si="106"/>
        <v/>
      </c>
      <c r="AL103" t="str">
        <f t="shared" ca="1" si="107"/>
        <v/>
      </c>
      <c r="AM103" t="str">
        <f t="shared" ca="1" si="108"/>
        <v/>
      </c>
      <c r="AN103" t="str">
        <f t="shared" ca="1" si="109"/>
        <v/>
      </c>
      <c r="AO103" t="str">
        <f t="shared" ca="1" si="110"/>
        <v/>
      </c>
      <c r="AP103" t="str">
        <f t="shared" ca="1" si="111"/>
        <v/>
      </c>
      <c r="AQ103" t="str">
        <f t="shared" ca="1" si="112"/>
        <v/>
      </c>
      <c r="AR103" t="str">
        <f t="shared" ca="1" si="113"/>
        <v/>
      </c>
      <c r="AS103" t="str">
        <f t="shared" ca="1" si="114"/>
        <v/>
      </c>
      <c r="AT103" t="str">
        <f t="shared" ca="1" si="115"/>
        <v/>
      </c>
      <c r="AU103" t="str">
        <f t="shared" ca="1" si="116"/>
        <v/>
      </c>
      <c r="AV103" t="str">
        <f t="shared" ca="1" si="117"/>
        <v/>
      </c>
      <c r="AW103">
        <v>1</v>
      </c>
      <c r="AX103">
        <f t="shared" ca="1" si="118"/>
        <v>2</v>
      </c>
      <c r="AY103">
        <f t="shared" ca="1" si="119"/>
        <v>3</v>
      </c>
      <c r="AZ103">
        <f t="shared" ca="1" si="120"/>
        <v>4</v>
      </c>
      <c r="BA103">
        <f t="shared" ca="1" si="121"/>
        <v>4</v>
      </c>
      <c r="BB103">
        <f t="shared" ca="1" si="122"/>
        <v>4</v>
      </c>
      <c r="BC103">
        <f t="shared" ca="1" si="123"/>
        <v>4</v>
      </c>
      <c r="BD103">
        <f t="shared" ca="1" si="124"/>
        <v>4</v>
      </c>
      <c r="BE103">
        <f t="shared" ca="1" si="125"/>
        <v>4</v>
      </c>
      <c r="BF103">
        <f t="shared" ca="1" si="126"/>
        <v>5</v>
      </c>
      <c r="BG103">
        <f t="shared" ca="1" si="127"/>
        <v>6</v>
      </c>
      <c r="BH103">
        <f t="shared" ca="1" si="128"/>
        <v>7</v>
      </c>
      <c r="BI103">
        <f t="shared" ca="1" si="129"/>
        <v>7</v>
      </c>
      <c r="BJ103">
        <f t="shared" ca="1" si="130"/>
        <v>8</v>
      </c>
      <c r="BK103">
        <f t="shared" ca="1" si="131"/>
        <v>9</v>
      </c>
      <c r="BL103">
        <f t="shared" ca="1" si="132"/>
        <v>9</v>
      </c>
      <c r="BM103">
        <f t="shared" ca="1" si="133"/>
        <v>10</v>
      </c>
      <c r="BN103">
        <f t="shared" ca="1" si="134"/>
        <v>11</v>
      </c>
      <c r="BO103">
        <f t="shared" ca="1" si="135"/>
        <v>12</v>
      </c>
      <c r="BP103">
        <f t="shared" ca="1" si="136"/>
        <v>13</v>
      </c>
      <c r="BQ103">
        <f t="shared" ca="1" si="137"/>
        <v>14</v>
      </c>
      <c r="BR103">
        <f t="shared" ca="1" si="138"/>
        <v>15</v>
      </c>
      <c r="BS103">
        <f t="shared" ca="1" si="139"/>
        <v>16</v>
      </c>
      <c r="BT103">
        <f t="shared" ca="1" si="140"/>
        <v>16</v>
      </c>
      <c r="BU103">
        <f t="shared" ca="1" si="141"/>
        <v>17</v>
      </c>
      <c r="BV103">
        <f t="shared" ca="1" si="142"/>
        <v>18</v>
      </c>
      <c r="BW103">
        <f t="shared" ca="1" si="143"/>
        <v>18</v>
      </c>
      <c r="BX103">
        <f t="shared" ca="1" si="144"/>
        <v>18</v>
      </c>
      <c r="BY103">
        <f t="shared" ca="1" si="145"/>
        <v>18</v>
      </c>
      <c r="BZ103">
        <f t="shared" ca="1" si="146"/>
        <v>19</v>
      </c>
      <c r="CA103">
        <f t="shared" ca="1" si="147"/>
        <v>19</v>
      </c>
      <c r="CB103">
        <f t="shared" ca="1" si="148"/>
        <v>19</v>
      </c>
      <c r="CC103">
        <f t="shared" ca="1" si="149"/>
        <v>19</v>
      </c>
      <c r="CD103">
        <f t="shared" ca="1" si="150"/>
        <v>19</v>
      </c>
      <c r="CE103">
        <f t="shared" ca="1" si="151"/>
        <v>19</v>
      </c>
      <c r="CF103">
        <f t="shared" ca="1" si="152"/>
        <v>19</v>
      </c>
      <c r="CG103">
        <f t="shared" ca="1" si="153"/>
        <v>20</v>
      </c>
      <c r="CH103">
        <f t="shared" ca="1" si="153"/>
        <v>20</v>
      </c>
      <c r="CI103">
        <f ca="1">IF($E103="","",IF($D103&lt;$B$3,0,IF(COUNTIF(OFFSET($E103,-($B$3-1),0,1,1):$E103,CI$3)=0,1,0)))</f>
        <v>1</v>
      </c>
      <c r="CJ103">
        <f ca="1">IF($E103="","",IF($D103&lt;$B$3,0,IF(COUNTIF(OFFSET($E103,-($B$3-1),0,1,1):$E103,CJ$3)=0,1,0)))</f>
        <v>1</v>
      </c>
      <c r="CK103">
        <f ca="1">IF($E103="","",IF($D103&lt;$B$3,0,IF(COUNTIF(OFFSET($E103,-($B$3-1),0,1,1):$E103,CK$3)=0,1,0)))</f>
        <v>1</v>
      </c>
      <c r="CL103">
        <f ca="1">IF($E103="","",IF($D103&lt;$B$3,0,IF(COUNTIF(OFFSET($E103,-($B$3-1),0,1,1):$E103,CL$3)=0,1,0)))</f>
        <v>0</v>
      </c>
      <c r="CM103">
        <f ca="1">IF($E103="","",IF($D103&lt;$B$3,0,IF(COUNTIF(OFFSET($E103,-($B$3-1),0,1,1):$E103,CM$3)=0,1,0)))</f>
        <v>0</v>
      </c>
      <c r="CN103">
        <f ca="1">IF($E103="","",IF($D103&lt;$B$3,0,IF(COUNTIF(OFFSET($E103,-($B$3-1),0,1,1):$E103,CN$3)=0,1,0)))</f>
        <v>0</v>
      </c>
      <c r="CO103">
        <f ca="1">IF($E103="","",IF($D103&lt;$B$3,0,IF(COUNTIF(OFFSET($E103,-($B$3-1),0,1,1):$E103,CO$3)=0,1,0)))</f>
        <v>0</v>
      </c>
      <c r="CP103">
        <f ca="1">IF($E103="","",IF($D103&lt;$B$3,0,IF(COUNTIF(OFFSET($E103,-($B$3-1),0,1,1):$E103,CP$3)=0,1,0)))</f>
        <v>0</v>
      </c>
      <c r="CQ103">
        <f ca="1">IF($E103="","",IF($D103&lt;$B$3,0,IF(COUNTIF(OFFSET($E103,-($B$3-1),0,1,1):$E103,CQ$3)=0,1,0)))</f>
        <v>1</v>
      </c>
      <c r="CR103">
        <f ca="1">IF($E103="","",IF($D103&lt;$B$3,0,IF(COUNTIF(OFFSET($E103,-($B$3-1),0,1,1):$E103,CR$3)=0,1,0)))</f>
        <v>1</v>
      </c>
      <c r="CS103">
        <f ca="1">IF($E103="","",IF($D103&lt;$B$3,0,IF(COUNTIF(OFFSET($E103,-($B$3-1),0,1,1):$E103,CS$3)=0,1,0)))</f>
        <v>1</v>
      </c>
      <c r="CT103">
        <f ca="1">IF($E103="","",IF($D103&lt;$B$3,0,IF(COUNTIF(OFFSET($E103,-($B$3-1),0,1,1):$E103,CT$3)=0,1,0)))</f>
        <v>0</v>
      </c>
      <c r="CU103">
        <f ca="1">IF($E103="","",IF($D103&lt;$B$3,0,IF(COUNTIF(OFFSET($E103,-($B$3-1),0,1,1):$E103,CU$3)=0,1,0)))</f>
        <v>1</v>
      </c>
      <c r="CV103">
        <f ca="1">IF($E103="","",IF($D103&lt;$B$3,0,IF(COUNTIF(OFFSET($E103,-($B$3-1),0,1,1):$E103,CV$3)=0,1,0)))</f>
        <v>1</v>
      </c>
      <c r="CW103">
        <f ca="1">IF($E103="","",IF($D103&lt;$B$3,0,IF(COUNTIF(OFFSET($E103,-($B$3-1),0,1,1):$E103,CW$3)=0,1,0)))</f>
        <v>0</v>
      </c>
      <c r="CX103">
        <f ca="1">IF($E103="","",IF($D103&lt;$B$3,0,IF(COUNTIF(OFFSET($E103,-($B$3-1),0,1,1):$E103,CX$3)=0,1,0)))</f>
        <v>1</v>
      </c>
      <c r="CY103">
        <f ca="1">IF($E103="","",IF($D103&lt;$B$3,0,IF(COUNTIF(OFFSET($E103,-($B$3-1),0,1,1):$E103,CY$3)=0,1,0)))</f>
        <v>1</v>
      </c>
      <c r="CZ103">
        <f ca="1">IF($E103="","",IF($D103&lt;$B$3,0,IF(COUNTIF(OFFSET($E103,-($B$3-1),0,1,1):$E103,CZ$3)=0,1,0)))</f>
        <v>1</v>
      </c>
      <c r="DA103">
        <f ca="1">IF($E103="","",IF($D103&lt;$B$3,0,IF(COUNTIF(OFFSET($E103,-($B$3-1),0,1,1):$E103,DA$3)=0,1,0)))</f>
        <v>1</v>
      </c>
      <c r="DB103">
        <f ca="1">IF($E103="","",IF($D103&lt;$B$3,0,IF(COUNTIF(OFFSET($E103,-($B$3-1),0,1,1):$E103,DB$3)=0,1,0)))</f>
        <v>1</v>
      </c>
      <c r="DC103">
        <f ca="1">IF($E103="","",IF($D103&lt;$B$3,0,IF(COUNTIF(OFFSET($E103,-($B$3-1),0,1,1):$E103,DC$3)=0,1,0)))</f>
        <v>1</v>
      </c>
      <c r="DD103">
        <f ca="1">IF($E103="","",IF($D103&lt;$B$3,0,IF(COUNTIF(OFFSET($E103,-($B$3-1),0,1,1):$E103,DD$3)=0,1,0)))</f>
        <v>1</v>
      </c>
      <c r="DE103">
        <f ca="1">IF($E103="","",IF($D103&lt;$B$3,0,IF(COUNTIF(OFFSET($E103,-($B$3-1),0,1,1):$E103,DE$3)=0,1,0)))</f>
        <v>0</v>
      </c>
      <c r="DF103">
        <f ca="1">IF($E103="","",IF($D103&lt;$B$3,0,IF(COUNTIF(OFFSET($E103,-($B$3-1),0,1,1):$E103,DF$3)=0,1,0)))</f>
        <v>1</v>
      </c>
      <c r="DG103">
        <f ca="1">IF($E103="","",IF($D103&lt;$B$3,0,IF(COUNTIF(OFFSET($E103,-($B$3-1),0,1,1):$E103,DG$3)=0,1,0)))</f>
        <v>1</v>
      </c>
      <c r="DH103">
        <f ca="1">IF($E103="","",IF($D103&lt;$B$3,0,IF(COUNTIF(OFFSET($E103,-($B$3-1),0,1,1):$E103,DH$3)=0,1,0)))</f>
        <v>0</v>
      </c>
      <c r="DI103">
        <f ca="1">IF($E103="","",IF($D103&lt;$B$3,0,IF(COUNTIF(OFFSET($E103,-($B$3-1),0,1,1):$E103,DI$3)=0,1,0)))</f>
        <v>0</v>
      </c>
      <c r="DJ103">
        <f ca="1">IF($E103="","",IF($D103&lt;$B$3,0,IF(COUNTIF(OFFSET($E103,-($B$3-1),0,1,1):$E103,DJ$3)=0,1,0)))</f>
        <v>0</v>
      </c>
      <c r="DK103">
        <f ca="1">IF($E103="","",IF($D103&lt;$B$3,0,IF(COUNTIF(OFFSET($E103,-($B$3-1),0,1,1):$E103,DK$3)=0,1,0)))</f>
        <v>1</v>
      </c>
      <c r="DL103">
        <f ca="1">IF($E103="","",IF($D103&lt;$B$3,0,IF(COUNTIF(OFFSET($E103,-($B$3-1),0,1,1):$E103,DL$3)=0,1,0)))</f>
        <v>0</v>
      </c>
      <c r="DM103">
        <f ca="1">IF($E103="","",IF($D103&lt;$B$3,0,IF(COUNTIF(OFFSET($E103,-($B$3-1),0,1,1):$E103,DM$3)=0,1,0)))</f>
        <v>0</v>
      </c>
      <c r="DN103">
        <f ca="1">IF($E103="","",IF($D103&lt;$B$3,0,IF(COUNTIF(OFFSET($E103,-($B$3-1),0,1,1):$E103,DN$3)=0,1,0)))</f>
        <v>0</v>
      </c>
      <c r="DO103">
        <f ca="1">IF($E103="","",IF($D103&lt;$B$3,0,IF(COUNTIF(OFFSET($E103,-($B$3-1),0,1,1):$E103,DO$3)=0,1,0)))</f>
        <v>0</v>
      </c>
      <c r="DP103">
        <f ca="1">IF($E103="","",IF($D103&lt;$B$3,0,IF(COUNTIF(OFFSET($E103,-($B$3-1),0,1,1):$E103,DP$3)=0,1,0)))</f>
        <v>0</v>
      </c>
      <c r="DQ103">
        <f ca="1">IF($E103="","",IF($D103&lt;$B$3,0,IF(COUNTIF(OFFSET($E103,-($B$3-1),0,1,1):$E103,DQ$3)=0,1,0)))</f>
        <v>0</v>
      </c>
      <c r="DR103">
        <f ca="1">IF($E103="","",IF($D103&lt;$B$3,0,IF(COUNTIF(OFFSET($E103,-($B$3-1),0,1,1):$E103,DR$3)=0,1,0)))</f>
        <v>1</v>
      </c>
      <c r="DS103">
        <f ca="1">IF($E103="","",IF($D103&lt;$B$3,0,IF(COUNTIF(OFFSET($E103,-($B$3-1),0,1,1):$E103,DS$3)=0,1,0)))</f>
        <v>0</v>
      </c>
    </row>
    <row r="104" spans="4:123" x14ac:dyDescent="0.25">
      <c r="D104">
        <v>101</v>
      </c>
      <c r="E104">
        <f t="shared" ca="1" si="80"/>
        <v>16</v>
      </c>
      <c r="F104">
        <f t="shared" ca="1" si="154"/>
        <v>1</v>
      </c>
      <c r="G104">
        <f t="shared" ca="1" si="155"/>
        <v>17</v>
      </c>
      <c r="H104">
        <f t="shared" ca="1" si="156"/>
        <v>-76</v>
      </c>
      <c r="K104">
        <f t="shared" ca="1" si="157"/>
        <v>19</v>
      </c>
      <c r="L104">
        <f t="shared" ca="1" si="81"/>
        <v>0</v>
      </c>
      <c r="M104">
        <f t="shared" ca="1" si="82"/>
        <v>1</v>
      </c>
      <c r="N104">
        <f t="shared" ca="1" si="83"/>
        <v>2</v>
      </c>
      <c r="O104">
        <f t="shared" ca="1" si="84"/>
        <v>8</v>
      </c>
      <c r="P104">
        <f t="shared" ca="1" si="85"/>
        <v>9</v>
      </c>
      <c r="Q104">
        <f t="shared" ca="1" si="86"/>
        <v>10</v>
      </c>
      <c r="R104">
        <f t="shared" ca="1" si="87"/>
        <v>12</v>
      </c>
      <c r="S104">
        <f t="shared" ca="1" si="88"/>
        <v>13</v>
      </c>
      <c r="T104">
        <f t="shared" ca="1" si="89"/>
        <v>15</v>
      </c>
      <c r="U104">
        <f t="shared" ca="1" si="90"/>
        <v>16</v>
      </c>
      <c r="V104">
        <f t="shared" ca="1" si="91"/>
        <v>17</v>
      </c>
      <c r="W104">
        <f t="shared" ca="1" si="92"/>
        <v>18</v>
      </c>
      <c r="X104">
        <f t="shared" ca="1" si="93"/>
        <v>19</v>
      </c>
      <c r="Y104">
        <f t="shared" ca="1" si="94"/>
        <v>20</v>
      </c>
      <c r="Z104">
        <f t="shared" ca="1" si="95"/>
        <v>21</v>
      </c>
      <c r="AA104">
        <f t="shared" ca="1" si="96"/>
        <v>23</v>
      </c>
      <c r="AB104">
        <f t="shared" ca="1" si="97"/>
        <v>24</v>
      </c>
      <c r="AC104">
        <f t="shared" ca="1" si="98"/>
        <v>28</v>
      </c>
      <c r="AD104">
        <f t="shared" ca="1" si="99"/>
        <v>35</v>
      </c>
      <c r="AE104" t="str">
        <f t="shared" ca="1" si="100"/>
        <v/>
      </c>
      <c r="AF104" t="str">
        <f t="shared" ca="1" si="101"/>
        <v/>
      </c>
      <c r="AG104" t="str">
        <f t="shared" ca="1" si="102"/>
        <v/>
      </c>
      <c r="AH104" t="str">
        <f t="shared" ca="1" si="103"/>
        <v/>
      </c>
      <c r="AI104" t="str">
        <f t="shared" ca="1" si="104"/>
        <v/>
      </c>
      <c r="AJ104" t="str">
        <f t="shared" ca="1" si="105"/>
        <v/>
      </c>
      <c r="AK104" t="str">
        <f t="shared" ca="1" si="106"/>
        <v/>
      </c>
      <c r="AL104" t="str">
        <f t="shared" ca="1" si="107"/>
        <v/>
      </c>
      <c r="AM104" t="str">
        <f t="shared" ca="1" si="108"/>
        <v/>
      </c>
      <c r="AN104" t="str">
        <f t="shared" ca="1" si="109"/>
        <v/>
      </c>
      <c r="AO104" t="str">
        <f t="shared" ca="1" si="110"/>
        <v/>
      </c>
      <c r="AP104" t="str">
        <f t="shared" ca="1" si="111"/>
        <v/>
      </c>
      <c r="AQ104" t="str">
        <f t="shared" ca="1" si="112"/>
        <v/>
      </c>
      <c r="AR104" t="str">
        <f t="shared" ca="1" si="113"/>
        <v/>
      </c>
      <c r="AS104" t="str">
        <f t="shared" ca="1" si="114"/>
        <v/>
      </c>
      <c r="AT104" t="str">
        <f t="shared" ca="1" si="115"/>
        <v/>
      </c>
      <c r="AU104" t="str">
        <f t="shared" ca="1" si="116"/>
        <v/>
      </c>
      <c r="AV104" t="str">
        <f t="shared" ca="1" si="117"/>
        <v/>
      </c>
      <c r="AW104">
        <v>1</v>
      </c>
      <c r="AX104">
        <f t="shared" ca="1" si="118"/>
        <v>2</v>
      </c>
      <c r="AY104">
        <f t="shared" ca="1" si="119"/>
        <v>3</v>
      </c>
      <c r="AZ104">
        <f t="shared" ca="1" si="120"/>
        <v>4</v>
      </c>
      <c r="BA104">
        <f t="shared" ca="1" si="121"/>
        <v>4</v>
      </c>
      <c r="BB104">
        <f t="shared" ca="1" si="122"/>
        <v>4</v>
      </c>
      <c r="BC104">
        <f t="shared" ca="1" si="123"/>
        <v>4</v>
      </c>
      <c r="BD104">
        <f t="shared" ca="1" si="124"/>
        <v>4</v>
      </c>
      <c r="BE104">
        <f t="shared" ca="1" si="125"/>
        <v>4</v>
      </c>
      <c r="BF104">
        <f t="shared" ca="1" si="126"/>
        <v>5</v>
      </c>
      <c r="BG104">
        <f t="shared" ca="1" si="127"/>
        <v>6</v>
      </c>
      <c r="BH104">
        <f t="shared" ca="1" si="128"/>
        <v>7</v>
      </c>
      <c r="BI104">
        <f t="shared" ca="1" si="129"/>
        <v>7</v>
      </c>
      <c r="BJ104">
        <f t="shared" ca="1" si="130"/>
        <v>8</v>
      </c>
      <c r="BK104">
        <f t="shared" ca="1" si="131"/>
        <v>9</v>
      </c>
      <c r="BL104">
        <f t="shared" ca="1" si="132"/>
        <v>9</v>
      </c>
      <c r="BM104">
        <f t="shared" ca="1" si="133"/>
        <v>10</v>
      </c>
      <c r="BN104">
        <f t="shared" ca="1" si="134"/>
        <v>10</v>
      </c>
      <c r="BO104">
        <f t="shared" ca="1" si="135"/>
        <v>11</v>
      </c>
      <c r="BP104">
        <f t="shared" ca="1" si="136"/>
        <v>12</v>
      </c>
      <c r="BQ104">
        <f t="shared" ca="1" si="137"/>
        <v>13</v>
      </c>
      <c r="BR104">
        <f t="shared" ca="1" si="138"/>
        <v>14</v>
      </c>
      <c r="BS104">
        <f t="shared" ca="1" si="139"/>
        <v>15</v>
      </c>
      <c r="BT104">
        <f t="shared" ca="1" si="140"/>
        <v>15</v>
      </c>
      <c r="BU104">
        <f t="shared" ca="1" si="141"/>
        <v>16</v>
      </c>
      <c r="BV104">
        <f t="shared" ca="1" si="142"/>
        <v>17</v>
      </c>
      <c r="BW104">
        <f t="shared" ca="1" si="143"/>
        <v>17</v>
      </c>
      <c r="BX104">
        <f t="shared" ca="1" si="144"/>
        <v>17</v>
      </c>
      <c r="BY104">
        <f t="shared" ca="1" si="145"/>
        <v>17</v>
      </c>
      <c r="BZ104">
        <f t="shared" ca="1" si="146"/>
        <v>18</v>
      </c>
      <c r="CA104">
        <f t="shared" ca="1" si="147"/>
        <v>18</v>
      </c>
      <c r="CB104">
        <f t="shared" ca="1" si="148"/>
        <v>18</v>
      </c>
      <c r="CC104">
        <f t="shared" ca="1" si="149"/>
        <v>18</v>
      </c>
      <c r="CD104">
        <f t="shared" ca="1" si="150"/>
        <v>18</v>
      </c>
      <c r="CE104">
        <f t="shared" ca="1" si="151"/>
        <v>18</v>
      </c>
      <c r="CF104">
        <f t="shared" ca="1" si="152"/>
        <v>18</v>
      </c>
      <c r="CG104">
        <f t="shared" ca="1" si="153"/>
        <v>19</v>
      </c>
      <c r="CH104">
        <f t="shared" ca="1" si="153"/>
        <v>19</v>
      </c>
      <c r="CI104">
        <f ca="1">IF($E104="","",IF($D104&lt;$B$3,0,IF(COUNTIF(OFFSET($E104,-($B$3-1),0,1,1):$E104,CI$3)=0,1,0)))</f>
        <v>1</v>
      </c>
      <c r="CJ104">
        <f ca="1">IF($E104="","",IF($D104&lt;$B$3,0,IF(COUNTIF(OFFSET($E104,-($B$3-1),0,1,1):$E104,CJ$3)=0,1,0)))</f>
        <v>1</v>
      </c>
      <c r="CK104">
        <f ca="1">IF($E104="","",IF($D104&lt;$B$3,0,IF(COUNTIF(OFFSET($E104,-($B$3-1),0,1,1):$E104,CK$3)=0,1,0)))</f>
        <v>1</v>
      </c>
      <c r="CL104">
        <f ca="1">IF($E104="","",IF($D104&lt;$B$3,0,IF(COUNTIF(OFFSET($E104,-($B$3-1),0,1,1):$E104,CL$3)=0,1,0)))</f>
        <v>0</v>
      </c>
      <c r="CM104">
        <f ca="1">IF($E104="","",IF($D104&lt;$B$3,0,IF(COUNTIF(OFFSET($E104,-($B$3-1),0,1,1):$E104,CM$3)=0,1,0)))</f>
        <v>0</v>
      </c>
      <c r="CN104">
        <f ca="1">IF($E104="","",IF($D104&lt;$B$3,0,IF(COUNTIF(OFFSET($E104,-($B$3-1),0,1,1):$E104,CN$3)=0,1,0)))</f>
        <v>0</v>
      </c>
      <c r="CO104">
        <f ca="1">IF($E104="","",IF($D104&lt;$B$3,0,IF(COUNTIF(OFFSET($E104,-($B$3-1),0,1,1):$E104,CO$3)=0,1,0)))</f>
        <v>0</v>
      </c>
      <c r="CP104">
        <f ca="1">IF($E104="","",IF($D104&lt;$B$3,0,IF(COUNTIF(OFFSET($E104,-($B$3-1),0,1,1):$E104,CP$3)=0,1,0)))</f>
        <v>0</v>
      </c>
      <c r="CQ104">
        <f ca="1">IF($E104="","",IF($D104&lt;$B$3,0,IF(COUNTIF(OFFSET($E104,-($B$3-1),0,1,1):$E104,CQ$3)=0,1,0)))</f>
        <v>1</v>
      </c>
      <c r="CR104">
        <f ca="1">IF($E104="","",IF($D104&lt;$B$3,0,IF(COUNTIF(OFFSET($E104,-($B$3-1),0,1,1):$E104,CR$3)=0,1,0)))</f>
        <v>1</v>
      </c>
      <c r="CS104">
        <f ca="1">IF($E104="","",IF($D104&lt;$B$3,0,IF(COUNTIF(OFFSET($E104,-($B$3-1),0,1,1):$E104,CS$3)=0,1,0)))</f>
        <v>1</v>
      </c>
      <c r="CT104">
        <f ca="1">IF($E104="","",IF($D104&lt;$B$3,0,IF(COUNTIF(OFFSET($E104,-($B$3-1),0,1,1):$E104,CT$3)=0,1,0)))</f>
        <v>0</v>
      </c>
      <c r="CU104">
        <f ca="1">IF($E104="","",IF($D104&lt;$B$3,0,IF(COUNTIF(OFFSET($E104,-($B$3-1),0,1,1):$E104,CU$3)=0,1,0)))</f>
        <v>1</v>
      </c>
      <c r="CV104">
        <f ca="1">IF($E104="","",IF($D104&lt;$B$3,0,IF(COUNTIF(OFFSET($E104,-($B$3-1),0,1,1):$E104,CV$3)=0,1,0)))</f>
        <v>1</v>
      </c>
      <c r="CW104">
        <f ca="1">IF($E104="","",IF($D104&lt;$B$3,0,IF(COUNTIF(OFFSET($E104,-($B$3-1),0,1,1):$E104,CW$3)=0,1,0)))</f>
        <v>0</v>
      </c>
      <c r="CX104">
        <f ca="1">IF($E104="","",IF($D104&lt;$B$3,0,IF(COUNTIF(OFFSET($E104,-($B$3-1),0,1,1):$E104,CX$3)=0,1,0)))</f>
        <v>1</v>
      </c>
      <c r="CY104">
        <f ca="1">IF($E104="","",IF($D104&lt;$B$3,0,IF(COUNTIF(OFFSET($E104,-($B$3-1),0,1,1):$E104,CY$3)=0,1,0)))</f>
        <v>0</v>
      </c>
      <c r="CZ104">
        <f ca="1">IF($E104="","",IF($D104&lt;$B$3,0,IF(COUNTIF(OFFSET($E104,-($B$3-1),0,1,1):$E104,CZ$3)=0,1,0)))</f>
        <v>1</v>
      </c>
      <c r="DA104">
        <f ca="1">IF($E104="","",IF($D104&lt;$B$3,0,IF(COUNTIF(OFFSET($E104,-($B$3-1),0,1,1):$E104,DA$3)=0,1,0)))</f>
        <v>1</v>
      </c>
      <c r="DB104">
        <f ca="1">IF($E104="","",IF($D104&lt;$B$3,0,IF(COUNTIF(OFFSET($E104,-($B$3-1),0,1,1):$E104,DB$3)=0,1,0)))</f>
        <v>1</v>
      </c>
      <c r="DC104">
        <f ca="1">IF($E104="","",IF($D104&lt;$B$3,0,IF(COUNTIF(OFFSET($E104,-($B$3-1),0,1,1):$E104,DC$3)=0,1,0)))</f>
        <v>1</v>
      </c>
      <c r="DD104">
        <f ca="1">IF($E104="","",IF($D104&lt;$B$3,0,IF(COUNTIF(OFFSET($E104,-($B$3-1),0,1,1):$E104,DD$3)=0,1,0)))</f>
        <v>1</v>
      </c>
      <c r="DE104">
        <f ca="1">IF($E104="","",IF($D104&lt;$B$3,0,IF(COUNTIF(OFFSET($E104,-($B$3-1),0,1,1):$E104,DE$3)=0,1,0)))</f>
        <v>0</v>
      </c>
      <c r="DF104">
        <f ca="1">IF($E104="","",IF($D104&lt;$B$3,0,IF(COUNTIF(OFFSET($E104,-($B$3-1),0,1,1):$E104,DF$3)=0,1,0)))</f>
        <v>1</v>
      </c>
      <c r="DG104">
        <f ca="1">IF($E104="","",IF($D104&lt;$B$3,0,IF(COUNTIF(OFFSET($E104,-($B$3-1),0,1,1):$E104,DG$3)=0,1,0)))</f>
        <v>1</v>
      </c>
      <c r="DH104">
        <f ca="1">IF($E104="","",IF($D104&lt;$B$3,0,IF(COUNTIF(OFFSET($E104,-($B$3-1),0,1,1):$E104,DH$3)=0,1,0)))</f>
        <v>0</v>
      </c>
      <c r="DI104">
        <f ca="1">IF($E104="","",IF($D104&lt;$B$3,0,IF(COUNTIF(OFFSET($E104,-($B$3-1),0,1,1):$E104,DI$3)=0,1,0)))</f>
        <v>0</v>
      </c>
      <c r="DJ104">
        <f ca="1">IF($E104="","",IF($D104&lt;$B$3,0,IF(COUNTIF(OFFSET($E104,-($B$3-1),0,1,1):$E104,DJ$3)=0,1,0)))</f>
        <v>0</v>
      </c>
      <c r="DK104">
        <f ca="1">IF($E104="","",IF($D104&lt;$B$3,0,IF(COUNTIF(OFFSET($E104,-($B$3-1),0,1,1):$E104,DK$3)=0,1,0)))</f>
        <v>1</v>
      </c>
      <c r="DL104">
        <f ca="1">IF($E104="","",IF($D104&lt;$B$3,0,IF(COUNTIF(OFFSET($E104,-($B$3-1),0,1,1):$E104,DL$3)=0,1,0)))</f>
        <v>0</v>
      </c>
      <c r="DM104">
        <f ca="1">IF($E104="","",IF($D104&lt;$B$3,0,IF(COUNTIF(OFFSET($E104,-($B$3-1),0,1,1):$E104,DM$3)=0,1,0)))</f>
        <v>0</v>
      </c>
      <c r="DN104">
        <f ca="1">IF($E104="","",IF($D104&lt;$B$3,0,IF(COUNTIF(OFFSET($E104,-($B$3-1),0,1,1):$E104,DN$3)=0,1,0)))</f>
        <v>0</v>
      </c>
      <c r="DO104">
        <f ca="1">IF($E104="","",IF($D104&lt;$B$3,0,IF(COUNTIF(OFFSET($E104,-($B$3-1),0,1,1):$E104,DO$3)=0,1,0)))</f>
        <v>0</v>
      </c>
      <c r="DP104">
        <f ca="1">IF($E104="","",IF($D104&lt;$B$3,0,IF(COUNTIF(OFFSET($E104,-($B$3-1),0,1,1):$E104,DP$3)=0,1,0)))</f>
        <v>0</v>
      </c>
      <c r="DQ104">
        <f ca="1">IF($E104="","",IF($D104&lt;$B$3,0,IF(COUNTIF(OFFSET($E104,-($B$3-1),0,1,1):$E104,DQ$3)=0,1,0)))</f>
        <v>0</v>
      </c>
      <c r="DR104">
        <f ca="1">IF($E104="","",IF($D104&lt;$B$3,0,IF(COUNTIF(OFFSET($E104,-($B$3-1),0,1,1):$E104,DR$3)=0,1,0)))</f>
        <v>1</v>
      </c>
      <c r="DS104">
        <f ca="1">IF($E104="","",IF($D104&lt;$B$3,0,IF(COUNTIF(OFFSET($E104,-($B$3-1),0,1,1):$E104,DS$3)=0,1,0)))</f>
        <v>0</v>
      </c>
    </row>
    <row r="105" spans="4:123" x14ac:dyDescent="0.25">
      <c r="D105">
        <v>102</v>
      </c>
      <c r="E105">
        <f t="shared" ca="1" si="80"/>
        <v>26</v>
      </c>
      <c r="F105">
        <f t="shared" ca="1" si="154"/>
        <v>0</v>
      </c>
      <c r="G105">
        <f t="shared" ca="1" si="155"/>
        <v>-18</v>
      </c>
      <c r="H105">
        <f t="shared" ca="1" si="156"/>
        <v>-94</v>
      </c>
      <c r="K105">
        <f t="shared" ca="1" si="157"/>
        <v>18</v>
      </c>
      <c r="L105">
        <f t="shared" ca="1" si="81"/>
        <v>0</v>
      </c>
      <c r="M105">
        <f t="shared" ca="1" si="82"/>
        <v>1</v>
      </c>
      <c r="N105">
        <f t="shared" ca="1" si="83"/>
        <v>2</v>
      </c>
      <c r="O105">
        <f t="shared" ca="1" si="84"/>
        <v>8</v>
      </c>
      <c r="P105">
        <f t="shared" ca="1" si="85"/>
        <v>9</v>
      </c>
      <c r="Q105">
        <f t="shared" ca="1" si="86"/>
        <v>10</v>
      </c>
      <c r="R105">
        <f t="shared" ca="1" si="87"/>
        <v>12</v>
      </c>
      <c r="S105">
        <f t="shared" ca="1" si="88"/>
        <v>13</v>
      </c>
      <c r="T105">
        <f t="shared" ca="1" si="89"/>
        <v>15</v>
      </c>
      <c r="U105">
        <f t="shared" ca="1" si="90"/>
        <v>17</v>
      </c>
      <c r="V105">
        <f t="shared" ca="1" si="91"/>
        <v>18</v>
      </c>
      <c r="W105">
        <f t="shared" ca="1" si="92"/>
        <v>19</v>
      </c>
      <c r="X105">
        <f t="shared" ca="1" si="93"/>
        <v>20</v>
      </c>
      <c r="Y105">
        <f t="shared" ca="1" si="94"/>
        <v>21</v>
      </c>
      <c r="Z105">
        <f t="shared" ca="1" si="95"/>
        <v>23</v>
      </c>
      <c r="AA105">
        <f t="shared" ca="1" si="96"/>
        <v>24</v>
      </c>
      <c r="AB105">
        <f t="shared" ca="1" si="97"/>
        <v>28</v>
      </c>
      <c r="AC105">
        <f t="shared" ca="1" si="98"/>
        <v>35</v>
      </c>
      <c r="AD105" t="str">
        <f t="shared" ca="1" si="99"/>
        <v/>
      </c>
      <c r="AE105" t="str">
        <f t="shared" ca="1" si="100"/>
        <v/>
      </c>
      <c r="AF105" t="str">
        <f t="shared" ca="1" si="101"/>
        <v/>
      </c>
      <c r="AG105" t="str">
        <f t="shared" ca="1" si="102"/>
        <v/>
      </c>
      <c r="AH105" t="str">
        <f t="shared" ca="1" si="103"/>
        <v/>
      </c>
      <c r="AI105" t="str">
        <f t="shared" ca="1" si="104"/>
        <v/>
      </c>
      <c r="AJ105" t="str">
        <f t="shared" ca="1" si="105"/>
        <v/>
      </c>
      <c r="AK105" t="str">
        <f t="shared" ca="1" si="106"/>
        <v/>
      </c>
      <c r="AL105" t="str">
        <f t="shared" ca="1" si="107"/>
        <v/>
      </c>
      <c r="AM105" t="str">
        <f t="shared" ca="1" si="108"/>
        <v/>
      </c>
      <c r="AN105" t="str">
        <f t="shared" ca="1" si="109"/>
        <v/>
      </c>
      <c r="AO105" t="str">
        <f t="shared" ca="1" si="110"/>
        <v/>
      </c>
      <c r="AP105" t="str">
        <f t="shared" ca="1" si="111"/>
        <v/>
      </c>
      <c r="AQ105" t="str">
        <f t="shared" ca="1" si="112"/>
        <v/>
      </c>
      <c r="AR105" t="str">
        <f t="shared" ca="1" si="113"/>
        <v/>
      </c>
      <c r="AS105" t="str">
        <f t="shared" ca="1" si="114"/>
        <v/>
      </c>
      <c r="AT105" t="str">
        <f t="shared" ca="1" si="115"/>
        <v/>
      </c>
      <c r="AU105" t="str">
        <f t="shared" ca="1" si="116"/>
        <v/>
      </c>
      <c r="AV105" t="str">
        <f t="shared" ca="1" si="117"/>
        <v/>
      </c>
      <c r="AW105">
        <v>1</v>
      </c>
      <c r="AX105">
        <f t="shared" ca="1" si="118"/>
        <v>2</v>
      </c>
      <c r="AY105">
        <f t="shared" ca="1" si="119"/>
        <v>3</v>
      </c>
      <c r="AZ105">
        <f t="shared" ca="1" si="120"/>
        <v>4</v>
      </c>
      <c r="BA105">
        <f t="shared" ca="1" si="121"/>
        <v>4</v>
      </c>
      <c r="BB105">
        <f t="shared" ca="1" si="122"/>
        <v>4</v>
      </c>
      <c r="BC105">
        <f t="shared" ca="1" si="123"/>
        <v>4</v>
      </c>
      <c r="BD105">
        <f t="shared" ca="1" si="124"/>
        <v>4</v>
      </c>
      <c r="BE105">
        <f t="shared" ca="1" si="125"/>
        <v>4</v>
      </c>
      <c r="BF105">
        <f t="shared" ca="1" si="126"/>
        <v>5</v>
      </c>
      <c r="BG105">
        <f t="shared" ca="1" si="127"/>
        <v>6</v>
      </c>
      <c r="BH105">
        <f t="shared" ca="1" si="128"/>
        <v>7</v>
      </c>
      <c r="BI105">
        <f t="shared" ca="1" si="129"/>
        <v>8</v>
      </c>
      <c r="BJ105">
        <f t="shared" ca="1" si="130"/>
        <v>9</v>
      </c>
      <c r="BK105">
        <f t="shared" ca="1" si="131"/>
        <v>10</v>
      </c>
      <c r="BL105">
        <f t="shared" ca="1" si="132"/>
        <v>10</v>
      </c>
      <c r="BM105">
        <f t="shared" ca="1" si="133"/>
        <v>11</v>
      </c>
      <c r="BN105">
        <f t="shared" ca="1" si="134"/>
        <v>11</v>
      </c>
      <c r="BO105">
        <f t="shared" ca="1" si="135"/>
        <v>12</v>
      </c>
      <c r="BP105">
        <f t="shared" ca="1" si="136"/>
        <v>13</v>
      </c>
      <c r="BQ105">
        <f t="shared" ca="1" si="137"/>
        <v>14</v>
      </c>
      <c r="BR105">
        <f t="shared" ca="1" si="138"/>
        <v>15</v>
      </c>
      <c r="BS105">
        <f t="shared" ca="1" si="139"/>
        <v>16</v>
      </c>
      <c r="BT105">
        <f t="shared" ca="1" si="140"/>
        <v>16</v>
      </c>
      <c r="BU105">
        <f t="shared" ca="1" si="141"/>
        <v>17</v>
      </c>
      <c r="BV105">
        <f t="shared" ca="1" si="142"/>
        <v>18</v>
      </c>
      <c r="BW105">
        <f t="shared" ca="1" si="143"/>
        <v>18</v>
      </c>
      <c r="BX105">
        <f t="shared" ca="1" si="144"/>
        <v>18</v>
      </c>
      <c r="BY105">
        <f t="shared" ca="1" si="145"/>
        <v>18</v>
      </c>
      <c r="BZ105">
        <f t="shared" ca="1" si="146"/>
        <v>19</v>
      </c>
      <c r="CA105">
        <f t="shared" ca="1" si="147"/>
        <v>19</v>
      </c>
      <c r="CB105">
        <f t="shared" ca="1" si="148"/>
        <v>19</v>
      </c>
      <c r="CC105">
        <f t="shared" ca="1" si="149"/>
        <v>19</v>
      </c>
      <c r="CD105">
        <f t="shared" ca="1" si="150"/>
        <v>19</v>
      </c>
      <c r="CE105">
        <f t="shared" ca="1" si="151"/>
        <v>19</v>
      </c>
      <c r="CF105">
        <f t="shared" ca="1" si="152"/>
        <v>19</v>
      </c>
      <c r="CG105">
        <f t="shared" ca="1" si="153"/>
        <v>20</v>
      </c>
      <c r="CH105">
        <f t="shared" ca="1" si="153"/>
        <v>20</v>
      </c>
      <c r="CI105">
        <f ca="1">IF($E105="","",IF($D105&lt;$B$3,0,IF(COUNTIF(OFFSET($E105,-($B$3-1),0,1,1):$E105,CI$3)=0,1,0)))</f>
        <v>1</v>
      </c>
      <c r="CJ105">
        <f ca="1">IF($E105="","",IF($D105&lt;$B$3,0,IF(COUNTIF(OFFSET($E105,-($B$3-1),0,1,1):$E105,CJ$3)=0,1,0)))</f>
        <v>1</v>
      </c>
      <c r="CK105">
        <f ca="1">IF($E105="","",IF($D105&lt;$B$3,0,IF(COUNTIF(OFFSET($E105,-($B$3-1),0,1,1):$E105,CK$3)=0,1,0)))</f>
        <v>1</v>
      </c>
      <c r="CL105">
        <f ca="1">IF($E105="","",IF($D105&lt;$B$3,0,IF(COUNTIF(OFFSET($E105,-($B$3-1),0,1,1):$E105,CL$3)=0,1,0)))</f>
        <v>0</v>
      </c>
      <c r="CM105">
        <f ca="1">IF($E105="","",IF($D105&lt;$B$3,0,IF(COUNTIF(OFFSET($E105,-($B$3-1),0,1,1):$E105,CM$3)=0,1,0)))</f>
        <v>0</v>
      </c>
      <c r="CN105">
        <f ca="1">IF($E105="","",IF($D105&lt;$B$3,0,IF(COUNTIF(OFFSET($E105,-($B$3-1),0,1,1):$E105,CN$3)=0,1,0)))</f>
        <v>0</v>
      </c>
      <c r="CO105">
        <f ca="1">IF($E105="","",IF($D105&lt;$B$3,0,IF(COUNTIF(OFFSET($E105,-($B$3-1),0,1,1):$E105,CO$3)=0,1,0)))</f>
        <v>0</v>
      </c>
      <c r="CP105">
        <f ca="1">IF($E105="","",IF($D105&lt;$B$3,0,IF(COUNTIF(OFFSET($E105,-($B$3-1),0,1,1):$E105,CP$3)=0,1,0)))</f>
        <v>0</v>
      </c>
      <c r="CQ105">
        <f ca="1">IF($E105="","",IF($D105&lt;$B$3,0,IF(COUNTIF(OFFSET($E105,-($B$3-1),0,1,1):$E105,CQ$3)=0,1,0)))</f>
        <v>1</v>
      </c>
      <c r="CR105">
        <f ca="1">IF($E105="","",IF($D105&lt;$B$3,0,IF(COUNTIF(OFFSET($E105,-($B$3-1),0,1,1):$E105,CR$3)=0,1,0)))</f>
        <v>1</v>
      </c>
      <c r="CS105">
        <f ca="1">IF($E105="","",IF($D105&lt;$B$3,0,IF(COUNTIF(OFFSET($E105,-($B$3-1),0,1,1):$E105,CS$3)=0,1,0)))</f>
        <v>1</v>
      </c>
      <c r="CT105">
        <f ca="1">IF($E105="","",IF($D105&lt;$B$3,0,IF(COUNTIF(OFFSET($E105,-($B$3-1),0,1,1):$E105,CT$3)=0,1,0)))</f>
        <v>1</v>
      </c>
      <c r="CU105">
        <f ca="1">IF($E105="","",IF($D105&lt;$B$3,0,IF(COUNTIF(OFFSET($E105,-($B$3-1),0,1,1):$E105,CU$3)=0,1,0)))</f>
        <v>1</v>
      </c>
      <c r="CV105">
        <f ca="1">IF($E105="","",IF($D105&lt;$B$3,0,IF(COUNTIF(OFFSET($E105,-($B$3-1),0,1,1):$E105,CV$3)=0,1,0)))</f>
        <v>1</v>
      </c>
      <c r="CW105">
        <f ca="1">IF($E105="","",IF($D105&lt;$B$3,0,IF(COUNTIF(OFFSET($E105,-($B$3-1),0,1,1):$E105,CW$3)=0,1,0)))</f>
        <v>0</v>
      </c>
      <c r="CX105">
        <f ca="1">IF($E105="","",IF($D105&lt;$B$3,0,IF(COUNTIF(OFFSET($E105,-($B$3-1),0,1,1):$E105,CX$3)=0,1,0)))</f>
        <v>1</v>
      </c>
      <c r="CY105">
        <f ca="1">IF($E105="","",IF($D105&lt;$B$3,0,IF(COUNTIF(OFFSET($E105,-($B$3-1),0,1,1):$E105,CY$3)=0,1,0)))</f>
        <v>0</v>
      </c>
      <c r="CZ105">
        <f ca="1">IF($E105="","",IF($D105&lt;$B$3,0,IF(COUNTIF(OFFSET($E105,-($B$3-1),0,1,1):$E105,CZ$3)=0,1,0)))</f>
        <v>1</v>
      </c>
      <c r="DA105">
        <f ca="1">IF($E105="","",IF($D105&lt;$B$3,0,IF(COUNTIF(OFFSET($E105,-($B$3-1),0,1,1):$E105,DA$3)=0,1,0)))</f>
        <v>1</v>
      </c>
      <c r="DB105">
        <f ca="1">IF($E105="","",IF($D105&lt;$B$3,0,IF(COUNTIF(OFFSET($E105,-($B$3-1),0,1,1):$E105,DB$3)=0,1,0)))</f>
        <v>1</v>
      </c>
      <c r="DC105">
        <f ca="1">IF($E105="","",IF($D105&lt;$B$3,0,IF(COUNTIF(OFFSET($E105,-($B$3-1),0,1,1):$E105,DC$3)=0,1,0)))</f>
        <v>1</v>
      </c>
      <c r="DD105">
        <f ca="1">IF($E105="","",IF($D105&lt;$B$3,0,IF(COUNTIF(OFFSET($E105,-($B$3-1),0,1,1):$E105,DD$3)=0,1,0)))</f>
        <v>1</v>
      </c>
      <c r="DE105">
        <f ca="1">IF($E105="","",IF($D105&lt;$B$3,0,IF(COUNTIF(OFFSET($E105,-($B$3-1),0,1,1):$E105,DE$3)=0,1,0)))</f>
        <v>0</v>
      </c>
      <c r="DF105">
        <f ca="1">IF($E105="","",IF($D105&lt;$B$3,0,IF(COUNTIF(OFFSET($E105,-($B$3-1),0,1,1):$E105,DF$3)=0,1,0)))</f>
        <v>1</v>
      </c>
      <c r="DG105">
        <f ca="1">IF($E105="","",IF($D105&lt;$B$3,0,IF(COUNTIF(OFFSET($E105,-($B$3-1),0,1,1):$E105,DG$3)=0,1,0)))</f>
        <v>1</v>
      </c>
      <c r="DH105">
        <f ca="1">IF($E105="","",IF($D105&lt;$B$3,0,IF(COUNTIF(OFFSET($E105,-($B$3-1),0,1,1):$E105,DH$3)=0,1,0)))</f>
        <v>0</v>
      </c>
      <c r="DI105">
        <f ca="1">IF($E105="","",IF($D105&lt;$B$3,0,IF(COUNTIF(OFFSET($E105,-($B$3-1),0,1,1):$E105,DI$3)=0,1,0)))</f>
        <v>0</v>
      </c>
      <c r="DJ105">
        <f ca="1">IF($E105="","",IF($D105&lt;$B$3,0,IF(COUNTIF(OFFSET($E105,-($B$3-1),0,1,1):$E105,DJ$3)=0,1,0)))</f>
        <v>0</v>
      </c>
      <c r="DK105">
        <f ca="1">IF($E105="","",IF($D105&lt;$B$3,0,IF(COUNTIF(OFFSET($E105,-($B$3-1),0,1,1):$E105,DK$3)=0,1,0)))</f>
        <v>1</v>
      </c>
      <c r="DL105">
        <f ca="1">IF($E105="","",IF($D105&lt;$B$3,0,IF(COUNTIF(OFFSET($E105,-($B$3-1),0,1,1):$E105,DL$3)=0,1,0)))</f>
        <v>0</v>
      </c>
      <c r="DM105">
        <f ca="1">IF($E105="","",IF($D105&lt;$B$3,0,IF(COUNTIF(OFFSET($E105,-($B$3-1),0,1,1):$E105,DM$3)=0,1,0)))</f>
        <v>0</v>
      </c>
      <c r="DN105">
        <f ca="1">IF($E105="","",IF($D105&lt;$B$3,0,IF(COUNTIF(OFFSET($E105,-($B$3-1),0,1,1):$E105,DN$3)=0,1,0)))</f>
        <v>0</v>
      </c>
      <c r="DO105">
        <f ca="1">IF($E105="","",IF($D105&lt;$B$3,0,IF(COUNTIF(OFFSET($E105,-($B$3-1),0,1,1):$E105,DO$3)=0,1,0)))</f>
        <v>0</v>
      </c>
      <c r="DP105">
        <f ca="1">IF($E105="","",IF($D105&lt;$B$3,0,IF(COUNTIF(OFFSET($E105,-($B$3-1),0,1,1):$E105,DP$3)=0,1,0)))</f>
        <v>0</v>
      </c>
      <c r="DQ105">
        <f ca="1">IF($E105="","",IF($D105&lt;$B$3,0,IF(COUNTIF(OFFSET($E105,-($B$3-1),0,1,1):$E105,DQ$3)=0,1,0)))</f>
        <v>0</v>
      </c>
      <c r="DR105">
        <f ca="1">IF($E105="","",IF($D105&lt;$B$3,0,IF(COUNTIF(OFFSET($E105,-($B$3-1),0,1,1):$E105,DR$3)=0,1,0)))</f>
        <v>1</v>
      </c>
      <c r="DS105">
        <f ca="1">IF($E105="","",IF($D105&lt;$B$3,0,IF(COUNTIF(OFFSET($E105,-($B$3-1),0,1,1):$E105,DS$3)=0,1,0)))</f>
        <v>0</v>
      </c>
    </row>
    <row r="106" spans="4:123" x14ac:dyDescent="0.25">
      <c r="D106">
        <v>103</v>
      </c>
      <c r="E106">
        <f t="shared" ca="1" si="80"/>
        <v>28</v>
      </c>
      <c r="F106">
        <f t="shared" ca="1" si="154"/>
        <v>1</v>
      </c>
      <c r="G106">
        <f t="shared" ca="1" si="155"/>
        <v>17</v>
      </c>
      <c r="H106">
        <f t="shared" ca="1" si="156"/>
        <v>-77</v>
      </c>
      <c r="K106">
        <f t="shared" ca="1" si="157"/>
        <v>19</v>
      </c>
      <c r="L106">
        <f t="shared" ca="1" si="81"/>
        <v>0</v>
      </c>
      <c r="M106">
        <f t="shared" ca="1" si="82"/>
        <v>1</v>
      </c>
      <c r="N106">
        <f t="shared" ca="1" si="83"/>
        <v>2</v>
      </c>
      <c r="O106">
        <f t="shared" ca="1" si="84"/>
        <v>8</v>
      </c>
      <c r="P106">
        <f t="shared" ca="1" si="85"/>
        <v>9</v>
      </c>
      <c r="Q106">
        <f t="shared" ca="1" si="86"/>
        <v>10</v>
      </c>
      <c r="R106">
        <f t="shared" ca="1" si="87"/>
        <v>11</v>
      </c>
      <c r="S106">
        <f t="shared" ca="1" si="88"/>
        <v>12</v>
      </c>
      <c r="T106">
        <f t="shared" ca="1" si="89"/>
        <v>13</v>
      </c>
      <c r="U106">
        <f t="shared" ca="1" si="90"/>
        <v>15</v>
      </c>
      <c r="V106">
        <f t="shared" ca="1" si="91"/>
        <v>17</v>
      </c>
      <c r="W106">
        <f t="shared" ca="1" si="92"/>
        <v>18</v>
      </c>
      <c r="X106">
        <f t="shared" ca="1" si="93"/>
        <v>19</v>
      </c>
      <c r="Y106">
        <f t="shared" ca="1" si="94"/>
        <v>20</v>
      </c>
      <c r="Z106">
        <f t="shared" ca="1" si="95"/>
        <v>21</v>
      </c>
      <c r="AA106">
        <f t="shared" ca="1" si="96"/>
        <v>23</v>
      </c>
      <c r="AB106">
        <f t="shared" ca="1" si="97"/>
        <v>24</v>
      </c>
      <c r="AC106">
        <f t="shared" ca="1" si="98"/>
        <v>28</v>
      </c>
      <c r="AD106">
        <f t="shared" ca="1" si="99"/>
        <v>35</v>
      </c>
      <c r="AE106" t="str">
        <f t="shared" ca="1" si="100"/>
        <v/>
      </c>
      <c r="AF106" t="str">
        <f t="shared" ca="1" si="101"/>
        <v/>
      </c>
      <c r="AG106" t="str">
        <f t="shared" ca="1" si="102"/>
        <v/>
      </c>
      <c r="AH106" t="str">
        <f t="shared" ca="1" si="103"/>
        <v/>
      </c>
      <c r="AI106" t="str">
        <f t="shared" ca="1" si="104"/>
        <v/>
      </c>
      <c r="AJ106" t="str">
        <f t="shared" ca="1" si="105"/>
        <v/>
      </c>
      <c r="AK106" t="str">
        <f t="shared" ca="1" si="106"/>
        <v/>
      </c>
      <c r="AL106" t="str">
        <f t="shared" ca="1" si="107"/>
        <v/>
      </c>
      <c r="AM106" t="str">
        <f t="shared" ca="1" si="108"/>
        <v/>
      </c>
      <c r="AN106" t="str">
        <f t="shared" ca="1" si="109"/>
        <v/>
      </c>
      <c r="AO106" t="str">
        <f t="shared" ca="1" si="110"/>
        <v/>
      </c>
      <c r="AP106" t="str">
        <f t="shared" ca="1" si="111"/>
        <v/>
      </c>
      <c r="AQ106" t="str">
        <f t="shared" ca="1" si="112"/>
        <v/>
      </c>
      <c r="AR106" t="str">
        <f t="shared" ca="1" si="113"/>
        <v/>
      </c>
      <c r="AS106" t="str">
        <f t="shared" ca="1" si="114"/>
        <v/>
      </c>
      <c r="AT106" t="str">
        <f t="shared" ca="1" si="115"/>
        <v/>
      </c>
      <c r="AU106" t="str">
        <f t="shared" ca="1" si="116"/>
        <v/>
      </c>
      <c r="AV106" t="str">
        <f t="shared" ca="1" si="117"/>
        <v/>
      </c>
      <c r="AW106">
        <v>1</v>
      </c>
      <c r="AX106">
        <f t="shared" ca="1" si="118"/>
        <v>2</v>
      </c>
      <c r="AY106">
        <f t="shared" ca="1" si="119"/>
        <v>3</v>
      </c>
      <c r="AZ106">
        <f t="shared" ca="1" si="120"/>
        <v>4</v>
      </c>
      <c r="BA106">
        <f t="shared" ca="1" si="121"/>
        <v>4</v>
      </c>
      <c r="BB106">
        <f t="shared" ca="1" si="122"/>
        <v>4</v>
      </c>
      <c r="BC106">
        <f t="shared" ca="1" si="123"/>
        <v>4</v>
      </c>
      <c r="BD106">
        <f t="shared" ca="1" si="124"/>
        <v>4</v>
      </c>
      <c r="BE106">
        <f t="shared" ca="1" si="125"/>
        <v>4</v>
      </c>
      <c r="BF106">
        <f t="shared" ca="1" si="126"/>
        <v>5</v>
      </c>
      <c r="BG106">
        <f t="shared" ca="1" si="127"/>
        <v>6</v>
      </c>
      <c r="BH106">
        <f t="shared" ca="1" si="128"/>
        <v>7</v>
      </c>
      <c r="BI106">
        <f t="shared" ca="1" si="129"/>
        <v>8</v>
      </c>
      <c r="BJ106">
        <f t="shared" ca="1" si="130"/>
        <v>9</v>
      </c>
      <c r="BK106">
        <f t="shared" ca="1" si="131"/>
        <v>10</v>
      </c>
      <c r="BL106">
        <f t="shared" ca="1" si="132"/>
        <v>10</v>
      </c>
      <c r="BM106">
        <f t="shared" ca="1" si="133"/>
        <v>11</v>
      </c>
      <c r="BN106">
        <f t="shared" ca="1" si="134"/>
        <v>11</v>
      </c>
      <c r="BO106">
        <f t="shared" ca="1" si="135"/>
        <v>12</v>
      </c>
      <c r="BP106">
        <f t="shared" ca="1" si="136"/>
        <v>13</v>
      </c>
      <c r="BQ106">
        <f t="shared" ca="1" si="137"/>
        <v>14</v>
      </c>
      <c r="BR106">
        <f t="shared" ca="1" si="138"/>
        <v>15</v>
      </c>
      <c r="BS106">
        <f t="shared" ca="1" si="139"/>
        <v>16</v>
      </c>
      <c r="BT106">
        <f t="shared" ca="1" si="140"/>
        <v>16</v>
      </c>
      <c r="BU106">
        <f t="shared" ca="1" si="141"/>
        <v>17</v>
      </c>
      <c r="BV106">
        <f t="shared" ca="1" si="142"/>
        <v>18</v>
      </c>
      <c r="BW106">
        <f t="shared" ca="1" si="143"/>
        <v>19</v>
      </c>
      <c r="BX106">
        <f t="shared" ca="1" si="144"/>
        <v>19</v>
      </c>
      <c r="BY106">
        <f t="shared" ca="1" si="145"/>
        <v>19</v>
      </c>
      <c r="BZ106">
        <f t="shared" ca="1" si="146"/>
        <v>19</v>
      </c>
      <c r="CA106">
        <f t="shared" ca="1" si="147"/>
        <v>19</v>
      </c>
      <c r="CB106">
        <f t="shared" ca="1" si="148"/>
        <v>19</v>
      </c>
      <c r="CC106">
        <f t="shared" ca="1" si="149"/>
        <v>19</v>
      </c>
      <c r="CD106">
        <f t="shared" ca="1" si="150"/>
        <v>19</v>
      </c>
      <c r="CE106">
        <f t="shared" ca="1" si="151"/>
        <v>19</v>
      </c>
      <c r="CF106">
        <f t="shared" ca="1" si="152"/>
        <v>19</v>
      </c>
      <c r="CG106">
        <f t="shared" ca="1" si="153"/>
        <v>20</v>
      </c>
      <c r="CH106">
        <f t="shared" ca="1" si="153"/>
        <v>20</v>
      </c>
      <c r="CI106">
        <f ca="1">IF($E106="","",IF($D106&lt;$B$3,0,IF(COUNTIF(OFFSET($E106,-($B$3-1),0,1,1):$E106,CI$3)=0,1,0)))</f>
        <v>1</v>
      </c>
      <c r="CJ106">
        <f ca="1">IF($E106="","",IF($D106&lt;$B$3,0,IF(COUNTIF(OFFSET($E106,-($B$3-1),0,1,1):$E106,CJ$3)=0,1,0)))</f>
        <v>1</v>
      </c>
      <c r="CK106">
        <f ca="1">IF($E106="","",IF($D106&lt;$B$3,0,IF(COUNTIF(OFFSET($E106,-($B$3-1),0,1,1):$E106,CK$3)=0,1,0)))</f>
        <v>1</v>
      </c>
      <c r="CL106">
        <f ca="1">IF($E106="","",IF($D106&lt;$B$3,0,IF(COUNTIF(OFFSET($E106,-($B$3-1),0,1,1):$E106,CL$3)=0,1,0)))</f>
        <v>0</v>
      </c>
      <c r="CM106">
        <f ca="1">IF($E106="","",IF($D106&lt;$B$3,0,IF(COUNTIF(OFFSET($E106,-($B$3-1),0,1,1):$E106,CM$3)=0,1,0)))</f>
        <v>0</v>
      </c>
      <c r="CN106">
        <f ca="1">IF($E106="","",IF($D106&lt;$B$3,0,IF(COUNTIF(OFFSET($E106,-($B$3-1),0,1,1):$E106,CN$3)=0,1,0)))</f>
        <v>0</v>
      </c>
      <c r="CO106">
        <f ca="1">IF($E106="","",IF($D106&lt;$B$3,0,IF(COUNTIF(OFFSET($E106,-($B$3-1),0,1,1):$E106,CO$3)=0,1,0)))</f>
        <v>0</v>
      </c>
      <c r="CP106">
        <f ca="1">IF($E106="","",IF($D106&lt;$B$3,0,IF(COUNTIF(OFFSET($E106,-($B$3-1),0,1,1):$E106,CP$3)=0,1,0)))</f>
        <v>0</v>
      </c>
      <c r="CQ106">
        <f ca="1">IF($E106="","",IF($D106&lt;$B$3,0,IF(COUNTIF(OFFSET($E106,-($B$3-1),0,1,1):$E106,CQ$3)=0,1,0)))</f>
        <v>1</v>
      </c>
      <c r="CR106">
        <f ca="1">IF($E106="","",IF($D106&lt;$B$3,0,IF(COUNTIF(OFFSET($E106,-($B$3-1),0,1,1):$E106,CR$3)=0,1,0)))</f>
        <v>1</v>
      </c>
      <c r="CS106">
        <f ca="1">IF($E106="","",IF($D106&lt;$B$3,0,IF(COUNTIF(OFFSET($E106,-($B$3-1),0,1,1):$E106,CS$3)=0,1,0)))</f>
        <v>1</v>
      </c>
      <c r="CT106">
        <f ca="1">IF($E106="","",IF($D106&lt;$B$3,0,IF(COUNTIF(OFFSET($E106,-($B$3-1),0,1,1):$E106,CT$3)=0,1,0)))</f>
        <v>1</v>
      </c>
      <c r="CU106">
        <f ca="1">IF($E106="","",IF($D106&lt;$B$3,0,IF(COUNTIF(OFFSET($E106,-($B$3-1),0,1,1):$E106,CU$3)=0,1,0)))</f>
        <v>1</v>
      </c>
      <c r="CV106">
        <f ca="1">IF($E106="","",IF($D106&lt;$B$3,0,IF(COUNTIF(OFFSET($E106,-($B$3-1),0,1,1):$E106,CV$3)=0,1,0)))</f>
        <v>1</v>
      </c>
      <c r="CW106">
        <f ca="1">IF($E106="","",IF($D106&lt;$B$3,0,IF(COUNTIF(OFFSET($E106,-($B$3-1),0,1,1):$E106,CW$3)=0,1,0)))</f>
        <v>0</v>
      </c>
      <c r="CX106">
        <f ca="1">IF($E106="","",IF($D106&lt;$B$3,0,IF(COUNTIF(OFFSET($E106,-($B$3-1),0,1,1):$E106,CX$3)=0,1,0)))</f>
        <v>1</v>
      </c>
      <c r="CY106">
        <f ca="1">IF($E106="","",IF($D106&lt;$B$3,0,IF(COUNTIF(OFFSET($E106,-($B$3-1),0,1,1):$E106,CY$3)=0,1,0)))</f>
        <v>0</v>
      </c>
      <c r="CZ106">
        <f ca="1">IF($E106="","",IF($D106&lt;$B$3,0,IF(COUNTIF(OFFSET($E106,-($B$3-1),0,1,1):$E106,CZ$3)=0,1,0)))</f>
        <v>1</v>
      </c>
      <c r="DA106">
        <f ca="1">IF($E106="","",IF($D106&lt;$B$3,0,IF(COUNTIF(OFFSET($E106,-($B$3-1),0,1,1):$E106,DA$3)=0,1,0)))</f>
        <v>1</v>
      </c>
      <c r="DB106">
        <f ca="1">IF($E106="","",IF($D106&lt;$B$3,0,IF(COUNTIF(OFFSET($E106,-($B$3-1),0,1,1):$E106,DB$3)=0,1,0)))</f>
        <v>1</v>
      </c>
      <c r="DC106">
        <f ca="1">IF($E106="","",IF($D106&lt;$B$3,0,IF(COUNTIF(OFFSET($E106,-($B$3-1),0,1,1):$E106,DC$3)=0,1,0)))</f>
        <v>1</v>
      </c>
      <c r="DD106">
        <f ca="1">IF($E106="","",IF($D106&lt;$B$3,0,IF(COUNTIF(OFFSET($E106,-($B$3-1),0,1,1):$E106,DD$3)=0,1,0)))</f>
        <v>1</v>
      </c>
      <c r="DE106">
        <f ca="1">IF($E106="","",IF($D106&lt;$B$3,0,IF(COUNTIF(OFFSET($E106,-($B$3-1),0,1,1):$E106,DE$3)=0,1,0)))</f>
        <v>0</v>
      </c>
      <c r="DF106">
        <f ca="1">IF($E106="","",IF($D106&lt;$B$3,0,IF(COUNTIF(OFFSET($E106,-($B$3-1),0,1,1):$E106,DF$3)=0,1,0)))</f>
        <v>1</v>
      </c>
      <c r="DG106">
        <f ca="1">IF($E106="","",IF($D106&lt;$B$3,0,IF(COUNTIF(OFFSET($E106,-($B$3-1),0,1,1):$E106,DG$3)=0,1,0)))</f>
        <v>1</v>
      </c>
      <c r="DH106">
        <f ca="1">IF($E106="","",IF($D106&lt;$B$3,0,IF(COUNTIF(OFFSET($E106,-($B$3-1),0,1,1):$E106,DH$3)=0,1,0)))</f>
        <v>1</v>
      </c>
      <c r="DI106">
        <f ca="1">IF($E106="","",IF($D106&lt;$B$3,0,IF(COUNTIF(OFFSET($E106,-($B$3-1),0,1,1):$E106,DI$3)=0,1,0)))</f>
        <v>0</v>
      </c>
      <c r="DJ106">
        <f ca="1">IF($E106="","",IF($D106&lt;$B$3,0,IF(COUNTIF(OFFSET($E106,-($B$3-1),0,1,1):$E106,DJ$3)=0,1,0)))</f>
        <v>0</v>
      </c>
      <c r="DK106">
        <f ca="1">IF($E106="","",IF($D106&lt;$B$3,0,IF(COUNTIF(OFFSET($E106,-($B$3-1),0,1,1):$E106,DK$3)=0,1,0)))</f>
        <v>0</v>
      </c>
      <c r="DL106">
        <f ca="1">IF($E106="","",IF($D106&lt;$B$3,0,IF(COUNTIF(OFFSET($E106,-($B$3-1),0,1,1):$E106,DL$3)=0,1,0)))</f>
        <v>0</v>
      </c>
      <c r="DM106">
        <f ca="1">IF($E106="","",IF($D106&lt;$B$3,0,IF(COUNTIF(OFFSET($E106,-($B$3-1),0,1,1):$E106,DM$3)=0,1,0)))</f>
        <v>0</v>
      </c>
      <c r="DN106">
        <f ca="1">IF($E106="","",IF($D106&lt;$B$3,0,IF(COUNTIF(OFFSET($E106,-($B$3-1),0,1,1):$E106,DN$3)=0,1,0)))</f>
        <v>0</v>
      </c>
      <c r="DO106">
        <f ca="1">IF($E106="","",IF($D106&lt;$B$3,0,IF(COUNTIF(OFFSET($E106,-($B$3-1),0,1,1):$E106,DO$3)=0,1,0)))</f>
        <v>0</v>
      </c>
      <c r="DP106">
        <f ca="1">IF($E106="","",IF($D106&lt;$B$3,0,IF(COUNTIF(OFFSET($E106,-($B$3-1),0,1,1):$E106,DP$3)=0,1,0)))</f>
        <v>0</v>
      </c>
      <c r="DQ106">
        <f ca="1">IF($E106="","",IF($D106&lt;$B$3,0,IF(COUNTIF(OFFSET($E106,-($B$3-1),0,1,1):$E106,DQ$3)=0,1,0)))</f>
        <v>0</v>
      </c>
      <c r="DR106">
        <f ca="1">IF($E106="","",IF($D106&lt;$B$3,0,IF(COUNTIF(OFFSET($E106,-($B$3-1),0,1,1):$E106,DR$3)=0,1,0)))</f>
        <v>1</v>
      </c>
      <c r="DS106">
        <f ca="1">IF($E106="","",IF($D106&lt;$B$3,0,IF(COUNTIF(OFFSET($E106,-($B$3-1),0,1,1):$E106,DS$3)=0,1,0)))</f>
        <v>0</v>
      </c>
    </row>
    <row r="107" spans="4:123" x14ac:dyDescent="0.25">
      <c r="D107">
        <v>104</v>
      </c>
      <c r="E107">
        <f t="shared" ca="1" si="80"/>
        <v>32</v>
      </c>
      <c r="F107">
        <f t="shared" ca="1" si="154"/>
        <v>0</v>
      </c>
      <c r="G107">
        <f t="shared" ca="1" si="155"/>
        <v>-19</v>
      </c>
      <c r="H107">
        <f t="shared" ca="1" si="156"/>
        <v>-96</v>
      </c>
      <c r="K107">
        <f t="shared" ca="1" si="157"/>
        <v>19</v>
      </c>
      <c r="L107">
        <f t="shared" ca="1" si="81"/>
        <v>0</v>
      </c>
      <c r="M107">
        <f t="shared" ca="1" si="82"/>
        <v>1</v>
      </c>
      <c r="N107">
        <f t="shared" ca="1" si="83"/>
        <v>2</v>
      </c>
      <c r="O107">
        <f t="shared" ca="1" si="84"/>
        <v>8</v>
      </c>
      <c r="P107">
        <f t="shared" ca="1" si="85"/>
        <v>9</v>
      </c>
      <c r="Q107">
        <f t="shared" ca="1" si="86"/>
        <v>10</v>
      </c>
      <c r="R107">
        <f t="shared" ca="1" si="87"/>
        <v>11</v>
      </c>
      <c r="S107">
        <f t="shared" ca="1" si="88"/>
        <v>12</v>
      </c>
      <c r="T107">
        <f t="shared" ca="1" si="89"/>
        <v>13</v>
      </c>
      <c r="U107">
        <f t="shared" ca="1" si="90"/>
        <v>15</v>
      </c>
      <c r="V107">
        <f t="shared" ca="1" si="91"/>
        <v>17</v>
      </c>
      <c r="W107">
        <f t="shared" ca="1" si="92"/>
        <v>18</v>
      </c>
      <c r="X107">
        <f t="shared" ca="1" si="93"/>
        <v>19</v>
      </c>
      <c r="Y107">
        <f t="shared" ca="1" si="94"/>
        <v>20</v>
      </c>
      <c r="Z107">
        <f t="shared" ca="1" si="95"/>
        <v>21</v>
      </c>
      <c r="AA107">
        <f t="shared" ca="1" si="96"/>
        <v>23</v>
      </c>
      <c r="AB107">
        <f t="shared" ca="1" si="97"/>
        <v>24</v>
      </c>
      <c r="AC107">
        <f t="shared" ca="1" si="98"/>
        <v>25</v>
      </c>
      <c r="AD107">
        <f t="shared" ca="1" si="99"/>
        <v>35</v>
      </c>
      <c r="AE107" t="str">
        <f t="shared" ca="1" si="100"/>
        <v/>
      </c>
      <c r="AF107" t="str">
        <f t="shared" ca="1" si="101"/>
        <v/>
      </c>
      <c r="AG107" t="str">
        <f t="shared" ca="1" si="102"/>
        <v/>
      </c>
      <c r="AH107" t="str">
        <f t="shared" ca="1" si="103"/>
        <v/>
      </c>
      <c r="AI107" t="str">
        <f t="shared" ca="1" si="104"/>
        <v/>
      </c>
      <c r="AJ107" t="str">
        <f t="shared" ca="1" si="105"/>
        <v/>
      </c>
      <c r="AK107" t="str">
        <f t="shared" ca="1" si="106"/>
        <v/>
      </c>
      <c r="AL107" t="str">
        <f t="shared" ca="1" si="107"/>
        <v/>
      </c>
      <c r="AM107" t="str">
        <f t="shared" ca="1" si="108"/>
        <v/>
      </c>
      <c r="AN107" t="str">
        <f t="shared" ca="1" si="109"/>
        <v/>
      </c>
      <c r="AO107" t="str">
        <f t="shared" ca="1" si="110"/>
        <v/>
      </c>
      <c r="AP107" t="str">
        <f t="shared" ca="1" si="111"/>
        <v/>
      </c>
      <c r="AQ107" t="str">
        <f t="shared" ca="1" si="112"/>
        <v/>
      </c>
      <c r="AR107" t="str">
        <f t="shared" ca="1" si="113"/>
        <v/>
      </c>
      <c r="AS107" t="str">
        <f t="shared" ca="1" si="114"/>
        <v/>
      </c>
      <c r="AT107" t="str">
        <f t="shared" ca="1" si="115"/>
        <v/>
      </c>
      <c r="AU107" t="str">
        <f t="shared" ca="1" si="116"/>
        <v/>
      </c>
      <c r="AV107" t="str">
        <f t="shared" ca="1" si="117"/>
        <v/>
      </c>
      <c r="AW107">
        <v>1</v>
      </c>
      <c r="AX107">
        <f t="shared" ca="1" si="118"/>
        <v>2</v>
      </c>
      <c r="AY107">
        <f t="shared" ca="1" si="119"/>
        <v>3</v>
      </c>
      <c r="AZ107">
        <f t="shared" ca="1" si="120"/>
        <v>4</v>
      </c>
      <c r="BA107">
        <f t="shared" ca="1" si="121"/>
        <v>4</v>
      </c>
      <c r="BB107">
        <f t="shared" ca="1" si="122"/>
        <v>4</v>
      </c>
      <c r="BC107">
        <f t="shared" ca="1" si="123"/>
        <v>4</v>
      </c>
      <c r="BD107">
        <f t="shared" ca="1" si="124"/>
        <v>4</v>
      </c>
      <c r="BE107">
        <f t="shared" ca="1" si="125"/>
        <v>4</v>
      </c>
      <c r="BF107">
        <f t="shared" ca="1" si="126"/>
        <v>5</v>
      </c>
      <c r="BG107">
        <f t="shared" ca="1" si="127"/>
        <v>6</v>
      </c>
      <c r="BH107">
        <f t="shared" ca="1" si="128"/>
        <v>7</v>
      </c>
      <c r="BI107">
        <f t="shared" ca="1" si="129"/>
        <v>8</v>
      </c>
      <c r="BJ107">
        <f t="shared" ca="1" si="130"/>
        <v>9</v>
      </c>
      <c r="BK107">
        <f t="shared" ca="1" si="131"/>
        <v>10</v>
      </c>
      <c r="BL107">
        <f t="shared" ca="1" si="132"/>
        <v>10</v>
      </c>
      <c r="BM107">
        <f t="shared" ca="1" si="133"/>
        <v>11</v>
      </c>
      <c r="BN107">
        <f t="shared" ca="1" si="134"/>
        <v>11</v>
      </c>
      <c r="BO107">
        <f t="shared" ca="1" si="135"/>
        <v>12</v>
      </c>
      <c r="BP107">
        <f t="shared" ca="1" si="136"/>
        <v>13</v>
      </c>
      <c r="BQ107">
        <f t="shared" ca="1" si="137"/>
        <v>14</v>
      </c>
      <c r="BR107">
        <f t="shared" ca="1" si="138"/>
        <v>15</v>
      </c>
      <c r="BS107">
        <f t="shared" ca="1" si="139"/>
        <v>16</v>
      </c>
      <c r="BT107">
        <f t="shared" ca="1" si="140"/>
        <v>16</v>
      </c>
      <c r="BU107">
        <f t="shared" ca="1" si="141"/>
        <v>17</v>
      </c>
      <c r="BV107">
        <f t="shared" ca="1" si="142"/>
        <v>18</v>
      </c>
      <c r="BW107">
        <f t="shared" ca="1" si="143"/>
        <v>19</v>
      </c>
      <c r="BX107">
        <f t="shared" ca="1" si="144"/>
        <v>19</v>
      </c>
      <c r="BY107">
        <f t="shared" ca="1" si="145"/>
        <v>19</v>
      </c>
      <c r="BZ107">
        <f t="shared" ca="1" si="146"/>
        <v>19</v>
      </c>
      <c r="CA107">
        <f t="shared" ca="1" si="147"/>
        <v>19</v>
      </c>
      <c r="CB107">
        <f t="shared" ca="1" si="148"/>
        <v>19</v>
      </c>
      <c r="CC107">
        <f t="shared" ca="1" si="149"/>
        <v>19</v>
      </c>
      <c r="CD107">
        <f t="shared" ca="1" si="150"/>
        <v>19</v>
      </c>
      <c r="CE107">
        <f t="shared" ca="1" si="151"/>
        <v>19</v>
      </c>
      <c r="CF107">
        <f t="shared" ca="1" si="152"/>
        <v>19</v>
      </c>
      <c r="CG107">
        <f t="shared" ca="1" si="153"/>
        <v>20</v>
      </c>
      <c r="CH107">
        <f t="shared" ca="1" si="153"/>
        <v>20</v>
      </c>
      <c r="CI107">
        <f ca="1">IF($E107="","",IF($D107&lt;$B$3,0,IF(COUNTIF(OFFSET($E107,-($B$3-1),0,1,1):$E107,CI$3)=0,1,0)))</f>
        <v>1</v>
      </c>
      <c r="CJ107">
        <f ca="1">IF($E107="","",IF($D107&lt;$B$3,0,IF(COUNTIF(OFFSET($E107,-($B$3-1),0,1,1):$E107,CJ$3)=0,1,0)))</f>
        <v>1</v>
      </c>
      <c r="CK107">
        <f ca="1">IF($E107="","",IF($D107&lt;$B$3,0,IF(COUNTIF(OFFSET($E107,-($B$3-1),0,1,1):$E107,CK$3)=0,1,0)))</f>
        <v>1</v>
      </c>
      <c r="CL107">
        <f ca="1">IF($E107="","",IF($D107&lt;$B$3,0,IF(COUNTIF(OFFSET($E107,-($B$3-1),0,1,1):$E107,CL$3)=0,1,0)))</f>
        <v>0</v>
      </c>
      <c r="CM107">
        <f ca="1">IF($E107="","",IF($D107&lt;$B$3,0,IF(COUNTIF(OFFSET($E107,-($B$3-1),0,1,1):$E107,CM$3)=0,1,0)))</f>
        <v>0</v>
      </c>
      <c r="CN107">
        <f ca="1">IF($E107="","",IF($D107&lt;$B$3,0,IF(COUNTIF(OFFSET($E107,-($B$3-1),0,1,1):$E107,CN$3)=0,1,0)))</f>
        <v>0</v>
      </c>
      <c r="CO107">
        <f ca="1">IF($E107="","",IF($D107&lt;$B$3,0,IF(COUNTIF(OFFSET($E107,-($B$3-1),0,1,1):$E107,CO$3)=0,1,0)))</f>
        <v>0</v>
      </c>
      <c r="CP107">
        <f ca="1">IF($E107="","",IF($D107&lt;$B$3,0,IF(COUNTIF(OFFSET($E107,-($B$3-1),0,1,1):$E107,CP$3)=0,1,0)))</f>
        <v>0</v>
      </c>
      <c r="CQ107">
        <f ca="1">IF($E107="","",IF($D107&lt;$B$3,0,IF(COUNTIF(OFFSET($E107,-($B$3-1),0,1,1):$E107,CQ$3)=0,1,0)))</f>
        <v>1</v>
      </c>
      <c r="CR107">
        <f ca="1">IF($E107="","",IF($D107&lt;$B$3,0,IF(COUNTIF(OFFSET($E107,-($B$3-1),0,1,1):$E107,CR$3)=0,1,0)))</f>
        <v>1</v>
      </c>
      <c r="CS107">
        <f ca="1">IF($E107="","",IF($D107&lt;$B$3,0,IF(COUNTIF(OFFSET($E107,-($B$3-1),0,1,1):$E107,CS$3)=0,1,0)))</f>
        <v>1</v>
      </c>
      <c r="CT107">
        <f ca="1">IF($E107="","",IF($D107&lt;$B$3,0,IF(COUNTIF(OFFSET($E107,-($B$3-1),0,1,1):$E107,CT$3)=0,1,0)))</f>
        <v>1</v>
      </c>
      <c r="CU107">
        <f ca="1">IF($E107="","",IF($D107&lt;$B$3,0,IF(COUNTIF(OFFSET($E107,-($B$3-1),0,1,1):$E107,CU$3)=0,1,0)))</f>
        <v>1</v>
      </c>
      <c r="CV107">
        <f ca="1">IF($E107="","",IF($D107&lt;$B$3,0,IF(COUNTIF(OFFSET($E107,-($B$3-1),0,1,1):$E107,CV$3)=0,1,0)))</f>
        <v>1</v>
      </c>
      <c r="CW107">
        <f ca="1">IF($E107="","",IF($D107&lt;$B$3,0,IF(COUNTIF(OFFSET($E107,-($B$3-1),0,1,1):$E107,CW$3)=0,1,0)))</f>
        <v>0</v>
      </c>
      <c r="CX107">
        <f ca="1">IF($E107="","",IF($D107&lt;$B$3,0,IF(COUNTIF(OFFSET($E107,-($B$3-1),0,1,1):$E107,CX$3)=0,1,0)))</f>
        <v>1</v>
      </c>
      <c r="CY107">
        <f ca="1">IF($E107="","",IF($D107&lt;$B$3,0,IF(COUNTIF(OFFSET($E107,-($B$3-1),0,1,1):$E107,CY$3)=0,1,0)))</f>
        <v>0</v>
      </c>
      <c r="CZ107">
        <f ca="1">IF($E107="","",IF($D107&lt;$B$3,0,IF(COUNTIF(OFFSET($E107,-($B$3-1),0,1,1):$E107,CZ$3)=0,1,0)))</f>
        <v>1</v>
      </c>
      <c r="DA107">
        <f ca="1">IF($E107="","",IF($D107&lt;$B$3,0,IF(COUNTIF(OFFSET($E107,-($B$3-1),0,1,1):$E107,DA$3)=0,1,0)))</f>
        <v>1</v>
      </c>
      <c r="DB107">
        <f ca="1">IF($E107="","",IF($D107&lt;$B$3,0,IF(COUNTIF(OFFSET($E107,-($B$3-1),0,1,1):$E107,DB$3)=0,1,0)))</f>
        <v>1</v>
      </c>
      <c r="DC107">
        <f ca="1">IF($E107="","",IF($D107&lt;$B$3,0,IF(COUNTIF(OFFSET($E107,-($B$3-1),0,1,1):$E107,DC$3)=0,1,0)))</f>
        <v>1</v>
      </c>
      <c r="DD107">
        <f ca="1">IF($E107="","",IF($D107&lt;$B$3,0,IF(COUNTIF(OFFSET($E107,-($B$3-1),0,1,1):$E107,DD$3)=0,1,0)))</f>
        <v>1</v>
      </c>
      <c r="DE107">
        <f ca="1">IF($E107="","",IF($D107&lt;$B$3,0,IF(COUNTIF(OFFSET($E107,-($B$3-1),0,1,1):$E107,DE$3)=0,1,0)))</f>
        <v>0</v>
      </c>
      <c r="DF107">
        <f ca="1">IF($E107="","",IF($D107&lt;$B$3,0,IF(COUNTIF(OFFSET($E107,-($B$3-1),0,1,1):$E107,DF$3)=0,1,0)))</f>
        <v>1</v>
      </c>
      <c r="DG107">
        <f ca="1">IF($E107="","",IF($D107&lt;$B$3,0,IF(COUNTIF(OFFSET($E107,-($B$3-1),0,1,1):$E107,DG$3)=0,1,0)))</f>
        <v>1</v>
      </c>
      <c r="DH107">
        <f ca="1">IF($E107="","",IF($D107&lt;$B$3,0,IF(COUNTIF(OFFSET($E107,-($B$3-1),0,1,1):$E107,DH$3)=0,1,0)))</f>
        <v>1</v>
      </c>
      <c r="DI107">
        <f ca="1">IF($E107="","",IF($D107&lt;$B$3,0,IF(COUNTIF(OFFSET($E107,-($B$3-1),0,1,1):$E107,DI$3)=0,1,0)))</f>
        <v>0</v>
      </c>
      <c r="DJ107">
        <f ca="1">IF($E107="","",IF($D107&lt;$B$3,0,IF(COUNTIF(OFFSET($E107,-($B$3-1),0,1,1):$E107,DJ$3)=0,1,0)))</f>
        <v>0</v>
      </c>
      <c r="DK107">
        <f ca="1">IF($E107="","",IF($D107&lt;$B$3,0,IF(COUNTIF(OFFSET($E107,-($B$3-1),0,1,1):$E107,DK$3)=0,1,0)))</f>
        <v>0</v>
      </c>
      <c r="DL107">
        <f ca="1">IF($E107="","",IF($D107&lt;$B$3,0,IF(COUNTIF(OFFSET($E107,-($B$3-1),0,1,1):$E107,DL$3)=0,1,0)))</f>
        <v>0</v>
      </c>
      <c r="DM107">
        <f ca="1">IF($E107="","",IF($D107&lt;$B$3,0,IF(COUNTIF(OFFSET($E107,-($B$3-1),0,1,1):$E107,DM$3)=0,1,0)))</f>
        <v>0</v>
      </c>
      <c r="DN107">
        <f ca="1">IF($E107="","",IF($D107&lt;$B$3,0,IF(COUNTIF(OFFSET($E107,-($B$3-1),0,1,1):$E107,DN$3)=0,1,0)))</f>
        <v>0</v>
      </c>
      <c r="DO107">
        <f ca="1">IF($E107="","",IF($D107&lt;$B$3,0,IF(COUNTIF(OFFSET($E107,-($B$3-1),0,1,1):$E107,DO$3)=0,1,0)))</f>
        <v>0</v>
      </c>
      <c r="DP107">
        <f ca="1">IF($E107="","",IF($D107&lt;$B$3,0,IF(COUNTIF(OFFSET($E107,-($B$3-1),0,1,1):$E107,DP$3)=0,1,0)))</f>
        <v>0</v>
      </c>
      <c r="DQ107">
        <f ca="1">IF($E107="","",IF($D107&lt;$B$3,0,IF(COUNTIF(OFFSET($E107,-($B$3-1),0,1,1):$E107,DQ$3)=0,1,0)))</f>
        <v>0</v>
      </c>
      <c r="DR107">
        <f ca="1">IF($E107="","",IF($D107&lt;$B$3,0,IF(COUNTIF(OFFSET($E107,-($B$3-1),0,1,1):$E107,DR$3)=0,1,0)))</f>
        <v>1</v>
      </c>
      <c r="DS107">
        <f ca="1">IF($E107="","",IF($D107&lt;$B$3,0,IF(COUNTIF(OFFSET($E107,-($B$3-1),0,1,1):$E107,DS$3)=0,1,0)))</f>
        <v>0</v>
      </c>
    </row>
    <row r="108" spans="4:123" x14ac:dyDescent="0.25">
      <c r="D108">
        <v>105</v>
      </c>
      <c r="E108">
        <f t="shared" ca="1" si="80"/>
        <v>22</v>
      </c>
      <c r="F108">
        <f t="shared" ca="1" si="154"/>
        <v>0</v>
      </c>
      <c r="G108">
        <f t="shared" ca="1" si="155"/>
        <v>-19</v>
      </c>
      <c r="H108">
        <f t="shared" ca="1" si="156"/>
        <v>-115</v>
      </c>
      <c r="K108">
        <f t="shared" ca="1" si="157"/>
        <v>19</v>
      </c>
      <c r="L108">
        <f t="shared" ca="1" si="81"/>
        <v>0</v>
      </c>
      <c r="M108">
        <f t="shared" ca="1" si="82"/>
        <v>1</v>
      </c>
      <c r="N108">
        <f t="shared" ca="1" si="83"/>
        <v>2</v>
      </c>
      <c r="O108">
        <f t="shared" ca="1" si="84"/>
        <v>8</v>
      </c>
      <c r="P108">
        <f t="shared" ca="1" si="85"/>
        <v>9</v>
      </c>
      <c r="Q108">
        <f t="shared" ca="1" si="86"/>
        <v>10</v>
      </c>
      <c r="R108">
        <f t="shared" ca="1" si="87"/>
        <v>11</v>
      </c>
      <c r="S108">
        <f t="shared" ca="1" si="88"/>
        <v>12</v>
      </c>
      <c r="T108">
        <f t="shared" ca="1" si="89"/>
        <v>13</v>
      </c>
      <c r="U108">
        <f t="shared" ca="1" si="90"/>
        <v>15</v>
      </c>
      <c r="V108">
        <f t="shared" ca="1" si="91"/>
        <v>17</v>
      </c>
      <c r="W108">
        <f t="shared" ca="1" si="92"/>
        <v>18</v>
      </c>
      <c r="X108">
        <f t="shared" ca="1" si="93"/>
        <v>19</v>
      </c>
      <c r="Y108">
        <f t="shared" ca="1" si="94"/>
        <v>20</v>
      </c>
      <c r="Z108">
        <f t="shared" ca="1" si="95"/>
        <v>21</v>
      </c>
      <c r="AA108">
        <f t="shared" ca="1" si="96"/>
        <v>23</v>
      </c>
      <c r="AB108">
        <f t="shared" ca="1" si="97"/>
        <v>24</v>
      </c>
      <c r="AC108">
        <f t="shared" ca="1" si="98"/>
        <v>25</v>
      </c>
      <c r="AD108">
        <f t="shared" ca="1" si="99"/>
        <v>35</v>
      </c>
      <c r="AE108" t="str">
        <f t="shared" ca="1" si="100"/>
        <v/>
      </c>
      <c r="AF108" t="str">
        <f t="shared" ca="1" si="101"/>
        <v/>
      </c>
      <c r="AG108" t="str">
        <f t="shared" ca="1" si="102"/>
        <v/>
      </c>
      <c r="AH108" t="str">
        <f t="shared" ca="1" si="103"/>
        <v/>
      </c>
      <c r="AI108" t="str">
        <f t="shared" ca="1" si="104"/>
        <v/>
      </c>
      <c r="AJ108" t="str">
        <f t="shared" ca="1" si="105"/>
        <v/>
      </c>
      <c r="AK108" t="str">
        <f t="shared" ca="1" si="106"/>
        <v/>
      </c>
      <c r="AL108" t="str">
        <f t="shared" ca="1" si="107"/>
        <v/>
      </c>
      <c r="AM108" t="str">
        <f t="shared" ca="1" si="108"/>
        <v/>
      </c>
      <c r="AN108" t="str">
        <f t="shared" ca="1" si="109"/>
        <v/>
      </c>
      <c r="AO108" t="str">
        <f t="shared" ca="1" si="110"/>
        <v/>
      </c>
      <c r="AP108" t="str">
        <f t="shared" ca="1" si="111"/>
        <v/>
      </c>
      <c r="AQ108" t="str">
        <f t="shared" ca="1" si="112"/>
        <v/>
      </c>
      <c r="AR108" t="str">
        <f t="shared" ca="1" si="113"/>
        <v/>
      </c>
      <c r="AS108" t="str">
        <f t="shared" ca="1" si="114"/>
        <v/>
      </c>
      <c r="AT108" t="str">
        <f t="shared" ca="1" si="115"/>
        <v/>
      </c>
      <c r="AU108" t="str">
        <f t="shared" ca="1" si="116"/>
        <v/>
      </c>
      <c r="AV108" t="str">
        <f t="shared" ca="1" si="117"/>
        <v/>
      </c>
      <c r="AW108">
        <v>1</v>
      </c>
      <c r="AX108">
        <f t="shared" ca="1" si="118"/>
        <v>2</v>
      </c>
      <c r="AY108">
        <f t="shared" ca="1" si="119"/>
        <v>3</v>
      </c>
      <c r="AZ108">
        <f t="shared" ca="1" si="120"/>
        <v>4</v>
      </c>
      <c r="BA108">
        <f t="shared" ca="1" si="121"/>
        <v>4</v>
      </c>
      <c r="BB108">
        <f t="shared" ca="1" si="122"/>
        <v>4</v>
      </c>
      <c r="BC108">
        <f t="shared" ca="1" si="123"/>
        <v>4</v>
      </c>
      <c r="BD108">
        <f t="shared" ca="1" si="124"/>
        <v>4</v>
      </c>
      <c r="BE108">
        <f t="shared" ca="1" si="125"/>
        <v>4</v>
      </c>
      <c r="BF108">
        <f t="shared" ca="1" si="126"/>
        <v>5</v>
      </c>
      <c r="BG108">
        <f t="shared" ca="1" si="127"/>
        <v>6</v>
      </c>
      <c r="BH108">
        <f t="shared" ca="1" si="128"/>
        <v>7</v>
      </c>
      <c r="BI108">
        <f t="shared" ca="1" si="129"/>
        <v>8</v>
      </c>
      <c r="BJ108">
        <f t="shared" ca="1" si="130"/>
        <v>9</v>
      </c>
      <c r="BK108">
        <f t="shared" ca="1" si="131"/>
        <v>10</v>
      </c>
      <c r="BL108">
        <f t="shared" ca="1" si="132"/>
        <v>10</v>
      </c>
      <c r="BM108">
        <f t="shared" ca="1" si="133"/>
        <v>11</v>
      </c>
      <c r="BN108">
        <f t="shared" ca="1" si="134"/>
        <v>11</v>
      </c>
      <c r="BO108">
        <f t="shared" ca="1" si="135"/>
        <v>12</v>
      </c>
      <c r="BP108">
        <f t="shared" ca="1" si="136"/>
        <v>13</v>
      </c>
      <c r="BQ108">
        <f t="shared" ca="1" si="137"/>
        <v>14</v>
      </c>
      <c r="BR108">
        <f t="shared" ca="1" si="138"/>
        <v>15</v>
      </c>
      <c r="BS108">
        <f t="shared" ca="1" si="139"/>
        <v>16</v>
      </c>
      <c r="BT108">
        <f t="shared" ca="1" si="140"/>
        <v>16</v>
      </c>
      <c r="BU108">
        <f t="shared" ca="1" si="141"/>
        <v>17</v>
      </c>
      <c r="BV108">
        <f t="shared" ca="1" si="142"/>
        <v>18</v>
      </c>
      <c r="BW108">
        <f t="shared" ca="1" si="143"/>
        <v>19</v>
      </c>
      <c r="BX108">
        <f t="shared" ca="1" si="144"/>
        <v>19</v>
      </c>
      <c r="BY108">
        <f t="shared" ca="1" si="145"/>
        <v>19</v>
      </c>
      <c r="BZ108">
        <f t="shared" ca="1" si="146"/>
        <v>19</v>
      </c>
      <c r="CA108">
        <f t="shared" ca="1" si="147"/>
        <v>19</v>
      </c>
      <c r="CB108">
        <f t="shared" ca="1" si="148"/>
        <v>19</v>
      </c>
      <c r="CC108">
        <f t="shared" ca="1" si="149"/>
        <v>19</v>
      </c>
      <c r="CD108">
        <f t="shared" ca="1" si="150"/>
        <v>19</v>
      </c>
      <c r="CE108">
        <f t="shared" ca="1" si="151"/>
        <v>19</v>
      </c>
      <c r="CF108">
        <f t="shared" ca="1" si="152"/>
        <v>19</v>
      </c>
      <c r="CG108">
        <f t="shared" ca="1" si="153"/>
        <v>20</v>
      </c>
      <c r="CH108">
        <f t="shared" ca="1" si="153"/>
        <v>20</v>
      </c>
      <c r="CI108">
        <f ca="1">IF($E108="","",IF($D108&lt;$B$3,0,IF(COUNTIF(OFFSET($E108,-($B$3-1),0,1,1):$E108,CI$3)=0,1,0)))</f>
        <v>1</v>
      </c>
      <c r="CJ108">
        <f ca="1">IF($E108="","",IF($D108&lt;$B$3,0,IF(COUNTIF(OFFSET($E108,-($B$3-1),0,1,1):$E108,CJ$3)=0,1,0)))</f>
        <v>1</v>
      </c>
      <c r="CK108">
        <f ca="1">IF($E108="","",IF($D108&lt;$B$3,0,IF(COUNTIF(OFFSET($E108,-($B$3-1),0,1,1):$E108,CK$3)=0,1,0)))</f>
        <v>1</v>
      </c>
      <c r="CL108">
        <f ca="1">IF($E108="","",IF($D108&lt;$B$3,0,IF(COUNTIF(OFFSET($E108,-($B$3-1),0,1,1):$E108,CL$3)=0,1,0)))</f>
        <v>0</v>
      </c>
      <c r="CM108">
        <f ca="1">IF($E108="","",IF($D108&lt;$B$3,0,IF(COUNTIF(OFFSET($E108,-($B$3-1),0,1,1):$E108,CM$3)=0,1,0)))</f>
        <v>0</v>
      </c>
      <c r="CN108">
        <f ca="1">IF($E108="","",IF($D108&lt;$B$3,0,IF(COUNTIF(OFFSET($E108,-($B$3-1),0,1,1):$E108,CN$3)=0,1,0)))</f>
        <v>0</v>
      </c>
      <c r="CO108">
        <f ca="1">IF($E108="","",IF($D108&lt;$B$3,0,IF(COUNTIF(OFFSET($E108,-($B$3-1),0,1,1):$E108,CO$3)=0,1,0)))</f>
        <v>0</v>
      </c>
      <c r="CP108">
        <f ca="1">IF($E108="","",IF($D108&lt;$B$3,0,IF(COUNTIF(OFFSET($E108,-($B$3-1),0,1,1):$E108,CP$3)=0,1,0)))</f>
        <v>0</v>
      </c>
      <c r="CQ108">
        <f ca="1">IF($E108="","",IF($D108&lt;$B$3,0,IF(COUNTIF(OFFSET($E108,-($B$3-1),0,1,1):$E108,CQ$3)=0,1,0)))</f>
        <v>1</v>
      </c>
      <c r="CR108">
        <f ca="1">IF($E108="","",IF($D108&lt;$B$3,0,IF(COUNTIF(OFFSET($E108,-($B$3-1),0,1,1):$E108,CR$3)=0,1,0)))</f>
        <v>1</v>
      </c>
      <c r="CS108">
        <f ca="1">IF($E108="","",IF($D108&lt;$B$3,0,IF(COUNTIF(OFFSET($E108,-($B$3-1),0,1,1):$E108,CS$3)=0,1,0)))</f>
        <v>1</v>
      </c>
      <c r="CT108">
        <f ca="1">IF($E108="","",IF($D108&lt;$B$3,0,IF(COUNTIF(OFFSET($E108,-($B$3-1),0,1,1):$E108,CT$3)=0,1,0)))</f>
        <v>1</v>
      </c>
      <c r="CU108">
        <f ca="1">IF($E108="","",IF($D108&lt;$B$3,0,IF(COUNTIF(OFFSET($E108,-($B$3-1),0,1,1):$E108,CU$3)=0,1,0)))</f>
        <v>1</v>
      </c>
      <c r="CV108">
        <f ca="1">IF($E108="","",IF($D108&lt;$B$3,0,IF(COUNTIF(OFFSET($E108,-($B$3-1),0,1,1):$E108,CV$3)=0,1,0)))</f>
        <v>1</v>
      </c>
      <c r="CW108">
        <f ca="1">IF($E108="","",IF($D108&lt;$B$3,0,IF(COUNTIF(OFFSET($E108,-($B$3-1),0,1,1):$E108,CW$3)=0,1,0)))</f>
        <v>0</v>
      </c>
      <c r="CX108">
        <f ca="1">IF($E108="","",IF($D108&lt;$B$3,0,IF(COUNTIF(OFFSET($E108,-($B$3-1),0,1,1):$E108,CX$3)=0,1,0)))</f>
        <v>1</v>
      </c>
      <c r="CY108">
        <f ca="1">IF($E108="","",IF($D108&lt;$B$3,0,IF(COUNTIF(OFFSET($E108,-($B$3-1),0,1,1):$E108,CY$3)=0,1,0)))</f>
        <v>0</v>
      </c>
      <c r="CZ108">
        <f ca="1">IF($E108="","",IF($D108&lt;$B$3,0,IF(COUNTIF(OFFSET($E108,-($B$3-1),0,1,1):$E108,CZ$3)=0,1,0)))</f>
        <v>1</v>
      </c>
      <c r="DA108">
        <f ca="1">IF($E108="","",IF($D108&lt;$B$3,0,IF(COUNTIF(OFFSET($E108,-($B$3-1),0,1,1):$E108,DA$3)=0,1,0)))</f>
        <v>1</v>
      </c>
      <c r="DB108">
        <f ca="1">IF($E108="","",IF($D108&lt;$B$3,0,IF(COUNTIF(OFFSET($E108,-($B$3-1),0,1,1):$E108,DB$3)=0,1,0)))</f>
        <v>1</v>
      </c>
      <c r="DC108">
        <f ca="1">IF($E108="","",IF($D108&lt;$B$3,0,IF(COUNTIF(OFFSET($E108,-($B$3-1),0,1,1):$E108,DC$3)=0,1,0)))</f>
        <v>1</v>
      </c>
      <c r="DD108">
        <f ca="1">IF($E108="","",IF($D108&lt;$B$3,0,IF(COUNTIF(OFFSET($E108,-($B$3-1),0,1,1):$E108,DD$3)=0,1,0)))</f>
        <v>1</v>
      </c>
      <c r="DE108">
        <f ca="1">IF($E108="","",IF($D108&lt;$B$3,0,IF(COUNTIF(OFFSET($E108,-($B$3-1),0,1,1):$E108,DE$3)=0,1,0)))</f>
        <v>0</v>
      </c>
      <c r="DF108">
        <f ca="1">IF($E108="","",IF($D108&lt;$B$3,0,IF(COUNTIF(OFFSET($E108,-($B$3-1),0,1,1):$E108,DF$3)=0,1,0)))</f>
        <v>1</v>
      </c>
      <c r="DG108">
        <f ca="1">IF($E108="","",IF($D108&lt;$B$3,0,IF(COUNTIF(OFFSET($E108,-($B$3-1),0,1,1):$E108,DG$3)=0,1,0)))</f>
        <v>1</v>
      </c>
      <c r="DH108">
        <f ca="1">IF($E108="","",IF($D108&lt;$B$3,0,IF(COUNTIF(OFFSET($E108,-($B$3-1),0,1,1):$E108,DH$3)=0,1,0)))</f>
        <v>1</v>
      </c>
      <c r="DI108">
        <f ca="1">IF($E108="","",IF($D108&lt;$B$3,0,IF(COUNTIF(OFFSET($E108,-($B$3-1),0,1,1):$E108,DI$3)=0,1,0)))</f>
        <v>0</v>
      </c>
      <c r="DJ108">
        <f ca="1">IF($E108="","",IF($D108&lt;$B$3,0,IF(COUNTIF(OFFSET($E108,-($B$3-1),0,1,1):$E108,DJ$3)=0,1,0)))</f>
        <v>0</v>
      </c>
      <c r="DK108">
        <f ca="1">IF($E108="","",IF($D108&lt;$B$3,0,IF(COUNTIF(OFFSET($E108,-($B$3-1),0,1,1):$E108,DK$3)=0,1,0)))</f>
        <v>0</v>
      </c>
      <c r="DL108">
        <f ca="1">IF($E108="","",IF($D108&lt;$B$3,0,IF(COUNTIF(OFFSET($E108,-($B$3-1),0,1,1):$E108,DL$3)=0,1,0)))</f>
        <v>0</v>
      </c>
      <c r="DM108">
        <f ca="1">IF($E108="","",IF($D108&lt;$B$3,0,IF(COUNTIF(OFFSET($E108,-($B$3-1),0,1,1):$E108,DM$3)=0,1,0)))</f>
        <v>0</v>
      </c>
      <c r="DN108">
        <f ca="1">IF($E108="","",IF($D108&lt;$B$3,0,IF(COUNTIF(OFFSET($E108,-($B$3-1),0,1,1):$E108,DN$3)=0,1,0)))</f>
        <v>0</v>
      </c>
      <c r="DO108">
        <f ca="1">IF($E108="","",IF($D108&lt;$B$3,0,IF(COUNTIF(OFFSET($E108,-($B$3-1),0,1,1):$E108,DO$3)=0,1,0)))</f>
        <v>0</v>
      </c>
      <c r="DP108">
        <f ca="1">IF($E108="","",IF($D108&lt;$B$3,0,IF(COUNTIF(OFFSET($E108,-($B$3-1),0,1,1):$E108,DP$3)=0,1,0)))</f>
        <v>0</v>
      </c>
      <c r="DQ108">
        <f ca="1">IF($E108="","",IF($D108&lt;$B$3,0,IF(COUNTIF(OFFSET($E108,-($B$3-1),0,1,1):$E108,DQ$3)=0,1,0)))</f>
        <v>0</v>
      </c>
      <c r="DR108">
        <f ca="1">IF($E108="","",IF($D108&lt;$B$3,0,IF(COUNTIF(OFFSET($E108,-($B$3-1),0,1,1):$E108,DR$3)=0,1,0)))</f>
        <v>1</v>
      </c>
      <c r="DS108">
        <f ca="1">IF($E108="","",IF($D108&lt;$B$3,0,IF(COUNTIF(OFFSET($E108,-($B$3-1),0,1,1):$E108,DS$3)=0,1,0)))</f>
        <v>0</v>
      </c>
    </row>
    <row r="109" spans="4:123" x14ac:dyDescent="0.25">
      <c r="D109">
        <v>106</v>
      </c>
      <c r="E109">
        <f t="shared" ca="1" si="80"/>
        <v>25</v>
      </c>
      <c r="F109">
        <f t="shared" ca="1" si="154"/>
        <v>1</v>
      </c>
      <c r="G109">
        <f t="shared" ca="1" si="155"/>
        <v>17</v>
      </c>
      <c r="H109">
        <f t="shared" ca="1" si="156"/>
        <v>-98</v>
      </c>
      <c r="K109">
        <f t="shared" ca="1" si="157"/>
        <v>19</v>
      </c>
      <c r="L109">
        <f t="shared" ca="1" si="81"/>
        <v>0</v>
      </c>
      <c r="M109">
        <f t="shared" ca="1" si="82"/>
        <v>1</v>
      </c>
      <c r="N109">
        <f t="shared" ca="1" si="83"/>
        <v>2</v>
      </c>
      <c r="O109">
        <f t="shared" ca="1" si="84"/>
        <v>8</v>
      </c>
      <c r="P109">
        <f t="shared" ca="1" si="85"/>
        <v>9</v>
      </c>
      <c r="Q109">
        <f t="shared" ca="1" si="86"/>
        <v>10</v>
      </c>
      <c r="R109">
        <f t="shared" ca="1" si="87"/>
        <v>11</v>
      </c>
      <c r="S109">
        <f t="shared" ca="1" si="88"/>
        <v>12</v>
      </c>
      <c r="T109">
        <f t="shared" ca="1" si="89"/>
        <v>13</v>
      </c>
      <c r="U109">
        <f t="shared" ca="1" si="90"/>
        <v>15</v>
      </c>
      <c r="V109">
        <f t="shared" ca="1" si="91"/>
        <v>17</v>
      </c>
      <c r="W109">
        <f t="shared" ca="1" si="92"/>
        <v>18</v>
      </c>
      <c r="X109">
        <f t="shared" ca="1" si="93"/>
        <v>19</v>
      </c>
      <c r="Y109">
        <f t="shared" ca="1" si="94"/>
        <v>20</v>
      </c>
      <c r="Z109">
        <f t="shared" ca="1" si="95"/>
        <v>21</v>
      </c>
      <c r="AA109">
        <f t="shared" ca="1" si="96"/>
        <v>23</v>
      </c>
      <c r="AB109">
        <f t="shared" ca="1" si="97"/>
        <v>24</v>
      </c>
      <c r="AC109">
        <f t="shared" ca="1" si="98"/>
        <v>25</v>
      </c>
      <c r="AD109">
        <f t="shared" ca="1" si="99"/>
        <v>35</v>
      </c>
      <c r="AE109" t="str">
        <f t="shared" ca="1" si="100"/>
        <v/>
      </c>
      <c r="AF109" t="str">
        <f t="shared" ca="1" si="101"/>
        <v/>
      </c>
      <c r="AG109" t="str">
        <f t="shared" ca="1" si="102"/>
        <v/>
      </c>
      <c r="AH109" t="str">
        <f t="shared" ca="1" si="103"/>
        <v/>
      </c>
      <c r="AI109" t="str">
        <f t="shared" ca="1" si="104"/>
        <v/>
      </c>
      <c r="AJ109" t="str">
        <f t="shared" ca="1" si="105"/>
        <v/>
      </c>
      <c r="AK109" t="str">
        <f t="shared" ca="1" si="106"/>
        <v/>
      </c>
      <c r="AL109" t="str">
        <f t="shared" ca="1" si="107"/>
        <v/>
      </c>
      <c r="AM109" t="str">
        <f t="shared" ca="1" si="108"/>
        <v/>
      </c>
      <c r="AN109" t="str">
        <f t="shared" ca="1" si="109"/>
        <v/>
      </c>
      <c r="AO109" t="str">
        <f t="shared" ca="1" si="110"/>
        <v/>
      </c>
      <c r="AP109" t="str">
        <f t="shared" ca="1" si="111"/>
        <v/>
      </c>
      <c r="AQ109" t="str">
        <f t="shared" ca="1" si="112"/>
        <v/>
      </c>
      <c r="AR109" t="str">
        <f t="shared" ca="1" si="113"/>
        <v/>
      </c>
      <c r="AS109" t="str">
        <f t="shared" ca="1" si="114"/>
        <v/>
      </c>
      <c r="AT109" t="str">
        <f t="shared" ca="1" si="115"/>
        <v/>
      </c>
      <c r="AU109" t="str">
        <f t="shared" ca="1" si="116"/>
        <v/>
      </c>
      <c r="AV109" t="str">
        <f t="shared" ca="1" si="117"/>
        <v/>
      </c>
      <c r="AW109">
        <v>1</v>
      </c>
      <c r="AX109">
        <f t="shared" ca="1" si="118"/>
        <v>2</v>
      </c>
      <c r="AY109">
        <f t="shared" ca="1" si="119"/>
        <v>3</v>
      </c>
      <c r="AZ109">
        <f t="shared" ca="1" si="120"/>
        <v>4</v>
      </c>
      <c r="BA109">
        <f t="shared" ca="1" si="121"/>
        <v>4</v>
      </c>
      <c r="BB109">
        <f t="shared" ca="1" si="122"/>
        <v>4</v>
      </c>
      <c r="BC109">
        <f t="shared" ca="1" si="123"/>
        <v>4</v>
      </c>
      <c r="BD109">
        <f t="shared" ca="1" si="124"/>
        <v>4</v>
      </c>
      <c r="BE109">
        <f t="shared" ca="1" si="125"/>
        <v>4</v>
      </c>
      <c r="BF109">
        <f t="shared" ca="1" si="126"/>
        <v>5</v>
      </c>
      <c r="BG109">
        <f t="shared" ca="1" si="127"/>
        <v>6</v>
      </c>
      <c r="BH109">
        <f t="shared" ca="1" si="128"/>
        <v>7</v>
      </c>
      <c r="BI109">
        <f t="shared" ca="1" si="129"/>
        <v>8</v>
      </c>
      <c r="BJ109">
        <f t="shared" ca="1" si="130"/>
        <v>9</v>
      </c>
      <c r="BK109">
        <f t="shared" ca="1" si="131"/>
        <v>10</v>
      </c>
      <c r="BL109">
        <f t="shared" ca="1" si="132"/>
        <v>10</v>
      </c>
      <c r="BM109">
        <f t="shared" ca="1" si="133"/>
        <v>11</v>
      </c>
      <c r="BN109">
        <f t="shared" ca="1" si="134"/>
        <v>11</v>
      </c>
      <c r="BO109">
        <f t="shared" ca="1" si="135"/>
        <v>12</v>
      </c>
      <c r="BP109">
        <f t="shared" ca="1" si="136"/>
        <v>13</v>
      </c>
      <c r="BQ109">
        <f t="shared" ca="1" si="137"/>
        <v>14</v>
      </c>
      <c r="BR109">
        <f t="shared" ca="1" si="138"/>
        <v>15</v>
      </c>
      <c r="BS109">
        <f t="shared" ca="1" si="139"/>
        <v>16</v>
      </c>
      <c r="BT109">
        <f t="shared" ca="1" si="140"/>
        <v>16</v>
      </c>
      <c r="BU109">
        <f t="shared" ca="1" si="141"/>
        <v>17</v>
      </c>
      <c r="BV109">
        <f t="shared" ca="1" si="142"/>
        <v>18</v>
      </c>
      <c r="BW109">
        <f t="shared" ca="1" si="143"/>
        <v>18</v>
      </c>
      <c r="BX109">
        <f t="shared" ca="1" si="144"/>
        <v>18</v>
      </c>
      <c r="BY109">
        <f t="shared" ca="1" si="145"/>
        <v>18</v>
      </c>
      <c r="BZ109">
        <f t="shared" ca="1" si="146"/>
        <v>18</v>
      </c>
      <c r="CA109">
        <f t="shared" ca="1" si="147"/>
        <v>18</v>
      </c>
      <c r="CB109">
        <f t="shared" ca="1" si="148"/>
        <v>18</v>
      </c>
      <c r="CC109">
        <f t="shared" ca="1" si="149"/>
        <v>18</v>
      </c>
      <c r="CD109">
        <f t="shared" ca="1" si="150"/>
        <v>18</v>
      </c>
      <c r="CE109">
        <f t="shared" ca="1" si="151"/>
        <v>18</v>
      </c>
      <c r="CF109">
        <f t="shared" ca="1" si="152"/>
        <v>18</v>
      </c>
      <c r="CG109">
        <f t="shared" ca="1" si="153"/>
        <v>19</v>
      </c>
      <c r="CH109">
        <f t="shared" ca="1" si="153"/>
        <v>19</v>
      </c>
      <c r="CI109">
        <f ca="1">IF($E109="","",IF($D109&lt;$B$3,0,IF(COUNTIF(OFFSET($E109,-($B$3-1),0,1,1):$E109,CI$3)=0,1,0)))</f>
        <v>1</v>
      </c>
      <c r="CJ109">
        <f ca="1">IF($E109="","",IF($D109&lt;$B$3,0,IF(COUNTIF(OFFSET($E109,-($B$3-1),0,1,1):$E109,CJ$3)=0,1,0)))</f>
        <v>1</v>
      </c>
      <c r="CK109">
        <f ca="1">IF($E109="","",IF($D109&lt;$B$3,0,IF(COUNTIF(OFFSET($E109,-($B$3-1),0,1,1):$E109,CK$3)=0,1,0)))</f>
        <v>1</v>
      </c>
      <c r="CL109">
        <f ca="1">IF($E109="","",IF($D109&lt;$B$3,0,IF(COUNTIF(OFFSET($E109,-($B$3-1),0,1,1):$E109,CL$3)=0,1,0)))</f>
        <v>0</v>
      </c>
      <c r="CM109">
        <f ca="1">IF($E109="","",IF($D109&lt;$B$3,0,IF(COUNTIF(OFFSET($E109,-($B$3-1),0,1,1):$E109,CM$3)=0,1,0)))</f>
        <v>0</v>
      </c>
      <c r="CN109">
        <f ca="1">IF($E109="","",IF($D109&lt;$B$3,0,IF(COUNTIF(OFFSET($E109,-($B$3-1),0,1,1):$E109,CN$3)=0,1,0)))</f>
        <v>0</v>
      </c>
      <c r="CO109">
        <f ca="1">IF($E109="","",IF($D109&lt;$B$3,0,IF(COUNTIF(OFFSET($E109,-($B$3-1),0,1,1):$E109,CO$3)=0,1,0)))</f>
        <v>0</v>
      </c>
      <c r="CP109">
        <f ca="1">IF($E109="","",IF($D109&lt;$B$3,0,IF(COUNTIF(OFFSET($E109,-($B$3-1),0,1,1):$E109,CP$3)=0,1,0)))</f>
        <v>0</v>
      </c>
      <c r="CQ109">
        <f ca="1">IF($E109="","",IF($D109&lt;$B$3,0,IF(COUNTIF(OFFSET($E109,-($B$3-1),0,1,1):$E109,CQ$3)=0,1,0)))</f>
        <v>1</v>
      </c>
      <c r="CR109">
        <f ca="1">IF($E109="","",IF($D109&lt;$B$3,0,IF(COUNTIF(OFFSET($E109,-($B$3-1),0,1,1):$E109,CR$3)=0,1,0)))</f>
        <v>1</v>
      </c>
      <c r="CS109">
        <f ca="1">IF($E109="","",IF($D109&lt;$B$3,0,IF(COUNTIF(OFFSET($E109,-($B$3-1),0,1,1):$E109,CS$3)=0,1,0)))</f>
        <v>1</v>
      </c>
      <c r="CT109">
        <f ca="1">IF($E109="","",IF($D109&lt;$B$3,0,IF(COUNTIF(OFFSET($E109,-($B$3-1),0,1,1):$E109,CT$3)=0,1,0)))</f>
        <v>1</v>
      </c>
      <c r="CU109">
        <f ca="1">IF($E109="","",IF($D109&lt;$B$3,0,IF(COUNTIF(OFFSET($E109,-($B$3-1),0,1,1):$E109,CU$3)=0,1,0)))</f>
        <v>1</v>
      </c>
      <c r="CV109">
        <f ca="1">IF($E109="","",IF($D109&lt;$B$3,0,IF(COUNTIF(OFFSET($E109,-($B$3-1),0,1,1):$E109,CV$3)=0,1,0)))</f>
        <v>1</v>
      </c>
      <c r="CW109">
        <f ca="1">IF($E109="","",IF($D109&lt;$B$3,0,IF(COUNTIF(OFFSET($E109,-($B$3-1),0,1,1):$E109,CW$3)=0,1,0)))</f>
        <v>0</v>
      </c>
      <c r="CX109">
        <f ca="1">IF($E109="","",IF($D109&lt;$B$3,0,IF(COUNTIF(OFFSET($E109,-($B$3-1),0,1,1):$E109,CX$3)=0,1,0)))</f>
        <v>1</v>
      </c>
      <c r="CY109">
        <f ca="1">IF($E109="","",IF($D109&lt;$B$3,0,IF(COUNTIF(OFFSET($E109,-($B$3-1),0,1,1):$E109,CY$3)=0,1,0)))</f>
        <v>0</v>
      </c>
      <c r="CZ109">
        <f ca="1">IF($E109="","",IF($D109&lt;$B$3,0,IF(COUNTIF(OFFSET($E109,-($B$3-1),0,1,1):$E109,CZ$3)=0,1,0)))</f>
        <v>1</v>
      </c>
      <c r="DA109">
        <f ca="1">IF($E109="","",IF($D109&lt;$B$3,0,IF(COUNTIF(OFFSET($E109,-($B$3-1),0,1,1):$E109,DA$3)=0,1,0)))</f>
        <v>1</v>
      </c>
      <c r="DB109">
        <f ca="1">IF($E109="","",IF($D109&lt;$B$3,0,IF(COUNTIF(OFFSET($E109,-($B$3-1),0,1,1):$E109,DB$3)=0,1,0)))</f>
        <v>1</v>
      </c>
      <c r="DC109">
        <f ca="1">IF($E109="","",IF($D109&lt;$B$3,0,IF(COUNTIF(OFFSET($E109,-($B$3-1),0,1,1):$E109,DC$3)=0,1,0)))</f>
        <v>1</v>
      </c>
      <c r="DD109">
        <f ca="1">IF($E109="","",IF($D109&lt;$B$3,0,IF(COUNTIF(OFFSET($E109,-($B$3-1),0,1,1):$E109,DD$3)=0,1,0)))</f>
        <v>1</v>
      </c>
      <c r="DE109">
        <f ca="1">IF($E109="","",IF($D109&lt;$B$3,0,IF(COUNTIF(OFFSET($E109,-($B$3-1),0,1,1):$E109,DE$3)=0,1,0)))</f>
        <v>0</v>
      </c>
      <c r="DF109">
        <f ca="1">IF($E109="","",IF($D109&lt;$B$3,0,IF(COUNTIF(OFFSET($E109,-($B$3-1),0,1,1):$E109,DF$3)=0,1,0)))</f>
        <v>1</v>
      </c>
      <c r="DG109">
        <f ca="1">IF($E109="","",IF($D109&lt;$B$3,0,IF(COUNTIF(OFFSET($E109,-($B$3-1),0,1,1):$E109,DG$3)=0,1,0)))</f>
        <v>1</v>
      </c>
      <c r="DH109">
        <f ca="1">IF($E109="","",IF($D109&lt;$B$3,0,IF(COUNTIF(OFFSET($E109,-($B$3-1),0,1,1):$E109,DH$3)=0,1,0)))</f>
        <v>0</v>
      </c>
      <c r="DI109">
        <f ca="1">IF($E109="","",IF($D109&lt;$B$3,0,IF(COUNTIF(OFFSET($E109,-($B$3-1),0,1,1):$E109,DI$3)=0,1,0)))</f>
        <v>0</v>
      </c>
      <c r="DJ109">
        <f ca="1">IF($E109="","",IF($D109&lt;$B$3,0,IF(COUNTIF(OFFSET($E109,-($B$3-1),0,1,1):$E109,DJ$3)=0,1,0)))</f>
        <v>0</v>
      </c>
      <c r="DK109">
        <f ca="1">IF($E109="","",IF($D109&lt;$B$3,0,IF(COUNTIF(OFFSET($E109,-($B$3-1),0,1,1):$E109,DK$3)=0,1,0)))</f>
        <v>0</v>
      </c>
      <c r="DL109">
        <f ca="1">IF($E109="","",IF($D109&lt;$B$3,0,IF(COUNTIF(OFFSET($E109,-($B$3-1),0,1,1):$E109,DL$3)=0,1,0)))</f>
        <v>0</v>
      </c>
      <c r="DM109">
        <f ca="1">IF($E109="","",IF($D109&lt;$B$3,0,IF(COUNTIF(OFFSET($E109,-($B$3-1),0,1,1):$E109,DM$3)=0,1,0)))</f>
        <v>0</v>
      </c>
      <c r="DN109">
        <f ca="1">IF($E109="","",IF($D109&lt;$B$3,0,IF(COUNTIF(OFFSET($E109,-($B$3-1),0,1,1):$E109,DN$3)=0,1,0)))</f>
        <v>0</v>
      </c>
      <c r="DO109">
        <f ca="1">IF($E109="","",IF($D109&lt;$B$3,0,IF(COUNTIF(OFFSET($E109,-($B$3-1),0,1,1):$E109,DO$3)=0,1,0)))</f>
        <v>0</v>
      </c>
      <c r="DP109">
        <f ca="1">IF($E109="","",IF($D109&lt;$B$3,0,IF(COUNTIF(OFFSET($E109,-($B$3-1),0,1,1):$E109,DP$3)=0,1,0)))</f>
        <v>0</v>
      </c>
      <c r="DQ109">
        <f ca="1">IF($E109="","",IF($D109&lt;$B$3,0,IF(COUNTIF(OFFSET($E109,-($B$3-1),0,1,1):$E109,DQ$3)=0,1,0)))</f>
        <v>0</v>
      </c>
      <c r="DR109">
        <f ca="1">IF($E109="","",IF($D109&lt;$B$3,0,IF(COUNTIF(OFFSET($E109,-($B$3-1),0,1,1):$E109,DR$3)=0,1,0)))</f>
        <v>1</v>
      </c>
      <c r="DS109">
        <f ca="1">IF($E109="","",IF($D109&lt;$B$3,0,IF(COUNTIF(OFFSET($E109,-($B$3-1),0,1,1):$E109,DS$3)=0,1,0)))</f>
        <v>0</v>
      </c>
    </row>
    <row r="110" spans="4:123" x14ac:dyDescent="0.25">
      <c r="D110">
        <v>107</v>
      </c>
      <c r="E110">
        <f t="shared" ca="1" si="80"/>
        <v>1</v>
      </c>
      <c r="F110">
        <f t="shared" ca="1" si="154"/>
        <v>1</v>
      </c>
      <c r="G110">
        <f t="shared" ca="1" si="155"/>
        <v>18</v>
      </c>
      <c r="H110">
        <f t="shared" ca="1" si="156"/>
        <v>-80</v>
      </c>
      <c r="K110">
        <f t="shared" ca="1" si="157"/>
        <v>18</v>
      </c>
      <c r="L110">
        <f t="shared" ca="1" si="81"/>
        <v>0</v>
      </c>
      <c r="M110">
        <f t="shared" ca="1" si="82"/>
        <v>1</v>
      </c>
      <c r="N110">
        <f t="shared" ca="1" si="83"/>
        <v>2</v>
      </c>
      <c r="O110">
        <f t="shared" ca="1" si="84"/>
        <v>8</v>
      </c>
      <c r="P110">
        <f t="shared" ca="1" si="85"/>
        <v>9</v>
      </c>
      <c r="Q110">
        <f t="shared" ca="1" si="86"/>
        <v>10</v>
      </c>
      <c r="R110">
        <f t="shared" ca="1" si="87"/>
        <v>11</v>
      </c>
      <c r="S110">
        <f t="shared" ca="1" si="88"/>
        <v>12</v>
      </c>
      <c r="T110">
        <f t="shared" ca="1" si="89"/>
        <v>13</v>
      </c>
      <c r="U110">
        <f t="shared" ca="1" si="90"/>
        <v>15</v>
      </c>
      <c r="V110">
        <f t="shared" ca="1" si="91"/>
        <v>17</v>
      </c>
      <c r="W110">
        <f t="shared" ca="1" si="92"/>
        <v>18</v>
      </c>
      <c r="X110">
        <f t="shared" ca="1" si="93"/>
        <v>19</v>
      </c>
      <c r="Y110">
        <f t="shared" ca="1" si="94"/>
        <v>20</v>
      </c>
      <c r="Z110">
        <f t="shared" ca="1" si="95"/>
        <v>21</v>
      </c>
      <c r="AA110">
        <f t="shared" ca="1" si="96"/>
        <v>23</v>
      </c>
      <c r="AB110">
        <f t="shared" ca="1" si="97"/>
        <v>24</v>
      </c>
      <c r="AC110">
        <f t="shared" ca="1" si="98"/>
        <v>35</v>
      </c>
      <c r="AD110" t="str">
        <f t="shared" ca="1" si="99"/>
        <v/>
      </c>
      <c r="AE110" t="str">
        <f t="shared" ca="1" si="100"/>
        <v/>
      </c>
      <c r="AF110" t="str">
        <f t="shared" ca="1" si="101"/>
        <v/>
      </c>
      <c r="AG110" t="str">
        <f t="shared" ca="1" si="102"/>
        <v/>
      </c>
      <c r="AH110" t="str">
        <f t="shared" ca="1" si="103"/>
        <v/>
      </c>
      <c r="AI110" t="str">
        <f t="shared" ca="1" si="104"/>
        <v/>
      </c>
      <c r="AJ110" t="str">
        <f t="shared" ca="1" si="105"/>
        <v/>
      </c>
      <c r="AK110" t="str">
        <f t="shared" ca="1" si="106"/>
        <v/>
      </c>
      <c r="AL110" t="str">
        <f t="shared" ca="1" si="107"/>
        <v/>
      </c>
      <c r="AM110" t="str">
        <f t="shared" ca="1" si="108"/>
        <v/>
      </c>
      <c r="AN110" t="str">
        <f t="shared" ca="1" si="109"/>
        <v/>
      </c>
      <c r="AO110" t="str">
        <f t="shared" ca="1" si="110"/>
        <v/>
      </c>
      <c r="AP110" t="str">
        <f t="shared" ca="1" si="111"/>
        <v/>
      </c>
      <c r="AQ110" t="str">
        <f t="shared" ca="1" si="112"/>
        <v/>
      </c>
      <c r="AR110" t="str">
        <f t="shared" ca="1" si="113"/>
        <v/>
      </c>
      <c r="AS110" t="str">
        <f t="shared" ca="1" si="114"/>
        <v/>
      </c>
      <c r="AT110" t="str">
        <f t="shared" ca="1" si="115"/>
        <v/>
      </c>
      <c r="AU110" t="str">
        <f t="shared" ca="1" si="116"/>
        <v/>
      </c>
      <c r="AV110" t="str">
        <f t="shared" ca="1" si="117"/>
        <v/>
      </c>
      <c r="AW110">
        <v>1</v>
      </c>
      <c r="AX110">
        <f t="shared" ca="1" si="118"/>
        <v>2</v>
      </c>
      <c r="AY110">
        <f t="shared" ca="1" si="119"/>
        <v>2</v>
      </c>
      <c r="AZ110">
        <f t="shared" ca="1" si="120"/>
        <v>3</v>
      </c>
      <c r="BA110">
        <f t="shared" ca="1" si="121"/>
        <v>3</v>
      </c>
      <c r="BB110">
        <f t="shared" ca="1" si="122"/>
        <v>3</v>
      </c>
      <c r="BC110">
        <f t="shared" ca="1" si="123"/>
        <v>3</v>
      </c>
      <c r="BD110">
        <f t="shared" ca="1" si="124"/>
        <v>3</v>
      </c>
      <c r="BE110">
        <f t="shared" ca="1" si="125"/>
        <v>3</v>
      </c>
      <c r="BF110">
        <f t="shared" ca="1" si="126"/>
        <v>4</v>
      </c>
      <c r="BG110">
        <f t="shared" ca="1" si="127"/>
        <v>5</v>
      </c>
      <c r="BH110">
        <f t="shared" ca="1" si="128"/>
        <v>6</v>
      </c>
      <c r="BI110">
        <f t="shared" ca="1" si="129"/>
        <v>7</v>
      </c>
      <c r="BJ110">
        <f t="shared" ca="1" si="130"/>
        <v>8</v>
      </c>
      <c r="BK110">
        <f t="shared" ca="1" si="131"/>
        <v>9</v>
      </c>
      <c r="BL110">
        <f t="shared" ca="1" si="132"/>
        <v>9</v>
      </c>
      <c r="BM110">
        <f t="shared" ca="1" si="133"/>
        <v>10</v>
      </c>
      <c r="BN110">
        <f t="shared" ca="1" si="134"/>
        <v>10</v>
      </c>
      <c r="BO110">
        <f t="shared" ca="1" si="135"/>
        <v>11</v>
      </c>
      <c r="BP110">
        <f t="shared" ca="1" si="136"/>
        <v>12</v>
      </c>
      <c r="BQ110">
        <f t="shared" ca="1" si="137"/>
        <v>13</v>
      </c>
      <c r="BR110">
        <f t="shared" ca="1" si="138"/>
        <v>14</v>
      </c>
      <c r="BS110">
        <f t="shared" ca="1" si="139"/>
        <v>15</v>
      </c>
      <c r="BT110">
        <f t="shared" ca="1" si="140"/>
        <v>15</v>
      </c>
      <c r="BU110">
        <f t="shared" ca="1" si="141"/>
        <v>16</v>
      </c>
      <c r="BV110">
        <f t="shared" ca="1" si="142"/>
        <v>17</v>
      </c>
      <c r="BW110">
        <f t="shared" ca="1" si="143"/>
        <v>17</v>
      </c>
      <c r="BX110">
        <f t="shared" ca="1" si="144"/>
        <v>17</v>
      </c>
      <c r="BY110">
        <f t="shared" ca="1" si="145"/>
        <v>17</v>
      </c>
      <c r="BZ110">
        <f t="shared" ca="1" si="146"/>
        <v>17</v>
      </c>
      <c r="CA110">
        <f t="shared" ca="1" si="147"/>
        <v>18</v>
      </c>
      <c r="CB110">
        <f t="shared" ca="1" si="148"/>
        <v>18</v>
      </c>
      <c r="CC110">
        <f t="shared" ca="1" si="149"/>
        <v>18</v>
      </c>
      <c r="CD110">
        <f t="shared" ca="1" si="150"/>
        <v>18</v>
      </c>
      <c r="CE110">
        <f t="shared" ca="1" si="151"/>
        <v>18</v>
      </c>
      <c r="CF110">
        <f t="shared" ca="1" si="152"/>
        <v>18</v>
      </c>
      <c r="CG110">
        <f t="shared" ca="1" si="153"/>
        <v>19</v>
      </c>
      <c r="CH110">
        <f t="shared" ca="1" si="153"/>
        <v>19</v>
      </c>
      <c r="CI110">
        <f ca="1">IF($E110="","",IF($D110&lt;$B$3,0,IF(COUNTIF(OFFSET($E110,-($B$3-1),0,1,1):$E110,CI$3)=0,1,0)))</f>
        <v>1</v>
      </c>
      <c r="CJ110">
        <f ca="1">IF($E110="","",IF($D110&lt;$B$3,0,IF(COUNTIF(OFFSET($E110,-($B$3-1),0,1,1):$E110,CJ$3)=0,1,0)))</f>
        <v>0</v>
      </c>
      <c r="CK110">
        <f ca="1">IF($E110="","",IF($D110&lt;$B$3,0,IF(COUNTIF(OFFSET($E110,-($B$3-1),0,1,1):$E110,CK$3)=0,1,0)))</f>
        <v>1</v>
      </c>
      <c r="CL110">
        <f ca="1">IF($E110="","",IF($D110&lt;$B$3,0,IF(COUNTIF(OFFSET($E110,-($B$3-1),0,1,1):$E110,CL$3)=0,1,0)))</f>
        <v>0</v>
      </c>
      <c r="CM110">
        <f ca="1">IF($E110="","",IF($D110&lt;$B$3,0,IF(COUNTIF(OFFSET($E110,-($B$3-1),0,1,1):$E110,CM$3)=0,1,0)))</f>
        <v>0</v>
      </c>
      <c r="CN110">
        <f ca="1">IF($E110="","",IF($D110&lt;$B$3,0,IF(COUNTIF(OFFSET($E110,-($B$3-1),0,1,1):$E110,CN$3)=0,1,0)))</f>
        <v>0</v>
      </c>
      <c r="CO110">
        <f ca="1">IF($E110="","",IF($D110&lt;$B$3,0,IF(COUNTIF(OFFSET($E110,-($B$3-1),0,1,1):$E110,CO$3)=0,1,0)))</f>
        <v>0</v>
      </c>
      <c r="CP110">
        <f ca="1">IF($E110="","",IF($D110&lt;$B$3,0,IF(COUNTIF(OFFSET($E110,-($B$3-1),0,1,1):$E110,CP$3)=0,1,0)))</f>
        <v>0</v>
      </c>
      <c r="CQ110">
        <f ca="1">IF($E110="","",IF($D110&lt;$B$3,0,IF(COUNTIF(OFFSET($E110,-($B$3-1),0,1,1):$E110,CQ$3)=0,1,0)))</f>
        <v>1</v>
      </c>
      <c r="CR110">
        <f ca="1">IF($E110="","",IF($D110&lt;$B$3,0,IF(COUNTIF(OFFSET($E110,-($B$3-1),0,1,1):$E110,CR$3)=0,1,0)))</f>
        <v>1</v>
      </c>
      <c r="CS110">
        <f ca="1">IF($E110="","",IF($D110&lt;$B$3,0,IF(COUNTIF(OFFSET($E110,-($B$3-1),0,1,1):$E110,CS$3)=0,1,0)))</f>
        <v>1</v>
      </c>
      <c r="CT110">
        <f ca="1">IF($E110="","",IF($D110&lt;$B$3,0,IF(COUNTIF(OFFSET($E110,-($B$3-1),0,1,1):$E110,CT$3)=0,1,0)))</f>
        <v>1</v>
      </c>
      <c r="CU110">
        <f ca="1">IF($E110="","",IF($D110&lt;$B$3,0,IF(COUNTIF(OFFSET($E110,-($B$3-1),0,1,1):$E110,CU$3)=0,1,0)))</f>
        <v>1</v>
      </c>
      <c r="CV110">
        <f ca="1">IF($E110="","",IF($D110&lt;$B$3,0,IF(COUNTIF(OFFSET($E110,-($B$3-1),0,1,1):$E110,CV$3)=0,1,0)))</f>
        <v>1</v>
      </c>
      <c r="CW110">
        <f ca="1">IF($E110="","",IF($D110&lt;$B$3,0,IF(COUNTIF(OFFSET($E110,-($B$3-1),0,1,1):$E110,CW$3)=0,1,0)))</f>
        <v>0</v>
      </c>
      <c r="CX110">
        <f ca="1">IF($E110="","",IF($D110&lt;$B$3,0,IF(COUNTIF(OFFSET($E110,-($B$3-1),0,1,1):$E110,CX$3)=0,1,0)))</f>
        <v>1</v>
      </c>
      <c r="CY110">
        <f ca="1">IF($E110="","",IF($D110&lt;$B$3,0,IF(COUNTIF(OFFSET($E110,-($B$3-1),0,1,1):$E110,CY$3)=0,1,0)))</f>
        <v>0</v>
      </c>
      <c r="CZ110">
        <f ca="1">IF($E110="","",IF($D110&lt;$B$3,0,IF(COUNTIF(OFFSET($E110,-($B$3-1),0,1,1):$E110,CZ$3)=0,1,0)))</f>
        <v>1</v>
      </c>
      <c r="DA110">
        <f ca="1">IF($E110="","",IF($D110&lt;$B$3,0,IF(COUNTIF(OFFSET($E110,-($B$3-1),0,1,1):$E110,DA$3)=0,1,0)))</f>
        <v>1</v>
      </c>
      <c r="DB110">
        <f ca="1">IF($E110="","",IF($D110&lt;$B$3,0,IF(COUNTIF(OFFSET($E110,-($B$3-1),0,1,1):$E110,DB$3)=0,1,0)))</f>
        <v>1</v>
      </c>
      <c r="DC110">
        <f ca="1">IF($E110="","",IF($D110&lt;$B$3,0,IF(COUNTIF(OFFSET($E110,-($B$3-1),0,1,1):$E110,DC$3)=0,1,0)))</f>
        <v>1</v>
      </c>
      <c r="DD110">
        <f ca="1">IF($E110="","",IF($D110&lt;$B$3,0,IF(COUNTIF(OFFSET($E110,-($B$3-1),0,1,1):$E110,DD$3)=0,1,0)))</f>
        <v>1</v>
      </c>
      <c r="DE110">
        <f ca="1">IF($E110="","",IF($D110&lt;$B$3,0,IF(COUNTIF(OFFSET($E110,-($B$3-1),0,1,1):$E110,DE$3)=0,1,0)))</f>
        <v>0</v>
      </c>
      <c r="DF110">
        <f ca="1">IF($E110="","",IF($D110&lt;$B$3,0,IF(COUNTIF(OFFSET($E110,-($B$3-1),0,1,1):$E110,DF$3)=0,1,0)))</f>
        <v>1</v>
      </c>
      <c r="DG110">
        <f ca="1">IF($E110="","",IF($D110&lt;$B$3,0,IF(COUNTIF(OFFSET($E110,-($B$3-1),0,1,1):$E110,DG$3)=0,1,0)))</f>
        <v>1</v>
      </c>
      <c r="DH110">
        <f ca="1">IF($E110="","",IF($D110&lt;$B$3,0,IF(COUNTIF(OFFSET($E110,-($B$3-1),0,1,1):$E110,DH$3)=0,1,0)))</f>
        <v>0</v>
      </c>
      <c r="DI110">
        <f ca="1">IF($E110="","",IF($D110&lt;$B$3,0,IF(COUNTIF(OFFSET($E110,-($B$3-1),0,1,1):$E110,DI$3)=0,1,0)))</f>
        <v>0</v>
      </c>
      <c r="DJ110">
        <f ca="1">IF($E110="","",IF($D110&lt;$B$3,0,IF(COUNTIF(OFFSET($E110,-($B$3-1),0,1,1):$E110,DJ$3)=0,1,0)))</f>
        <v>0</v>
      </c>
      <c r="DK110">
        <f ca="1">IF($E110="","",IF($D110&lt;$B$3,0,IF(COUNTIF(OFFSET($E110,-($B$3-1),0,1,1):$E110,DK$3)=0,1,0)))</f>
        <v>0</v>
      </c>
      <c r="DL110">
        <f ca="1">IF($E110="","",IF($D110&lt;$B$3,0,IF(COUNTIF(OFFSET($E110,-($B$3-1),0,1,1):$E110,DL$3)=0,1,0)))</f>
        <v>1</v>
      </c>
      <c r="DM110">
        <f ca="1">IF($E110="","",IF($D110&lt;$B$3,0,IF(COUNTIF(OFFSET($E110,-($B$3-1),0,1,1):$E110,DM$3)=0,1,0)))</f>
        <v>0</v>
      </c>
      <c r="DN110">
        <f ca="1">IF($E110="","",IF($D110&lt;$B$3,0,IF(COUNTIF(OFFSET($E110,-($B$3-1),0,1,1):$E110,DN$3)=0,1,0)))</f>
        <v>0</v>
      </c>
      <c r="DO110">
        <f ca="1">IF($E110="","",IF($D110&lt;$B$3,0,IF(COUNTIF(OFFSET($E110,-($B$3-1),0,1,1):$E110,DO$3)=0,1,0)))</f>
        <v>0</v>
      </c>
      <c r="DP110">
        <f ca="1">IF($E110="","",IF($D110&lt;$B$3,0,IF(COUNTIF(OFFSET($E110,-($B$3-1),0,1,1):$E110,DP$3)=0,1,0)))</f>
        <v>0</v>
      </c>
      <c r="DQ110">
        <f ca="1">IF($E110="","",IF($D110&lt;$B$3,0,IF(COUNTIF(OFFSET($E110,-($B$3-1),0,1,1):$E110,DQ$3)=0,1,0)))</f>
        <v>0</v>
      </c>
      <c r="DR110">
        <f ca="1">IF($E110="","",IF($D110&lt;$B$3,0,IF(COUNTIF(OFFSET($E110,-($B$3-1),0,1,1):$E110,DR$3)=0,1,0)))</f>
        <v>1</v>
      </c>
      <c r="DS110">
        <f ca="1">IF($E110="","",IF($D110&lt;$B$3,0,IF(COUNTIF(OFFSET($E110,-($B$3-1),0,1,1):$E110,DS$3)=0,1,0)))</f>
        <v>0</v>
      </c>
    </row>
    <row r="111" spans="4:123" x14ac:dyDescent="0.25">
      <c r="D111">
        <v>108</v>
      </c>
      <c r="E111">
        <f t="shared" ca="1" si="80"/>
        <v>31</v>
      </c>
      <c r="F111">
        <f t="shared" ca="1" si="154"/>
        <v>0</v>
      </c>
      <c r="G111">
        <f t="shared" ca="1" si="155"/>
        <v>-18</v>
      </c>
      <c r="H111">
        <f t="shared" ca="1" si="156"/>
        <v>-98</v>
      </c>
      <c r="K111">
        <f t="shared" ca="1" si="157"/>
        <v>18</v>
      </c>
      <c r="L111">
        <f t="shared" ca="1" si="81"/>
        <v>0</v>
      </c>
      <c r="M111">
        <f t="shared" ca="1" si="82"/>
        <v>2</v>
      </c>
      <c r="N111">
        <f t="shared" ca="1" si="83"/>
        <v>8</v>
      </c>
      <c r="O111">
        <f t="shared" ca="1" si="84"/>
        <v>9</v>
      </c>
      <c r="P111">
        <f t="shared" ca="1" si="85"/>
        <v>10</v>
      </c>
      <c r="Q111">
        <f t="shared" ca="1" si="86"/>
        <v>11</v>
      </c>
      <c r="R111">
        <f t="shared" ca="1" si="87"/>
        <v>12</v>
      </c>
      <c r="S111">
        <f t="shared" ca="1" si="88"/>
        <v>13</v>
      </c>
      <c r="T111">
        <f t="shared" ca="1" si="89"/>
        <v>15</v>
      </c>
      <c r="U111">
        <f t="shared" ca="1" si="90"/>
        <v>17</v>
      </c>
      <c r="V111">
        <f t="shared" ca="1" si="91"/>
        <v>18</v>
      </c>
      <c r="W111">
        <f t="shared" ca="1" si="92"/>
        <v>19</v>
      </c>
      <c r="X111">
        <f t="shared" ca="1" si="93"/>
        <v>20</v>
      </c>
      <c r="Y111">
        <f t="shared" ca="1" si="94"/>
        <v>21</v>
      </c>
      <c r="Z111">
        <f t="shared" ca="1" si="95"/>
        <v>23</v>
      </c>
      <c r="AA111">
        <f t="shared" ca="1" si="96"/>
        <v>24</v>
      </c>
      <c r="AB111">
        <f t="shared" ca="1" si="97"/>
        <v>29</v>
      </c>
      <c r="AC111">
        <f t="shared" ca="1" si="98"/>
        <v>35</v>
      </c>
      <c r="AD111" t="str">
        <f t="shared" ca="1" si="99"/>
        <v/>
      </c>
      <c r="AE111" t="str">
        <f t="shared" ca="1" si="100"/>
        <v/>
      </c>
      <c r="AF111" t="str">
        <f t="shared" ca="1" si="101"/>
        <v/>
      </c>
      <c r="AG111" t="str">
        <f t="shared" ca="1" si="102"/>
        <v/>
      </c>
      <c r="AH111" t="str">
        <f t="shared" ca="1" si="103"/>
        <v/>
      </c>
      <c r="AI111" t="str">
        <f t="shared" ca="1" si="104"/>
        <v/>
      </c>
      <c r="AJ111" t="str">
        <f t="shared" ca="1" si="105"/>
        <v/>
      </c>
      <c r="AK111" t="str">
        <f t="shared" ca="1" si="106"/>
        <v/>
      </c>
      <c r="AL111" t="str">
        <f t="shared" ca="1" si="107"/>
        <v/>
      </c>
      <c r="AM111" t="str">
        <f t="shared" ca="1" si="108"/>
        <v/>
      </c>
      <c r="AN111" t="str">
        <f t="shared" ca="1" si="109"/>
        <v/>
      </c>
      <c r="AO111" t="str">
        <f t="shared" ca="1" si="110"/>
        <v/>
      </c>
      <c r="AP111" t="str">
        <f t="shared" ca="1" si="111"/>
        <v/>
      </c>
      <c r="AQ111" t="str">
        <f t="shared" ca="1" si="112"/>
        <v/>
      </c>
      <c r="AR111" t="str">
        <f t="shared" ca="1" si="113"/>
        <v/>
      </c>
      <c r="AS111" t="str">
        <f t="shared" ca="1" si="114"/>
        <v/>
      </c>
      <c r="AT111" t="str">
        <f t="shared" ca="1" si="115"/>
        <v/>
      </c>
      <c r="AU111" t="str">
        <f t="shared" ca="1" si="116"/>
        <v/>
      </c>
      <c r="AV111" t="str">
        <f t="shared" ca="1" si="117"/>
        <v/>
      </c>
      <c r="AW111">
        <v>1</v>
      </c>
      <c r="AX111">
        <f t="shared" ca="1" si="118"/>
        <v>2</v>
      </c>
      <c r="AY111">
        <f t="shared" ca="1" si="119"/>
        <v>2</v>
      </c>
      <c r="AZ111">
        <f t="shared" ca="1" si="120"/>
        <v>3</v>
      </c>
      <c r="BA111">
        <f t="shared" ca="1" si="121"/>
        <v>3</v>
      </c>
      <c r="BB111">
        <f t="shared" ca="1" si="122"/>
        <v>3</v>
      </c>
      <c r="BC111">
        <f t="shared" ca="1" si="123"/>
        <v>3</v>
      </c>
      <c r="BD111">
        <f t="shared" ca="1" si="124"/>
        <v>3</v>
      </c>
      <c r="BE111">
        <f t="shared" ca="1" si="125"/>
        <v>3</v>
      </c>
      <c r="BF111">
        <f t="shared" ca="1" si="126"/>
        <v>4</v>
      </c>
      <c r="BG111">
        <f t="shared" ca="1" si="127"/>
        <v>5</v>
      </c>
      <c r="BH111">
        <f t="shared" ca="1" si="128"/>
        <v>6</v>
      </c>
      <c r="BI111">
        <f t="shared" ca="1" si="129"/>
        <v>7</v>
      </c>
      <c r="BJ111">
        <f t="shared" ca="1" si="130"/>
        <v>8</v>
      </c>
      <c r="BK111">
        <f t="shared" ca="1" si="131"/>
        <v>9</v>
      </c>
      <c r="BL111">
        <f t="shared" ca="1" si="132"/>
        <v>9</v>
      </c>
      <c r="BM111">
        <f t="shared" ca="1" si="133"/>
        <v>10</v>
      </c>
      <c r="BN111">
        <f t="shared" ca="1" si="134"/>
        <v>10</v>
      </c>
      <c r="BO111">
        <f t="shared" ca="1" si="135"/>
        <v>11</v>
      </c>
      <c r="BP111">
        <f t="shared" ca="1" si="136"/>
        <v>12</v>
      </c>
      <c r="BQ111">
        <f t="shared" ca="1" si="137"/>
        <v>13</v>
      </c>
      <c r="BR111">
        <f t="shared" ca="1" si="138"/>
        <v>14</v>
      </c>
      <c r="BS111">
        <f t="shared" ca="1" si="139"/>
        <v>15</v>
      </c>
      <c r="BT111">
        <f t="shared" ca="1" si="140"/>
        <v>15</v>
      </c>
      <c r="BU111">
        <f t="shared" ca="1" si="141"/>
        <v>16</v>
      </c>
      <c r="BV111">
        <f t="shared" ca="1" si="142"/>
        <v>17</v>
      </c>
      <c r="BW111">
        <f t="shared" ca="1" si="143"/>
        <v>17</v>
      </c>
      <c r="BX111">
        <f t="shared" ca="1" si="144"/>
        <v>17</v>
      </c>
      <c r="BY111">
        <f t="shared" ca="1" si="145"/>
        <v>17</v>
      </c>
      <c r="BZ111">
        <f t="shared" ca="1" si="146"/>
        <v>17</v>
      </c>
      <c r="CA111">
        <f t="shared" ca="1" si="147"/>
        <v>18</v>
      </c>
      <c r="CB111">
        <f t="shared" ca="1" si="148"/>
        <v>18</v>
      </c>
      <c r="CC111">
        <f t="shared" ca="1" si="149"/>
        <v>18</v>
      </c>
      <c r="CD111">
        <f t="shared" ca="1" si="150"/>
        <v>18</v>
      </c>
      <c r="CE111">
        <f t="shared" ca="1" si="151"/>
        <v>18</v>
      </c>
      <c r="CF111">
        <f t="shared" ca="1" si="152"/>
        <v>18</v>
      </c>
      <c r="CG111">
        <f t="shared" ca="1" si="153"/>
        <v>19</v>
      </c>
      <c r="CH111">
        <f t="shared" ca="1" si="153"/>
        <v>19</v>
      </c>
      <c r="CI111">
        <f ca="1">IF($E111="","",IF($D111&lt;$B$3,0,IF(COUNTIF(OFFSET($E111,-($B$3-1),0,1,1):$E111,CI$3)=0,1,0)))</f>
        <v>1</v>
      </c>
      <c r="CJ111">
        <f ca="1">IF($E111="","",IF($D111&lt;$B$3,0,IF(COUNTIF(OFFSET($E111,-($B$3-1),0,1,1):$E111,CJ$3)=0,1,0)))</f>
        <v>0</v>
      </c>
      <c r="CK111">
        <f ca="1">IF($E111="","",IF($D111&lt;$B$3,0,IF(COUNTIF(OFFSET($E111,-($B$3-1),0,1,1):$E111,CK$3)=0,1,0)))</f>
        <v>1</v>
      </c>
      <c r="CL111">
        <f ca="1">IF($E111="","",IF($D111&lt;$B$3,0,IF(COUNTIF(OFFSET($E111,-($B$3-1),0,1,1):$E111,CL$3)=0,1,0)))</f>
        <v>0</v>
      </c>
      <c r="CM111">
        <f ca="1">IF($E111="","",IF($D111&lt;$B$3,0,IF(COUNTIF(OFFSET($E111,-($B$3-1),0,1,1):$E111,CM$3)=0,1,0)))</f>
        <v>0</v>
      </c>
      <c r="CN111">
        <f ca="1">IF($E111="","",IF($D111&lt;$B$3,0,IF(COUNTIF(OFFSET($E111,-($B$3-1),0,1,1):$E111,CN$3)=0,1,0)))</f>
        <v>0</v>
      </c>
      <c r="CO111">
        <f ca="1">IF($E111="","",IF($D111&lt;$B$3,0,IF(COUNTIF(OFFSET($E111,-($B$3-1),0,1,1):$E111,CO$3)=0,1,0)))</f>
        <v>0</v>
      </c>
      <c r="CP111">
        <f ca="1">IF($E111="","",IF($D111&lt;$B$3,0,IF(COUNTIF(OFFSET($E111,-($B$3-1),0,1,1):$E111,CP$3)=0,1,0)))</f>
        <v>0</v>
      </c>
      <c r="CQ111">
        <f ca="1">IF($E111="","",IF($D111&lt;$B$3,0,IF(COUNTIF(OFFSET($E111,-($B$3-1),0,1,1):$E111,CQ$3)=0,1,0)))</f>
        <v>1</v>
      </c>
      <c r="CR111">
        <f ca="1">IF($E111="","",IF($D111&lt;$B$3,0,IF(COUNTIF(OFFSET($E111,-($B$3-1),0,1,1):$E111,CR$3)=0,1,0)))</f>
        <v>1</v>
      </c>
      <c r="CS111">
        <f ca="1">IF($E111="","",IF($D111&lt;$B$3,0,IF(COUNTIF(OFFSET($E111,-($B$3-1),0,1,1):$E111,CS$3)=0,1,0)))</f>
        <v>1</v>
      </c>
      <c r="CT111">
        <f ca="1">IF($E111="","",IF($D111&lt;$B$3,0,IF(COUNTIF(OFFSET($E111,-($B$3-1),0,1,1):$E111,CT$3)=0,1,0)))</f>
        <v>1</v>
      </c>
      <c r="CU111">
        <f ca="1">IF($E111="","",IF($D111&lt;$B$3,0,IF(COUNTIF(OFFSET($E111,-($B$3-1),0,1,1):$E111,CU$3)=0,1,0)))</f>
        <v>1</v>
      </c>
      <c r="CV111">
        <f ca="1">IF($E111="","",IF($D111&lt;$B$3,0,IF(COUNTIF(OFFSET($E111,-($B$3-1),0,1,1):$E111,CV$3)=0,1,0)))</f>
        <v>1</v>
      </c>
      <c r="CW111">
        <f ca="1">IF($E111="","",IF($D111&lt;$B$3,0,IF(COUNTIF(OFFSET($E111,-($B$3-1),0,1,1):$E111,CW$3)=0,1,0)))</f>
        <v>0</v>
      </c>
      <c r="CX111">
        <f ca="1">IF($E111="","",IF($D111&lt;$B$3,0,IF(COUNTIF(OFFSET($E111,-($B$3-1),0,1,1):$E111,CX$3)=0,1,0)))</f>
        <v>1</v>
      </c>
      <c r="CY111">
        <f ca="1">IF($E111="","",IF($D111&lt;$B$3,0,IF(COUNTIF(OFFSET($E111,-($B$3-1),0,1,1):$E111,CY$3)=0,1,0)))</f>
        <v>0</v>
      </c>
      <c r="CZ111">
        <f ca="1">IF($E111="","",IF($D111&lt;$B$3,0,IF(COUNTIF(OFFSET($E111,-($B$3-1),0,1,1):$E111,CZ$3)=0,1,0)))</f>
        <v>1</v>
      </c>
      <c r="DA111">
        <f ca="1">IF($E111="","",IF($D111&lt;$B$3,0,IF(COUNTIF(OFFSET($E111,-($B$3-1),0,1,1):$E111,DA$3)=0,1,0)))</f>
        <v>1</v>
      </c>
      <c r="DB111">
        <f ca="1">IF($E111="","",IF($D111&lt;$B$3,0,IF(COUNTIF(OFFSET($E111,-($B$3-1),0,1,1):$E111,DB$3)=0,1,0)))</f>
        <v>1</v>
      </c>
      <c r="DC111">
        <f ca="1">IF($E111="","",IF($D111&lt;$B$3,0,IF(COUNTIF(OFFSET($E111,-($B$3-1),0,1,1):$E111,DC$3)=0,1,0)))</f>
        <v>1</v>
      </c>
      <c r="DD111">
        <f ca="1">IF($E111="","",IF($D111&lt;$B$3,0,IF(COUNTIF(OFFSET($E111,-($B$3-1),0,1,1):$E111,DD$3)=0,1,0)))</f>
        <v>1</v>
      </c>
      <c r="DE111">
        <f ca="1">IF($E111="","",IF($D111&lt;$B$3,0,IF(COUNTIF(OFFSET($E111,-($B$3-1),0,1,1):$E111,DE$3)=0,1,0)))</f>
        <v>0</v>
      </c>
      <c r="DF111">
        <f ca="1">IF($E111="","",IF($D111&lt;$B$3,0,IF(COUNTIF(OFFSET($E111,-($B$3-1),0,1,1):$E111,DF$3)=0,1,0)))</f>
        <v>1</v>
      </c>
      <c r="DG111">
        <f ca="1">IF($E111="","",IF($D111&lt;$B$3,0,IF(COUNTIF(OFFSET($E111,-($B$3-1),0,1,1):$E111,DG$3)=0,1,0)))</f>
        <v>1</v>
      </c>
      <c r="DH111">
        <f ca="1">IF($E111="","",IF($D111&lt;$B$3,0,IF(COUNTIF(OFFSET($E111,-($B$3-1),0,1,1):$E111,DH$3)=0,1,0)))</f>
        <v>0</v>
      </c>
      <c r="DI111">
        <f ca="1">IF($E111="","",IF($D111&lt;$B$3,0,IF(COUNTIF(OFFSET($E111,-($B$3-1),0,1,1):$E111,DI$3)=0,1,0)))</f>
        <v>0</v>
      </c>
      <c r="DJ111">
        <f ca="1">IF($E111="","",IF($D111&lt;$B$3,0,IF(COUNTIF(OFFSET($E111,-($B$3-1),0,1,1):$E111,DJ$3)=0,1,0)))</f>
        <v>0</v>
      </c>
      <c r="DK111">
        <f ca="1">IF($E111="","",IF($D111&lt;$B$3,0,IF(COUNTIF(OFFSET($E111,-($B$3-1),0,1,1):$E111,DK$3)=0,1,0)))</f>
        <v>0</v>
      </c>
      <c r="DL111">
        <f ca="1">IF($E111="","",IF($D111&lt;$B$3,0,IF(COUNTIF(OFFSET($E111,-($B$3-1),0,1,1):$E111,DL$3)=0,1,0)))</f>
        <v>1</v>
      </c>
      <c r="DM111">
        <f ca="1">IF($E111="","",IF($D111&lt;$B$3,0,IF(COUNTIF(OFFSET($E111,-($B$3-1),0,1,1):$E111,DM$3)=0,1,0)))</f>
        <v>0</v>
      </c>
      <c r="DN111">
        <f ca="1">IF($E111="","",IF($D111&lt;$B$3,0,IF(COUNTIF(OFFSET($E111,-($B$3-1),0,1,1):$E111,DN$3)=0,1,0)))</f>
        <v>0</v>
      </c>
      <c r="DO111">
        <f ca="1">IF($E111="","",IF($D111&lt;$B$3,0,IF(COUNTIF(OFFSET($E111,-($B$3-1),0,1,1):$E111,DO$3)=0,1,0)))</f>
        <v>0</v>
      </c>
      <c r="DP111">
        <f ca="1">IF($E111="","",IF($D111&lt;$B$3,0,IF(COUNTIF(OFFSET($E111,-($B$3-1),0,1,1):$E111,DP$3)=0,1,0)))</f>
        <v>0</v>
      </c>
      <c r="DQ111">
        <f ca="1">IF($E111="","",IF($D111&lt;$B$3,0,IF(COUNTIF(OFFSET($E111,-($B$3-1),0,1,1):$E111,DQ$3)=0,1,0)))</f>
        <v>0</v>
      </c>
      <c r="DR111">
        <f ca="1">IF($E111="","",IF($D111&lt;$B$3,0,IF(COUNTIF(OFFSET($E111,-($B$3-1),0,1,1):$E111,DR$3)=0,1,0)))</f>
        <v>1</v>
      </c>
      <c r="DS111">
        <f ca="1">IF($E111="","",IF($D111&lt;$B$3,0,IF(COUNTIF(OFFSET($E111,-($B$3-1),0,1,1):$E111,DS$3)=0,1,0)))</f>
        <v>0</v>
      </c>
    </row>
    <row r="112" spans="4:123" x14ac:dyDescent="0.25">
      <c r="D112">
        <v>109</v>
      </c>
      <c r="E112">
        <f t="shared" ca="1" si="80"/>
        <v>36</v>
      </c>
      <c r="F112">
        <f t="shared" ca="1" si="154"/>
        <v>0</v>
      </c>
      <c r="G112">
        <f t="shared" ca="1" si="155"/>
        <v>-18</v>
      </c>
      <c r="H112">
        <f t="shared" ca="1" si="156"/>
        <v>-116</v>
      </c>
      <c r="K112">
        <f t="shared" ca="1" si="157"/>
        <v>18</v>
      </c>
      <c r="L112">
        <f t="shared" ca="1" si="81"/>
        <v>0</v>
      </c>
      <c r="M112">
        <f t="shared" ca="1" si="82"/>
        <v>2</v>
      </c>
      <c r="N112">
        <f t="shared" ca="1" si="83"/>
        <v>8</v>
      </c>
      <c r="O112">
        <f t="shared" ca="1" si="84"/>
        <v>9</v>
      </c>
      <c r="P112">
        <f t="shared" ca="1" si="85"/>
        <v>10</v>
      </c>
      <c r="Q112">
        <f t="shared" ca="1" si="86"/>
        <v>11</v>
      </c>
      <c r="R112">
        <f t="shared" ca="1" si="87"/>
        <v>12</v>
      </c>
      <c r="S112">
        <f t="shared" ca="1" si="88"/>
        <v>13</v>
      </c>
      <c r="T112">
        <f t="shared" ca="1" si="89"/>
        <v>15</v>
      </c>
      <c r="U112">
        <f t="shared" ca="1" si="90"/>
        <v>17</v>
      </c>
      <c r="V112">
        <f t="shared" ca="1" si="91"/>
        <v>18</v>
      </c>
      <c r="W112">
        <f t="shared" ca="1" si="92"/>
        <v>19</v>
      </c>
      <c r="X112">
        <f t="shared" ca="1" si="93"/>
        <v>20</v>
      </c>
      <c r="Y112">
        <f t="shared" ca="1" si="94"/>
        <v>21</v>
      </c>
      <c r="Z112">
        <f t="shared" ca="1" si="95"/>
        <v>23</v>
      </c>
      <c r="AA112">
        <f t="shared" ca="1" si="96"/>
        <v>24</v>
      </c>
      <c r="AB112">
        <f t="shared" ca="1" si="97"/>
        <v>29</v>
      </c>
      <c r="AC112">
        <f t="shared" ca="1" si="98"/>
        <v>35</v>
      </c>
      <c r="AD112" t="str">
        <f t="shared" ca="1" si="99"/>
        <v/>
      </c>
      <c r="AE112" t="str">
        <f t="shared" ca="1" si="100"/>
        <v/>
      </c>
      <c r="AF112" t="str">
        <f t="shared" ca="1" si="101"/>
        <v/>
      </c>
      <c r="AG112" t="str">
        <f t="shared" ca="1" si="102"/>
        <v/>
      </c>
      <c r="AH112" t="str">
        <f t="shared" ca="1" si="103"/>
        <v/>
      </c>
      <c r="AI112" t="str">
        <f t="shared" ca="1" si="104"/>
        <v/>
      </c>
      <c r="AJ112" t="str">
        <f t="shared" ca="1" si="105"/>
        <v/>
      </c>
      <c r="AK112" t="str">
        <f t="shared" ca="1" si="106"/>
        <v/>
      </c>
      <c r="AL112" t="str">
        <f t="shared" ca="1" si="107"/>
        <v/>
      </c>
      <c r="AM112" t="str">
        <f t="shared" ca="1" si="108"/>
        <v/>
      </c>
      <c r="AN112" t="str">
        <f t="shared" ca="1" si="109"/>
        <v/>
      </c>
      <c r="AO112" t="str">
        <f t="shared" ca="1" si="110"/>
        <v/>
      </c>
      <c r="AP112" t="str">
        <f t="shared" ca="1" si="111"/>
        <v/>
      </c>
      <c r="AQ112" t="str">
        <f t="shared" ca="1" si="112"/>
        <v/>
      </c>
      <c r="AR112" t="str">
        <f t="shared" ca="1" si="113"/>
        <v/>
      </c>
      <c r="AS112" t="str">
        <f t="shared" ca="1" si="114"/>
        <v/>
      </c>
      <c r="AT112" t="str">
        <f t="shared" ca="1" si="115"/>
        <v/>
      </c>
      <c r="AU112" t="str">
        <f t="shared" ca="1" si="116"/>
        <v/>
      </c>
      <c r="AV112" t="str">
        <f t="shared" ca="1" si="117"/>
        <v/>
      </c>
      <c r="AW112">
        <v>1</v>
      </c>
      <c r="AX112">
        <f t="shared" ca="1" si="118"/>
        <v>2</v>
      </c>
      <c r="AY112">
        <f t="shared" ca="1" si="119"/>
        <v>2</v>
      </c>
      <c r="AZ112">
        <f t="shared" ca="1" si="120"/>
        <v>3</v>
      </c>
      <c r="BA112">
        <f t="shared" ca="1" si="121"/>
        <v>3</v>
      </c>
      <c r="BB112">
        <f t="shared" ca="1" si="122"/>
        <v>3</v>
      </c>
      <c r="BC112">
        <f t="shared" ca="1" si="123"/>
        <v>3</v>
      </c>
      <c r="BD112">
        <f t="shared" ca="1" si="124"/>
        <v>3</v>
      </c>
      <c r="BE112">
        <f t="shared" ca="1" si="125"/>
        <v>3</v>
      </c>
      <c r="BF112">
        <f t="shared" ca="1" si="126"/>
        <v>4</v>
      </c>
      <c r="BG112">
        <f t="shared" ca="1" si="127"/>
        <v>5</v>
      </c>
      <c r="BH112">
        <f t="shared" ca="1" si="128"/>
        <v>6</v>
      </c>
      <c r="BI112">
        <f t="shared" ca="1" si="129"/>
        <v>7</v>
      </c>
      <c r="BJ112">
        <f t="shared" ca="1" si="130"/>
        <v>8</v>
      </c>
      <c r="BK112">
        <f t="shared" ca="1" si="131"/>
        <v>9</v>
      </c>
      <c r="BL112">
        <f t="shared" ca="1" si="132"/>
        <v>9</v>
      </c>
      <c r="BM112">
        <f t="shared" ca="1" si="133"/>
        <v>10</v>
      </c>
      <c r="BN112">
        <f t="shared" ca="1" si="134"/>
        <v>10</v>
      </c>
      <c r="BO112">
        <f t="shared" ca="1" si="135"/>
        <v>11</v>
      </c>
      <c r="BP112">
        <f t="shared" ca="1" si="136"/>
        <v>12</v>
      </c>
      <c r="BQ112">
        <f t="shared" ca="1" si="137"/>
        <v>13</v>
      </c>
      <c r="BR112">
        <f t="shared" ca="1" si="138"/>
        <v>14</v>
      </c>
      <c r="BS112">
        <f t="shared" ca="1" si="139"/>
        <v>15</v>
      </c>
      <c r="BT112">
        <f t="shared" ca="1" si="140"/>
        <v>15</v>
      </c>
      <c r="BU112">
        <f t="shared" ca="1" si="141"/>
        <v>16</v>
      </c>
      <c r="BV112">
        <f t="shared" ca="1" si="142"/>
        <v>17</v>
      </c>
      <c r="BW112">
        <f t="shared" ca="1" si="143"/>
        <v>17</v>
      </c>
      <c r="BX112">
        <f t="shared" ca="1" si="144"/>
        <v>17</v>
      </c>
      <c r="BY112">
        <f t="shared" ca="1" si="145"/>
        <v>17</v>
      </c>
      <c r="BZ112">
        <f t="shared" ca="1" si="146"/>
        <v>17</v>
      </c>
      <c r="CA112">
        <f t="shared" ca="1" si="147"/>
        <v>18</v>
      </c>
      <c r="CB112">
        <f t="shared" ca="1" si="148"/>
        <v>18</v>
      </c>
      <c r="CC112">
        <f t="shared" ca="1" si="149"/>
        <v>18</v>
      </c>
      <c r="CD112">
        <f t="shared" ca="1" si="150"/>
        <v>18</v>
      </c>
      <c r="CE112">
        <f t="shared" ca="1" si="151"/>
        <v>18</v>
      </c>
      <c r="CF112">
        <f t="shared" ca="1" si="152"/>
        <v>19</v>
      </c>
      <c r="CG112">
        <f t="shared" ca="1" si="153"/>
        <v>20</v>
      </c>
      <c r="CH112">
        <f t="shared" ca="1" si="153"/>
        <v>20</v>
      </c>
      <c r="CI112">
        <f ca="1">IF($E112="","",IF($D112&lt;$B$3,0,IF(COUNTIF(OFFSET($E112,-($B$3-1),0,1,1):$E112,CI$3)=0,1,0)))</f>
        <v>1</v>
      </c>
      <c r="CJ112">
        <f ca="1">IF($E112="","",IF($D112&lt;$B$3,0,IF(COUNTIF(OFFSET($E112,-($B$3-1),0,1,1):$E112,CJ$3)=0,1,0)))</f>
        <v>0</v>
      </c>
      <c r="CK112">
        <f ca="1">IF($E112="","",IF($D112&lt;$B$3,0,IF(COUNTIF(OFFSET($E112,-($B$3-1),0,1,1):$E112,CK$3)=0,1,0)))</f>
        <v>1</v>
      </c>
      <c r="CL112">
        <f ca="1">IF($E112="","",IF($D112&lt;$B$3,0,IF(COUNTIF(OFFSET($E112,-($B$3-1),0,1,1):$E112,CL$3)=0,1,0)))</f>
        <v>0</v>
      </c>
      <c r="CM112">
        <f ca="1">IF($E112="","",IF($D112&lt;$B$3,0,IF(COUNTIF(OFFSET($E112,-($B$3-1),0,1,1):$E112,CM$3)=0,1,0)))</f>
        <v>0</v>
      </c>
      <c r="CN112">
        <f ca="1">IF($E112="","",IF($D112&lt;$B$3,0,IF(COUNTIF(OFFSET($E112,-($B$3-1),0,1,1):$E112,CN$3)=0,1,0)))</f>
        <v>0</v>
      </c>
      <c r="CO112">
        <f ca="1">IF($E112="","",IF($D112&lt;$B$3,0,IF(COUNTIF(OFFSET($E112,-($B$3-1),0,1,1):$E112,CO$3)=0,1,0)))</f>
        <v>0</v>
      </c>
      <c r="CP112">
        <f ca="1">IF($E112="","",IF($D112&lt;$B$3,0,IF(COUNTIF(OFFSET($E112,-($B$3-1),0,1,1):$E112,CP$3)=0,1,0)))</f>
        <v>0</v>
      </c>
      <c r="CQ112">
        <f ca="1">IF($E112="","",IF($D112&lt;$B$3,0,IF(COUNTIF(OFFSET($E112,-($B$3-1),0,1,1):$E112,CQ$3)=0,1,0)))</f>
        <v>1</v>
      </c>
      <c r="CR112">
        <f ca="1">IF($E112="","",IF($D112&lt;$B$3,0,IF(COUNTIF(OFFSET($E112,-($B$3-1),0,1,1):$E112,CR$3)=0,1,0)))</f>
        <v>1</v>
      </c>
      <c r="CS112">
        <f ca="1">IF($E112="","",IF($D112&lt;$B$3,0,IF(COUNTIF(OFFSET($E112,-($B$3-1),0,1,1):$E112,CS$3)=0,1,0)))</f>
        <v>1</v>
      </c>
      <c r="CT112">
        <f ca="1">IF($E112="","",IF($D112&lt;$B$3,0,IF(COUNTIF(OFFSET($E112,-($B$3-1),0,1,1):$E112,CT$3)=0,1,0)))</f>
        <v>1</v>
      </c>
      <c r="CU112">
        <f ca="1">IF($E112="","",IF($D112&lt;$B$3,0,IF(COUNTIF(OFFSET($E112,-($B$3-1),0,1,1):$E112,CU$3)=0,1,0)))</f>
        <v>1</v>
      </c>
      <c r="CV112">
        <f ca="1">IF($E112="","",IF($D112&lt;$B$3,0,IF(COUNTIF(OFFSET($E112,-($B$3-1),0,1,1):$E112,CV$3)=0,1,0)))</f>
        <v>1</v>
      </c>
      <c r="CW112">
        <f ca="1">IF($E112="","",IF($D112&lt;$B$3,0,IF(COUNTIF(OFFSET($E112,-($B$3-1),0,1,1):$E112,CW$3)=0,1,0)))</f>
        <v>0</v>
      </c>
      <c r="CX112">
        <f ca="1">IF($E112="","",IF($D112&lt;$B$3,0,IF(COUNTIF(OFFSET($E112,-($B$3-1),0,1,1):$E112,CX$3)=0,1,0)))</f>
        <v>1</v>
      </c>
      <c r="CY112">
        <f ca="1">IF($E112="","",IF($D112&lt;$B$3,0,IF(COUNTIF(OFFSET($E112,-($B$3-1),0,1,1):$E112,CY$3)=0,1,0)))</f>
        <v>0</v>
      </c>
      <c r="CZ112">
        <f ca="1">IF($E112="","",IF($D112&lt;$B$3,0,IF(COUNTIF(OFFSET($E112,-($B$3-1),0,1,1):$E112,CZ$3)=0,1,0)))</f>
        <v>1</v>
      </c>
      <c r="DA112">
        <f ca="1">IF($E112="","",IF($D112&lt;$B$3,0,IF(COUNTIF(OFFSET($E112,-($B$3-1),0,1,1):$E112,DA$3)=0,1,0)))</f>
        <v>1</v>
      </c>
      <c r="DB112">
        <f ca="1">IF($E112="","",IF($D112&lt;$B$3,0,IF(COUNTIF(OFFSET($E112,-($B$3-1),0,1,1):$E112,DB$3)=0,1,0)))</f>
        <v>1</v>
      </c>
      <c r="DC112">
        <f ca="1">IF($E112="","",IF($D112&lt;$B$3,0,IF(COUNTIF(OFFSET($E112,-($B$3-1),0,1,1):$E112,DC$3)=0,1,0)))</f>
        <v>1</v>
      </c>
      <c r="DD112">
        <f ca="1">IF($E112="","",IF($D112&lt;$B$3,0,IF(COUNTIF(OFFSET($E112,-($B$3-1),0,1,1):$E112,DD$3)=0,1,0)))</f>
        <v>1</v>
      </c>
      <c r="DE112">
        <f ca="1">IF($E112="","",IF($D112&lt;$B$3,0,IF(COUNTIF(OFFSET($E112,-($B$3-1),0,1,1):$E112,DE$3)=0,1,0)))</f>
        <v>0</v>
      </c>
      <c r="DF112">
        <f ca="1">IF($E112="","",IF($D112&lt;$B$3,0,IF(COUNTIF(OFFSET($E112,-($B$3-1),0,1,1):$E112,DF$3)=0,1,0)))</f>
        <v>1</v>
      </c>
      <c r="DG112">
        <f ca="1">IF($E112="","",IF($D112&lt;$B$3,0,IF(COUNTIF(OFFSET($E112,-($B$3-1),0,1,1):$E112,DG$3)=0,1,0)))</f>
        <v>1</v>
      </c>
      <c r="DH112">
        <f ca="1">IF($E112="","",IF($D112&lt;$B$3,0,IF(COUNTIF(OFFSET($E112,-($B$3-1),0,1,1):$E112,DH$3)=0,1,0)))</f>
        <v>0</v>
      </c>
      <c r="DI112">
        <f ca="1">IF($E112="","",IF($D112&lt;$B$3,0,IF(COUNTIF(OFFSET($E112,-($B$3-1),0,1,1):$E112,DI$3)=0,1,0)))</f>
        <v>0</v>
      </c>
      <c r="DJ112">
        <f ca="1">IF($E112="","",IF($D112&lt;$B$3,0,IF(COUNTIF(OFFSET($E112,-($B$3-1),0,1,1):$E112,DJ$3)=0,1,0)))</f>
        <v>0</v>
      </c>
      <c r="DK112">
        <f ca="1">IF($E112="","",IF($D112&lt;$B$3,0,IF(COUNTIF(OFFSET($E112,-($B$3-1),0,1,1):$E112,DK$3)=0,1,0)))</f>
        <v>0</v>
      </c>
      <c r="DL112">
        <f ca="1">IF($E112="","",IF($D112&lt;$B$3,0,IF(COUNTIF(OFFSET($E112,-($B$3-1),0,1,1):$E112,DL$3)=0,1,0)))</f>
        <v>1</v>
      </c>
      <c r="DM112">
        <f ca="1">IF($E112="","",IF($D112&lt;$B$3,0,IF(COUNTIF(OFFSET($E112,-($B$3-1),0,1,1):$E112,DM$3)=0,1,0)))</f>
        <v>0</v>
      </c>
      <c r="DN112">
        <f ca="1">IF($E112="","",IF($D112&lt;$B$3,0,IF(COUNTIF(OFFSET($E112,-($B$3-1),0,1,1):$E112,DN$3)=0,1,0)))</f>
        <v>0</v>
      </c>
      <c r="DO112">
        <f ca="1">IF($E112="","",IF($D112&lt;$B$3,0,IF(COUNTIF(OFFSET($E112,-($B$3-1),0,1,1):$E112,DO$3)=0,1,0)))</f>
        <v>0</v>
      </c>
      <c r="DP112">
        <f ca="1">IF($E112="","",IF($D112&lt;$B$3,0,IF(COUNTIF(OFFSET($E112,-($B$3-1),0,1,1):$E112,DP$3)=0,1,0)))</f>
        <v>0</v>
      </c>
      <c r="DQ112">
        <f ca="1">IF($E112="","",IF($D112&lt;$B$3,0,IF(COUNTIF(OFFSET($E112,-($B$3-1),0,1,1):$E112,DQ$3)=0,1,0)))</f>
        <v>1</v>
      </c>
      <c r="DR112">
        <f ca="1">IF($E112="","",IF($D112&lt;$B$3,0,IF(COUNTIF(OFFSET($E112,-($B$3-1),0,1,1):$E112,DR$3)=0,1,0)))</f>
        <v>1</v>
      </c>
      <c r="DS112">
        <f ca="1">IF($E112="","",IF($D112&lt;$B$3,0,IF(COUNTIF(OFFSET($E112,-($B$3-1),0,1,1):$E112,DS$3)=0,1,0)))</f>
        <v>0</v>
      </c>
    </row>
    <row r="113" spans="4:123" x14ac:dyDescent="0.25">
      <c r="D113">
        <v>110</v>
      </c>
      <c r="E113">
        <f t="shared" ca="1" si="80"/>
        <v>28</v>
      </c>
      <c r="F113">
        <f t="shared" ca="1" si="154"/>
        <v>0</v>
      </c>
      <c r="G113">
        <f t="shared" ca="1" si="155"/>
        <v>-19</v>
      </c>
      <c r="H113">
        <f t="shared" ca="1" si="156"/>
        <v>-135</v>
      </c>
      <c r="K113">
        <f t="shared" ca="1" si="157"/>
        <v>19</v>
      </c>
      <c r="L113">
        <f t="shared" ca="1" si="81"/>
        <v>0</v>
      </c>
      <c r="M113">
        <f t="shared" ca="1" si="82"/>
        <v>2</v>
      </c>
      <c r="N113">
        <f t="shared" ca="1" si="83"/>
        <v>8</v>
      </c>
      <c r="O113">
        <f t="shared" ca="1" si="84"/>
        <v>9</v>
      </c>
      <c r="P113">
        <f t="shared" ca="1" si="85"/>
        <v>10</v>
      </c>
      <c r="Q113">
        <f t="shared" ca="1" si="86"/>
        <v>11</v>
      </c>
      <c r="R113">
        <f t="shared" ca="1" si="87"/>
        <v>12</v>
      </c>
      <c r="S113">
        <f t="shared" ca="1" si="88"/>
        <v>13</v>
      </c>
      <c r="T113">
        <f t="shared" ca="1" si="89"/>
        <v>15</v>
      </c>
      <c r="U113">
        <f t="shared" ca="1" si="90"/>
        <v>17</v>
      </c>
      <c r="V113">
        <f t="shared" ca="1" si="91"/>
        <v>18</v>
      </c>
      <c r="W113">
        <f t="shared" ca="1" si="92"/>
        <v>19</v>
      </c>
      <c r="X113">
        <f t="shared" ca="1" si="93"/>
        <v>20</v>
      </c>
      <c r="Y113">
        <f t="shared" ca="1" si="94"/>
        <v>21</v>
      </c>
      <c r="Z113">
        <f t="shared" ca="1" si="95"/>
        <v>23</v>
      </c>
      <c r="AA113">
        <f t="shared" ca="1" si="96"/>
        <v>24</v>
      </c>
      <c r="AB113">
        <f t="shared" ca="1" si="97"/>
        <v>29</v>
      </c>
      <c r="AC113">
        <f t="shared" ca="1" si="98"/>
        <v>34</v>
      </c>
      <c r="AD113">
        <f t="shared" ca="1" si="99"/>
        <v>35</v>
      </c>
      <c r="AE113" t="str">
        <f t="shared" ca="1" si="100"/>
        <v/>
      </c>
      <c r="AF113" t="str">
        <f t="shared" ca="1" si="101"/>
        <v/>
      </c>
      <c r="AG113" t="str">
        <f t="shared" ca="1" si="102"/>
        <v/>
      </c>
      <c r="AH113" t="str">
        <f t="shared" ca="1" si="103"/>
        <v/>
      </c>
      <c r="AI113" t="str">
        <f t="shared" ca="1" si="104"/>
        <v/>
      </c>
      <c r="AJ113" t="str">
        <f t="shared" ca="1" si="105"/>
        <v/>
      </c>
      <c r="AK113" t="str">
        <f t="shared" ca="1" si="106"/>
        <v/>
      </c>
      <c r="AL113" t="str">
        <f t="shared" ca="1" si="107"/>
        <v/>
      </c>
      <c r="AM113" t="str">
        <f t="shared" ca="1" si="108"/>
        <v/>
      </c>
      <c r="AN113" t="str">
        <f t="shared" ca="1" si="109"/>
        <v/>
      </c>
      <c r="AO113" t="str">
        <f t="shared" ca="1" si="110"/>
        <v/>
      </c>
      <c r="AP113" t="str">
        <f t="shared" ca="1" si="111"/>
        <v/>
      </c>
      <c r="AQ113" t="str">
        <f t="shared" ca="1" si="112"/>
        <v/>
      </c>
      <c r="AR113" t="str">
        <f t="shared" ca="1" si="113"/>
        <v/>
      </c>
      <c r="AS113" t="str">
        <f t="shared" ca="1" si="114"/>
        <v/>
      </c>
      <c r="AT113" t="str">
        <f t="shared" ca="1" si="115"/>
        <v/>
      </c>
      <c r="AU113" t="str">
        <f t="shared" ca="1" si="116"/>
        <v/>
      </c>
      <c r="AV113" t="str">
        <f t="shared" ca="1" si="117"/>
        <v/>
      </c>
      <c r="AW113">
        <v>1</v>
      </c>
      <c r="AX113">
        <f t="shared" ca="1" si="118"/>
        <v>2</v>
      </c>
      <c r="AY113">
        <f t="shared" ca="1" si="119"/>
        <v>2</v>
      </c>
      <c r="AZ113">
        <f t="shared" ca="1" si="120"/>
        <v>3</v>
      </c>
      <c r="BA113">
        <f t="shared" ca="1" si="121"/>
        <v>3</v>
      </c>
      <c r="BB113">
        <f t="shared" ca="1" si="122"/>
        <v>3</v>
      </c>
      <c r="BC113">
        <f t="shared" ca="1" si="123"/>
        <v>3</v>
      </c>
      <c r="BD113">
        <f t="shared" ca="1" si="124"/>
        <v>3</v>
      </c>
      <c r="BE113">
        <f t="shared" ca="1" si="125"/>
        <v>3</v>
      </c>
      <c r="BF113">
        <f t="shared" ca="1" si="126"/>
        <v>4</v>
      </c>
      <c r="BG113">
        <f t="shared" ca="1" si="127"/>
        <v>5</v>
      </c>
      <c r="BH113">
        <f t="shared" ca="1" si="128"/>
        <v>6</v>
      </c>
      <c r="BI113">
        <f t="shared" ca="1" si="129"/>
        <v>7</v>
      </c>
      <c r="BJ113">
        <f t="shared" ca="1" si="130"/>
        <v>8</v>
      </c>
      <c r="BK113">
        <f t="shared" ca="1" si="131"/>
        <v>9</v>
      </c>
      <c r="BL113">
        <f t="shared" ca="1" si="132"/>
        <v>9</v>
      </c>
      <c r="BM113">
        <f t="shared" ca="1" si="133"/>
        <v>10</v>
      </c>
      <c r="BN113">
        <f t="shared" ca="1" si="134"/>
        <v>10</v>
      </c>
      <c r="BO113">
        <f t="shared" ca="1" si="135"/>
        <v>11</v>
      </c>
      <c r="BP113">
        <f t="shared" ca="1" si="136"/>
        <v>12</v>
      </c>
      <c r="BQ113">
        <f t="shared" ca="1" si="137"/>
        <v>13</v>
      </c>
      <c r="BR113">
        <f t="shared" ca="1" si="138"/>
        <v>14</v>
      </c>
      <c r="BS113">
        <f t="shared" ca="1" si="139"/>
        <v>15</v>
      </c>
      <c r="BT113">
        <f t="shared" ca="1" si="140"/>
        <v>15</v>
      </c>
      <c r="BU113">
        <f t="shared" ca="1" si="141"/>
        <v>16</v>
      </c>
      <c r="BV113">
        <f t="shared" ca="1" si="142"/>
        <v>17</v>
      </c>
      <c r="BW113">
        <f t="shared" ca="1" si="143"/>
        <v>17</v>
      </c>
      <c r="BX113">
        <f t="shared" ca="1" si="144"/>
        <v>17</v>
      </c>
      <c r="BY113">
        <f t="shared" ca="1" si="145"/>
        <v>17</v>
      </c>
      <c r="BZ113">
        <f t="shared" ca="1" si="146"/>
        <v>17</v>
      </c>
      <c r="CA113">
        <f t="shared" ca="1" si="147"/>
        <v>18</v>
      </c>
      <c r="CB113">
        <f t="shared" ca="1" si="148"/>
        <v>18</v>
      </c>
      <c r="CC113">
        <f t="shared" ca="1" si="149"/>
        <v>18</v>
      </c>
      <c r="CD113">
        <f t="shared" ca="1" si="150"/>
        <v>18</v>
      </c>
      <c r="CE113">
        <f t="shared" ca="1" si="151"/>
        <v>18</v>
      </c>
      <c r="CF113">
        <f t="shared" ca="1" si="152"/>
        <v>19</v>
      </c>
      <c r="CG113">
        <f t="shared" ca="1" si="153"/>
        <v>20</v>
      </c>
      <c r="CH113">
        <f t="shared" ca="1" si="153"/>
        <v>20</v>
      </c>
      <c r="CI113">
        <f ca="1">IF($E113="","",IF($D113&lt;$B$3,0,IF(COUNTIF(OFFSET($E113,-($B$3-1),0,1,1):$E113,CI$3)=0,1,0)))</f>
        <v>1</v>
      </c>
      <c r="CJ113">
        <f ca="1">IF($E113="","",IF($D113&lt;$B$3,0,IF(COUNTIF(OFFSET($E113,-($B$3-1),0,1,1):$E113,CJ$3)=0,1,0)))</f>
        <v>0</v>
      </c>
      <c r="CK113">
        <f ca="1">IF($E113="","",IF($D113&lt;$B$3,0,IF(COUNTIF(OFFSET($E113,-($B$3-1),0,1,1):$E113,CK$3)=0,1,0)))</f>
        <v>1</v>
      </c>
      <c r="CL113">
        <f ca="1">IF($E113="","",IF($D113&lt;$B$3,0,IF(COUNTIF(OFFSET($E113,-($B$3-1),0,1,1):$E113,CL$3)=0,1,0)))</f>
        <v>0</v>
      </c>
      <c r="CM113">
        <f ca="1">IF($E113="","",IF($D113&lt;$B$3,0,IF(COUNTIF(OFFSET($E113,-($B$3-1),0,1,1):$E113,CM$3)=0,1,0)))</f>
        <v>0</v>
      </c>
      <c r="CN113">
        <f ca="1">IF($E113="","",IF($D113&lt;$B$3,0,IF(COUNTIF(OFFSET($E113,-($B$3-1),0,1,1):$E113,CN$3)=0,1,0)))</f>
        <v>0</v>
      </c>
      <c r="CO113">
        <f ca="1">IF($E113="","",IF($D113&lt;$B$3,0,IF(COUNTIF(OFFSET($E113,-($B$3-1),0,1,1):$E113,CO$3)=0,1,0)))</f>
        <v>0</v>
      </c>
      <c r="CP113">
        <f ca="1">IF($E113="","",IF($D113&lt;$B$3,0,IF(COUNTIF(OFFSET($E113,-($B$3-1),0,1,1):$E113,CP$3)=0,1,0)))</f>
        <v>0</v>
      </c>
      <c r="CQ113">
        <f ca="1">IF($E113="","",IF($D113&lt;$B$3,0,IF(COUNTIF(OFFSET($E113,-($B$3-1),0,1,1):$E113,CQ$3)=0,1,0)))</f>
        <v>1</v>
      </c>
      <c r="CR113">
        <f ca="1">IF($E113="","",IF($D113&lt;$B$3,0,IF(COUNTIF(OFFSET($E113,-($B$3-1),0,1,1):$E113,CR$3)=0,1,0)))</f>
        <v>1</v>
      </c>
      <c r="CS113">
        <f ca="1">IF($E113="","",IF($D113&lt;$B$3,0,IF(COUNTIF(OFFSET($E113,-($B$3-1),0,1,1):$E113,CS$3)=0,1,0)))</f>
        <v>1</v>
      </c>
      <c r="CT113">
        <f ca="1">IF($E113="","",IF($D113&lt;$B$3,0,IF(COUNTIF(OFFSET($E113,-($B$3-1),0,1,1):$E113,CT$3)=0,1,0)))</f>
        <v>1</v>
      </c>
      <c r="CU113">
        <f ca="1">IF($E113="","",IF($D113&lt;$B$3,0,IF(COUNTIF(OFFSET($E113,-($B$3-1),0,1,1):$E113,CU$3)=0,1,0)))</f>
        <v>1</v>
      </c>
      <c r="CV113">
        <f ca="1">IF($E113="","",IF($D113&lt;$B$3,0,IF(COUNTIF(OFFSET($E113,-($B$3-1),0,1,1):$E113,CV$3)=0,1,0)))</f>
        <v>1</v>
      </c>
      <c r="CW113">
        <f ca="1">IF($E113="","",IF($D113&lt;$B$3,0,IF(COUNTIF(OFFSET($E113,-($B$3-1),0,1,1):$E113,CW$3)=0,1,0)))</f>
        <v>0</v>
      </c>
      <c r="CX113">
        <f ca="1">IF($E113="","",IF($D113&lt;$B$3,0,IF(COUNTIF(OFFSET($E113,-($B$3-1),0,1,1):$E113,CX$3)=0,1,0)))</f>
        <v>1</v>
      </c>
      <c r="CY113">
        <f ca="1">IF($E113="","",IF($D113&lt;$B$3,0,IF(COUNTIF(OFFSET($E113,-($B$3-1),0,1,1):$E113,CY$3)=0,1,0)))</f>
        <v>0</v>
      </c>
      <c r="CZ113">
        <f ca="1">IF($E113="","",IF($D113&lt;$B$3,0,IF(COUNTIF(OFFSET($E113,-($B$3-1),0,1,1):$E113,CZ$3)=0,1,0)))</f>
        <v>1</v>
      </c>
      <c r="DA113">
        <f ca="1">IF($E113="","",IF($D113&lt;$B$3,0,IF(COUNTIF(OFFSET($E113,-($B$3-1),0,1,1):$E113,DA$3)=0,1,0)))</f>
        <v>1</v>
      </c>
      <c r="DB113">
        <f ca="1">IF($E113="","",IF($D113&lt;$B$3,0,IF(COUNTIF(OFFSET($E113,-($B$3-1),0,1,1):$E113,DB$3)=0,1,0)))</f>
        <v>1</v>
      </c>
      <c r="DC113">
        <f ca="1">IF($E113="","",IF($D113&lt;$B$3,0,IF(COUNTIF(OFFSET($E113,-($B$3-1),0,1,1):$E113,DC$3)=0,1,0)))</f>
        <v>1</v>
      </c>
      <c r="DD113">
        <f ca="1">IF($E113="","",IF($D113&lt;$B$3,0,IF(COUNTIF(OFFSET($E113,-($B$3-1),0,1,1):$E113,DD$3)=0,1,0)))</f>
        <v>1</v>
      </c>
      <c r="DE113">
        <f ca="1">IF($E113="","",IF($D113&lt;$B$3,0,IF(COUNTIF(OFFSET($E113,-($B$3-1),0,1,1):$E113,DE$3)=0,1,0)))</f>
        <v>0</v>
      </c>
      <c r="DF113">
        <f ca="1">IF($E113="","",IF($D113&lt;$B$3,0,IF(COUNTIF(OFFSET($E113,-($B$3-1),0,1,1):$E113,DF$3)=0,1,0)))</f>
        <v>1</v>
      </c>
      <c r="DG113">
        <f ca="1">IF($E113="","",IF($D113&lt;$B$3,0,IF(COUNTIF(OFFSET($E113,-($B$3-1),0,1,1):$E113,DG$3)=0,1,0)))</f>
        <v>1</v>
      </c>
      <c r="DH113">
        <f ca="1">IF($E113="","",IF($D113&lt;$B$3,0,IF(COUNTIF(OFFSET($E113,-($B$3-1),0,1,1):$E113,DH$3)=0,1,0)))</f>
        <v>0</v>
      </c>
      <c r="DI113">
        <f ca="1">IF($E113="","",IF($D113&lt;$B$3,0,IF(COUNTIF(OFFSET($E113,-($B$3-1),0,1,1):$E113,DI$3)=0,1,0)))</f>
        <v>0</v>
      </c>
      <c r="DJ113">
        <f ca="1">IF($E113="","",IF($D113&lt;$B$3,0,IF(COUNTIF(OFFSET($E113,-($B$3-1),0,1,1):$E113,DJ$3)=0,1,0)))</f>
        <v>0</v>
      </c>
      <c r="DK113">
        <f ca="1">IF($E113="","",IF($D113&lt;$B$3,0,IF(COUNTIF(OFFSET($E113,-($B$3-1),0,1,1):$E113,DK$3)=0,1,0)))</f>
        <v>0</v>
      </c>
      <c r="DL113">
        <f ca="1">IF($E113="","",IF($D113&lt;$B$3,0,IF(COUNTIF(OFFSET($E113,-($B$3-1),0,1,1):$E113,DL$3)=0,1,0)))</f>
        <v>1</v>
      </c>
      <c r="DM113">
        <f ca="1">IF($E113="","",IF($D113&lt;$B$3,0,IF(COUNTIF(OFFSET($E113,-($B$3-1),0,1,1):$E113,DM$3)=0,1,0)))</f>
        <v>0</v>
      </c>
      <c r="DN113">
        <f ca="1">IF($E113="","",IF($D113&lt;$B$3,0,IF(COUNTIF(OFFSET($E113,-($B$3-1),0,1,1):$E113,DN$3)=0,1,0)))</f>
        <v>0</v>
      </c>
      <c r="DO113">
        <f ca="1">IF($E113="","",IF($D113&lt;$B$3,0,IF(COUNTIF(OFFSET($E113,-($B$3-1),0,1,1):$E113,DO$3)=0,1,0)))</f>
        <v>0</v>
      </c>
      <c r="DP113">
        <f ca="1">IF($E113="","",IF($D113&lt;$B$3,0,IF(COUNTIF(OFFSET($E113,-($B$3-1),0,1,1):$E113,DP$3)=0,1,0)))</f>
        <v>0</v>
      </c>
      <c r="DQ113">
        <f ca="1">IF($E113="","",IF($D113&lt;$B$3,0,IF(COUNTIF(OFFSET($E113,-($B$3-1),0,1,1):$E113,DQ$3)=0,1,0)))</f>
        <v>1</v>
      </c>
      <c r="DR113">
        <f ca="1">IF($E113="","",IF($D113&lt;$B$3,0,IF(COUNTIF(OFFSET($E113,-($B$3-1),0,1,1):$E113,DR$3)=0,1,0)))</f>
        <v>1</v>
      </c>
      <c r="DS113">
        <f ca="1">IF($E113="","",IF($D113&lt;$B$3,0,IF(COUNTIF(OFFSET($E113,-($B$3-1),0,1,1):$E113,DS$3)=0,1,0)))</f>
        <v>0</v>
      </c>
    </row>
    <row r="114" spans="4:123" x14ac:dyDescent="0.25">
      <c r="D114">
        <v>111</v>
      </c>
      <c r="E114">
        <f t="shared" ca="1" si="80"/>
        <v>24</v>
      </c>
      <c r="F114">
        <f t="shared" ca="1" si="154"/>
        <v>1</v>
      </c>
      <c r="G114">
        <f t="shared" ca="1" si="155"/>
        <v>17</v>
      </c>
      <c r="H114">
        <f t="shared" ca="1" si="156"/>
        <v>-118</v>
      </c>
      <c r="K114">
        <f t="shared" ca="1" si="157"/>
        <v>19</v>
      </c>
      <c r="L114">
        <f t="shared" ca="1" si="81"/>
        <v>0</v>
      </c>
      <c r="M114">
        <f t="shared" ca="1" si="82"/>
        <v>2</v>
      </c>
      <c r="N114">
        <f t="shared" ca="1" si="83"/>
        <v>8</v>
      </c>
      <c r="O114">
        <f t="shared" ca="1" si="84"/>
        <v>9</v>
      </c>
      <c r="P114">
        <f t="shared" ca="1" si="85"/>
        <v>10</v>
      </c>
      <c r="Q114">
        <f t="shared" ca="1" si="86"/>
        <v>11</v>
      </c>
      <c r="R114">
        <f t="shared" ca="1" si="87"/>
        <v>12</v>
      </c>
      <c r="S114">
        <f t="shared" ca="1" si="88"/>
        <v>13</v>
      </c>
      <c r="T114">
        <f t="shared" ca="1" si="89"/>
        <v>15</v>
      </c>
      <c r="U114">
        <f t="shared" ca="1" si="90"/>
        <v>17</v>
      </c>
      <c r="V114">
        <f t="shared" ca="1" si="91"/>
        <v>18</v>
      </c>
      <c r="W114">
        <f t="shared" ca="1" si="92"/>
        <v>19</v>
      </c>
      <c r="X114">
        <f t="shared" ca="1" si="93"/>
        <v>20</v>
      </c>
      <c r="Y114">
        <f t="shared" ca="1" si="94"/>
        <v>21</v>
      </c>
      <c r="Z114">
        <f t="shared" ca="1" si="95"/>
        <v>23</v>
      </c>
      <c r="AA114">
        <f t="shared" ca="1" si="96"/>
        <v>24</v>
      </c>
      <c r="AB114">
        <f t="shared" ca="1" si="97"/>
        <v>29</v>
      </c>
      <c r="AC114">
        <f t="shared" ca="1" si="98"/>
        <v>34</v>
      </c>
      <c r="AD114">
        <f t="shared" ca="1" si="99"/>
        <v>35</v>
      </c>
      <c r="AE114" t="str">
        <f t="shared" ca="1" si="100"/>
        <v/>
      </c>
      <c r="AF114" t="str">
        <f t="shared" ca="1" si="101"/>
        <v/>
      </c>
      <c r="AG114" t="str">
        <f t="shared" ca="1" si="102"/>
        <v/>
      </c>
      <c r="AH114" t="str">
        <f t="shared" ca="1" si="103"/>
        <v/>
      </c>
      <c r="AI114" t="str">
        <f t="shared" ca="1" si="104"/>
        <v/>
      </c>
      <c r="AJ114" t="str">
        <f t="shared" ca="1" si="105"/>
        <v/>
      </c>
      <c r="AK114" t="str">
        <f t="shared" ca="1" si="106"/>
        <v/>
      </c>
      <c r="AL114" t="str">
        <f t="shared" ca="1" si="107"/>
        <v/>
      </c>
      <c r="AM114" t="str">
        <f t="shared" ca="1" si="108"/>
        <v/>
      </c>
      <c r="AN114" t="str">
        <f t="shared" ca="1" si="109"/>
        <v/>
      </c>
      <c r="AO114" t="str">
        <f t="shared" ca="1" si="110"/>
        <v/>
      </c>
      <c r="AP114" t="str">
        <f t="shared" ca="1" si="111"/>
        <v/>
      </c>
      <c r="AQ114" t="str">
        <f t="shared" ca="1" si="112"/>
        <v/>
      </c>
      <c r="AR114" t="str">
        <f t="shared" ca="1" si="113"/>
        <v/>
      </c>
      <c r="AS114" t="str">
        <f t="shared" ca="1" si="114"/>
        <v/>
      </c>
      <c r="AT114" t="str">
        <f t="shared" ca="1" si="115"/>
        <v/>
      </c>
      <c r="AU114" t="str">
        <f t="shared" ca="1" si="116"/>
        <v/>
      </c>
      <c r="AV114" t="str">
        <f t="shared" ca="1" si="117"/>
        <v/>
      </c>
      <c r="AW114">
        <v>1</v>
      </c>
      <c r="AX114">
        <f t="shared" ca="1" si="118"/>
        <v>2</v>
      </c>
      <c r="AY114">
        <f t="shared" ca="1" si="119"/>
        <v>2</v>
      </c>
      <c r="AZ114">
        <f t="shared" ca="1" si="120"/>
        <v>3</v>
      </c>
      <c r="BA114">
        <f t="shared" ca="1" si="121"/>
        <v>3</v>
      </c>
      <c r="BB114">
        <f t="shared" ca="1" si="122"/>
        <v>3</v>
      </c>
      <c r="BC114">
        <f t="shared" ca="1" si="123"/>
        <v>3</v>
      </c>
      <c r="BD114">
        <f t="shared" ca="1" si="124"/>
        <v>3</v>
      </c>
      <c r="BE114">
        <f t="shared" ca="1" si="125"/>
        <v>3</v>
      </c>
      <c r="BF114">
        <f t="shared" ca="1" si="126"/>
        <v>4</v>
      </c>
      <c r="BG114">
        <f t="shared" ca="1" si="127"/>
        <v>5</v>
      </c>
      <c r="BH114">
        <f t="shared" ca="1" si="128"/>
        <v>6</v>
      </c>
      <c r="BI114">
        <f t="shared" ca="1" si="129"/>
        <v>7</v>
      </c>
      <c r="BJ114">
        <f t="shared" ca="1" si="130"/>
        <v>8</v>
      </c>
      <c r="BK114">
        <f t="shared" ca="1" si="131"/>
        <v>9</v>
      </c>
      <c r="BL114">
        <f t="shared" ca="1" si="132"/>
        <v>10</v>
      </c>
      <c r="BM114">
        <f t="shared" ca="1" si="133"/>
        <v>11</v>
      </c>
      <c r="BN114">
        <f t="shared" ca="1" si="134"/>
        <v>11</v>
      </c>
      <c r="BO114">
        <f t="shared" ca="1" si="135"/>
        <v>12</v>
      </c>
      <c r="BP114">
        <f t="shared" ca="1" si="136"/>
        <v>13</v>
      </c>
      <c r="BQ114">
        <f t="shared" ca="1" si="137"/>
        <v>14</v>
      </c>
      <c r="BR114">
        <f t="shared" ca="1" si="138"/>
        <v>15</v>
      </c>
      <c r="BS114">
        <f t="shared" ca="1" si="139"/>
        <v>16</v>
      </c>
      <c r="BT114">
        <f t="shared" ca="1" si="140"/>
        <v>16</v>
      </c>
      <c r="BU114">
        <f t="shared" ca="1" si="141"/>
        <v>17</v>
      </c>
      <c r="BV114">
        <f t="shared" ca="1" si="142"/>
        <v>17</v>
      </c>
      <c r="BW114">
        <f t="shared" ca="1" si="143"/>
        <v>17</v>
      </c>
      <c r="BX114">
        <f t="shared" ca="1" si="144"/>
        <v>17</v>
      </c>
      <c r="BY114">
        <f t="shared" ca="1" si="145"/>
        <v>17</v>
      </c>
      <c r="BZ114">
        <f t="shared" ca="1" si="146"/>
        <v>17</v>
      </c>
      <c r="CA114">
        <f t="shared" ca="1" si="147"/>
        <v>18</v>
      </c>
      <c r="CB114">
        <f t="shared" ca="1" si="148"/>
        <v>18</v>
      </c>
      <c r="CC114">
        <f t="shared" ca="1" si="149"/>
        <v>18</v>
      </c>
      <c r="CD114">
        <f t="shared" ca="1" si="150"/>
        <v>18</v>
      </c>
      <c r="CE114">
        <f t="shared" ca="1" si="151"/>
        <v>18</v>
      </c>
      <c r="CF114">
        <f t="shared" ca="1" si="152"/>
        <v>19</v>
      </c>
      <c r="CG114">
        <f t="shared" ca="1" si="153"/>
        <v>20</v>
      </c>
      <c r="CH114">
        <f t="shared" ca="1" si="153"/>
        <v>20</v>
      </c>
      <c r="CI114">
        <f ca="1">IF($E114="","",IF($D114&lt;$B$3,0,IF(COUNTIF(OFFSET($E114,-($B$3-1),0,1,1):$E114,CI$3)=0,1,0)))</f>
        <v>1</v>
      </c>
      <c r="CJ114">
        <f ca="1">IF($E114="","",IF($D114&lt;$B$3,0,IF(COUNTIF(OFFSET($E114,-($B$3-1),0,1,1):$E114,CJ$3)=0,1,0)))</f>
        <v>0</v>
      </c>
      <c r="CK114">
        <f ca="1">IF($E114="","",IF($D114&lt;$B$3,0,IF(COUNTIF(OFFSET($E114,-($B$3-1),0,1,1):$E114,CK$3)=0,1,0)))</f>
        <v>1</v>
      </c>
      <c r="CL114">
        <f ca="1">IF($E114="","",IF($D114&lt;$B$3,0,IF(COUNTIF(OFFSET($E114,-($B$3-1),0,1,1):$E114,CL$3)=0,1,0)))</f>
        <v>0</v>
      </c>
      <c r="CM114">
        <f ca="1">IF($E114="","",IF($D114&lt;$B$3,0,IF(COUNTIF(OFFSET($E114,-($B$3-1),0,1,1):$E114,CM$3)=0,1,0)))</f>
        <v>0</v>
      </c>
      <c r="CN114">
        <f ca="1">IF($E114="","",IF($D114&lt;$B$3,0,IF(COUNTIF(OFFSET($E114,-($B$3-1),0,1,1):$E114,CN$3)=0,1,0)))</f>
        <v>0</v>
      </c>
      <c r="CO114">
        <f ca="1">IF($E114="","",IF($D114&lt;$B$3,0,IF(COUNTIF(OFFSET($E114,-($B$3-1),0,1,1):$E114,CO$3)=0,1,0)))</f>
        <v>0</v>
      </c>
      <c r="CP114">
        <f ca="1">IF($E114="","",IF($D114&lt;$B$3,0,IF(COUNTIF(OFFSET($E114,-($B$3-1),0,1,1):$E114,CP$3)=0,1,0)))</f>
        <v>0</v>
      </c>
      <c r="CQ114">
        <f ca="1">IF($E114="","",IF($D114&lt;$B$3,0,IF(COUNTIF(OFFSET($E114,-($B$3-1),0,1,1):$E114,CQ$3)=0,1,0)))</f>
        <v>1</v>
      </c>
      <c r="CR114">
        <f ca="1">IF($E114="","",IF($D114&lt;$B$3,0,IF(COUNTIF(OFFSET($E114,-($B$3-1),0,1,1):$E114,CR$3)=0,1,0)))</f>
        <v>1</v>
      </c>
      <c r="CS114">
        <f ca="1">IF($E114="","",IF($D114&lt;$B$3,0,IF(COUNTIF(OFFSET($E114,-($B$3-1),0,1,1):$E114,CS$3)=0,1,0)))</f>
        <v>1</v>
      </c>
      <c r="CT114">
        <f ca="1">IF($E114="","",IF($D114&lt;$B$3,0,IF(COUNTIF(OFFSET($E114,-($B$3-1),0,1,1):$E114,CT$3)=0,1,0)))</f>
        <v>1</v>
      </c>
      <c r="CU114">
        <f ca="1">IF($E114="","",IF($D114&lt;$B$3,0,IF(COUNTIF(OFFSET($E114,-($B$3-1),0,1,1):$E114,CU$3)=0,1,0)))</f>
        <v>1</v>
      </c>
      <c r="CV114">
        <f ca="1">IF($E114="","",IF($D114&lt;$B$3,0,IF(COUNTIF(OFFSET($E114,-($B$3-1),0,1,1):$E114,CV$3)=0,1,0)))</f>
        <v>1</v>
      </c>
      <c r="CW114">
        <f ca="1">IF($E114="","",IF($D114&lt;$B$3,0,IF(COUNTIF(OFFSET($E114,-($B$3-1),0,1,1):$E114,CW$3)=0,1,0)))</f>
        <v>1</v>
      </c>
      <c r="CX114">
        <f ca="1">IF($E114="","",IF($D114&lt;$B$3,0,IF(COUNTIF(OFFSET($E114,-($B$3-1),0,1,1):$E114,CX$3)=0,1,0)))</f>
        <v>1</v>
      </c>
      <c r="CY114">
        <f ca="1">IF($E114="","",IF($D114&lt;$B$3,0,IF(COUNTIF(OFFSET($E114,-($B$3-1),0,1,1):$E114,CY$3)=0,1,0)))</f>
        <v>0</v>
      </c>
      <c r="CZ114">
        <f ca="1">IF($E114="","",IF($D114&lt;$B$3,0,IF(COUNTIF(OFFSET($E114,-($B$3-1),0,1,1):$E114,CZ$3)=0,1,0)))</f>
        <v>1</v>
      </c>
      <c r="DA114">
        <f ca="1">IF($E114="","",IF($D114&lt;$B$3,0,IF(COUNTIF(OFFSET($E114,-($B$3-1),0,1,1):$E114,DA$3)=0,1,0)))</f>
        <v>1</v>
      </c>
      <c r="DB114">
        <f ca="1">IF($E114="","",IF($D114&lt;$B$3,0,IF(COUNTIF(OFFSET($E114,-($B$3-1),0,1,1):$E114,DB$3)=0,1,0)))</f>
        <v>1</v>
      </c>
      <c r="DC114">
        <f ca="1">IF($E114="","",IF($D114&lt;$B$3,0,IF(COUNTIF(OFFSET($E114,-($B$3-1),0,1,1):$E114,DC$3)=0,1,0)))</f>
        <v>1</v>
      </c>
      <c r="DD114">
        <f ca="1">IF($E114="","",IF($D114&lt;$B$3,0,IF(COUNTIF(OFFSET($E114,-($B$3-1),0,1,1):$E114,DD$3)=0,1,0)))</f>
        <v>1</v>
      </c>
      <c r="DE114">
        <f ca="1">IF($E114="","",IF($D114&lt;$B$3,0,IF(COUNTIF(OFFSET($E114,-($B$3-1),0,1,1):$E114,DE$3)=0,1,0)))</f>
        <v>0</v>
      </c>
      <c r="DF114">
        <f ca="1">IF($E114="","",IF($D114&lt;$B$3,0,IF(COUNTIF(OFFSET($E114,-($B$3-1),0,1,1):$E114,DF$3)=0,1,0)))</f>
        <v>1</v>
      </c>
      <c r="DG114">
        <f ca="1">IF($E114="","",IF($D114&lt;$B$3,0,IF(COUNTIF(OFFSET($E114,-($B$3-1),0,1,1):$E114,DG$3)=0,1,0)))</f>
        <v>0</v>
      </c>
      <c r="DH114">
        <f ca="1">IF($E114="","",IF($D114&lt;$B$3,0,IF(COUNTIF(OFFSET($E114,-($B$3-1),0,1,1):$E114,DH$3)=0,1,0)))</f>
        <v>0</v>
      </c>
      <c r="DI114">
        <f ca="1">IF($E114="","",IF($D114&lt;$B$3,0,IF(COUNTIF(OFFSET($E114,-($B$3-1),0,1,1):$E114,DI$3)=0,1,0)))</f>
        <v>0</v>
      </c>
      <c r="DJ114">
        <f ca="1">IF($E114="","",IF($D114&lt;$B$3,0,IF(COUNTIF(OFFSET($E114,-($B$3-1),0,1,1):$E114,DJ$3)=0,1,0)))</f>
        <v>0</v>
      </c>
      <c r="DK114">
        <f ca="1">IF($E114="","",IF($D114&lt;$B$3,0,IF(COUNTIF(OFFSET($E114,-($B$3-1),0,1,1):$E114,DK$3)=0,1,0)))</f>
        <v>0</v>
      </c>
      <c r="DL114">
        <f ca="1">IF($E114="","",IF($D114&lt;$B$3,0,IF(COUNTIF(OFFSET($E114,-($B$3-1),0,1,1):$E114,DL$3)=0,1,0)))</f>
        <v>1</v>
      </c>
      <c r="DM114">
        <f ca="1">IF($E114="","",IF($D114&lt;$B$3,0,IF(COUNTIF(OFFSET($E114,-($B$3-1),0,1,1):$E114,DM$3)=0,1,0)))</f>
        <v>0</v>
      </c>
      <c r="DN114">
        <f ca="1">IF($E114="","",IF($D114&lt;$B$3,0,IF(COUNTIF(OFFSET($E114,-($B$3-1),0,1,1):$E114,DN$3)=0,1,0)))</f>
        <v>0</v>
      </c>
      <c r="DO114">
        <f ca="1">IF($E114="","",IF($D114&lt;$B$3,0,IF(COUNTIF(OFFSET($E114,-($B$3-1),0,1,1):$E114,DO$3)=0,1,0)))</f>
        <v>0</v>
      </c>
      <c r="DP114">
        <f ca="1">IF($E114="","",IF($D114&lt;$B$3,0,IF(COUNTIF(OFFSET($E114,-($B$3-1),0,1,1):$E114,DP$3)=0,1,0)))</f>
        <v>0</v>
      </c>
      <c r="DQ114">
        <f ca="1">IF($E114="","",IF($D114&lt;$B$3,0,IF(COUNTIF(OFFSET($E114,-($B$3-1),0,1,1):$E114,DQ$3)=0,1,0)))</f>
        <v>1</v>
      </c>
      <c r="DR114">
        <f ca="1">IF($E114="","",IF($D114&lt;$B$3,0,IF(COUNTIF(OFFSET($E114,-($B$3-1),0,1,1):$E114,DR$3)=0,1,0)))</f>
        <v>1</v>
      </c>
      <c r="DS114">
        <f ca="1">IF($E114="","",IF($D114&lt;$B$3,0,IF(COUNTIF(OFFSET($E114,-($B$3-1),0,1,1):$E114,DS$3)=0,1,0)))</f>
        <v>0</v>
      </c>
    </row>
    <row r="115" spans="4:123" x14ac:dyDescent="0.25">
      <c r="D115">
        <v>112</v>
      </c>
      <c r="E115">
        <f t="shared" ca="1" si="80"/>
        <v>33</v>
      </c>
      <c r="F115">
        <f t="shared" ca="1" si="154"/>
        <v>0</v>
      </c>
      <c r="G115">
        <f t="shared" ca="1" si="155"/>
        <v>-19</v>
      </c>
      <c r="H115">
        <f t="shared" ca="1" si="156"/>
        <v>-137</v>
      </c>
      <c r="K115">
        <f t="shared" ca="1" si="157"/>
        <v>19</v>
      </c>
      <c r="L115">
        <f t="shared" ca="1" si="81"/>
        <v>0</v>
      </c>
      <c r="M115">
        <f t="shared" ca="1" si="82"/>
        <v>2</v>
      </c>
      <c r="N115">
        <f t="shared" ca="1" si="83"/>
        <v>8</v>
      </c>
      <c r="O115">
        <f t="shared" ca="1" si="84"/>
        <v>9</v>
      </c>
      <c r="P115">
        <f t="shared" ca="1" si="85"/>
        <v>10</v>
      </c>
      <c r="Q115">
        <f t="shared" ca="1" si="86"/>
        <v>11</v>
      </c>
      <c r="R115">
        <f t="shared" ca="1" si="87"/>
        <v>12</v>
      </c>
      <c r="S115">
        <f t="shared" ca="1" si="88"/>
        <v>13</v>
      </c>
      <c r="T115">
        <f t="shared" ca="1" si="89"/>
        <v>14</v>
      </c>
      <c r="U115">
        <f t="shared" ca="1" si="90"/>
        <v>15</v>
      </c>
      <c r="V115">
        <f t="shared" ca="1" si="91"/>
        <v>17</v>
      </c>
      <c r="W115">
        <f t="shared" ca="1" si="92"/>
        <v>18</v>
      </c>
      <c r="X115">
        <f t="shared" ca="1" si="93"/>
        <v>19</v>
      </c>
      <c r="Y115">
        <f t="shared" ca="1" si="94"/>
        <v>20</v>
      </c>
      <c r="Z115">
        <f t="shared" ca="1" si="95"/>
        <v>21</v>
      </c>
      <c r="AA115">
        <f t="shared" ca="1" si="96"/>
        <v>23</v>
      </c>
      <c r="AB115">
        <f t="shared" ca="1" si="97"/>
        <v>29</v>
      </c>
      <c r="AC115">
        <f t="shared" ca="1" si="98"/>
        <v>34</v>
      </c>
      <c r="AD115">
        <f t="shared" ca="1" si="99"/>
        <v>35</v>
      </c>
      <c r="AE115" t="str">
        <f t="shared" ca="1" si="100"/>
        <v/>
      </c>
      <c r="AF115" t="str">
        <f t="shared" ca="1" si="101"/>
        <v/>
      </c>
      <c r="AG115" t="str">
        <f t="shared" ca="1" si="102"/>
        <v/>
      </c>
      <c r="AH115" t="str">
        <f t="shared" ca="1" si="103"/>
        <v/>
      </c>
      <c r="AI115" t="str">
        <f t="shared" ca="1" si="104"/>
        <v/>
      </c>
      <c r="AJ115" t="str">
        <f t="shared" ca="1" si="105"/>
        <v/>
      </c>
      <c r="AK115" t="str">
        <f t="shared" ca="1" si="106"/>
        <v/>
      </c>
      <c r="AL115" t="str">
        <f t="shared" ca="1" si="107"/>
        <v/>
      </c>
      <c r="AM115" t="str">
        <f t="shared" ca="1" si="108"/>
        <v/>
      </c>
      <c r="AN115" t="str">
        <f t="shared" ca="1" si="109"/>
        <v/>
      </c>
      <c r="AO115" t="str">
        <f t="shared" ca="1" si="110"/>
        <v/>
      </c>
      <c r="AP115" t="str">
        <f t="shared" ca="1" si="111"/>
        <v/>
      </c>
      <c r="AQ115" t="str">
        <f t="shared" ca="1" si="112"/>
        <v/>
      </c>
      <c r="AR115" t="str">
        <f t="shared" ca="1" si="113"/>
        <v/>
      </c>
      <c r="AS115" t="str">
        <f t="shared" ca="1" si="114"/>
        <v/>
      </c>
      <c r="AT115" t="str">
        <f t="shared" ca="1" si="115"/>
        <v/>
      </c>
      <c r="AU115" t="str">
        <f t="shared" ca="1" si="116"/>
        <v/>
      </c>
      <c r="AV115" t="str">
        <f t="shared" ca="1" si="117"/>
        <v/>
      </c>
      <c r="AW115">
        <v>1</v>
      </c>
      <c r="AX115">
        <f t="shared" ca="1" si="118"/>
        <v>2</v>
      </c>
      <c r="AY115">
        <f t="shared" ca="1" si="119"/>
        <v>2</v>
      </c>
      <c r="AZ115">
        <f t="shared" ca="1" si="120"/>
        <v>3</v>
      </c>
      <c r="BA115">
        <f t="shared" ca="1" si="121"/>
        <v>3</v>
      </c>
      <c r="BB115">
        <f t="shared" ca="1" si="122"/>
        <v>3</v>
      </c>
      <c r="BC115">
        <f t="shared" ca="1" si="123"/>
        <v>3</v>
      </c>
      <c r="BD115">
        <f t="shared" ca="1" si="124"/>
        <v>3</v>
      </c>
      <c r="BE115">
        <f t="shared" ca="1" si="125"/>
        <v>3</v>
      </c>
      <c r="BF115">
        <f t="shared" ca="1" si="126"/>
        <v>4</v>
      </c>
      <c r="BG115">
        <f t="shared" ca="1" si="127"/>
        <v>5</v>
      </c>
      <c r="BH115">
        <f t="shared" ca="1" si="128"/>
        <v>6</v>
      </c>
      <c r="BI115">
        <f t="shared" ca="1" si="129"/>
        <v>7</v>
      </c>
      <c r="BJ115">
        <f t="shared" ca="1" si="130"/>
        <v>8</v>
      </c>
      <c r="BK115">
        <f t="shared" ca="1" si="131"/>
        <v>9</v>
      </c>
      <c r="BL115">
        <f t="shared" ca="1" si="132"/>
        <v>10</v>
      </c>
      <c r="BM115">
        <f t="shared" ca="1" si="133"/>
        <v>11</v>
      </c>
      <c r="BN115">
        <f t="shared" ca="1" si="134"/>
        <v>11</v>
      </c>
      <c r="BO115">
        <f t="shared" ca="1" si="135"/>
        <v>12</v>
      </c>
      <c r="BP115">
        <f t="shared" ca="1" si="136"/>
        <v>13</v>
      </c>
      <c r="BQ115">
        <f t="shared" ca="1" si="137"/>
        <v>14</v>
      </c>
      <c r="BR115">
        <f t="shared" ca="1" si="138"/>
        <v>15</v>
      </c>
      <c r="BS115">
        <f t="shared" ca="1" si="139"/>
        <v>16</v>
      </c>
      <c r="BT115">
        <f t="shared" ca="1" si="140"/>
        <v>16</v>
      </c>
      <c r="BU115">
        <f t="shared" ca="1" si="141"/>
        <v>17</v>
      </c>
      <c r="BV115">
        <f t="shared" ca="1" si="142"/>
        <v>17</v>
      </c>
      <c r="BW115">
        <f t="shared" ca="1" si="143"/>
        <v>17</v>
      </c>
      <c r="BX115">
        <f t="shared" ca="1" si="144"/>
        <v>17</v>
      </c>
      <c r="BY115">
        <f t="shared" ca="1" si="145"/>
        <v>17</v>
      </c>
      <c r="BZ115">
        <f t="shared" ca="1" si="146"/>
        <v>17</v>
      </c>
      <c r="CA115">
        <f t="shared" ca="1" si="147"/>
        <v>18</v>
      </c>
      <c r="CB115">
        <f t="shared" ca="1" si="148"/>
        <v>18</v>
      </c>
      <c r="CC115">
        <f t="shared" ca="1" si="149"/>
        <v>18</v>
      </c>
      <c r="CD115">
        <f t="shared" ca="1" si="150"/>
        <v>18</v>
      </c>
      <c r="CE115">
        <f t="shared" ca="1" si="151"/>
        <v>18</v>
      </c>
      <c r="CF115">
        <f t="shared" ca="1" si="152"/>
        <v>19</v>
      </c>
      <c r="CG115">
        <f t="shared" ca="1" si="153"/>
        <v>20</v>
      </c>
      <c r="CH115">
        <f t="shared" ca="1" si="153"/>
        <v>20</v>
      </c>
      <c r="CI115">
        <f ca="1">IF($E115="","",IF($D115&lt;$B$3,0,IF(COUNTIF(OFFSET($E115,-($B$3-1),0,1,1):$E115,CI$3)=0,1,0)))</f>
        <v>1</v>
      </c>
      <c r="CJ115">
        <f ca="1">IF($E115="","",IF($D115&lt;$B$3,0,IF(COUNTIF(OFFSET($E115,-($B$3-1),0,1,1):$E115,CJ$3)=0,1,0)))</f>
        <v>0</v>
      </c>
      <c r="CK115">
        <f ca="1">IF($E115="","",IF($D115&lt;$B$3,0,IF(COUNTIF(OFFSET($E115,-($B$3-1),0,1,1):$E115,CK$3)=0,1,0)))</f>
        <v>1</v>
      </c>
      <c r="CL115">
        <f ca="1">IF($E115="","",IF($D115&lt;$B$3,0,IF(COUNTIF(OFFSET($E115,-($B$3-1),0,1,1):$E115,CL$3)=0,1,0)))</f>
        <v>0</v>
      </c>
      <c r="CM115">
        <f ca="1">IF($E115="","",IF($D115&lt;$B$3,0,IF(COUNTIF(OFFSET($E115,-($B$3-1),0,1,1):$E115,CM$3)=0,1,0)))</f>
        <v>0</v>
      </c>
      <c r="CN115">
        <f ca="1">IF($E115="","",IF($D115&lt;$B$3,0,IF(COUNTIF(OFFSET($E115,-($B$3-1),0,1,1):$E115,CN$3)=0,1,0)))</f>
        <v>0</v>
      </c>
      <c r="CO115">
        <f ca="1">IF($E115="","",IF($D115&lt;$B$3,0,IF(COUNTIF(OFFSET($E115,-($B$3-1),0,1,1):$E115,CO$3)=0,1,0)))</f>
        <v>0</v>
      </c>
      <c r="CP115">
        <f ca="1">IF($E115="","",IF($D115&lt;$B$3,0,IF(COUNTIF(OFFSET($E115,-($B$3-1),0,1,1):$E115,CP$3)=0,1,0)))</f>
        <v>0</v>
      </c>
      <c r="CQ115">
        <f ca="1">IF($E115="","",IF($D115&lt;$B$3,0,IF(COUNTIF(OFFSET($E115,-($B$3-1),0,1,1):$E115,CQ$3)=0,1,0)))</f>
        <v>1</v>
      </c>
      <c r="CR115">
        <f ca="1">IF($E115="","",IF($D115&lt;$B$3,0,IF(COUNTIF(OFFSET($E115,-($B$3-1),0,1,1):$E115,CR$3)=0,1,0)))</f>
        <v>1</v>
      </c>
      <c r="CS115">
        <f ca="1">IF($E115="","",IF($D115&lt;$B$3,0,IF(COUNTIF(OFFSET($E115,-($B$3-1),0,1,1):$E115,CS$3)=0,1,0)))</f>
        <v>1</v>
      </c>
      <c r="CT115">
        <f ca="1">IF($E115="","",IF($D115&lt;$B$3,0,IF(COUNTIF(OFFSET($E115,-($B$3-1),0,1,1):$E115,CT$3)=0,1,0)))</f>
        <v>1</v>
      </c>
      <c r="CU115">
        <f ca="1">IF($E115="","",IF($D115&lt;$B$3,0,IF(COUNTIF(OFFSET($E115,-($B$3-1),0,1,1):$E115,CU$3)=0,1,0)))</f>
        <v>1</v>
      </c>
      <c r="CV115">
        <f ca="1">IF($E115="","",IF($D115&lt;$B$3,0,IF(COUNTIF(OFFSET($E115,-($B$3-1),0,1,1):$E115,CV$3)=0,1,0)))</f>
        <v>1</v>
      </c>
      <c r="CW115">
        <f ca="1">IF($E115="","",IF($D115&lt;$B$3,0,IF(COUNTIF(OFFSET($E115,-($B$3-1),0,1,1):$E115,CW$3)=0,1,0)))</f>
        <v>1</v>
      </c>
      <c r="CX115">
        <f ca="1">IF($E115="","",IF($D115&lt;$B$3,0,IF(COUNTIF(OFFSET($E115,-($B$3-1),0,1,1):$E115,CX$3)=0,1,0)))</f>
        <v>1</v>
      </c>
      <c r="CY115">
        <f ca="1">IF($E115="","",IF($D115&lt;$B$3,0,IF(COUNTIF(OFFSET($E115,-($B$3-1),0,1,1):$E115,CY$3)=0,1,0)))</f>
        <v>0</v>
      </c>
      <c r="CZ115">
        <f ca="1">IF($E115="","",IF($D115&lt;$B$3,0,IF(COUNTIF(OFFSET($E115,-($B$3-1),0,1,1):$E115,CZ$3)=0,1,0)))</f>
        <v>1</v>
      </c>
      <c r="DA115">
        <f ca="1">IF($E115="","",IF($D115&lt;$B$3,0,IF(COUNTIF(OFFSET($E115,-($B$3-1),0,1,1):$E115,DA$3)=0,1,0)))</f>
        <v>1</v>
      </c>
      <c r="DB115">
        <f ca="1">IF($E115="","",IF($D115&lt;$B$3,0,IF(COUNTIF(OFFSET($E115,-($B$3-1),0,1,1):$E115,DB$3)=0,1,0)))</f>
        <v>1</v>
      </c>
      <c r="DC115">
        <f ca="1">IF($E115="","",IF($D115&lt;$B$3,0,IF(COUNTIF(OFFSET($E115,-($B$3-1),0,1,1):$E115,DC$3)=0,1,0)))</f>
        <v>1</v>
      </c>
      <c r="DD115">
        <f ca="1">IF($E115="","",IF($D115&lt;$B$3,0,IF(COUNTIF(OFFSET($E115,-($B$3-1),0,1,1):$E115,DD$3)=0,1,0)))</f>
        <v>1</v>
      </c>
      <c r="DE115">
        <f ca="1">IF($E115="","",IF($D115&lt;$B$3,0,IF(COUNTIF(OFFSET($E115,-($B$3-1),0,1,1):$E115,DE$3)=0,1,0)))</f>
        <v>0</v>
      </c>
      <c r="DF115">
        <f ca="1">IF($E115="","",IF($D115&lt;$B$3,0,IF(COUNTIF(OFFSET($E115,-($B$3-1),0,1,1):$E115,DF$3)=0,1,0)))</f>
        <v>1</v>
      </c>
      <c r="DG115">
        <f ca="1">IF($E115="","",IF($D115&lt;$B$3,0,IF(COUNTIF(OFFSET($E115,-($B$3-1),0,1,1):$E115,DG$3)=0,1,0)))</f>
        <v>0</v>
      </c>
      <c r="DH115">
        <f ca="1">IF($E115="","",IF($D115&lt;$B$3,0,IF(COUNTIF(OFFSET($E115,-($B$3-1),0,1,1):$E115,DH$3)=0,1,0)))</f>
        <v>0</v>
      </c>
      <c r="DI115">
        <f ca="1">IF($E115="","",IF($D115&lt;$B$3,0,IF(COUNTIF(OFFSET($E115,-($B$3-1),0,1,1):$E115,DI$3)=0,1,0)))</f>
        <v>0</v>
      </c>
      <c r="DJ115">
        <f ca="1">IF($E115="","",IF($D115&lt;$B$3,0,IF(COUNTIF(OFFSET($E115,-($B$3-1),0,1,1):$E115,DJ$3)=0,1,0)))</f>
        <v>0</v>
      </c>
      <c r="DK115">
        <f ca="1">IF($E115="","",IF($D115&lt;$B$3,0,IF(COUNTIF(OFFSET($E115,-($B$3-1),0,1,1):$E115,DK$3)=0,1,0)))</f>
        <v>0</v>
      </c>
      <c r="DL115">
        <f ca="1">IF($E115="","",IF($D115&lt;$B$3,0,IF(COUNTIF(OFFSET($E115,-($B$3-1),0,1,1):$E115,DL$3)=0,1,0)))</f>
        <v>1</v>
      </c>
      <c r="DM115">
        <f ca="1">IF($E115="","",IF($D115&lt;$B$3,0,IF(COUNTIF(OFFSET($E115,-($B$3-1),0,1,1):$E115,DM$3)=0,1,0)))</f>
        <v>0</v>
      </c>
      <c r="DN115">
        <f ca="1">IF($E115="","",IF($D115&lt;$B$3,0,IF(COUNTIF(OFFSET($E115,-($B$3-1),0,1,1):$E115,DN$3)=0,1,0)))</f>
        <v>0</v>
      </c>
      <c r="DO115">
        <f ca="1">IF($E115="","",IF($D115&lt;$B$3,0,IF(COUNTIF(OFFSET($E115,-($B$3-1),0,1,1):$E115,DO$3)=0,1,0)))</f>
        <v>0</v>
      </c>
      <c r="DP115">
        <f ca="1">IF($E115="","",IF($D115&lt;$B$3,0,IF(COUNTIF(OFFSET($E115,-($B$3-1),0,1,1):$E115,DP$3)=0,1,0)))</f>
        <v>0</v>
      </c>
      <c r="DQ115">
        <f ca="1">IF($E115="","",IF($D115&lt;$B$3,0,IF(COUNTIF(OFFSET($E115,-($B$3-1),0,1,1):$E115,DQ$3)=0,1,0)))</f>
        <v>1</v>
      </c>
      <c r="DR115">
        <f ca="1">IF($E115="","",IF($D115&lt;$B$3,0,IF(COUNTIF(OFFSET($E115,-($B$3-1),0,1,1):$E115,DR$3)=0,1,0)))</f>
        <v>1</v>
      </c>
      <c r="DS115">
        <f ca="1">IF($E115="","",IF($D115&lt;$B$3,0,IF(COUNTIF(OFFSET($E115,-($B$3-1),0,1,1):$E115,DS$3)=0,1,0)))</f>
        <v>0</v>
      </c>
    </row>
    <row r="116" spans="4:123" x14ac:dyDescent="0.25">
      <c r="D116">
        <v>113</v>
      </c>
      <c r="E116">
        <f t="shared" ca="1" si="80"/>
        <v>34</v>
      </c>
      <c r="F116">
        <f t="shared" ca="1" si="154"/>
        <v>1</v>
      </c>
      <c r="G116">
        <f t="shared" ca="1" si="155"/>
        <v>17</v>
      </c>
      <c r="H116">
        <f t="shared" ca="1" si="156"/>
        <v>-120</v>
      </c>
      <c r="K116">
        <f t="shared" ca="1" si="157"/>
        <v>19</v>
      </c>
      <c r="L116">
        <f t="shared" ca="1" si="81"/>
        <v>0</v>
      </c>
      <c r="M116">
        <f t="shared" ca="1" si="82"/>
        <v>2</v>
      </c>
      <c r="N116">
        <f t="shared" ca="1" si="83"/>
        <v>8</v>
      </c>
      <c r="O116">
        <f t="shared" ca="1" si="84"/>
        <v>9</v>
      </c>
      <c r="P116">
        <f t="shared" ca="1" si="85"/>
        <v>10</v>
      </c>
      <c r="Q116">
        <f t="shared" ca="1" si="86"/>
        <v>11</v>
      </c>
      <c r="R116">
        <f t="shared" ca="1" si="87"/>
        <v>12</v>
      </c>
      <c r="S116">
        <f t="shared" ca="1" si="88"/>
        <v>13</v>
      </c>
      <c r="T116">
        <f t="shared" ca="1" si="89"/>
        <v>14</v>
      </c>
      <c r="U116">
        <f t="shared" ca="1" si="90"/>
        <v>15</v>
      </c>
      <c r="V116">
        <f t="shared" ca="1" si="91"/>
        <v>17</v>
      </c>
      <c r="W116">
        <f t="shared" ca="1" si="92"/>
        <v>18</v>
      </c>
      <c r="X116">
        <f t="shared" ca="1" si="93"/>
        <v>19</v>
      </c>
      <c r="Y116">
        <f t="shared" ca="1" si="94"/>
        <v>20</v>
      </c>
      <c r="Z116">
        <f t="shared" ca="1" si="95"/>
        <v>21</v>
      </c>
      <c r="AA116">
        <f t="shared" ca="1" si="96"/>
        <v>23</v>
      </c>
      <c r="AB116">
        <f t="shared" ca="1" si="97"/>
        <v>29</v>
      </c>
      <c r="AC116">
        <f t="shared" ca="1" si="98"/>
        <v>34</v>
      </c>
      <c r="AD116">
        <f t="shared" ca="1" si="99"/>
        <v>35</v>
      </c>
      <c r="AE116" t="str">
        <f t="shared" ca="1" si="100"/>
        <v/>
      </c>
      <c r="AF116" t="str">
        <f t="shared" ca="1" si="101"/>
        <v/>
      </c>
      <c r="AG116" t="str">
        <f t="shared" ca="1" si="102"/>
        <v/>
      </c>
      <c r="AH116" t="str">
        <f t="shared" ca="1" si="103"/>
        <v/>
      </c>
      <c r="AI116" t="str">
        <f t="shared" ca="1" si="104"/>
        <v/>
      </c>
      <c r="AJ116" t="str">
        <f t="shared" ca="1" si="105"/>
        <v/>
      </c>
      <c r="AK116" t="str">
        <f t="shared" ca="1" si="106"/>
        <v/>
      </c>
      <c r="AL116" t="str">
        <f t="shared" ca="1" si="107"/>
        <v/>
      </c>
      <c r="AM116" t="str">
        <f t="shared" ca="1" si="108"/>
        <v/>
      </c>
      <c r="AN116" t="str">
        <f t="shared" ca="1" si="109"/>
        <v/>
      </c>
      <c r="AO116" t="str">
        <f t="shared" ca="1" si="110"/>
        <v/>
      </c>
      <c r="AP116" t="str">
        <f t="shared" ca="1" si="111"/>
        <v/>
      </c>
      <c r="AQ116" t="str">
        <f t="shared" ca="1" si="112"/>
        <v/>
      </c>
      <c r="AR116" t="str">
        <f t="shared" ca="1" si="113"/>
        <v/>
      </c>
      <c r="AS116" t="str">
        <f t="shared" ca="1" si="114"/>
        <v/>
      </c>
      <c r="AT116" t="str">
        <f t="shared" ca="1" si="115"/>
        <v/>
      </c>
      <c r="AU116" t="str">
        <f t="shared" ca="1" si="116"/>
        <v/>
      </c>
      <c r="AV116" t="str">
        <f t="shared" ca="1" si="117"/>
        <v/>
      </c>
      <c r="AW116">
        <v>1</v>
      </c>
      <c r="AX116">
        <f t="shared" ca="1" si="118"/>
        <v>2</v>
      </c>
      <c r="AY116">
        <f t="shared" ca="1" si="119"/>
        <v>2</v>
      </c>
      <c r="AZ116">
        <f t="shared" ca="1" si="120"/>
        <v>3</v>
      </c>
      <c r="BA116">
        <f t="shared" ca="1" si="121"/>
        <v>3</v>
      </c>
      <c r="BB116">
        <f t="shared" ca="1" si="122"/>
        <v>3</v>
      </c>
      <c r="BC116">
        <f t="shared" ca="1" si="123"/>
        <v>3</v>
      </c>
      <c r="BD116">
        <f t="shared" ca="1" si="124"/>
        <v>3</v>
      </c>
      <c r="BE116">
        <f t="shared" ca="1" si="125"/>
        <v>3</v>
      </c>
      <c r="BF116">
        <f t="shared" ca="1" si="126"/>
        <v>4</v>
      </c>
      <c r="BG116">
        <f t="shared" ca="1" si="127"/>
        <v>5</v>
      </c>
      <c r="BH116">
        <f t="shared" ca="1" si="128"/>
        <v>6</v>
      </c>
      <c r="BI116">
        <f t="shared" ca="1" si="129"/>
        <v>7</v>
      </c>
      <c r="BJ116">
        <f t="shared" ca="1" si="130"/>
        <v>8</v>
      </c>
      <c r="BK116">
        <f t="shared" ca="1" si="131"/>
        <v>9</v>
      </c>
      <c r="BL116">
        <f t="shared" ca="1" si="132"/>
        <v>10</v>
      </c>
      <c r="BM116">
        <f t="shared" ca="1" si="133"/>
        <v>11</v>
      </c>
      <c r="BN116">
        <f t="shared" ca="1" si="134"/>
        <v>11</v>
      </c>
      <c r="BO116">
        <f t="shared" ca="1" si="135"/>
        <v>12</v>
      </c>
      <c r="BP116">
        <f t="shared" ca="1" si="136"/>
        <v>13</v>
      </c>
      <c r="BQ116">
        <f t="shared" ca="1" si="137"/>
        <v>14</v>
      </c>
      <c r="BR116">
        <f t="shared" ca="1" si="138"/>
        <v>15</v>
      </c>
      <c r="BS116">
        <f t="shared" ca="1" si="139"/>
        <v>16</v>
      </c>
      <c r="BT116">
        <f t="shared" ca="1" si="140"/>
        <v>16</v>
      </c>
      <c r="BU116">
        <f t="shared" ca="1" si="141"/>
        <v>17</v>
      </c>
      <c r="BV116">
        <f t="shared" ca="1" si="142"/>
        <v>17</v>
      </c>
      <c r="BW116">
        <f t="shared" ca="1" si="143"/>
        <v>17</v>
      </c>
      <c r="BX116">
        <f t="shared" ca="1" si="144"/>
        <v>17</v>
      </c>
      <c r="BY116">
        <f t="shared" ca="1" si="145"/>
        <v>17</v>
      </c>
      <c r="BZ116">
        <f t="shared" ca="1" si="146"/>
        <v>17</v>
      </c>
      <c r="CA116">
        <f t="shared" ca="1" si="147"/>
        <v>18</v>
      </c>
      <c r="CB116">
        <f t="shared" ca="1" si="148"/>
        <v>18</v>
      </c>
      <c r="CC116">
        <f t="shared" ca="1" si="149"/>
        <v>18</v>
      </c>
      <c r="CD116">
        <f t="shared" ca="1" si="150"/>
        <v>18</v>
      </c>
      <c r="CE116">
        <f t="shared" ca="1" si="151"/>
        <v>18</v>
      </c>
      <c r="CF116">
        <f t="shared" ca="1" si="152"/>
        <v>18</v>
      </c>
      <c r="CG116">
        <f t="shared" ca="1" si="153"/>
        <v>19</v>
      </c>
      <c r="CH116">
        <f t="shared" ca="1" si="153"/>
        <v>19</v>
      </c>
      <c r="CI116">
        <f ca="1">IF($E116="","",IF($D116&lt;$B$3,0,IF(COUNTIF(OFFSET($E116,-($B$3-1),0,1,1):$E116,CI$3)=0,1,0)))</f>
        <v>1</v>
      </c>
      <c r="CJ116">
        <f ca="1">IF($E116="","",IF($D116&lt;$B$3,0,IF(COUNTIF(OFFSET($E116,-($B$3-1),0,1,1):$E116,CJ$3)=0,1,0)))</f>
        <v>0</v>
      </c>
      <c r="CK116">
        <f ca="1">IF($E116="","",IF($D116&lt;$B$3,0,IF(COUNTIF(OFFSET($E116,-($B$3-1),0,1,1):$E116,CK$3)=0,1,0)))</f>
        <v>1</v>
      </c>
      <c r="CL116">
        <f ca="1">IF($E116="","",IF($D116&lt;$B$3,0,IF(COUNTIF(OFFSET($E116,-($B$3-1),0,1,1):$E116,CL$3)=0,1,0)))</f>
        <v>0</v>
      </c>
      <c r="CM116">
        <f ca="1">IF($E116="","",IF($D116&lt;$B$3,0,IF(COUNTIF(OFFSET($E116,-($B$3-1),0,1,1):$E116,CM$3)=0,1,0)))</f>
        <v>0</v>
      </c>
      <c r="CN116">
        <f ca="1">IF($E116="","",IF($D116&lt;$B$3,0,IF(COUNTIF(OFFSET($E116,-($B$3-1),0,1,1):$E116,CN$3)=0,1,0)))</f>
        <v>0</v>
      </c>
      <c r="CO116">
        <f ca="1">IF($E116="","",IF($D116&lt;$B$3,0,IF(COUNTIF(OFFSET($E116,-($B$3-1),0,1,1):$E116,CO$3)=0,1,0)))</f>
        <v>0</v>
      </c>
      <c r="CP116">
        <f ca="1">IF($E116="","",IF($D116&lt;$B$3,0,IF(COUNTIF(OFFSET($E116,-($B$3-1),0,1,1):$E116,CP$3)=0,1,0)))</f>
        <v>0</v>
      </c>
      <c r="CQ116">
        <f ca="1">IF($E116="","",IF($D116&lt;$B$3,0,IF(COUNTIF(OFFSET($E116,-($B$3-1),0,1,1):$E116,CQ$3)=0,1,0)))</f>
        <v>1</v>
      </c>
      <c r="CR116">
        <f ca="1">IF($E116="","",IF($D116&lt;$B$3,0,IF(COUNTIF(OFFSET($E116,-($B$3-1),0,1,1):$E116,CR$3)=0,1,0)))</f>
        <v>1</v>
      </c>
      <c r="CS116">
        <f ca="1">IF($E116="","",IF($D116&lt;$B$3,0,IF(COUNTIF(OFFSET($E116,-($B$3-1),0,1,1):$E116,CS$3)=0,1,0)))</f>
        <v>1</v>
      </c>
      <c r="CT116">
        <f ca="1">IF($E116="","",IF($D116&lt;$B$3,0,IF(COUNTIF(OFFSET($E116,-($B$3-1),0,1,1):$E116,CT$3)=0,1,0)))</f>
        <v>1</v>
      </c>
      <c r="CU116">
        <f ca="1">IF($E116="","",IF($D116&lt;$B$3,0,IF(COUNTIF(OFFSET($E116,-($B$3-1),0,1,1):$E116,CU$3)=0,1,0)))</f>
        <v>1</v>
      </c>
      <c r="CV116">
        <f ca="1">IF($E116="","",IF($D116&lt;$B$3,0,IF(COUNTIF(OFFSET($E116,-($B$3-1),0,1,1):$E116,CV$3)=0,1,0)))</f>
        <v>1</v>
      </c>
      <c r="CW116">
        <f ca="1">IF($E116="","",IF($D116&lt;$B$3,0,IF(COUNTIF(OFFSET($E116,-($B$3-1),0,1,1):$E116,CW$3)=0,1,0)))</f>
        <v>1</v>
      </c>
      <c r="CX116">
        <f ca="1">IF($E116="","",IF($D116&lt;$B$3,0,IF(COUNTIF(OFFSET($E116,-($B$3-1),0,1,1):$E116,CX$3)=0,1,0)))</f>
        <v>1</v>
      </c>
      <c r="CY116">
        <f ca="1">IF($E116="","",IF($D116&lt;$B$3,0,IF(COUNTIF(OFFSET($E116,-($B$3-1),0,1,1):$E116,CY$3)=0,1,0)))</f>
        <v>0</v>
      </c>
      <c r="CZ116">
        <f ca="1">IF($E116="","",IF($D116&lt;$B$3,0,IF(COUNTIF(OFFSET($E116,-($B$3-1),0,1,1):$E116,CZ$3)=0,1,0)))</f>
        <v>1</v>
      </c>
      <c r="DA116">
        <f ca="1">IF($E116="","",IF($D116&lt;$B$3,0,IF(COUNTIF(OFFSET($E116,-($B$3-1),0,1,1):$E116,DA$3)=0,1,0)))</f>
        <v>1</v>
      </c>
      <c r="DB116">
        <f ca="1">IF($E116="","",IF($D116&lt;$B$3,0,IF(COUNTIF(OFFSET($E116,-($B$3-1),0,1,1):$E116,DB$3)=0,1,0)))</f>
        <v>1</v>
      </c>
      <c r="DC116">
        <f ca="1">IF($E116="","",IF($D116&lt;$B$3,0,IF(COUNTIF(OFFSET($E116,-($B$3-1),0,1,1):$E116,DC$3)=0,1,0)))</f>
        <v>1</v>
      </c>
      <c r="DD116">
        <f ca="1">IF($E116="","",IF($D116&lt;$B$3,0,IF(COUNTIF(OFFSET($E116,-($B$3-1),0,1,1):$E116,DD$3)=0,1,0)))</f>
        <v>1</v>
      </c>
      <c r="DE116">
        <f ca="1">IF($E116="","",IF($D116&lt;$B$3,0,IF(COUNTIF(OFFSET($E116,-($B$3-1),0,1,1):$E116,DE$3)=0,1,0)))</f>
        <v>0</v>
      </c>
      <c r="DF116">
        <f ca="1">IF($E116="","",IF($D116&lt;$B$3,0,IF(COUNTIF(OFFSET($E116,-($B$3-1),0,1,1):$E116,DF$3)=0,1,0)))</f>
        <v>1</v>
      </c>
      <c r="DG116">
        <f ca="1">IF($E116="","",IF($D116&lt;$B$3,0,IF(COUNTIF(OFFSET($E116,-($B$3-1),0,1,1):$E116,DG$3)=0,1,0)))</f>
        <v>0</v>
      </c>
      <c r="DH116">
        <f ca="1">IF($E116="","",IF($D116&lt;$B$3,0,IF(COUNTIF(OFFSET($E116,-($B$3-1),0,1,1):$E116,DH$3)=0,1,0)))</f>
        <v>0</v>
      </c>
      <c r="DI116">
        <f ca="1">IF($E116="","",IF($D116&lt;$B$3,0,IF(COUNTIF(OFFSET($E116,-($B$3-1),0,1,1):$E116,DI$3)=0,1,0)))</f>
        <v>0</v>
      </c>
      <c r="DJ116">
        <f ca="1">IF($E116="","",IF($D116&lt;$B$3,0,IF(COUNTIF(OFFSET($E116,-($B$3-1),0,1,1):$E116,DJ$3)=0,1,0)))</f>
        <v>0</v>
      </c>
      <c r="DK116">
        <f ca="1">IF($E116="","",IF($D116&lt;$B$3,0,IF(COUNTIF(OFFSET($E116,-($B$3-1),0,1,1):$E116,DK$3)=0,1,0)))</f>
        <v>0</v>
      </c>
      <c r="DL116">
        <f ca="1">IF($E116="","",IF($D116&lt;$B$3,0,IF(COUNTIF(OFFSET($E116,-($B$3-1),0,1,1):$E116,DL$3)=0,1,0)))</f>
        <v>1</v>
      </c>
      <c r="DM116">
        <f ca="1">IF($E116="","",IF($D116&lt;$B$3,0,IF(COUNTIF(OFFSET($E116,-($B$3-1),0,1,1):$E116,DM$3)=0,1,0)))</f>
        <v>0</v>
      </c>
      <c r="DN116">
        <f ca="1">IF($E116="","",IF($D116&lt;$B$3,0,IF(COUNTIF(OFFSET($E116,-($B$3-1),0,1,1):$E116,DN$3)=0,1,0)))</f>
        <v>0</v>
      </c>
      <c r="DO116">
        <f ca="1">IF($E116="","",IF($D116&lt;$B$3,0,IF(COUNTIF(OFFSET($E116,-($B$3-1),0,1,1):$E116,DO$3)=0,1,0)))</f>
        <v>0</v>
      </c>
      <c r="DP116">
        <f ca="1">IF($E116="","",IF($D116&lt;$B$3,0,IF(COUNTIF(OFFSET($E116,-($B$3-1),0,1,1):$E116,DP$3)=0,1,0)))</f>
        <v>0</v>
      </c>
      <c r="DQ116">
        <f ca="1">IF($E116="","",IF($D116&lt;$B$3,0,IF(COUNTIF(OFFSET($E116,-($B$3-1),0,1,1):$E116,DQ$3)=0,1,0)))</f>
        <v>0</v>
      </c>
      <c r="DR116">
        <f ca="1">IF($E116="","",IF($D116&lt;$B$3,0,IF(COUNTIF(OFFSET($E116,-($B$3-1),0,1,1):$E116,DR$3)=0,1,0)))</f>
        <v>1</v>
      </c>
      <c r="DS116">
        <f ca="1">IF($E116="","",IF($D116&lt;$B$3,0,IF(COUNTIF(OFFSET($E116,-($B$3-1),0,1,1):$E116,DS$3)=0,1,0)))</f>
        <v>0</v>
      </c>
    </row>
    <row r="117" spans="4:123" x14ac:dyDescent="0.25">
      <c r="D117">
        <v>114</v>
      </c>
      <c r="E117">
        <f t="shared" ca="1" si="80"/>
        <v>36</v>
      </c>
      <c r="F117">
        <f t="shared" ca="1" si="154"/>
        <v>0</v>
      </c>
      <c r="G117">
        <f t="shared" ca="1" si="155"/>
        <v>-18</v>
      </c>
      <c r="H117">
        <f t="shared" ca="1" si="156"/>
        <v>-138</v>
      </c>
      <c r="K117">
        <f t="shared" ca="1" si="157"/>
        <v>18</v>
      </c>
      <c r="L117">
        <f t="shared" ca="1" si="81"/>
        <v>0</v>
      </c>
      <c r="M117">
        <f t="shared" ca="1" si="82"/>
        <v>2</v>
      </c>
      <c r="N117">
        <f t="shared" ca="1" si="83"/>
        <v>8</v>
      </c>
      <c r="O117">
        <f t="shared" ca="1" si="84"/>
        <v>9</v>
      </c>
      <c r="P117">
        <f t="shared" ca="1" si="85"/>
        <v>10</v>
      </c>
      <c r="Q117">
        <f t="shared" ca="1" si="86"/>
        <v>11</v>
      </c>
      <c r="R117">
        <f t="shared" ca="1" si="87"/>
        <v>12</v>
      </c>
      <c r="S117">
        <f t="shared" ca="1" si="88"/>
        <v>13</v>
      </c>
      <c r="T117">
        <f t="shared" ca="1" si="89"/>
        <v>14</v>
      </c>
      <c r="U117">
        <f t="shared" ca="1" si="90"/>
        <v>15</v>
      </c>
      <c r="V117">
        <f t="shared" ca="1" si="91"/>
        <v>17</v>
      </c>
      <c r="W117">
        <f t="shared" ca="1" si="92"/>
        <v>18</v>
      </c>
      <c r="X117">
        <f t="shared" ca="1" si="93"/>
        <v>19</v>
      </c>
      <c r="Y117">
        <f t="shared" ca="1" si="94"/>
        <v>20</v>
      </c>
      <c r="Z117">
        <f t="shared" ca="1" si="95"/>
        <v>21</v>
      </c>
      <c r="AA117">
        <f t="shared" ca="1" si="96"/>
        <v>23</v>
      </c>
      <c r="AB117">
        <f t="shared" ca="1" si="97"/>
        <v>29</v>
      </c>
      <c r="AC117">
        <f t="shared" ca="1" si="98"/>
        <v>35</v>
      </c>
      <c r="AD117" t="str">
        <f t="shared" ca="1" si="99"/>
        <v/>
      </c>
      <c r="AE117" t="str">
        <f t="shared" ca="1" si="100"/>
        <v/>
      </c>
      <c r="AF117" t="str">
        <f t="shared" ca="1" si="101"/>
        <v/>
      </c>
      <c r="AG117" t="str">
        <f t="shared" ca="1" si="102"/>
        <v/>
      </c>
      <c r="AH117" t="str">
        <f t="shared" ca="1" si="103"/>
        <v/>
      </c>
      <c r="AI117" t="str">
        <f t="shared" ca="1" si="104"/>
        <v/>
      </c>
      <c r="AJ117" t="str">
        <f t="shared" ca="1" si="105"/>
        <v/>
      </c>
      <c r="AK117" t="str">
        <f t="shared" ca="1" si="106"/>
        <v/>
      </c>
      <c r="AL117" t="str">
        <f t="shared" ca="1" si="107"/>
        <v/>
      </c>
      <c r="AM117" t="str">
        <f t="shared" ca="1" si="108"/>
        <v/>
      </c>
      <c r="AN117" t="str">
        <f t="shared" ca="1" si="109"/>
        <v/>
      </c>
      <c r="AO117" t="str">
        <f t="shared" ca="1" si="110"/>
        <v/>
      </c>
      <c r="AP117" t="str">
        <f t="shared" ca="1" si="111"/>
        <v/>
      </c>
      <c r="AQ117" t="str">
        <f t="shared" ca="1" si="112"/>
        <v/>
      </c>
      <c r="AR117" t="str">
        <f t="shared" ca="1" si="113"/>
        <v/>
      </c>
      <c r="AS117" t="str">
        <f t="shared" ca="1" si="114"/>
        <v/>
      </c>
      <c r="AT117" t="str">
        <f t="shared" ca="1" si="115"/>
        <v/>
      </c>
      <c r="AU117" t="str">
        <f t="shared" ca="1" si="116"/>
        <v/>
      </c>
      <c r="AV117" t="str">
        <f t="shared" ca="1" si="117"/>
        <v/>
      </c>
      <c r="AW117">
        <v>1</v>
      </c>
      <c r="AX117">
        <f t="shared" ca="1" si="118"/>
        <v>2</v>
      </c>
      <c r="AY117">
        <f t="shared" ca="1" si="119"/>
        <v>2</v>
      </c>
      <c r="AZ117">
        <f t="shared" ca="1" si="120"/>
        <v>3</v>
      </c>
      <c r="BA117">
        <f t="shared" ca="1" si="121"/>
        <v>3</v>
      </c>
      <c r="BB117">
        <f t="shared" ca="1" si="122"/>
        <v>3</v>
      </c>
      <c r="BC117">
        <f t="shared" ca="1" si="123"/>
        <v>3</v>
      </c>
      <c r="BD117">
        <f t="shared" ca="1" si="124"/>
        <v>3</v>
      </c>
      <c r="BE117">
        <f t="shared" ca="1" si="125"/>
        <v>3</v>
      </c>
      <c r="BF117">
        <f t="shared" ca="1" si="126"/>
        <v>4</v>
      </c>
      <c r="BG117">
        <f t="shared" ca="1" si="127"/>
        <v>5</v>
      </c>
      <c r="BH117">
        <f t="shared" ca="1" si="128"/>
        <v>6</v>
      </c>
      <c r="BI117">
        <f t="shared" ca="1" si="129"/>
        <v>7</v>
      </c>
      <c r="BJ117">
        <f t="shared" ca="1" si="130"/>
        <v>8</v>
      </c>
      <c r="BK117">
        <f t="shared" ca="1" si="131"/>
        <v>9</v>
      </c>
      <c r="BL117">
        <f t="shared" ca="1" si="132"/>
        <v>10</v>
      </c>
      <c r="BM117">
        <f t="shared" ca="1" si="133"/>
        <v>11</v>
      </c>
      <c r="BN117">
        <f t="shared" ca="1" si="134"/>
        <v>11</v>
      </c>
      <c r="BO117">
        <f t="shared" ca="1" si="135"/>
        <v>12</v>
      </c>
      <c r="BP117">
        <f t="shared" ca="1" si="136"/>
        <v>13</v>
      </c>
      <c r="BQ117">
        <f t="shared" ca="1" si="137"/>
        <v>14</v>
      </c>
      <c r="BR117">
        <f t="shared" ca="1" si="138"/>
        <v>15</v>
      </c>
      <c r="BS117">
        <f t="shared" ca="1" si="139"/>
        <v>16</v>
      </c>
      <c r="BT117">
        <f t="shared" ca="1" si="140"/>
        <v>16</v>
      </c>
      <c r="BU117">
        <f t="shared" ca="1" si="141"/>
        <v>17</v>
      </c>
      <c r="BV117">
        <f t="shared" ca="1" si="142"/>
        <v>17</v>
      </c>
      <c r="BW117">
        <f t="shared" ca="1" si="143"/>
        <v>17</v>
      </c>
      <c r="BX117">
        <f t="shared" ca="1" si="144"/>
        <v>17</v>
      </c>
      <c r="BY117">
        <f t="shared" ca="1" si="145"/>
        <v>17</v>
      </c>
      <c r="BZ117">
        <f t="shared" ca="1" si="146"/>
        <v>17</v>
      </c>
      <c r="CA117">
        <f t="shared" ca="1" si="147"/>
        <v>18</v>
      </c>
      <c r="CB117">
        <f t="shared" ca="1" si="148"/>
        <v>18</v>
      </c>
      <c r="CC117">
        <f t="shared" ca="1" si="149"/>
        <v>18</v>
      </c>
      <c r="CD117">
        <f t="shared" ca="1" si="150"/>
        <v>18</v>
      </c>
      <c r="CE117">
        <f t="shared" ca="1" si="151"/>
        <v>18</v>
      </c>
      <c r="CF117">
        <f t="shared" ca="1" si="152"/>
        <v>18</v>
      </c>
      <c r="CG117">
        <f t="shared" ca="1" si="153"/>
        <v>19</v>
      </c>
      <c r="CH117">
        <f t="shared" ca="1" si="153"/>
        <v>19</v>
      </c>
      <c r="CI117">
        <f ca="1">IF($E117="","",IF($D117&lt;$B$3,0,IF(COUNTIF(OFFSET($E117,-($B$3-1),0,1,1):$E117,CI$3)=0,1,0)))</f>
        <v>1</v>
      </c>
      <c r="CJ117">
        <f ca="1">IF($E117="","",IF($D117&lt;$B$3,0,IF(COUNTIF(OFFSET($E117,-($B$3-1),0,1,1):$E117,CJ$3)=0,1,0)))</f>
        <v>0</v>
      </c>
      <c r="CK117">
        <f ca="1">IF($E117="","",IF($D117&lt;$B$3,0,IF(COUNTIF(OFFSET($E117,-($B$3-1),0,1,1):$E117,CK$3)=0,1,0)))</f>
        <v>1</v>
      </c>
      <c r="CL117">
        <f ca="1">IF($E117="","",IF($D117&lt;$B$3,0,IF(COUNTIF(OFFSET($E117,-($B$3-1),0,1,1):$E117,CL$3)=0,1,0)))</f>
        <v>0</v>
      </c>
      <c r="CM117">
        <f ca="1">IF($E117="","",IF($D117&lt;$B$3,0,IF(COUNTIF(OFFSET($E117,-($B$3-1),0,1,1):$E117,CM$3)=0,1,0)))</f>
        <v>0</v>
      </c>
      <c r="CN117">
        <f ca="1">IF($E117="","",IF($D117&lt;$B$3,0,IF(COUNTIF(OFFSET($E117,-($B$3-1),0,1,1):$E117,CN$3)=0,1,0)))</f>
        <v>0</v>
      </c>
      <c r="CO117">
        <f ca="1">IF($E117="","",IF($D117&lt;$B$3,0,IF(COUNTIF(OFFSET($E117,-($B$3-1),0,1,1):$E117,CO$3)=0,1,0)))</f>
        <v>0</v>
      </c>
      <c r="CP117">
        <f ca="1">IF($E117="","",IF($D117&lt;$B$3,0,IF(COUNTIF(OFFSET($E117,-($B$3-1),0,1,1):$E117,CP$3)=0,1,0)))</f>
        <v>0</v>
      </c>
      <c r="CQ117">
        <f ca="1">IF($E117="","",IF($D117&lt;$B$3,0,IF(COUNTIF(OFFSET($E117,-($B$3-1),0,1,1):$E117,CQ$3)=0,1,0)))</f>
        <v>1</v>
      </c>
      <c r="CR117">
        <f ca="1">IF($E117="","",IF($D117&lt;$B$3,0,IF(COUNTIF(OFFSET($E117,-($B$3-1),0,1,1):$E117,CR$3)=0,1,0)))</f>
        <v>1</v>
      </c>
      <c r="CS117">
        <f ca="1">IF($E117="","",IF($D117&lt;$B$3,0,IF(COUNTIF(OFFSET($E117,-($B$3-1),0,1,1):$E117,CS$3)=0,1,0)))</f>
        <v>1</v>
      </c>
      <c r="CT117">
        <f ca="1">IF($E117="","",IF($D117&lt;$B$3,0,IF(COUNTIF(OFFSET($E117,-($B$3-1),0,1,1):$E117,CT$3)=0,1,0)))</f>
        <v>1</v>
      </c>
      <c r="CU117">
        <f ca="1">IF($E117="","",IF($D117&lt;$B$3,0,IF(COUNTIF(OFFSET($E117,-($B$3-1),0,1,1):$E117,CU$3)=0,1,0)))</f>
        <v>1</v>
      </c>
      <c r="CV117">
        <f ca="1">IF($E117="","",IF($D117&lt;$B$3,0,IF(COUNTIF(OFFSET($E117,-($B$3-1),0,1,1):$E117,CV$3)=0,1,0)))</f>
        <v>1</v>
      </c>
      <c r="CW117">
        <f ca="1">IF($E117="","",IF($D117&lt;$B$3,0,IF(COUNTIF(OFFSET($E117,-($B$3-1),0,1,1):$E117,CW$3)=0,1,0)))</f>
        <v>1</v>
      </c>
      <c r="CX117">
        <f ca="1">IF($E117="","",IF($D117&lt;$B$3,0,IF(COUNTIF(OFFSET($E117,-($B$3-1),0,1,1):$E117,CX$3)=0,1,0)))</f>
        <v>1</v>
      </c>
      <c r="CY117">
        <f ca="1">IF($E117="","",IF($D117&lt;$B$3,0,IF(COUNTIF(OFFSET($E117,-($B$3-1),0,1,1):$E117,CY$3)=0,1,0)))</f>
        <v>0</v>
      </c>
      <c r="CZ117">
        <f ca="1">IF($E117="","",IF($D117&lt;$B$3,0,IF(COUNTIF(OFFSET($E117,-($B$3-1),0,1,1):$E117,CZ$3)=0,1,0)))</f>
        <v>1</v>
      </c>
      <c r="DA117">
        <f ca="1">IF($E117="","",IF($D117&lt;$B$3,0,IF(COUNTIF(OFFSET($E117,-($B$3-1),0,1,1):$E117,DA$3)=0,1,0)))</f>
        <v>1</v>
      </c>
      <c r="DB117">
        <f ca="1">IF($E117="","",IF($D117&lt;$B$3,0,IF(COUNTIF(OFFSET($E117,-($B$3-1),0,1,1):$E117,DB$3)=0,1,0)))</f>
        <v>1</v>
      </c>
      <c r="DC117">
        <f ca="1">IF($E117="","",IF($D117&lt;$B$3,0,IF(COUNTIF(OFFSET($E117,-($B$3-1),0,1,1):$E117,DC$3)=0,1,0)))</f>
        <v>1</v>
      </c>
      <c r="DD117">
        <f ca="1">IF($E117="","",IF($D117&lt;$B$3,0,IF(COUNTIF(OFFSET($E117,-($B$3-1),0,1,1):$E117,DD$3)=0,1,0)))</f>
        <v>1</v>
      </c>
      <c r="DE117">
        <f ca="1">IF($E117="","",IF($D117&lt;$B$3,0,IF(COUNTIF(OFFSET($E117,-($B$3-1),0,1,1):$E117,DE$3)=0,1,0)))</f>
        <v>0</v>
      </c>
      <c r="DF117">
        <f ca="1">IF($E117="","",IF($D117&lt;$B$3,0,IF(COUNTIF(OFFSET($E117,-($B$3-1),0,1,1):$E117,DF$3)=0,1,0)))</f>
        <v>1</v>
      </c>
      <c r="DG117">
        <f ca="1">IF($E117="","",IF($D117&lt;$B$3,0,IF(COUNTIF(OFFSET($E117,-($B$3-1),0,1,1):$E117,DG$3)=0,1,0)))</f>
        <v>0</v>
      </c>
      <c r="DH117">
        <f ca="1">IF($E117="","",IF($D117&lt;$B$3,0,IF(COUNTIF(OFFSET($E117,-($B$3-1),0,1,1):$E117,DH$3)=0,1,0)))</f>
        <v>0</v>
      </c>
      <c r="DI117">
        <f ca="1">IF($E117="","",IF($D117&lt;$B$3,0,IF(COUNTIF(OFFSET($E117,-($B$3-1),0,1,1):$E117,DI$3)=0,1,0)))</f>
        <v>0</v>
      </c>
      <c r="DJ117">
        <f ca="1">IF($E117="","",IF($D117&lt;$B$3,0,IF(COUNTIF(OFFSET($E117,-($B$3-1),0,1,1):$E117,DJ$3)=0,1,0)))</f>
        <v>0</v>
      </c>
      <c r="DK117">
        <f ca="1">IF($E117="","",IF($D117&lt;$B$3,0,IF(COUNTIF(OFFSET($E117,-($B$3-1),0,1,1):$E117,DK$3)=0,1,0)))</f>
        <v>0</v>
      </c>
      <c r="DL117">
        <f ca="1">IF($E117="","",IF($D117&lt;$B$3,0,IF(COUNTIF(OFFSET($E117,-($B$3-1),0,1,1):$E117,DL$3)=0,1,0)))</f>
        <v>1</v>
      </c>
      <c r="DM117">
        <f ca="1">IF($E117="","",IF($D117&lt;$B$3,0,IF(COUNTIF(OFFSET($E117,-($B$3-1),0,1,1):$E117,DM$3)=0,1,0)))</f>
        <v>0</v>
      </c>
      <c r="DN117">
        <f ca="1">IF($E117="","",IF($D117&lt;$B$3,0,IF(COUNTIF(OFFSET($E117,-($B$3-1),0,1,1):$E117,DN$3)=0,1,0)))</f>
        <v>0</v>
      </c>
      <c r="DO117">
        <f ca="1">IF($E117="","",IF($D117&lt;$B$3,0,IF(COUNTIF(OFFSET($E117,-($B$3-1),0,1,1):$E117,DO$3)=0,1,0)))</f>
        <v>0</v>
      </c>
      <c r="DP117">
        <f ca="1">IF($E117="","",IF($D117&lt;$B$3,0,IF(COUNTIF(OFFSET($E117,-($B$3-1),0,1,1):$E117,DP$3)=0,1,0)))</f>
        <v>0</v>
      </c>
      <c r="DQ117">
        <f ca="1">IF($E117="","",IF($D117&lt;$B$3,0,IF(COUNTIF(OFFSET($E117,-($B$3-1),0,1,1):$E117,DQ$3)=0,1,0)))</f>
        <v>0</v>
      </c>
      <c r="DR117">
        <f ca="1">IF($E117="","",IF($D117&lt;$B$3,0,IF(COUNTIF(OFFSET($E117,-($B$3-1),0,1,1):$E117,DR$3)=0,1,0)))</f>
        <v>1</v>
      </c>
      <c r="DS117">
        <f ca="1">IF($E117="","",IF($D117&lt;$B$3,0,IF(COUNTIF(OFFSET($E117,-($B$3-1),0,1,1):$E117,DS$3)=0,1,0)))</f>
        <v>0</v>
      </c>
    </row>
    <row r="118" spans="4:123" x14ac:dyDescent="0.25">
      <c r="D118">
        <v>115</v>
      </c>
      <c r="E118">
        <f t="shared" ca="1" si="80"/>
        <v>15</v>
      </c>
      <c r="F118">
        <f t="shared" ca="1" si="154"/>
        <v>1</v>
      </c>
      <c r="G118">
        <f t="shared" ca="1" si="155"/>
        <v>18</v>
      </c>
      <c r="H118">
        <f t="shared" ca="1" si="156"/>
        <v>-120</v>
      </c>
      <c r="K118">
        <f t="shared" ca="1" si="157"/>
        <v>18</v>
      </c>
      <c r="L118">
        <f t="shared" ca="1" si="81"/>
        <v>0</v>
      </c>
      <c r="M118">
        <f t="shared" ca="1" si="82"/>
        <v>2</v>
      </c>
      <c r="N118">
        <f t="shared" ca="1" si="83"/>
        <v>8</v>
      </c>
      <c r="O118">
        <f t="shared" ca="1" si="84"/>
        <v>9</v>
      </c>
      <c r="P118">
        <f t="shared" ca="1" si="85"/>
        <v>10</v>
      </c>
      <c r="Q118">
        <f t="shared" ca="1" si="86"/>
        <v>11</v>
      </c>
      <c r="R118">
        <f t="shared" ca="1" si="87"/>
        <v>12</v>
      </c>
      <c r="S118">
        <f t="shared" ca="1" si="88"/>
        <v>13</v>
      </c>
      <c r="T118">
        <f t="shared" ca="1" si="89"/>
        <v>14</v>
      </c>
      <c r="U118">
        <f t="shared" ca="1" si="90"/>
        <v>15</v>
      </c>
      <c r="V118">
        <f t="shared" ca="1" si="91"/>
        <v>17</v>
      </c>
      <c r="W118">
        <f t="shared" ca="1" si="92"/>
        <v>18</v>
      </c>
      <c r="X118">
        <f t="shared" ca="1" si="93"/>
        <v>19</v>
      </c>
      <c r="Y118">
        <f t="shared" ca="1" si="94"/>
        <v>20</v>
      </c>
      <c r="Z118">
        <f t="shared" ca="1" si="95"/>
        <v>21</v>
      </c>
      <c r="AA118">
        <f t="shared" ca="1" si="96"/>
        <v>23</v>
      </c>
      <c r="AB118">
        <f t="shared" ca="1" si="97"/>
        <v>29</v>
      </c>
      <c r="AC118">
        <f t="shared" ca="1" si="98"/>
        <v>35</v>
      </c>
      <c r="AD118" t="str">
        <f t="shared" ca="1" si="99"/>
        <v/>
      </c>
      <c r="AE118" t="str">
        <f t="shared" ca="1" si="100"/>
        <v/>
      </c>
      <c r="AF118" t="str">
        <f t="shared" ca="1" si="101"/>
        <v/>
      </c>
      <c r="AG118" t="str">
        <f t="shared" ca="1" si="102"/>
        <v/>
      </c>
      <c r="AH118" t="str">
        <f t="shared" ca="1" si="103"/>
        <v/>
      </c>
      <c r="AI118" t="str">
        <f t="shared" ca="1" si="104"/>
        <v/>
      </c>
      <c r="AJ118" t="str">
        <f t="shared" ca="1" si="105"/>
        <v/>
      </c>
      <c r="AK118" t="str">
        <f t="shared" ca="1" si="106"/>
        <v/>
      </c>
      <c r="AL118" t="str">
        <f t="shared" ca="1" si="107"/>
        <v/>
      </c>
      <c r="AM118" t="str">
        <f t="shared" ca="1" si="108"/>
        <v/>
      </c>
      <c r="AN118" t="str">
        <f t="shared" ca="1" si="109"/>
        <v/>
      </c>
      <c r="AO118" t="str">
        <f t="shared" ca="1" si="110"/>
        <v/>
      </c>
      <c r="AP118" t="str">
        <f t="shared" ca="1" si="111"/>
        <v/>
      </c>
      <c r="AQ118" t="str">
        <f t="shared" ca="1" si="112"/>
        <v/>
      </c>
      <c r="AR118" t="str">
        <f t="shared" ca="1" si="113"/>
        <v/>
      </c>
      <c r="AS118" t="str">
        <f t="shared" ca="1" si="114"/>
        <v/>
      </c>
      <c r="AT118" t="str">
        <f t="shared" ca="1" si="115"/>
        <v/>
      </c>
      <c r="AU118" t="str">
        <f t="shared" ca="1" si="116"/>
        <v/>
      </c>
      <c r="AV118" t="str">
        <f t="shared" ca="1" si="117"/>
        <v/>
      </c>
      <c r="AW118">
        <v>1</v>
      </c>
      <c r="AX118">
        <f t="shared" ca="1" si="118"/>
        <v>2</v>
      </c>
      <c r="AY118">
        <f t="shared" ca="1" si="119"/>
        <v>2</v>
      </c>
      <c r="AZ118">
        <f t="shared" ca="1" si="120"/>
        <v>3</v>
      </c>
      <c r="BA118">
        <f t="shared" ca="1" si="121"/>
        <v>3</v>
      </c>
      <c r="BB118">
        <f t="shared" ca="1" si="122"/>
        <v>3</v>
      </c>
      <c r="BC118">
        <f t="shared" ca="1" si="123"/>
        <v>3</v>
      </c>
      <c r="BD118">
        <f t="shared" ca="1" si="124"/>
        <v>3</v>
      </c>
      <c r="BE118">
        <f t="shared" ca="1" si="125"/>
        <v>3</v>
      </c>
      <c r="BF118">
        <f t="shared" ca="1" si="126"/>
        <v>4</v>
      </c>
      <c r="BG118">
        <f t="shared" ca="1" si="127"/>
        <v>5</v>
      </c>
      <c r="BH118">
        <f t="shared" ca="1" si="128"/>
        <v>6</v>
      </c>
      <c r="BI118">
        <f t="shared" ca="1" si="129"/>
        <v>7</v>
      </c>
      <c r="BJ118">
        <f t="shared" ca="1" si="130"/>
        <v>8</v>
      </c>
      <c r="BK118">
        <f t="shared" ca="1" si="131"/>
        <v>9</v>
      </c>
      <c r="BL118">
        <f t="shared" ca="1" si="132"/>
        <v>10</v>
      </c>
      <c r="BM118">
        <f t="shared" ca="1" si="133"/>
        <v>10</v>
      </c>
      <c r="BN118">
        <f t="shared" ca="1" si="134"/>
        <v>10</v>
      </c>
      <c r="BO118">
        <f t="shared" ca="1" si="135"/>
        <v>11</v>
      </c>
      <c r="BP118">
        <f t="shared" ca="1" si="136"/>
        <v>12</v>
      </c>
      <c r="BQ118">
        <f t="shared" ca="1" si="137"/>
        <v>13</v>
      </c>
      <c r="BR118">
        <f t="shared" ca="1" si="138"/>
        <v>14</v>
      </c>
      <c r="BS118">
        <f t="shared" ca="1" si="139"/>
        <v>15</v>
      </c>
      <c r="BT118">
        <f t="shared" ca="1" si="140"/>
        <v>15</v>
      </c>
      <c r="BU118">
        <f t="shared" ca="1" si="141"/>
        <v>16</v>
      </c>
      <c r="BV118">
        <f t="shared" ca="1" si="142"/>
        <v>16</v>
      </c>
      <c r="BW118">
        <f t="shared" ca="1" si="143"/>
        <v>16</v>
      </c>
      <c r="BX118">
        <f t="shared" ca="1" si="144"/>
        <v>16</v>
      </c>
      <c r="BY118">
        <f t="shared" ca="1" si="145"/>
        <v>16</v>
      </c>
      <c r="BZ118">
        <f t="shared" ca="1" si="146"/>
        <v>16</v>
      </c>
      <c r="CA118">
        <f t="shared" ca="1" si="147"/>
        <v>17</v>
      </c>
      <c r="CB118">
        <f t="shared" ca="1" si="148"/>
        <v>17</v>
      </c>
      <c r="CC118">
        <f t="shared" ca="1" si="149"/>
        <v>17</v>
      </c>
      <c r="CD118">
        <f t="shared" ca="1" si="150"/>
        <v>17</v>
      </c>
      <c r="CE118">
        <f t="shared" ca="1" si="151"/>
        <v>17</v>
      </c>
      <c r="CF118">
        <f t="shared" ca="1" si="152"/>
        <v>17</v>
      </c>
      <c r="CG118">
        <f t="shared" ca="1" si="153"/>
        <v>18</v>
      </c>
      <c r="CH118">
        <f t="shared" ca="1" si="153"/>
        <v>18</v>
      </c>
      <c r="CI118">
        <f ca="1">IF($E118="","",IF($D118&lt;$B$3,0,IF(COUNTIF(OFFSET($E118,-($B$3-1),0,1,1):$E118,CI$3)=0,1,0)))</f>
        <v>1</v>
      </c>
      <c r="CJ118">
        <f ca="1">IF($E118="","",IF($D118&lt;$B$3,0,IF(COUNTIF(OFFSET($E118,-($B$3-1),0,1,1):$E118,CJ$3)=0,1,0)))</f>
        <v>0</v>
      </c>
      <c r="CK118">
        <f ca="1">IF($E118="","",IF($D118&lt;$B$3,0,IF(COUNTIF(OFFSET($E118,-($B$3-1),0,1,1):$E118,CK$3)=0,1,0)))</f>
        <v>1</v>
      </c>
      <c r="CL118">
        <f ca="1">IF($E118="","",IF($D118&lt;$B$3,0,IF(COUNTIF(OFFSET($E118,-($B$3-1),0,1,1):$E118,CL$3)=0,1,0)))</f>
        <v>0</v>
      </c>
      <c r="CM118">
        <f ca="1">IF($E118="","",IF($D118&lt;$B$3,0,IF(COUNTIF(OFFSET($E118,-($B$3-1),0,1,1):$E118,CM$3)=0,1,0)))</f>
        <v>0</v>
      </c>
      <c r="CN118">
        <f ca="1">IF($E118="","",IF($D118&lt;$B$3,0,IF(COUNTIF(OFFSET($E118,-($B$3-1),0,1,1):$E118,CN$3)=0,1,0)))</f>
        <v>0</v>
      </c>
      <c r="CO118">
        <f ca="1">IF($E118="","",IF($D118&lt;$B$3,0,IF(COUNTIF(OFFSET($E118,-($B$3-1),0,1,1):$E118,CO$3)=0,1,0)))</f>
        <v>0</v>
      </c>
      <c r="CP118">
        <f ca="1">IF($E118="","",IF($D118&lt;$B$3,0,IF(COUNTIF(OFFSET($E118,-($B$3-1),0,1,1):$E118,CP$3)=0,1,0)))</f>
        <v>0</v>
      </c>
      <c r="CQ118">
        <f ca="1">IF($E118="","",IF($D118&lt;$B$3,0,IF(COUNTIF(OFFSET($E118,-($B$3-1),0,1,1):$E118,CQ$3)=0,1,0)))</f>
        <v>1</v>
      </c>
      <c r="CR118">
        <f ca="1">IF($E118="","",IF($D118&lt;$B$3,0,IF(COUNTIF(OFFSET($E118,-($B$3-1),0,1,1):$E118,CR$3)=0,1,0)))</f>
        <v>1</v>
      </c>
      <c r="CS118">
        <f ca="1">IF($E118="","",IF($D118&lt;$B$3,0,IF(COUNTIF(OFFSET($E118,-($B$3-1),0,1,1):$E118,CS$3)=0,1,0)))</f>
        <v>1</v>
      </c>
      <c r="CT118">
        <f ca="1">IF($E118="","",IF($D118&lt;$B$3,0,IF(COUNTIF(OFFSET($E118,-($B$3-1),0,1,1):$E118,CT$3)=0,1,0)))</f>
        <v>1</v>
      </c>
      <c r="CU118">
        <f ca="1">IF($E118="","",IF($D118&lt;$B$3,0,IF(COUNTIF(OFFSET($E118,-($B$3-1),0,1,1):$E118,CU$3)=0,1,0)))</f>
        <v>1</v>
      </c>
      <c r="CV118">
        <f ca="1">IF($E118="","",IF($D118&lt;$B$3,0,IF(COUNTIF(OFFSET($E118,-($B$3-1),0,1,1):$E118,CV$3)=0,1,0)))</f>
        <v>1</v>
      </c>
      <c r="CW118">
        <f ca="1">IF($E118="","",IF($D118&lt;$B$3,0,IF(COUNTIF(OFFSET($E118,-($B$3-1),0,1,1):$E118,CW$3)=0,1,0)))</f>
        <v>1</v>
      </c>
      <c r="CX118">
        <f ca="1">IF($E118="","",IF($D118&lt;$B$3,0,IF(COUNTIF(OFFSET($E118,-($B$3-1),0,1,1):$E118,CX$3)=0,1,0)))</f>
        <v>0</v>
      </c>
      <c r="CY118">
        <f ca="1">IF($E118="","",IF($D118&lt;$B$3,0,IF(COUNTIF(OFFSET($E118,-($B$3-1),0,1,1):$E118,CY$3)=0,1,0)))</f>
        <v>0</v>
      </c>
      <c r="CZ118">
        <f ca="1">IF($E118="","",IF($D118&lt;$B$3,0,IF(COUNTIF(OFFSET($E118,-($B$3-1),0,1,1):$E118,CZ$3)=0,1,0)))</f>
        <v>1</v>
      </c>
      <c r="DA118">
        <f ca="1">IF($E118="","",IF($D118&lt;$B$3,0,IF(COUNTIF(OFFSET($E118,-($B$3-1),0,1,1):$E118,DA$3)=0,1,0)))</f>
        <v>1</v>
      </c>
      <c r="DB118">
        <f ca="1">IF($E118="","",IF($D118&lt;$B$3,0,IF(COUNTIF(OFFSET($E118,-($B$3-1),0,1,1):$E118,DB$3)=0,1,0)))</f>
        <v>1</v>
      </c>
      <c r="DC118">
        <f ca="1">IF($E118="","",IF($D118&lt;$B$3,0,IF(COUNTIF(OFFSET($E118,-($B$3-1),0,1,1):$E118,DC$3)=0,1,0)))</f>
        <v>1</v>
      </c>
      <c r="DD118">
        <f ca="1">IF($E118="","",IF($D118&lt;$B$3,0,IF(COUNTIF(OFFSET($E118,-($B$3-1),0,1,1):$E118,DD$3)=0,1,0)))</f>
        <v>1</v>
      </c>
      <c r="DE118">
        <f ca="1">IF($E118="","",IF($D118&lt;$B$3,0,IF(COUNTIF(OFFSET($E118,-($B$3-1),0,1,1):$E118,DE$3)=0,1,0)))</f>
        <v>0</v>
      </c>
      <c r="DF118">
        <f ca="1">IF($E118="","",IF($D118&lt;$B$3,0,IF(COUNTIF(OFFSET($E118,-($B$3-1),0,1,1):$E118,DF$3)=0,1,0)))</f>
        <v>1</v>
      </c>
      <c r="DG118">
        <f ca="1">IF($E118="","",IF($D118&lt;$B$3,0,IF(COUNTIF(OFFSET($E118,-($B$3-1),0,1,1):$E118,DG$3)=0,1,0)))</f>
        <v>0</v>
      </c>
      <c r="DH118">
        <f ca="1">IF($E118="","",IF($D118&lt;$B$3,0,IF(COUNTIF(OFFSET($E118,-($B$3-1),0,1,1):$E118,DH$3)=0,1,0)))</f>
        <v>0</v>
      </c>
      <c r="DI118">
        <f ca="1">IF($E118="","",IF($D118&lt;$B$3,0,IF(COUNTIF(OFFSET($E118,-($B$3-1),0,1,1):$E118,DI$3)=0,1,0)))</f>
        <v>0</v>
      </c>
      <c r="DJ118">
        <f ca="1">IF($E118="","",IF($D118&lt;$B$3,0,IF(COUNTIF(OFFSET($E118,-($B$3-1),0,1,1):$E118,DJ$3)=0,1,0)))</f>
        <v>0</v>
      </c>
      <c r="DK118">
        <f ca="1">IF($E118="","",IF($D118&lt;$B$3,0,IF(COUNTIF(OFFSET($E118,-($B$3-1),0,1,1):$E118,DK$3)=0,1,0)))</f>
        <v>0</v>
      </c>
      <c r="DL118">
        <f ca="1">IF($E118="","",IF($D118&lt;$B$3,0,IF(COUNTIF(OFFSET($E118,-($B$3-1),0,1,1):$E118,DL$3)=0,1,0)))</f>
        <v>1</v>
      </c>
      <c r="DM118">
        <f ca="1">IF($E118="","",IF($D118&lt;$B$3,0,IF(COUNTIF(OFFSET($E118,-($B$3-1),0,1,1):$E118,DM$3)=0,1,0)))</f>
        <v>0</v>
      </c>
      <c r="DN118">
        <f ca="1">IF($E118="","",IF($D118&lt;$B$3,0,IF(COUNTIF(OFFSET($E118,-($B$3-1),0,1,1):$E118,DN$3)=0,1,0)))</f>
        <v>0</v>
      </c>
      <c r="DO118">
        <f ca="1">IF($E118="","",IF($D118&lt;$B$3,0,IF(COUNTIF(OFFSET($E118,-($B$3-1),0,1,1):$E118,DO$3)=0,1,0)))</f>
        <v>0</v>
      </c>
      <c r="DP118">
        <f ca="1">IF($E118="","",IF($D118&lt;$B$3,0,IF(COUNTIF(OFFSET($E118,-($B$3-1),0,1,1):$E118,DP$3)=0,1,0)))</f>
        <v>0</v>
      </c>
      <c r="DQ118">
        <f ca="1">IF($E118="","",IF($D118&lt;$B$3,0,IF(COUNTIF(OFFSET($E118,-($B$3-1),0,1,1):$E118,DQ$3)=0,1,0)))</f>
        <v>0</v>
      </c>
      <c r="DR118">
        <f ca="1">IF($E118="","",IF($D118&lt;$B$3,0,IF(COUNTIF(OFFSET($E118,-($B$3-1),0,1,1):$E118,DR$3)=0,1,0)))</f>
        <v>1</v>
      </c>
      <c r="DS118">
        <f ca="1">IF($E118="","",IF($D118&lt;$B$3,0,IF(COUNTIF(OFFSET($E118,-($B$3-1),0,1,1):$E118,DS$3)=0,1,0)))</f>
        <v>0</v>
      </c>
    </row>
    <row r="119" spans="4:123" x14ac:dyDescent="0.25">
      <c r="D119">
        <v>116</v>
      </c>
      <c r="E119">
        <f t="shared" ca="1" si="80"/>
        <v>22</v>
      </c>
      <c r="F119">
        <f t="shared" ca="1" si="154"/>
        <v>0</v>
      </c>
      <c r="G119">
        <f t="shared" ca="1" si="155"/>
        <v>-17</v>
      </c>
      <c r="H119">
        <f t="shared" ca="1" si="156"/>
        <v>-137</v>
      </c>
      <c r="K119">
        <f t="shared" ca="1" si="157"/>
        <v>17</v>
      </c>
      <c r="L119">
        <f t="shared" ca="1" si="81"/>
        <v>0</v>
      </c>
      <c r="M119">
        <f t="shared" ca="1" si="82"/>
        <v>2</v>
      </c>
      <c r="N119">
        <f t="shared" ca="1" si="83"/>
        <v>8</v>
      </c>
      <c r="O119">
        <f t="shared" ca="1" si="84"/>
        <v>9</v>
      </c>
      <c r="P119">
        <f t="shared" ca="1" si="85"/>
        <v>10</v>
      </c>
      <c r="Q119">
        <f t="shared" ca="1" si="86"/>
        <v>11</v>
      </c>
      <c r="R119">
        <f t="shared" ca="1" si="87"/>
        <v>12</v>
      </c>
      <c r="S119">
        <f t="shared" ca="1" si="88"/>
        <v>13</v>
      </c>
      <c r="T119">
        <f t="shared" ca="1" si="89"/>
        <v>14</v>
      </c>
      <c r="U119">
        <f t="shared" ca="1" si="90"/>
        <v>17</v>
      </c>
      <c r="V119">
        <f t="shared" ca="1" si="91"/>
        <v>18</v>
      </c>
      <c r="W119">
        <f t="shared" ca="1" si="92"/>
        <v>19</v>
      </c>
      <c r="X119">
        <f t="shared" ca="1" si="93"/>
        <v>20</v>
      </c>
      <c r="Y119">
        <f t="shared" ca="1" si="94"/>
        <v>21</v>
      </c>
      <c r="Z119">
        <f t="shared" ca="1" si="95"/>
        <v>23</v>
      </c>
      <c r="AA119">
        <f t="shared" ca="1" si="96"/>
        <v>29</v>
      </c>
      <c r="AB119">
        <f t="shared" ca="1" si="97"/>
        <v>35</v>
      </c>
      <c r="AC119" t="str">
        <f t="shared" ca="1" si="98"/>
        <v/>
      </c>
      <c r="AD119" t="str">
        <f t="shared" ca="1" si="99"/>
        <v/>
      </c>
      <c r="AE119" t="str">
        <f t="shared" ca="1" si="100"/>
        <v/>
      </c>
      <c r="AF119" t="str">
        <f t="shared" ca="1" si="101"/>
        <v/>
      </c>
      <c r="AG119" t="str">
        <f t="shared" ca="1" si="102"/>
        <v/>
      </c>
      <c r="AH119" t="str">
        <f t="shared" ca="1" si="103"/>
        <v/>
      </c>
      <c r="AI119" t="str">
        <f t="shared" ca="1" si="104"/>
        <v/>
      </c>
      <c r="AJ119" t="str">
        <f t="shared" ca="1" si="105"/>
        <v/>
      </c>
      <c r="AK119" t="str">
        <f t="shared" ca="1" si="106"/>
        <v/>
      </c>
      <c r="AL119" t="str">
        <f t="shared" ca="1" si="107"/>
        <v/>
      </c>
      <c r="AM119" t="str">
        <f t="shared" ca="1" si="108"/>
        <v/>
      </c>
      <c r="AN119" t="str">
        <f t="shared" ca="1" si="109"/>
        <v/>
      </c>
      <c r="AO119" t="str">
        <f t="shared" ca="1" si="110"/>
        <v/>
      </c>
      <c r="AP119" t="str">
        <f t="shared" ca="1" si="111"/>
        <v/>
      </c>
      <c r="AQ119" t="str">
        <f t="shared" ca="1" si="112"/>
        <v/>
      </c>
      <c r="AR119" t="str">
        <f t="shared" ca="1" si="113"/>
        <v/>
      </c>
      <c r="AS119" t="str">
        <f t="shared" ca="1" si="114"/>
        <v/>
      </c>
      <c r="AT119" t="str">
        <f t="shared" ca="1" si="115"/>
        <v/>
      </c>
      <c r="AU119" t="str">
        <f t="shared" ca="1" si="116"/>
        <v/>
      </c>
      <c r="AV119" t="str">
        <f t="shared" ca="1" si="117"/>
        <v/>
      </c>
      <c r="AW119">
        <v>1</v>
      </c>
      <c r="AX119">
        <f t="shared" ca="1" si="118"/>
        <v>2</v>
      </c>
      <c r="AY119">
        <f t="shared" ca="1" si="119"/>
        <v>2</v>
      </c>
      <c r="AZ119">
        <f t="shared" ca="1" si="120"/>
        <v>3</v>
      </c>
      <c r="BA119">
        <f t="shared" ca="1" si="121"/>
        <v>3</v>
      </c>
      <c r="BB119">
        <f t="shared" ca="1" si="122"/>
        <v>3</v>
      </c>
      <c r="BC119">
        <f t="shared" ca="1" si="123"/>
        <v>4</v>
      </c>
      <c r="BD119">
        <f t="shared" ca="1" si="124"/>
        <v>4</v>
      </c>
      <c r="BE119">
        <f t="shared" ca="1" si="125"/>
        <v>4</v>
      </c>
      <c r="BF119">
        <f t="shared" ca="1" si="126"/>
        <v>5</v>
      </c>
      <c r="BG119">
        <f t="shared" ca="1" si="127"/>
        <v>6</v>
      </c>
      <c r="BH119">
        <f t="shared" ca="1" si="128"/>
        <v>7</v>
      </c>
      <c r="BI119">
        <f t="shared" ca="1" si="129"/>
        <v>8</v>
      </c>
      <c r="BJ119">
        <f t="shared" ca="1" si="130"/>
        <v>9</v>
      </c>
      <c r="BK119">
        <f t="shared" ca="1" si="131"/>
        <v>10</v>
      </c>
      <c r="BL119">
        <f t="shared" ca="1" si="132"/>
        <v>11</v>
      </c>
      <c r="BM119">
        <f t="shared" ca="1" si="133"/>
        <v>11</v>
      </c>
      <c r="BN119">
        <f t="shared" ca="1" si="134"/>
        <v>11</v>
      </c>
      <c r="BO119">
        <f t="shared" ca="1" si="135"/>
        <v>12</v>
      </c>
      <c r="BP119">
        <f t="shared" ca="1" si="136"/>
        <v>13</v>
      </c>
      <c r="BQ119">
        <f t="shared" ca="1" si="137"/>
        <v>14</v>
      </c>
      <c r="BR119">
        <f t="shared" ca="1" si="138"/>
        <v>15</v>
      </c>
      <c r="BS119">
        <f t="shared" ca="1" si="139"/>
        <v>16</v>
      </c>
      <c r="BT119">
        <f t="shared" ca="1" si="140"/>
        <v>16</v>
      </c>
      <c r="BU119">
        <f t="shared" ca="1" si="141"/>
        <v>17</v>
      </c>
      <c r="BV119">
        <f t="shared" ca="1" si="142"/>
        <v>17</v>
      </c>
      <c r="BW119">
        <f t="shared" ca="1" si="143"/>
        <v>17</v>
      </c>
      <c r="BX119">
        <f t="shared" ca="1" si="144"/>
        <v>17</v>
      </c>
      <c r="BY119">
        <f t="shared" ca="1" si="145"/>
        <v>17</v>
      </c>
      <c r="BZ119">
        <f t="shared" ca="1" si="146"/>
        <v>17</v>
      </c>
      <c r="CA119">
        <f t="shared" ca="1" si="147"/>
        <v>18</v>
      </c>
      <c r="CB119">
        <f t="shared" ca="1" si="148"/>
        <v>18</v>
      </c>
      <c r="CC119">
        <f t="shared" ca="1" si="149"/>
        <v>18</v>
      </c>
      <c r="CD119">
        <f t="shared" ca="1" si="150"/>
        <v>18</v>
      </c>
      <c r="CE119">
        <f t="shared" ca="1" si="151"/>
        <v>18</v>
      </c>
      <c r="CF119">
        <f t="shared" ca="1" si="152"/>
        <v>18</v>
      </c>
      <c r="CG119">
        <f t="shared" ca="1" si="153"/>
        <v>19</v>
      </c>
      <c r="CH119">
        <f t="shared" ca="1" si="153"/>
        <v>19</v>
      </c>
      <c r="CI119">
        <f ca="1">IF($E119="","",IF($D119&lt;$B$3,0,IF(COUNTIF(OFFSET($E119,-($B$3-1),0,1,1):$E119,CI$3)=0,1,0)))</f>
        <v>1</v>
      </c>
      <c r="CJ119">
        <f ca="1">IF($E119="","",IF($D119&lt;$B$3,0,IF(COUNTIF(OFFSET($E119,-($B$3-1),0,1,1):$E119,CJ$3)=0,1,0)))</f>
        <v>0</v>
      </c>
      <c r="CK119">
        <f ca="1">IF($E119="","",IF($D119&lt;$B$3,0,IF(COUNTIF(OFFSET($E119,-($B$3-1),0,1,1):$E119,CK$3)=0,1,0)))</f>
        <v>1</v>
      </c>
      <c r="CL119">
        <f ca="1">IF($E119="","",IF($D119&lt;$B$3,0,IF(COUNTIF(OFFSET($E119,-($B$3-1),0,1,1):$E119,CL$3)=0,1,0)))</f>
        <v>0</v>
      </c>
      <c r="CM119">
        <f ca="1">IF($E119="","",IF($D119&lt;$B$3,0,IF(COUNTIF(OFFSET($E119,-($B$3-1),0,1,1):$E119,CM$3)=0,1,0)))</f>
        <v>0</v>
      </c>
      <c r="CN119">
        <f ca="1">IF($E119="","",IF($D119&lt;$B$3,0,IF(COUNTIF(OFFSET($E119,-($B$3-1),0,1,1):$E119,CN$3)=0,1,0)))</f>
        <v>1</v>
      </c>
      <c r="CO119">
        <f ca="1">IF($E119="","",IF($D119&lt;$B$3,0,IF(COUNTIF(OFFSET($E119,-($B$3-1),0,1,1):$E119,CO$3)=0,1,0)))</f>
        <v>0</v>
      </c>
      <c r="CP119">
        <f ca="1">IF($E119="","",IF($D119&lt;$B$3,0,IF(COUNTIF(OFFSET($E119,-($B$3-1),0,1,1):$E119,CP$3)=0,1,0)))</f>
        <v>0</v>
      </c>
      <c r="CQ119">
        <f ca="1">IF($E119="","",IF($D119&lt;$B$3,0,IF(COUNTIF(OFFSET($E119,-($B$3-1),0,1,1):$E119,CQ$3)=0,1,0)))</f>
        <v>1</v>
      </c>
      <c r="CR119">
        <f ca="1">IF($E119="","",IF($D119&lt;$B$3,0,IF(COUNTIF(OFFSET($E119,-($B$3-1),0,1,1):$E119,CR$3)=0,1,0)))</f>
        <v>1</v>
      </c>
      <c r="CS119">
        <f ca="1">IF($E119="","",IF($D119&lt;$B$3,0,IF(COUNTIF(OFFSET($E119,-($B$3-1),0,1,1):$E119,CS$3)=0,1,0)))</f>
        <v>1</v>
      </c>
      <c r="CT119">
        <f ca="1">IF($E119="","",IF($D119&lt;$B$3,0,IF(COUNTIF(OFFSET($E119,-($B$3-1),0,1,1):$E119,CT$3)=0,1,0)))</f>
        <v>1</v>
      </c>
      <c r="CU119">
        <f ca="1">IF($E119="","",IF($D119&lt;$B$3,0,IF(COUNTIF(OFFSET($E119,-($B$3-1),0,1,1):$E119,CU$3)=0,1,0)))</f>
        <v>1</v>
      </c>
      <c r="CV119">
        <f ca="1">IF($E119="","",IF($D119&lt;$B$3,0,IF(COUNTIF(OFFSET($E119,-($B$3-1),0,1,1):$E119,CV$3)=0,1,0)))</f>
        <v>1</v>
      </c>
      <c r="CW119">
        <f ca="1">IF($E119="","",IF($D119&lt;$B$3,0,IF(COUNTIF(OFFSET($E119,-($B$3-1),0,1,1):$E119,CW$3)=0,1,0)))</f>
        <v>1</v>
      </c>
      <c r="CX119">
        <f ca="1">IF($E119="","",IF($D119&lt;$B$3,0,IF(COUNTIF(OFFSET($E119,-($B$3-1),0,1,1):$E119,CX$3)=0,1,0)))</f>
        <v>0</v>
      </c>
      <c r="CY119">
        <f ca="1">IF($E119="","",IF($D119&lt;$B$3,0,IF(COUNTIF(OFFSET($E119,-($B$3-1),0,1,1):$E119,CY$3)=0,1,0)))</f>
        <v>0</v>
      </c>
      <c r="CZ119">
        <f ca="1">IF($E119="","",IF($D119&lt;$B$3,0,IF(COUNTIF(OFFSET($E119,-($B$3-1),0,1,1):$E119,CZ$3)=0,1,0)))</f>
        <v>1</v>
      </c>
      <c r="DA119">
        <f ca="1">IF($E119="","",IF($D119&lt;$B$3,0,IF(COUNTIF(OFFSET($E119,-($B$3-1),0,1,1):$E119,DA$3)=0,1,0)))</f>
        <v>1</v>
      </c>
      <c r="DB119">
        <f ca="1">IF($E119="","",IF($D119&lt;$B$3,0,IF(COUNTIF(OFFSET($E119,-($B$3-1),0,1,1):$E119,DB$3)=0,1,0)))</f>
        <v>1</v>
      </c>
      <c r="DC119">
        <f ca="1">IF($E119="","",IF($D119&lt;$B$3,0,IF(COUNTIF(OFFSET($E119,-($B$3-1),0,1,1):$E119,DC$3)=0,1,0)))</f>
        <v>1</v>
      </c>
      <c r="DD119">
        <f ca="1">IF($E119="","",IF($D119&lt;$B$3,0,IF(COUNTIF(OFFSET($E119,-($B$3-1),0,1,1):$E119,DD$3)=0,1,0)))</f>
        <v>1</v>
      </c>
      <c r="DE119">
        <f ca="1">IF($E119="","",IF($D119&lt;$B$3,0,IF(COUNTIF(OFFSET($E119,-($B$3-1),0,1,1):$E119,DE$3)=0,1,0)))</f>
        <v>0</v>
      </c>
      <c r="DF119">
        <f ca="1">IF($E119="","",IF($D119&lt;$B$3,0,IF(COUNTIF(OFFSET($E119,-($B$3-1),0,1,1):$E119,DF$3)=0,1,0)))</f>
        <v>1</v>
      </c>
      <c r="DG119">
        <f ca="1">IF($E119="","",IF($D119&lt;$B$3,0,IF(COUNTIF(OFFSET($E119,-($B$3-1),0,1,1):$E119,DG$3)=0,1,0)))</f>
        <v>0</v>
      </c>
      <c r="DH119">
        <f ca="1">IF($E119="","",IF($D119&lt;$B$3,0,IF(COUNTIF(OFFSET($E119,-($B$3-1),0,1,1):$E119,DH$3)=0,1,0)))</f>
        <v>0</v>
      </c>
      <c r="DI119">
        <f ca="1">IF($E119="","",IF($D119&lt;$B$3,0,IF(COUNTIF(OFFSET($E119,-($B$3-1),0,1,1):$E119,DI$3)=0,1,0)))</f>
        <v>0</v>
      </c>
      <c r="DJ119">
        <f ca="1">IF($E119="","",IF($D119&lt;$B$3,0,IF(COUNTIF(OFFSET($E119,-($B$3-1),0,1,1):$E119,DJ$3)=0,1,0)))</f>
        <v>0</v>
      </c>
      <c r="DK119">
        <f ca="1">IF($E119="","",IF($D119&lt;$B$3,0,IF(COUNTIF(OFFSET($E119,-($B$3-1),0,1,1):$E119,DK$3)=0,1,0)))</f>
        <v>0</v>
      </c>
      <c r="DL119">
        <f ca="1">IF($E119="","",IF($D119&lt;$B$3,0,IF(COUNTIF(OFFSET($E119,-($B$3-1),0,1,1):$E119,DL$3)=0,1,0)))</f>
        <v>1</v>
      </c>
      <c r="DM119">
        <f ca="1">IF($E119="","",IF($D119&lt;$B$3,0,IF(COUNTIF(OFFSET($E119,-($B$3-1),0,1,1):$E119,DM$3)=0,1,0)))</f>
        <v>0</v>
      </c>
      <c r="DN119">
        <f ca="1">IF($E119="","",IF($D119&lt;$B$3,0,IF(COUNTIF(OFFSET($E119,-($B$3-1),0,1,1):$E119,DN$3)=0,1,0)))</f>
        <v>0</v>
      </c>
      <c r="DO119">
        <f ca="1">IF($E119="","",IF($D119&lt;$B$3,0,IF(COUNTIF(OFFSET($E119,-($B$3-1),0,1,1):$E119,DO$3)=0,1,0)))</f>
        <v>0</v>
      </c>
      <c r="DP119">
        <f ca="1">IF($E119="","",IF($D119&lt;$B$3,0,IF(COUNTIF(OFFSET($E119,-($B$3-1),0,1,1):$E119,DP$3)=0,1,0)))</f>
        <v>0</v>
      </c>
      <c r="DQ119">
        <f ca="1">IF($E119="","",IF($D119&lt;$B$3,0,IF(COUNTIF(OFFSET($E119,-($B$3-1),0,1,1):$E119,DQ$3)=0,1,0)))</f>
        <v>0</v>
      </c>
      <c r="DR119">
        <f ca="1">IF($E119="","",IF($D119&lt;$B$3,0,IF(COUNTIF(OFFSET($E119,-($B$3-1),0,1,1):$E119,DR$3)=0,1,0)))</f>
        <v>1</v>
      </c>
      <c r="DS119">
        <f ca="1">IF($E119="","",IF($D119&lt;$B$3,0,IF(COUNTIF(OFFSET($E119,-($B$3-1),0,1,1):$E119,DS$3)=0,1,0)))</f>
        <v>0</v>
      </c>
    </row>
    <row r="120" spans="4:123" x14ac:dyDescent="0.25">
      <c r="D120">
        <v>117</v>
      </c>
      <c r="E120">
        <f t="shared" ca="1" si="80"/>
        <v>22</v>
      </c>
      <c r="F120">
        <f t="shared" ca="1" si="154"/>
        <v>0</v>
      </c>
      <c r="G120">
        <f t="shared" ca="1" si="155"/>
        <v>-18</v>
      </c>
      <c r="H120">
        <f t="shared" ca="1" si="156"/>
        <v>-155</v>
      </c>
      <c r="K120">
        <f t="shared" ca="1" si="157"/>
        <v>18</v>
      </c>
      <c r="L120">
        <f t="shared" ca="1" si="81"/>
        <v>0</v>
      </c>
      <c r="M120">
        <f t="shared" ca="1" si="82"/>
        <v>2</v>
      </c>
      <c r="N120">
        <f t="shared" ca="1" si="83"/>
        <v>5</v>
      </c>
      <c r="O120">
        <f t="shared" ca="1" si="84"/>
        <v>8</v>
      </c>
      <c r="P120">
        <f t="shared" ca="1" si="85"/>
        <v>9</v>
      </c>
      <c r="Q120">
        <f t="shared" ca="1" si="86"/>
        <v>10</v>
      </c>
      <c r="R120">
        <f t="shared" ca="1" si="87"/>
        <v>11</v>
      </c>
      <c r="S120">
        <f t="shared" ca="1" si="88"/>
        <v>12</v>
      </c>
      <c r="T120">
        <f t="shared" ca="1" si="89"/>
        <v>13</v>
      </c>
      <c r="U120">
        <f t="shared" ca="1" si="90"/>
        <v>14</v>
      </c>
      <c r="V120">
        <f t="shared" ca="1" si="91"/>
        <v>17</v>
      </c>
      <c r="W120">
        <f t="shared" ca="1" si="92"/>
        <v>18</v>
      </c>
      <c r="X120">
        <f t="shared" ca="1" si="93"/>
        <v>19</v>
      </c>
      <c r="Y120">
        <f t="shared" ca="1" si="94"/>
        <v>20</v>
      </c>
      <c r="Z120">
        <f t="shared" ca="1" si="95"/>
        <v>21</v>
      </c>
      <c r="AA120">
        <f t="shared" ca="1" si="96"/>
        <v>23</v>
      </c>
      <c r="AB120">
        <f t="shared" ca="1" si="97"/>
        <v>29</v>
      </c>
      <c r="AC120">
        <f t="shared" ca="1" si="98"/>
        <v>35</v>
      </c>
      <c r="AD120" t="str">
        <f t="shared" ca="1" si="99"/>
        <v/>
      </c>
      <c r="AE120" t="str">
        <f t="shared" ca="1" si="100"/>
        <v/>
      </c>
      <c r="AF120" t="str">
        <f t="shared" ca="1" si="101"/>
        <v/>
      </c>
      <c r="AG120" t="str">
        <f t="shared" ca="1" si="102"/>
        <v/>
      </c>
      <c r="AH120" t="str">
        <f t="shared" ca="1" si="103"/>
        <v/>
      </c>
      <c r="AI120" t="str">
        <f t="shared" ca="1" si="104"/>
        <v/>
      </c>
      <c r="AJ120" t="str">
        <f t="shared" ca="1" si="105"/>
        <v/>
      </c>
      <c r="AK120" t="str">
        <f t="shared" ca="1" si="106"/>
        <v/>
      </c>
      <c r="AL120" t="str">
        <f t="shared" ca="1" si="107"/>
        <v/>
      </c>
      <c r="AM120" t="str">
        <f t="shared" ca="1" si="108"/>
        <v/>
      </c>
      <c r="AN120" t="str">
        <f t="shared" ca="1" si="109"/>
        <v/>
      </c>
      <c r="AO120" t="str">
        <f t="shared" ca="1" si="110"/>
        <v/>
      </c>
      <c r="AP120" t="str">
        <f t="shared" ca="1" si="111"/>
        <v/>
      </c>
      <c r="AQ120" t="str">
        <f t="shared" ca="1" si="112"/>
        <v/>
      </c>
      <c r="AR120" t="str">
        <f t="shared" ca="1" si="113"/>
        <v/>
      </c>
      <c r="AS120" t="str">
        <f t="shared" ca="1" si="114"/>
        <v/>
      </c>
      <c r="AT120" t="str">
        <f t="shared" ca="1" si="115"/>
        <v/>
      </c>
      <c r="AU120" t="str">
        <f t="shared" ca="1" si="116"/>
        <v/>
      </c>
      <c r="AV120" t="str">
        <f t="shared" ca="1" si="117"/>
        <v/>
      </c>
      <c r="AW120">
        <v>1</v>
      </c>
      <c r="AX120">
        <f t="shared" ca="1" si="118"/>
        <v>2</v>
      </c>
      <c r="AY120">
        <f t="shared" ca="1" si="119"/>
        <v>2</v>
      </c>
      <c r="AZ120">
        <f t="shared" ca="1" si="120"/>
        <v>3</v>
      </c>
      <c r="BA120">
        <f t="shared" ca="1" si="121"/>
        <v>4</v>
      </c>
      <c r="BB120">
        <f t="shared" ca="1" si="122"/>
        <v>4</v>
      </c>
      <c r="BC120">
        <f t="shared" ca="1" si="123"/>
        <v>5</v>
      </c>
      <c r="BD120">
        <f t="shared" ca="1" si="124"/>
        <v>5</v>
      </c>
      <c r="BE120">
        <f t="shared" ca="1" si="125"/>
        <v>5</v>
      </c>
      <c r="BF120">
        <f t="shared" ca="1" si="126"/>
        <v>6</v>
      </c>
      <c r="BG120">
        <f t="shared" ca="1" si="127"/>
        <v>7</v>
      </c>
      <c r="BH120">
        <f t="shared" ca="1" si="128"/>
        <v>8</v>
      </c>
      <c r="BI120">
        <f t="shared" ca="1" si="129"/>
        <v>9</v>
      </c>
      <c r="BJ120">
        <f t="shared" ca="1" si="130"/>
        <v>10</v>
      </c>
      <c r="BK120">
        <f t="shared" ca="1" si="131"/>
        <v>11</v>
      </c>
      <c r="BL120">
        <f t="shared" ca="1" si="132"/>
        <v>12</v>
      </c>
      <c r="BM120">
        <f t="shared" ca="1" si="133"/>
        <v>12</v>
      </c>
      <c r="BN120">
        <f t="shared" ca="1" si="134"/>
        <v>12</v>
      </c>
      <c r="BO120">
        <f t="shared" ca="1" si="135"/>
        <v>13</v>
      </c>
      <c r="BP120">
        <f t="shared" ca="1" si="136"/>
        <v>14</v>
      </c>
      <c r="BQ120">
        <f t="shared" ca="1" si="137"/>
        <v>15</v>
      </c>
      <c r="BR120">
        <f t="shared" ca="1" si="138"/>
        <v>16</v>
      </c>
      <c r="BS120">
        <f t="shared" ca="1" si="139"/>
        <v>17</v>
      </c>
      <c r="BT120">
        <f t="shared" ca="1" si="140"/>
        <v>17</v>
      </c>
      <c r="BU120">
        <f t="shared" ca="1" si="141"/>
        <v>18</v>
      </c>
      <c r="BV120">
        <f t="shared" ca="1" si="142"/>
        <v>18</v>
      </c>
      <c r="BW120">
        <f t="shared" ca="1" si="143"/>
        <v>18</v>
      </c>
      <c r="BX120">
        <f t="shared" ca="1" si="144"/>
        <v>18</v>
      </c>
      <c r="BY120">
        <f t="shared" ca="1" si="145"/>
        <v>18</v>
      </c>
      <c r="BZ120">
        <f t="shared" ca="1" si="146"/>
        <v>18</v>
      </c>
      <c r="CA120">
        <f t="shared" ca="1" si="147"/>
        <v>19</v>
      </c>
      <c r="CB120">
        <f t="shared" ca="1" si="148"/>
        <v>19</v>
      </c>
      <c r="CC120">
        <f t="shared" ca="1" si="149"/>
        <v>19</v>
      </c>
      <c r="CD120">
        <f t="shared" ca="1" si="150"/>
        <v>19</v>
      </c>
      <c r="CE120">
        <f t="shared" ca="1" si="151"/>
        <v>19</v>
      </c>
      <c r="CF120">
        <f t="shared" ca="1" si="152"/>
        <v>19</v>
      </c>
      <c r="CG120">
        <f t="shared" ca="1" si="153"/>
        <v>20</v>
      </c>
      <c r="CH120">
        <f t="shared" ca="1" si="153"/>
        <v>20</v>
      </c>
      <c r="CI120">
        <f ca="1">IF($E120="","",IF($D120&lt;$B$3,0,IF(COUNTIF(OFFSET($E120,-($B$3-1),0,1,1):$E120,CI$3)=0,1,0)))</f>
        <v>1</v>
      </c>
      <c r="CJ120">
        <f ca="1">IF($E120="","",IF($D120&lt;$B$3,0,IF(COUNTIF(OFFSET($E120,-($B$3-1),0,1,1):$E120,CJ$3)=0,1,0)))</f>
        <v>0</v>
      </c>
      <c r="CK120">
        <f ca="1">IF($E120="","",IF($D120&lt;$B$3,0,IF(COUNTIF(OFFSET($E120,-($B$3-1),0,1,1):$E120,CK$3)=0,1,0)))</f>
        <v>1</v>
      </c>
      <c r="CL120">
        <f ca="1">IF($E120="","",IF($D120&lt;$B$3,0,IF(COUNTIF(OFFSET($E120,-($B$3-1),0,1,1):$E120,CL$3)=0,1,0)))</f>
        <v>1</v>
      </c>
      <c r="CM120">
        <f ca="1">IF($E120="","",IF($D120&lt;$B$3,0,IF(COUNTIF(OFFSET($E120,-($B$3-1),0,1,1):$E120,CM$3)=0,1,0)))</f>
        <v>0</v>
      </c>
      <c r="CN120">
        <f ca="1">IF($E120="","",IF($D120&lt;$B$3,0,IF(COUNTIF(OFFSET($E120,-($B$3-1),0,1,1):$E120,CN$3)=0,1,0)))</f>
        <v>1</v>
      </c>
      <c r="CO120">
        <f ca="1">IF($E120="","",IF($D120&lt;$B$3,0,IF(COUNTIF(OFFSET($E120,-($B$3-1),0,1,1):$E120,CO$3)=0,1,0)))</f>
        <v>0</v>
      </c>
      <c r="CP120">
        <f ca="1">IF($E120="","",IF($D120&lt;$B$3,0,IF(COUNTIF(OFFSET($E120,-($B$3-1),0,1,1):$E120,CP$3)=0,1,0)))</f>
        <v>0</v>
      </c>
      <c r="CQ120">
        <f ca="1">IF($E120="","",IF($D120&lt;$B$3,0,IF(COUNTIF(OFFSET($E120,-($B$3-1),0,1,1):$E120,CQ$3)=0,1,0)))</f>
        <v>1</v>
      </c>
      <c r="CR120">
        <f ca="1">IF($E120="","",IF($D120&lt;$B$3,0,IF(COUNTIF(OFFSET($E120,-($B$3-1),0,1,1):$E120,CR$3)=0,1,0)))</f>
        <v>1</v>
      </c>
      <c r="CS120">
        <f ca="1">IF($E120="","",IF($D120&lt;$B$3,0,IF(COUNTIF(OFFSET($E120,-($B$3-1),0,1,1):$E120,CS$3)=0,1,0)))</f>
        <v>1</v>
      </c>
      <c r="CT120">
        <f ca="1">IF($E120="","",IF($D120&lt;$B$3,0,IF(COUNTIF(OFFSET($E120,-($B$3-1),0,1,1):$E120,CT$3)=0,1,0)))</f>
        <v>1</v>
      </c>
      <c r="CU120">
        <f ca="1">IF($E120="","",IF($D120&lt;$B$3,0,IF(COUNTIF(OFFSET($E120,-($B$3-1),0,1,1):$E120,CU$3)=0,1,0)))</f>
        <v>1</v>
      </c>
      <c r="CV120">
        <f ca="1">IF($E120="","",IF($D120&lt;$B$3,0,IF(COUNTIF(OFFSET($E120,-($B$3-1),0,1,1):$E120,CV$3)=0,1,0)))</f>
        <v>1</v>
      </c>
      <c r="CW120">
        <f ca="1">IF($E120="","",IF($D120&lt;$B$3,0,IF(COUNTIF(OFFSET($E120,-($B$3-1),0,1,1):$E120,CW$3)=0,1,0)))</f>
        <v>1</v>
      </c>
      <c r="CX120">
        <f ca="1">IF($E120="","",IF($D120&lt;$B$3,0,IF(COUNTIF(OFFSET($E120,-($B$3-1),0,1,1):$E120,CX$3)=0,1,0)))</f>
        <v>0</v>
      </c>
      <c r="CY120">
        <f ca="1">IF($E120="","",IF($D120&lt;$B$3,0,IF(COUNTIF(OFFSET($E120,-($B$3-1),0,1,1):$E120,CY$3)=0,1,0)))</f>
        <v>0</v>
      </c>
      <c r="CZ120">
        <f ca="1">IF($E120="","",IF($D120&lt;$B$3,0,IF(COUNTIF(OFFSET($E120,-($B$3-1),0,1,1):$E120,CZ$3)=0,1,0)))</f>
        <v>1</v>
      </c>
      <c r="DA120">
        <f ca="1">IF($E120="","",IF($D120&lt;$B$3,0,IF(COUNTIF(OFFSET($E120,-($B$3-1),0,1,1):$E120,DA$3)=0,1,0)))</f>
        <v>1</v>
      </c>
      <c r="DB120">
        <f ca="1">IF($E120="","",IF($D120&lt;$B$3,0,IF(COUNTIF(OFFSET($E120,-($B$3-1),0,1,1):$E120,DB$3)=0,1,0)))</f>
        <v>1</v>
      </c>
      <c r="DC120">
        <f ca="1">IF($E120="","",IF($D120&lt;$B$3,0,IF(COUNTIF(OFFSET($E120,-($B$3-1),0,1,1):$E120,DC$3)=0,1,0)))</f>
        <v>1</v>
      </c>
      <c r="DD120">
        <f ca="1">IF($E120="","",IF($D120&lt;$B$3,0,IF(COUNTIF(OFFSET($E120,-($B$3-1),0,1,1):$E120,DD$3)=0,1,0)))</f>
        <v>1</v>
      </c>
      <c r="DE120">
        <f ca="1">IF($E120="","",IF($D120&lt;$B$3,0,IF(COUNTIF(OFFSET($E120,-($B$3-1),0,1,1):$E120,DE$3)=0,1,0)))</f>
        <v>0</v>
      </c>
      <c r="DF120">
        <f ca="1">IF($E120="","",IF($D120&lt;$B$3,0,IF(COUNTIF(OFFSET($E120,-($B$3-1),0,1,1):$E120,DF$3)=0,1,0)))</f>
        <v>1</v>
      </c>
      <c r="DG120">
        <f ca="1">IF($E120="","",IF($D120&lt;$B$3,0,IF(COUNTIF(OFFSET($E120,-($B$3-1),0,1,1):$E120,DG$3)=0,1,0)))</f>
        <v>0</v>
      </c>
      <c r="DH120">
        <f ca="1">IF($E120="","",IF($D120&lt;$B$3,0,IF(COUNTIF(OFFSET($E120,-($B$3-1),0,1,1):$E120,DH$3)=0,1,0)))</f>
        <v>0</v>
      </c>
      <c r="DI120">
        <f ca="1">IF($E120="","",IF($D120&lt;$B$3,0,IF(COUNTIF(OFFSET($E120,-($B$3-1),0,1,1):$E120,DI$3)=0,1,0)))</f>
        <v>0</v>
      </c>
      <c r="DJ120">
        <f ca="1">IF($E120="","",IF($D120&lt;$B$3,0,IF(COUNTIF(OFFSET($E120,-($B$3-1),0,1,1):$E120,DJ$3)=0,1,0)))</f>
        <v>0</v>
      </c>
      <c r="DK120">
        <f ca="1">IF($E120="","",IF($D120&lt;$B$3,0,IF(COUNTIF(OFFSET($E120,-($B$3-1),0,1,1):$E120,DK$3)=0,1,0)))</f>
        <v>0</v>
      </c>
      <c r="DL120">
        <f ca="1">IF($E120="","",IF($D120&lt;$B$3,0,IF(COUNTIF(OFFSET($E120,-($B$3-1),0,1,1):$E120,DL$3)=0,1,0)))</f>
        <v>1</v>
      </c>
      <c r="DM120">
        <f ca="1">IF($E120="","",IF($D120&lt;$B$3,0,IF(COUNTIF(OFFSET($E120,-($B$3-1),0,1,1):$E120,DM$3)=0,1,0)))</f>
        <v>0</v>
      </c>
      <c r="DN120">
        <f ca="1">IF($E120="","",IF($D120&lt;$B$3,0,IF(COUNTIF(OFFSET($E120,-($B$3-1),0,1,1):$E120,DN$3)=0,1,0)))</f>
        <v>0</v>
      </c>
      <c r="DO120">
        <f ca="1">IF($E120="","",IF($D120&lt;$B$3,0,IF(COUNTIF(OFFSET($E120,-($B$3-1),0,1,1):$E120,DO$3)=0,1,0)))</f>
        <v>0</v>
      </c>
      <c r="DP120">
        <f ca="1">IF($E120="","",IF($D120&lt;$B$3,0,IF(COUNTIF(OFFSET($E120,-($B$3-1),0,1,1):$E120,DP$3)=0,1,0)))</f>
        <v>0</v>
      </c>
      <c r="DQ120">
        <f ca="1">IF($E120="","",IF($D120&lt;$B$3,0,IF(COUNTIF(OFFSET($E120,-($B$3-1),0,1,1):$E120,DQ$3)=0,1,0)))</f>
        <v>0</v>
      </c>
      <c r="DR120">
        <f ca="1">IF($E120="","",IF($D120&lt;$B$3,0,IF(COUNTIF(OFFSET($E120,-($B$3-1),0,1,1):$E120,DR$3)=0,1,0)))</f>
        <v>1</v>
      </c>
      <c r="DS120">
        <f ca="1">IF($E120="","",IF($D120&lt;$B$3,0,IF(COUNTIF(OFFSET($E120,-($B$3-1),0,1,1):$E120,DS$3)=0,1,0)))</f>
        <v>0</v>
      </c>
    </row>
    <row r="121" spans="4:123" x14ac:dyDescent="0.25">
      <c r="D121">
        <v>118</v>
      </c>
      <c r="E121">
        <f t="shared" ca="1" si="80"/>
        <v>35</v>
      </c>
      <c r="F121">
        <f t="shared" ca="1" si="154"/>
        <v>1</v>
      </c>
      <c r="G121">
        <f t="shared" ca="1" si="155"/>
        <v>17</v>
      </c>
      <c r="H121">
        <f t="shared" ca="1" si="156"/>
        <v>-138</v>
      </c>
      <c r="K121">
        <f t="shared" ca="1" si="157"/>
        <v>19</v>
      </c>
      <c r="L121">
        <f t="shared" ca="1" si="81"/>
        <v>0</v>
      </c>
      <c r="M121">
        <f t="shared" ca="1" si="82"/>
        <v>2</v>
      </c>
      <c r="N121">
        <f t="shared" ca="1" si="83"/>
        <v>3</v>
      </c>
      <c r="O121">
        <f t="shared" ca="1" si="84"/>
        <v>5</v>
      </c>
      <c r="P121">
        <f t="shared" ca="1" si="85"/>
        <v>8</v>
      </c>
      <c r="Q121">
        <f t="shared" ca="1" si="86"/>
        <v>9</v>
      </c>
      <c r="R121">
        <f t="shared" ca="1" si="87"/>
        <v>10</v>
      </c>
      <c r="S121">
        <f t="shared" ca="1" si="88"/>
        <v>11</v>
      </c>
      <c r="T121">
        <f t="shared" ca="1" si="89"/>
        <v>12</v>
      </c>
      <c r="U121">
        <f t="shared" ca="1" si="90"/>
        <v>13</v>
      </c>
      <c r="V121">
        <f t="shared" ca="1" si="91"/>
        <v>14</v>
      </c>
      <c r="W121">
        <f t="shared" ca="1" si="92"/>
        <v>17</v>
      </c>
      <c r="X121">
        <f t="shared" ca="1" si="93"/>
        <v>18</v>
      </c>
      <c r="Y121">
        <f t="shared" ca="1" si="94"/>
        <v>19</v>
      </c>
      <c r="Z121">
        <f t="shared" ca="1" si="95"/>
        <v>20</v>
      </c>
      <c r="AA121">
        <f t="shared" ca="1" si="96"/>
        <v>21</v>
      </c>
      <c r="AB121">
        <f t="shared" ca="1" si="97"/>
        <v>23</v>
      </c>
      <c r="AC121">
        <f t="shared" ca="1" si="98"/>
        <v>29</v>
      </c>
      <c r="AD121">
        <f t="shared" ca="1" si="99"/>
        <v>35</v>
      </c>
      <c r="AE121" t="str">
        <f t="shared" ca="1" si="100"/>
        <v/>
      </c>
      <c r="AF121" t="str">
        <f t="shared" ca="1" si="101"/>
        <v/>
      </c>
      <c r="AG121" t="str">
        <f t="shared" ca="1" si="102"/>
        <v/>
      </c>
      <c r="AH121" t="str">
        <f t="shared" ca="1" si="103"/>
        <v/>
      </c>
      <c r="AI121" t="str">
        <f t="shared" ca="1" si="104"/>
        <v/>
      </c>
      <c r="AJ121" t="str">
        <f t="shared" ca="1" si="105"/>
        <v/>
      </c>
      <c r="AK121" t="str">
        <f t="shared" ca="1" si="106"/>
        <v/>
      </c>
      <c r="AL121" t="str">
        <f t="shared" ca="1" si="107"/>
        <v/>
      </c>
      <c r="AM121" t="str">
        <f t="shared" ca="1" si="108"/>
        <v/>
      </c>
      <c r="AN121" t="str">
        <f t="shared" ca="1" si="109"/>
        <v/>
      </c>
      <c r="AO121" t="str">
        <f t="shared" ca="1" si="110"/>
        <v/>
      </c>
      <c r="AP121" t="str">
        <f t="shared" ca="1" si="111"/>
        <v/>
      </c>
      <c r="AQ121" t="str">
        <f t="shared" ca="1" si="112"/>
        <v/>
      </c>
      <c r="AR121" t="str">
        <f t="shared" ca="1" si="113"/>
        <v/>
      </c>
      <c r="AS121" t="str">
        <f t="shared" ca="1" si="114"/>
        <v/>
      </c>
      <c r="AT121" t="str">
        <f t="shared" ca="1" si="115"/>
        <v/>
      </c>
      <c r="AU121" t="str">
        <f t="shared" ca="1" si="116"/>
        <v/>
      </c>
      <c r="AV121" t="str">
        <f t="shared" ca="1" si="117"/>
        <v/>
      </c>
      <c r="AW121">
        <v>1</v>
      </c>
      <c r="AX121">
        <f t="shared" ca="1" si="118"/>
        <v>2</v>
      </c>
      <c r="AY121">
        <f t="shared" ca="1" si="119"/>
        <v>2</v>
      </c>
      <c r="AZ121">
        <f t="shared" ca="1" si="120"/>
        <v>3</v>
      </c>
      <c r="BA121">
        <f t="shared" ca="1" si="121"/>
        <v>4</v>
      </c>
      <c r="BB121">
        <f t="shared" ca="1" si="122"/>
        <v>4</v>
      </c>
      <c r="BC121">
        <f t="shared" ca="1" si="123"/>
        <v>5</v>
      </c>
      <c r="BD121">
        <f t="shared" ca="1" si="124"/>
        <v>5</v>
      </c>
      <c r="BE121">
        <f t="shared" ca="1" si="125"/>
        <v>6</v>
      </c>
      <c r="BF121">
        <f t="shared" ca="1" si="126"/>
        <v>7</v>
      </c>
      <c r="BG121">
        <f t="shared" ca="1" si="127"/>
        <v>8</v>
      </c>
      <c r="BH121">
        <f t="shared" ca="1" si="128"/>
        <v>9</v>
      </c>
      <c r="BI121">
        <f t="shared" ca="1" si="129"/>
        <v>10</v>
      </c>
      <c r="BJ121">
        <f t="shared" ca="1" si="130"/>
        <v>11</v>
      </c>
      <c r="BK121">
        <f t="shared" ca="1" si="131"/>
        <v>12</v>
      </c>
      <c r="BL121">
        <f t="shared" ca="1" si="132"/>
        <v>13</v>
      </c>
      <c r="BM121">
        <f t="shared" ca="1" si="133"/>
        <v>13</v>
      </c>
      <c r="BN121">
        <f t="shared" ca="1" si="134"/>
        <v>13</v>
      </c>
      <c r="BO121">
        <f t="shared" ca="1" si="135"/>
        <v>14</v>
      </c>
      <c r="BP121">
        <f t="shared" ca="1" si="136"/>
        <v>15</v>
      </c>
      <c r="BQ121">
        <f t="shared" ca="1" si="137"/>
        <v>16</v>
      </c>
      <c r="BR121">
        <f t="shared" ca="1" si="138"/>
        <v>17</v>
      </c>
      <c r="BS121">
        <f t="shared" ca="1" si="139"/>
        <v>18</v>
      </c>
      <c r="BT121">
        <f t="shared" ca="1" si="140"/>
        <v>18</v>
      </c>
      <c r="BU121">
        <f t="shared" ca="1" si="141"/>
        <v>19</v>
      </c>
      <c r="BV121">
        <f t="shared" ca="1" si="142"/>
        <v>19</v>
      </c>
      <c r="BW121">
        <f t="shared" ca="1" si="143"/>
        <v>19</v>
      </c>
      <c r="BX121">
        <f t="shared" ca="1" si="144"/>
        <v>19</v>
      </c>
      <c r="BY121">
        <f t="shared" ca="1" si="145"/>
        <v>19</v>
      </c>
      <c r="BZ121">
        <f t="shared" ca="1" si="146"/>
        <v>19</v>
      </c>
      <c r="CA121">
        <f t="shared" ca="1" si="147"/>
        <v>20</v>
      </c>
      <c r="CB121">
        <f t="shared" ca="1" si="148"/>
        <v>20</v>
      </c>
      <c r="CC121">
        <f t="shared" ca="1" si="149"/>
        <v>20</v>
      </c>
      <c r="CD121">
        <f t="shared" ca="1" si="150"/>
        <v>20</v>
      </c>
      <c r="CE121">
        <f t="shared" ca="1" si="151"/>
        <v>20</v>
      </c>
      <c r="CF121">
        <f t="shared" ca="1" si="152"/>
        <v>20</v>
      </c>
      <c r="CG121">
        <f t="shared" ca="1" si="153"/>
        <v>20</v>
      </c>
      <c r="CH121">
        <f t="shared" ca="1" si="153"/>
        <v>20</v>
      </c>
      <c r="CI121">
        <f ca="1">IF($E121="","",IF($D121&lt;$B$3,0,IF(COUNTIF(OFFSET($E121,-($B$3-1),0,1,1):$E121,CI$3)=0,1,0)))</f>
        <v>1</v>
      </c>
      <c r="CJ121">
        <f ca="1">IF($E121="","",IF($D121&lt;$B$3,0,IF(COUNTIF(OFFSET($E121,-($B$3-1),0,1,1):$E121,CJ$3)=0,1,0)))</f>
        <v>0</v>
      </c>
      <c r="CK121">
        <f ca="1">IF($E121="","",IF($D121&lt;$B$3,0,IF(COUNTIF(OFFSET($E121,-($B$3-1),0,1,1):$E121,CK$3)=0,1,0)))</f>
        <v>1</v>
      </c>
      <c r="CL121">
        <f ca="1">IF($E121="","",IF($D121&lt;$B$3,0,IF(COUNTIF(OFFSET($E121,-($B$3-1),0,1,1):$E121,CL$3)=0,1,0)))</f>
        <v>1</v>
      </c>
      <c r="CM121">
        <f ca="1">IF($E121="","",IF($D121&lt;$B$3,0,IF(COUNTIF(OFFSET($E121,-($B$3-1),0,1,1):$E121,CM$3)=0,1,0)))</f>
        <v>0</v>
      </c>
      <c r="CN121">
        <f ca="1">IF($E121="","",IF($D121&lt;$B$3,0,IF(COUNTIF(OFFSET($E121,-($B$3-1),0,1,1):$E121,CN$3)=0,1,0)))</f>
        <v>1</v>
      </c>
      <c r="CO121">
        <f ca="1">IF($E121="","",IF($D121&lt;$B$3,0,IF(COUNTIF(OFFSET($E121,-($B$3-1),0,1,1):$E121,CO$3)=0,1,0)))</f>
        <v>0</v>
      </c>
      <c r="CP121">
        <f ca="1">IF($E121="","",IF($D121&lt;$B$3,0,IF(COUNTIF(OFFSET($E121,-($B$3-1),0,1,1):$E121,CP$3)=0,1,0)))</f>
        <v>1</v>
      </c>
      <c r="CQ121">
        <f ca="1">IF($E121="","",IF($D121&lt;$B$3,0,IF(COUNTIF(OFFSET($E121,-($B$3-1),0,1,1):$E121,CQ$3)=0,1,0)))</f>
        <v>1</v>
      </c>
      <c r="CR121">
        <f ca="1">IF($E121="","",IF($D121&lt;$B$3,0,IF(COUNTIF(OFFSET($E121,-($B$3-1),0,1,1):$E121,CR$3)=0,1,0)))</f>
        <v>1</v>
      </c>
      <c r="CS121">
        <f ca="1">IF($E121="","",IF($D121&lt;$B$3,0,IF(COUNTIF(OFFSET($E121,-($B$3-1),0,1,1):$E121,CS$3)=0,1,0)))</f>
        <v>1</v>
      </c>
      <c r="CT121">
        <f ca="1">IF($E121="","",IF($D121&lt;$B$3,0,IF(COUNTIF(OFFSET($E121,-($B$3-1),0,1,1):$E121,CT$3)=0,1,0)))</f>
        <v>1</v>
      </c>
      <c r="CU121">
        <f ca="1">IF($E121="","",IF($D121&lt;$B$3,0,IF(COUNTIF(OFFSET($E121,-($B$3-1),0,1,1):$E121,CU$3)=0,1,0)))</f>
        <v>1</v>
      </c>
      <c r="CV121">
        <f ca="1">IF($E121="","",IF($D121&lt;$B$3,0,IF(COUNTIF(OFFSET($E121,-($B$3-1),0,1,1):$E121,CV$3)=0,1,0)))</f>
        <v>1</v>
      </c>
      <c r="CW121">
        <f ca="1">IF($E121="","",IF($D121&lt;$B$3,0,IF(COUNTIF(OFFSET($E121,-($B$3-1),0,1,1):$E121,CW$3)=0,1,0)))</f>
        <v>1</v>
      </c>
      <c r="CX121">
        <f ca="1">IF($E121="","",IF($D121&lt;$B$3,0,IF(COUNTIF(OFFSET($E121,-($B$3-1),0,1,1):$E121,CX$3)=0,1,0)))</f>
        <v>0</v>
      </c>
      <c r="CY121">
        <f ca="1">IF($E121="","",IF($D121&lt;$B$3,0,IF(COUNTIF(OFFSET($E121,-($B$3-1),0,1,1):$E121,CY$3)=0,1,0)))</f>
        <v>0</v>
      </c>
      <c r="CZ121">
        <f ca="1">IF($E121="","",IF($D121&lt;$B$3,0,IF(COUNTIF(OFFSET($E121,-($B$3-1),0,1,1):$E121,CZ$3)=0,1,0)))</f>
        <v>1</v>
      </c>
      <c r="DA121">
        <f ca="1">IF($E121="","",IF($D121&lt;$B$3,0,IF(COUNTIF(OFFSET($E121,-($B$3-1),0,1,1):$E121,DA$3)=0,1,0)))</f>
        <v>1</v>
      </c>
      <c r="DB121">
        <f ca="1">IF($E121="","",IF($D121&lt;$B$3,0,IF(COUNTIF(OFFSET($E121,-($B$3-1),0,1,1):$E121,DB$3)=0,1,0)))</f>
        <v>1</v>
      </c>
      <c r="DC121">
        <f ca="1">IF($E121="","",IF($D121&lt;$B$3,0,IF(COUNTIF(OFFSET($E121,-($B$3-1),0,1,1):$E121,DC$3)=0,1,0)))</f>
        <v>1</v>
      </c>
      <c r="DD121">
        <f ca="1">IF($E121="","",IF($D121&lt;$B$3,0,IF(COUNTIF(OFFSET($E121,-($B$3-1),0,1,1):$E121,DD$3)=0,1,0)))</f>
        <v>1</v>
      </c>
      <c r="DE121">
        <f ca="1">IF($E121="","",IF($D121&lt;$B$3,0,IF(COUNTIF(OFFSET($E121,-($B$3-1),0,1,1):$E121,DE$3)=0,1,0)))</f>
        <v>0</v>
      </c>
      <c r="DF121">
        <f ca="1">IF($E121="","",IF($D121&lt;$B$3,0,IF(COUNTIF(OFFSET($E121,-($B$3-1),0,1,1):$E121,DF$3)=0,1,0)))</f>
        <v>1</v>
      </c>
      <c r="DG121">
        <f ca="1">IF($E121="","",IF($D121&lt;$B$3,0,IF(COUNTIF(OFFSET($E121,-($B$3-1),0,1,1):$E121,DG$3)=0,1,0)))</f>
        <v>0</v>
      </c>
      <c r="DH121">
        <f ca="1">IF($E121="","",IF($D121&lt;$B$3,0,IF(COUNTIF(OFFSET($E121,-($B$3-1),0,1,1):$E121,DH$3)=0,1,0)))</f>
        <v>0</v>
      </c>
      <c r="DI121">
        <f ca="1">IF($E121="","",IF($D121&lt;$B$3,0,IF(COUNTIF(OFFSET($E121,-($B$3-1),0,1,1):$E121,DI$3)=0,1,0)))</f>
        <v>0</v>
      </c>
      <c r="DJ121">
        <f ca="1">IF($E121="","",IF($D121&lt;$B$3,0,IF(COUNTIF(OFFSET($E121,-($B$3-1),0,1,1):$E121,DJ$3)=0,1,0)))</f>
        <v>0</v>
      </c>
      <c r="DK121">
        <f ca="1">IF($E121="","",IF($D121&lt;$B$3,0,IF(COUNTIF(OFFSET($E121,-($B$3-1),0,1,1):$E121,DK$3)=0,1,0)))</f>
        <v>0</v>
      </c>
      <c r="DL121">
        <f ca="1">IF($E121="","",IF($D121&lt;$B$3,0,IF(COUNTIF(OFFSET($E121,-($B$3-1),0,1,1):$E121,DL$3)=0,1,0)))</f>
        <v>1</v>
      </c>
      <c r="DM121">
        <f ca="1">IF($E121="","",IF($D121&lt;$B$3,0,IF(COUNTIF(OFFSET($E121,-($B$3-1),0,1,1):$E121,DM$3)=0,1,0)))</f>
        <v>0</v>
      </c>
      <c r="DN121">
        <f ca="1">IF($E121="","",IF($D121&lt;$B$3,0,IF(COUNTIF(OFFSET($E121,-($B$3-1),0,1,1):$E121,DN$3)=0,1,0)))</f>
        <v>0</v>
      </c>
      <c r="DO121">
        <f ca="1">IF($E121="","",IF($D121&lt;$B$3,0,IF(COUNTIF(OFFSET($E121,-($B$3-1),0,1,1):$E121,DO$3)=0,1,0)))</f>
        <v>0</v>
      </c>
      <c r="DP121">
        <f ca="1">IF($E121="","",IF($D121&lt;$B$3,0,IF(COUNTIF(OFFSET($E121,-($B$3-1),0,1,1):$E121,DP$3)=0,1,0)))</f>
        <v>0</v>
      </c>
      <c r="DQ121">
        <f ca="1">IF($E121="","",IF($D121&lt;$B$3,0,IF(COUNTIF(OFFSET($E121,-($B$3-1),0,1,1):$E121,DQ$3)=0,1,0)))</f>
        <v>0</v>
      </c>
      <c r="DR121">
        <f ca="1">IF($E121="","",IF($D121&lt;$B$3,0,IF(COUNTIF(OFFSET($E121,-($B$3-1),0,1,1):$E121,DR$3)=0,1,0)))</f>
        <v>0</v>
      </c>
      <c r="DS121">
        <f ca="1">IF($E121="","",IF($D121&lt;$B$3,0,IF(COUNTIF(OFFSET($E121,-($B$3-1),0,1,1):$E121,DS$3)=0,1,0)))</f>
        <v>0</v>
      </c>
    </row>
    <row r="122" spans="4:123" x14ac:dyDescent="0.25">
      <c r="D122">
        <v>119</v>
      </c>
      <c r="E122">
        <f t="shared" ca="1" si="80"/>
        <v>10</v>
      </c>
      <c r="F122">
        <f t="shared" ca="1" si="154"/>
        <v>1</v>
      </c>
      <c r="G122">
        <f t="shared" ca="1" si="155"/>
        <v>17</v>
      </c>
      <c r="H122">
        <f t="shared" ca="1" si="156"/>
        <v>-121</v>
      </c>
      <c r="K122">
        <f t="shared" ca="1" si="157"/>
        <v>19</v>
      </c>
      <c r="L122">
        <f t="shared" ca="1" si="81"/>
        <v>0</v>
      </c>
      <c r="M122">
        <f t="shared" ca="1" si="82"/>
        <v>2</v>
      </c>
      <c r="N122">
        <f t="shared" ca="1" si="83"/>
        <v>3</v>
      </c>
      <c r="O122">
        <f t="shared" ca="1" si="84"/>
        <v>5</v>
      </c>
      <c r="P122">
        <f t="shared" ca="1" si="85"/>
        <v>7</v>
      </c>
      <c r="Q122">
        <f t="shared" ca="1" si="86"/>
        <v>8</v>
      </c>
      <c r="R122">
        <f t="shared" ca="1" si="87"/>
        <v>9</v>
      </c>
      <c r="S122">
        <f t="shared" ca="1" si="88"/>
        <v>10</v>
      </c>
      <c r="T122">
        <f t="shared" ca="1" si="89"/>
        <v>11</v>
      </c>
      <c r="U122">
        <f t="shared" ca="1" si="90"/>
        <v>12</v>
      </c>
      <c r="V122">
        <f t="shared" ca="1" si="91"/>
        <v>13</v>
      </c>
      <c r="W122">
        <f t="shared" ca="1" si="92"/>
        <v>14</v>
      </c>
      <c r="X122">
        <f t="shared" ca="1" si="93"/>
        <v>17</v>
      </c>
      <c r="Y122">
        <f t="shared" ca="1" si="94"/>
        <v>18</v>
      </c>
      <c r="Z122">
        <f t="shared" ca="1" si="95"/>
        <v>19</v>
      </c>
      <c r="AA122">
        <f t="shared" ca="1" si="96"/>
        <v>20</v>
      </c>
      <c r="AB122">
        <f t="shared" ca="1" si="97"/>
        <v>21</v>
      </c>
      <c r="AC122">
        <f t="shared" ca="1" si="98"/>
        <v>23</v>
      </c>
      <c r="AD122">
        <f t="shared" ca="1" si="99"/>
        <v>29</v>
      </c>
      <c r="AE122" t="str">
        <f t="shared" ca="1" si="100"/>
        <v/>
      </c>
      <c r="AF122" t="str">
        <f t="shared" ca="1" si="101"/>
        <v/>
      </c>
      <c r="AG122" t="str">
        <f t="shared" ca="1" si="102"/>
        <v/>
      </c>
      <c r="AH122" t="str">
        <f t="shared" ca="1" si="103"/>
        <v/>
      </c>
      <c r="AI122" t="str">
        <f t="shared" ca="1" si="104"/>
        <v/>
      </c>
      <c r="AJ122" t="str">
        <f t="shared" ca="1" si="105"/>
        <v/>
      </c>
      <c r="AK122" t="str">
        <f t="shared" ca="1" si="106"/>
        <v/>
      </c>
      <c r="AL122" t="str">
        <f t="shared" ca="1" si="107"/>
        <v/>
      </c>
      <c r="AM122" t="str">
        <f t="shared" ca="1" si="108"/>
        <v/>
      </c>
      <c r="AN122" t="str">
        <f t="shared" ca="1" si="109"/>
        <v/>
      </c>
      <c r="AO122" t="str">
        <f t="shared" ca="1" si="110"/>
        <v/>
      </c>
      <c r="AP122" t="str">
        <f t="shared" ca="1" si="111"/>
        <v/>
      </c>
      <c r="AQ122" t="str">
        <f t="shared" ca="1" si="112"/>
        <v/>
      </c>
      <c r="AR122" t="str">
        <f t="shared" ca="1" si="113"/>
        <v/>
      </c>
      <c r="AS122" t="str">
        <f t="shared" ca="1" si="114"/>
        <v/>
      </c>
      <c r="AT122" t="str">
        <f t="shared" ca="1" si="115"/>
        <v/>
      </c>
      <c r="AU122" t="str">
        <f t="shared" ca="1" si="116"/>
        <v/>
      </c>
      <c r="AV122" t="str">
        <f t="shared" ca="1" si="117"/>
        <v/>
      </c>
      <c r="AW122">
        <v>1</v>
      </c>
      <c r="AX122">
        <f t="shared" ca="1" si="118"/>
        <v>2</v>
      </c>
      <c r="AY122">
        <f t="shared" ca="1" si="119"/>
        <v>2</v>
      </c>
      <c r="AZ122">
        <f t="shared" ca="1" si="120"/>
        <v>3</v>
      </c>
      <c r="BA122">
        <f t="shared" ca="1" si="121"/>
        <v>4</v>
      </c>
      <c r="BB122">
        <f t="shared" ca="1" si="122"/>
        <v>4</v>
      </c>
      <c r="BC122">
        <f t="shared" ca="1" si="123"/>
        <v>5</v>
      </c>
      <c r="BD122">
        <f t="shared" ca="1" si="124"/>
        <v>6</v>
      </c>
      <c r="BE122">
        <f t="shared" ca="1" si="125"/>
        <v>7</v>
      </c>
      <c r="BF122">
        <f t="shared" ca="1" si="126"/>
        <v>8</v>
      </c>
      <c r="BG122">
        <f t="shared" ca="1" si="127"/>
        <v>9</v>
      </c>
      <c r="BH122">
        <f t="shared" ca="1" si="128"/>
        <v>9</v>
      </c>
      <c r="BI122">
        <f t="shared" ca="1" si="129"/>
        <v>10</v>
      </c>
      <c r="BJ122">
        <f t="shared" ca="1" si="130"/>
        <v>11</v>
      </c>
      <c r="BK122">
        <f t="shared" ca="1" si="131"/>
        <v>12</v>
      </c>
      <c r="BL122">
        <f t="shared" ca="1" si="132"/>
        <v>13</v>
      </c>
      <c r="BM122">
        <f t="shared" ca="1" si="133"/>
        <v>13</v>
      </c>
      <c r="BN122">
        <f t="shared" ca="1" si="134"/>
        <v>13</v>
      </c>
      <c r="BO122">
        <f t="shared" ca="1" si="135"/>
        <v>14</v>
      </c>
      <c r="BP122">
        <f t="shared" ca="1" si="136"/>
        <v>15</v>
      </c>
      <c r="BQ122">
        <f t="shared" ca="1" si="137"/>
        <v>16</v>
      </c>
      <c r="BR122">
        <f t="shared" ca="1" si="138"/>
        <v>17</v>
      </c>
      <c r="BS122">
        <f t="shared" ca="1" si="139"/>
        <v>18</v>
      </c>
      <c r="BT122">
        <f t="shared" ca="1" si="140"/>
        <v>18</v>
      </c>
      <c r="BU122">
        <f t="shared" ca="1" si="141"/>
        <v>19</v>
      </c>
      <c r="BV122">
        <f t="shared" ca="1" si="142"/>
        <v>19</v>
      </c>
      <c r="BW122">
        <f t="shared" ca="1" si="143"/>
        <v>19</v>
      </c>
      <c r="BX122">
        <f t="shared" ca="1" si="144"/>
        <v>19</v>
      </c>
      <c r="BY122">
        <f t="shared" ca="1" si="145"/>
        <v>19</v>
      </c>
      <c r="BZ122">
        <f t="shared" ca="1" si="146"/>
        <v>19</v>
      </c>
      <c r="CA122">
        <f t="shared" ca="1" si="147"/>
        <v>20</v>
      </c>
      <c r="CB122">
        <f t="shared" ca="1" si="148"/>
        <v>20</v>
      </c>
      <c r="CC122">
        <f t="shared" ca="1" si="149"/>
        <v>20</v>
      </c>
      <c r="CD122">
        <f t="shared" ca="1" si="150"/>
        <v>20</v>
      </c>
      <c r="CE122">
        <f t="shared" ca="1" si="151"/>
        <v>20</v>
      </c>
      <c r="CF122">
        <f t="shared" ca="1" si="152"/>
        <v>20</v>
      </c>
      <c r="CG122">
        <f t="shared" ca="1" si="153"/>
        <v>20</v>
      </c>
      <c r="CH122">
        <f t="shared" ca="1" si="153"/>
        <v>20</v>
      </c>
      <c r="CI122">
        <f ca="1">IF($E122="","",IF($D122&lt;$B$3,0,IF(COUNTIF(OFFSET($E122,-($B$3-1),0,1,1):$E122,CI$3)=0,1,0)))</f>
        <v>1</v>
      </c>
      <c r="CJ122">
        <f ca="1">IF($E122="","",IF($D122&lt;$B$3,0,IF(COUNTIF(OFFSET($E122,-($B$3-1),0,1,1):$E122,CJ$3)=0,1,0)))</f>
        <v>0</v>
      </c>
      <c r="CK122">
        <f ca="1">IF($E122="","",IF($D122&lt;$B$3,0,IF(COUNTIF(OFFSET($E122,-($B$3-1),0,1,1):$E122,CK$3)=0,1,0)))</f>
        <v>1</v>
      </c>
      <c r="CL122">
        <f ca="1">IF($E122="","",IF($D122&lt;$B$3,0,IF(COUNTIF(OFFSET($E122,-($B$3-1),0,1,1):$E122,CL$3)=0,1,0)))</f>
        <v>1</v>
      </c>
      <c r="CM122">
        <f ca="1">IF($E122="","",IF($D122&lt;$B$3,0,IF(COUNTIF(OFFSET($E122,-($B$3-1),0,1,1):$E122,CM$3)=0,1,0)))</f>
        <v>0</v>
      </c>
      <c r="CN122">
        <f ca="1">IF($E122="","",IF($D122&lt;$B$3,0,IF(COUNTIF(OFFSET($E122,-($B$3-1),0,1,1):$E122,CN$3)=0,1,0)))</f>
        <v>1</v>
      </c>
      <c r="CO122">
        <f ca="1">IF($E122="","",IF($D122&lt;$B$3,0,IF(COUNTIF(OFFSET($E122,-($B$3-1),0,1,1):$E122,CO$3)=0,1,0)))</f>
        <v>1</v>
      </c>
      <c r="CP122">
        <f ca="1">IF($E122="","",IF($D122&lt;$B$3,0,IF(COUNTIF(OFFSET($E122,-($B$3-1),0,1,1):$E122,CP$3)=0,1,0)))</f>
        <v>1</v>
      </c>
      <c r="CQ122">
        <f ca="1">IF($E122="","",IF($D122&lt;$B$3,0,IF(COUNTIF(OFFSET($E122,-($B$3-1),0,1,1):$E122,CQ$3)=0,1,0)))</f>
        <v>1</v>
      </c>
      <c r="CR122">
        <f ca="1">IF($E122="","",IF($D122&lt;$B$3,0,IF(COUNTIF(OFFSET($E122,-($B$3-1),0,1,1):$E122,CR$3)=0,1,0)))</f>
        <v>1</v>
      </c>
      <c r="CS122">
        <f ca="1">IF($E122="","",IF($D122&lt;$B$3,0,IF(COUNTIF(OFFSET($E122,-($B$3-1),0,1,1):$E122,CS$3)=0,1,0)))</f>
        <v>0</v>
      </c>
      <c r="CT122">
        <f ca="1">IF($E122="","",IF($D122&lt;$B$3,0,IF(COUNTIF(OFFSET($E122,-($B$3-1),0,1,1):$E122,CT$3)=0,1,0)))</f>
        <v>1</v>
      </c>
      <c r="CU122">
        <f ca="1">IF($E122="","",IF($D122&lt;$B$3,0,IF(COUNTIF(OFFSET($E122,-($B$3-1),0,1,1):$E122,CU$3)=0,1,0)))</f>
        <v>1</v>
      </c>
      <c r="CV122">
        <f ca="1">IF($E122="","",IF($D122&lt;$B$3,0,IF(COUNTIF(OFFSET($E122,-($B$3-1),0,1,1):$E122,CV$3)=0,1,0)))</f>
        <v>1</v>
      </c>
      <c r="CW122">
        <f ca="1">IF($E122="","",IF($D122&lt;$B$3,0,IF(COUNTIF(OFFSET($E122,-($B$3-1),0,1,1):$E122,CW$3)=0,1,0)))</f>
        <v>1</v>
      </c>
      <c r="CX122">
        <f ca="1">IF($E122="","",IF($D122&lt;$B$3,0,IF(COUNTIF(OFFSET($E122,-($B$3-1),0,1,1):$E122,CX$3)=0,1,0)))</f>
        <v>0</v>
      </c>
      <c r="CY122">
        <f ca="1">IF($E122="","",IF($D122&lt;$B$3,0,IF(COUNTIF(OFFSET($E122,-($B$3-1),0,1,1):$E122,CY$3)=0,1,0)))</f>
        <v>0</v>
      </c>
      <c r="CZ122">
        <f ca="1">IF($E122="","",IF($D122&lt;$B$3,0,IF(COUNTIF(OFFSET($E122,-($B$3-1),0,1,1):$E122,CZ$3)=0,1,0)))</f>
        <v>1</v>
      </c>
      <c r="DA122">
        <f ca="1">IF($E122="","",IF($D122&lt;$B$3,0,IF(COUNTIF(OFFSET($E122,-($B$3-1),0,1,1):$E122,DA$3)=0,1,0)))</f>
        <v>1</v>
      </c>
      <c r="DB122">
        <f ca="1">IF($E122="","",IF($D122&lt;$B$3,0,IF(COUNTIF(OFFSET($E122,-($B$3-1),0,1,1):$E122,DB$3)=0,1,0)))</f>
        <v>1</v>
      </c>
      <c r="DC122">
        <f ca="1">IF($E122="","",IF($D122&lt;$B$3,0,IF(COUNTIF(OFFSET($E122,-($B$3-1),0,1,1):$E122,DC$3)=0,1,0)))</f>
        <v>1</v>
      </c>
      <c r="DD122">
        <f ca="1">IF($E122="","",IF($D122&lt;$B$3,0,IF(COUNTIF(OFFSET($E122,-($B$3-1),0,1,1):$E122,DD$3)=0,1,0)))</f>
        <v>1</v>
      </c>
      <c r="DE122">
        <f ca="1">IF($E122="","",IF($D122&lt;$B$3,0,IF(COUNTIF(OFFSET($E122,-($B$3-1),0,1,1):$E122,DE$3)=0,1,0)))</f>
        <v>0</v>
      </c>
      <c r="DF122">
        <f ca="1">IF($E122="","",IF($D122&lt;$B$3,0,IF(COUNTIF(OFFSET($E122,-($B$3-1),0,1,1):$E122,DF$3)=0,1,0)))</f>
        <v>1</v>
      </c>
      <c r="DG122">
        <f ca="1">IF($E122="","",IF($D122&lt;$B$3,0,IF(COUNTIF(OFFSET($E122,-($B$3-1),0,1,1):$E122,DG$3)=0,1,0)))</f>
        <v>0</v>
      </c>
      <c r="DH122">
        <f ca="1">IF($E122="","",IF($D122&lt;$B$3,0,IF(COUNTIF(OFFSET($E122,-($B$3-1),0,1,1):$E122,DH$3)=0,1,0)))</f>
        <v>0</v>
      </c>
      <c r="DI122">
        <f ca="1">IF($E122="","",IF($D122&lt;$B$3,0,IF(COUNTIF(OFFSET($E122,-($B$3-1),0,1,1):$E122,DI$3)=0,1,0)))</f>
        <v>0</v>
      </c>
      <c r="DJ122">
        <f ca="1">IF($E122="","",IF($D122&lt;$B$3,0,IF(COUNTIF(OFFSET($E122,-($B$3-1),0,1,1):$E122,DJ$3)=0,1,0)))</f>
        <v>0</v>
      </c>
      <c r="DK122">
        <f ca="1">IF($E122="","",IF($D122&lt;$B$3,0,IF(COUNTIF(OFFSET($E122,-($B$3-1),0,1,1):$E122,DK$3)=0,1,0)))</f>
        <v>0</v>
      </c>
      <c r="DL122">
        <f ca="1">IF($E122="","",IF($D122&lt;$B$3,0,IF(COUNTIF(OFFSET($E122,-($B$3-1),0,1,1):$E122,DL$3)=0,1,0)))</f>
        <v>1</v>
      </c>
      <c r="DM122">
        <f ca="1">IF($E122="","",IF($D122&lt;$B$3,0,IF(COUNTIF(OFFSET($E122,-($B$3-1),0,1,1):$E122,DM$3)=0,1,0)))</f>
        <v>0</v>
      </c>
      <c r="DN122">
        <f ca="1">IF($E122="","",IF($D122&lt;$B$3,0,IF(COUNTIF(OFFSET($E122,-($B$3-1),0,1,1):$E122,DN$3)=0,1,0)))</f>
        <v>0</v>
      </c>
      <c r="DO122">
        <f ca="1">IF($E122="","",IF($D122&lt;$B$3,0,IF(COUNTIF(OFFSET($E122,-($B$3-1),0,1,1):$E122,DO$3)=0,1,0)))</f>
        <v>0</v>
      </c>
      <c r="DP122">
        <f ca="1">IF($E122="","",IF($D122&lt;$B$3,0,IF(COUNTIF(OFFSET($E122,-($B$3-1),0,1,1):$E122,DP$3)=0,1,0)))</f>
        <v>0</v>
      </c>
      <c r="DQ122">
        <f ca="1">IF($E122="","",IF($D122&lt;$B$3,0,IF(COUNTIF(OFFSET($E122,-($B$3-1),0,1,1):$E122,DQ$3)=0,1,0)))</f>
        <v>0</v>
      </c>
      <c r="DR122">
        <f ca="1">IF($E122="","",IF($D122&lt;$B$3,0,IF(COUNTIF(OFFSET($E122,-($B$3-1),0,1,1):$E122,DR$3)=0,1,0)))</f>
        <v>0</v>
      </c>
      <c r="DS122">
        <f ca="1">IF($E122="","",IF($D122&lt;$B$3,0,IF(COUNTIF(OFFSET($E122,-($B$3-1),0,1,1):$E122,DS$3)=0,1,0)))</f>
        <v>0</v>
      </c>
    </row>
    <row r="123" spans="4:123" x14ac:dyDescent="0.25">
      <c r="D123">
        <v>120</v>
      </c>
      <c r="E123">
        <f t="shared" ca="1" si="80"/>
        <v>5</v>
      </c>
      <c r="F123">
        <f t="shared" ca="1" si="154"/>
        <v>1</v>
      </c>
      <c r="G123">
        <f t="shared" ca="1" si="155"/>
        <v>17</v>
      </c>
      <c r="H123">
        <f t="shared" ca="1" si="156"/>
        <v>-104</v>
      </c>
      <c r="K123">
        <f t="shared" ca="1" si="157"/>
        <v>19</v>
      </c>
      <c r="L123">
        <f t="shared" ca="1" si="81"/>
        <v>0</v>
      </c>
      <c r="M123">
        <f t="shared" ca="1" si="82"/>
        <v>2</v>
      </c>
      <c r="N123">
        <f t="shared" ca="1" si="83"/>
        <v>3</v>
      </c>
      <c r="O123">
        <f t="shared" ca="1" si="84"/>
        <v>5</v>
      </c>
      <c r="P123">
        <f t="shared" ca="1" si="85"/>
        <v>6</v>
      </c>
      <c r="Q123">
        <f t="shared" ca="1" si="86"/>
        <v>7</v>
      </c>
      <c r="R123">
        <f t="shared" ca="1" si="87"/>
        <v>8</v>
      </c>
      <c r="S123">
        <f t="shared" ca="1" si="88"/>
        <v>9</v>
      </c>
      <c r="T123">
        <f t="shared" ca="1" si="89"/>
        <v>11</v>
      </c>
      <c r="U123">
        <f t="shared" ca="1" si="90"/>
        <v>12</v>
      </c>
      <c r="V123">
        <f t="shared" ca="1" si="91"/>
        <v>13</v>
      </c>
      <c r="W123">
        <f t="shared" ca="1" si="92"/>
        <v>14</v>
      </c>
      <c r="X123">
        <f t="shared" ca="1" si="93"/>
        <v>17</v>
      </c>
      <c r="Y123">
        <f t="shared" ca="1" si="94"/>
        <v>18</v>
      </c>
      <c r="Z123">
        <f t="shared" ca="1" si="95"/>
        <v>19</v>
      </c>
      <c r="AA123">
        <f t="shared" ca="1" si="96"/>
        <v>20</v>
      </c>
      <c r="AB123">
        <f t="shared" ca="1" si="97"/>
        <v>21</v>
      </c>
      <c r="AC123">
        <f t="shared" ca="1" si="98"/>
        <v>23</v>
      </c>
      <c r="AD123">
        <f t="shared" ca="1" si="99"/>
        <v>29</v>
      </c>
      <c r="AE123" t="str">
        <f t="shared" ca="1" si="100"/>
        <v/>
      </c>
      <c r="AF123" t="str">
        <f t="shared" ca="1" si="101"/>
        <v/>
      </c>
      <c r="AG123" t="str">
        <f t="shared" ca="1" si="102"/>
        <v/>
      </c>
      <c r="AH123" t="str">
        <f t="shared" ca="1" si="103"/>
        <v/>
      </c>
      <c r="AI123" t="str">
        <f t="shared" ca="1" si="104"/>
        <v/>
      </c>
      <c r="AJ123" t="str">
        <f t="shared" ca="1" si="105"/>
        <v/>
      </c>
      <c r="AK123" t="str">
        <f t="shared" ca="1" si="106"/>
        <v/>
      </c>
      <c r="AL123" t="str">
        <f t="shared" ca="1" si="107"/>
        <v/>
      </c>
      <c r="AM123" t="str">
        <f t="shared" ca="1" si="108"/>
        <v/>
      </c>
      <c r="AN123" t="str">
        <f t="shared" ca="1" si="109"/>
        <v/>
      </c>
      <c r="AO123" t="str">
        <f t="shared" ca="1" si="110"/>
        <v/>
      </c>
      <c r="AP123" t="str">
        <f t="shared" ca="1" si="111"/>
        <v/>
      </c>
      <c r="AQ123" t="str">
        <f t="shared" ca="1" si="112"/>
        <v/>
      </c>
      <c r="AR123" t="str">
        <f t="shared" ca="1" si="113"/>
        <v/>
      </c>
      <c r="AS123" t="str">
        <f t="shared" ca="1" si="114"/>
        <v/>
      </c>
      <c r="AT123" t="str">
        <f t="shared" ca="1" si="115"/>
        <v/>
      </c>
      <c r="AU123" t="str">
        <f t="shared" ca="1" si="116"/>
        <v/>
      </c>
      <c r="AV123" t="str">
        <f t="shared" ca="1" si="117"/>
        <v/>
      </c>
      <c r="AW123">
        <v>1</v>
      </c>
      <c r="AX123">
        <f t="shared" ca="1" si="118"/>
        <v>2</v>
      </c>
      <c r="AY123">
        <f t="shared" ca="1" si="119"/>
        <v>2</v>
      </c>
      <c r="AZ123">
        <f t="shared" ca="1" si="120"/>
        <v>3</v>
      </c>
      <c r="BA123">
        <f t="shared" ca="1" si="121"/>
        <v>4</v>
      </c>
      <c r="BB123">
        <f t="shared" ca="1" si="122"/>
        <v>4</v>
      </c>
      <c r="BC123">
        <f t="shared" ca="1" si="123"/>
        <v>4</v>
      </c>
      <c r="BD123">
        <f t="shared" ca="1" si="124"/>
        <v>5</v>
      </c>
      <c r="BE123">
        <f t="shared" ca="1" si="125"/>
        <v>6</v>
      </c>
      <c r="BF123">
        <f t="shared" ca="1" si="126"/>
        <v>7</v>
      </c>
      <c r="BG123">
        <f t="shared" ca="1" si="127"/>
        <v>8</v>
      </c>
      <c r="BH123">
        <f t="shared" ca="1" si="128"/>
        <v>8</v>
      </c>
      <c r="BI123">
        <f t="shared" ca="1" si="129"/>
        <v>9</v>
      </c>
      <c r="BJ123">
        <f t="shared" ca="1" si="130"/>
        <v>10</v>
      </c>
      <c r="BK123">
        <f t="shared" ca="1" si="131"/>
        <v>11</v>
      </c>
      <c r="BL123">
        <f t="shared" ca="1" si="132"/>
        <v>12</v>
      </c>
      <c r="BM123">
        <f t="shared" ca="1" si="133"/>
        <v>12</v>
      </c>
      <c r="BN123">
        <f t="shared" ca="1" si="134"/>
        <v>12</v>
      </c>
      <c r="BO123">
        <f t="shared" ca="1" si="135"/>
        <v>13</v>
      </c>
      <c r="BP123">
        <f t="shared" ca="1" si="136"/>
        <v>14</v>
      </c>
      <c r="BQ123">
        <f t="shared" ca="1" si="137"/>
        <v>15</v>
      </c>
      <c r="BR123">
        <f t="shared" ca="1" si="138"/>
        <v>16</v>
      </c>
      <c r="BS123">
        <f t="shared" ca="1" si="139"/>
        <v>17</v>
      </c>
      <c r="BT123">
        <f t="shared" ca="1" si="140"/>
        <v>17</v>
      </c>
      <c r="BU123">
        <f t="shared" ca="1" si="141"/>
        <v>18</v>
      </c>
      <c r="BV123">
        <f t="shared" ca="1" si="142"/>
        <v>18</v>
      </c>
      <c r="BW123">
        <f t="shared" ca="1" si="143"/>
        <v>18</v>
      </c>
      <c r="BX123">
        <f t="shared" ca="1" si="144"/>
        <v>18</v>
      </c>
      <c r="BY123">
        <f t="shared" ca="1" si="145"/>
        <v>18</v>
      </c>
      <c r="BZ123">
        <f t="shared" ca="1" si="146"/>
        <v>18</v>
      </c>
      <c r="CA123">
        <f t="shared" ca="1" si="147"/>
        <v>19</v>
      </c>
      <c r="CB123">
        <f t="shared" ca="1" si="148"/>
        <v>20</v>
      </c>
      <c r="CC123">
        <f t="shared" ca="1" si="149"/>
        <v>20</v>
      </c>
      <c r="CD123">
        <f t="shared" ca="1" si="150"/>
        <v>20</v>
      </c>
      <c r="CE123">
        <f t="shared" ca="1" si="151"/>
        <v>20</v>
      </c>
      <c r="CF123">
        <f t="shared" ca="1" si="152"/>
        <v>20</v>
      </c>
      <c r="CG123">
        <f t="shared" ca="1" si="153"/>
        <v>20</v>
      </c>
      <c r="CH123">
        <f t="shared" ca="1" si="153"/>
        <v>20</v>
      </c>
      <c r="CI123">
        <f ca="1">IF($E123="","",IF($D123&lt;$B$3,0,IF(COUNTIF(OFFSET($E123,-($B$3-1),0,1,1):$E123,CI$3)=0,1,0)))</f>
        <v>1</v>
      </c>
      <c r="CJ123">
        <f ca="1">IF($E123="","",IF($D123&lt;$B$3,0,IF(COUNTIF(OFFSET($E123,-($B$3-1),0,1,1):$E123,CJ$3)=0,1,0)))</f>
        <v>0</v>
      </c>
      <c r="CK123">
        <f ca="1">IF($E123="","",IF($D123&lt;$B$3,0,IF(COUNTIF(OFFSET($E123,-($B$3-1),0,1,1):$E123,CK$3)=0,1,0)))</f>
        <v>1</v>
      </c>
      <c r="CL123">
        <f ca="1">IF($E123="","",IF($D123&lt;$B$3,0,IF(COUNTIF(OFFSET($E123,-($B$3-1),0,1,1):$E123,CL$3)=0,1,0)))</f>
        <v>1</v>
      </c>
      <c r="CM123">
        <f ca="1">IF($E123="","",IF($D123&lt;$B$3,0,IF(COUNTIF(OFFSET($E123,-($B$3-1),0,1,1):$E123,CM$3)=0,1,0)))</f>
        <v>0</v>
      </c>
      <c r="CN123">
        <f ca="1">IF($E123="","",IF($D123&lt;$B$3,0,IF(COUNTIF(OFFSET($E123,-($B$3-1),0,1,1):$E123,CN$3)=0,1,0)))</f>
        <v>0</v>
      </c>
      <c r="CO123">
        <f ca="1">IF($E123="","",IF($D123&lt;$B$3,0,IF(COUNTIF(OFFSET($E123,-($B$3-1),0,1,1):$E123,CO$3)=0,1,0)))</f>
        <v>1</v>
      </c>
      <c r="CP123">
        <f ca="1">IF($E123="","",IF($D123&lt;$B$3,0,IF(COUNTIF(OFFSET($E123,-($B$3-1),0,1,1):$E123,CP$3)=0,1,0)))</f>
        <v>1</v>
      </c>
      <c r="CQ123">
        <f ca="1">IF($E123="","",IF($D123&lt;$B$3,0,IF(COUNTIF(OFFSET($E123,-($B$3-1),0,1,1):$E123,CQ$3)=0,1,0)))</f>
        <v>1</v>
      </c>
      <c r="CR123">
        <f ca="1">IF($E123="","",IF($D123&lt;$B$3,0,IF(COUNTIF(OFFSET($E123,-($B$3-1),0,1,1):$E123,CR$3)=0,1,0)))</f>
        <v>1</v>
      </c>
      <c r="CS123">
        <f ca="1">IF($E123="","",IF($D123&lt;$B$3,0,IF(COUNTIF(OFFSET($E123,-($B$3-1),0,1,1):$E123,CS$3)=0,1,0)))</f>
        <v>0</v>
      </c>
      <c r="CT123">
        <f ca="1">IF($E123="","",IF($D123&lt;$B$3,0,IF(COUNTIF(OFFSET($E123,-($B$3-1),0,1,1):$E123,CT$3)=0,1,0)))</f>
        <v>1</v>
      </c>
      <c r="CU123">
        <f ca="1">IF($E123="","",IF($D123&lt;$B$3,0,IF(COUNTIF(OFFSET($E123,-($B$3-1),0,1,1):$E123,CU$3)=0,1,0)))</f>
        <v>1</v>
      </c>
      <c r="CV123">
        <f ca="1">IF($E123="","",IF($D123&lt;$B$3,0,IF(COUNTIF(OFFSET($E123,-($B$3-1),0,1,1):$E123,CV$3)=0,1,0)))</f>
        <v>1</v>
      </c>
      <c r="CW123">
        <f ca="1">IF($E123="","",IF($D123&lt;$B$3,0,IF(COUNTIF(OFFSET($E123,-($B$3-1),0,1,1):$E123,CW$3)=0,1,0)))</f>
        <v>1</v>
      </c>
      <c r="CX123">
        <f ca="1">IF($E123="","",IF($D123&lt;$B$3,0,IF(COUNTIF(OFFSET($E123,-($B$3-1),0,1,1):$E123,CX$3)=0,1,0)))</f>
        <v>0</v>
      </c>
      <c r="CY123">
        <f ca="1">IF($E123="","",IF($D123&lt;$B$3,0,IF(COUNTIF(OFFSET($E123,-($B$3-1),0,1,1):$E123,CY$3)=0,1,0)))</f>
        <v>0</v>
      </c>
      <c r="CZ123">
        <f ca="1">IF($E123="","",IF($D123&lt;$B$3,0,IF(COUNTIF(OFFSET($E123,-($B$3-1),0,1,1):$E123,CZ$3)=0,1,0)))</f>
        <v>1</v>
      </c>
      <c r="DA123">
        <f ca="1">IF($E123="","",IF($D123&lt;$B$3,0,IF(COUNTIF(OFFSET($E123,-($B$3-1),0,1,1):$E123,DA$3)=0,1,0)))</f>
        <v>1</v>
      </c>
      <c r="DB123">
        <f ca="1">IF($E123="","",IF($D123&lt;$B$3,0,IF(COUNTIF(OFFSET($E123,-($B$3-1),0,1,1):$E123,DB$3)=0,1,0)))</f>
        <v>1</v>
      </c>
      <c r="DC123">
        <f ca="1">IF($E123="","",IF($D123&lt;$B$3,0,IF(COUNTIF(OFFSET($E123,-($B$3-1),0,1,1):$E123,DC$3)=0,1,0)))</f>
        <v>1</v>
      </c>
      <c r="DD123">
        <f ca="1">IF($E123="","",IF($D123&lt;$B$3,0,IF(COUNTIF(OFFSET($E123,-($B$3-1),0,1,1):$E123,DD$3)=0,1,0)))</f>
        <v>1</v>
      </c>
      <c r="DE123">
        <f ca="1">IF($E123="","",IF($D123&lt;$B$3,0,IF(COUNTIF(OFFSET($E123,-($B$3-1),0,1,1):$E123,DE$3)=0,1,0)))</f>
        <v>0</v>
      </c>
      <c r="DF123">
        <f ca="1">IF($E123="","",IF($D123&lt;$B$3,0,IF(COUNTIF(OFFSET($E123,-($B$3-1),0,1,1):$E123,DF$3)=0,1,0)))</f>
        <v>1</v>
      </c>
      <c r="DG123">
        <f ca="1">IF($E123="","",IF($D123&lt;$B$3,0,IF(COUNTIF(OFFSET($E123,-($B$3-1),0,1,1):$E123,DG$3)=0,1,0)))</f>
        <v>0</v>
      </c>
      <c r="DH123">
        <f ca="1">IF($E123="","",IF($D123&lt;$B$3,0,IF(COUNTIF(OFFSET($E123,-($B$3-1),0,1,1):$E123,DH$3)=0,1,0)))</f>
        <v>0</v>
      </c>
      <c r="DI123">
        <f ca="1">IF($E123="","",IF($D123&lt;$B$3,0,IF(COUNTIF(OFFSET($E123,-($B$3-1),0,1,1):$E123,DI$3)=0,1,0)))</f>
        <v>0</v>
      </c>
      <c r="DJ123">
        <f ca="1">IF($E123="","",IF($D123&lt;$B$3,0,IF(COUNTIF(OFFSET($E123,-($B$3-1),0,1,1):$E123,DJ$3)=0,1,0)))</f>
        <v>0</v>
      </c>
      <c r="DK123">
        <f ca="1">IF($E123="","",IF($D123&lt;$B$3,0,IF(COUNTIF(OFFSET($E123,-($B$3-1),0,1,1):$E123,DK$3)=0,1,0)))</f>
        <v>0</v>
      </c>
      <c r="DL123">
        <f ca="1">IF($E123="","",IF($D123&lt;$B$3,0,IF(COUNTIF(OFFSET($E123,-($B$3-1),0,1,1):$E123,DL$3)=0,1,0)))</f>
        <v>1</v>
      </c>
      <c r="DM123">
        <f ca="1">IF($E123="","",IF($D123&lt;$B$3,0,IF(COUNTIF(OFFSET($E123,-($B$3-1),0,1,1):$E123,DM$3)=0,1,0)))</f>
        <v>1</v>
      </c>
      <c r="DN123">
        <f ca="1">IF($E123="","",IF($D123&lt;$B$3,0,IF(COUNTIF(OFFSET($E123,-($B$3-1),0,1,1):$E123,DN$3)=0,1,0)))</f>
        <v>0</v>
      </c>
      <c r="DO123">
        <f ca="1">IF($E123="","",IF($D123&lt;$B$3,0,IF(COUNTIF(OFFSET($E123,-($B$3-1),0,1,1):$E123,DO$3)=0,1,0)))</f>
        <v>0</v>
      </c>
      <c r="DP123">
        <f ca="1">IF($E123="","",IF($D123&lt;$B$3,0,IF(COUNTIF(OFFSET($E123,-($B$3-1),0,1,1):$E123,DP$3)=0,1,0)))</f>
        <v>0</v>
      </c>
      <c r="DQ123">
        <f ca="1">IF($E123="","",IF($D123&lt;$B$3,0,IF(COUNTIF(OFFSET($E123,-($B$3-1),0,1,1):$E123,DQ$3)=0,1,0)))</f>
        <v>0</v>
      </c>
      <c r="DR123">
        <f ca="1">IF($E123="","",IF($D123&lt;$B$3,0,IF(COUNTIF(OFFSET($E123,-($B$3-1),0,1,1):$E123,DR$3)=0,1,0)))</f>
        <v>0</v>
      </c>
      <c r="DS123">
        <f ca="1">IF($E123="","",IF($D123&lt;$B$3,0,IF(COUNTIF(OFFSET($E123,-($B$3-1),0,1,1):$E123,DS$3)=0,1,0)))</f>
        <v>0</v>
      </c>
    </row>
    <row r="124" spans="4:123" x14ac:dyDescent="0.25">
      <c r="D124">
        <v>121</v>
      </c>
      <c r="E124">
        <f t="shared" ca="1" si="80"/>
        <v>4</v>
      </c>
      <c r="F124">
        <f t="shared" ca="1" si="154"/>
        <v>0</v>
      </c>
      <c r="G124">
        <f t="shared" ca="1" si="155"/>
        <v>-19</v>
      </c>
      <c r="H124">
        <f t="shared" ca="1" si="156"/>
        <v>-123</v>
      </c>
      <c r="K124">
        <f t="shared" ca="1" si="157"/>
        <v>19</v>
      </c>
      <c r="L124">
        <f t="shared" ca="1" si="81"/>
        <v>0</v>
      </c>
      <c r="M124">
        <f t="shared" ca="1" si="82"/>
        <v>2</v>
      </c>
      <c r="N124">
        <f t="shared" ca="1" si="83"/>
        <v>3</v>
      </c>
      <c r="O124">
        <f t="shared" ca="1" si="84"/>
        <v>6</v>
      </c>
      <c r="P124">
        <f t="shared" ca="1" si="85"/>
        <v>7</v>
      </c>
      <c r="Q124">
        <f t="shared" ca="1" si="86"/>
        <v>8</v>
      </c>
      <c r="R124">
        <f t="shared" ca="1" si="87"/>
        <v>9</v>
      </c>
      <c r="S124">
        <f t="shared" ca="1" si="88"/>
        <v>11</v>
      </c>
      <c r="T124">
        <f t="shared" ca="1" si="89"/>
        <v>12</v>
      </c>
      <c r="U124">
        <f t="shared" ca="1" si="90"/>
        <v>13</v>
      </c>
      <c r="V124">
        <f t="shared" ca="1" si="91"/>
        <v>14</v>
      </c>
      <c r="W124">
        <f t="shared" ca="1" si="92"/>
        <v>17</v>
      </c>
      <c r="X124">
        <f t="shared" ca="1" si="93"/>
        <v>18</v>
      </c>
      <c r="Y124">
        <f t="shared" ca="1" si="94"/>
        <v>19</v>
      </c>
      <c r="Z124">
        <f t="shared" ca="1" si="95"/>
        <v>20</v>
      </c>
      <c r="AA124">
        <f t="shared" ca="1" si="96"/>
        <v>21</v>
      </c>
      <c r="AB124">
        <f t="shared" ca="1" si="97"/>
        <v>23</v>
      </c>
      <c r="AC124">
        <f t="shared" ca="1" si="98"/>
        <v>29</v>
      </c>
      <c r="AD124">
        <f t="shared" ca="1" si="99"/>
        <v>30</v>
      </c>
      <c r="AE124" t="str">
        <f t="shared" ca="1" si="100"/>
        <v/>
      </c>
      <c r="AF124" t="str">
        <f t="shared" ca="1" si="101"/>
        <v/>
      </c>
      <c r="AG124" t="str">
        <f t="shared" ca="1" si="102"/>
        <v/>
      </c>
      <c r="AH124" t="str">
        <f t="shared" ca="1" si="103"/>
        <v/>
      </c>
      <c r="AI124" t="str">
        <f t="shared" ca="1" si="104"/>
        <v/>
      </c>
      <c r="AJ124" t="str">
        <f t="shared" ca="1" si="105"/>
        <v/>
      </c>
      <c r="AK124" t="str">
        <f t="shared" ca="1" si="106"/>
        <v/>
      </c>
      <c r="AL124" t="str">
        <f t="shared" ca="1" si="107"/>
        <v/>
      </c>
      <c r="AM124" t="str">
        <f t="shared" ca="1" si="108"/>
        <v/>
      </c>
      <c r="AN124" t="str">
        <f t="shared" ca="1" si="109"/>
        <v/>
      </c>
      <c r="AO124" t="str">
        <f t="shared" ca="1" si="110"/>
        <v/>
      </c>
      <c r="AP124" t="str">
        <f t="shared" ca="1" si="111"/>
        <v/>
      </c>
      <c r="AQ124" t="str">
        <f t="shared" ca="1" si="112"/>
        <v/>
      </c>
      <c r="AR124" t="str">
        <f t="shared" ca="1" si="113"/>
        <v/>
      </c>
      <c r="AS124" t="str">
        <f t="shared" ca="1" si="114"/>
        <v/>
      </c>
      <c r="AT124" t="str">
        <f t="shared" ca="1" si="115"/>
        <v/>
      </c>
      <c r="AU124" t="str">
        <f t="shared" ca="1" si="116"/>
        <v/>
      </c>
      <c r="AV124" t="str">
        <f t="shared" ca="1" si="117"/>
        <v/>
      </c>
      <c r="AW124">
        <v>1</v>
      </c>
      <c r="AX124">
        <f t="shared" ca="1" si="118"/>
        <v>2</v>
      </c>
      <c r="AY124">
        <f t="shared" ca="1" si="119"/>
        <v>2</v>
      </c>
      <c r="AZ124">
        <f t="shared" ca="1" si="120"/>
        <v>3</v>
      </c>
      <c r="BA124">
        <f t="shared" ca="1" si="121"/>
        <v>4</v>
      </c>
      <c r="BB124">
        <f t="shared" ca="1" si="122"/>
        <v>4</v>
      </c>
      <c r="BC124">
        <f t="shared" ca="1" si="123"/>
        <v>4</v>
      </c>
      <c r="BD124">
        <f t="shared" ca="1" si="124"/>
        <v>5</v>
      </c>
      <c r="BE124">
        <f t="shared" ca="1" si="125"/>
        <v>6</v>
      </c>
      <c r="BF124">
        <f t="shared" ca="1" si="126"/>
        <v>7</v>
      </c>
      <c r="BG124">
        <f t="shared" ca="1" si="127"/>
        <v>8</v>
      </c>
      <c r="BH124">
        <f t="shared" ca="1" si="128"/>
        <v>8</v>
      </c>
      <c r="BI124">
        <f t="shared" ca="1" si="129"/>
        <v>9</v>
      </c>
      <c r="BJ124">
        <f t="shared" ca="1" si="130"/>
        <v>10</v>
      </c>
      <c r="BK124">
        <f t="shared" ca="1" si="131"/>
        <v>11</v>
      </c>
      <c r="BL124">
        <f t="shared" ca="1" si="132"/>
        <v>12</v>
      </c>
      <c r="BM124">
        <f t="shared" ca="1" si="133"/>
        <v>12</v>
      </c>
      <c r="BN124">
        <f t="shared" ca="1" si="134"/>
        <v>12</v>
      </c>
      <c r="BO124">
        <f t="shared" ca="1" si="135"/>
        <v>13</v>
      </c>
      <c r="BP124">
        <f t="shared" ca="1" si="136"/>
        <v>14</v>
      </c>
      <c r="BQ124">
        <f t="shared" ca="1" si="137"/>
        <v>15</v>
      </c>
      <c r="BR124">
        <f t="shared" ca="1" si="138"/>
        <v>16</v>
      </c>
      <c r="BS124">
        <f t="shared" ca="1" si="139"/>
        <v>17</v>
      </c>
      <c r="BT124">
        <f t="shared" ca="1" si="140"/>
        <v>17</v>
      </c>
      <c r="BU124">
        <f t="shared" ca="1" si="141"/>
        <v>18</v>
      </c>
      <c r="BV124">
        <f t="shared" ca="1" si="142"/>
        <v>18</v>
      </c>
      <c r="BW124">
        <f t="shared" ca="1" si="143"/>
        <v>18</v>
      </c>
      <c r="BX124">
        <f t="shared" ca="1" si="144"/>
        <v>18</v>
      </c>
      <c r="BY124">
        <f t="shared" ca="1" si="145"/>
        <v>18</v>
      </c>
      <c r="BZ124">
        <f t="shared" ca="1" si="146"/>
        <v>18</v>
      </c>
      <c r="CA124">
        <f t="shared" ca="1" si="147"/>
        <v>19</v>
      </c>
      <c r="CB124">
        <f t="shared" ca="1" si="148"/>
        <v>20</v>
      </c>
      <c r="CC124">
        <f t="shared" ca="1" si="149"/>
        <v>20</v>
      </c>
      <c r="CD124">
        <f t="shared" ca="1" si="150"/>
        <v>20</v>
      </c>
      <c r="CE124">
        <f t="shared" ca="1" si="151"/>
        <v>20</v>
      </c>
      <c r="CF124">
        <f t="shared" ca="1" si="152"/>
        <v>20</v>
      </c>
      <c r="CG124">
        <f t="shared" ca="1" si="153"/>
        <v>20</v>
      </c>
      <c r="CH124">
        <f t="shared" ca="1" si="153"/>
        <v>20</v>
      </c>
      <c r="CI124">
        <f ca="1">IF($E124="","",IF($D124&lt;$B$3,0,IF(COUNTIF(OFFSET($E124,-($B$3-1),0,1,1):$E124,CI$3)=0,1,0)))</f>
        <v>1</v>
      </c>
      <c r="CJ124">
        <f ca="1">IF($E124="","",IF($D124&lt;$B$3,0,IF(COUNTIF(OFFSET($E124,-($B$3-1),0,1,1):$E124,CJ$3)=0,1,0)))</f>
        <v>0</v>
      </c>
      <c r="CK124">
        <f ca="1">IF($E124="","",IF($D124&lt;$B$3,0,IF(COUNTIF(OFFSET($E124,-($B$3-1),0,1,1):$E124,CK$3)=0,1,0)))</f>
        <v>1</v>
      </c>
      <c r="CL124">
        <f ca="1">IF($E124="","",IF($D124&lt;$B$3,0,IF(COUNTIF(OFFSET($E124,-($B$3-1),0,1,1):$E124,CL$3)=0,1,0)))</f>
        <v>1</v>
      </c>
      <c r="CM124">
        <f ca="1">IF($E124="","",IF($D124&lt;$B$3,0,IF(COUNTIF(OFFSET($E124,-($B$3-1),0,1,1):$E124,CM$3)=0,1,0)))</f>
        <v>0</v>
      </c>
      <c r="CN124">
        <f ca="1">IF($E124="","",IF($D124&lt;$B$3,0,IF(COUNTIF(OFFSET($E124,-($B$3-1),0,1,1):$E124,CN$3)=0,1,0)))</f>
        <v>0</v>
      </c>
      <c r="CO124">
        <f ca="1">IF($E124="","",IF($D124&lt;$B$3,0,IF(COUNTIF(OFFSET($E124,-($B$3-1),0,1,1):$E124,CO$3)=0,1,0)))</f>
        <v>1</v>
      </c>
      <c r="CP124">
        <f ca="1">IF($E124="","",IF($D124&lt;$B$3,0,IF(COUNTIF(OFFSET($E124,-($B$3-1),0,1,1):$E124,CP$3)=0,1,0)))</f>
        <v>1</v>
      </c>
      <c r="CQ124">
        <f ca="1">IF($E124="","",IF($D124&lt;$B$3,0,IF(COUNTIF(OFFSET($E124,-($B$3-1),0,1,1):$E124,CQ$3)=0,1,0)))</f>
        <v>1</v>
      </c>
      <c r="CR124">
        <f ca="1">IF($E124="","",IF($D124&lt;$B$3,0,IF(COUNTIF(OFFSET($E124,-($B$3-1),0,1,1):$E124,CR$3)=0,1,0)))</f>
        <v>1</v>
      </c>
      <c r="CS124">
        <f ca="1">IF($E124="","",IF($D124&lt;$B$3,0,IF(COUNTIF(OFFSET($E124,-($B$3-1),0,1,1):$E124,CS$3)=0,1,0)))</f>
        <v>0</v>
      </c>
      <c r="CT124">
        <f ca="1">IF($E124="","",IF($D124&lt;$B$3,0,IF(COUNTIF(OFFSET($E124,-($B$3-1),0,1,1):$E124,CT$3)=0,1,0)))</f>
        <v>1</v>
      </c>
      <c r="CU124">
        <f ca="1">IF($E124="","",IF($D124&lt;$B$3,0,IF(COUNTIF(OFFSET($E124,-($B$3-1),0,1,1):$E124,CU$3)=0,1,0)))</f>
        <v>1</v>
      </c>
      <c r="CV124">
        <f ca="1">IF($E124="","",IF($D124&lt;$B$3,0,IF(COUNTIF(OFFSET($E124,-($B$3-1),0,1,1):$E124,CV$3)=0,1,0)))</f>
        <v>1</v>
      </c>
      <c r="CW124">
        <f ca="1">IF($E124="","",IF($D124&lt;$B$3,0,IF(COUNTIF(OFFSET($E124,-($B$3-1),0,1,1):$E124,CW$3)=0,1,0)))</f>
        <v>1</v>
      </c>
      <c r="CX124">
        <f ca="1">IF($E124="","",IF($D124&lt;$B$3,0,IF(COUNTIF(OFFSET($E124,-($B$3-1),0,1,1):$E124,CX$3)=0,1,0)))</f>
        <v>0</v>
      </c>
      <c r="CY124">
        <f ca="1">IF($E124="","",IF($D124&lt;$B$3,0,IF(COUNTIF(OFFSET($E124,-($B$3-1),0,1,1):$E124,CY$3)=0,1,0)))</f>
        <v>0</v>
      </c>
      <c r="CZ124">
        <f ca="1">IF($E124="","",IF($D124&lt;$B$3,0,IF(COUNTIF(OFFSET($E124,-($B$3-1),0,1,1):$E124,CZ$3)=0,1,0)))</f>
        <v>1</v>
      </c>
      <c r="DA124">
        <f ca="1">IF($E124="","",IF($D124&lt;$B$3,0,IF(COUNTIF(OFFSET($E124,-($B$3-1),0,1,1):$E124,DA$3)=0,1,0)))</f>
        <v>1</v>
      </c>
      <c r="DB124">
        <f ca="1">IF($E124="","",IF($D124&lt;$B$3,0,IF(COUNTIF(OFFSET($E124,-($B$3-1),0,1,1):$E124,DB$3)=0,1,0)))</f>
        <v>1</v>
      </c>
      <c r="DC124">
        <f ca="1">IF($E124="","",IF($D124&lt;$B$3,0,IF(COUNTIF(OFFSET($E124,-($B$3-1),0,1,1):$E124,DC$3)=0,1,0)))</f>
        <v>1</v>
      </c>
      <c r="DD124">
        <f ca="1">IF($E124="","",IF($D124&lt;$B$3,0,IF(COUNTIF(OFFSET($E124,-($B$3-1),0,1,1):$E124,DD$3)=0,1,0)))</f>
        <v>1</v>
      </c>
      <c r="DE124">
        <f ca="1">IF($E124="","",IF($D124&lt;$B$3,0,IF(COUNTIF(OFFSET($E124,-($B$3-1),0,1,1):$E124,DE$3)=0,1,0)))</f>
        <v>0</v>
      </c>
      <c r="DF124">
        <f ca="1">IF($E124="","",IF($D124&lt;$B$3,0,IF(COUNTIF(OFFSET($E124,-($B$3-1),0,1,1):$E124,DF$3)=0,1,0)))</f>
        <v>1</v>
      </c>
      <c r="DG124">
        <f ca="1">IF($E124="","",IF($D124&lt;$B$3,0,IF(COUNTIF(OFFSET($E124,-($B$3-1),0,1,1):$E124,DG$3)=0,1,0)))</f>
        <v>0</v>
      </c>
      <c r="DH124">
        <f ca="1">IF($E124="","",IF($D124&lt;$B$3,0,IF(COUNTIF(OFFSET($E124,-($B$3-1),0,1,1):$E124,DH$3)=0,1,0)))</f>
        <v>0</v>
      </c>
      <c r="DI124">
        <f ca="1">IF($E124="","",IF($D124&lt;$B$3,0,IF(COUNTIF(OFFSET($E124,-($B$3-1),0,1,1):$E124,DI$3)=0,1,0)))</f>
        <v>0</v>
      </c>
      <c r="DJ124">
        <f ca="1">IF($E124="","",IF($D124&lt;$B$3,0,IF(COUNTIF(OFFSET($E124,-($B$3-1),0,1,1):$E124,DJ$3)=0,1,0)))</f>
        <v>0</v>
      </c>
      <c r="DK124">
        <f ca="1">IF($E124="","",IF($D124&lt;$B$3,0,IF(COUNTIF(OFFSET($E124,-($B$3-1),0,1,1):$E124,DK$3)=0,1,0)))</f>
        <v>0</v>
      </c>
      <c r="DL124">
        <f ca="1">IF($E124="","",IF($D124&lt;$B$3,0,IF(COUNTIF(OFFSET($E124,-($B$3-1),0,1,1):$E124,DL$3)=0,1,0)))</f>
        <v>1</v>
      </c>
      <c r="DM124">
        <f ca="1">IF($E124="","",IF($D124&lt;$B$3,0,IF(COUNTIF(OFFSET($E124,-($B$3-1),0,1,1):$E124,DM$3)=0,1,0)))</f>
        <v>1</v>
      </c>
      <c r="DN124">
        <f ca="1">IF($E124="","",IF($D124&lt;$B$3,0,IF(COUNTIF(OFFSET($E124,-($B$3-1),0,1,1):$E124,DN$3)=0,1,0)))</f>
        <v>0</v>
      </c>
      <c r="DO124">
        <f ca="1">IF($E124="","",IF($D124&lt;$B$3,0,IF(COUNTIF(OFFSET($E124,-($B$3-1),0,1,1):$E124,DO$3)=0,1,0)))</f>
        <v>0</v>
      </c>
      <c r="DP124">
        <f ca="1">IF($E124="","",IF($D124&lt;$B$3,0,IF(COUNTIF(OFFSET($E124,-($B$3-1),0,1,1):$E124,DP$3)=0,1,0)))</f>
        <v>0</v>
      </c>
      <c r="DQ124">
        <f ca="1">IF($E124="","",IF($D124&lt;$B$3,0,IF(COUNTIF(OFFSET($E124,-($B$3-1),0,1,1):$E124,DQ$3)=0,1,0)))</f>
        <v>0</v>
      </c>
      <c r="DR124">
        <f ca="1">IF($E124="","",IF($D124&lt;$B$3,0,IF(COUNTIF(OFFSET($E124,-($B$3-1),0,1,1):$E124,DR$3)=0,1,0)))</f>
        <v>0</v>
      </c>
      <c r="DS124">
        <f ca="1">IF($E124="","",IF($D124&lt;$B$3,0,IF(COUNTIF(OFFSET($E124,-($B$3-1),0,1,1):$E124,DS$3)=0,1,0)))</f>
        <v>0</v>
      </c>
    </row>
    <row r="125" spans="4:123" x14ac:dyDescent="0.25">
      <c r="D125">
        <v>122</v>
      </c>
      <c r="E125">
        <f t="shared" ca="1" si="80"/>
        <v>17</v>
      </c>
      <c r="F125">
        <f t="shared" ca="1" si="154"/>
        <v>1</v>
      </c>
      <c r="G125">
        <f t="shared" ca="1" si="155"/>
        <v>17</v>
      </c>
      <c r="H125">
        <f t="shared" ca="1" si="156"/>
        <v>-106</v>
      </c>
      <c r="K125">
        <f t="shared" ca="1" si="157"/>
        <v>19</v>
      </c>
      <c r="L125">
        <f t="shared" ca="1" si="81"/>
        <v>0</v>
      </c>
      <c r="M125">
        <f t="shared" ca="1" si="82"/>
        <v>2</v>
      </c>
      <c r="N125">
        <f t="shared" ca="1" si="83"/>
        <v>3</v>
      </c>
      <c r="O125">
        <f t="shared" ca="1" si="84"/>
        <v>6</v>
      </c>
      <c r="P125">
        <f t="shared" ca="1" si="85"/>
        <v>7</v>
      </c>
      <c r="Q125">
        <f t="shared" ca="1" si="86"/>
        <v>8</v>
      </c>
      <c r="R125">
        <f t="shared" ca="1" si="87"/>
        <v>9</v>
      </c>
      <c r="S125">
        <f t="shared" ca="1" si="88"/>
        <v>11</v>
      </c>
      <c r="T125">
        <f t="shared" ca="1" si="89"/>
        <v>12</v>
      </c>
      <c r="U125">
        <f t="shared" ca="1" si="90"/>
        <v>13</v>
      </c>
      <c r="V125">
        <f t="shared" ca="1" si="91"/>
        <v>14</v>
      </c>
      <c r="W125">
        <f t="shared" ca="1" si="92"/>
        <v>17</v>
      </c>
      <c r="X125">
        <f t="shared" ca="1" si="93"/>
        <v>18</v>
      </c>
      <c r="Y125">
        <f t="shared" ca="1" si="94"/>
        <v>19</v>
      </c>
      <c r="Z125">
        <f t="shared" ca="1" si="95"/>
        <v>20</v>
      </c>
      <c r="AA125">
        <f t="shared" ca="1" si="96"/>
        <v>21</v>
      </c>
      <c r="AB125">
        <f t="shared" ca="1" si="97"/>
        <v>23</v>
      </c>
      <c r="AC125">
        <f t="shared" ca="1" si="98"/>
        <v>29</v>
      </c>
      <c r="AD125">
        <f t="shared" ca="1" si="99"/>
        <v>30</v>
      </c>
      <c r="AE125" t="str">
        <f t="shared" ca="1" si="100"/>
        <v/>
      </c>
      <c r="AF125" t="str">
        <f t="shared" ca="1" si="101"/>
        <v/>
      </c>
      <c r="AG125" t="str">
        <f t="shared" ca="1" si="102"/>
        <v/>
      </c>
      <c r="AH125" t="str">
        <f t="shared" ca="1" si="103"/>
        <v/>
      </c>
      <c r="AI125" t="str">
        <f t="shared" ca="1" si="104"/>
        <v/>
      </c>
      <c r="AJ125" t="str">
        <f t="shared" ca="1" si="105"/>
        <v/>
      </c>
      <c r="AK125" t="str">
        <f t="shared" ca="1" si="106"/>
        <v/>
      </c>
      <c r="AL125" t="str">
        <f t="shared" ca="1" si="107"/>
        <v/>
      </c>
      <c r="AM125" t="str">
        <f t="shared" ca="1" si="108"/>
        <v/>
      </c>
      <c r="AN125" t="str">
        <f t="shared" ca="1" si="109"/>
        <v/>
      </c>
      <c r="AO125" t="str">
        <f t="shared" ca="1" si="110"/>
        <v/>
      </c>
      <c r="AP125" t="str">
        <f t="shared" ca="1" si="111"/>
        <v/>
      </c>
      <c r="AQ125" t="str">
        <f t="shared" ca="1" si="112"/>
        <v/>
      </c>
      <c r="AR125" t="str">
        <f t="shared" ca="1" si="113"/>
        <v/>
      </c>
      <c r="AS125" t="str">
        <f t="shared" ca="1" si="114"/>
        <v/>
      </c>
      <c r="AT125" t="str">
        <f t="shared" ca="1" si="115"/>
        <v/>
      </c>
      <c r="AU125" t="str">
        <f t="shared" ca="1" si="116"/>
        <v/>
      </c>
      <c r="AV125" t="str">
        <f t="shared" ca="1" si="117"/>
        <v/>
      </c>
      <c r="AW125">
        <v>1</v>
      </c>
      <c r="AX125">
        <f t="shared" ca="1" si="118"/>
        <v>2</v>
      </c>
      <c r="AY125">
        <f t="shared" ca="1" si="119"/>
        <v>2</v>
      </c>
      <c r="AZ125">
        <f t="shared" ca="1" si="120"/>
        <v>3</v>
      </c>
      <c r="BA125">
        <f t="shared" ca="1" si="121"/>
        <v>4</v>
      </c>
      <c r="BB125">
        <f t="shared" ca="1" si="122"/>
        <v>4</v>
      </c>
      <c r="BC125">
        <f t="shared" ca="1" si="123"/>
        <v>4</v>
      </c>
      <c r="BD125">
        <f t="shared" ca="1" si="124"/>
        <v>5</v>
      </c>
      <c r="BE125">
        <f t="shared" ca="1" si="125"/>
        <v>6</v>
      </c>
      <c r="BF125">
        <f t="shared" ca="1" si="126"/>
        <v>7</v>
      </c>
      <c r="BG125">
        <f t="shared" ca="1" si="127"/>
        <v>8</v>
      </c>
      <c r="BH125">
        <f t="shared" ca="1" si="128"/>
        <v>8</v>
      </c>
      <c r="BI125">
        <f t="shared" ca="1" si="129"/>
        <v>9</v>
      </c>
      <c r="BJ125">
        <f t="shared" ca="1" si="130"/>
        <v>10</v>
      </c>
      <c r="BK125">
        <f t="shared" ca="1" si="131"/>
        <v>11</v>
      </c>
      <c r="BL125">
        <f t="shared" ca="1" si="132"/>
        <v>12</v>
      </c>
      <c r="BM125">
        <f t="shared" ca="1" si="133"/>
        <v>12</v>
      </c>
      <c r="BN125">
        <f t="shared" ca="1" si="134"/>
        <v>12</v>
      </c>
      <c r="BO125">
        <f t="shared" ca="1" si="135"/>
        <v>12</v>
      </c>
      <c r="BP125">
        <f t="shared" ca="1" si="136"/>
        <v>13</v>
      </c>
      <c r="BQ125">
        <f t="shared" ca="1" si="137"/>
        <v>14</v>
      </c>
      <c r="BR125">
        <f t="shared" ca="1" si="138"/>
        <v>15</v>
      </c>
      <c r="BS125">
        <f t="shared" ca="1" si="139"/>
        <v>16</v>
      </c>
      <c r="BT125">
        <f t="shared" ca="1" si="140"/>
        <v>16</v>
      </c>
      <c r="BU125">
        <f t="shared" ca="1" si="141"/>
        <v>17</v>
      </c>
      <c r="BV125">
        <f t="shared" ca="1" si="142"/>
        <v>17</v>
      </c>
      <c r="BW125">
        <f t="shared" ca="1" si="143"/>
        <v>17</v>
      </c>
      <c r="BX125">
        <f t="shared" ca="1" si="144"/>
        <v>17</v>
      </c>
      <c r="BY125">
        <f t="shared" ca="1" si="145"/>
        <v>17</v>
      </c>
      <c r="BZ125">
        <f t="shared" ca="1" si="146"/>
        <v>17</v>
      </c>
      <c r="CA125">
        <f t="shared" ca="1" si="147"/>
        <v>18</v>
      </c>
      <c r="CB125">
        <f t="shared" ca="1" si="148"/>
        <v>19</v>
      </c>
      <c r="CC125">
        <f t="shared" ca="1" si="149"/>
        <v>19</v>
      </c>
      <c r="CD125">
        <f t="shared" ca="1" si="150"/>
        <v>19</v>
      </c>
      <c r="CE125">
        <f t="shared" ca="1" si="151"/>
        <v>19</v>
      </c>
      <c r="CF125">
        <f t="shared" ca="1" si="152"/>
        <v>19</v>
      </c>
      <c r="CG125">
        <f t="shared" ca="1" si="153"/>
        <v>19</v>
      </c>
      <c r="CH125">
        <f t="shared" ca="1" si="153"/>
        <v>19</v>
      </c>
      <c r="CI125">
        <f ca="1">IF($E125="","",IF($D125&lt;$B$3,0,IF(COUNTIF(OFFSET($E125,-($B$3-1),0,1,1):$E125,CI$3)=0,1,0)))</f>
        <v>1</v>
      </c>
      <c r="CJ125">
        <f ca="1">IF($E125="","",IF($D125&lt;$B$3,0,IF(COUNTIF(OFFSET($E125,-($B$3-1),0,1,1):$E125,CJ$3)=0,1,0)))</f>
        <v>0</v>
      </c>
      <c r="CK125">
        <f ca="1">IF($E125="","",IF($D125&lt;$B$3,0,IF(COUNTIF(OFFSET($E125,-($B$3-1),0,1,1):$E125,CK$3)=0,1,0)))</f>
        <v>1</v>
      </c>
      <c r="CL125">
        <f ca="1">IF($E125="","",IF($D125&lt;$B$3,0,IF(COUNTIF(OFFSET($E125,-($B$3-1),0,1,1):$E125,CL$3)=0,1,0)))</f>
        <v>1</v>
      </c>
      <c r="CM125">
        <f ca="1">IF($E125="","",IF($D125&lt;$B$3,0,IF(COUNTIF(OFFSET($E125,-($B$3-1),0,1,1):$E125,CM$3)=0,1,0)))</f>
        <v>0</v>
      </c>
      <c r="CN125">
        <f ca="1">IF($E125="","",IF($D125&lt;$B$3,0,IF(COUNTIF(OFFSET($E125,-($B$3-1),0,1,1):$E125,CN$3)=0,1,0)))</f>
        <v>0</v>
      </c>
      <c r="CO125">
        <f ca="1">IF($E125="","",IF($D125&lt;$B$3,0,IF(COUNTIF(OFFSET($E125,-($B$3-1),0,1,1):$E125,CO$3)=0,1,0)))</f>
        <v>1</v>
      </c>
      <c r="CP125">
        <f ca="1">IF($E125="","",IF($D125&lt;$B$3,0,IF(COUNTIF(OFFSET($E125,-($B$3-1),0,1,1):$E125,CP$3)=0,1,0)))</f>
        <v>1</v>
      </c>
      <c r="CQ125">
        <f ca="1">IF($E125="","",IF($D125&lt;$B$3,0,IF(COUNTIF(OFFSET($E125,-($B$3-1),0,1,1):$E125,CQ$3)=0,1,0)))</f>
        <v>1</v>
      </c>
      <c r="CR125">
        <f ca="1">IF($E125="","",IF($D125&lt;$B$3,0,IF(COUNTIF(OFFSET($E125,-($B$3-1),0,1,1):$E125,CR$3)=0,1,0)))</f>
        <v>1</v>
      </c>
      <c r="CS125">
        <f ca="1">IF($E125="","",IF($D125&lt;$B$3,0,IF(COUNTIF(OFFSET($E125,-($B$3-1),0,1,1):$E125,CS$3)=0,1,0)))</f>
        <v>0</v>
      </c>
      <c r="CT125">
        <f ca="1">IF($E125="","",IF($D125&lt;$B$3,0,IF(COUNTIF(OFFSET($E125,-($B$3-1),0,1,1):$E125,CT$3)=0,1,0)))</f>
        <v>1</v>
      </c>
      <c r="CU125">
        <f ca="1">IF($E125="","",IF($D125&lt;$B$3,0,IF(COUNTIF(OFFSET($E125,-($B$3-1),0,1,1):$E125,CU$3)=0,1,0)))</f>
        <v>1</v>
      </c>
      <c r="CV125">
        <f ca="1">IF($E125="","",IF($D125&lt;$B$3,0,IF(COUNTIF(OFFSET($E125,-($B$3-1),0,1,1):$E125,CV$3)=0,1,0)))</f>
        <v>1</v>
      </c>
      <c r="CW125">
        <f ca="1">IF($E125="","",IF($D125&lt;$B$3,0,IF(COUNTIF(OFFSET($E125,-($B$3-1),0,1,1):$E125,CW$3)=0,1,0)))</f>
        <v>1</v>
      </c>
      <c r="CX125">
        <f ca="1">IF($E125="","",IF($D125&lt;$B$3,0,IF(COUNTIF(OFFSET($E125,-($B$3-1),0,1,1):$E125,CX$3)=0,1,0)))</f>
        <v>0</v>
      </c>
      <c r="CY125">
        <f ca="1">IF($E125="","",IF($D125&lt;$B$3,0,IF(COUNTIF(OFFSET($E125,-($B$3-1),0,1,1):$E125,CY$3)=0,1,0)))</f>
        <v>0</v>
      </c>
      <c r="CZ125">
        <f ca="1">IF($E125="","",IF($D125&lt;$B$3,0,IF(COUNTIF(OFFSET($E125,-($B$3-1),0,1,1):$E125,CZ$3)=0,1,0)))</f>
        <v>0</v>
      </c>
      <c r="DA125">
        <f ca="1">IF($E125="","",IF($D125&lt;$B$3,0,IF(COUNTIF(OFFSET($E125,-($B$3-1),0,1,1):$E125,DA$3)=0,1,0)))</f>
        <v>1</v>
      </c>
      <c r="DB125">
        <f ca="1">IF($E125="","",IF($D125&lt;$B$3,0,IF(COUNTIF(OFFSET($E125,-($B$3-1),0,1,1):$E125,DB$3)=0,1,0)))</f>
        <v>1</v>
      </c>
      <c r="DC125">
        <f ca="1">IF($E125="","",IF($D125&lt;$B$3,0,IF(COUNTIF(OFFSET($E125,-($B$3-1),0,1,1):$E125,DC$3)=0,1,0)))</f>
        <v>1</v>
      </c>
      <c r="DD125">
        <f ca="1">IF($E125="","",IF($D125&lt;$B$3,0,IF(COUNTIF(OFFSET($E125,-($B$3-1),0,1,1):$E125,DD$3)=0,1,0)))</f>
        <v>1</v>
      </c>
      <c r="DE125">
        <f ca="1">IF($E125="","",IF($D125&lt;$B$3,0,IF(COUNTIF(OFFSET($E125,-($B$3-1),0,1,1):$E125,DE$3)=0,1,0)))</f>
        <v>0</v>
      </c>
      <c r="DF125">
        <f ca="1">IF($E125="","",IF($D125&lt;$B$3,0,IF(COUNTIF(OFFSET($E125,-($B$3-1),0,1,1):$E125,DF$3)=0,1,0)))</f>
        <v>1</v>
      </c>
      <c r="DG125">
        <f ca="1">IF($E125="","",IF($D125&lt;$B$3,0,IF(COUNTIF(OFFSET($E125,-($B$3-1),0,1,1):$E125,DG$3)=0,1,0)))</f>
        <v>0</v>
      </c>
      <c r="DH125">
        <f ca="1">IF($E125="","",IF($D125&lt;$B$3,0,IF(COUNTIF(OFFSET($E125,-($B$3-1),0,1,1):$E125,DH$3)=0,1,0)))</f>
        <v>0</v>
      </c>
      <c r="DI125">
        <f ca="1">IF($E125="","",IF($D125&lt;$B$3,0,IF(COUNTIF(OFFSET($E125,-($B$3-1),0,1,1):$E125,DI$3)=0,1,0)))</f>
        <v>0</v>
      </c>
      <c r="DJ125">
        <f ca="1">IF($E125="","",IF($D125&lt;$B$3,0,IF(COUNTIF(OFFSET($E125,-($B$3-1),0,1,1):$E125,DJ$3)=0,1,0)))</f>
        <v>0</v>
      </c>
      <c r="DK125">
        <f ca="1">IF($E125="","",IF($D125&lt;$B$3,0,IF(COUNTIF(OFFSET($E125,-($B$3-1),0,1,1):$E125,DK$3)=0,1,0)))</f>
        <v>0</v>
      </c>
      <c r="DL125">
        <f ca="1">IF($E125="","",IF($D125&lt;$B$3,0,IF(COUNTIF(OFFSET($E125,-($B$3-1),0,1,1):$E125,DL$3)=0,1,0)))</f>
        <v>1</v>
      </c>
      <c r="DM125">
        <f ca="1">IF($E125="","",IF($D125&lt;$B$3,0,IF(COUNTIF(OFFSET($E125,-($B$3-1),0,1,1):$E125,DM$3)=0,1,0)))</f>
        <v>1</v>
      </c>
      <c r="DN125">
        <f ca="1">IF($E125="","",IF($D125&lt;$B$3,0,IF(COUNTIF(OFFSET($E125,-($B$3-1),0,1,1):$E125,DN$3)=0,1,0)))</f>
        <v>0</v>
      </c>
      <c r="DO125">
        <f ca="1">IF($E125="","",IF($D125&lt;$B$3,0,IF(COUNTIF(OFFSET($E125,-($B$3-1),0,1,1):$E125,DO$3)=0,1,0)))</f>
        <v>0</v>
      </c>
      <c r="DP125">
        <f ca="1">IF($E125="","",IF($D125&lt;$B$3,0,IF(COUNTIF(OFFSET($E125,-($B$3-1),0,1,1):$E125,DP$3)=0,1,0)))</f>
        <v>0</v>
      </c>
      <c r="DQ125">
        <f ca="1">IF($E125="","",IF($D125&lt;$B$3,0,IF(COUNTIF(OFFSET($E125,-($B$3-1),0,1,1):$E125,DQ$3)=0,1,0)))</f>
        <v>0</v>
      </c>
      <c r="DR125">
        <f ca="1">IF($E125="","",IF($D125&lt;$B$3,0,IF(COUNTIF(OFFSET($E125,-($B$3-1),0,1,1):$E125,DR$3)=0,1,0)))</f>
        <v>0</v>
      </c>
      <c r="DS125">
        <f ca="1">IF($E125="","",IF($D125&lt;$B$3,0,IF(COUNTIF(OFFSET($E125,-($B$3-1),0,1,1):$E125,DS$3)=0,1,0)))</f>
        <v>0</v>
      </c>
    </row>
    <row r="126" spans="4:123" x14ac:dyDescent="0.25">
      <c r="D126">
        <v>123</v>
      </c>
      <c r="E126">
        <f t="shared" ca="1" si="80"/>
        <v>7</v>
      </c>
      <c r="F126">
        <f t="shared" ca="1" si="154"/>
        <v>1</v>
      </c>
      <c r="G126">
        <f t="shared" ca="1" si="155"/>
        <v>18</v>
      </c>
      <c r="H126">
        <f t="shared" ca="1" si="156"/>
        <v>-88</v>
      </c>
      <c r="K126">
        <f t="shared" ca="1" si="157"/>
        <v>18</v>
      </c>
      <c r="L126">
        <f t="shared" ca="1" si="81"/>
        <v>0</v>
      </c>
      <c r="M126">
        <f t="shared" ca="1" si="82"/>
        <v>2</v>
      </c>
      <c r="N126">
        <f t="shared" ca="1" si="83"/>
        <v>3</v>
      </c>
      <c r="O126">
        <f t="shared" ca="1" si="84"/>
        <v>6</v>
      </c>
      <c r="P126">
        <f t="shared" ca="1" si="85"/>
        <v>7</v>
      </c>
      <c r="Q126">
        <f t="shared" ca="1" si="86"/>
        <v>8</v>
      </c>
      <c r="R126">
        <f t="shared" ca="1" si="87"/>
        <v>9</v>
      </c>
      <c r="S126">
        <f t="shared" ca="1" si="88"/>
        <v>11</v>
      </c>
      <c r="T126">
        <f t="shared" ca="1" si="89"/>
        <v>12</v>
      </c>
      <c r="U126">
        <f t="shared" ca="1" si="90"/>
        <v>13</v>
      </c>
      <c r="V126">
        <f t="shared" ca="1" si="91"/>
        <v>14</v>
      </c>
      <c r="W126">
        <f t="shared" ca="1" si="92"/>
        <v>18</v>
      </c>
      <c r="X126">
        <f t="shared" ca="1" si="93"/>
        <v>19</v>
      </c>
      <c r="Y126">
        <f t="shared" ca="1" si="94"/>
        <v>20</v>
      </c>
      <c r="Z126">
        <f t="shared" ca="1" si="95"/>
        <v>21</v>
      </c>
      <c r="AA126">
        <f t="shared" ca="1" si="96"/>
        <v>23</v>
      </c>
      <c r="AB126">
        <f t="shared" ca="1" si="97"/>
        <v>29</v>
      </c>
      <c r="AC126">
        <f t="shared" ca="1" si="98"/>
        <v>30</v>
      </c>
      <c r="AD126" t="str">
        <f t="shared" ca="1" si="99"/>
        <v/>
      </c>
      <c r="AE126" t="str">
        <f t="shared" ca="1" si="100"/>
        <v/>
      </c>
      <c r="AF126" t="str">
        <f t="shared" ca="1" si="101"/>
        <v/>
      </c>
      <c r="AG126" t="str">
        <f t="shared" ca="1" si="102"/>
        <v/>
      </c>
      <c r="AH126" t="str">
        <f t="shared" ca="1" si="103"/>
        <v/>
      </c>
      <c r="AI126" t="str">
        <f t="shared" ca="1" si="104"/>
        <v/>
      </c>
      <c r="AJ126" t="str">
        <f t="shared" ca="1" si="105"/>
        <v/>
      </c>
      <c r="AK126" t="str">
        <f t="shared" ca="1" si="106"/>
        <v/>
      </c>
      <c r="AL126" t="str">
        <f t="shared" ca="1" si="107"/>
        <v/>
      </c>
      <c r="AM126" t="str">
        <f t="shared" ca="1" si="108"/>
        <v/>
      </c>
      <c r="AN126" t="str">
        <f t="shared" ca="1" si="109"/>
        <v/>
      </c>
      <c r="AO126" t="str">
        <f t="shared" ca="1" si="110"/>
        <v/>
      </c>
      <c r="AP126" t="str">
        <f t="shared" ca="1" si="111"/>
        <v/>
      </c>
      <c r="AQ126" t="str">
        <f t="shared" ca="1" si="112"/>
        <v/>
      </c>
      <c r="AR126" t="str">
        <f t="shared" ca="1" si="113"/>
        <v/>
      </c>
      <c r="AS126" t="str">
        <f t="shared" ca="1" si="114"/>
        <v/>
      </c>
      <c r="AT126" t="str">
        <f t="shared" ca="1" si="115"/>
        <v/>
      </c>
      <c r="AU126" t="str">
        <f t="shared" ca="1" si="116"/>
        <v/>
      </c>
      <c r="AV126" t="str">
        <f t="shared" ca="1" si="117"/>
        <v/>
      </c>
      <c r="AW126">
        <v>1</v>
      </c>
      <c r="AX126">
        <f t="shared" ca="1" si="118"/>
        <v>2</v>
      </c>
      <c r="AY126">
        <f t="shared" ca="1" si="119"/>
        <v>2</v>
      </c>
      <c r="AZ126">
        <f t="shared" ca="1" si="120"/>
        <v>3</v>
      </c>
      <c r="BA126">
        <f t="shared" ca="1" si="121"/>
        <v>4</v>
      </c>
      <c r="BB126">
        <f t="shared" ca="1" si="122"/>
        <v>4</v>
      </c>
      <c r="BC126">
        <f t="shared" ca="1" si="123"/>
        <v>4</v>
      </c>
      <c r="BD126">
        <f t="shared" ca="1" si="124"/>
        <v>5</v>
      </c>
      <c r="BE126">
        <f t="shared" ca="1" si="125"/>
        <v>5</v>
      </c>
      <c r="BF126">
        <f t="shared" ca="1" si="126"/>
        <v>6</v>
      </c>
      <c r="BG126">
        <f t="shared" ca="1" si="127"/>
        <v>7</v>
      </c>
      <c r="BH126">
        <f t="shared" ca="1" si="128"/>
        <v>7</v>
      </c>
      <c r="BI126">
        <f t="shared" ca="1" si="129"/>
        <v>8</v>
      </c>
      <c r="BJ126">
        <f t="shared" ca="1" si="130"/>
        <v>9</v>
      </c>
      <c r="BK126">
        <f t="shared" ca="1" si="131"/>
        <v>10</v>
      </c>
      <c r="BL126">
        <f t="shared" ca="1" si="132"/>
        <v>11</v>
      </c>
      <c r="BM126">
        <f t="shared" ca="1" si="133"/>
        <v>11</v>
      </c>
      <c r="BN126">
        <f t="shared" ca="1" si="134"/>
        <v>11</v>
      </c>
      <c r="BO126">
        <f t="shared" ca="1" si="135"/>
        <v>11</v>
      </c>
      <c r="BP126">
        <f t="shared" ca="1" si="136"/>
        <v>12</v>
      </c>
      <c r="BQ126">
        <f t="shared" ca="1" si="137"/>
        <v>13</v>
      </c>
      <c r="BR126">
        <f t="shared" ca="1" si="138"/>
        <v>14</v>
      </c>
      <c r="BS126">
        <f t="shared" ca="1" si="139"/>
        <v>15</v>
      </c>
      <c r="BT126">
        <f t="shared" ca="1" si="140"/>
        <v>15</v>
      </c>
      <c r="BU126">
        <f t="shared" ca="1" si="141"/>
        <v>16</v>
      </c>
      <c r="BV126">
        <f t="shared" ca="1" si="142"/>
        <v>16</v>
      </c>
      <c r="BW126">
        <f t="shared" ca="1" si="143"/>
        <v>16</v>
      </c>
      <c r="BX126">
        <f t="shared" ca="1" si="144"/>
        <v>16</v>
      </c>
      <c r="BY126">
        <f t="shared" ca="1" si="145"/>
        <v>16</v>
      </c>
      <c r="BZ126">
        <f t="shared" ca="1" si="146"/>
        <v>16</v>
      </c>
      <c r="CA126">
        <f t="shared" ca="1" si="147"/>
        <v>17</v>
      </c>
      <c r="CB126">
        <f t="shared" ca="1" si="148"/>
        <v>18</v>
      </c>
      <c r="CC126">
        <f t="shared" ca="1" si="149"/>
        <v>18</v>
      </c>
      <c r="CD126">
        <f t="shared" ca="1" si="150"/>
        <v>18</v>
      </c>
      <c r="CE126">
        <f t="shared" ca="1" si="151"/>
        <v>18</v>
      </c>
      <c r="CF126">
        <f t="shared" ca="1" si="152"/>
        <v>18</v>
      </c>
      <c r="CG126">
        <f t="shared" ca="1" si="153"/>
        <v>18</v>
      </c>
      <c r="CH126">
        <f t="shared" ca="1" si="153"/>
        <v>18</v>
      </c>
      <c r="CI126">
        <f ca="1">IF($E126="","",IF($D126&lt;$B$3,0,IF(COUNTIF(OFFSET($E126,-($B$3-1),0,1,1):$E126,CI$3)=0,1,0)))</f>
        <v>1</v>
      </c>
      <c r="CJ126">
        <f ca="1">IF($E126="","",IF($D126&lt;$B$3,0,IF(COUNTIF(OFFSET($E126,-($B$3-1),0,1,1):$E126,CJ$3)=0,1,0)))</f>
        <v>0</v>
      </c>
      <c r="CK126">
        <f ca="1">IF($E126="","",IF($D126&lt;$B$3,0,IF(COUNTIF(OFFSET($E126,-($B$3-1),0,1,1):$E126,CK$3)=0,1,0)))</f>
        <v>1</v>
      </c>
      <c r="CL126">
        <f ca="1">IF($E126="","",IF($D126&lt;$B$3,0,IF(COUNTIF(OFFSET($E126,-($B$3-1),0,1,1):$E126,CL$3)=0,1,0)))</f>
        <v>1</v>
      </c>
      <c r="CM126">
        <f ca="1">IF($E126="","",IF($D126&lt;$B$3,0,IF(COUNTIF(OFFSET($E126,-($B$3-1),0,1,1):$E126,CM$3)=0,1,0)))</f>
        <v>0</v>
      </c>
      <c r="CN126">
        <f ca="1">IF($E126="","",IF($D126&lt;$B$3,0,IF(COUNTIF(OFFSET($E126,-($B$3-1),0,1,1):$E126,CN$3)=0,1,0)))</f>
        <v>0</v>
      </c>
      <c r="CO126">
        <f ca="1">IF($E126="","",IF($D126&lt;$B$3,0,IF(COUNTIF(OFFSET($E126,-($B$3-1),0,1,1):$E126,CO$3)=0,1,0)))</f>
        <v>1</v>
      </c>
      <c r="CP126">
        <f ca="1">IF($E126="","",IF($D126&lt;$B$3,0,IF(COUNTIF(OFFSET($E126,-($B$3-1),0,1,1):$E126,CP$3)=0,1,0)))</f>
        <v>0</v>
      </c>
      <c r="CQ126">
        <f ca="1">IF($E126="","",IF($D126&lt;$B$3,0,IF(COUNTIF(OFFSET($E126,-($B$3-1),0,1,1):$E126,CQ$3)=0,1,0)))</f>
        <v>1</v>
      </c>
      <c r="CR126">
        <f ca="1">IF($E126="","",IF($D126&lt;$B$3,0,IF(COUNTIF(OFFSET($E126,-($B$3-1),0,1,1):$E126,CR$3)=0,1,0)))</f>
        <v>1</v>
      </c>
      <c r="CS126">
        <f ca="1">IF($E126="","",IF($D126&lt;$B$3,0,IF(COUNTIF(OFFSET($E126,-($B$3-1),0,1,1):$E126,CS$3)=0,1,0)))</f>
        <v>0</v>
      </c>
      <c r="CT126">
        <f ca="1">IF($E126="","",IF($D126&lt;$B$3,0,IF(COUNTIF(OFFSET($E126,-($B$3-1),0,1,1):$E126,CT$3)=0,1,0)))</f>
        <v>1</v>
      </c>
      <c r="CU126">
        <f ca="1">IF($E126="","",IF($D126&lt;$B$3,0,IF(COUNTIF(OFFSET($E126,-($B$3-1),0,1,1):$E126,CU$3)=0,1,0)))</f>
        <v>1</v>
      </c>
      <c r="CV126">
        <f ca="1">IF($E126="","",IF($D126&lt;$B$3,0,IF(COUNTIF(OFFSET($E126,-($B$3-1),0,1,1):$E126,CV$3)=0,1,0)))</f>
        <v>1</v>
      </c>
      <c r="CW126">
        <f ca="1">IF($E126="","",IF($D126&lt;$B$3,0,IF(COUNTIF(OFFSET($E126,-($B$3-1),0,1,1):$E126,CW$3)=0,1,0)))</f>
        <v>1</v>
      </c>
      <c r="CX126">
        <f ca="1">IF($E126="","",IF($D126&lt;$B$3,0,IF(COUNTIF(OFFSET($E126,-($B$3-1),0,1,1):$E126,CX$3)=0,1,0)))</f>
        <v>0</v>
      </c>
      <c r="CY126">
        <f ca="1">IF($E126="","",IF($D126&lt;$B$3,0,IF(COUNTIF(OFFSET($E126,-($B$3-1),0,1,1):$E126,CY$3)=0,1,0)))</f>
        <v>0</v>
      </c>
      <c r="CZ126">
        <f ca="1">IF($E126="","",IF($D126&lt;$B$3,0,IF(COUNTIF(OFFSET($E126,-($B$3-1),0,1,1):$E126,CZ$3)=0,1,0)))</f>
        <v>0</v>
      </c>
      <c r="DA126">
        <f ca="1">IF($E126="","",IF($D126&lt;$B$3,0,IF(COUNTIF(OFFSET($E126,-($B$3-1),0,1,1):$E126,DA$3)=0,1,0)))</f>
        <v>1</v>
      </c>
      <c r="DB126">
        <f ca="1">IF($E126="","",IF($D126&lt;$B$3,0,IF(COUNTIF(OFFSET($E126,-($B$3-1),0,1,1):$E126,DB$3)=0,1,0)))</f>
        <v>1</v>
      </c>
      <c r="DC126">
        <f ca="1">IF($E126="","",IF($D126&lt;$B$3,0,IF(COUNTIF(OFFSET($E126,-($B$3-1),0,1,1):$E126,DC$3)=0,1,0)))</f>
        <v>1</v>
      </c>
      <c r="DD126">
        <f ca="1">IF($E126="","",IF($D126&lt;$B$3,0,IF(COUNTIF(OFFSET($E126,-($B$3-1),0,1,1):$E126,DD$3)=0,1,0)))</f>
        <v>1</v>
      </c>
      <c r="DE126">
        <f ca="1">IF($E126="","",IF($D126&lt;$B$3,0,IF(COUNTIF(OFFSET($E126,-($B$3-1),0,1,1):$E126,DE$3)=0,1,0)))</f>
        <v>0</v>
      </c>
      <c r="DF126">
        <f ca="1">IF($E126="","",IF($D126&lt;$B$3,0,IF(COUNTIF(OFFSET($E126,-($B$3-1),0,1,1):$E126,DF$3)=0,1,0)))</f>
        <v>1</v>
      </c>
      <c r="DG126">
        <f ca="1">IF($E126="","",IF($D126&lt;$B$3,0,IF(COUNTIF(OFFSET($E126,-($B$3-1),0,1,1):$E126,DG$3)=0,1,0)))</f>
        <v>0</v>
      </c>
      <c r="DH126">
        <f ca="1">IF($E126="","",IF($D126&lt;$B$3,0,IF(COUNTIF(OFFSET($E126,-($B$3-1),0,1,1):$E126,DH$3)=0,1,0)))</f>
        <v>0</v>
      </c>
      <c r="DI126">
        <f ca="1">IF($E126="","",IF($D126&lt;$B$3,0,IF(COUNTIF(OFFSET($E126,-($B$3-1),0,1,1):$E126,DI$3)=0,1,0)))</f>
        <v>0</v>
      </c>
      <c r="DJ126">
        <f ca="1">IF($E126="","",IF($D126&lt;$B$3,0,IF(COUNTIF(OFFSET($E126,-($B$3-1),0,1,1):$E126,DJ$3)=0,1,0)))</f>
        <v>0</v>
      </c>
      <c r="DK126">
        <f ca="1">IF($E126="","",IF($D126&lt;$B$3,0,IF(COUNTIF(OFFSET($E126,-($B$3-1),0,1,1):$E126,DK$3)=0,1,0)))</f>
        <v>0</v>
      </c>
      <c r="DL126">
        <f ca="1">IF($E126="","",IF($D126&lt;$B$3,0,IF(COUNTIF(OFFSET($E126,-($B$3-1),0,1,1):$E126,DL$3)=0,1,0)))</f>
        <v>1</v>
      </c>
      <c r="DM126">
        <f ca="1">IF($E126="","",IF($D126&lt;$B$3,0,IF(COUNTIF(OFFSET($E126,-($B$3-1),0,1,1):$E126,DM$3)=0,1,0)))</f>
        <v>1</v>
      </c>
      <c r="DN126">
        <f ca="1">IF($E126="","",IF($D126&lt;$B$3,0,IF(COUNTIF(OFFSET($E126,-($B$3-1),0,1,1):$E126,DN$3)=0,1,0)))</f>
        <v>0</v>
      </c>
      <c r="DO126">
        <f ca="1">IF($E126="","",IF($D126&lt;$B$3,0,IF(COUNTIF(OFFSET($E126,-($B$3-1),0,1,1):$E126,DO$3)=0,1,0)))</f>
        <v>0</v>
      </c>
      <c r="DP126">
        <f ca="1">IF($E126="","",IF($D126&lt;$B$3,0,IF(COUNTIF(OFFSET($E126,-($B$3-1),0,1,1):$E126,DP$3)=0,1,0)))</f>
        <v>0</v>
      </c>
      <c r="DQ126">
        <f ca="1">IF($E126="","",IF($D126&lt;$B$3,0,IF(COUNTIF(OFFSET($E126,-($B$3-1),0,1,1):$E126,DQ$3)=0,1,0)))</f>
        <v>0</v>
      </c>
      <c r="DR126">
        <f ca="1">IF($E126="","",IF($D126&lt;$B$3,0,IF(COUNTIF(OFFSET($E126,-($B$3-1),0,1,1):$E126,DR$3)=0,1,0)))</f>
        <v>0</v>
      </c>
      <c r="DS126">
        <f ca="1">IF($E126="","",IF($D126&lt;$B$3,0,IF(COUNTIF(OFFSET($E126,-($B$3-1),0,1,1):$E126,DS$3)=0,1,0)))</f>
        <v>0</v>
      </c>
    </row>
    <row r="127" spans="4:123" x14ac:dyDescent="0.25">
      <c r="D127">
        <v>124</v>
      </c>
      <c r="E127">
        <f t="shared" ca="1" si="80"/>
        <v>13</v>
      </c>
      <c r="F127">
        <f t="shared" ca="1" si="154"/>
        <v>1</v>
      </c>
      <c r="G127">
        <f t="shared" ca="1" si="155"/>
        <v>19</v>
      </c>
      <c r="H127">
        <f t="shared" ca="1" si="156"/>
        <v>-69</v>
      </c>
      <c r="K127">
        <f t="shared" ca="1" si="157"/>
        <v>17</v>
      </c>
      <c r="L127">
        <f t="shared" ca="1" si="81"/>
        <v>0</v>
      </c>
      <c r="M127">
        <f t="shared" ca="1" si="82"/>
        <v>2</v>
      </c>
      <c r="N127">
        <f t="shared" ca="1" si="83"/>
        <v>3</v>
      </c>
      <c r="O127">
        <f t="shared" ca="1" si="84"/>
        <v>6</v>
      </c>
      <c r="P127">
        <f t="shared" ca="1" si="85"/>
        <v>8</v>
      </c>
      <c r="Q127">
        <f t="shared" ca="1" si="86"/>
        <v>9</v>
      </c>
      <c r="R127">
        <f t="shared" ca="1" si="87"/>
        <v>11</v>
      </c>
      <c r="S127">
        <f t="shared" ca="1" si="88"/>
        <v>12</v>
      </c>
      <c r="T127">
        <f t="shared" ca="1" si="89"/>
        <v>13</v>
      </c>
      <c r="U127">
        <f t="shared" ca="1" si="90"/>
        <v>14</v>
      </c>
      <c r="V127">
        <f t="shared" ca="1" si="91"/>
        <v>18</v>
      </c>
      <c r="W127">
        <f t="shared" ca="1" si="92"/>
        <v>19</v>
      </c>
      <c r="X127">
        <f t="shared" ca="1" si="93"/>
        <v>20</v>
      </c>
      <c r="Y127">
        <f t="shared" ca="1" si="94"/>
        <v>21</v>
      </c>
      <c r="Z127">
        <f t="shared" ca="1" si="95"/>
        <v>23</v>
      </c>
      <c r="AA127">
        <f t="shared" ca="1" si="96"/>
        <v>29</v>
      </c>
      <c r="AB127">
        <f t="shared" ca="1" si="97"/>
        <v>30</v>
      </c>
      <c r="AC127" t="str">
        <f t="shared" ca="1" si="98"/>
        <v/>
      </c>
      <c r="AD127" t="str">
        <f t="shared" ca="1" si="99"/>
        <v/>
      </c>
      <c r="AE127" t="str">
        <f t="shared" ca="1" si="100"/>
        <v/>
      </c>
      <c r="AF127" t="str">
        <f t="shared" ca="1" si="101"/>
        <v/>
      </c>
      <c r="AG127" t="str">
        <f t="shared" ca="1" si="102"/>
        <v/>
      </c>
      <c r="AH127" t="str">
        <f t="shared" ca="1" si="103"/>
        <v/>
      </c>
      <c r="AI127" t="str">
        <f t="shared" ca="1" si="104"/>
        <v/>
      </c>
      <c r="AJ127" t="str">
        <f t="shared" ca="1" si="105"/>
        <v/>
      </c>
      <c r="AK127" t="str">
        <f t="shared" ca="1" si="106"/>
        <v/>
      </c>
      <c r="AL127" t="str">
        <f t="shared" ca="1" si="107"/>
        <v/>
      </c>
      <c r="AM127" t="str">
        <f t="shared" ca="1" si="108"/>
        <v/>
      </c>
      <c r="AN127" t="str">
        <f t="shared" ca="1" si="109"/>
        <v/>
      </c>
      <c r="AO127" t="str">
        <f t="shared" ca="1" si="110"/>
        <v/>
      </c>
      <c r="AP127" t="str">
        <f t="shared" ca="1" si="111"/>
        <v/>
      </c>
      <c r="AQ127" t="str">
        <f t="shared" ca="1" si="112"/>
        <v/>
      </c>
      <c r="AR127" t="str">
        <f t="shared" ca="1" si="113"/>
        <v/>
      </c>
      <c r="AS127" t="str">
        <f t="shared" ca="1" si="114"/>
        <v/>
      </c>
      <c r="AT127" t="str">
        <f t="shared" ca="1" si="115"/>
        <v/>
      </c>
      <c r="AU127" t="str">
        <f t="shared" ca="1" si="116"/>
        <v/>
      </c>
      <c r="AV127" t="str">
        <f t="shared" ca="1" si="117"/>
        <v/>
      </c>
      <c r="AW127">
        <v>1</v>
      </c>
      <c r="AX127">
        <f t="shared" ca="1" si="118"/>
        <v>2</v>
      </c>
      <c r="AY127">
        <f t="shared" ca="1" si="119"/>
        <v>2</v>
      </c>
      <c r="AZ127">
        <f t="shared" ca="1" si="120"/>
        <v>3</v>
      </c>
      <c r="BA127">
        <f t="shared" ca="1" si="121"/>
        <v>4</v>
      </c>
      <c r="BB127">
        <f t="shared" ca="1" si="122"/>
        <v>4</v>
      </c>
      <c r="BC127">
        <f t="shared" ca="1" si="123"/>
        <v>4</v>
      </c>
      <c r="BD127">
        <f t="shared" ca="1" si="124"/>
        <v>5</v>
      </c>
      <c r="BE127">
        <f t="shared" ca="1" si="125"/>
        <v>5</v>
      </c>
      <c r="BF127">
        <f t="shared" ca="1" si="126"/>
        <v>6</v>
      </c>
      <c r="BG127">
        <f t="shared" ca="1" si="127"/>
        <v>7</v>
      </c>
      <c r="BH127">
        <f t="shared" ca="1" si="128"/>
        <v>7</v>
      </c>
      <c r="BI127">
        <f t="shared" ca="1" si="129"/>
        <v>8</v>
      </c>
      <c r="BJ127">
        <f t="shared" ca="1" si="130"/>
        <v>9</v>
      </c>
      <c r="BK127">
        <f t="shared" ca="1" si="131"/>
        <v>9</v>
      </c>
      <c r="BL127">
        <f t="shared" ca="1" si="132"/>
        <v>10</v>
      </c>
      <c r="BM127">
        <f t="shared" ca="1" si="133"/>
        <v>10</v>
      </c>
      <c r="BN127">
        <f t="shared" ca="1" si="134"/>
        <v>10</v>
      </c>
      <c r="BO127">
        <f t="shared" ca="1" si="135"/>
        <v>10</v>
      </c>
      <c r="BP127">
        <f t="shared" ca="1" si="136"/>
        <v>11</v>
      </c>
      <c r="BQ127">
        <f t="shared" ca="1" si="137"/>
        <v>12</v>
      </c>
      <c r="BR127">
        <f t="shared" ca="1" si="138"/>
        <v>13</v>
      </c>
      <c r="BS127">
        <f t="shared" ca="1" si="139"/>
        <v>14</v>
      </c>
      <c r="BT127">
        <f t="shared" ca="1" si="140"/>
        <v>14</v>
      </c>
      <c r="BU127">
        <f t="shared" ca="1" si="141"/>
        <v>15</v>
      </c>
      <c r="BV127">
        <f t="shared" ca="1" si="142"/>
        <v>15</v>
      </c>
      <c r="BW127">
        <f t="shared" ca="1" si="143"/>
        <v>15</v>
      </c>
      <c r="BX127">
        <f t="shared" ca="1" si="144"/>
        <v>15</v>
      </c>
      <c r="BY127">
        <f t="shared" ca="1" si="145"/>
        <v>16</v>
      </c>
      <c r="BZ127">
        <f t="shared" ca="1" si="146"/>
        <v>16</v>
      </c>
      <c r="CA127">
        <f t="shared" ca="1" si="147"/>
        <v>17</v>
      </c>
      <c r="CB127">
        <f t="shared" ca="1" si="148"/>
        <v>18</v>
      </c>
      <c r="CC127">
        <f t="shared" ca="1" si="149"/>
        <v>18</v>
      </c>
      <c r="CD127">
        <f t="shared" ca="1" si="150"/>
        <v>18</v>
      </c>
      <c r="CE127">
        <f t="shared" ca="1" si="151"/>
        <v>18</v>
      </c>
      <c r="CF127">
        <f t="shared" ca="1" si="152"/>
        <v>18</v>
      </c>
      <c r="CG127">
        <f t="shared" ca="1" si="153"/>
        <v>18</v>
      </c>
      <c r="CH127">
        <f t="shared" ca="1" si="153"/>
        <v>18</v>
      </c>
      <c r="CI127">
        <f ca="1">IF($E127="","",IF($D127&lt;$B$3,0,IF(COUNTIF(OFFSET($E127,-($B$3-1),0,1,1):$E127,CI$3)=0,1,0)))</f>
        <v>1</v>
      </c>
      <c r="CJ127">
        <f ca="1">IF($E127="","",IF($D127&lt;$B$3,0,IF(COUNTIF(OFFSET($E127,-($B$3-1),0,1,1):$E127,CJ$3)=0,1,0)))</f>
        <v>0</v>
      </c>
      <c r="CK127">
        <f ca="1">IF($E127="","",IF($D127&lt;$B$3,0,IF(COUNTIF(OFFSET($E127,-($B$3-1),0,1,1):$E127,CK$3)=0,1,0)))</f>
        <v>1</v>
      </c>
      <c r="CL127">
        <f ca="1">IF($E127="","",IF($D127&lt;$B$3,0,IF(COUNTIF(OFFSET($E127,-($B$3-1),0,1,1):$E127,CL$3)=0,1,0)))</f>
        <v>1</v>
      </c>
      <c r="CM127">
        <f ca="1">IF($E127="","",IF($D127&lt;$B$3,0,IF(COUNTIF(OFFSET($E127,-($B$3-1),0,1,1):$E127,CM$3)=0,1,0)))</f>
        <v>0</v>
      </c>
      <c r="CN127">
        <f ca="1">IF($E127="","",IF($D127&lt;$B$3,0,IF(COUNTIF(OFFSET($E127,-($B$3-1),0,1,1):$E127,CN$3)=0,1,0)))</f>
        <v>0</v>
      </c>
      <c r="CO127">
        <f ca="1">IF($E127="","",IF($D127&lt;$B$3,0,IF(COUNTIF(OFFSET($E127,-($B$3-1),0,1,1):$E127,CO$3)=0,1,0)))</f>
        <v>1</v>
      </c>
      <c r="CP127">
        <f ca="1">IF($E127="","",IF($D127&lt;$B$3,0,IF(COUNTIF(OFFSET($E127,-($B$3-1),0,1,1):$E127,CP$3)=0,1,0)))</f>
        <v>0</v>
      </c>
      <c r="CQ127">
        <f ca="1">IF($E127="","",IF($D127&lt;$B$3,0,IF(COUNTIF(OFFSET($E127,-($B$3-1),0,1,1):$E127,CQ$3)=0,1,0)))</f>
        <v>1</v>
      </c>
      <c r="CR127">
        <f ca="1">IF($E127="","",IF($D127&lt;$B$3,0,IF(COUNTIF(OFFSET($E127,-($B$3-1),0,1,1):$E127,CR$3)=0,1,0)))</f>
        <v>1</v>
      </c>
      <c r="CS127">
        <f ca="1">IF($E127="","",IF($D127&lt;$B$3,0,IF(COUNTIF(OFFSET($E127,-($B$3-1),0,1,1):$E127,CS$3)=0,1,0)))</f>
        <v>0</v>
      </c>
      <c r="CT127">
        <f ca="1">IF($E127="","",IF($D127&lt;$B$3,0,IF(COUNTIF(OFFSET($E127,-($B$3-1),0,1,1):$E127,CT$3)=0,1,0)))</f>
        <v>1</v>
      </c>
      <c r="CU127">
        <f ca="1">IF($E127="","",IF($D127&lt;$B$3,0,IF(COUNTIF(OFFSET($E127,-($B$3-1),0,1,1):$E127,CU$3)=0,1,0)))</f>
        <v>1</v>
      </c>
      <c r="CV127">
        <f ca="1">IF($E127="","",IF($D127&lt;$B$3,0,IF(COUNTIF(OFFSET($E127,-($B$3-1),0,1,1):$E127,CV$3)=0,1,0)))</f>
        <v>0</v>
      </c>
      <c r="CW127">
        <f ca="1">IF($E127="","",IF($D127&lt;$B$3,0,IF(COUNTIF(OFFSET($E127,-($B$3-1),0,1,1):$E127,CW$3)=0,1,0)))</f>
        <v>1</v>
      </c>
      <c r="CX127">
        <f ca="1">IF($E127="","",IF($D127&lt;$B$3,0,IF(COUNTIF(OFFSET($E127,-($B$3-1),0,1,1):$E127,CX$3)=0,1,0)))</f>
        <v>0</v>
      </c>
      <c r="CY127">
        <f ca="1">IF($E127="","",IF($D127&lt;$B$3,0,IF(COUNTIF(OFFSET($E127,-($B$3-1),0,1,1):$E127,CY$3)=0,1,0)))</f>
        <v>0</v>
      </c>
      <c r="CZ127">
        <f ca="1">IF($E127="","",IF($D127&lt;$B$3,0,IF(COUNTIF(OFFSET($E127,-($B$3-1),0,1,1):$E127,CZ$3)=0,1,0)))</f>
        <v>0</v>
      </c>
      <c r="DA127">
        <f ca="1">IF($E127="","",IF($D127&lt;$B$3,0,IF(COUNTIF(OFFSET($E127,-($B$3-1),0,1,1):$E127,DA$3)=0,1,0)))</f>
        <v>1</v>
      </c>
      <c r="DB127">
        <f ca="1">IF($E127="","",IF($D127&lt;$B$3,0,IF(COUNTIF(OFFSET($E127,-($B$3-1),0,1,1):$E127,DB$3)=0,1,0)))</f>
        <v>1</v>
      </c>
      <c r="DC127">
        <f ca="1">IF($E127="","",IF($D127&lt;$B$3,0,IF(COUNTIF(OFFSET($E127,-($B$3-1),0,1,1):$E127,DC$3)=0,1,0)))</f>
        <v>1</v>
      </c>
      <c r="DD127">
        <f ca="1">IF($E127="","",IF($D127&lt;$B$3,0,IF(COUNTIF(OFFSET($E127,-($B$3-1),0,1,1):$E127,DD$3)=0,1,0)))</f>
        <v>1</v>
      </c>
      <c r="DE127">
        <f ca="1">IF($E127="","",IF($D127&lt;$B$3,0,IF(COUNTIF(OFFSET($E127,-($B$3-1),0,1,1):$E127,DE$3)=0,1,0)))</f>
        <v>0</v>
      </c>
      <c r="DF127">
        <f ca="1">IF($E127="","",IF($D127&lt;$B$3,0,IF(COUNTIF(OFFSET($E127,-($B$3-1),0,1,1):$E127,DF$3)=0,1,0)))</f>
        <v>1</v>
      </c>
      <c r="DG127">
        <f ca="1">IF($E127="","",IF($D127&lt;$B$3,0,IF(COUNTIF(OFFSET($E127,-($B$3-1),0,1,1):$E127,DG$3)=0,1,0)))</f>
        <v>0</v>
      </c>
      <c r="DH127">
        <f ca="1">IF($E127="","",IF($D127&lt;$B$3,0,IF(COUNTIF(OFFSET($E127,-($B$3-1),0,1,1):$E127,DH$3)=0,1,0)))</f>
        <v>0</v>
      </c>
      <c r="DI127">
        <f ca="1">IF($E127="","",IF($D127&lt;$B$3,0,IF(COUNTIF(OFFSET($E127,-($B$3-1),0,1,1):$E127,DI$3)=0,1,0)))</f>
        <v>0</v>
      </c>
      <c r="DJ127">
        <f ca="1">IF($E127="","",IF($D127&lt;$B$3,0,IF(COUNTIF(OFFSET($E127,-($B$3-1),0,1,1):$E127,DJ$3)=0,1,0)))</f>
        <v>1</v>
      </c>
      <c r="DK127">
        <f ca="1">IF($E127="","",IF($D127&lt;$B$3,0,IF(COUNTIF(OFFSET($E127,-($B$3-1),0,1,1):$E127,DK$3)=0,1,0)))</f>
        <v>0</v>
      </c>
      <c r="DL127">
        <f ca="1">IF($E127="","",IF($D127&lt;$B$3,0,IF(COUNTIF(OFFSET($E127,-($B$3-1),0,1,1):$E127,DL$3)=0,1,0)))</f>
        <v>1</v>
      </c>
      <c r="DM127">
        <f ca="1">IF($E127="","",IF($D127&lt;$B$3,0,IF(COUNTIF(OFFSET($E127,-($B$3-1),0,1,1):$E127,DM$3)=0,1,0)))</f>
        <v>1</v>
      </c>
      <c r="DN127">
        <f ca="1">IF($E127="","",IF($D127&lt;$B$3,0,IF(COUNTIF(OFFSET($E127,-($B$3-1),0,1,1):$E127,DN$3)=0,1,0)))</f>
        <v>0</v>
      </c>
      <c r="DO127">
        <f ca="1">IF($E127="","",IF($D127&lt;$B$3,0,IF(COUNTIF(OFFSET($E127,-($B$3-1),0,1,1):$E127,DO$3)=0,1,0)))</f>
        <v>0</v>
      </c>
      <c r="DP127">
        <f ca="1">IF($E127="","",IF($D127&lt;$B$3,0,IF(COUNTIF(OFFSET($E127,-($B$3-1),0,1,1):$E127,DP$3)=0,1,0)))</f>
        <v>0</v>
      </c>
      <c r="DQ127">
        <f ca="1">IF($E127="","",IF($D127&lt;$B$3,0,IF(COUNTIF(OFFSET($E127,-($B$3-1),0,1,1):$E127,DQ$3)=0,1,0)))</f>
        <v>0</v>
      </c>
      <c r="DR127">
        <f ca="1">IF($E127="","",IF($D127&lt;$B$3,0,IF(COUNTIF(OFFSET($E127,-($B$3-1),0,1,1):$E127,DR$3)=0,1,0)))</f>
        <v>0</v>
      </c>
      <c r="DS127">
        <f ca="1">IF($E127="","",IF($D127&lt;$B$3,0,IF(COUNTIF(OFFSET($E127,-($B$3-1),0,1,1):$E127,DS$3)=0,1,0)))</f>
        <v>0</v>
      </c>
    </row>
    <row r="128" spans="4:123" x14ac:dyDescent="0.25">
      <c r="D128">
        <v>125</v>
      </c>
      <c r="E128">
        <f t="shared" ca="1" si="80"/>
        <v>0</v>
      </c>
      <c r="F128">
        <f t="shared" ca="1" si="154"/>
        <v>1</v>
      </c>
      <c r="G128">
        <f t="shared" ca="1" si="155"/>
        <v>19</v>
      </c>
      <c r="H128">
        <f t="shared" ca="1" si="156"/>
        <v>-50</v>
      </c>
      <c r="K128">
        <f t="shared" ca="1" si="157"/>
        <v>17</v>
      </c>
      <c r="L128">
        <f t="shared" ca="1" si="81"/>
        <v>0</v>
      </c>
      <c r="M128">
        <f t="shared" ca="1" si="82"/>
        <v>2</v>
      </c>
      <c r="N128">
        <f t="shared" ca="1" si="83"/>
        <v>3</v>
      </c>
      <c r="O128">
        <f t="shared" ca="1" si="84"/>
        <v>6</v>
      </c>
      <c r="P128">
        <f t="shared" ca="1" si="85"/>
        <v>8</v>
      </c>
      <c r="Q128">
        <f t="shared" ca="1" si="86"/>
        <v>9</v>
      </c>
      <c r="R128">
        <f t="shared" ca="1" si="87"/>
        <v>11</v>
      </c>
      <c r="S128">
        <f t="shared" ca="1" si="88"/>
        <v>12</v>
      </c>
      <c r="T128">
        <f t="shared" ca="1" si="89"/>
        <v>14</v>
      </c>
      <c r="U128">
        <f t="shared" ca="1" si="90"/>
        <v>18</v>
      </c>
      <c r="V128">
        <f t="shared" ca="1" si="91"/>
        <v>19</v>
      </c>
      <c r="W128">
        <f t="shared" ca="1" si="92"/>
        <v>20</v>
      </c>
      <c r="X128">
        <f t="shared" ca="1" si="93"/>
        <v>21</v>
      </c>
      <c r="Y128">
        <f t="shared" ca="1" si="94"/>
        <v>23</v>
      </c>
      <c r="Z128">
        <f t="shared" ca="1" si="95"/>
        <v>27</v>
      </c>
      <c r="AA128">
        <f t="shared" ca="1" si="96"/>
        <v>29</v>
      </c>
      <c r="AB128">
        <f t="shared" ca="1" si="97"/>
        <v>30</v>
      </c>
      <c r="AC128" t="str">
        <f t="shared" ca="1" si="98"/>
        <v/>
      </c>
      <c r="AD128" t="str">
        <f t="shared" ca="1" si="99"/>
        <v/>
      </c>
      <c r="AE128" t="str">
        <f t="shared" ca="1" si="100"/>
        <v/>
      </c>
      <c r="AF128" t="str">
        <f t="shared" ca="1" si="101"/>
        <v/>
      </c>
      <c r="AG128" t="str">
        <f t="shared" ca="1" si="102"/>
        <v/>
      </c>
      <c r="AH128" t="str">
        <f t="shared" ca="1" si="103"/>
        <v/>
      </c>
      <c r="AI128" t="str">
        <f t="shared" ca="1" si="104"/>
        <v/>
      </c>
      <c r="AJ128" t="str">
        <f t="shared" ca="1" si="105"/>
        <v/>
      </c>
      <c r="AK128" t="str">
        <f t="shared" ca="1" si="106"/>
        <v/>
      </c>
      <c r="AL128" t="str">
        <f t="shared" ca="1" si="107"/>
        <v/>
      </c>
      <c r="AM128" t="str">
        <f t="shared" ca="1" si="108"/>
        <v/>
      </c>
      <c r="AN128" t="str">
        <f t="shared" ca="1" si="109"/>
        <v/>
      </c>
      <c r="AO128" t="str">
        <f t="shared" ca="1" si="110"/>
        <v/>
      </c>
      <c r="AP128" t="str">
        <f t="shared" ca="1" si="111"/>
        <v/>
      </c>
      <c r="AQ128" t="str">
        <f t="shared" ca="1" si="112"/>
        <v/>
      </c>
      <c r="AR128" t="str">
        <f t="shared" ca="1" si="113"/>
        <v/>
      </c>
      <c r="AS128" t="str">
        <f t="shared" ca="1" si="114"/>
        <v/>
      </c>
      <c r="AT128" t="str">
        <f t="shared" ca="1" si="115"/>
        <v/>
      </c>
      <c r="AU128" t="str">
        <f t="shared" ca="1" si="116"/>
        <v/>
      </c>
      <c r="AV128" t="str">
        <f t="shared" ca="1" si="117"/>
        <v/>
      </c>
      <c r="AW128">
        <v>1</v>
      </c>
      <c r="AX128">
        <f t="shared" ca="1" si="118"/>
        <v>1</v>
      </c>
      <c r="AY128">
        <f t="shared" ca="1" si="119"/>
        <v>1</v>
      </c>
      <c r="AZ128">
        <f t="shared" ca="1" si="120"/>
        <v>2</v>
      </c>
      <c r="BA128">
        <f t="shared" ca="1" si="121"/>
        <v>3</v>
      </c>
      <c r="BB128">
        <f t="shared" ca="1" si="122"/>
        <v>3</v>
      </c>
      <c r="BC128">
        <f t="shared" ca="1" si="123"/>
        <v>3</v>
      </c>
      <c r="BD128">
        <f t="shared" ca="1" si="124"/>
        <v>4</v>
      </c>
      <c r="BE128">
        <f t="shared" ca="1" si="125"/>
        <v>4</v>
      </c>
      <c r="BF128">
        <f t="shared" ca="1" si="126"/>
        <v>5</v>
      </c>
      <c r="BG128">
        <f t="shared" ca="1" si="127"/>
        <v>6</v>
      </c>
      <c r="BH128">
        <f t="shared" ca="1" si="128"/>
        <v>6</v>
      </c>
      <c r="BI128">
        <f t="shared" ca="1" si="129"/>
        <v>7</v>
      </c>
      <c r="BJ128">
        <f t="shared" ca="1" si="130"/>
        <v>8</v>
      </c>
      <c r="BK128">
        <f t="shared" ca="1" si="131"/>
        <v>8</v>
      </c>
      <c r="BL128">
        <f t="shared" ca="1" si="132"/>
        <v>9</v>
      </c>
      <c r="BM128">
        <f t="shared" ca="1" si="133"/>
        <v>9</v>
      </c>
      <c r="BN128">
        <f t="shared" ca="1" si="134"/>
        <v>9</v>
      </c>
      <c r="BO128">
        <f t="shared" ca="1" si="135"/>
        <v>9</v>
      </c>
      <c r="BP128">
        <f t="shared" ca="1" si="136"/>
        <v>10</v>
      </c>
      <c r="BQ128">
        <f t="shared" ca="1" si="137"/>
        <v>11</v>
      </c>
      <c r="BR128">
        <f t="shared" ca="1" si="138"/>
        <v>12</v>
      </c>
      <c r="BS128">
        <f t="shared" ca="1" si="139"/>
        <v>13</v>
      </c>
      <c r="BT128">
        <f t="shared" ca="1" si="140"/>
        <v>13</v>
      </c>
      <c r="BU128">
        <f t="shared" ca="1" si="141"/>
        <v>14</v>
      </c>
      <c r="BV128">
        <f t="shared" ca="1" si="142"/>
        <v>14</v>
      </c>
      <c r="BW128">
        <f t="shared" ca="1" si="143"/>
        <v>14</v>
      </c>
      <c r="BX128">
        <f t="shared" ca="1" si="144"/>
        <v>14</v>
      </c>
      <c r="BY128">
        <f t="shared" ca="1" si="145"/>
        <v>15</v>
      </c>
      <c r="BZ128">
        <f t="shared" ca="1" si="146"/>
        <v>15</v>
      </c>
      <c r="CA128">
        <f t="shared" ca="1" si="147"/>
        <v>16</v>
      </c>
      <c r="CB128">
        <f t="shared" ca="1" si="148"/>
        <v>17</v>
      </c>
      <c r="CC128">
        <f t="shared" ca="1" si="149"/>
        <v>17</v>
      </c>
      <c r="CD128">
        <f t="shared" ca="1" si="150"/>
        <v>17</v>
      </c>
      <c r="CE128">
        <f t="shared" ca="1" si="151"/>
        <v>17</v>
      </c>
      <c r="CF128">
        <f t="shared" ca="1" si="152"/>
        <v>17</v>
      </c>
      <c r="CG128">
        <f t="shared" ca="1" si="153"/>
        <v>17</v>
      </c>
      <c r="CH128">
        <f t="shared" ca="1" si="153"/>
        <v>17</v>
      </c>
      <c r="CI128">
        <f ca="1">IF($E128="","",IF($D128&lt;$B$3,0,IF(COUNTIF(OFFSET($E128,-($B$3-1),0,1,1):$E128,CI$3)=0,1,0)))</f>
        <v>0</v>
      </c>
      <c r="CJ128">
        <f ca="1">IF($E128="","",IF($D128&lt;$B$3,0,IF(COUNTIF(OFFSET($E128,-($B$3-1),0,1,1):$E128,CJ$3)=0,1,0)))</f>
        <v>0</v>
      </c>
      <c r="CK128">
        <f ca="1">IF($E128="","",IF($D128&lt;$B$3,0,IF(COUNTIF(OFFSET($E128,-($B$3-1),0,1,1):$E128,CK$3)=0,1,0)))</f>
        <v>1</v>
      </c>
      <c r="CL128">
        <f ca="1">IF($E128="","",IF($D128&lt;$B$3,0,IF(COUNTIF(OFFSET($E128,-($B$3-1),0,1,1):$E128,CL$3)=0,1,0)))</f>
        <v>1</v>
      </c>
      <c r="CM128">
        <f ca="1">IF($E128="","",IF($D128&lt;$B$3,0,IF(COUNTIF(OFFSET($E128,-($B$3-1),0,1,1):$E128,CM$3)=0,1,0)))</f>
        <v>0</v>
      </c>
      <c r="CN128">
        <f ca="1">IF($E128="","",IF($D128&lt;$B$3,0,IF(COUNTIF(OFFSET($E128,-($B$3-1),0,1,1):$E128,CN$3)=0,1,0)))</f>
        <v>0</v>
      </c>
      <c r="CO128">
        <f ca="1">IF($E128="","",IF($D128&lt;$B$3,0,IF(COUNTIF(OFFSET($E128,-($B$3-1),0,1,1):$E128,CO$3)=0,1,0)))</f>
        <v>1</v>
      </c>
      <c r="CP128">
        <f ca="1">IF($E128="","",IF($D128&lt;$B$3,0,IF(COUNTIF(OFFSET($E128,-($B$3-1),0,1,1):$E128,CP$3)=0,1,0)))</f>
        <v>0</v>
      </c>
      <c r="CQ128">
        <f ca="1">IF($E128="","",IF($D128&lt;$B$3,0,IF(COUNTIF(OFFSET($E128,-($B$3-1),0,1,1):$E128,CQ$3)=0,1,0)))</f>
        <v>1</v>
      </c>
      <c r="CR128">
        <f ca="1">IF($E128="","",IF($D128&lt;$B$3,0,IF(COUNTIF(OFFSET($E128,-($B$3-1),0,1,1):$E128,CR$3)=0,1,0)))</f>
        <v>1</v>
      </c>
      <c r="CS128">
        <f ca="1">IF($E128="","",IF($D128&lt;$B$3,0,IF(COUNTIF(OFFSET($E128,-($B$3-1),0,1,1):$E128,CS$3)=0,1,0)))</f>
        <v>0</v>
      </c>
      <c r="CT128">
        <f ca="1">IF($E128="","",IF($D128&lt;$B$3,0,IF(COUNTIF(OFFSET($E128,-($B$3-1),0,1,1):$E128,CT$3)=0,1,0)))</f>
        <v>1</v>
      </c>
      <c r="CU128">
        <f ca="1">IF($E128="","",IF($D128&lt;$B$3,0,IF(COUNTIF(OFFSET($E128,-($B$3-1),0,1,1):$E128,CU$3)=0,1,0)))</f>
        <v>1</v>
      </c>
      <c r="CV128">
        <f ca="1">IF($E128="","",IF($D128&lt;$B$3,0,IF(COUNTIF(OFFSET($E128,-($B$3-1),0,1,1):$E128,CV$3)=0,1,0)))</f>
        <v>0</v>
      </c>
      <c r="CW128">
        <f ca="1">IF($E128="","",IF($D128&lt;$B$3,0,IF(COUNTIF(OFFSET($E128,-($B$3-1),0,1,1):$E128,CW$3)=0,1,0)))</f>
        <v>1</v>
      </c>
      <c r="CX128">
        <f ca="1">IF($E128="","",IF($D128&lt;$B$3,0,IF(COUNTIF(OFFSET($E128,-($B$3-1),0,1,1):$E128,CX$3)=0,1,0)))</f>
        <v>0</v>
      </c>
      <c r="CY128">
        <f ca="1">IF($E128="","",IF($D128&lt;$B$3,0,IF(COUNTIF(OFFSET($E128,-($B$3-1),0,1,1):$E128,CY$3)=0,1,0)))</f>
        <v>0</v>
      </c>
      <c r="CZ128">
        <f ca="1">IF($E128="","",IF($D128&lt;$B$3,0,IF(COUNTIF(OFFSET($E128,-($B$3-1),0,1,1):$E128,CZ$3)=0,1,0)))</f>
        <v>0</v>
      </c>
      <c r="DA128">
        <f ca="1">IF($E128="","",IF($D128&lt;$B$3,0,IF(COUNTIF(OFFSET($E128,-($B$3-1),0,1,1):$E128,DA$3)=0,1,0)))</f>
        <v>1</v>
      </c>
      <c r="DB128">
        <f ca="1">IF($E128="","",IF($D128&lt;$B$3,0,IF(COUNTIF(OFFSET($E128,-($B$3-1),0,1,1):$E128,DB$3)=0,1,0)))</f>
        <v>1</v>
      </c>
      <c r="DC128">
        <f ca="1">IF($E128="","",IF($D128&lt;$B$3,0,IF(COUNTIF(OFFSET($E128,-($B$3-1),0,1,1):$E128,DC$3)=0,1,0)))</f>
        <v>1</v>
      </c>
      <c r="DD128">
        <f ca="1">IF($E128="","",IF($D128&lt;$B$3,0,IF(COUNTIF(OFFSET($E128,-($B$3-1),0,1,1):$E128,DD$3)=0,1,0)))</f>
        <v>1</v>
      </c>
      <c r="DE128">
        <f ca="1">IF($E128="","",IF($D128&lt;$B$3,0,IF(COUNTIF(OFFSET($E128,-($B$3-1),0,1,1):$E128,DE$3)=0,1,0)))</f>
        <v>0</v>
      </c>
      <c r="DF128">
        <f ca="1">IF($E128="","",IF($D128&lt;$B$3,0,IF(COUNTIF(OFFSET($E128,-($B$3-1),0,1,1):$E128,DF$3)=0,1,0)))</f>
        <v>1</v>
      </c>
      <c r="DG128">
        <f ca="1">IF($E128="","",IF($D128&lt;$B$3,0,IF(COUNTIF(OFFSET($E128,-($B$3-1),0,1,1):$E128,DG$3)=0,1,0)))</f>
        <v>0</v>
      </c>
      <c r="DH128">
        <f ca="1">IF($E128="","",IF($D128&lt;$B$3,0,IF(COUNTIF(OFFSET($E128,-($B$3-1),0,1,1):$E128,DH$3)=0,1,0)))</f>
        <v>0</v>
      </c>
      <c r="DI128">
        <f ca="1">IF($E128="","",IF($D128&lt;$B$3,0,IF(COUNTIF(OFFSET($E128,-($B$3-1),0,1,1):$E128,DI$3)=0,1,0)))</f>
        <v>0</v>
      </c>
      <c r="DJ128">
        <f ca="1">IF($E128="","",IF($D128&lt;$B$3,0,IF(COUNTIF(OFFSET($E128,-($B$3-1),0,1,1):$E128,DJ$3)=0,1,0)))</f>
        <v>1</v>
      </c>
      <c r="DK128">
        <f ca="1">IF($E128="","",IF($D128&lt;$B$3,0,IF(COUNTIF(OFFSET($E128,-($B$3-1),0,1,1):$E128,DK$3)=0,1,0)))</f>
        <v>0</v>
      </c>
      <c r="DL128">
        <f ca="1">IF($E128="","",IF($D128&lt;$B$3,0,IF(COUNTIF(OFFSET($E128,-($B$3-1),0,1,1):$E128,DL$3)=0,1,0)))</f>
        <v>1</v>
      </c>
      <c r="DM128">
        <f ca="1">IF($E128="","",IF($D128&lt;$B$3,0,IF(COUNTIF(OFFSET($E128,-($B$3-1),0,1,1):$E128,DM$3)=0,1,0)))</f>
        <v>1</v>
      </c>
      <c r="DN128">
        <f ca="1">IF($E128="","",IF($D128&lt;$B$3,0,IF(COUNTIF(OFFSET($E128,-($B$3-1),0,1,1):$E128,DN$3)=0,1,0)))</f>
        <v>0</v>
      </c>
      <c r="DO128">
        <f ca="1">IF($E128="","",IF($D128&lt;$B$3,0,IF(COUNTIF(OFFSET($E128,-($B$3-1),0,1,1):$E128,DO$3)=0,1,0)))</f>
        <v>0</v>
      </c>
      <c r="DP128">
        <f ca="1">IF($E128="","",IF($D128&lt;$B$3,0,IF(COUNTIF(OFFSET($E128,-($B$3-1),0,1,1):$E128,DP$3)=0,1,0)))</f>
        <v>0</v>
      </c>
      <c r="DQ128">
        <f ca="1">IF($E128="","",IF($D128&lt;$B$3,0,IF(COUNTIF(OFFSET($E128,-($B$3-1),0,1,1):$E128,DQ$3)=0,1,0)))</f>
        <v>0</v>
      </c>
      <c r="DR128">
        <f ca="1">IF($E128="","",IF($D128&lt;$B$3,0,IF(COUNTIF(OFFSET($E128,-($B$3-1),0,1,1):$E128,DR$3)=0,1,0)))</f>
        <v>0</v>
      </c>
      <c r="DS128">
        <f ca="1">IF($E128="","",IF($D128&lt;$B$3,0,IF(COUNTIF(OFFSET($E128,-($B$3-1),0,1,1):$E128,DS$3)=0,1,0)))</f>
        <v>0</v>
      </c>
    </row>
    <row r="129" spans="4:123" x14ac:dyDescent="0.25">
      <c r="D129">
        <v>126</v>
      </c>
      <c r="E129">
        <f t="shared" ca="1" si="80"/>
        <v>7</v>
      </c>
      <c r="F129">
        <f t="shared" ca="1" si="154"/>
        <v>0</v>
      </c>
      <c r="G129">
        <f t="shared" ca="1" si="155"/>
        <v>-16</v>
      </c>
      <c r="H129">
        <f t="shared" ca="1" si="156"/>
        <v>-66</v>
      </c>
      <c r="K129">
        <f t="shared" ca="1" si="157"/>
        <v>16</v>
      </c>
      <c r="L129">
        <f t="shared" ca="1" si="81"/>
        <v>2</v>
      </c>
      <c r="M129">
        <f t="shared" ca="1" si="82"/>
        <v>3</v>
      </c>
      <c r="N129">
        <f t="shared" ca="1" si="83"/>
        <v>6</v>
      </c>
      <c r="O129">
        <f t="shared" ca="1" si="84"/>
        <v>8</v>
      </c>
      <c r="P129">
        <f t="shared" ca="1" si="85"/>
        <v>9</v>
      </c>
      <c r="Q129">
        <f t="shared" ca="1" si="86"/>
        <v>11</v>
      </c>
      <c r="R129">
        <f t="shared" ca="1" si="87"/>
        <v>12</v>
      </c>
      <c r="S129">
        <f t="shared" ca="1" si="88"/>
        <v>14</v>
      </c>
      <c r="T129">
        <f t="shared" ca="1" si="89"/>
        <v>18</v>
      </c>
      <c r="U129">
        <f t="shared" ca="1" si="90"/>
        <v>19</v>
      </c>
      <c r="V129">
        <f t="shared" ca="1" si="91"/>
        <v>20</v>
      </c>
      <c r="W129">
        <f t="shared" ca="1" si="92"/>
        <v>21</v>
      </c>
      <c r="X129">
        <f t="shared" ca="1" si="93"/>
        <v>23</v>
      </c>
      <c r="Y129">
        <f t="shared" ca="1" si="94"/>
        <v>27</v>
      </c>
      <c r="Z129">
        <f t="shared" ca="1" si="95"/>
        <v>29</v>
      </c>
      <c r="AA129">
        <f t="shared" ca="1" si="96"/>
        <v>30</v>
      </c>
      <c r="AB129" t="str">
        <f t="shared" ca="1" si="97"/>
        <v/>
      </c>
      <c r="AC129" t="str">
        <f t="shared" ca="1" si="98"/>
        <v/>
      </c>
      <c r="AD129" t="str">
        <f t="shared" ca="1" si="99"/>
        <v/>
      </c>
      <c r="AE129" t="str">
        <f t="shared" ca="1" si="100"/>
        <v/>
      </c>
      <c r="AF129" t="str">
        <f t="shared" ca="1" si="101"/>
        <v/>
      </c>
      <c r="AG129" t="str">
        <f t="shared" ca="1" si="102"/>
        <v/>
      </c>
      <c r="AH129" t="str">
        <f t="shared" ca="1" si="103"/>
        <v/>
      </c>
      <c r="AI129" t="str">
        <f t="shared" ca="1" si="104"/>
        <v/>
      </c>
      <c r="AJ129" t="str">
        <f t="shared" ca="1" si="105"/>
        <v/>
      </c>
      <c r="AK129" t="str">
        <f t="shared" ca="1" si="106"/>
        <v/>
      </c>
      <c r="AL129" t="str">
        <f t="shared" ca="1" si="107"/>
        <v/>
      </c>
      <c r="AM129" t="str">
        <f t="shared" ca="1" si="108"/>
        <v/>
      </c>
      <c r="AN129" t="str">
        <f t="shared" ca="1" si="109"/>
        <v/>
      </c>
      <c r="AO129" t="str">
        <f t="shared" ca="1" si="110"/>
        <v/>
      </c>
      <c r="AP129" t="str">
        <f t="shared" ca="1" si="111"/>
        <v/>
      </c>
      <c r="AQ129" t="str">
        <f t="shared" ca="1" si="112"/>
        <v/>
      </c>
      <c r="AR129" t="str">
        <f t="shared" ca="1" si="113"/>
        <v/>
      </c>
      <c r="AS129" t="str">
        <f t="shared" ca="1" si="114"/>
        <v/>
      </c>
      <c r="AT129" t="str">
        <f t="shared" ca="1" si="115"/>
        <v/>
      </c>
      <c r="AU129" t="str">
        <f t="shared" ca="1" si="116"/>
        <v/>
      </c>
      <c r="AV129" t="str">
        <f t="shared" ca="1" si="117"/>
        <v/>
      </c>
      <c r="AW129">
        <v>1</v>
      </c>
      <c r="AX129">
        <f t="shared" ca="1" si="118"/>
        <v>1</v>
      </c>
      <c r="AY129">
        <f t="shared" ca="1" si="119"/>
        <v>1</v>
      </c>
      <c r="AZ129">
        <f t="shared" ca="1" si="120"/>
        <v>2</v>
      </c>
      <c r="BA129">
        <f t="shared" ca="1" si="121"/>
        <v>3</v>
      </c>
      <c r="BB129">
        <f t="shared" ca="1" si="122"/>
        <v>3</v>
      </c>
      <c r="BC129">
        <f t="shared" ca="1" si="123"/>
        <v>3</v>
      </c>
      <c r="BD129">
        <f t="shared" ca="1" si="124"/>
        <v>4</v>
      </c>
      <c r="BE129">
        <f t="shared" ca="1" si="125"/>
        <v>4</v>
      </c>
      <c r="BF129">
        <f t="shared" ca="1" si="126"/>
        <v>5</v>
      </c>
      <c r="BG129">
        <f t="shared" ca="1" si="127"/>
        <v>6</v>
      </c>
      <c r="BH129">
        <f t="shared" ca="1" si="128"/>
        <v>6</v>
      </c>
      <c r="BI129">
        <f t="shared" ca="1" si="129"/>
        <v>7</v>
      </c>
      <c r="BJ129">
        <f t="shared" ca="1" si="130"/>
        <v>8</v>
      </c>
      <c r="BK129">
        <f t="shared" ca="1" si="131"/>
        <v>8</v>
      </c>
      <c r="BL129">
        <f t="shared" ca="1" si="132"/>
        <v>9</v>
      </c>
      <c r="BM129">
        <f t="shared" ca="1" si="133"/>
        <v>9</v>
      </c>
      <c r="BN129">
        <f t="shared" ca="1" si="134"/>
        <v>10</v>
      </c>
      <c r="BO129">
        <f t="shared" ca="1" si="135"/>
        <v>10</v>
      </c>
      <c r="BP129">
        <f t="shared" ca="1" si="136"/>
        <v>11</v>
      </c>
      <c r="BQ129">
        <f t="shared" ca="1" si="137"/>
        <v>12</v>
      </c>
      <c r="BR129">
        <f t="shared" ca="1" si="138"/>
        <v>13</v>
      </c>
      <c r="BS129">
        <f t="shared" ca="1" si="139"/>
        <v>14</v>
      </c>
      <c r="BT129">
        <f t="shared" ca="1" si="140"/>
        <v>14</v>
      </c>
      <c r="BU129">
        <f t="shared" ca="1" si="141"/>
        <v>15</v>
      </c>
      <c r="BV129">
        <f t="shared" ca="1" si="142"/>
        <v>15</v>
      </c>
      <c r="BW129">
        <f t="shared" ca="1" si="143"/>
        <v>15</v>
      </c>
      <c r="BX129">
        <f t="shared" ca="1" si="144"/>
        <v>15</v>
      </c>
      <c r="BY129">
        <f t="shared" ca="1" si="145"/>
        <v>16</v>
      </c>
      <c r="BZ129">
        <f t="shared" ca="1" si="146"/>
        <v>16</v>
      </c>
      <c r="CA129">
        <f t="shared" ca="1" si="147"/>
        <v>17</v>
      </c>
      <c r="CB129">
        <f t="shared" ca="1" si="148"/>
        <v>18</v>
      </c>
      <c r="CC129">
        <f t="shared" ca="1" si="149"/>
        <v>18</v>
      </c>
      <c r="CD129">
        <f t="shared" ca="1" si="150"/>
        <v>18</v>
      </c>
      <c r="CE129">
        <f t="shared" ca="1" si="151"/>
        <v>18</v>
      </c>
      <c r="CF129">
        <f t="shared" ca="1" si="152"/>
        <v>18</v>
      </c>
      <c r="CG129">
        <f t="shared" ca="1" si="153"/>
        <v>18</v>
      </c>
      <c r="CH129">
        <f t="shared" ca="1" si="153"/>
        <v>18</v>
      </c>
      <c r="CI129">
        <f ca="1">IF($E129="","",IF($D129&lt;$B$3,0,IF(COUNTIF(OFFSET($E129,-($B$3-1),0,1,1):$E129,CI$3)=0,1,0)))</f>
        <v>0</v>
      </c>
      <c r="CJ129">
        <f ca="1">IF($E129="","",IF($D129&lt;$B$3,0,IF(COUNTIF(OFFSET($E129,-($B$3-1),0,1,1):$E129,CJ$3)=0,1,0)))</f>
        <v>0</v>
      </c>
      <c r="CK129">
        <f ca="1">IF($E129="","",IF($D129&lt;$B$3,0,IF(COUNTIF(OFFSET($E129,-($B$3-1),0,1,1):$E129,CK$3)=0,1,0)))</f>
        <v>1</v>
      </c>
      <c r="CL129">
        <f ca="1">IF($E129="","",IF($D129&lt;$B$3,0,IF(COUNTIF(OFFSET($E129,-($B$3-1),0,1,1):$E129,CL$3)=0,1,0)))</f>
        <v>1</v>
      </c>
      <c r="CM129">
        <f ca="1">IF($E129="","",IF($D129&lt;$B$3,0,IF(COUNTIF(OFFSET($E129,-($B$3-1),0,1,1):$E129,CM$3)=0,1,0)))</f>
        <v>0</v>
      </c>
      <c r="CN129">
        <f ca="1">IF($E129="","",IF($D129&lt;$B$3,0,IF(COUNTIF(OFFSET($E129,-($B$3-1),0,1,1):$E129,CN$3)=0,1,0)))</f>
        <v>0</v>
      </c>
      <c r="CO129">
        <f ca="1">IF($E129="","",IF($D129&lt;$B$3,0,IF(COUNTIF(OFFSET($E129,-($B$3-1),0,1,1):$E129,CO$3)=0,1,0)))</f>
        <v>1</v>
      </c>
      <c r="CP129">
        <f ca="1">IF($E129="","",IF($D129&lt;$B$3,0,IF(COUNTIF(OFFSET($E129,-($B$3-1),0,1,1):$E129,CP$3)=0,1,0)))</f>
        <v>0</v>
      </c>
      <c r="CQ129">
        <f ca="1">IF($E129="","",IF($D129&lt;$B$3,0,IF(COUNTIF(OFFSET($E129,-($B$3-1),0,1,1):$E129,CQ$3)=0,1,0)))</f>
        <v>1</v>
      </c>
      <c r="CR129">
        <f ca="1">IF($E129="","",IF($D129&lt;$B$3,0,IF(COUNTIF(OFFSET($E129,-($B$3-1),0,1,1):$E129,CR$3)=0,1,0)))</f>
        <v>1</v>
      </c>
      <c r="CS129">
        <f ca="1">IF($E129="","",IF($D129&lt;$B$3,0,IF(COUNTIF(OFFSET($E129,-($B$3-1),0,1,1):$E129,CS$3)=0,1,0)))</f>
        <v>0</v>
      </c>
      <c r="CT129">
        <f ca="1">IF($E129="","",IF($D129&lt;$B$3,0,IF(COUNTIF(OFFSET($E129,-($B$3-1),0,1,1):$E129,CT$3)=0,1,0)))</f>
        <v>1</v>
      </c>
      <c r="CU129">
        <f ca="1">IF($E129="","",IF($D129&lt;$B$3,0,IF(COUNTIF(OFFSET($E129,-($B$3-1),0,1,1):$E129,CU$3)=0,1,0)))</f>
        <v>1</v>
      </c>
      <c r="CV129">
        <f ca="1">IF($E129="","",IF($D129&lt;$B$3,0,IF(COUNTIF(OFFSET($E129,-($B$3-1),0,1,1):$E129,CV$3)=0,1,0)))</f>
        <v>0</v>
      </c>
      <c r="CW129">
        <f ca="1">IF($E129="","",IF($D129&lt;$B$3,0,IF(COUNTIF(OFFSET($E129,-($B$3-1),0,1,1):$E129,CW$3)=0,1,0)))</f>
        <v>1</v>
      </c>
      <c r="CX129">
        <f ca="1">IF($E129="","",IF($D129&lt;$B$3,0,IF(COUNTIF(OFFSET($E129,-($B$3-1),0,1,1):$E129,CX$3)=0,1,0)))</f>
        <v>0</v>
      </c>
      <c r="CY129">
        <f ca="1">IF($E129="","",IF($D129&lt;$B$3,0,IF(COUNTIF(OFFSET($E129,-($B$3-1),0,1,1):$E129,CY$3)=0,1,0)))</f>
        <v>1</v>
      </c>
      <c r="CZ129">
        <f ca="1">IF($E129="","",IF($D129&lt;$B$3,0,IF(COUNTIF(OFFSET($E129,-($B$3-1),0,1,1):$E129,CZ$3)=0,1,0)))</f>
        <v>0</v>
      </c>
      <c r="DA129">
        <f ca="1">IF($E129="","",IF($D129&lt;$B$3,0,IF(COUNTIF(OFFSET($E129,-($B$3-1),0,1,1):$E129,DA$3)=0,1,0)))</f>
        <v>1</v>
      </c>
      <c r="DB129">
        <f ca="1">IF($E129="","",IF($D129&lt;$B$3,0,IF(COUNTIF(OFFSET($E129,-($B$3-1),0,1,1):$E129,DB$3)=0,1,0)))</f>
        <v>1</v>
      </c>
      <c r="DC129">
        <f ca="1">IF($E129="","",IF($D129&lt;$B$3,0,IF(COUNTIF(OFFSET($E129,-($B$3-1),0,1,1):$E129,DC$3)=0,1,0)))</f>
        <v>1</v>
      </c>
      <c r="DD129">
        <f ca="1">IF($E129="","",IF($D129&lt;$B$3,0,IF(COUNTIF(OFFSET($E129,-($B$3-1),0,1,1):$E129,DD$3)=0,1,0)))</f>
        <v>1</v>
      </c>
      <c r="DE129">
        <f ca="1">IF($E129="","",IF($D129&lt;$B$3,0,IF(COUNTIF(OFFSET($E129,-($B$3-1),0,1,1):$E129,DE$3)=0,1,0)))</f>
        <v>0</v>
      </c>
      <c r="DF129">
        <f ca="1">IF($E129="","",IF($D129&lt;$B$3,0,IF(COUNTIF(OFFSET($E129,-($B$3-1),0,1,1):$E129,DF$3)=0,1,0)))</f>
        <v>1</v>
      </c>
      <c r="DG129">
        <f ca="1">IF($E129="","",IF($D129&lt;$B$3,0,IF(COUNTIF(OFFSET($E129,-($B$3-1),0,1,1):$E129,DG$3)=0,1,0)))</f>
        <v>0</v>
      </c>
      <c r="DH129">
        <f ca="1">IF($E129="","",IF($D129&lt;$B$3,0,IF(COUNTIF(OFFSET($E129,-($B$3-1),0,1,1):$E129,DH$3)=0,1,0)))</f>
        <v>0</v>
      </c>
      <c r="DI129">
        <f ca="1">IF($E129="","",IF($D129&lt;$B$3,0,IF(COUNTIF(OFFSET($E129,-($B$3-1),0,1,1):$E129,DI$3)=0,1,0)))</f>
        <v>0</v>
      </c>
      <c r="DJ129">
        <f ca="1">IF($E129="","",IF($D129&lt;$B$3,0,IF(COUNTIF(OFFSET($E129,-($B$3-1),0,1,1):$E129,DJ$3)=0,1,0)))</f>
        <v>1</v>
      </c>
      <c r="DK129">
        <f ca="1">IF($E129="","",IF($D129&lt;$B$3,0,IF(COUNTIF(OFFSET($E129,-($B$3-1),0,1,1):$E129,DK$3)=0,1,0)))</f>
        <v>0</v>
      </c>
      <c r="DL129">
        <f ca="1">IF($E129="","",IF($D129&lt;$B$3,0,IF(COUNTIF(OFFSET($E129,-($B$3-1),0,1,1):$E129,DL$3)=0,1,0)))</f>
        <v>1</v>
      </c>
      <c r="DM129">
        <f ca="1">IF($E129="","",IF($D129&lt;$B$3,0,IF(COUNTIF(OFFSET($E129,-($B$3-1),0,1,1):$E129,DM$3)=0,1,0)))</f>
        <v>1</v>
      </c>
      <c r="DN129">
        <f ca="1">IF($E129="","",IF($D129&lt;$B$3,0,IF(COUNTIF(OFFSET($E129,-($B$3-1),0,1,1):$E129,DN$3)=0,1,0)))</f>
        <v>0</v>
      </c>
      <c r="DO129">
        <f ca="1">IF($E129="","",IF($D129&lt;$B$3,0,IF(COUNTIF(OFFSET($E129,-($B$3-1),0,1,1):$E129,DO$3)=0,1,0)))</f>
        <v>0</v>
      </c>
      <c r="DP129">
        <f ca="1">IF($E129="","",IF($D129&lt;$B$3,0,IF(COUNTIF(OFFSET($E129,-($B$3-1),0,1,1):$E129,DP$3)=0,1,0)))</f>
        <v>0</v>
      </c>
      <c r="DQ129">
        <f ca="1">IF($E129="","",IF($D129&lt;$B$3,0,IF(COUNTIF(OFFSET($E129,-($B$3-1),0,1,1):$E129,DQ$3)=0,1,0)))</f>
        <v>0</v>
      </c>
      <c r="DR129">
        <f ca="1">IF($E129="","",IF($D129&lt;$B$3,0,IF(COUNTIF(OFFSET($E129,-($B$3-1),0,1,1):$E129,DR$3)=0,1,0)))</f>
        <v>0</v>
      </c>
      <c r="DS129">
        <f ca="1">IF($E129="","",IF($D129&lt;$B$3,0,IF(COUNTIF(OFFSET($E129,-($B$3-1),0,1,1):$E129,DS$3)=0,1,0)))</f>
        <v>0</v>
      </c>
    </row>
    <row r="130" spans="4:123" x14ac:dyDescent="0.25">
      <c r="D130">
        <v>127</v>
      </c>
      <c r="E130">
        <f t="shared" ca="1" si="80"/>
        <v>22</v>
      </c>
      <c r="F130">
        <f t="shared" ca="1" si="154"/>
        <v>0</v>
      </c>
      <c r="G130">
        <f t="shared" ca="1" si="155"/>
        <v>-17</v>
      </c>
      <c r="H130">
        <f t="shared" ca="1" si="156"/>
        <v>-83</v>
      </c>
      <c r="K130">
        <f t="shared" ca="1" si="157"/>
        <v>17</v>
      </c>
      <c r="L130">
        <f t="shared" ca="1" si="81"/>
        <v>2</v>
      </c>
      <c r="M130">
        <f t="shared" ca="1" si="82"/>
        <v>3</v>
      </c>
      <c r="N130">
        <f t="shared" ca="1" si="83"/>
        <v>6</v>
      </c>
      <c r="O130">
        <f t="shared" ca="1" si="84"/>
        <v>8</v>
      </c>
      <c r="P130">
        <f t="shared" ca="1" si="85"/>
        <v>9</v>
      </c>
      <c r="Q130">
        <f t="shared" ca="1" si="86"/>
        <v>11</v>
      </c>
      <c r="R130">
        <f t="shared" ca="1" si="87"/>
        <v>12</v>
      </c>
      <c r="S130">
        <f t="shared" ca="1" si="88"/>
        <v>14</v>
      </c>
      <c r="T130">
        <f t="shared" ca="1" si="89"/>
        <v>16</v>
      </c>
      <c r="U130">
        <f t="shared" ca="1" si="90"/>
        <v>18</v>
      </c>
      <c r="V130">
        <f t="shared" ca="1" si="91"/>
        <v>19</v>
      </c>
      <c r="W130">
        <f t="shared" ca="1" si="92"/>
        <v>20</v>
      </c>
      <c r="X130">
        <f t="shared" ca="1" si="93"/>
        <v>21</v>
      </c>
      <c r="Y130">
        <f t="shared" ca="1" si="94"/>
        <v>23</v>
      </c>
      <c r="Z130">
        <f t="shared" ca="1" si="95"/>
        <v>27</v>
      </c>
      <c r="AA130">
        <f t="shared" ca="1" si="96"/>
        <v>29</v>
      </c>
      <c r="AB130">
        <f t="shared" ca="1" si="97"/>
        <v>30</v>
      </c>
      <c r="AC130" t="str">
        <f t="shared" ca="1" si="98"/>
        <v/>
      </c>
      <c r="AD130" t="str">
        <f t="shared" ca="1" si="99"/>
        <v/>
      </c>
      <c r="AE130" t="str">
        <f t="shared" ca="1" si="100"/>
        <v/>
      </c>
      <c r="AF130" t="str">
        <f t="shared" ca="1" si="101"/>
        <v/>
      </c>
      <c r="AG130" t="str">
        <f t="shared" ca="1" si="102"/>
        <v/>
      </c>
      <c r="AH130" t="str">
        <f t="shared" ca="1" si="103"/>
        <v/>
      </c>
      <c r="AI130" t="str">
        <f t="shared" ca="1" si="104"/>
        <v/>
      </c>
      <c r="AJ130" t="str">
        <f t="shared" ca="1" si="105"/>
        <v/>
      </c>
      <c r="AK130" t="str">
        <f t="shared" ca="1" si="106"/>
        <v/>
      </c>
      <c r="AL130" t="str">
        <f t="shared" ca="1" si="107"/>
        <v/>
      </c>
      <c r="AM130" t="str">
        <f t="shared" ca="1" si="108"/>
        <v/>
      </c>
      <c r="AN130" t="str">
        <f t="shared" ca="1" si="109"/>
        <v/>
      </c>
      <c r="AO130" t="str">
        <f t="shared" ca="1" si="110"/>
        <v/>
      </c>
      <c r="AP130" t="str">
        <f t="shared" ca="1" si="111"/>
        <v/>
      </c>
      <c r="AQ130" t="str">
        <f t="shared" ca="1" si="112"/>
        <v/>
      </c>
      <c r="AR130" t="str">
        <f t="shared" ca="1" si="113"/>
        <v/>
      </c>
      <c r="AS130" t="str">
        <f t="shared" ca="1" si="114"/>
        <v/>
      </c>
      <c r="AT130" t="str">
        <f t="shared" ca="1" si="115"/>
        <v/>
      </c>
      <c r="AU130" t="str">
        <f t="shared" ca="1" si="116"/>
        <v/>
      </c>
      <c r="AV130" t="str">
        <f t="shared" ca="1" si="117"/>
        <v/>
      </c>
      <c r="AW130">
        <v>1</v>
      </c>
      <c r="AX130">
        <f t="shared" ca="1" si="118"/>
        <v>1</v>
      </c>
      <c r="AY130">
        <f t="shared" ca="1" si="119"/>
        <v>1</v>
      </c>
      <c r="AZ130">
        <f t="shared" ca="1" si="120"/>
        <v>2</v>
      </c>
      <c r="BA130">
        <f t="shared" ca="1" si="121"/>
        <v>3</v>
      </c>
      <c r="BB130">
        <f t="shared" ca="1" si="122"/>
        <v>3</v>
      </c>
      <c r="BC130">
        <f t="shared" ca="1" si="123"/>
        <v>3</v>
      </c>
      <c r="BD130">
        <f t="shared" ca="1" si="124"/>
        <v>4</v>
      </c>
      <c r="BE130">
        <f t="shared" ca="1" si="125"/>
        <v>4</v>
      </c>
      <c r="BF130">
        <f t="shared" ca="1" si="126"/>
        <v>5</v>
      </c>
      <c r="BG130">
        <f t="shared" ca="1" si="127"/>
        <v>6</v>
      </c>
      <c r="BH130">
        <f t="shared" ca="1" si="128"/>
        <v>6</v>
      </c>
      <c r="BI130">
        <f t="shared" ca="1" si="129"/>
        <v>7</v>
      </c>
      <c r="BJ130">
        <f t="shared" ca="1" si="130"/>
        <v>8</v>
      </c>
      <c r="BK130">
        <f t="shared" ca="1" si="131"/>
        <v>8</v>
      </c>
      <c r="BL130">
        <f t="shared" ca="1" si="132"/>
        <v>9</v>
      </c>
      <c r="BM130">
        <f t="shared" ca="1" si="133"/>
        <v>9</v>
      </c>
      <c r="BN130">
        <f t="shared" ca="1" si="134"/>
        <v>10</v>
      </c>
      <c r="BO130">
        <f t="shared" ca="1" si="135"/>
        <v>10</v>
      </c>
      <c r="BP130">
        <f t="shared" ca="1" si="136"/>
        <v>11</v>
      </c>
      <c r="BQ130">
        <f t="shared" ca="1" si="137"/>
        <v>12</v>
      </c>
      <c r="BR130">
        <f t="shared" ca="1" si="138"/>
        <v>13</v>
      </c>
      <c r="BS130">
        <f t="shared" ca="1" si="139"/>
        <v>14</v>
      </c>
      <c r="BT130">
        <f t="shared" ca="1" si="140"/>
        <v>14</v>
      </c>
      <c r="BU130">
        <f t="shared" ca="1" si="141"/>
        <v>15</v>
      </c>
      <c r="BV130">
        <f t="shared" ca="1" si="142"/>
        <v>15</v>
      </c>
      <c r="BW130">
        <f t="shared" ca="1" si="143"/>
        <v>15</v>
      </c>
      <c r="BX130">
        <f t="shared" ca="1" si="144"/>
        <v>16</v>
      </c>
      <c r="BY130">
        <f t="shared" ca="1" si="145"/>
        <v>17</v>
      </c>
      <c r="BZ130">
        <f t="shared" ca="1" si="146"/>
        <v>17</v>
      </c>
      <c r="CA130">
        <f t="shared" ca="1" si="147"/>
        <v>18</v>
      </c>
      <c r="CB130">
        <f t="shared" ca="1" si="148"/>
        <v>19</v>
      </c>
      <c r="CC130">
        <f t="shared" ca="1" si="149"/>
        <v>19</v>
      </c>
      <c r="CD130">
        <f t="shared" ca="1" si="150"/>
        <v>19</v>
      </c>
      <c r="CE130">
        <f t="shared" ca="1" si="151"/>
        <v>19</v>
      </c>
      <c r="CF130">
        <f t="shared" ca="1" si="152"/>
        <v>19</v>
      </c>
      <c r="CG130">
        <f t="shared" ca="1" si="153"/>
        <v>19</v>
      </c>
      <c r="CH130">
        <f t="shared" ca="1" si="153"/>
        <v>19</v>
      </c>
      <c r="CI130">
        <f ca="1">IF($E130="","",IF($D130&lt;$B$3,0,IF(COUNTIF(OFFSET($E130,-($B$3-1),0,1,1):$E130,CI$3)=0,1,0)))</f>
        <v>0</v>
      </c>
      <c r="CJ130">
        <f ca="1">IF($E130="","",IF($D130&lt;$B$3,0,IF(COUNTIF(OFFSET($E130,-($B$3-1),0,1,1):$E130,CJ$3)=0,1,0)))</f>
        <v>0</v>
      </c>
      <c r="CK130">
        <f ca="1">IF($E130="","",IF($D130&lt;$B$3,0,IF(COUNTIF(OFFSET($E130,-($B$3-1),0,1,1):$E130,CK$3)=0,1,0)))</f>
        <v>1</v>
      </c>
      <c r="CL130">
        <f ca="1">IF($E130="","",IF($D130&lt;$B$3,0,IF(COUNTIF(OFFSET($E130,-($B$3-1),0,1,1):$E130,CL$3)=0,1,0)))</f>
        <v>1</v>
      </c>
      <c r="CM130">
        <f ca="1">IF($E130="","",IF($D130&lt;$B$3,0,IF(COUNTIF(OFFSET($E130,-($B$3-1),0,1,1):$E130,CM$3)=0,1,0)))</f>
        <v>0</v>
      </c>
      <c r="CN130">
        <f ca="1">IF($E130="","",IF($D130&lt;$B$3,0,IF(COUNTIF(OFFSET($E130,-($B$3-1),0,1,1):$E130,CN$3)=0,1,0)))</f>
        <v>0</v>
      </c>
      <c r="CO130">
        <f ca="1">IF($E130="","",IF($D130&lt;$B$3,0,IF(COUNTIF(OFFSET($E130,-($B$3-1),0,1,1):$E130,CO$3)=0,1,0)))</f>
        <v>1</v>
      </c>
      <c r="CP130">
        <f ca="1">IF($E130="","",IF($D130&lt;$B$3,0,IF(COUNTIF(OFFSET($E130,-($B$3-1),0,1,1):$E130,CP$3)=0,1,0)))</f>
        <v>0</v>
      </c>
      <c r="CQ130">
        <f ca="1">IF($E130="","",IF($D130&lt;$B$3,0,IF(COUNTIF(OFFSET($E130,-($B$3-1),0,1,1):$E130,CQ$3)=0,1,0)))</f>
        <v>1</v>
      </c>
      <c r="CR130">
        <f ca="1">IF($E130="","",IF($D130&lt;$B$3,0,IF(COUNTIF(OFFSET($E130,-($B$3-1),0,1,1):$E130,CR$3)=0,1,0)))</f>
        <v>1</v>
      </c>
      <c r="CS130">
        <f ca="1">IF($E130="","",IF($D130&lt;$B$3,0,IF(COUNTIF(OFFSET($E130,-($B$3-1),0,1,1):$E130,CS$3)=0,1,0)))</f>
        <v>0</v>
      </c>
      <c r="CT130">
        <f ca="1">IF($E130="","",IF($D130&lt;$B$3,0,IF(COUNTIF(OFFSET($E130,-($B$3-1),0,1,1):$E130,CT$3)=0,1,0)))</f>
        <v>1</v>
      </c>
      <c r="CU130">
        <f ca="1">IF($E130="","",IF($D130&lt;$B$3,0,IF(COUNTIF(OFFSET($E130,-($B$3-1),0,1,1):$E130,CU$3)=0,1,0)))</f>
        <v>1</v>
      </c>
      <c r="CV130">
        <f ca="1">IF($E130="","",IF($D130&lt;$B$3,0,IF(COUNTIF(OFFSET($E130,-($B$3-1),0,1,1):$E130,CV$3)=0,1,0)))</f>
        <v>0</v>
      </c>
      <c r="CW130">
        <f ca="1">IF($E130="","",IF($D130&lt;$B$3,0,IF(COUNTIF(OFFSET($E130,-($B$3-1),0,1,1):$E130,CW$3)=0,1,0)))</f>
        <v>1</v>
      </c>
      <c r="CX130">
        <f ca="1">IF($E130="","",IF($D130&lt;$B$3,0,IF(COUNTIF(OFFSET($E130,-($B$3-1),0,1,1):$E130,CX$3)=0,1,0)))</f>
        <v>0</v>
      </c>
      <c r="CY130">
        <f ca="1">IF($E130="","",IF($D130&lt;$B$3,0,IF(COUNTIF(OFFSET($E130,-($B$3-1),0,1,1):$E130,CY$3)=0,1,0)))</f>
        <v>1</v>
      </c>
      <c r="CZ130">
        <f ca="1">IF($E130="","",IF($D130&lt;$B$3,0,IF(COUNTIF(OFFSET($E130,-($B$3-1),0,1,1):$E130,CZ$3)=0,1,0)))</f>
        <v>0</v>
      </c>
      <c r="DA130">
        <f ca="1">IF($E130="","",IF($D130&lt;$B$3,0,IF(COUNTIF(OFFSET($E130,-($B$3-1),0,1,1):$E130,DA$3)=0,1,0)))</f>
        <v>1</v>
      </c>
      <c r="DB130">
        <f ca="1">IF($E130="","",IF($D130&lt;$B$3,0,IF(COUNTIF(OFFSET($E130,-($B$3-1),0,1,1):$E130,DB$3)=0,1,0)))</f>
        <v>1</v>
      </c>
      <c r="DC130">
        <f ca="1">IF($E130="","",IF($D130&lt;$B$3,0,IF(COUNTIF(OFFSET($E130,-($B$3-1),0,1,1):$E130,DC$3)=0,1,0)))</f>
        <v>1</v>
      </c>
      <c r="DD130">
        <f ca="1">IF($E130="","",IF($D130&lt;$B$3,0,IF(COUNTIF(OFFSET($E130,-($B$3-1),0,1,1):$E130,DD$3)=0,1,0)))</f>
        <v>1</v>
      </c>
      <c r="DE130">
        <f ca="1">IF($E130="","",IF($D130&lt;$B$3,0,IF(COUNTIF(OFFSET($E130,-($B$3-1),0,1,1):$E130,DE$3)=0,1,0)))</f>
        <v>0</v>
      </c>
      <c r="DF130">
        <f ca="1">IF($E130="","",IF($D130&lt;$B$3,0,IF(COUNTIF(OFFSET($E130,-($B$3-1),0,1,1):$E130,DF$3)=0,1,0)))</f>
        <v>1</v>
      </c>
      <c r="DG130">
        <f ca="1">IF($E130="","",IF($D130&lt;$B$3,0,IF(COUNTIF(OFFSET($E130,-($B$3-1),0,1,1):$E130,DG$3)=0,1,0)))</f>
        <v>0</v>
      </c>
      <c r="DH130">
        <f ca="1">IF($E130="","",IF($D130&lt;$B$3,0,IF(COUNTIF(OFFSET($E130,-($B$3-1),0,1,1):$E130,DH$3)=0,1,0)))</f>
        <v>0</v>
      </c>
      <c r="DI130">
        <f ca="1">IF($E130="","",IF($D130&lt;$B$3,0,IF(COUNTIF(OFFSET($E130,-($B$3-1),0,1,1):$E130,DI$3)=0,1,0)))</f>
        <v>1</v>
      </c>
      <c r="DJ130">
        <f ca="1">IF($E130="","",IF($D130&lt;$B$3,0,IF(COUNTIF(OFFSET($E130,-($B$3-1),0,1,1):$E130,DJ$3)=0,1,0)))</f>
        <v>1</v>
      </c>
      <c r="DK130">
        <f ca="1">IF($E130="","",IF($D130&lt;$B$3,0,IF(COUNTIF(OFFSET($E130,-($B$3-1),0,1,1):$E130,DK$3)=0,1,0)))</f>
        <v>0</v>
      </c>
      <c r="DL130">
        <f ca="1">IF($E130="","",IF($D130&lt;$B$3,0,IF(COUNTIF(OFFSET($E130,-($B$3-1),0,1,1):$E130,DL$3)=0,1,0)))</f>
        <v>1</v>
      </c>
      <c r="DM130">
        <f ca="1">IF($E130="","",IF($D130&lt;$B$3,0,IF(COUNTIF(OFFSET($E130,-($B$3-1),0,1,1):$E130,DM$3)=0,1,0)))</f>
        <v>1</v>
      </c>
      <c r="DN130">
        <f ca="1">IF($E130="","",IF($D130&lt;$B$3,0,IF(COUNTIF(OFFSET($E130,-($B$3-1),0,1,1):$E130,DN$3)=0,1,0)))</f>
        <v>0</v>
      </c>
      <c r="DO130">
        <f ca="1">IF($E130="","",IF($D130&lt;$B$3,0,IF(COUNTIF(OFFSET($E130,-($B$3-1),0,1,1):$E130,DO$3)=0,1,0)))</f>
        <v>0</v>
      </c>
      <c r="DP130">
        <f ca="1">IF($E130="","",IF($D130&lt;$B$3,0,IF(COUNTIF(OFFSET($E130,-($B$3-1),0,1,1):$E130,DP$3)=0,1,0)))</f>
        <v>0</v>
      </c>
      <c r="DQ130">
        <f ca="1">IF($E130="","",IF($D130&lt;$B$3,0,IF(COUNTIF(OFFSET($E130,-($B$3-1),0,1,1):$E130,DQ$3)=0,1,0)))</f>
        <v>0</v>
      </c>
      <c r="DR130">
        <f ca="1">IF($E130="","",IF($D130&lt;$B$3,0,IF(COUNTIF(OFFSET($E130,-($B$3-1),0,1,1):$E130,DR$3)=0,1,0)))</f>
        <v>0</v>
      </c>
      <c r="DS130">
        <f ca="1">IF($E130="","",IF($D130&lt;$B$3,0,IF(COUNTIF(OFFSET($E130,-($B$3-1),0,1,1):$E130,DS$3)=0,1,0)))</f>
        <v>0</v>
      </c>
    </row>
    <row r="131" spans="4:123" x14ac:dyDescent="0.25">
      <c r="D131">
        <v>128</v>
      </c>
      <c r="E131">
        <f t="shared" ca="1" si="80"/>
        <v>11</v>
      </c>
      <c r="F131">
        <f t="shared" ca="1" si="154"/>
        <v>1</v>
      </c>
      <c r="G131">
        <f t="shared" ca="1" si="155"/>
        <v>18</v>
      </c>
      <c r="H131">
        <f t="shared" ca="1" si="156"/>
        <v>-65</v>
      </c>
      <c r="K131">
        <f t="shared" ca="1" si="157"/>
        <v>18</v>
      </c>
      <c r="L131">
        <f t="shared" ca="1" si="81"/>
        <v>2</v>
      </c>
      <c r="M131">
        <f t="shared" ca="1" si="82"/>
        <v>3</v>
      </c>
      <c r="N131">
        <f t="shared" ca="1" si="83"/>
        <v>6</v>
      </c>
      <c r="O131">
        <f t="shared" ca="1" si="84"/>
        <v>8</v>
      </c>
      <c r="P131">
        <f t="shared" ca="1" si="85"/>
        <v>9</v>
      </c>
      <c r="Q131">
        <f t="shared" ca="1" si="86"/>
        <v>11</v>
      </c>
      <c r="R131">
        <f t="shared" ca="1" si="87"/>
        <v>12</v>
      </c>
      <c r="S131">
        <f t="shared" ca="1" si="88"/>
        <v>14</v>
      </c>
      <c r="T131">
        <f t="shared" ca="1" si="89"/>
        <v>16</v>
      </c>
      <c r="U131">
        <f t="shared" ca="1" si="90"/>
        <v>18</v>
      </c>
      <c r="V131">
        <f t="shared" ca="1" si="91"/>
        <v>19</v>
      </c>
      <c r="W131">
        <f t="shared" ca="1" si="92"/>
        <v>20</v>
      </c>
      <c r="X131">
        <f t="shared" ca="1" si="93"/>
        <v>21</v>
      </c>
      <c r="Y131">
        <f t="shared" ca="1" si="94"/>
        <v>23</v>
      </c>
      <c r="Z131">
        <f t="shared" ca="1" si="95"/>
        <v>26</v>
      </c>
      <c r="AA131">
        <f t="shared" ca="1" si="96"/>
        <v>27</v>
      </c>
      <c r="AB131">
        <f t="shared" ca="1" si="97"/>
        <v>29</v>
      </c>
      <c r="AC131">
        <f t="shared" ca="1" si="98"/>
        <v>30</v>
      </c>
      <c r="AD131" t="str">
        <f t="shared" ca="1" si="99"/>
        <v/>
      </c>
      <c r="AE131" t="str">
        <f t="shared" ca="1" si="100"/>
        <v/>
      </c>
      <c r="AF131" t="str">
        <f t="shared" ca="1" si="101"/>
        <v/>
      </c>
      <c r="AG131" t="str">
        <f t="shared" ca="1" si="102"/>
        <v/>
      </c>
      <c r="AH131" t="str">
        <f t="shared" ca="1" si="103"/>
        <v/>
      </c>
      <c r="AI131" t="str">
        <f t="shared" ca="1" si="104"/>
        <v/>
      </c>
      <c r="AJ131" t="str">
        <f t="shared" ca="1" si="105"/>
        <v/>
      </c>
      <c r="AK131" t="str">
        <f t="shared" ca="1" si="106"/>
        <v/>
      </c>
      <c r="AL131" t="str">
        <f t="shared" ca="1" si="107"/>
        <v/>
      </c>
      <c r="AM131" t="str">
        <f t="shared" ca="1" si="108"/>
        <v/>
      </c>
      <c r="AN131" t="str">
        <f t="shared" ca="1" si="109"/>
        <v/>
      </c>
      <c r="AO131" t="str">
        <f t="shared" ca="1" si="110"/>
        <v/>
      </c>
      <c r="AP131" t="str">
        <f t="shared" ca="1" si="111"/>
        <v/>
      </c>
      <c r="AQ131" t="str">
        <f t="shared" ca="1" si="112"/>
        <v/>
      </c>
      <c r="AR131" t="str">
        <f t="shared" ca="1" si="113"/>
        <v/>
      </c>
      <c r="AS131" t="str">
        <f t="shared" ca="1" si="114"/>
        <v/>
      </c>
      <c r="AT131" t="str">
        <f t="shared" ca="1" si="115"/>
        <v/>
      </c>
      <c r="AU131" t="str">
        <f t="shared" ca="1" si="116"/>
        <v/>
      </c>
      <c r="AV131" t="str">
        <f t="shared" ca="1" si="117"/>
        <v/>
      </c>
      <c r="AW131">
        <v>1</v>
      </c>
      <c r="AX131">
        <f t="shared" ca="1" si="118"/>
        <v>1</v>
      </c>
      <c r="AY131">
        <f t="shared" ca="1" si="119"/>
        <v>1</v>
      </c>
      <c r="AZ131">
        <f t="shared" ca="1" si="120"/>
        <v>2</v>
      </c>
      <c r="BA131">
        <f t="shared" ca="1" si="121"/>
        <v>3</v>
      </c>
      <c r="BB131">
        <f t="shared" ca="1" si="122"/>
        <v>3</v>
      </c>
      <c r="BC131">
        <f t="shared" ca="1" si="123"/>
        <v>3</v>
      </c>
      <c r="BD131">
        <f t="shared" ca="1" si="124"/>
        <v>4</v>
      </c>
      <c r="BE131">
        <f t="shared" ca="1" si="125"/>
        <v>4</v>
      </c>
      <c r="BF131">
        <f t="shared" ca="1" si="126"/>
        <v>5</v>
      </c>
      <c r="BG131">
        <f t="shared" ca="1" si="127"/>
        <v>6</v>
      </c>
      <c r="BH131">
        <f t="shared" ca="1" si="128"/>
        <v>6</v>
      </c>
      <c r="BI131">
        <f t="shared" ca="1" si="129"/>
        <v>6</v>
      </c>
      <c r="BJ131">
        <f t="shared" ca="1" si="130"/>
        <v>7</v>
      </c>
      <c r="BK131">
        <f t="shared" ca="1" si="131"/>
        <v>7</v>
      </c>
      <c r="BL131">
        <f t="shared" ca="1" si="132"/>
        <v>8</v>
      </c>
      <c r="BM131">
        <f t="shared" ca="1" si="133"/>
        <v>8</v>
      </c>
      <c r="BN131">
        <f t="shared" ca="1" si="134"/>
        <v>9</v>
      </c>
      <c r="BO131">
        <f t="shared" ca="1" si="135"/>
        <v>9</v>
      </c>
      <c r="BP131">
        <f t="shared" ca="1" si="136"/>
        <v>10</v>
      </c>
      <c r="BQ131">
        <f t="shared" ca="1" si="137"/>
        <v>11</v>
      </c>
      <c r="BR131">
        <f t="shared" ca="1" si="138"/>
        <v>12</v>
      </c>
      <c r="BS131">
        <f t="shared" ca="1" si="139"/>
        <v>13</v>
      </c>
      <c r="BT131">
        <f t="shared" ca="1" si="140"/>
        <v>13</v>
      </c>
      <c r="BU131">
        <f t="shared" ca="1" si="141"/>
        <v>14</v>
      </c>
      <c r="BV131">
        <f t="shared" ca="1" si="142"/>
        <v>14</v>
      </c>
      <c r="BW131">
        <f t="shared" ca="1" si="143"/>
        <v>14</v>
      </c>
      <c r="BX131">
        <f t="shared" ca="1" si="144"/>
        <v>15</v>
      </c>
      <c r="BY131">
        <f t="shared" ca="1" si="145"/>
        <v>16</v>
      </c>
      <c r="BZ131">
        <f t="shared" ca="1" si="146"/>
        <v>16</v>
      </c>
      <c r="CA131">
        <f t="shared" ca="1" si="147"/>
        <v>17</v>
      </c>
      <c r="CB131">
        <f t="shared" ca="1" si="148"/>
        <v>18</v>
      </c>
      <c r="CC131">
        <f t="shared" ca="1" si="149"/>
        <v>18</v>
      </c>
      <c r="CD131">
        <f t="shared" ca="1" si="150"/>
        <v>18</v>
      </c>
      <c r="CE131">
        <f t="shared" ca="1" si="151"/>
        <v>18</v>
      </c>
      <c r="CF131">
        <f t="shared" ca="1" si="152"/>
        <v>18</v>
      </c>
      <c r="CG131">
        <f t="shared" ca="1" si="153"/>
        <v>18</v>
      </c>
      <c r="CH131">
        <f t="shared" ca="1" si="153"/>
        <v>18</v>
      </c>
      <c r="CI131">
        <f ca="1">IF($E131="","",IF($D131&lt;$B$3,0,IF(COUNTIF(OFFSET($E131,-($B$3-1),0,1,1):$E131,CI$3)=0,1,0)))</f>
        <v>0</v>
      </c>
      <c r="CJ131">
        <f ca="1">IF($E131="","",IF($D131&lt;$B$3,0,IF(COUNTIF(OFFSET($E131,-($B$3-1),0,1,1):$E131,CJ$3)=0,1,0)))</f>
        <v>0</v>
      </c>
      <c r="CK131">
        <f ca="1">IF($E131="","",IF($D131&lt;$B$3,0,IF(COUNTIF(OFFSET($E131,-($B$3-1),0,1,1):$E131,CK$3)=0,1,0)))</f>
        <v>1</v>
      </c>
      <c r="CL131">
        <f ca="1">IF($E131="","",IF($D131&lt;$B$3,0,IF(COUNTIF(OFFSET($E131,-($B$3-1),0,1,1):$E131,CL$3)=0,1,0)))</f>
        <v>1</v>
      </c>
      <c r="CM131">
        <f ca="1">IF($E131="","",IF($D131&lt;$B$3,0,IF(COUNTIF(OFFSET($E131,-($B$3-1),0,1,1):$E131,CM$3)=0,1,0)))</f>
        <v>0</v>
      </c>
      <c r="CN131">
        <f ca="1">IF($E131="","",IF($D131&lt;$B$3,0,IF(COUNTIF(OFFSET($E131,-($B$3-1),0,1,1):$E131,CN$3)=0,1,0)))</f>
        <v>0</v>
      </c>
      <c r="CO131">
        <f ca="1">IF($E131="","",IF($D131&lt;$B$3,0,IF(COUNTIF(OFFSET($E131,-($B$3-1),0,1,1):$E131,CO$3)=0,1,0)))</f>
        <v>1</v>
      </c>
      <c r="CP131">
        <f ca="1">IF($E131="","",IF($D131&lt;$B$3,0,IF(COUNTIF(OFFSET($E131,-($B$3-1),0,1,1):$E131,CP$3)=0,1,0)))</f>
        <v>0</v>
      </c>
      <c r="CQ131">
        <f ca="1">IF($E131="","",IF($D131&lt;$B$3,0,IF(COUNTIF(OFFSET($E131,-($B$3-1),0,1,1):$E131,CQ$3)=0,1,0)))</f>
        <v>1</v>
      </c>
      <c r="CR131">
        <f ca="1">IF($E131="","",IF($D131&lt;$B$3,0,IF(COUNTIF(OFFSET($E131,-($B$3-1),0,1,1):$E131,CR$3)=0,1,0)))</f>
        <v>1</v>
      </c>
      <c r="CS131">
        <f ca="1">IF($E131="","",IF($D131&lt;$B$3,0,IF(COUNTIF(OFFSET($E131,-($B$3-1),0,1,1):$E131,CS$3)=0,1,0)))</f>
        <v>0</v>
      </c>
      <c r="CT131">
        <f ca="1">IF($E131="","",IF($D131&lt;$B$3,0,IF(COUNTIF(OFFSET($E131,-($B$3-1),0,1,1):$E131,CT$3)=0,1,0)))</f>
        <v>0</v>
      </c>
      <c r="CU131">
        <f ca="1">IF($E131="","",IF($D131&lt;$B$3,0,IF(COUNTIF(OFFSET($E131,-($B$3-1),0,1,1):$E131,CU$3)=0,1,0)))</f>
        <v>1</v>
      </c>
      <c r="CV131">
        <f ca="1">IF($E131="","",IF($D131&lt;$B$3,0,IF(COUNTIF(OFFSET($E131,-($B$3-1),0,1,1):$E131,CV$3)=0,1,0)))</f>
        <v>0</v>
      </c>
      <c r="CW131">
        <f ca="1">IF($E131="","",IF($D131&lt;$B$3,0,IF(COUNTIF(OFFSET($E131,-($B$3-1),0,1,1):$E131,CW$3)=0,1,0)))</f>
        <v>1</v>
      </c>
      <c r="CX131">
        <f ca="1">IF($E131="","",IF($D131&lt;$B$3,0,IF(COUNTIF(OFFSET($E131,-($B$3-1),0,1,1):$E131,CX$3)=0,1,0)))</f>
        <v>0</v>
      </c>
      <c r="CY131">
        <f ca="1">IF($E131="","",IF($D131&lt;$B$3,0,IF(COUNTIF(OFFSET($E131,-($B$3-1),0,1,1):$E131,CY$3)=0,1,0)))</f>
        <v>1</v>
      </c>
      <c r="CZ131">
        <f ca="1">IF($E131="","",IF($D131&lt;$B$3,0,IF(COUNTIF(OFFSET($E131,-($B$3-1),0,1,1):$E131,CZ$3)=0,1,0)))</f>
        <v>0</v>
      </c>
      <c r="DA131">
        <f ca="1">IF($E131="","",IF($D131&lt;$B$3,0,IF(COUNTIF(OFFSET($E131,-($B$3-1),0,1,1):$E131,DA$3)=0,1,0)))</f>
        <v>1</v>
      </c>
      <c r="DB131">
        <f ca="1">IF($E131="","",IF($D131&lt;$B$3,0,IF(COUNTIF(OFFSET($E131,-($B$3-1),0,1,1):$E131,DB$3)=0,1,0)))</f>
        <v>1</v>
      </c>
      <c r="DC131">
        <f ca="1">IF($E131="","",IF($D131&lt;$B$3,0,IF(COUNTIF(OFFSET($E131,-($B$3-1),0,1,1):$E131,DC$3)=0,1,0)))</f>
        <v>1</v>
      </c>
      <c r="DD131">
        <f ca="1">IF($E131="","",IF($D131&lt;$B$3,0,IF(COUNTIF(OFFSET($E131,-($B$3-1),0,1,1):$E131,DD$3)=0,1,0)))</f>
        <v>1</v>
      </c>
      <c r="DE131">
        <f ca="1">IF($E131="","",IF($D131&lt;$B$3,0,IF(COUNTIF(OFFSET($E131,-($B$3-1),0,1,1):$E131,DE$3)=0,1,0)))</f>
        <v>0</v>
      </c>
      <c r="DF131">
        <f ca="1">IF($E131="","",IF($D131&lt;$B$3,0,IF(COUNTIF(OFFSET($E131,-($B$3-1),0,1,1):$E131,DF$3)=0,1,0)))</f>
        <v>1</v>
      </c>
      <c r="DG131">
        <f ca="1">IF($E131="","",IF($D131&lt;$B$3,0,IF(COUNTIF(OFFSET($E131,-($B$3-1),0,1,1):$E131,DG$3)=0,1,0)))</f>
        <v>0</v>
      </c>
      <c r="DH131">
        <f ca="1">IF($E131="","",IF($D131&lt;$B$3,0,IF(COUNTIF(OFFSET($E131,-($B$3-1),0,1,1):$E131,DH$3)=0,1,0)))</f>
        <v>0</v>
      </c>
      <c r="DI131">
        <f ca="1">IF($E131="","",IF($D131&lt;$B$3,0,IF(COUNTIF(OFFSET($E131,-($B$3-1),0,1,1):$E131,DI$3)=0,1,0)))</f>
        <v>1</v>
      </c>
      <c r="DJ131">
        <f ca="1">IF($E131="","",IF($D131&lt;$B$3,0,IF(COUNTIF(OFFSET($E131,-($B$3-1),0,1,1):$E131,DJ$3)=0,1,0)))</f>
        <v>1</v>
      </c>
      <c r="DK131">
        <f ca="1">IF($E131="","",IF($D131&lt;$B$3,0,IF(COUNTIF(OFFSET($E131,-($B$3-1),0,1,1):$E131,DK$3)=0,1,0)))</f>
        <v>0</v>
      </c>
      <c r="DL131">
        <f ca="1">IF($E131="","",IF($D131&lt;$B$3,0,IF(COUNTIF(OFFSET($E131,-($B$3-1),0,1,1):$E131,DL$3)=0,1,0)))</f>
        <v>1</v>
      </c>
      <c r="DM131">
        <f ca="1">IF($E131="","",IF($D131&lt;$B$3,0,IF(COUNTIF(OFFSET($E131,-($B$3-1),0,1,1):$E131,DM$3)=0,1,0)))</f>
        <v>1</v>
      </c>
      <c r="DN131">
        <f ca="1">IF($E131="","",IF($D131&lt;$B$3,0,IF(COUNTIF(OFFSET($E131,-($B$3-1),0,1,1):$E131,DN$3)=0,1,0)))</f>
        <v>0</v>
      </c>
      <c r="DO131">
        <f ca="1">IF($E131="","",IF($D131&lt;$B$3,0,IF(COUNTIF(OFFSET($E131,-($B$3-1),0,1,1):$E131,DO$3)=0,1,0)))</f>
        <v>0</v>
      </c>
      <c r="DP131">
        <f ca="1">IF($E131="","",IF($D131&lt;$B$3,0,IF(COUNTIF(OFFSET($E131,-($B$3-1),0,1,1):$E131,DP$3)=0,1,0)))</f>
        <v>0</v>
      </c>
      <c r="DQ131">
        <f ca="1">IF($E131="","",IF($D131&lt;$B$3,0,IF(COUNTIF(OFFSET($E131,-($B$3-1),0,1,1):$E131,DQ$3)=0,1,0)))</f>
        <v>0</v>
      </c>
      <c r="DR131">
        <f ca="1">IF($E131="","",IF($D131&lt;$B$3,0,IF(COUNTIF(OFFSET($E131,-($B$3-1),0,1,1):$E131,DR$3)=0,1,0)))</f>
        <v>0</v>
      </c>
      <c r="DS131">
        <f ca="1">IF($E131="","",IF($D131&lt;$B$3,0,IF(COUNTIF(OFFSET($E131,-($B$3-1),0,1,1):$E131,DS$3)=0,1,0)))</f>
        <v>0</v>
      </c>
    </row>
    <row r="132" spans="4:123" x14ac:dyDescent="0.25">
      <c r="D132">
        <v>129</v>
      </c>
      <c r="E132">
        <f t="shared" ca="1" si="80"/>
        <v>3</v>
      </c>
      <c r="F132">
        <f t="shared" ca="1" si="154"/>
        <v>1</v>
      </c>
      <c r="G132">
        <f t="shared" ca="1" si="155"/>
        <v>19</v>
      </c>
      <c r="H132">
        <f t="shared" ca="1" si="156"/>
        <v>-46</v>
      </c>
      <c r="K132">
        <f t="shared" ca="1" si="157"/>
        <v>17</v>
      </c>
      <c r="L132">
        <f t="shared" ca="1" si="81"/>
        <v>2</v>
      </c>
      <c r="M132">
        <f t="shared" ca="1" si="82"/>
        <v>3</v>
      </c>
      <c r="N132">
        <f t="shared" ca="1" si="83"/>
        <v>6</v>
      </c>
      <c r="O132">
        <f t="shared" ca="1" si="84"/>
        <v>8</v>
      </c>
      <c r="P132">
        <f t="shared" ca="1" si="85"/>
        <v>9</v>
      </c>
      <c r="Q132">
        <f t="shared" ca="1" si="86"/>
        <v>12</v>
      </c>
      <c r="R132">
        <f t="shared" ca="1" si="87"/>
        <v>14</v>
      </c>
      <c r="S132">
        <f t="shared" ca="1" si="88"/>
        <v>16</v>
      </c>
      <c r="T132">
        <f t="shared" ca="1" si="89"/>
        <v>18</v>
      </c>
      <c r="U132">
        <f t="shared" ca="1" si="90"/>
        <v>19</v>
      </c>
      <c r="V132">
        <f t="shared" ca="1" si="91"/>
        <v>20</v>
      </c>
      <c r="W132">
        <f t="shared" ca="1" si="92"/>
        <v>21</v>
      </c>
      <c r="X132">
        <f t="shared" ca="1" si="93"/>
        <v>23</v>
      </c>
      <c r="Y132">
        <f t="shared" ca="1" si="94"/>
        <v>26</v>
      </c>
      <c r="Z132">
        <f t="shared" ca="1" si="95"/>
        <v>27</v>
      </c>
      <c r="AA132">
        <f t="shared" ca="1" si="96"/>
        <v>29</v>
      </c>
      <c r="AB132">
        <f t="shared" ca="1" si="97"/>
        <v>30</v>
      </c>
      <c r="AC132" t="str">
        <f t="shared" ca="1" si="98"/>
        <v/>
      </c>
      <c r="AD132" t="str">
        <f t="shared" ca="1" si="99"/>
        <v/>
      </c>
      <c r="AE132" t="str">
        <f t="shared" ca="1" si="100"/>
        <v/>
      </c>
      <c r="AF132" t="str">
        <f t="shared" ca="1" si="101"/>
        <v/>
      </c>
      <c r="AG132" t="str">
        <f t="shared" ca="1" si="102"/>
        <v/>
      </c>
      <c r="AH132" t="str">
        <f t="shared" ca="1" si="103"/>
        <v/>
      </c>
      <c r="AI132" t="str">
        <f t="shared" ca="1" si="104"/>
        <v/>
      </c>
      <c r="AJ132" t="str">
        <f t="shared" ca="1" si="105"/>
        <v/>
      </c>
      <c r="AK132" t="str">
        <f t="shared" ca="1" si="106"/>
        <v/>
      </c>
      <c r="AL132" t="str">
        <f t="shared" ca="1" si="107"/>
        <v/>
      </c>
      <c r="AM132" t="str">
        <f t="shared" ca="1" si="108"/>
        <v/>
      </c>
      <c r="AN132" t="str">
        <f t="shared" ca="1" si="109"/>
        <v/>
      </c>
      <c r="AO132" t="str">
        <f t="shared" ca="1" si="110"/>
        <v/>
      </c>
      <c r="AP132" t="str">
        <f t="shared" ca="1" si="111"/>
        <v/>
      </c>
      <c r="AQ132" t="str">
        <f t="shared" ca="1" si="112"/>
        <v/>
      </c>
      <c r="AR132" t="str">
        <f t="shared" ca="1" si="113"/>
        <v/>
      </c>
      <c r="AS132" t="str">
        <f t="shared" ca="1" si="114"/>
        <v/>
      </c>
      <c r="AT132" t="str">
        <f t="shared" ca="1" si="115"/>
        <v/>
      </c>
      <c r="AU132" t="str">
        <f t="shared" ca="1" si="116"/>
        <v/>
      </c>
      <c r="AV132" t="str">
        <f t="shared" ca="1" si="117"/>
        <v/>
      </c>
      <c r="AW132">
        <v>1</v>
      </c>
      <c r="AX132">
        <f t="shared" ca="1" si="118"/>
        <v>1</v>
      </c>
      <c r="AY132">
        <f t="shared" ca="1" si="119"/>
        <v>1</v>
      </c>
      <c r="AZ132">
        <f t="shared" ca="1" si="120"/>
        <v>2</v>
      </c>
      <c r="BA132">
        <f t="shared" ca="1" si="121"/>
        <v>2</v>
      </c>
      <c r="BB132">
        <f t="shared" ca="1" si="122"/>
        <v>2</v>
      </c>
      <c r="BC132">
        <f t="shared" ca="1" si="123"/>
        <v>2</v>
      </c>
      <c r="BD132">
        <f t="shared" ca="1" si="124"/>
        <v>3</v>
      </c>
      <c r="BE132">
        <f t="shared" ca="1" si="125"/>
        <v>3</v>
      </c>
      <c r="BF132">
        <f t="shared" ca="1" si="126"/>
        <v>4</v>
      </c>
      <c r="BG132">
        <f t="shared" ca="1" si="127"/>
        <v>5</v>
      </c>
      <c r="BH132">
        <f t="shared" ca="1" si="128"/>
        <v>5</v>
      </c>
      <c r="BI132">
        <f t="shared" ca="1" si="129"/>
        <v>5</v>
      </c>
      <c r="BJ132">
        <f t="shared" ca="1" si="130"/>
        <v>6</v>
      </c>
      <c r="BK132">
        <f t="shared" ca="1" si="131"/>
        <v>6</v>
      </c>
      <c r="BL132">
        <f t="shared" ca="1" si="132"/>
        <v>7</v>
      </c>
      <c r="BM132">
        <f t="shared" ca="1" si="133"/>
        <v>7</v>
      </c>
      <c r="BN132">
        <f t="shared" ca="1" si="134"/>
        <v>8</v>
      </c>
      <c r="BO132">
        <f t="shared" ca="1" si="135"/>
        <v>8</v>
      </c>
      <c r="BP132">
        <f t="shared" ca="1" si="136"/>
        <v>9</v>
      </c>
      <c r="BQ132">
        <f t="shared" ca="1" si="137"/>
        <v>10</v>
      </c>
      <c r="BR132">
        <f t="shared" ca="1" si="138"/>
        <v>11</v>
      </c>
      <c r="BS132">
        <f t="shared" ca="1" si="139"/>
        <v>12</v>
      </c>
      <c r="BT132">
        <f t="shared" ca="1" si="140"/>
        <v>12</v>
      </c>
      <c r="BU132">
        <f t="shared" ca="1" si="141"/>
        <v>13</v>
      </c>
      <c r="BV132">
        <f t="shared" ca="1" si="142"/>
        <v>13</v>
      </c>
      <c r="BW132">
        <f t="shared" ca="1" si="143"/>
        <v>13</v>
      </c>
      <c r="BX132">
        <f t="shared" ca="1" si="144"/>
        <v>14</v>
      </c>
      <c r="BY132">
        <f t="shared" ca="1" si="145"/>
        <v>15</v>
      </c>
      <c r="BZ132">
        <f t="shared" ca="1" si="146"/>
        <v>15</v>
      </c>
      <c r="CA132">
        <f t="shared" ca="1" si="147"/>
        <v>16</v>
      </c>
      <c r="CB132">
        <f t="shared" ca="1" si="148"/>
        <v>17</v>
      </c>
      <c r="CC132">
        <f t="shared" ca="1" si="149"/>
        <v>17</v>
      </c>
      <c r="CD132">
        <f t="shared" ca="1" si="150"/>
        <v>18</v>
      </c>
      <c r="CE132">
        <f t="shared" ca="1" si="151"/>
        <v>18</v>
      </c>
      <c r="CF132">
        <f t="shared" ca="1" si="152"/>
        <v>18</v>
      </c>
      <c r="CG132">
        <f t="shared" ca="1" si="153"/>
        <v>18</v>
      </c>
      <c r="CH132">
        <f t="shared" ca="1" si="153"/>
        <v>18</v>
      </c>
      <c r="CI132">
        <f ca="1">IF($E132="","",IF($D132&lt;$B$3,0,IF(COUNTIF(OFFSET($E132,-($B$3-1),0,1,1):$E132,CI$3)=0,1,0)))</f>
        <v>0</v>
      </c>
      <c r="CJ132">
        <f ca="1">IF($E132="","",IF($D132&lt;$B$3,0,IF(COUNTIF(OFFSET($E132,-($B$3-1),0,1,1):$E132,CJ$3)=0,1,0)))</f>
        <v>0</v>
      </c>
      <c r="CK132">
        <f ca="1">IF($E132="","",IF($D132&lt;$B$3,0,IF(COUNTIF(OFFSET($E132,-($B$3-1),0,1,1):$E132,CK$3)=0,1,0)))</f>
        <v>1</v>
      </c>
      <c r="CL132">
        <f ca="1">IF($E132="","",IF($D132&lt;$B$3,0,IF(COUNTIF(OFFSET($E132,-($B$3-1),0,1,1):$E132,CL$3)=0,1,0)))</f>
        <v>0</v>
      </c>
      <c r="CM132">
        <f ca="1">IF($E132="","",IF($D132&lt;$B$3,0,IF(COUNTIF(OFFSET($E132,-($B$3-1),0,1,1):$E132,CM$3)=0,1,0)))</f>
        <v>0</v>
      </c>
      <c r="CN132">
        <f ca="1">IF($E132="","",IF($D132&lt;$B$3,0,IF(COUNTIF(OFFSET($E132,-($B$3-1),0,1,1):$E132,CN$3)=0,1,0)))</f>
        <v>0</v>
      </c>
      <c r="CO132">
        <f ca="1">IF($E132="","",IF($D132&lt;$B$3,0,IF(COUNTIF(OFFSET($E132,-($B$3-1),0,1,1):$E132,CO$3)=0,1,0)))</f>
        <v>1</v>
      </c>
      <c r="CP132">
        <f ca="1">IF($E132="","",IF($D132&lt;$B$3,0,IF(COUNTIF(OFFSET($E132,-($B$3-1),0,1,1):$E132,CP$3)=0,1,0)))</f>
        <v>0</v>
      </c>
      <c r="CQ132">
        <f ca="1">IF($E132="","",IF($D132&lt;$B$3,0,IF(COUNTIF(OFFSET($E132,-($B$3-1),0,1,1):$E132,CQ$3)=0,1,0)))</f>
        <v>1</v>
      </c>
      <c r="CR132">
        <f ca="1">IF($E132="","",IF($D132&lt;$B$3,0,IF(COUNTIF(OFFSET($E132,-($B$3-1),0,1,1):$E132,CR$3)=0,1,0)))</f>
        <v>1</v>
      </c>
      <c r="CS132">
        <f ca="1">IF($E132="","",IF($D132&lt;$B$3,0,IF(COUNTIF(OFFSET($E132,-($B$3-1),0,1,1):$E132,CS$3)=0,1,0)))</f>
        <v>0</v>
      </c>
      <c r="CT132">
        <f ca="1">IF($E132="","",IF($D132&lt;$B$3,0,IF(COUNTIF(OFFSET($E132,-($B$3-1),0,1,1):$E132,CT$3)=0,1,0)))</f>
        <v>0</v>
      </c>
      <c r="CU132">
        <f ca="1">IF($E132="","",IF($D132&lt;$B$3,0,IF(COUNTIF(OFFSET($E132,-($B$3-1),0,1,1):$E132,CU$3)=0,1,0)))</f>
        <v>1</v>
      </c>
      <c r="CV132">
        <f ca="1">IF($E132="","",IF($D132&lt;$B$3,0,IF(COUNTIF(OFFSET($E132,-($B$3-1),0,1,1):$E132,CV$3)=0,1,0)))</f>
        <v>0</v>
      </c>
      <c r="CW132">
        <f ca="1">IF($E132="","",IF($D132&lt;$B$3,0,IF(COUNTIF(OFFSET($E132,-($B$3-1),0,1,1):$E132,CW$3)=0,1,0)))</f>
        <v>1</v>
      </c>
      <c r="CX132">
        <f ca="1">IF($E132="","",IF($D132&lt;$B$3,0,IF(COUNTIF(OFFSET($E132,-($B$3-1),0,1,1):$E132,CX$3)=0,1,0)))</f>
        <v>0</v>
      </c>
      <c r="CY132">
        <f ca="1">IF($E132="","",IF($D132&lt;$B$3,0,IF(COUNTIF(OFFSET($E132,-($B$3-1),0,1,1):$E132,CY$3)=0,1,0)))</f>
        <v>1</v>
      </c>
      <c r="CZ132">
        <f ca="1">IF($E132="","",IF($D132&lt;$B$3,0,IF(COUNTIF(OFFSET($E132,-($B$3-1),0,1,1):$E132,CZ$3)=0,1,0)))</f>
        <v>0</v>
      </c>
      <c r="DA132">
        <f ca="1">IF($E132="","",IF($D132&lt;$B$3,0,IF(COUNTIF(OFFSET($E132,-($B$3-1),0,1,1):$E132,DA$3)=0,1,0)))</f>
        <v>1</v>
      </c>
      <c r="DB132">
        <f ca="1">IF($E132="","",IF($D132&lt;$B$3,0,IF(COUNTIF(OFFSET($E132,-($B$3-1),0,1,1):$E132,DB$3)=0,1,0)))</f>
        <v>1</v>
      </c>
      <c r="DC132">
        <f ca="1">IF($E132="","",IF($D132&lt;$B$3,0,IF(COUNTIF(OFFSET($E132,-($B$3-1),0,1,1):$E132,DC$3)=0,1,0)))</f>
        <v>1</v>
      </c>
      <c r="DD132">
        <f ca="1">IF($E132="","",IF($D132&lt;$B$3,0,IF(COUNTIF(OFFSET($E132,-($B$3-1),0,1,1):$E132,DD$3)=0,1,0)))</f>
        <v>1</v>
      </c>
      <c r="DE132">
        <f ca="1">IF($E132="","",IF($D132&lt;$B$3,0,IF(COUNTIF(OFFSET($E132,-($B$3-1),0,1,1):$E132,DE$3)=0,1,0)))</f>
        <v>0</v>
      </c>
      <c r="DF132">
        <f ca="1">IF($E132="","",IF($D132&lt;$B$3,0,IF(COUNTIF(OFFSET($E132,-($B$3-1),0,1,1):$E132,DF$3)=0,1,0)))</f>
        <v>1</v>
      </c>
      <c r="DG132">
        <f ca="1">IF($E132="","",IF($D132&lt;$B$3,0,IF(COUNTIF(OFFSET($E132,-($B$3-1),0,1,1):$E132,DG$3)=0,1,0)))</f>
        <v>0</v>
      </c>
      <c r="DH132">
        <f ca="1">IF($E132="","",IF($D132&lt;$B$3,0,IF(COUNTIF(OFFSET($E132,-($B$3-1),0,1,1):$E132,DH$3)=0,1,0)))</f>
        <v>0</v>
      </c>
      <c r="DI132">
        <f ca="1">IF($E132="","",IF($D132&lt;$B$3,0,IF(COUNTIF(OFFSET($E132,-($B$3-1),0,1,1):$E132,DI$3)=0,1,0)))</f>
        <v>1</v>
      </c>
      <c r="DJ132">
        <f ca="1">IF($E132="","",IF($D132&lt;$B$3,0,IF(COUNTIF(OFFSET($E132,-($B$3-1),0,1,1):$E132,DJ$3)=0,1,0)))</f>
        <v>1</v>
      </c>
      <c r="DK132">
        <f ca="1">IF($E132="","",IF($D132&lt;$B$3,0,IF(COUNTIF(OFFSET($E132,-($B$3-1),0,1,1):$E132,DK$3)=0,1,0)))</f>
        <v>0</v>
      </c>
      <c r="DL132">
        <f ca="1">IF($E132="","",IF($D132&lt;$B$3,0,IF(COUNTIF(OFFSET($E132,-($B$3-1),0,1,1):$E132,DL$3)=0,1,0)))</f>
        <v>1</v>
      </c>
      <c r="DM132">
        <f ca="1">IF($E132="","",IF($D132&lt;$B$3,0,IF(COUNTIF(OFFSET($E132,-($B$3-1),0,1,1):$E132,DM$3)=0,1,0)))</f>
        <v>1</v>
      </c>
      <c r="DN132">
        <f ca="1">IF($E132="","",IF($D132&lt;$B$3,0,IF(COUNTIF(OFFSET($E132,-($B$3-1),0,1,1):$E132,DN$3)=0,1,0)))</f>
        <v>0</v>
      </c>
      <c r="DO132">
        <f ca="1">IF($E132="","",IF($D132&lt;$B$3,0,IF(COUNTIF(OFFSET($E132,-($B$3-1),0,1,1):$E132,DO$3)=0,1,0)))</f>
        <v>1</v>
      </c>
      <c r="DP132">
        <f ca="1">IF($E132="","",IF($D132&lt;$B$3,0,IF(COUNTIF(OFFSET($E132,-($B$3-1),0,1,1):$E132,DP$3)=0,1,0)))</f>
        <v>0</v>
      </c>
      <c r="DQ132">
        <f ca="1">IF($E132="","",IF($D132&lt;$B$3,0,IF(COUNTIF(OFFSET($E132,-($B$3-1),0,1,1):$E132,DQ$3)=0,1,0)))</f>
        <v>0</v>
      </c>
      <c r="DR132">
        <f ca="1">IF($E132="","",IF($D132&lt;$B$3,0,IF(COUNTIF(OFFSET($E132,-($B$3-1),0,1,1):$E132,DR$3)=0,1,0)))</f>
        <v>0</v>
      </c>
      <c r="DS132">
        <f ca="1">IF($E132="","",IF($D132&lt;$B$3,0,IF(COUNTIF(OFFSET($E132,-($B$3-1),0,1,1):$E132,DS$3)=0,1,0)))</f>
        <v>0</v>
      </c>
    </row>
    <row r="133" spans="4:123" x14ac:dyDescent="0.25">
      <c r="D133">
        <v>130</v>
      </c>
      <c r="E133">
        <f t="shared" ref="E133:E196" ca="1" si="158">RANDBETWEEN(0,36)</f>
        <v>11</v>
      </c>
      <c r="F133">
        <f t="shared" ca="1" si="154"/>
        <v>0</v>
      </c>
      <c r="G133">
        <f t="shared" ca="1" si="155"/>
        <v>-17</v>
      </c>
      <c r="H133">
        <f t="shared" ca="1" si="156"/>
        <v>-63</v>
      </c>
      <c r="K133">
        <f t="shared" ca="1" si="157"/>
        <v>17</v>
      </c>
      <c r="L133">
        <f t="shared" ref="L133:L196" ca="1" si="159">IF(L$3&gt;=$CH132,"",LOOKUP(L$3,$AW132:$CG132,$AW$3:$CG$3))</f>
        <v>2</v>
      </c>
      <c r="M133">
        <f t="shared" ref="M133:M196" ca="1" si="160">IF(M$3&gt;=$CH132,"",LOOKUP(M$3,$AW132:$CG132,$AW$3:$CG$3))</f>
        <v>6</v>
      </c>
      <c r="N133">
        <f t="shared" ref="N133:N196" ca="1" si="161">IF(N$3&gt;=$CH132,"",LOOKUP(N$3,$AW132:$CG132,$AW$3:$CG$3))</f>
        <v>8</v>
      </c>
      <c r="O133">
        <f t="shared" ref="O133:O196" ca="1" si="162">IF(O$3&gt;=$CH132,"",LOOKUP(O$3,$AW132:$CG132,$AW$3:$CG$3))</f>
        <v>9</v>
      </c>
      <c r="P133">
        <f t="shared" ref="P133:P196" ca="1" si="163">IF(P$3&gt;=$CH132,"",LOOKUP(P$3,$AW132:$CG132,$AW$3:$CG$3))</f>
        <v>12</v>
      </c>
      <c r="Q133">
        <f t="shared" ref="Q133:Q196" ca="1" si="164">IF(Q$3&gt;=$CH132,"",LOOKUP(Q$3,$AW132:$CG132,$AW$3:$CG$3))</f>
        <v>14</v>
      </c>
      <c r="R133">
        <f t="shared" ref="R133:R196" ca="1" si="165">IF(R$3&gt;=$CH132,"",LOOKUP(R$3,$AW132:$CG132,$AW$3:$CG$3))</f>
        <v>16</v>
      </c>
      <c r="S133">
        <f t="shared" ref="S133:S196" ca="1" si="166">IF(S$3&gt;=$CH132,"",LOOKUP(S$3,$AW132:$CG132,$AW$3:$CG$3))</f>
        <v>18</v>
      </c>
      <c r="T133">
        <f t="shared" ref="T133:T196" ca="1" si="167">IF(T$3&gt;=$CH132,"",LOOKUP(T$3,$AW132:$CG132,$AW$3:$CG$3))</f>
        <v>19</v>
      </c>
      <c r="U133">
        <f t="shared" ref="U133:U196" ca="1" si="168">IF(U$3&gt;=$CH132,"",LOOKUP(U$3,$AW132:$CG132,$AW$3:$CG$3))</f>
        <v>20</v>
      </c>
      <c r="V133">
        <f t="shared" ref="V133:V196" ca="1" si="169">IF(V$3&gt;=$CH132,"",LOOKUP(V$3,$AW132:$CG132,$AW$3:$CG$3))</f>
        <v>21</v>
      </c>
      <c r="W133">
        <f t="shared" ref="W133:W196" ca="1" si="170">IF(W$3&gt;=$CH132,"",LOOKUP(W$3,$AW132:$CG132,$AW$3:$CG$3))</f>
        <v>23</v>
      </c>
      <c r="X133">
        <f t="shared" ref="X133:X196" ca="1" si="171">IF(X$3&gt;=$CH132,"",LOOKUP(X$3,$AW132:$CG132,$AW$3:$CG$3))</f>
        <v>26</v>
      </c>
      <c r="Y133">
        <f t="shared" ref="Y133:Y196" ca="1" si="172">IF(Y$3&gt;=$CH132,"",LOOKUP(Y$3,$AW132:$CG132,$AW$3:$CG$3))</f>
        <v>27</v>
      </c>
      <c r="Z133">
        <f t="shared" ref="Z133:Z196" ca="1" si="173">IF(Z$3&gt;=$CH132,"",LOOKUP(Z$3,$AW132:$CG132,$AW$3:$CG$3))</f>
        <v>29</v>
      </c>
      <c r="AA133">
        <f t="shared" ref="AA133:AA196" ca="1" si="174">IF(AA$3&gt;=$CH132,"",LOOKUP(AA$3,$AW132:$CG132,$AW$3:$CG$3))</f>
        <v>30</v>
      </c>
      <c r="AB133">
        <f t="shared" ref="AB133:AB196" ca="1" si="175">IF(AB$3&gt;=$CH132,"",LOOKUP(AB$3,$AW132:$CG132,$AW$3:$CG$3))</f>
        <v>32</v>
      </c>
      <c r="AC133" t="str">
        <f t="shared" ref="AC133:AC196" ca="1" si="176">IF(AC$3&gt;=$CH132,"",LOOKUP(AC$3,$AW132:$CG132,$AW$3:$CG$3))</f>
        <v/>
      </c>
      <c r="AD133" t="str">
        <f t="shared" ref="AD133:AD196" ca="1" si="177">IF(AD$3&gt;=$CH132,"",LOOKUP(AD$3,$AW132:$CG132,$AW$3:$CG$3))</f>
        <v/>
      </c>
      <c r="AE133" t="str">
        <f t="shared" ref="AE133:AE196" ca="1" si="178">IF(AE$3&gt;=$CH132,"",LOOKUP(AE$3,$AW132:$CG132,$AW$3:$CG$3))</f>
        <v/>
      </c>
      <c r="AF133" t="str">
        <f t="shared" ref="AF133:AF196" ca="1" si="179">IF(AF$3&gt;=$CH132,"",LOOKUP(AF$3,$AW132:$CG132,$AW$3:$CG$3))</f>
        <v/>
      </c>
      <c r="AG133" t="str">
        <f t="shared" ref="AG133:AG196" ca="1" si="180">IF(AG$3&gt;=$CH132,"",LOOKUP(AG$3,$AW132:$CG132,$AW$3:$CG$3))</f>
        <v/>
      </c>
      <c r="AH133" t="str">
        <f t="shared" ref="AH133:AH196" ca="1" si="181">IF(AH$3&gt;=$CH132,"",LOOKUP(AH$3,$AW132:$CG132,$AW$3:$CG$3))</f>
        <v/>
      </c>
      <c r="AI133" t="str">
        <f t="shared" ref="AI133:AI196" ca="1" si="182">IF(AI$3&gt;=$CH132,"",LOOKUP(AI$3,$AW132:$CG132,$AW$3:$CG$3))</f>
        <v/>
      </c>
      <c r="AJ133" t="str">
        <f t="shared" ref="AJ133:AJ196" ca="1" si="183">IF(AJ$3&gt;=$CH132,"",LOOKUP(AJ$3,$AW132:$CG132,$AW$3:$CG$3))</f>
        <v/>
      </c>
      <c r="AK133" t="str">
        <f t="shared" ref="AK133:AK196" ca="1" si="184">IF(AK$3&gt;=$CH132,"",LOOKUP(AK$3,$AW132:$CG132,$AW$3:$CG$3))</f>
        <v/>
      </c>
      <c r="AL133" t="str">
        <f t="shared" ref="AL133:AL196" ca="1" si="185">IF(AL$3&gt;=$CH132,"",LOOKUP(AL$3,$AW132:$CG132,$AW$3:$CG$3))</f>
        <v/>
      </c>
      <c r="AM133" t="str">
        <f t="shared" ref="AM133:AM196" ca="1" si="186">IF(AM$3&gt;=$CH132,"",LOOKUP(AM$3,$AW132:$CG132,$AW$3:$CG$3))</f>
        <v/>
      </c>
      <c r="AN133" t="str">
        <f t="shared" ref="AN133:AN196" ca="1" si="187">IF(AN$3&gt;=$CH132,"",LOOKUP(AN$3,$AW132:$CG132,$AW$3:$CG$3))</f>
        <v/>
      </c>
      <c r="AO133" t="str">
        <f t="shared" ref="AO133:AO196" ca="1" si="188">IF(AO$3&gt;=$CH132,"",LOOKUP(AO$3,$AW132:$CG132,$AW$3:$CG$3))</f>
        <v/>
      </c>
      <c r="AP133" t="str">
        <f t="shared" ref="AP133:AP196" ca="1" si="189">IF(AP$3&gt;=$CH132,"",LOOKUP(AP$3,$AW132:$CG132,$AW$3:$CG$3))</f>
        <v/>
      </c>
      <c r="AQ133" t="str">
        <f t="shared" ref="AQ133:AQ196" ca="1" si="190">IF(AQ$3&gt;=$CH132,"",LOOKUP(AQ$3,$AW132:$CG132,$AW$3:$CG$3))</f>
        <v/>
      </c>
      <c r="AR133" t="str">
        <f t="shared" ref="AR133:AR196" ca="1" si="191">IF(AR$3&gt;=$CH132,"",LOOKUP(AR$3,$AW132:$CG132,$AW$3:$CG$3))</f>
        <v/>
      </c>
      <c r="AS133" t="str">
        <f t="shared" ref="AS133:AS196" ca="1" si="192">IF(AS$3&gt;=$CH132,"",LOOKUP(AS$3,$AW132:$CG132,$AW$3:$CG$3))</f>
        <v/>
      </c>
      <c r="AT133" t="str">
        <f t="shared" ref="AT133:AT196" ca="1" si="193">IF(AT$3&gt;=$CH132,"",LOOKUP(AT$3,$AW132:$CG132,$AW$3:$CG$3))</f>
        <v/>
      </c>
      <c r="AU133" t="str">
        <f t="shared" ref="AU133:AU196" ca="1" si="194">IF(AU$3&gt;=$CH132,"",LOOKUP(AU$3,$AW132:$CG132,$AW$3:$CG$3))</f>
        <v/>
      </c>
      <c r="AV133" t="str">
        <f t="shared" ref="AV133:AV196" ca="1" si="195">IF(AV$3&gt;=$CH132,"",LOOKUP(AV$3,$AW132:$CG132,$AW$3:$CG$3))</f>
        <v/>
      </c>
      <c r="AW133">
        <v>1</v>
      </c>
      <c r="AX133">
        <f t="shared" ref="AX133:AX196" ca="1" si="196">IF(CI133=1,1+AW133,AW133)</f>
        <v>1</v>
      </c>
      <c r="AY133">
        <f t="shared" ref="AY133:AY196" ca="1" si="197">IF(CJ133=1,1+AX133,AX133)</f>
        <v>1</v>
      </c>
      <c r="AZ133">
        <f t="shared" ref="AZ133:AZ196" ca="1" si="198">IF(CK133=1,1+AY133,AY133)</f>
        <v>2</v>
      </c>
      <c r="BA133">
        <f t="shared" ref="BA133:BA196" ca="1" si="199">IF(CL133=1,1+AZ133,AZ133)</f>
        <v>2</v>
      </c>
      <c r="BB133">
        <f t="shared" ref="BB133:BB196" ca="1" si="200">IF(CM133=1,1+BA133,BA133)</f>
        <v>2</v>
      </c>
      <c r="BC133">
        <f t="shared" ref="BC133:BC196" ca="1" si="201">IF(CN133=1,1+BB133,BB133)</f>
        <v>2</v>
      </c>
      <c r="BD133">
        <f t="shared" ref="BD133:BD196" ca="1" si="202">IF(CO133=1,1+BC133,BC133)</f>
        <v>3</v>
      </c>
      <c r="BE133">
        <f t="shared" ref="BE133:BE196" ca="1" si="203">IF(CP133=1,1+BD133,BD133)</f>
        <v>3</v>
      </c>
      <c r="BF133">
        <f t="shared" ref="BF133:BF196" ca="1" si="204">IF(CQ133=1,1+BE133,BE133)</f>
        <v>4</v>
      </c>
      <c r="BG133">
        <f t="shared" ref="BG133:BG196" ca="1" si="205">IF(CR133=1,1+BF133,BF133)</f>
        <v>5</v>
      </c>
      <c r="BH133">
        <f t="shared" ref="BH133:BH196" ca="1" si="206">IF(CS133=1,1+BG133,BG133)</f>
        <v>5</v>
      </c>
      <c r="BI133">
        <f t="shared" ref="BI133:BI196" ca="1" si="207">IF(CT133=1,1+BH133,BH133)</f>
        <v>5</v>
      </c>
      <c r="BJ133">
        <f t="shared" ref="BJ133:BJ196" ca="1" si="208">IF(CU133=1,1+BI133,BI133)</f>
        <v>6</v>
      </c>
      <c r="BK133">
        <f t="shared" ref="BK133:BK196" ca="1" si="209">IF(CV133=1,1+BJ133,BJ133)</f>
        <v>6</v>
      </c>
      <c r="BL133">
        <f t="shared" ref="BL133:BL196" ca="1" si="210">IF(CW133=1,1+BK133,BK133)</f>
        <v>7</v>
      </c>
      <c r="BM133">
        <f t="shared" ref="BM133:BM196" ca="1" si="211">IF(CX133=1,1+BL133,BL133)</f>
        <v>7</v>
      </c>
      <c r="BN133">
        <f t="shared" ref="BN133:BN196" ca="1" si="212">IF(CY133=1,1+BM133,BM133)</f>
        <v>8</v>
      </c>
      <c r="BO133">
        <f t="shared" ref="BO133:BO196" ca="1" si="213">IF(CZ133=1,1+BN133,BN133)</f>
        <v>8</v>
      </c>
      <c r="BP133">
        <f t="shared" ref="BP133:BP196" ca="1" si="214">IF(DA133=1,1+BO133,BO133)</f>
        <v>9</v>
      </c>
      <c r="BQ133">
        <f t="shared" ref="BQ133:BQ196" ca="1" si="215">IF(DB133=1,1+BP133,BP133)</f>
        <v>10</v>
      </c>
      <c r="BR133">
        <f t="shared" ref="BR133:BR196" ca="1" si="216">IF(DC133=1,1+BQ133,BQ133)</f>
        <v>11</v>
      </c>
      <c r="BS133">
        <f t="shared" ref="BS133:BS196" ca="1" si="217">IF(DD133=1,1+BR133,BR133)</f>
        <v>12</v>
      </c>
      <c r="BT133">
        <f t="shared" ref="BT133:BT196" ca="1" si="218">IF(DE133=1,1+BS133,BS133)</f>
        <v>12</v>
      </c>
      <c r="BU133">
        <f t="shared" ref="BU133:BU196" ca="1" si="219">IF(DF133=1,1+BT133,BT133)</f>
        <v>13</v>
      </c>
      <c r="BV133">
        <f t="shared" ref="BV133:BV196" ca="1" si="220">IF(DG133=1,1+BU133,BU133)</f>
        <v>13</v>
      </c>
      <c r="BW133">
        <f t="shared" ref="BW133:BW196" ca="1" si="221">IF(DH133=1,1+BV133,BV133)</f>
        <v>13</v>
      </c>
      <c r="BX133">
        <f t="shared" ref="BX133:BX196" ca="1" si="222">IF(DI133=1,1+BW133,BW133)</f>
        <v>14</v>
      </c>
      <c r="BY133">
        <f t="shared" ref="BY133:BY196" ca="1" si="223">IF(DJ133=1,1+BX133,BX133)</f>
        <v>15</v>
      </c>
      <c r="BZ133">
        <f t="shared" ref="BZ133:BZ196" ca="1" si="224">IF(DK133=1,1+BY133,BY133)</f>
        <v>15</v>
      </c>
      <c r="CA133">
        <f t="shared" ref="CA133:CA196" ca="1" si="225">IF(DL133=1,1+BZ133,BZ133)</f>
        <v>16</v>
      </c>
      <c r="CB133">
        <f t="shared" ref="CB133:CB196" ca="1" si="226">IF(DM133=1,1+CA133,CA133)</f>
        <v>17</v>
      </c>
      <c r="CC133">
        <f t="shared" ref="CC133:CC196" ca="1" si="227">IF(DN133=1,1+CB133,CB133)</f>
        <v>17</v>
      </c>
      <c r="CD133">
        <f t="shared" ref="CD133:CD196" ca="1" si="228">IF(DO133=1,1+CC133,CC133)</f>
        <v>18</v>
      </c>
      <c r="CE133">
        <f t="shared" ref="CE133:CE196" ca="1" si="229">IF(DP133=1,1+CD133,CD133)</f>
        <v>18</v>
      </c>
      <c r="CF133">
        <f t="shared" ref="CF133:CF196" ca="1" si="230">IF(DQ133=1,1+CE133,CE133)</f>
        <v>18</v>
      </c>
      <c r="CG133">
        <f t="shared" ref="CG133:CH196" ca="1" si="231">IF(DR133=1,1+CF133,CF133)</f>
        <v>18</v>
      </c>
      <c r="CH133">
        <f t="shared" ca="1" si="231"/>
        <v>18</v>
      </c>
      <c r="CI133">
        <f ca="1">IF($E133="","",IF($D133&lt;$B$3,0,IF(COUNTIF(OFFSET($E133,-($B$3-1),0,1,1):$E133,CI$3)=0,1,0)))</f>
        <v>0</v>
      </c>
      <c r="CJ133">
        <f ca="1">IF($E133="","",IF($D133&lt;$B$3,0,IF(COUNTIF(OFFSET($E133,-($B$3-1),0,1,1):$E133,CJ$3)=0,1,0)))</f>
        <v>0</v>
      </c>
      <c r="CK133">
        <f ca="1">IF($E133="","",IF($D133&lt;$B$3,0,IF(COUNTIF(OFFSET($E133,-($B$3-1),0,1,1):$E133,CK$3)=0,1,0)))</f>
        <v>1</v>
      </c>
      <c r="CL133">
        <f ca="1">IF($E133="","",IF($D133&lt;$B$3,0,IF(COUNTIF(OFFSET($E133,-($B$3-1),0,1,1):$E133,CL$3)=0,1,0)))</f>
        <v>0</v>
      </c>
      <c r="CM133">
        <f ca="1">IF($E133="","",IF($D133&lt;$B$3,0,IF(COUNTIF(OFFSET($E133,-($B$3-1),0,1,1):$E133,CM$3)=0,1,0)))</f>
        <v>0</v>
      </c>
      <c r="CN133">
        <f ca="1">IF($E133="","",IF($D133&lt;$B$3,0,IF(COUNTIF(OFFSET($E133,-($B$3-1),0,1,1):$E133,CN$3)=0,1,0)))</f>
        <v>0</v>
      </c>
      <c r="CO133">
        <f ca="1">IF($E133="","",IF($D133&lt;$B$3,0,IF(COUNTIF(OFFSET($E133,-($B$3-1),0,1,1):$E133,CO$3)=0,1,0)))</f>
        <v>1</v>
      </c>
      <c r="CP133">
        <f ca="1">IF($E133="","",IF($D133&lt;$B$3,0,IF(COUNTIF(OFFSET($E133,-($B$3-1),0,1,1):$E133,CP$3)=0,1,0)))</f>
        <v>0</v>
      </c>
      <c r="CQ133">
        <f ca="1">IF($E133="","",IF($D133&lt;$B$3,0,IF(COUNTIF(OFFSET($E133,-($B$3-1),0,1,1):$E133,CQ$3)=0,1,0)))</f>
        <v>1</v>
      </c>
      <c r="CR133">
        <f ca="1">IF($E133="","",IF($D133&lt;$B$3,0,IF(COUNTIF(OFFSET($E133,-($B$3-1),0,1,1):$E133,CR$3)=0,1,0)))</f>
        <v>1</v>
      </c>
      <c r="CS133">
        <f ca="1">IF($E133="","",IF($D133&lt;$B$3,0,IF(COUNTIF(OFFSET($E133,-($B$3-1),0,1,1):$E133,CS$3)=0,1,0)))</f>
        <v>0</v>
      </c>
      <c r="CT133">
        <f ca="1">IF($E133="","",IF($D133&lt;$B$3,0,IF(COUNTIF(OFFSET($E133,-($B$3-1),0,1,1):$E133,CT$3)=0,1,0)))</f>
        <v>0</v>
      </c>
      <c r="CU133">
        <f ca="1">IF($E133="","",IF($D133&lt;$B$3,0,IF(COUNTIF(OFFSET($E133,-($B$3-1),0,1,1):$E133,CU$3)=0,1,0)))</f>
        <v>1</v>
      </c>
      <c r="CV133">
        <f ca="1">IF($E133="","",IF($D133&lt;$B$3,0,IF(COUNTIF(OFFSET($E133,-($B$3-1),0,1,1):$E133,CV$3)=0,1,0)))</f>
        <v>0</v>
      </c>
      <c r="CW133">
        <f ca="1">IF($E133="","",IF($D133&lt;$B$3,0,IF(COUNTIF(OFFSET($E133,-($B$3-1),0,1,1):$E133,CW$3)=0,1,0)))</f>
        <v>1</v>
      </c>
      <c r="CX133">
        <f ca="1">IF($E133="","",IF($D133&lt;$B$3,0,IF(COUNTIF(OFFSET($E133,-($B$3-1),0,1,1):$E133,CX$3)=0,1,0)))</f>
        <v>0</v>
      </c>
      <c r="CY133">
        <f ca="1">IF($E133="","",IF($D133&lt;$B$3,0,IF(COUNTIF(OFFSET($E133,-($B$3-1),0,1,1):$E133,CY$3)=0,1,0)))</f>
        <v>1</v>
      </c>
      <c r="CZ133">
        <f ca="1">IF($E133="","",IF($D133&lt;$B$3,0,IF(COUNTIF(OFFSET($E133,-($B$3-1),0,1,1):$E133,CZ$3)=0,1,0)))</f>
        <v>0</v>
      </c>
      <c r="DA133">
        <f ca="1">IF($E133="","",IF($D133&lt;$B$3,0,IF(COUNTIF(OFFSET($E133,-($B$3-1),0,1,1):$E133,DA$3)=0,1,0)))</f>
        <v>1</v>
      </c>
      <c r="DB133">
        <f ca="1">IF($E133="","",IF($D133&lt;$B$3,0,IF(COUNTIF(OFFSET($E133,-($B$3-1),0,1,1):$E133,DB$3)=0,1,0)))</f>
        <v>1</v>
      </c>
      <c r="DC133">
        <f ca="1">IF($E133="","",IF($D133&lt;$B$3,0,IF(COUNTIF(OFFSET($E133,-($B$3-1),0,1,1):$E133,DC$3)=0,1,0)))</f>
        <v>1</v>
      </c>
      <c r="DD133">
        <f ca="1">IF($E133="","",IF($D133&lt;$B$3,0,IF(COUNTIF(OFFSET($E133,-($B$3-1),0,1,1):$E133,DD$3)=0,1,0)))</f>
        <v>1</v>
      </c>
      <c r="DE133">
        <f ca="1">IF($E133="","",IF($D133&lt;$B$3,0,IF(COUNTIF(OFFSET($E133,-($B$3-1),0,1,1):$E133,DE$3)=0,1,0)))</f>
        <v>0</v>
      </c>
      <c r="DF133">
        <f ca="1">IF($E133="","",IF($D133&lt;$B$3,0,IF(COUNTIF(OFFSET($E133,-($B$3-1),0,1,1):$E133,DF$3)=0,1,0)))</f>
        <v>1</v>
      </c>
      <c r="DG133">
        <f ca="1">IF($E133="","",IF($D133&lt;$B$3,0,IF(COUNTIF(OFFSET($E133,-($B$3-1),0,1,1):$E133,DG$3)=0,1,0)))</f>
        <v>0</v>
      </c>
      <c r="DH133">
        <f ca="1">IF($E133="","",IF($D133&lt;$B$3,0,IF(COUNTIF(OFFSET($E133,-($B$3-1),0,1,1):$E133,DH$3)=0,1,0)))</f>
        <v>0</v>
      </c>
      <c r="DI133">
        <f ca="1">IF($E133="","",IF($D133&lt;$B$3,0,IF(COUNTIF(OFFSET($E133,-($B$3-1),0,1,1):$E133,DI$3)=0,1,0)))</f>
        <v>1</v>
      </c>
      <c r="DJ133">
        <f ca="1">IF($E133="","",IF($D133&lt;$B$3,0,IF(COUNTIF(OFFSET($E133,-($B$3-1),0,1,1):$E133,DJ$3)=0,1,0)))</f>
        <v>1</v>
      </c>
      <c r="DK133">
        <f ca="1">IF($E133="","",IF($D133&lt;$B$3,0,IF(COUNTIF(OFFSET($E133,-($B$3-1),0,1,1):$E133,DK$3)=0,1,0)))</f>
        <v>0</v>
      </c>
      <c r="DL133">
        <f ca="1">IF($E133="","",IF($D133&lt;$B$3,0,IF(COUNTIF(OFFSET($E133,-($B$3-1),0,1,1):$E133,DL$3)=0,1,0)))</f>
        <v>1</v>
      </c>
      <c r="DM133">
        <f ca="1">IF($E133="","",IF($D133&lt;$B$3,0,IF(COUNTIF(OFFSET($E133,-($B$3-1),0,1,1):$E133,DM$3)=0,1,0)))</f>
        <v>1</v>
      </c>
      <c r="DN133">
        <f ca="1">IF($E133="","",IF($D133&lt;$B$3,0,IF(COUNTIF(OFFSET($E133,-($B$3-1),0,1,1):$E133,DN$3)=0,1,0)))</f>
        <v>0</v>
      </c>
      <c r="DO133">
        <f ca="1">IF($E133="","",IF($D133&lt;$B$3,0,IF(COUNTIF(OFFSET($E133,-($B$3-1),0,1,1):$E133,DO$3)=0,1,0)))</f>
        <v>1</v>
      </c>
      <c r="DP133">
        <f ca="1">IF($E133="","",IF($D133&lt;$B$3,0,IF(COUNTIF(OFFSET($E133,-($B$3-1),0,1,1):$E133,DP$3)=0,1,0)))</f>
        <v>0</v>
      </c>
      <c r="DQ133">
        <f ca="1">IF($E133="","",IF($D133&lt;$B$3,0,IF(COUNTIF(OFFSET($E133,-($B$3-1),0,1,1):$E133,DQ$3)=0,1,0)))</f>
        <v>0</v>
      </c>
      <c r="DR133">
        <f ca="1">IF($E133="","",IF($D133&lt;$B$3,0,IF(COUNTIF(OFFSET($E133,-($B$3-1),0,1,1):$E133,DR$3)=0,1,0)))</f>
        <v>0</v>
      </c>
      <c r="DS133">
        <f ca="1">IF($E133="","",IF($D133&lt;$B$3,0,IF(COUNTIF(OFFSET($E133,-($B$3-1),0,1,1):$E133,DS$3)=0,1,0)))</f>
        <v>0</v>
      </c>
    </row>
    <row r="134" spans="4:123" x14ac:dyDescent="0.25">
      <c r="D134">
        <v>131</v>
      </c>
      <c r="E134">
        <f t="shared" ca="1" si="158"/>
        <v>34</v>
      </c>
      <c r="F134">
        <f t="shared" ref="F134:F197" ca="1" si="232">IF(E134="","",LOOKUP(E134,CI$3:DS$3,CI133:DS133))</f>
        <v>0</v>
      </c>
      <c r="G134">
        <f t="shared" ref="G134:G197" ca="1" si="233">IF(E134="","",IF(F134=0,-K134,36-K134))</f>
        <v>-17</v>
      </c>
      <c r="H134">
        <f t="shared" ref="H134:H197" ca="1" si="234">IF(E134="",H133,G134+H133)</f>
        <v>-80</v>
      </c>
      <c r="K134">
        <f t="shared" ref="K134:K197" ca="1" si="235">IF(E134="","",SUM(CI133:DS133))</f>
        <v>17</v>
      </c>
      <c r="L134">
        <f t="shared" ca="1" si="159"/>
        <v>2</v>
      </c>
      <c r="M134">
        <f t="shared" ca="1" si="160"/>
        <v>6</v>
      </c>
      <c r="N134">
        <f t="shared" ca="1" si="161"/>
        <v>8</v>
      </c>
      <c r="O134">
        <f t="shared" ca="1" si="162"/>
        <v>9</v>
      </c>
      <c r="P134">
        <f t="shared" ca="1" si="163"/>
        <v>12</v>
      </c>
      <c r="Q134">
        <f t="shared" ca="1" si="164"/>
        <v>14</v>
      </c>
      <c r="R134">
        <f t="shared" ca="1" si="165"/>
        <v>16</v>
      </c>
      <c r="S134">
        <f t="shared" ca="1" si="166"/>
        <v>18</v>
      </c>
      <c r="T134">
        <f t="shared" ca="1" si="167"/>
        <v>19</v>
      </c>
      <c r="U134">
        <f t="shared" ca="1" si="168"/>
        <v>20</v>
      </c>
      <c r="V134">
        <f t="shared" ca="1" si="169"/>
        <v>21</v>
      </c>
      <c r="W134">
        <f t="shared" ca="1" si="170"/>
        <v>23</v>
      </c>
      <c r="X134">
        <f t="shared" ca="1" si="171"/>
        <v>26</v>
      </c>
      <c r="Y134">
        <f t="shared" ca="1" si="172"/>
        <v>27</v>
      </c>
      <c r="Z134">
        <f t="shared" ca="1" si="173"/>
        <v>29</v>
      </c>
      <c r="AA134">
        <f t="shared" ca="1" si="174"/>
        <v>30</v>
      </c>
      <c r="AB134">
        <f t="shared" ca="1" si="175"/>
        <v>32</v>
      </c>
      <c r="AC134" t="str">
        <f t="shared" ca="1" si="176"/>
        <v/>
      </c>
      <c r="AD134" t="str">
        <f t="shared" ca="1" si="177"/>
        <v/>
      </c>
      <c r="AE134" t="str">
        <f t="shared" ca="1" si="178"/>
        <v/>
      </c>
      <c r="AF134" t="str">
        <f t="shared" ca="1" si="179"/>
        <v/>
      </c>
      <c r="AG134" t="str">
        <f t="shared" ca="1" si="180"/>
        <v/>
      </c>
      <c r="AH134" t="str">
        <f t="shared" ca="1" si="181"/>
        <v/>
      </c>
      <c r="AI134" t="str">
        <f t="shared" ca="1" si="182"/>
        <v/>
      </c>
      <c r="AJ134" t="str">
        <f t="shared" ca="1" si="183"/>
        <v/>
      </c>
      <c r="AK134" t="str">
        <f t="shared" ca="1" si="184"/>
        <v/>
      </c>
      <c r="AL134" t="str">
        <f t="shared" ca="1" si="185"/>
        <v/>
      </c>
      <c r="AM134" t="str">
        <f t="shared" ca="1" si="186"/>
        <v/>
      </c>
      <c r="AN134" t="str">
        <f t="shared" ca="1" si="187"/>
        <v/>
      </c>
      <c r="AO134" t="str">
        <f t="shared" ca="1" si="188"/>
        <v/>
      </c>
      <c r="AP134" t="str">
        <f t="shared" ca="1" si="189"/>
        <v/>
      </c>
      <c r="AQ134" t="str">
        <f t="shared" ca="1" si="190"/>
        <v/>
      </c>
      <c r="AR134" t="str">
        <f t="shared" ca="1" si="191"/>
        <v/>
      </c>
      <c r="AS134" t="str">
        <f t="shared" ca="1" si="192"/>
        <v/>
      </c>
      <c r="AT134" t="str">
        <f t="shared" ca="1" si="193"/>
        <v/>
      </c>
      <c r="AU134" t="str">
        <f t="shared" ca="1" si="194"/>
        <v/>
      </c>
      <c r="AV134" t="str">
        <f t="shared" ca="1" si="195"/>
        <v/>
      </c>
      <c r="AW134">
        <v>1</v>
      </c>
      <c r="AX134">
        <f t="shared" ca="1" si="196"/>
        <v>1</v>
      </c>
      <c r="AY134">
        <f t="shared" ca="1" si="197"/>
        <v>1</v>
      </c>
      <c r="AZ134">
        <f t="shared" ca="1" si="198"/>
        <v>2</v>
      </c>
      <c r="BA134">
        <f t="shared" ca="1" si="199"/>
        <v>2</v>
      </c>
      <c r="BB134">
        <f t="shared" ca="1" si="200"/>
        <v>2</v>
      </c>
      <c r="BC134">
        <f t="shared" ca="1" si="201"/>
        <v>2</v>
      </c>
      <c r="BD134">
        <f t="shared" ca="1" si="202"/>
        <v>3</v>
      </c>
      <c r="BE134">
        <f t="shared" ca="1" si="203"/>
        <v>3</v>
      </c>
      <c r="BF134">
        <f t="shared" ca="1" si="204"/>
        <v>4</v>
      </c>
      <c r="BG134">
        <f t="shared" ca="1" si="205"/>
        <v>5</v>
      </c>
      <c r="BH134">
        <f t="shared" ca="1" si="206"/>
        <v>5</v>
      </c>
      <c r="BI134">
        <f t="shared" ca="1" si="207"/>
        <v>5</v>
      </c>
      <c r="BJ134">
        <f t="shared" ca="1" si="208"/>
        <v>6</v>
      </c>
      <c r="BK134">
        <f t="shared" ca="1" si="209"/>
        <v>6</v>
      </c>
      <c r="BL134">
        <f t="shared" ca="1" si="210"/>
        <v>7</v>
      </c>
      <c r="BM134">
        <f t="shared" ca="1" si="211"/>
        <v>7</v>
      </c>
      <c r="BN134">
        <f t="shared" ca="1" si="212"/>
        <v>8</v>
      </c>
      <c r="BO134">
        <f t="shared" ca="1" si="213"/>
        <v>8</v>
      </c>
      <c r="BP134">
        <f t="shared" ca="1" si="214"/>
        <v>9</v>
      </c>
      <c r="BQ134">
        <f t="shared" ca="1" si="215"/>
        <v>10</v>
      </c>
      <c r="BR134">
        <f t="shared" ca="1" si="216"/>
        <v>11</v>
      </c>
      <c r="BS134">
        <f t="shared" ca="1" si="217"/>
        <v>12</v>
      </c>
      <c r="BT134">
        <f t="shared" ca="1" si="218"/>
        <v>12</v>
      </c>
      <c r="BU134">
        <f t="shared" ca="1" si="219"/>
        <v>13</v>
      </c>
      <c r="BV134">
        <f t="shared" ca="1" si="220"/>
        <v>13</v>
      </c>
      <c r="BW134">
        <f t="shared" ca="1" si="221"/>
        <v>14</v>
      </c>
      <c r="BX134">
        <f t="shared" ca="1" si="222"/>
        <v>15</v>
      </c>
      <c r="BY134">
        <f t="shared" ca="1" si="223"/>
        <v>16</v>
      </c>
      <c r="BZ134">
        <f t="shared" ca="1" si="224"/>
        <v>16</v>
      </c>
      <c r="CA134">
        <f t="shared" ca="1" si="225"/>
        <v>17</v>
      </c>
      <c r="CB134">
        <f t="shared" ca="1" si="226"/>
        <v>18</v>
      </c>
      <c r="CC134">
        <f t="shared" ca="1" si="227"/>
        <v>18</v>
      </c>
      <c r="CD134">
        <f t="shared" ca="1" si="228"/>
        <v>19</v>
      </c>
      <c r="CE134">
        <f t="shared" ca="1" si="229"/>
        <v>19</v>
      </c>
      <c r="CF134">
        <f t="shared" ca="1" si="230"/>
        <v>19</v>
      </c>
      <c r="CG134">
        <f t="shared" ca="1" si="231"/>
        <v>19</v>
      </c>
      <c r="CH134">
        <f t="shared" ca="1" si="231"/>
        <v>19</v>
      </c>
      <c r="CI134">
        <f ca="1">IF($E134="","",IF($D134&lt;$B$3,0,IF(COUNTIF(OFFSET($E134,-($B$3-1),0,1,1):$E134,CI$3)=0,1,0)))</f>
        <v>0</v>
      </c>
      <c r="CJ134">
        <f ca="1">IF($E134="","",IF($D134&lt;$B$3,0,IF(COUNTIF(OFFSET($E134,-($B$3-1),0,1,1):$E134,CJ$3)=0,1,0)))</f>
        <v>0</v>
      </c>
      <c r="CK134">
        <f ca="1">IF($E134="","",IF($D134&lt;$B$3,0,IF(COUNTIF(OFFSET($E134,-($B$3-1),0,1,1):$E134,CK$3)=0,1,0)))</f>
        <v>1</v>
      </c>
      <c r="CL134">
        <f ca="1">IF($E134="","",IF($D134&lt;$B$3,0,IF(COUNTIF(OFFSET($E134,-($B$3-1),0,1,1):$E134,CL$3)=0,1,0)))</f>
        <v>0</v>
      </c>
      <c r="CM134">
        <f ca="1">IF($E134="","",IF($D134&lt;$B$3,0,IF(COUNTIF(OFFSET($E134,-($B$3-1),0,1,1):$E134,CM$3)=0,1,0)))</f>
        <v>0</v>
      </c>
      <c r="CN134">
        <f ca="1">IF($E134="","",IF($D134&lt;$B$3,0,IF(COUNTIF(OFFSET($E134,-($B$3-1),0,1,1):$E134,CN$3)=0,1,0)))</f>
        <v>0</v>
      </c>
      <c r="CO134">
        <f ca="1">IF($E134="","",IF($D134&lt;$B$3,0,IF(COUNTIF(OFFSET($E134,-($B$3-1),0,1,1):$E134,CO$3)=0,1,0)))</f>
        <v>1</v>
      </c>
      <c r="CP134">
        <f ca="1">IF($E134="","",IF($D134&lt;$B$3,0,IF(COUNTIF(OFFSET($E134,-($B$3-1),0,1,1):$E134,CP$3)=0,1,0)))</f>
        <v>0</v>
      </c>
      <c r="CQ134">
        <f ca="1">IF($E134="","",IF($D134&lt;$B$3,0,IF(COUNTIF(OFFSET($E134,-($B$3-1),0,1,1):$E134,CQ$3)=0,1,0)))</f>
        <v>1</v>
      </c>
      <c r="CR134">
        <f ca="1">IF($E134="","",IF($D134&lt;$B$3,0,IF(COUNTIF(OFFSET($E134,-($B$3-1),0,1,1):$E134,CR$3)=0,1,0)))</f>
        <v>1</v>
      </c>
      <c r="CS134">
        <f ca="1">IF($E134="","",IF($D134&lt;$B$3,0,IF(COUNTIF(OFFSET($E134,-($B$3-1),0,1,1):$E134,CS$3)=0,1,0)))</f>
        <v>0</v>
      </c>
      <c r="CT134">
        <f ca="1">IF($E134="","",IF($D134&lt;$B$3,0,IF(COUNTIF(OFFSET($E134,-($B$3-1),0,1,1):$E134,CT$3)=0,1,0)))</f>
        <v>0</v>
      </c>
      <c r="CU134">
        <f ca="1">IF($E134="","",IF($D134&lt;$B$3,0,IF(COUNTIF(OFFSET($E134,-($B$3-1),0,1,1):$E134,CU$3)=0,1,0)))</f>
        <v>1</v>
      </c>
      <c r="CV134">
        <f ca="1">IF($E134="","",IF($D134&lt;$B$3,0,IF(COUNTIF(OFFSET($E134,-($B$3-1),0,1,1):$E134,CV$3)=0,1,0)))</f>
        <v>0</v>
      </c>
      <c r="CW134">
        <f ca="1">IF($E134="","",IF($D134&lt;$B$3,0,IF(COUNTIF(OFFSET($E134,-($B$3-1),0,1,1):$E134,CW$3)=0,1,0)))</f>
        <v>1</v>
      </c>
      <c r="CX134">
        <f ca="1">IF($E134="","",IF($D134&lt;$B$3,0,IF(COUNTIF(OFFSET($E134,-($B$3-1),0,1,1):$E134,CX$3)=0,1,0)))</f>
        <v>0</v>
      </c>
      <c r="CY134">
        <f ca="1">IF($E134="","",IF($D134&lt;$B$3,0,IF(COUNTIF(OFFSET($E134,-($B$3-1),0,1,1):$E134,CY$3)=0,1,0)))</f>
        <v>1</v>
      </c>
      <c r="CZ134">
        <f ca="1">IF($E134="","",IF($D134&lt;$B$3,0,IF(COUNTIF(OFFSET($E134,-($B$3-1),0,1,1):$E134,CZ$3)=0,1,0)))</f>
        <v>0</v>
      </c>
      <c r="DA134">
        <f ca="1">IF($E134="","",IF($D134&lt;$B$3,0,IF(COUNTIF(OFFSET($E134,-($B$3-1),0,1,1):$E134,DA$3)=0,1,0)))</f>
        <v>1</v>
      </c>
      <c r="DB134">
        <f ca="1">IF($E134="","",IF($D134&lt;$B$3,0,IF(COUNTIF(OFFSET($E134,-($B$3-1),0,1,1):$E134,DB$3)=0,1,0)))</f>
        <v>1</v>
      </c>
      <c r="DC134">
        <f ca="1">IF($E134="","",IF($D134&lt;$B$3,0,IF(COUNTIF(OFFSET($E134,-($B$3-1),0,1,1):$E134,DC$3)=0,1,0)))</f>
        <v>1</v>
      </c>
      <c r="DD134">
        <f ca="1">IF($E134="","",IF($D134&lt;$B$3,0,IF(COUNTIF(OFFSET($E134,-($B$3-1),0,1,1):$E134,DD$3)=0,1,0)))</f>
        <v>1</v>
      </c>
      <c r="DE134">
        <f ca="1">IF($E134="","",IF($D134&lt;$B$3,0,IF(COUNTIF(OFFSET($E134,-($B$3-1),0,1,1):$E134,DE$3)=0,1,0)))</f>
        <v>0</v>
      </c>
      <c r="DF134">
        <f ca="1">IF($E134="","",IF($D134&lt;$B$3,0,IF(COUNTIF(OFFSET($E134,-($B$3-1),0,1,1):$E134,DF$3)=0,1,0)))</f>
        <v>1</v>
      </c>
      <c r="DG134">
        <f ca="1">IF($E134="","",IF($D134&lt;$B$3,0,IF(COUNTIF(OFFSET($E134,-($B$3-1),0,1,1):$E134,DG$3)=0,1,0)))</f>
        <v>0</v>
      </c>
      <c r="DH134">
        <f ca="1">IF($E134="","",IF($D134&lt;$B$3,0,IF(COUNTIF(OFFSET($E134,-($B$3-1),0,1,1):$E134,DH$3)=0,1,0)))</f>
        <v>1</v>
      </c>
      <c r="DI134">
        <f ca="1">IF($E134="","",IF($D134&lt;$B$3,0,IF(COUNTIF(OFFSET($E134,-($B$3-1),0,1,1):$E134,DI$3)=0,1,0)))</f>
        <v>1</v>
      </c>
      <c r="DJ134">
        <f ca="1">IF($E134="","",IF($D134&lt;$B$3,0,IF(COUNTIF(OFFSET($E134,-($B$3-1),0,1,1):$E134,DJ$3)=0,1,0)))</f>
        <v>1</v>
      </c>
      <c r="DK134">
        <f ca="1">IF($E134="","",IF($D134&lt;$B$3,0,IF(COUNTIF(OFFSET($E134,-($B$3-1),0,1,1):$E134,DK$3)=0,1,0)))</f>
        <v>0</v>
      </c>
      <c r="DL134">
        <f ca="1">IF($E134="","",IF($D134&lt;$B$3,0,IF(COUNTIF(OFFSET($E134,-($B$3-1),0,1,1):$E134,DL$3)=0,1,0)))</f>
        <v>1</v>
      </c>
      <c r="DM134">
        <f ca="1">IF($E134="","",IF($D134&lt;$B$3,0,IF(COUNTIF(OFFSET($E134,-($B$3-1),0,1,1):$E134,DM$3)=0,1,0)))</f>
        <v>1</v>
      </c>
      <c r="DN134">
        <f ca="1">IF($E134="","",IF($D134&lt;$B$3,0,IF(COUNTIF(OFFSET($E134,-($B$3-1),0,1,1):$E134,DN$3)=0,1,0)))</f>
        <v>0</v>
      </c>
      <c r="DO134">
        <f ca="1">IF($E134="","",IF($D134&lt;$B$3,0,IF(COUNTIF(OFFSET($E134,-($B$3-1),0,1,1):$E134,DO$3)=0,1,0)))</f>
        <v>1</v>
      </c>
      <c r="DP134">
        <f ca="1">IF($E134="","",IF($D134&lt;$B$3,0,IF(COUNTIF(OFFSET($E134,-($B$3-1),0,1,1):$E134,DP$3)=0,1,0)))</f>
        <v>0</v>
      </c>
      <c r="DQ134">
        <f ca="1">IF($E134="","",IF($D134&lt;$B$3,0,IF(COUNTIF(OFFSET($E134,-($B$3-1),0,1,1):$E134,DQ$3)=0,1,0)))</f>
        <v>0</v>
      </c>
      <c r="DR134">
        <f ca="1">IF($E134="","",IF($D134&lt;$B$3,0,IF(COUNTIF(OFFSET($E134,-($B$3-1),0,1,1):$E134,DR$3)=0,1,0)))</f>
        <v>0</v>
      </c>
      <c r="DS134">
        <f ca="1">IF($E134="","",IF($D134&lt;$B$3,0,IF(COUNTIF(OFFSET($E134,-($B$3-1),0,1,1):$E134,DS$3)=0,1,0)))</f>
        <v>0</v>
      </c>
    </row>
    <row r="135" spans="4:123" x14ac:dyDescent="0.25">
      <c r="D135">
        <v>132</v>
      </c>
      <c r="E135">
        <f t="shared" ca="1" si="158"/>
        <v>22</v>
      </c>
      <c r="F135">
        <f t="shared" ca="1" si="232"/>
        <v>0</v>
      </c>
      <c r="G135">
        <f t="shared" ca="1" si="233"/>
        <v>-18</v>
      </c>
      <c r="H135">
        <f t="shared" ca="1" si="234"/>
        <v>-98</v>
      </c>
      <c r="K135">
        <f t="shared" ca="1" si="235"/>
        <v>18</v>
      </c>
      <c r="L135">
        <f t="shared" ca="1" si="159"/>
        <v>2</v>
      </c>
      <c r="M135">
        <f t="shared" ca="1" si="160"/>
        <v>6</v>
      </c>
      <c r="N135">
        <f t="shared" ca="1" si="161"/>
        <v>8</v>
      </c>
      <c r="O135">
        <f t="shared" ca="1" si="162"/>
        <v>9</v>
      </c>
      <c r="P135">
        <f t="shared" ca="1" si="163"/>
        <v>12</v>
      </c>
      <c r="Q135">
        <f t="shared" ca="1" si="164"/>
        <v>14</v>
      </c>
      <c r="R135">
        <f t="shared" ca="1" si="165"/>
        <v>16</v>
      </c>
      <c r="S135">
        <f t="shared" ca="1" si="166"/>
        <v>18</v>
      </c>
      <c r="T135">
        <f t="shared" ca="1" si="167"/>
        <v>19</v>
      </c>
      <c r="U135">
        <f t="shared" ca="1" si="168"/>
        <v>20</v>
      </c>
      <c r="V135">
        <f t="shared" ca="1" si="169"/>
        <v>21</v>
      </c>
      <c r="W135">
        <f t="shared" ca="1" si="170"/>
        <v>23</v>
      </c>
      <c r="X135">
        <f t="shared" ca="1" si="171"/>
        <v>25</v>
      </c>
      <c r="Y135">
        <f t="shared" ca="1" si="172"/>
        <v>26</v>
      </c>
      <c r="Z135">
        <f t="shared" ca="1" si="173"/>
        <v>27</v>
      </c>
      <c r="AA135">
        <f t="shared" ca="1" si="174"/>
        <v>29</v>
      </c>
      <c r="AB135">
        <f t="shared" ca="1" si="175"/>
        <v>30</v>
      </c>
      <c r="AC135">
        <f t="shared" ca="1" si="176"/>
        <v>32</v>
      </c>
      <c r="AD135" t="str">
        <f t="shared" ca="1" si="177"/>
        <v/>
      </c>
      <c r="AE135" t="str">
        <f t="shared" ca="1" si="178"/>
        <v/>
      </c>
      <c r="AF135" t="str">
        <f t="shared" ca="1" si="179"/>
        <v/>
      </c>
      <c r="AG135" t="str">
        <f t="shared" ca="1" si="180"/>
        <v/>
      </c>
      <c r="AH135" t="str">
        <f t="shared" ca="1" si="181"/>
        <v/>
      </c>
      <c r="AI135" t="str">
        <f t="shared" ca="1" si="182"/>
        <v/>
      </c>
      <c r="AJ135" t="str">
        <f t="shared" ca="1" si="183"/>
        <v/>
      </c>
      <c r="AK135" t="str">
        <f t="shared" ca="1" si="184"/>
        <v/>
      </c>
      <c r="AL135" t="str">
        <f t="shared" ca="1" si="185"/>
        <v/>
      </c>
      <c r="AM135" t="str">
        <f t="shared" ca="1" si="186"/>
        <v/>
      </c>
      <c r="AN135" t="str">
        <f t="shared" ca="1" si="187"/>
        <v/>
      </c>
      <c r="AO135" t="str">
        <f t="shared" ca="1" si="188"/>
        <v/>
      </c>
      <c r="AP135" t="str">
        <f t="shared" ca="1" si="189"/>
        <v/>
      </c>
      <c r="AQ135" t="str">
        <f t="shared" ca="1" si="190"/>
        <v/>
      </c>
      <c r="AR135" t="str">
        <f t="shared" ca="1" si="191"/>
        <v/>
      </c>
      <c r="AS135" t="str">
        <f t="shared" ca="1" si="192"/>
        <v/>
      </c>
      <c r="AT135" t="str">
        <f t="shared" ca="1" si="193"/>
        <v/>
      </c>
      <c r="AU135" t="str">
        <f t="shared" ca="1" si="194"/>
        <v/>
      </c>
      <c r="AV135" t="str">
        <f t="shared" ca="1" si="195"/>
        <v/>
      </c>
      <c r="AW135">
        <v>1</v>
      </c>
      <c r="AX135">
        <f t="shared" ca="1" si="196"/>
        <v>1</v>
      </c>
      <c r="AY135">
        <f t="shared" ca="1" si="197"/>
        <v>2</v>
      </c>
      <c r="AZ135">
        <f t="shared" ca="1" si="198"/>
        <v>3</v>
      </c>
      <c r="BA135">
        <f t="shared" ca="1" si="199"/>
        <v>3</v>
      </c>
      <c r="BB135">
        <f t="shared" ca="1" si="200"/>
        <v>3</v>
      </c>
      <c r="BC135">
        <f t="shared" ca="1" si="201"/>
        <v>3</v>
      </c>
      <c r="BD135">
        <f t="shared" ca="1" si="202"/>
        <v>4</v>
      </c>
      <c r="BE135">
        <f t="shared" ca="1" si="203"/>
        <v>4</v>
      </c>
      <c r="BF135">
        <f t="shared" ca="1" si="204"/>
        <v>5</v>
      </c>
      <c r="BG135">
        <f t="shared" ca="1" si="205"/>
        <v>6</v>
      </c>
      <c r="BH135">
        <f t="shared" ca="1" si="206"/>
        <v>6</v>
      </c>
      <c r="BI135">
        <f t="shared" ca="1" si="207"/>
        <v>6</v>
      </c>
      <c r="BJ135">
        <f t="shared" ca="1" si="208"/>
        <v>7</v>
      </c>
      <c r="BK135">
        <f t="shared" ca="1" si="209"/>
        <v>7</v>
      </c>
      <c r="BL135">
        <f t="shared" ca="1" si="210"/>
        <v>8</v>
      </c>
      <c r="BM135">
        <f t="shared" ca="1" si="211"/>
        <v>8</v>
      </c>
      <c r="BN135">
        <f t="shared" ca="1" si="212"/>
        <v>9</v>
      </c>
      <c r="BO135">
        <f t="shared" ca="1" si="213"/>
        <v>9</v>
      </c>
      <c r="BP135">
        <f t="shared" ca="1" si="214"/>
        <v>10</v>
      </c>
      <c r="BQ135">
        <f t="shared" ca="1" si="215"/>
        <v>11</v>
      </c>
      <c r="BR135">
        <f t="shared" ca="1" si="216"/>
        <v>12</v>
      </c>
      <c r="BS135">
        <f t="shared" ca="1" si="217"/>
        <v>13</v>
      </c>
      <c r="BT135">
        <f t="shared" ca="1" si="218"/>
        <v>13</v>
      </c>
      <c r="BU135">
        <f t="shared" ca="1" si="219"/>
        <v>14</v>
      </c>
      <c r="BV135">
        <f t="shared" ca="1" si="220"/>
        <v>14</v>
      </c>
      <c r="BW135">
        <f t="shared" ca="1" si="221"/>
        <v>15</v>
      </c>
      <c r="BX135">
        <f t="shared" ca="1" si="222"/>
        <v>16</v>
      </c>
      <c r="BY135">
        <f t="shared" ca="1" si="223"/>
        <v>17</v>
      </c>
      <c r="BZ135">
        <f t="shared" ca="1" si="224"/>
        <v>17</v>
      </c>
      <c r="CA135">
        <f t="shared" ca="1" si="225"/>
        <v>18</v>
      </c>
      <c r="CB135">
        <f t="shared" ca="1" si="226"/>
        <v>19</v>
      </c>
      <c r="CC135">
        <f t="shared" ca="1" si="227"/>
        <v>19</v>
      </c>
      <c r="CD135">
        <f t="shared" ca="1" si="228"/>
        <v>20</v>
      </c>
      <c r="CE135">
        <f t="shared" ca="1" si="229"/>
        <v>20</v>
      </c>
      <c r="CF135">
        <f t="shared" ca="1" si="230"/>
        <v>20</v>
      </c>
      <c r="CG135">
        <f t="shared" ca="1" si="231"/>
        <v>20</v>
      </c>
      <c r="CH135">
        <f t="shared" ca="1" si="231"/>
        <v>20</v>
      </c>
      <c r="CI135">
        <f ca="1">IF($E135="","",IF($D135&lt;$B$3,0,IF(COUNTIF(OFFSET($E135,-($B$3-1),0,1,1):$E135,CI$3)=0,1,0)))</f>
        <v>0</v>
      </c>
      <c r="CJ135">
        <f ca="1">IF($E135="","",IF($D135&lt;$B$3,0,IF(COUNTIF(OFFSET($E135,-($B$3-1),0,1,1):$E135,CJ$3)=0,1,0)))</f>
        <v>1</v>
      </c>
      <c r="CK135">
        <f ca="1">IF($E135="","",IF($D135&lt;$B$3,0,IF(COUNTIF(OFFSET($E135,-($B$3-1),0,1,1):$E135,CK$3)=0,1,0)))</f>
        <v>1</v>
      </c>
      <c r="CL135">
        <f ca="1">IF($E135="","",IF($D135&lt;$B$3,0,IF(COUNTIF(OFFSET($E135,-($B$3-1),0,1,1):$E135,CL$3)=0,1,0)))</f>
        <v>0</v>
      </c>
      <c r="CM135">
        <f ca="1">IF($E135="","",IF($D135&lt;$B$3,0,IF(COUNTIF(OFFSET($E135,-($B$3-1),0,1,1):$E135,CM$3)=0,1,0)))</f>
        <v>0</v>
      </c>
      <c r="CN135">
        <f ca="1">IF($E135="","",IF($D135&lt;$B$3,0,IF(COUNTIF(OFFSET($E135,-($B$3-1),0,1,1):$E135,CN$3)=0,1,0)))</f>
        <v>0</v>
      </c>
      <c r="CO135">
        <f ca="1">IF($E135="","",IF($D135&lt;$B$3,0,IF(COUNTIF(OFFSET($E135,-($B$3-1),0,1,1):$E135,CO$3)=0,1,0)))</f>
        <v>1</v>
      </c>
      <c r="CP135">
        <f ca="1">IF($E135="","",IF($D135&lt;$B$3,0,IF(COUNTIF(OFFSET($E135,-($B$3-1),0,1,1):$E135,CP$3)=0,1,0)))</f>
        <v>0</v>
      </c>
      <c r="CQ135">
        <f ca="1">IF($E135="","",IF($D135&lt;$B$3,0,IF(COUNTIF(OFFSET($E135,-($B$3-1),0,1,1):$E135,CQ$3)=0,1,0)))</f>
        <v>1</v>
      </c>
      <c r="CR135">
        <f ca="1">IF($E135="","",IF($D135&lt;$B$3,0,IF(COUNTIF(OFFSET($E135,-($B$3-1),0,1,1):$E135,CR$3)=0,1,0)))</f>
        <v>1</v>
      </c>
      <c r="CS135">
        <f ca="1">IF($E135="","",IF($D135&lt;$B$3,0,IF(COUNTIF(OFFSET($E135,-($B$3-1),0,1,1):$E135,CS$3)=0,1,0)))</f>
        <v>0</v>
      </c>
      <c r="CT135">
        <f ca="1">IF($E135="","",IF($D135&lt;$B$3,0,IF(COUNTIF(OFFSET($E135,-($B$3-1),0,1,1):$E135,CT$3)=0,1,0)))</f>
        <v>0</v>
      </c>
      <c r="CU135">
        <f ca="1">IF($E135="","",IF($D135&lt;$B$3,0,IF(COUNTIF(OFFSET($E135,-($B$3-1),0,1,1):$E135,CU$3)=0,1,0)))</f>
        <v>1</v>
      </c>
      <c r="CV135">
        <f ca="1">IF($E135="","",IF($D135&lt;$B$3,0,IF(COUNTIF(OFFSET($E135,-($B$3-1),0,1,1):$E135,CV$3)=0,1,0)))</f>
        <v>0</v>
      </c>
      <c r="CW135">
        <f ca="1">IF($E135="","",IF($D135&lt;$B$3,0,IF(COUNTIF(OFFSET($E135,-($B$3-1),0,1,1):$E135,CW$3)=0,1,0)))</f>
        <v>1</v>
      </c>
      <c r="CX135">
        <f ca="1">IF($E135="","",IF($D135&lt;$B$3,0,IF(COUNTIF(OFFSET($E135,-($B$3-1),0,1,1):$E135,CX$3)=0,1,0)))</f>
        <v>0</v>
      </c>
      <c r="CY135">
        <f ca="1">IF($E135="","",IF($D135&lt;$B$3,0,IF(COUNTIF(OFFSET($E135,-($B$3-1),0,1,1):$E135,CY$3)=0,1,0)))</f>
        <v>1</v>
      </c>
      <c r="CZ135">
        <f ca="1">IF($E135="","",IF($D135&lt;$B$3,0,IF(COUNTIF(OFFSET($E135,-($B$3-1),0,1,1):$E135,CZ$3)=0,1,0)))</f>
        <v>0</v>
      </c>
      <c r="DA135">
        <f ca="1">IF($E135="","",IF($D135&lt;$B$3,0,IF(COUNTIF(OFFSET($E135,-($B$3-1),0,1,1):$E135,DA$3)=0,1,0)))</f>
        <v>1</v>
      </c>
      <c r="DB135">
        <f ca="1">IF($E135="","",IF($D135&lt;$B$3,0,IF(COUNTIF(OFFSET($E135,-($B$3-1),0,1,1):$E135,DB$3)=0,1,0)))</f>
        <v>1</v>
      </c>
      <c r="DC135">
        <f ca="1">IF($E135="","",IF($D135&lt;$B$3,0,IF(COUNTIF(OFFSET($E135,-($B$3-1),0,1,1):$E135,DC$3)=0,1,0)))</f>
        <v>1</v>
      </c>
      <c r="DD135">
        <f ca="1">IF($E135="","",IF($D135&lt;$B$3,0,IF(COUNTIF(OFFSET($E135,-($B$3-1),0,1,1):$E135,DD$3)=0,1,0)))</f>
        <v>1</v>
      </c>
      <c r="DE135">
        <f ca="1">IF($E135="","",IF($D135&lt;$B$3,0,IF(COUNTIF(OFFSET($E135,-($B$3-1),0,1,1):$E135,DE$3)=0,1,0)))</f>
        <v>0</v>
      </c>
      <c r="DF135">
        <f ca="1">IF($E135="","",IF($D135&lt;$B$3,0,IF(COUNTIF(OFFSET($E135,-($B$3-1),0,1,1):$E135,DF$3)=0,1,0)))</f>
        <v>1</v>
      </c>
      <c r="DG135">
        <f ca="1">IF($E135="","",IF($D135&lt;$B$3,0,IF(COUNTIF(OFFSET($E135,-($B$3-1),0,1,1):$E135,DG$3)=0,1,0)))</f>
        <v>0</v>
      </c>
      <c r="DH135">
        <f ca="1">IF($E135="","",IF($D135&lt;$B$3,0,IF(COUNTIF(OFFSET($E135,-($B$3-1),0,1,1):$E135,DH$3)=0,1,0)))</f>
        <v>1</v>
      </c>
      <c r="DI135">
        <f ca="1">IF($E135="","",IF($D135&lt;$B$3,0,IF(COUNTIF(OFFSET($E135,-($B$3-1),0,1,1):$E135,DI$3)=0,1,0)))</f>
        <v>1</v>
      </c>
      <c r="DJ135">
        <f ca="1">IF($E135="","",IF($D135&lt;$B$3,0,IF(COUNTIF(OFFSET($E135,-($B$3-1),0,1,1):$E135,DJ$3)=0,1,0)))</f>
        <v>1</v>
      </c>
      <c r="DK135">
        <f ca="1">IF($E135="","",IF($D135&lt;$B$3,0,IF(COUNTIF(OFFSET($E135,-($B$3-1),0,1,1):$E135,DK$3)=0,1,0)))</f>
        <v>0</v>
      </c>
      <c r="DL135">
        <f ca="1">IF($E135="","",IF($D135&lt;$B$3,0,IF(COUNTIF(OFFSET($E135,-($B$3-1),0,1,1):$E135,DL$3)=0,1,0)))</f>
        <v>1</v>
      </c>
      <c r="DM135">
        <f ca="1">IF($E135="","",IF($D135&lt;$B$3,0,IF(COUNTIF(OFFSET($E135,-($B$3-1),0,1,1):$E135,DM$3)=0,1,0)))</f>
        <v>1</v>
      </c>
      <c r="DN135">
        <f ca="1">IF($E135="","",IF($D135&lt;$B$3,0,IF(COUNTIF(OFFSET($E135,-($B$3-1),0,1,1):$E135,DN$3)=0,1,0)))</f>
        <v>0</v>
      </c>
      <c r="DO135">
        <f ca="1">IF($E135="","",IF($D135&lt;$B$3,0,IF(COUNTIF(OFFSET($E135,-($B$3-1),0,1,1):$E135,DO$3)=0,1,0)))</f>
        <v>1</v>
      </c>
      <c r="DP135">
        <f ca="1">IF($E135="","",IF($D135&lt;$B$3,0,IF(COUNTIF(OFFSET($E135,-($B$3-1),0,1,1):$E135,DP$3)=0,1,0)))</f>
        <v>0</v>
      </c>
      <c r="DQ135">
        <f ca="1">IF($E135="","",IF($D135&lt;$B$3,0,IF(COUNTIF(OFFSET($E135,-($B$3-1),0,1,1):$E135,DQ$3)=0,1,0)))</f>
        <v>0</v>
      </c>
      <c r="DR135">
        <f ca="1">IF($E135="","",IF($D135&lt;$B$3,0,IF(COUNTIF(OFFSET($E135,-($B$3-1),0,1,1):$E135,DR$3)=0,1,0)))</f>
        <v>0</v>
      </c>
      <c r="DS135">
        <f ca="1">IF($E135="","",IF($D135&lt;$B$3,0,IF(COUNTIF(OFFSET($E135,-($B$3-1),0,1,1):$E135,DS$3)=0,1,0)))</f>
        <v>0</v>
      </c>
    </row>
    <row r="136" spans="4:123" x14ac:dyDescent="0.25">
      <c r="D136">
        <v>133</v>
      </c>
      <c r="E136">
        <f t="shared" ca="1" si="158"/>
        <v>3</v>
      </c>
      <c r="F136">
        <f t="shared" ca="1" si="232"/>
        <v>0</v>
      </c>
      <c r="G136">
        <f t="shared" ca="1" si="233"/>
        <v>-19</v>
      </c>
      <c r="H136">
        <f t="shared" ca="1" si="234"/>
        <v>-117</v>
      </c>
      <c r="K136">
        <f t="shared" ca="1" si="235"/>
        <v>19</v>
      </c>
      <c r="L136">
        <f t="shared" ca="1" si="159"/>
        <v>1</v>
      </c>
      <c r="M136">
        <f t="shared" ca="1" si="160"/>
        <v>2</v>
      </c>
      <c r="N136">
        <f t="shared" ca="1" si="161"/>
        <v>6</v>
      </c>
      <c r="O136">
        <f t="shared" ca="1" si="162"/>
        <v>8</v>
      </c>
      <c r="P136">
        <f t="shared" ca="1" si="163"/>
        <v>9</v>
      </c>
      <c r="Q136">
        <f t="shared" ca="1" si="164"/>
        <v>12</v>
      </c>
      <c r="R136">
        <f t="shared" ca="1" si="165"/>
        <v>14</v>
      </c>
      <c r="S136">
        <f t="shared" ca="1" si="166"/>
        <v>16</v>
      </c>
      <c r="T136">
        <f t="shared" ca="1" si="167"/>
        <v>18</v>
      </c>
      <c r="U136">
        <f t="shared" ca="1" si="168"/>
        <v>19</v>
      </c>
      <c r="V136">
        <f t="shared" ca="1" si="169"/>
        <v>20</v>
      </c>
      <c r="W136">
        <f t="shared" ca="1" si="170"/>
        <v>21</v>
      </c>
      <c r="X136">
        <f t="shared" ca="1" si="171"/>
        <v>23</v>
      </c>
      <c r="Y136">
        <f t="shared" ca="1" si="172"/>
        <v>25</v>
      </c>
      <c r="Z136">
        <f t="shared" ca="1" si="173"/>
        <v>26</v>
      </c>
      <c r="AA136">
        <f t="shared" ca="1" si="174"/>
        <v>27</v>
      </c>
      <c r="AB136">
        <f t="shared" ca="1" si="175"/>
        <v>29</v>
      </c>
      <c r="AC136">
        <f t="shared" ca="1" si="176"/>
        <v>30</v>
      </c>
      <c r="AD136">
        <f t="shared" ca="1" si="177"/>
        <v>32</v>
      </c>
      <c r="AE136" t="str">
        <f t="shared" ca="1" si="178"/>
        <v/>
      </c>
      <c r="AF136" t="str">
        <f t="shared" ca="1" si="179"/>
        <v/>
      </c>
      <c r="AG136" t="str">
        <f t="shared" ca="1" si="180"/>
        <v/>
      </c>
      <c r="AH136" t="str">
        <f t="shared" ca="1" si="181"/>
        <v/>
      </c>
      <c r="AI136" t="str">
        <f t="shared" ca="1" si="182"/>
        <v/>
      </c>
      <c r="AJ136" t="str">
        <f t="shared" ca="1" si="183"/>
        <v/>
      </c>
      <c r="AK136" t="str">
        <f t="shared" ca="1" si="184"/>
        <v/>
      </c>
      <c r="AL136" t="str">
        <f t="shared" ca="1" si="185"/>
        <v/>
      </c>
      <c r="AM136" t="str">
        <f t="shared" ca="1" si="186"/>
        <v/>
      </c>
      <c r="AN136" t="str">
        <f t="shared" ca="1" si="187"/>
        <v/>
      </c>
      <c r="AO136" t="str">
        <f t="shared" ca="1" si="188"/>
        <v/>
      </c>
      <c r="AP136" t="str">
        <f t="shared" ca="1" si="189"/>
        <v/>
      </c>
      <c r="AQ136" t="str">
        <f t="shared" ca="1" si="190"/>
        <v/>
      </c>
      <c r="AR136" t="str">
        <f t="shared" ca="1" si="191"/>
        <v/>
      </c>
      <c r="AS136" t="str">
        <f t="shared" ca="1" si="192"/>
        <v/>
      </c>
      <c r="AT136" t="str">
        <f t="shared" ca="1" si="193"/>
        <v/>
      </c>
      <c r="AU136" t="str">
        <f t="shared" ca="1" si="194"/>
        <v/>
      </c>
      <c r="AV136" t="str">
        <f t="shared" ca="1" si="195"/>
        <v/>
      </c>
      <c r="AW136">
        <v>1</v>
      </c>
      <c r="AX136">
        <f t="shared" ca="1" si="196"/>
        <v>1</v>
      </c>
      <c r="AY136">
        <f t="shared" ca="1" si="197"/>
        <v>2</v>
      </c>
      <c r="AZ136">
        <f t="shared" ca="1" si="198"/>
        <v>3</v>
      </c>
      <c r="BA136">
        <f t="shared" ca="1" si="199"/>
        <v>3</v>
      </c>
      <c r="BB136">
        <f t="shared" ca="1" si="200"/>
        <v>3</v>
      </c>
      <c r="BC136">
        <f t="shared" ca="1" si="201"/>
        <v>3</v>
      </c>
      <c r="BD136">
        <f t="shared" ca="1" si="202"/>
        <v>4</v>
      </c>
      <c r="BE136">
        <f t="shared" ca="1" si="203"/>
        <v>4</v>
      </c>
      <c r="BF136">
        <f t="shared" ca="1" si="204"/>
        <v>5</v>
      </c>
      <c r="BG136">
        <f t="shared" ca="1" si="205"/>
        <v>6</v>
      </c>
      <c r="BH136">
        <f t="shared" ca="1" si="206"/>
        <v>6</v>
      </c>
      <c r="BI136">
        <f t="shared" ca="1" si="207"/>
        <v>6</v>
      </c>
      <c r="BJ136">
        <f t="shared" ca="1" si="208"/>
        <v>7</v>
      </c>
      <c r="BK136">
        <f t="shared" ca="1" si="209"/>
        <v>7</v>
      </c>
      <c r="BL136">
        <f t="shared" ca="1" si="210"/>
        <v>8</v>
      </c>
      <c r="BM136">
        <f t="shared" ca="1" si="211"/>
        <v>8</v>
      </c>
      <c r="BN136">
        <f t="shared" ca="1" si="212"/>
        <v>9</v>
      </c>
      <c r="BO136">
        <f t="shared" ca="1" si="213"/>
        <v>9</v>
      </c>
      <c r="BP136">
        <f t="shared" ca="1" si="214"/>
        <v>10</v>
      </c>
      <c r="BQ136">
        <f t="shared" ca="1" si="215"/>
        <v>11</v>
      </c>
      <c r="BR136">
        <f t="shared" ca="1" si="216"/>
        <v>12</v>
      </c>
      <c r="BS136">
        <f t="shared" ca="1" si="217"/>
        <v>13</v>
      </c>
      <c r="BT136">
        <f t="shared" ca="1" si="218"/>
        <v>13</v>
      </c>
      <c r="BU136">
        <f t="shared" ca="1" si="219"/>
        <v>14</v>
      </c>
      <c r="BV136">
        <f t="shared" ca="1" si="220"/>
        <v>14</v>
      </c>
      <c r="BW136">
        <f t="shared" ca="1" si="221"/>
        <v>15</v>
      </c>
      <c r="BX136">
        <f t="shared" ca="1" si="222"/>
        <v>16</v>
      </c>
      <c r="BY136">
        <f t="shared" ca="1" si="223"/>
        <v>17</v>
      </c>
      <c r="BZ136">
        <f t="shared" ca="1" si="224"/>
        <v>17</v>
      </c>
      <c r="CA136">
        <f t="shared" ca="1" si="225"/>
        <v>18</v>
      </c>
      <c r="CB136">
        <f t="shared" ca="1" si="226"/>
        <v>19</v>
      </c>
      <c r="CC136">
        <f t="shared" ca="1" si="227"/>
        <v>20</v>
      </c>
      <c r="CD136">
        <f t="shared" ca="1" si="228"/>
        <v>21</v>
      </c>
      <c r="CE136">
        <f t="shared" ca="1" si="229"/>
        <v>21</v>
      </c>
      <c r="CF136">
        <f t="shared" ca="1" si="230"/>
        <v>21</v>
      </c>
      <c r="CG136">
        <f t="shared" ca="1" si="231"/>
        <v>21</v>
      </c>
      <c r="CH136">
        <f t="shared" ca="1" si="231"/>
        <v>21</v>
      </c>
      <c r="CI136">
        <f ca="1">IF($E136="","",IF($D136&lt;$B$3,0,IF(COUNTIF(OFFSET($E136,-($B$3-1),0,1,1):$E136,CI$3)=0,1,0)))</f>
        <v>0</v>
      </c>
      <c r="CJ136">
        <f ca="1">IF($E136="","",IF($D136&lt;$B$3,0,IF(COUNTIF(OFFSET($E136,-($B$3-1),0,1,1):$E136,CJ$3)=0,1,0)))</f>
        <v>1</v>
      </c>
      <c r="CK136">
        <f ca="1">IF($E136="","",IF($D136&lt;$B$3,0,IF(COUNTIF(OFFSET($E136,-($B$3-1),0,1,1):$E136,CK$3)=0,1,0)))</f>
        <v>1</v>
      </c>
      <c r="CL136">
        <f ca="1">IF($E136="","",IF($D136&lt;$B$3,0,IF(COUNTIF(OFFSET($E136,-($B$3-1),0,1,1):$E136,CL$3)=0,1,0)))</f>
        <v>0</v>
      </c>
      <c r="CM136">
        <f ca="1">IF($E136="","",IF($D136&lt;$B$3,0,IF(COUNTIF(OFFSET($E136,-($B$3-1),0,1,1):$E136,CM$3)=0,1,0)))</f>
        <v>0</v>
      </c>
      <c r="CN136">
        <f ca="1">IF($E136="","",IF($D136&lt;$B$3,0,IF(COUNTIF(OFFSET($E136,-($B$3-1),0,1,1):$E136,CN$3)=0,1,0)))</f>
        <v>0</v>
      </c>
      <c r="CO136">
        <f ca="1">IF($E136="","",IF($D136&lt;$B$3,0,IF(COUNTIF(OFFSET($E136,-($B$3-1),0,1,1):$E136,CO$3)=0,1,0)))</f>
        <v>1</v>
      </c>
      <c r="CP136">
        <f ca="1">IF($E136="","",IF($D136&lt;$B$3,0,IF(COUNTIF(OFFSET($E136,-($B$3-1),0,1,1):$E136,CP$3)=0,1,0)))</f>
        <v>0</v>
      </c>
      <c r="CQ136">
        <f ca="1">IF($E136="","",IF($D136&lt;$B$3,0,IF(COUNTIF(OFFSET($E136,-($B$3-1),0,1,1):$E136,CQ$3)=0,1,0)))</f>
        <v>1</v>
      </c>
      <c r="CR136">
        <f ca="1">IF($E136="","",IF($D136&lt;$B$3,0,IF(COUNTIF(OFFSET($E136,-($B$3-1),0,1,1):$E136,CR$3)=0,1,0)))</f>
        <v>1</v>
      </c>
      <c r="CS136">
        <f ca="1">IF($E136="","",IF($D136&lt;$B$3,0,IF(COUNTIF(OFFSET($E136,-($B$3-1),0,1,1):$E136,CS$3)=0,1,0)))</f>
        <v>0</v>
      </c>
      <c r="CT136">
        <f ca="1">IF($E136="","",IF($D136&lt;$B$3,0,IF(COUNTIF(OFFSET($E136,-($B$3-1),0,1,1):$E136,CT$3)=0,1,0)))</f>
        <v>0</v>
      </c>
      <c r="CU136">
        <f ca="1">IF($E136="","",IF($D136&lt;$B$3,0,IF(COUNTIF(OFFSET($E136,-($B$3-1),0,1,1):$E136,CU$3)=0,1,0)))</f>
        <v>1</v>
      </c>
      <c r="CV136">
        <f ca="1">IF($E136="","",IF($D136&lt;$B$3,0,IF(COUNTIF(OFFSET($E136,-($B$3-1),0,1,1):$E136,CV$3)=0,1,0)))</f>
        <v>0</v>
      </c>
      <c r="CW136">
        <f ca="1">IF($E136="","",IF($D136&lt;$B$3,0,IF(COUNTIF(OFFSET($E136,-($B$3-1),0,1,1):$E136,CW$3)=0,1,0)))</f>
        <v>1</v>
      </c>
      <c r="CX136">
        <f ca="1">IF($E136="","",IF($D136&lt;$B$3,0,IF(COUNTIF(OFFSET($E136,-($B$3-1),0,1,1):$E136,CX$3)=0,1,0)))</f>
        <v>0</v>
      </c>
      <c r="CY136">
        <f ca="1">IF($E136="","",IF($D136&lt;$B$3,0,IF(COUNTIF(OFFSET($E136,-($B$3-1),0,1,1):$E136,CY$3)=0,1,0)))</f>
        <v>1</v>
      </c>
      <c r="CZ136">
        <f ca="1">IF($E136="","",IF($D136&lt;$B$3,0,IF(COUNTIF(OFFSET($E136,-($B$3-1),0,1,1):$E136,CZ$3)=0,1,0)))</f>
        <v>0</v>
      </c>
      <c r="DA136">
        <f ca="1">IF($E136="","",IF($D136&lt;$B$3,0,IF(COUNTIF(OFFSET($E136,-($B$3-1),0,1,1):$E136,DA$3)=0,1,0)))</f>
        <v>1</v>
      </c>
      <c r="DB136">
        <f ca="1">IF($E136="","",IF($D136&lt;$B$3,0,IF(COUNTIF(OFFSET($E136,-($B$3-1),0,1,1):$E136,DB$3)=0,1,0)))</f>
        <v>1</v>
      </c>
      <c r="DC136">
        <f ca="1">IF($E136="","",IF($D136&lt;$B$3,0,IF(COUNTIF(OFFSET($E136,-($B$3-1),0,1,1):$E136,DC$3)=0,1,0)))</f>
        <v>1</v>
      </c>
      <c r="DD136">
        <f ca="1">IF($E136="","",IF($D136&lt;$B$3,0,IF(COUNTIF(OFFSET($E136,-($B$3-1),0,1,1):$E136,DD$3)=0,1,0)))</f>
        <v>1</v>
      </c>
      <c r="DE136">
        <f ca="1">IF($E136="","",IF($D136&lt;$B$3,0,IF(COUNTIF(OFFSET($E136,-($B$3-1),0,1,1):$E136,DE$3)=0,1,0)))</f>
        <v>0</v>
      </c>
      <c r="DF136">
        <f ca="1">IF($E136="","",IF($D136&lt;$B$3,0,IF(COUNTIF(OFFSET($E136,-($B$3-1),0,1,1):$E136,DF$3)=0,1,0)))</f>
        <v>1</v>
      </c>
      <c r="DG136">
        <f ca="1">IF($E136="","",IF($D136&lt;$B$3,0,IF(COUNTIF(OFFSET($E136,-($B$3-1),0,1,1):$E136,DG$3)=0,1,0)))</f>
        <v>0</v>
      </c>
      <c r="DH136">
        <f ca="1">IF($E136="","",IF($D136&lt;$B$3,0,IF(COUNTIF(OFFSET($E136,-($B$3-1),0,1,1):$E136,DH$3)=0,1,0)))</f>
        <v>1</v>
      </c>
      <c r="DI136">
        <f ca="1">IF($E136="","",IF($D136&lt;$B$3,0,IF(COUNTIF(OFFSET($E136,-($B$3-1),0,1,1):$E136,DI$3)=0,1,0)))</f>
        <v>1</v>
      </c>
      <c r="DJ136">
        <f ca="1">IF($E136="","",IF($D136&lt;$B$3,0,IF(COUNTIF(OFFSET($E136,-($B$3-1),0,1,1):$E136,DJ$3)=0,1,0)))</f>
        <v>1</v>
      </c>
      <c r="DK136">
        <f ca="1">IF($E136="","",IF($D136&lt;$B$3,0,IF(COUNTIF(OFFSET($E136,-($B$3-1),0,1,1):$E136,DK$3)=0,1,0)))</f>
        <v>0</v>
      </c>
      <c r="DL136">
        <f ca="1">IF($E136="","",IF($D136&lt;$B$3,0,IF(COUNTIF(OFFSET($E136,-($B$3-1),0,1,1):$E136,DL$3)=0,1,0)))</f>
        <v>1</v>
      </c>
      <c r="DM136">
        <f ca="1">IF($E136="","",IF($D136&lt;$B$3,0,IF(COUNTIF(OFFSET($E136,-($B$3-1),0,1,1):$E136,DM$3)=0,1,0)))</f>
        <v>1</v>
      </c>
      <c r="DN136">
        <f ca="1">IF($E136="","",IF($D136&lt;$B$3,0,IF(COUNTIF(OFFSET($E136,-($B$3-1),0,1,1):$E136,DN$3)=0,1,0)))</f>
        <v>1</v>
      </c>
      <c r="DO136">
        <f ca="1">IF($E136="","",IF($D136&lt;$B$3,0,IF(COUNTIF(OFFSET($E136,-($B$3-1),0,1,1):$E136,DO$3)=0,1,0)))</f>
        <v>1</v>
      </c>
      <c r="DP136">
        <f ca="1">IF($E136="","",IF($D136&lt;$B$3,0,IF(COUNTIF(OFFSET($E136,-($B$3-1),0,1,1):$E136,DP$3)=0,1,0)))</f>
        <v>0</v>
      </c>
      <c r="DQ136">
        <f ca="1">IF($E136="","",IF($D136&lt;$B$3,0,IF(COUNTIF(OFFSET($E136,-($B$3-1),0,1,1):$E136,DQ$3)=0,1,0)))</f>
        <v>0</v>
      </c>
      <c r="DR136">
        <f ca="1">IF($E136="","",IF($D136&lt;$B$3,0,IF(COUNTIF(OFFSET($E136,-($B$3-1),0,1,1):$E136,DR$3)=0,1,0)))</f>
        <v>0</v>
      </c>
      <c r="DS136">
        <f ca="1">IF($E136="","",IF($D136&lt;$B$3,0,IF(COUNTIF(OFFSET($E136,-($B$3-1),0,1,1):$E136,DS$3)=0,1,0)))</f>
        <v>0</v>
      </c>
    </row>
    <row r="137" spans="4:123" x14ac:dyDescent="0.25">
      <c r="D137">
        <v>134</v>
      </c>
      <c r="E137">
        <f t="shared" ca="1" si="158"/>
        <v>11</v>
      </c>
      <c r="F137">
        <f t="shared" ca="1" si="232"/>
        <v>0</v>
      </c>
      <c r="G137">
        <f t="shared" ca="1" si="233"/>
        <v>-20</v>
      </c>
      <c r="H137">
        <f t="shared" ca="1" si="234"/>
        <v>-137</v>
      </c>
      <c r="K137">
        <f t="shared" ca="1" si="235"/>
        <v>20</v>
      </c>
      <c r="L137">
        <f t="shared" ca="1" si="159"/>
        <v>1</v>
      </c>
      <c r="M137">
        <f t="shared" ca="1" si="160"/>
        <v>2</v>
      </c>
      <c r="N137">
        <f t="shared" ca="1" si="161"/>
        <v>6</v>
      </c>
      <c r="O137">
        <f t="shared" ca="1" si="162"/>
        <v>8</v>
      </c>
      <c r="P137">
        <f t="shared" ca="1" si="163"/>
        <v>9</v>
      </c>
      <c r="Q137">
        <f t="shared" ca="1" si="164"/>
        <v>12</v>
      </c>
      <c r="R137">
        <f t="shared" ca="1" si="165"/>
        <v>14</v>
      </c>
      <c r="S137">
        <f t="shared" ca="1" si="166"/>
        <v>16</v>
      </c>
      <c r="T137">
        <f t="shared" ca="1" si="167"/>
        <v>18</v>
      </c>
      <c r="U137">
        <f t="shared" ca="1" si="168"/>
        <v>19</v>
      </c>
      <c r="V137">
        <f t="shared" ca="1" si="169"/>
        <v>20</v>
      </c>
      <c r="W137">
        <f t="shared" ca="1" si="170"/>
        <v>21</v>
      </c>
      <c r="X137">
        <f t="shared" ca="1" si="171"/>
        <v>23</v>
      </c>
      <c r="Y137">
        <f t="shared" ca="1" si="172"/>
        <v>25</v>
      </c>
      <c r="Z137">
        <f t="shared" ca="1" si="173"/>
        <v>26</v>
      </c>
      <c r="AA137">
        <f t="shared" ca="1" si="174"/>
        <v>27</v>
      </c>
      <c r="AB137">
        <f t="shared" ca="1" si="175"/>
        <v>29</v>
      </c>
      <c r="AC137">
        <f t="shared" ca="1" si="176"/>
        <v>30</v>
      </c>
      <c r="AD137">
        <f t="shared" ca="1" si="177"/>
        <v>31</v>
      </c>
      <c r="AE137">
        <f t="shared" ca="1" si="178"/>
        <v>32</v>
      </c>
      <c r="AF137" t="str">
        <f t="shared" ca="1" si="179"/>
        <v/>
      </c>
      <c r="AG137" t="str">
        <f t="shared" ca="1" si="180"/>
        <v/>
      </c>
      <c r="AH137" t="str">
        <f t="shared" ca="1" si="181"/>
        <v/>
      </c>
      <c r="AI137" t="str">
        <f t="shared" ca="1" si="182"/>
        <v/>
      </c>
      <c r="AJ137" t="str">
        <f t="shared" ca="1" si="183"/>
        <v/>
      </c>
      <c r="AK137" t="str">
        <f t="shared" ca="1" si="184"/>
        <v/>
      </c>
      <c r="AL137" t="str">
        <f t="shared" ca="1" si="185"/>
        <v/>
      </c>
      <c r="AM137" t="str">
        <f t="shared" ca="1" si="186"/>
        <v/>
      </c>
      <c r="AN137" t="str">
        <f t="shared" ca="1" si="187"/>
        <v/>
      </c>
      <c r="AO137" t="str">
        <f t="shared" ca="1" si="188"/>
        <v/>
      </c>
      <c r="AP137" t="str">
        <f t="shared" ca="1" si="189"/>
        <v/>
      </c>
      <c r="AQ137" t="str">
        <f t="shared" ca="1" si="190"/>
        <v/>
      </c>
      <c r="AR137" t="str">
        <f t="shared" ca="1" si="191"/>
        <v/>
      </c>
      <c r="AS137" t="str">
        <f t="shared" ca="1" si="192"/>
        <v/>
      </c>
      <c r="AT137" t="str">
        <f t="shared" ca="1" si="193"/>
        <v/>
      </c>
      <c r="AU137" t="str">
        <f t="shared" ca="1" si="194"/>
        <v/>
      </c>
      <c r="AV137" t="str">
        <f t="shared" ca="1" si="195"/>
        <v/>
      </c>
      <c r="AW137">
        <v>1</v>
      </c>
      <c r="AX137">
        <f t="shared" ca="1" si="196"/>
        <v>1</v>
      </c>
      <c r="AY137">
        <f t="shared" ca="1" si="197"/>
        <v>2</v>
      </c>
      <c r="AZ137">
        <f t="shared" ca="1" si="198"/>
        <v>3</v>
      </c>
      <c r="BA137">
        <f t="shared" ca="1" si="199"/>
        <v>3</v>
      </c>
      <c r="BB137">
        <f t="shared" ca="1" si="200"/>
        <v>3</v>
      </c>
      <c r="BC137">
        <f t="shared" ca="1" si="201"/>
        <v>3</v>
      </c>
      <c r="BD137">
        <f t="shared" ca="1" si="202"/>
        <v>4</v>
      </c>
      <c r="BE137">
        <f t="shared" ca="1" si="203"/>
        <v>4</v>
      </c>
      <c r="BF137">
        <f t="shared" ca="1" si="204"/>
        <v>5</v>
      </c>
      <c r="BG137">
        <f t="shared" ca="1" si="205"/>
        <v>6</v>
      </c>
      <c r="BH137">
        <f t="shared" ca="1" si="206"/>
        <v>6</v>
      </c>
      <c r="BI137">
        <f t="shared" ca="1" si="207"/>
        <v>6</v>
      </c>
      <c r="BJ137">
        <f t="shared" ca="1" si="208"/>
        <v>7</v>
      </c>
      <c r="BK137">
        <f t="shared" ca="1" si="209"/>
        <v>7</v>
      </c>
      <c r="BL137">
        <f t="shared" ca="1" si="210"/>
        <v>8</v>
      </c>
      <c r="BM137">
        <f t="shared" ca="1" si="211"/>
        <v>8</v>
      </c>
      <c r="BN137">
        <f t="shared" ca="1" si="212"/>
        <v>9</v>
      </c>
      <c r="BO137">
        <f t="shared" ca="1" si="213"/>
        <v>9</v>
      </c>
      <c r="BP137">
        <f t="shared" ca="1" si="214"/>
        <v>10</v>
      </c>
      <c r="BQ137">
        <f t="shared" ca="1" si="215"/>
        <v>11</v>
      </c>
      <c r="BR137">
        <f t="shared" ca="1" si="216"/>
        <v>12</v>
      </c>
      <c r="BS137">
        <f t="shared" ca="1" si="217"/>
        <v>13</v>
      </c>
      <c r="BT137">
        <f t="shared" ca="1" si="218"/>
        <v>13</v>
      </c>
      <c r="BU137">
        <f t="shared" ca="1" si="219"/>
        <v>14</v>
      </c>
      <c r="BV137">
        <f t="shared" ca="1" si="220"/>
        <v>14</v>
      </c>
      <c r="BW137">
        <f t="shared" ca="1" si="221"/>
        <v>15</v>
      </c>
      <c r="BX137">
        <f t="shared" ca="1" si="222"/>
        <v>16</v>
      </c>
      <c r="BY137">
        <f t="shared" ca="1" si="223"/>
        <v>17</v>
      </c>
      <c r="BZ137">
        <f t="shared" ca="1" si="224"/>
        <v>17</v>
      </c>
      <c r="CA137">
        <f t="shared" ca="1" si="225"/>
        <v>18</v>
      </c>
      <c r="CB137">
        <f t="shared" ca="1" si="226"/>
        <v>19</v>
      </c>
      <c r="CC137">
        <f t="shared" ca="1" si="227"/>
        <v>20</v>
      </c>
      <c r="CD137">
        <f t="shared" ca="1" si="228"/>
        <v>21</v>
      </c>
      <c r="CE137">
        <f t="shared" ca="1" si="229"/>
        <v>21</v>
      </c>
      <c r="CF137">
        <f t="shared" ca="1" si="230"/>
        <v>21</v>
      </c>
      <c r="CG137">
        <f t="shared" ca="1" si="231"/>
        <v>21</v>
      </c>
      <c r="CH137">
        <f t="shared" ca="1" si="231"/>
        <v>21</v>
      </c>
      <c r="CI137">
        <f ca="1">IF($E137="","",IF($D137&lt;$B$3,0,IF(COUNTIF(OFFSET($E137,-($B$3-1),0,1,1):$E137,CI$3)=0,1,0)))</f>
        <v>0</v>
      </c>
      <c r="CJ137">
        <f ca="1">IF($E137="","",IF($D137&lt;$B$3,0,IF(COUNTIF(OFFSET($E137,-($B$3-1),0,1,1):$E137,CJ$3)=0,1,0)))</f>
        <v>1</v>
      </c>
      <c r="CK137">
        <f ca="1">IF($E137="","",IF($D137&lt;$B$3,0,IF(COUNTIF(OFFSET($E137,-($B$3-1),0,1,1):$E137,CK$3)=0,1,0)))</f>
        <v>1</v>
      </c>
      <c r="CL137">
        <f ca="1">IF($E137="","",IF($D137&lt;$B$3,0,IF(COUNTIF(OFFSET($E137,-($B$3-1),0,1,1):$E137,CL$3)=0,1,0)))</f>
        <v>0</v>
      </c>
      <c r="CM137">
        <f ca="1">IF($E137="","",IF($D137&lt;$B$3,0,IF(COUNTIF(OFFSET($E137,-($B$3-1),0,1,1):$E137,CM$3)=0,1,0)))</f>
        <v>0</v>
      </c>
      <c r="CN137">
        <f ca="1">IF($E137="","",IF($D137&lt;$B$3,0,IF(COUNTIF(OFFSET($E137,-($B$3-1),0,1,1):$E137,CN$3)=0,1,0)))</f>
        <v>0</v>
      </c>
      <c r="CO137">
        <f ca="1">IF($E137="","",IF($D137&lt;$B$3,0,IF(COUNTIF(OFFSET($E137,-($B$3-1),0,1,1):$E137,CO$3)=0,1,0)))</f>
        <v>1</v>
      </c>
      <c r="CP137">
        <f ca="1">IF($E137="","",IF($D137&lt;$B$3,0,IF(COUNTIF(OFFSET($E137,-($B$3-1),0,1,1):$E137,CP$3)=0,1,0)))</f>
        <v>0</v>
      </c>
      <c r="CQ137">
        <f ca="1">IF($E137="","",IF($D137&lt;$B$3,0,IF(COUNTIF(OFFSET($E137,-($B$3-1),0,1,1):$E137,CQ$3)=0,1,0)))</f>
        <v>1</v>
      </c>
      <c r="CR137">
        <f ca="1">IF($E137="","",IF($D137&lt;$B$3,0,IF(COUNTIF(OFFSET($E137,-($B$3-1),0,1,1):$E137,CR$3)=0,1,0)))</f>
        <v>1</v>
      </c>
      <c r="CS137">
        <f ca="1">IF($E137="","",IF($D137&lt;$B$3,0,IF(COUNTIF(OFFSET($E137,-($B$3-1),0,1,1):$E137,CS$3)=0,1,0)))</f>
        <v>0</v>
      </c>
      <c r="CT137">
        <f ca="1">IF($E137="","",IF($D137&lt;$B$3,0,IF(COUNTIF(OFFSET($E137,-($B$3-1),0,1,1):$E137,CT$3)=0,1,0)))</f>
        <v>0</v>
      </c>
      <c r="CU137">
        <f ca="1">IF($E137="","",IF($D137&lt;$B$3,0,IF(COUNTIF(OFFSET($E137,-($B$3-1),0,1,1):$E137,CU$3)=0,1,0)))</f>
        <v>1</v>
      </c>
      <c r="CV137">
        <f ca="1">IF($E137="","",IF($D137&lt;$B$3,0,IF(COUNTIF(OFFSET($E137,-($B$3-1),0,1,1):$E137,CV$3)=0,1,0)))</f>
        <v>0</v>
      </c>
      <c r="CW137">
        <f ca="1">IF($E137="","",IF($D137&lt;$B$3,0,IF(COUNTIF(OFFSET($E137,-($B$3-1),0,1,1):$E137,CW$3)=0,1,0)))</f>
        <v>1</v>
      </c>
      <c r="CX137">
        <f ca="1">IF($E137="","",IF($D137&lt;$B$3,0,IF(COUNTIF(OFFSET($E137,-($B$3-1),0,1,1):$E137,CX$3)=0,1,0)))</f>
        <v>0</v>
      </c>
      <c r="CY137">
        <f ca="1">IF($E137="","",IF($D137&lt;$B$3,0,IF(COUNTIF(OFFSET($E137,-($B$3-1),0,1,1):$E137,CY$3)=0,1,0)))</f>
        <v>1</v>
      </c>
      <c r="CZ137">
        <f ca="1">IF($E137="","",IF($D137&lt;$B$3,0,IF(COUNTIF(OFFSET($E137,-($B$3-1),0,1,1):$E137,CZ$3)=0,1,0)))</f>
        <v>0</v>
      </c>
      <c r="DA137">
        <f ca="1">IF($E137="","",IF($D137&lt;$B$3,0,IF(COUNTIF(OFFSET($E137,-($B$3-1),0,1,1):$E137,DA$3)=0,1,0)))</f>
        <v>1</v>
      </c>
      <c r="DB137">
        <f ca="1">IF($E137="","",IF($D137&lt;$B$3,0,IF(COUNTIF(OFFSET($E137,-($B$3-1),0,1,1):$E137,DB$3)=0,1,0)))</f>
        <v>1</v>
      </c>
      <c r="DC137">
        <f ca="1">IF($E137="","",IF($D137&lt;$B$3,0,IF(COUNTIF(OFFSET($E137,-($B$3-1),0,1,1):$E137,DC$3)=0,1,0)))</f>
        <v>1</v>
      </c>
      <c r="DD137">
        <f ca="1">IF($E137="","",IF($D137&lt;$B$3,0,IF(COUNTIF(OFFSET($E137,-($B$3-1),0,1,1):$E137,DD$3)=0,1,0)))</f>
        <v>1</v>
      </c>
      <c r="DE137">
        <f ca="1">IF($E137="","",IF($D137&lt;$B$3,0,IF(COUNTIF(OFFSET($E137,-($B$3-1),0,1,1):$E137,DE$3)=0,1,0)))</f>
        <v>0</v>
      </c>
      <c r="DF137">
        <f ca="1">IF($E137="","",IF($D137&lt;$B$3,0,IF(COUNTIF(OFFSET($E137,-($B$3-1),0,1,1):$E137,DF$3)=0,1,0)))</f>
        <v>1</v>
      </c>
      <c r="DG137">
        <f ca="1">IF($E137="","",IF($D137&lt;$B$3,0,IF(COUNTIF(OFFSET($E137,-($B$3-1),0,1,1):$E137,DG$3)=0,1,0)))</f>
        <v>0</v>
      </c>
      <c r="DH137">
        <f ca="1">IF($E137="","",IF($D137&lt;$B$3,0,IF(COUNTIF(OFFSET($E137,-($B$3-1),0,1,1):$E137,DH$3)=0,1,0)))</f>
        <v>1</v>
      </c>
      <c r="DI137">
        <f ca="1">IF($E137="","",IF($D137&lt;$B$3,0,IF(COUNTIF(OFFSET($E137,-($B$3-1),0,1,1):$E137,DI$3)=0,1,0)))</f>
        <v>1</v>
      </c>
      <c r="DJ137">
        <f ca="1">IF($E137="","",IF($D137&lt;$B$3,0,IF(COUNTIF(OFFSET($E137,-($B$3-1),0,1,1):$E137,DJ$3)=0,1,0)))</f>
        <v>1</v>
      </c>
      <c r="DK137">
        <f ca="1">IF($E137="","",IF($D137&lt;$B$3,0,IF(COUNTIF(OFFSET($E137,-($B$3-1),0,1,1):$E137,DK$3)=0,1,0)))</f>
        <v>0</v>
      </c>
      <c r="DL137">
        <f ca="1">IF($E137="","",IF($D137&lt;$B$3,0,IF(COUNTIF(OFFSET($E137,-($B$3-1),0,1,1):$E137,DL$3)=0,1,0)))</f>
        <v>1</v>
      </c>
      <c r="DM137">
        <f ca="1">IF($E137="","",IF($D137&lt;$B$3,0,IF(COUNTIF(OFFSET($E137,-($B$3-1),0,1,1):$E137,DM$3)=0,1,0)))</f>
        <v>1</v>
      </c>
      <c r="DN137">
        <f ca="1">IF($E137="","",IF($D137&lt;$B$3,0,IF(COUNTIF(OFFSET($E137,-($B$3-1),0,1,1):$E137,DN$3)=0,1,0)))</f>
        <v>1</v>
      </c>
      <c r="DO137">
        <f ca="1">IF($E137="","",IF($D137&lt;$B$3,0,IF(COUNTIF(OFFSET($E137,-($B$3-1),0,1,1):$E137,DO$3)=0,1,0)))</f>
        <v>1</v>
      </c>
      <c r="DP137">
        <f ca="1">IF($E137="","",IF($D137&lt;$B$3,0,IF(COUNTIF(OFFSET($E137,-($B$3-1),0,1,1):$E137,DP$3)=0,1,0)))</f>
        <v>0</v>
      </c>
      <c r="DQ137">
        <f ca="1">IF($E137="","",IF($D137&lt;$B$3,0,IF(COUNTIF(OFFSET($E137,-($B$3-1),0,1,1):$E137,DQ$3)=0,1,0)))</f>
        <v>0</v>
      </c>
      <c r="DR137">
        <f ca="1">IF($E137="","",IF($D137&lt;$B$3,0,IF(COUNTIF(OFFSET($E137,-($B$3-1),0,1,1):$E137,DR$3)=0,1,0)))</f>
        <v>0</v>
      </c>
      <c r="DS137">
        <f ca="1">IF($E137="","",IF($D137&lt;$B$3,0,IF(COUNTIF(OFFSET($E137,-($B$3-1),0,1,1):$E137,DS$3)=0,1,0)))</f>
        <v>0</v>
      </c>
    </row>
    <row r="138" spans="4:123" x14ac:dyDescent="0.25">
      <c r="D138">
        <v>135</v>
      </c>
      <c r="E138">
        <f t="shared" ca="1" si="158"/>
        <v>2</v>
      </c>
      <c r="F138">
        <f t="shared" ca="1" si="232"/>
        <v>1</v>
      </c>
      <c r="G138">
        <f t="shared" ca="1" si="233"/>
        <v>16</v>
      </c>
      <c r="H138">
        <f t="shared" ca="1" si="234"/>
        <v>-121</v>
      </c>
      <c r="K138">
        <f t="shared" ca="1" si="235"/>
        <v>20</v>
      </c>
      <c r="L138">
        <f t="shared" ca="1" si="159"/>
        <v>1</v>
      </c>
      <c r="M138">
        <f t="shared" ca="1" si="160"/>
        <v>2</v>
      </c>
      <c r="N138">
        <f t="shared" ca="1" si="161"/>
        <v>6</v>
      </c>
      <c r="O138">
        <f t="shared" ca="1" si="162"/>
        <v>8</v>
      </c>
      <c r="P138">
        <f t="shared" ca="1" si="163"/>
        <v>9</v>
      </c>
      <c r="Q138">
        <f t="shared" ca="1" si="164"/>
        <v>12</v>
      </c>
      <c r="R138">
        <f t="shared" ca="1" si="165"/>
        <v>14</v>
      </c>
      <c r="S138">
        <f t="shared" ca="1" si="166"/>
        <v>16</v>
      </c>
      <c r="T138">
        <f t="shared" ca="1" si="167"/>
        <v>18</v>
      </c>
      <c r="U138">
        <f t="shared" ca="1" si="168"/>
        <v>19</v>
      </c>
      <c r="V138">
        <f t="shared" ca="1" si="169"/>
        <v>20</v>
      </c>
      <c r="W138">
        <f t="shared" ca="1" si="170"/>
        <v>21</v>
      </c>
      <c r="X138">
        <f t="shared" ca="1" si="171"/>
        <v>23</v>
      </c>
      <c r="Y138">
        <f t="shared" ca="1" si="172"/>
        <v>25</v>
      </c>
      <c r="Z138">
        <f t="shared" ca="1" si="173"/>
        <v>26</v>
      </c>
      <c r="AA138">
        <f t="shared" ca="1" si="174"/>
        <v>27</v>
      </c>
      <c r="AB138">
        <f t="shared" ca="1" si="175"/>
        <v>29</v>
      </c>
      <c r="AC138">
        <f t="shared" ca="1" si="176"/>
        <v>30</v>
      </c>
      <c r="AD138">
        <f t="shared" ca="1" si="177"/>
        <v>31</v>
      </c>
      <c r="AE138">
        <f t="shared" ca="1" si="178"/>
        <v>32</v>
      </c>
      <c r="AF138" t="str">
        <f t="shared" ca="1" si="179"/>
        <v/>
      </c>
      <c r="AG138" t="str">
        <f t="shared" ca="1" si="180"/>
        <v/>
      </c>
      <c r="AH138" t="str">
        <f t="shared" ca="1" si="181"/>
        <v/>
      </c>
      <c r="AI138" t="str">
        <f t="shared" ca="1" si="182"/>
        <v/>
      </c>
      <c r="AJ138" t="str">
        <f t="shared" ca="1" si="183"/>
        <v/>
      </c>
      <c r="AK138" t="str">
        <f t="shared" ca="1" si="184"/>
        <v/>
      </c>
      <c r="AL138" t="str">
        <f t="shared" ca="1" si="185"/>
        <v/>
      </c>
      <c r="AM138" t="str">
        <f t="shared" ca="1" si="186"/>
        <v/>
      </c>
      <c r="AN138" t="str">
        <f t="shared" ca="1" si="187"/>
        <v/>
      </c>
      <c r="AO138" t="str">
        <f t="shared" ca="1" si="188"/>
        <v/>
      </c>
      <c r="AP138" t="str">
        <f t="shared" ca="1" si="189"/>
        <v/>
      </c>
      <c r="AQ138" t="str">
        <f t="shared" ca="1" si="190"/>
        <v/>
      </c>
      <c r="AR138" t="str">
        <f t="shared" ca="1" si="191"/>
        <v/>
      </c>
      <c r="AS138" t="str">
        <f t="shared" ca="1" si="192"/>
        <v/>
      </c>
      <c r="AT138" t="str">
        <f t="shared" ca="1" si="193"/>
        <v/>
      </c>
      <c r="AU138" t="str">
        <f t="shared" ca="1" si="194"/>
        <v/>
      </c>
      <c r="AV138" t="str">
        <f t="shared" ca="1" si="195"/>
        <v/>
      </c>
      <c r="AW138">
        <v>1</v>
      </c>
      <c r="AX138">
        <f t="shared" ca="1" si="196"/>
        <v>1</v>
      </c>
      <c r="AY138">
        <f t="shared" ca="1" si="197"/>
        <v>2</v>
      </c>
      <c r="AZ138">
        <f t="shared" ca="1" si="198"/>
        <v>2</v>
      </c>
      <c r="BA138">
        <f t="shared" ca="1" si="199"/>
        <v>2</v>
      </c>
      <c r="BB138">
        <f t="shared" ca="1" si="200"/>
        <v>2</v>
      </c>
      <c r="BC138">
        <f t="shared" ca="1" si="201"/>
        <v>2</v>
      </c>
      <c r="BD138">
        <f t="shared" ca="1" si="202"/>
        <v>3</v>
      </c>
      <c r="BE138">
        <f t="shared" ca="1" si="203"/>
        <v>3</v>
      </c>
      <c r="BF138">
        <f t="shared" ca="1" si="204"/>
        <v>4</v>
      </c>
      <c r="BG138">
        <f t="shared" ca="1" si="205"/>
        <v>5</v>
      </c>
      <c r="BH138">
        <f t="shared" ca="1" si="206"/>
        <v>5</v>
      </c>
      <c r="BI138">
        <f t="shared" ca="1" si="207"/>
        <v>5</v>
      </c>
      <c r="BJ138">
        <f t="shared" ca="1" si="208"/>
        <v>6</v>
      </c>
      <c r="BK138">
        <f t="shared" ca="1" si="209"/>
        <v>6</v>
      </c>
      <c r="BL138">
        <f t="shared" ca="1" si="210"/>
        <v>7</v>
      </c>
      <c r="BM138">
        <f t="shared" ca="1" si="211"/>
        <v>7</v>
      </c>
      <c r="BN138">
        <f t="shared" ca="1" si="212"/>
        <v>8</v>
      </c>
      <c r="BO138">
        <f t="shared" ca="1" si="213"/>
        <v>8</v>
      </c>
      <c r="BP138">
        <f t="shared" ca="1" si="214"/>
        <v>9</v>
      </c>
      <c r="BQ138">
        <f t="shared" ca="1" si="215"/>
        <v>10</v>
      </c>
      <c r="BR138">
        <f t="shared" ca="1" si="216"/>
        <v>11</v>
      </c>
      <c r="BS138">
        <f t="shared" ca="1" si="217"/>
        <v>12</v>
      </c>
      <c r="BT138">
        <f t="shared" ca="1" si="218"/>
        <v>12</v>
      </c>
      <c r="BU138">
        <f t="shared" ca="1" si="219"/>
        <v>13</v>
      </c>
      <c r="BV138">
        <f t="shared" ca="1" si="220"/>
        <v>13</v>
      </c>
      <c r="BW138">
        <f t="shared" ca="1" si="221"/>
        <v>14</v>
      </c>
      <c r="BX138">
        <f t="shared" ca="1" si="222"/>
        <v>15</v>
      </c>
      <c r="BY138">
        <f t="shared" ca="1" si="223"/>
        <v>16</v>
      </c>
      <c r="BZ138">
        <f t="shared" ca="1" si="224"/>
        <v>17</v>
      </c>
      <c r="CA138">
        <f t="shared" ca="1" si="225"/>
        <v>18</v>
      </c>
      <c r="CB138">
        <f t="shared" ca="1" si="226"/>
        <v>19</v>
      </c>
      <c r="CC138">
        <f t="shared" ca="1" si="227"/>
        <v>20</v>
      </c>
      <c r="CD138">
        <f t="shared" ca="1" si="228"/>
        <v>21</v>
      </c>
      <c r="CE138">
        <f t="shared" ca="1" si="229"/>
        <v>21</v>
      </c>
      <c r="CF138">
        <f t="shared" ca="1" si="230"/>
        <v>21</v>
      </c>
      <c r="CG138">
        <f t="shared" ca="1" si="231"/>
        <v>21</v>
      </c>
      <c r="CH138">
        <f t="shared" ca="1" si="231"/>
        <v>21</v>
      </c>
      <c r="CI138">
        <f ca="1">IF($E138="","",IF($D138&lt;$B$3,0,IF(COUNTIF(OFFSET($E138,-($B$3-1),0,1,1):$E138,CI$3)=0,1,0)))</f>
        <v>0</v>
      </c>
      <c r="CJ138">
        <f ca="1">IF($E138="","",IF($D138&lt;$B$3,0,IF(COUNTIF(OFFSET($E138,-($B$3-1),0,1,1):$E138,CJ$3)=0,1,0)))</f>
        <v>1</v>
      </c>
      <c r="CK138">
        <f ca="1">IF($E138="","",IF($D138&lt;$B$3,0,IF(COUNTIF(OFFSET($E138,-($B$3-1),0,1,1):$E138,CK$3)=0,1,0)))</f>
        <v>0</v>
      </c>
      <c r="CL138">
        <f ca="1">IF($E138="","",IF($D138&lt;$B$3,0,IF(COUNTIF(OFFSET($E138,-($B$3-1),0,1,1):$E138,CL$3)=0,1,0)))</f>
        <v>0</v>
      </c>
      <c r="CM138">
        <f ca="1">IF($E138="","",IF($D138&lt;$B$3,0,IF(COUNTIF(OFFSET($E138,-($B$3-1),0,1,1):$E138,CM$3)=0,1,0)))</f>
        <v>0</v>
      </c>
      <c r="CN138">
        <f ca="1">IF($E138="","",IF($D138&lt;$B$3,0,IF(COUNTIF(OFFSET($E138,-($B$3-1),0,1,1):$E138,CN$3)=0,1,0)))</f>
        <v>0</v>
      </c>
      <c r="CO138">
        <f ca="1">IF($E138="","",IF($D138&lt;$B$3,0,IF(COUNTIF(OFFSET($E138,-($B$3-1),0,1,1):$E138,CO$3)=0,1,0)))</f>
        <v>1</v>
      </c>
      <c r="CP138">
        <f ca="1">IF($E138="","",IF($D138&lt;$B$3,0,IF(COUNTIF(OFFSET($E138,-($B$3-1),0,1,1):$E138,CP$3)=0,1,0)))</f>
        <v>0</v>
      </c>
      <c r="CQ138">
        <f ca="1">IF($E138="","",IF($D138&lt;$B$3,0,IF(COUNTIF(OFFSET($E138,-($B$3-1),0,1,1):$E138,CQ$3)=0,1,0)))</f>
        <v>1</v>
      </c>
      <c r="CR138">
        <f ca="1">IF($E138="","",IF($D138&lt;$B$3,0,IF(COUNTIF(OFFSET($E138,-($B$3-1),0,1,1):$E138,CR$3)=0,1,0)))</f>
        <v>1</v>
      </c>
      <c r="CS138">
        <f ca="1">IF($E138="","",IF($D138&lt;$B$3,0,IF(COUNTIF(OFFSET($E138,-($B$3-1),0,1,1):$E138,CS$3)=0,1,0)))</f>
        <v>0</v>
      </c>
      <c r="CT138">
        <f ca="1">IF($E138="","",IF($D138&lt;$B$3,0,IF(COUNTIF(OFFSET($E138,-($B$3-1),0,1,1):$E138,CT$3)=0,1,0)))</f>
        <v>0</v>
      </c>
      <c r="CU138">
        <f ca="1">IF($E138="","",IF($D138&lt;$B$3,0,IF(COUNTIF(OFFSET($E138,-($B$3-1),0,1,1):$E138,CU$3)=0,1,0)))</f>
        <v>1</v>
      </c>
      <c r="CV138">
        <f ca="1">IF($E138="","",IF($D138&lt;$B$3,0,IF(COUNTIF(OFFSET($E138,-($B$3-1),0,1,1):$E138,CV$3)=0,1,0)))</f>
        <v>0</v>
      </c>
      <c r="CW138">
        <f ca="1">IF($E138="","",IF($D138&lt;$B$3,0,IF(COUNTIF(OFFSET($E138,-($B$3-1),0,1,1):$E138,CW$3)=0,1,0)))</f>
        <v>1</v>
      </c>
      <c r="CX138">
        <f ca="1">IF($E138="","",IF($D138&lt;$B$3,0,IF(COUNTIF(OFFSET($E138,-($B$3-1),0,1,1):$E138,CX$3)=0,1,0)))</f>
        <v>0</v>
      </c>
      <c r="CY138">
        <f ca="1">IF($E138="","",IF($D138&lt;$B$3,0,IF(COUNTIF(OFFSET($E138,-($B$3-1),0,1,1):$E138,CY$3)=0,1,0)))</f>
        <v>1</v>
      </c>
      <c r="CZ138">
        <f ca="1">IF($E138="","",IF($D138&lt;$B$3,0,IF(COUNTIF(OFFSET($E138,-($B$3-1),0,1,1):$E138,CZ$3)=0,1,0)))</f>
        <v>0</v>
      </c>
      <c r="DA138">
        <f ca="1">IF($E138="","",IF($D138&lt;$B$3,0,IF(COUNTIF(OFFSET($E138,-($B$3-1),0,1,1):$E138,DA$3)=0,1,0)))</f>
        <v>1</v>
      </c>
      <c r="DB138">
        <f ca="1">IF($E138="","",IF($D138&lt;$B$3,0,IF(COUNTIF(OFFSET($E138,-($B$3-1),0,1,1):$E138,DB$3)=0,1,0)))</f>
        <v>1</v>
      </c>
      <c r="DC138">
        <f ca="1">IF($E138="","",IF($D138&lt;$B$3,0,IF(COUNTIF(OFFSET($E138,-($B$3-1),0,1,1):$E138,DC$3)=0,1,0)))</f>
        <v>1</v>
      </c>
      <c r="DD138">
        <f ca="1">IF($E138="","",IF($D138&lt;$B$3,0,IF(COUNTIF(OFFSET($E138,-($B$3-1),0,1,1):$E138,DD$3)=0,1,0)))</f>
        <v>1</v>
      </c>
      <c r="DE138">
        <f ca="1">IF($E138="","",IF($D138&lt;$B$3,0,IF(COUNTIF(OFFSET($E138,-($B$3-1),0,1,1):$E138,DE$3)=0,1,0)))</f>
        <v>0</v>
      </c>
      <c r="DF138">
        <f ca="1">IF($E138="","",IF($D138&lt;$B$3,0,IF(COUNTIF(OFFSET($E138,-($B$3-1),0,1,1):$E138,DF$3)=0,1,0)))</f>
        <v>1</v>
      </c>
      <c r="DG138">
        <f ca="1">IF($E138="","",IF($D138&lt;$B$3,0,IF(COUNTIF(OFFSET($E138,-($B$3-1),0,1,1):$E138,DG$3)=0,1,0)))</f>
        <v>0</v>
      </c>
      <c r="DH138">
        <f ca="1">IF($E138="","",IF($D138&lt;$B$3,0,IF(COUNTIF(OFFSET($E138,-($B$3-1),0,1,1):$E138,DH$3)=0,1,0)))</f>
        <v>1</v>
      </c>
      <c r="DI138">
        <f ca="1">IF($E138="","",IF($D138&lt;$B$3,0,IF(COUNTIF(OFFSET($E138,-($B$3-1),0,1,1):$E138,DI$3)=0,1,0)))</f>
        <v>1</v>
      </c>
      <c r="DJ138">
        <f ca="1">IF($E138="","",IF($D138&lt;$B$3,0,IF(COUNTIF(OFFSET($E138,-($B$3-1),0,1,1):$E138,DJ$3)=0,1,0)))</f>
        <v>1</v>
      </c>
      <c r="DK138">
        <f ca="1">IF($E138="","",IF($D138&lt;$B$3,0,IF(COUNTIF(OFFSET($E138,-($B$3-1),0,1,1):$E138,DK$3)=0,1,0)))</f>
        <v>1</v>
      </c>
      <c r="DL138">
        <f ca="1">IF($E138="","",IF($D138&lt;$B$3,0,IF(COUNTIF(OFFSET($E138,-($B$3-1),0,1,1):$E138,DL$3)=0,1,0)))</f>
        <v>1</v>
      </c>
      <c r="DM138">
        <f ca="1">IF($E138="","",IF($D138&lt;$B$3,0,IF(COUNTIF(OFFSET($E138,-($B$3-1),0,1,1):$E138,DM$3)=0,1,0)))</f>
        <v>1</v>
      </c>
      <c r="DN138">
        <f ca="1">IF($E138="","",IF($D138&lt;$B$3,0,IF(COUNTIF(OFFSET($E138,-($B$3-1),0,1,1):$E138,DN$3)=0,1,0)))</f>
        <v>1</v>
      </c>
      <c r="DO138">
        <f ca="1">IF($E138="","",IF($D138&lt;$B$3,0,IF(COUNTIF(OFFSET($E138,-($B$3-1),0,1,1):$E138,DO$3)=0,1,0)))</f>
        <v>1</v>
      </c>
      <c r="DP138">
        <f ca="1">IF($E138="","",IF($D138&lt;$B$3,0,IF(COUNTIF(OFFSET($E138,-($B$3-1),0,1,1):$E138,DP$3)=0,1,0)))</f>
        <v>0</v>
      </c>
      <c r="DQ138">
        <f ca="1">IF($E138="","",IF($D138&lt;$B$3,0,IF(COUNTIF(OFFSET($E138,-($B$3-1),0,1,1):$E138,DQ$3)=0,1,0)))</f>
        <v>0</v>
      </c>
      <c r="DR138">
        <f ca="1">IF($E138="","",IF($D138&lt;$B$3,0,IF(COUNTIF(OFFSET($E138,-($B$3-1),0,1,1):$E138,DR$3)=0,1,0)))</f>
        <v>0</v>
      </c>
      <c r="DS138">
        <f ca="1">IF($E138="","",IF($D138&lt;$B$3,0,IF(COUNTIF(OFFSET($E138,-($B$3-1),0,1,1):$E138,DS$3)=0,1,0)))</f>
        <v>0</v>
      </c>
    </row>
    <row r="139" spans="4:123" x14ac:dyDescent="0.25">
      <c r="D139">
        <v>136</v>
      </c>
      <c r="E139">
        <f t="shared" ca="1" si="158"/>
        <v>0</v>
      </c>
      <c r="F139">
        <f t="shared" ca="1" si="232"/>
        <v>0</v>
      </c>
      <c r="G139">
        <f t="shared" ca="1" si="233"/>
        <v>-20</v>
      </c>
      <c r="H139">
        <f t="shared" ca="1" si="234"/>
        <v>-141</v>
      </c>
      <c r="K139">
        <f t="shared" ca="1" si="235"/>
        <v>20</v>
      </c>
      <c r="L139">
        <f t="shared" ca="1" si="159"/>
        <v>1</v>
      </c>
      <c r="M139">
        <f t="shared" ca="1" si="160"/>
        <v>6</v>
      </c>
      <c r="N139">
        <f t="shared" ca="1" si="161"/>
        <v>8</v>
      </c>
      <c r="O139">
        <f t="shared" ca="1" si="162"/>
        <v>9</v>
      </c>
      <c r="P139">
        <f t="shared" ca="1" si="163"/>
        <v>12</v>
      </c>
      <c r="Q139">
        <f t="shared" ca="1" si="164"/>
        <v>14</v>
      </c>
      <c r="R139">
        <f t="shared" ca="1" si="165"/>
        <v>16</v>
      </c>
      <c r="S139">
        <f t="shared" ca="1" si="166"/>
        <v>18</v>
      </c>
      <c r="T139">
        <f t="shared" ca="1" si="167"/>
        <v>19</v>
      </c>
      <c r="U139">
        <f t="shared" ca="1" si="168"/>
        <v>20</v>
      </c>
      <c r="V139">
        <f t="shared" ca="1" si="169"/>
        <v>21</v>
      </c>
      <c r="W139">
        <f t="shared" ca="1" si="170"/>
        <v>23</v>
      </c>
      <c r="X139">
        <f t="shared" ca="1" si="171"/>
        <v>25</v>
      </c>
      <c r="Y139">
        <f t="shared" ca="1" si="172"/>
        <v>26</v>
      </c>
      <c r="Z139">
        <f t="shared" ca="1" si="173"/>
        <v>27</v>
      </c>
      <c r="AA139">
        <f t="shared" ca="1" si="174"/>
        <v>28</v>
      </c>
      <c r="AB139">
        <f t="shared" ca="1" si="175"/>
        <v>29</v>
      </c>
      <c r="AC139">
        <f t="shared" ca="1" si="176"/>
        <v>30</v>
      </c>
      <c r="AD139">
        <f t="shared" ca="1" si="177"/>
        <v>31</v>
      </c>
      <c r="AE139">
        <f t="shared" ca="1" si="178"/>
        <v>32</v>
      </c>
      <c r="AF139" t="str">
        <f t="shared" ca="1" si="179"/>
        <v/>
      </c>
      <c r="AG139" t="str">
        <f t="shared" ca="1" si="180"/>
        <v/>
      </c>
      <c r="AH139" t="str">
        <f t="shared" ca="1" si="181"/>
        <v/>
      </c>
      <c r="AI139" t="str">
        <f t="shared" ca="1" si="182"/>
        <v/>
      </c>
      <c r="AJ139" t="str">
        <f t="shared" ca="1" si="183"/>
        <v/>
      </c>
      <c r="AK139" t="str">
        <f t="shared" ca="1" si="184"/>
        <v/>
      </c>
      <c r="AL139" t="str">
        <f t="shared" ca="1" si="185"/>
        <v/>
      </c>
      <c r="AM139" t="str">
        <f t="shared" ca="1" si="186"/>
        <v/>
      </c>
      <c r="AN139" t="str">
        <f t="shared" ca="1" si="187"/>
        <v/>
      </c>
      <c r="AO139" t="str">
        <f t="shared" ca="1" si="188"/>
        <v/>
      </c>
      <c r="AP139" t="str">
        <f t="shared" ca="1" si="189"/>
        <v/>
      </c>
      <c r="AQ139" t="str">
        <f t="shared" ca="1" si="190"/>
        <v/>
      </c>
      <c r="AR139" t="str">
        <f t="shared" ca="1" si="191"/>
        <v/>
      </c>
      <c r="AS139" t="str">
        <f t="shared" ca="1" si="192"/>
        <v/>
      </c>
      <c r="AT139" t="str">
        <f t="shared" ca="1" si="193"/>
        <v/>
      </c>
      <c r="AU139" t="str">
        <f t="shared" ca="1" si="194"/>
        <v/>
      </c>
      <c r="AV139" t="str">
        <f t="shared" ca="1" si="195"/>
        <v/>
      </c>
      <c r="AW139">
        <v>1</v>
      </c>
      <c r="AX139">
        <f t="shared" ca="1" si="196"/>
        <v>1</v>
      </c>
      <c r="AY139">
        <f t="shared" ca="1" si="197"/>
        <v>2</v>
      </c>
      <c r="AZ139">
        <f t="shared" ca="1" si="198"/>
        <v>2</v>
      </c>
      <c r="BA139">
        <f t="shared" ca="1" si="199"/>
        <v>2</v>
      </c>
      <c r="BB139">
        <f t="shared" ca="1" si="200"/>
        <v>2</v>
      </c>
      <c r="BC139">
        <f t="shared" ca="1" si="201"/>
        <v>2</v>
      </c>
      <c r="BD139">
        <f t="shared" ca="1" si="202"/>
        <v>3</v>
      </c>
      <c r="BE139">
        <f t="shared" ca="1" si="203"/>
        <v>3</v>
      </c>
      <c r="BF139">
        <f t="shared" ca="1" si="204"/>
        <v>4</v>
      </c>
      <c r="BG139">
        <f t="shared" ca="1" si="205"/>
        <v>5</v>
      </c>
      <c r="BH139">
        <f t="shared" ca="1" si="206"/>
        <v>5</v>
      </c>
      <c r="BI139">
        <f t="shared" ca="1" si="207"/>
        <v>5</v>
      </c>
      <c r="BJ139">
        <f t="shared" ca="1" si="208"/>
        <v>6</v>
      </c>
      <c r="BK139">
        <f t="shared" ca="1" si="209"/>
        <v>6</v>
      </c>
      <c r="BL139">
        <f t="shared" ca="1" si="210"/>
        <v>7</v>
      </c>
      <c r="BM139">
        <f t="shared" ca="1" si="211"/>
        <v>7</v>
      </c>
      <c r="BN139">
        <f t="shared" ca="1" si="212"/>
        <v>8</v>
      </c>
      <c r="BO139">
        <f t="shared" ca="1" si="213"/>
        <v>8</v>
      </c>
      <c r="BP139">
        <f t="shared" ca="1" si="214"/>
        <v>9</v>
      </c>
      <c r="BQ139">
        <f t="shared" ca="1" si="215"/>
        <v>10</v>
      </c>
      <c r="BR139">
        <f t="shared" ca="1" si="216"/>
        <v>11</v>
      </c>
      <c r="BS139">
        <f t="shared" ca="1" si="217"/>
        <v>12</v>
      </c>
      <c r="BT139">
        <f t="shared" ca="1" si="218"/>
        <v>12</v>
      </c>
      <c r="BU139">
        <f t="shared" ca="1" si="219"/>
        <v>13</v>
      </c>
      <c r="BV139">
        <f t="shared" ca="1" si="220"/>
        <v>14</v>
      </c>
      <c r="BW139">
        <f t="shared" ca="1" si="221"/>
        <v>15</v>
      </c>
      <c r="BX139">
        <f t="shared" ca="1" si="222"/>
        <v>16</v>
      </c>
      <c r="BY139">
        <f t="shared" ca="1" si="223"/>
        <v>17</v>
      </c>
      <c r="BZ139">
        <f t="shared" ca="1" si="224"/>
        <v>18</v>
      </c>
      <c r="CA139">
        <f t="shared" ca="1" si="225"/>
        <v>19</v>
      </c>
      <c r="CB139">
        <f t="shared" ca="1" si="226"/>
        <v>20</v>
      </c>
      <c r="CC139">
        <f t="shared" ca="1" si="227"/>
        <v>21</v>
      </c>
      <c r="CD139">
        <f t="shared" ca="1" si="228"/>
        <v>22</v>
      </c>
      <c r="CE139">
        <f t="shared" ca="1" si="229"/>
        <v>22</v>
      </c>
      <c r="CF139">
        <f t="shared" ca="1" si="230"/>
        <v>22</v>
      </c>
      <c r="CG139">
        <f t="shared" ca="1" si="231"/>
        <v>22</v>
      </c>
      <c r="CH139">
        <f t="shared" ca="1" si="231"/>
        <v>22</v>
      </c>
      <c r="CI139">
        <f ca="1">IF($E139="","",IF($D139&lt;$B$3,0,IF(COUNTIF(OFFSET($E139,-($B$3-1),0,1,1):$E139,CI$3)=0,1,0)))</f>
        <v>0</v>
      </c>
      <c r="CJ139">
        <f ca="1">IF($E139="","",IF($D139&lt;$B$3,0,IF(COUNTIF(OFFSET($E139,-($B$3-1),0,1,1):$E139,CJ$3)=0,1,0)))</f>
        <v>1</v>
      </c>
      <c r="CK139">
        <f ca="1">IF($E139="","",IF($D139&lt;$B$3,0,IF(COUNTIF(OFFSET($E139,-($B$3-1),0,1,1):$E139,CK$3)=0,1,0)))</f>
        <v>0</v>
      </c>
      <c r="CL139">
        <f ca="1">IF($E139="","",IF($D139&lt;$B$3,0,IF(COUNTIF(OFFSET($E139,-($B$3-1),0,1,1):$E139,CL$3)=0,1,0)))</f>
        <v>0</v>
      </c>
      <c r="CM139">
        <f ca="1">IF($E139="","",IF($D139&lt;$B$3,0,IF(COUNTIF(OFFSET($E139,-($B$3-1),0,1,1):$E139,CM$3)=0,1,0)))</f>
        <v>0</v>
      </c>
      <c r="CN139">
        <f ca="1">IF($E139="","",IF($D139&lt;$B$3,0,IF(COUNTIF(OFFSET($E139,-($B$3-1),0,1,1):$E139,CN$3)=0,1,0)))</f>
        <v>0</v>
      </c>
      <c r="CO139">
        <f ca="1">IF($E139="","",IF($D139&lt;$B$3,0,IF(COUNTIF(OFFSET($E139,-($B$3-1),0,1,1):$E139,CO$3)=0,1,0)))</f>
        <v>1</v>
      </c>
      <c r="CP139">
        <f ca="1">IF($E139="","",IF($D139&lt;$B$3,0,IF(COUNTIF(OFFSET($E139,-($B$3-1),0,1,1):$E139,CP$3)=0,1,0)))</f>
        <v>0</v>
      </c>
      <c r="CQ139">
        <f ca="1">IF($E139="","",IF($D139&lt;$B$3,0,IF(COUNTIF(OFFSET($E139,-($B$3-1),0,1,1):$E139,CQ$3)=0,1,0)))</f>
        <v>1</v>
      </c>
      <c r="CR139">
        <f ca="1">IF($E139="","",IF($D139&lt;$B$3,0,IF(COUNTIF(OFFSET($E139,-($B$3-1),0,1,1):$E139,CR$3)=0,1,0)))</f>
        <v>1</v>
      </c>
      <c r="CS139">
        <f ca="1">IF($E139="","",IF($D139&lt;$B$3,0,IF(COUNTIF(OFFSET($E139,-($B$3-1),0,1,1):$E139,CS$3)=0,1,0)))</f>
        <v>0</v>
      </c>
      <c r="CT139">
        <f ca="1">IF($E139="","",IF($D139&lt;$B$3,0,IF(COUNTIF(OFFSET($E139,-($B$3-1),0,1,1):$E139,CT$3)=0,1,0)))</f>
        <v>0</v>
      </c>
      <c r="CU139">
        <f ca="1">IF($E139="","",IF($D139&lt;$B$3,0,IF(COUNTIF(OFFSET($E139,-($B$3-1),0,1,1):$E139,CU$3)=0,1,0)))</f>
        <v>1</v>
      </c>
      <c r="CV139">
        <f ca="1">IF($E139="","",IF($D139&lt;$B$3,0,IF(COUNTIF(OFFSET($E139,-($B$3-1),0,1,1):$E139,CV$3)=0,1,0)))</f>
        <v>0</v>
      </c>
      <c r="CW139">
        <f ca="1">IF($E139="","",IF($D139&lt;$B$3,0,IF(COUNTIF(OFFSET($E139,-($B$3-1),0,1,1):$E139,CW$3)=0,1,0)))</f>
        <v>1</v>
      </c>
      <c r="CX139">
        <f ca="1">IF($E139="","",IF($D139&lt;$B$3,0,IF(COUNTIF(OFFSET($E139,-($B$3-1),0,1,1):$E139,CX$3)=0,1,0)))</f>
        <v>0</v>
      </c>
      <c r="CY139">
        <f ca="1">IF($E139="","",IF($D139&lt;$B$3,0,IF(COUNTIF(OFFSET($E139,-($B$3-1),0,1,1):$E139,CY$3)=0,1,0)))</f>
        <v>1</v>
      </c>
      <c r="CZ139">
        <f ca="1">IF($E139="","",IF($D139&lt;$B$3,0,IF(COUNTIF(OFFSET($E139,-($B$3-1),0,1,1):$E139,CZ$3)=0,1,0)))</f>
        <v>0</v>
      </c>
      <c r="DA139">
        <f ca="1">IF($E139="","",IF($D139&lt;$B$3,0,IF(COUNTIF(OFFSET($E139,-($B$3-1),0,1,1):$E139,DA$3)=0,1,0)))</f>
        <v>1</v>
      </c>
      <c r="DB139">
        <f ca="1">IF($E139="","",IF($D139&lt;$B$3,0,IF(COUNTIF(OFFSET($E139,-($B$3-1),0,1,1):$E139,DB$3)=0,1,0)))</f>
        <v>1</v>
      </c>
      <c r="DC139">
        <f ca="1">IF($E139="","",IF($D139&lt;$B$3,0,IF(COUNTIF(OFFSET($E139,-($B$3-1),0,1,1):$E139,DC$3)=0,1,0)))</f>
        <v>1</v>
      </c>
      <c r="DD139">
        <f ca="1">IF($E139="","",IF($D139&lt;$B$3,0,IF(COUNTIF(OFFSET($E139,-($B$3-1),0,1,1):$E139,DD$3)=0,1,0)))</f>
        <v>1</v>
      </c>
      <c r="DE139">
        <f ca="1">IF($E139="","",IF($D139&lt;$B$3,0,IF(COUNTIF(OFFSET($E139,-($B$3-1),0,1,1):$E139,DE$3)=0,1,0)))</f>
        <v>0</v>
      </c>
      <c r="DF139">
        <f ca="1">IF($E139="","",IF($D139&lt;$B$3,0,IF(COUNTIF(OFFSET($E139,-($B$3-1),0,1,1):$E139,DF$3)=0,1,0)))</f>
        <v>1</v>
      </c>
      <c r="DG139">
        <f ca="1">IF($E139="","",IF($D139&lt;$B$3,0,IF(COUNTIF(OFFSET($E139,-($B$3-1),0,1,1):$E139,DG$3)=0,1,0)))</f>
        <v>1</v>
      </c>
      <c r="DH139">
        <f ca="1">IF($E139="","",IF($D139&lt;$B$3,0,IF(COUNTIF(OFFSET($E139,-($B$3-1),0,1,1):$E139,DH$3)=0,1,0)))</f>
        <v>1</v>
      </c>
      <c r="DI139">
        <f ca="1">IF($E139="","",IF($D139&lt;$B$3,0,IF(COUNTIF(OFFSET($E139,-($B$3-1),0,1,1):$E139,DI$3)=0,1,0)))</f>
        <v>1</v>
      </c>
      <c r="DJ139">
        <f ca="1">IF($E139="","",IF($D139&lt;$B$3,0,IF(COUNTIF(OFFSET($E139,-($B$3-1),0,1,1):$E139,DJ$3)=0,1,0)))</f>
        <v>1</v>
      </c>
      <c r="DK139">
        <f ca="1">IF($E139="","",IF($D139&lt;$B$3,0,IF(COUNTIF(OFFSET($E139,-($B$3-1),0,1,1):$E139,DK$3)=0,1,0)))</f>
        <v>1</v>
      </c>
      <c r="DL139">
        <f ca="1">IF($E139="","",IF($D139&lt;$B$3,0,IF(COUNTIF(OFFSET($E139,-($B$3-1),0,1,1):$E139,DL$3)=0,1,0)))</f>
        <v>1</v>
      </c>
      <c r="DM139">
        <f ca="1">IF($E139="","",IF($D139&lt;$B$3,0,IF(COUNTIF(OFFSET($E139,-($B$3-1),0,1,1):$E139,DM$3)=0,1,0)))</f>
        <v>1</v>
      </c>
      <c r="DN139">
        <f ca="1">IF($E139="","",IF($D139&lt;$B$3,0,IF(COUNTIF(OFFSET($E139,-($B$3-1),0,1,1):$E139,DN$3)=0,1,0)))</f>
        <v>1</v>
      </c>
      <c r="DO139">
        <f ca="1">IF($E139="","",IF($D139&lt;$B$3,0,IF(COUNTIF(OFFSET($E139,-($B$3-1),0,1,1):$E139,DO$3)=0,1,0)))</f>
        <v>1</v>
      </c>
      <c r="DP139">
        <f ca="1">IF($E139="","",IF($D139&lt;$B$3,0,IF(COUNTIF(OFFSET($E139,-($B$3-1),0,1,1):$E139,DP$3)=0,1,0)))</f>
        <v>0</v>
      </c>
      <c r="DQ139">
        <f ca="1">IF($E139="","",IF($D139&lt;$B$3,0,IF(COUNTIF(OFFSET($E139,-($B$3-1),0,1,1):$E139,DQ$3)=0,1,0)))</f>
        <v>0</v>
      </c>
      <c r="DR139">
        <f ca="1">IF($E139="","",IF($D139&lt;$B$3,0,IF(COUNTIF(OFFSET($E139,-($B$3-1),0,1,1):$E139,DR$3)=0,1,0)))</f>
        <v>0</v>
      </c>
      <c r="DS139">
        <f ca="1">IF($E139="","",IF($D139&lt;$B$3,0,IF(COUNTIF(OFFSET($E139,-($B$3-1),0,1,1):$E139,DS$3)=0,1,0)))</f>
        <v>0</v>
      </c>
    </row>
    <row r="140" spans="4:123" x14ac:dyDescent="0.25">
      <c r="D140">
        <v>137</v>
      </c>
      <c r="E140">
        <f t="shared" ca="1" si="158"/>
        <v>29</v>
      </c>
      <c r="F140">
        <f t="shared" ca="1" si="232"/>
        <v>1</v>
      </c>
      <c r="G140">
        <f t="shared" ca="1" si="233"/>
        <v>15</v>
      </c>
      <c r="H140">
        <f t="shared" ca="1" si="234"/>
        <v>-126</v>
      </c>
      <c r="K140">
        <f t="shared" ca="1" si="235"/>
        <v>21</v>
      </c>
      <c r="L140">
        <f t="shared" ca="1" si="159"/>
        <v>1</v>
      </c>
      <c r="M140">
        <f t="shared" ca="1" si="160"/>
        <v>6</v>
      </c>
      <c r="N140">
        <f t="shared" ca="1" si="161"/>
        <v>8</v>
      </c>
      <c r="O140">
        <f t="shared" ca="1" si="162"/>
        <v>9</v>
      </c>
      <c r="P140">
        <f t="shared" ca="1" si="163"/>
        <v>12</v>
      </c>
      <c r="Q140">
        <f t="shared" ca="1" si="164"/>
        <v>14</v>
      </c>
      <c r="R140">
        <f t="shared" ca="1" si="165"/>
        <v>16</v>
      </c>
      <c r="S140">
        <f t="shared" ca="1" si="166"/>
        <v>18</v>
      </c>
      <c r="T140">
        <f t="shared" ca="1" si="167"/>
        <v>19</v>
      </c>
      <c r="U140">
        <f t="shared" ca="1" si="168"/>
        <v>20</v>
      </c>
      <c r="V140">
        <f t="shared" ca="1" si="169"/>
        <v>21</v>
      </c>
      <c r="W140">
        <f t="shared" ca="1" si="170"/>
        <v>23</v>
      </c>
      <c r="X140">
        <f t="shared" ca="1" si="171"/>
        <v>24</v>
      </c>
      <c r="Y140">
        <f t="shared" ca="1" si="172"/>
        <v>25</v>
      </c>
      <c r="Z140">
        <f t="shared" ca="1" si="173"/>
        <v>26</v>
      </c>
      <c r="AA140">
        <f t="shared" ca="1" si="174"/>
        <v>27</v>
      </c>
      <c r="AB140">
        <f t="shared" ca="1" si="175"/>
        <v>28</v>
      </c>
      <c r="AC140">
        <f t="shared" ca="1" si="176"/>
        <v>29</v>
      </c>
      <c r="AD140">
        <f t="shared" ca="1" si="177"/>
        <v>30</v>
      </c>
      <c r="AE140">
        <f t="shared" ca="1" si="178"/>
        <v>31</v>
      </c>
      <c r="AF140">
        <f t="shared" ca="1" si="179"/>
        <v>32</v>
      </c>
      <c r="AG140" t="str">
        <f t="shared" ca="1" si="180"/>
        <v/>
      </c>
      <c r="AH140" t="str">
        <f t="shared" ca="1" si="181"/>
        <v/>
      </c>
      <c r="AI140" t="str">
        <f t="shared" ca="1" si="182"/>
        <v/>
      </c>
      <c r="AJ140" t="str">
        <f t="shared" ca="1" si="183"/>
        <v/>
      </c>
      <c r="AK140" t="str">
        <f t="shared" ca="1" si="184"/>
        <v/>
      </c>
      <c r="AL140" t="str">
        <f t="shared" ca="1" si="185"/>
        <v/>
      </c>
      <c r="AM140" t="str">
        <f t="shared" ca="1" si="186"/>
        <v/>
      </c>
      <c r="AN140" t="str">
        <f t="shared" ca="1" si="187"/>
        <v/>
      </c>
      <c r="AO140" t="str">
        <f t="shared" ca="1" si="188"/>
        <v/>
      </c>
      <c r="AP140" t="str">
        <f t="shared" ca="1" si="189"/>
        <v/>
      </c>
      <c r="AQ140" t="str">
        <f t="shared" ca="1" si="190"/>
        <v/>
      </c>
      <c r="AR140" t="str">
        <f t="shared" ca="1" si="191"/>
        <v/>
      </c>
      <c r="AS140" t="str">
        <f t="shared" ca="1" si="192"/>
        <v/>
      </c>
      <c r="AT140" t="str">
        <f t="shared" ca="1" si="193"/>
        <v/>
      </c>
      <c r="AU140" t="str">
        <f t="shared" ca="1" si="194"/>
        <v/>
      </c>
      <c r="AV140" t="str">
        <f t="shared" ca="1" si="195"/>
        <v/>
      </c>
      <c r="AW140">
        <v>1</v>
      </c>
      <c r="AX140">
        <f t="shared" ca="1" si="196"/>
        <v>1</v>
      </c>
      <c r="AY140">
        <f t="shared" ca="1" si="197"/>
        <v>2</v>
      </c>
      <c r="AZ140">
        <f t="shared" ca="1" si="198"/>
        <v>2</v>
      </c>
      <c r="BA140">
        <f t="shared" ca="1" si="199"/>
        <v>2</v>
      </c>
      <c r="BB140">
        <f t="shared" ca="1" si="200"/>
        <v>2</v>
      </c>
      <c r="BC140">
        <f t="shared" ca="1" si="201"/>
        <v>2</v>
      </c>
      <c r="BD140">
        <f t="shared" ca="1" si="202"/>
        <v>3</v>
      </c>
      <c r="BE140">
        <f t="shared" ca="1" si="203"/>
        <v>3</v>
      </c>
      <c r="BF140">
        <f t="shared" ca="1" si="204"/>
        <v>4</v>
      </c>
      <c r="BG140">
        <f t="shared" ca="1" si="205"/>
        <v>5</v>
      </c>
      <c r="BH140">
        <f t="shared" ca="1" si="206"/>
        <v>5</v>
      </c>
      <c r="BI140">
        <f t="shared" ca="1" si="207"/>
        <v>5</v>
      </c>
      <c r="BJ140">
        <f t="shared" ca="1" si="208"/>
        <v>6</v>
      </c>
      <c r="BK140">
        <f t="shared" ca="1" si="209"/>
        <v>6</v>
      </c>
      <c r="BL140">
        <f t="shared" ca="1" si="210"/>
        <v>7</v>
      </c>
      <c r="BM140">
        <f t="shared" ca="1" si="211"/>
        <v>7</v>
      </c>
      <c r="BN140">
        <f t="shared" ca="1" si="212"/>
        <v>8</v>
      </c>
      <c r="BO140">
        <f t="shared" ca="1" si="213"/>
        <v>8</v>
      </c>
      <c r="BP140">
        <f t="shared" ca="1" si="214"/>
        <v>9</v>
      </c>
      <c r="BQ140">
        <f t="shared" ca="1" si="215"/>
        <v>10</v>
      </c>
      <c r="BR140">
        <f t="shared" ca="1" si="216"/>
        <v>11</v>
      </c>
      <c r="BS140">
        <f t="shared" ca="1" si="217"/>
        <v>12</v>
      </c>
      <c r="BT140">
        <f t="shared" ca="1" si="218"/>
        <v>12</v>
      </c>
      <c r="BU140">
        <f t="shared" ca="1" si="219"/>
        <v>13</v>
      </c>
      <c r="BV140">
        <f t="shared" ca="1" si="220"/>
        <v>14</v>
      </c>
      <c r="BW140">
        <f t="shared" ca="1" si="221"/>
        <v>15</v>
      </c>
      <c r="BX140">
        <f t="shared" ca="1" si="222"/>
        <v>16</v>
      </c>
      <c r="BY140">
        <f t="shared" ca="1" si="223"/>
        <v>17</v>
      </c>
      <c r="BZ140">
        <f t="shared" ca="1" si="224"/>
        <v>18</v>
      </c>
      <c r="CA140">
        <f t="shared" ca="1" si="225"/>
        <v>18</v>
      </c>
      <c r="CB140">
        <f t="shared" ca="1" si="226"/>
        <v>19</v>
      </c>
      <c r="CC140">
        <f t="shared" ca="1" si="227"/>
        <v>20</v>
      </c>
      <c r="CD140">
        <f t="shared" ca="1" si="228"/>
        <v>21</v>
      </c>
      <c r="CE140">
        <f t="shared" ca="1" si="229"/>
        <v>22</v>
      </c>
      <c r="CF140">
        <f t="shared" ca="1" si="230"/>
        <v>22</v>
      </c>
      <c r="CG140">
        <f t="shared" ca="1" si="231"/>
        <v>22</v>
      </c>
      <c r="CH140">
        <f t="shared" ca="1" si="231"/>
        <v>22</v>
      </c>
      <c r="CI140">
        <f ca="1">IF($E140="","",IF($D140&lt;$B$3,0,IF(COUNTIF(OFFSET($E140,-($B$3-1),0,1,1):$E140,CI$3)=0,1,0)))</f>
        <v>0</v>
      </c>
      <c r="CJ140">
        <f ca="1">IF($E140="","",IF($D140&lt;$B$3,0,IF(COUNTIF(OFFSET($E140,-($B$3-1),0,1,1):$E140,CJ$3)=0,1,0)))</f>
        <v>1</v>
      </c>
      <c r="CK140">
        <f ca="1">IF($E140="","",IF($D140&lt;$B$3,0,IF(COUNTIF(OFFSET($E140,-($B$3-1),0,1,1):$E140,CK$3)=0,1,0)))</f>
        <v>0</v>
      </c>
      <c r="CL140">
        <f ca="1">IF($E140="","",IF($D140&lt;$B$3,0,IF(COUNTIF(OFFSET($E140,-($B$3-1),0,1,1):$E140,CL$3)=0,1,0)))</f>
        <v>0</v>
      </c>
      <c r="CM140">
        <f ca="1">IF($E140="","",IF($D140&lt;$B$3,0,IF(COUNTIF(OFFSET($E140,-($B$3-1),0,1,1):$E140,CM$3)=0,1,0)))</f>
        <v>0</v>
      </c>
      <c r="CN140">
        <f ca="1">IF($E140="","",IF($D140&lt;$B$3,0,IF(COUNTIF(OFFSET($E140,-($B$3-1),0,1,1):$E140,CN$3)=0,1,0)))</f>
        <v>0</v>
      </c>
      <c r="CO140">
        <f ca="1">IF($E140="","",IF($D140&lt;$B$3,0,IF(COUNTIF(OFFSET($E140,-($B$3-1),0,1,1):$E140,CO$3)=0,1,0)))</f>
        <v>1</v>
      </c>
      <c r="CP140">
        <f ca="1">IF($E140="","",IF($D140&lt;$B$3,0,IF(COUNTIF(OFFSET($E140,-($B$3-1),0,1,1):$E140,CP$3)=0,1,0)))</f>
        <v>0</v>
      </c>
      <c r="CQ140">
        <f ca="1">IF($E140="","",IF($D140&lt;$B$3,0,IF(COUNTIF(OFFSET($E140,-($B$3-1),0,1,1):$E140,CQ$3)=0,1,0)))</f>
        <v>1</v>
      </c>
      <c r="CR140">
        <f ca="1">IF($E140="","",IF($D140&lt;$B$3,0,IF(COUNTIF(OFFSET($E140,-($B$3-1),0,1,1):$E140,CR$3)=0,1,0)))</f>
        <v>1</v>
      </c>
      <c r="CS140">
        <f ca="1">IF($E140="","",IF($D140&lt;$B$3,0,IF(COUNTIF(OFFSET($E140,-($B$3-1),0,1,1):$E140,CS$3)=0,1,0)))</f>
        <v>0</v>
      </c>
      <c r="CT140">
        <f ca="1">IF($E140="","",IF($D140&lt;$B$3,0,IF(COUNTIF(OFFSET($E140,-($B$3-1),0,1,1):$E140,CT$3)=0,1,0)))</f>
        <v>0</v>
      </c>
      <c r="CU140">
        <f ca="1">IF($E140="","",IF($D140&lt;$B$3,0,IF(COUNTIF(OFFSET($E140,-($B$3-1),0,1,1):$E140,CU$3)=0,1,0)))</f>
        <v>1</v>
      </c>
      <c r="CV140">
        <f ca="1">IF($E140="","",IF($D140&lt;$B$3,0,IF(COUNTIF(OFFSET($E140,-($B$3-1),0,1,1):$E140,CV$3)=0,1,0)))</f>
        <v>0</v>
      </c>
      <c r="CW140">
        <f ca="1">IF($E140="","",IF($D140&lt;$B$3,0,IF(COUNTIF(OFFSET($E140,-($B$3-1),0,1,1):$E140,CW$3)=0,1,0)))</f>
        <v>1</v>
      </c>
      <c r="CX140">
        <f ca="1">IF($E140="","",IF($D140&lt;$B$3,0,IF(COUNTIF(OFFSET($E140,-($B$3-1),0,1,1):$E140,CX$3)=0,1,0)))</f>
        <v>0</v>
      </c>
      <c r="CY140">
        <f ca="1">IF($E140="","",IF($D140&lt;$B$3,0,IF(COUNTIF(OFFSET($E140,-($B$3-1),0,1,1):$E140,CY$3)=0,1,0)))</f>
        <v>1</v>
      </c>
      <c r="CZ140">
        <f ca="1">IF($E140="","",IF($D140&lt;$B$3,0,IF(COUNTIF(OFFSET($E140,-($B$3-1),0,1,1):$E140,CZ$3)=0,1,0)))</f>
        <v>0</v>
      </c>
      <c r="DA140">
        <f ca="1">IF($E140="","",IF($D140&lt;$B$3,0,IF(COUNTIF(OFFSET($E140,-($B$3-1),0,1,1):$E140,DA$3)=0,1,0)))</f>
        <v>1</v>
      </c>
      <c r="DB140">
        <f ca="1">IF($E140="","",IF($D140&lt;$B$3,0,IF(COUNTIF(OFFSET($E140,-($B$3-1),0,1,1):$E140,DB$3)=0,1,0)))</f>
        <v>1</v>
      </c>
      <c r="DC140">
        <f ca="1">IF($E140="","",IF($D140&lt;$B$3,0,IF(COUNTIF(OFFSET($E140,-($B$3-1),0,1,1):$E140,DC$3)=0,1,0)))</f>
        <v>1</v>
      </c>
      <c r="DD140">
        <f ca="1">IF($E140="","",IF($D140&lt;$B$3,0,IF(COUNTIF(OFFSET($E140,-($B$3-1),0,1,1):$E140,DD$3)=0,1,0)))</f>
        <v>1</v>
      </c>
      <c r="DE140">
        <f ca="1">IF($E140="","",IF($D140&lt;$B$3,0,IF(COUNTIF(OFFSET($E140,-($B$3-1),0,1,1):$E140,DE$3)=0,1,0)))</f>
        <v>0</v>
      </c>
      <c r="DF140">
        <f ca="1">IF($E140="","",IF($D140&lt;$B$3,0,IF(COUNTIF(OFFSET($E140,-($B$3-1),0,1,1):$E140,DF$3)=0,1,0)))</f>
        <v>1</v>
      </c>
      <c r="DG140">
        <f ca="1">IF($E140="","",IF($D140&lt;$B$3,0,IF(COUNTIF(OFFSET($E140,-($B$3-1),0,1,1):$E140,DG$3)=0,1,0)))</f>
        <v>1</v>
      </c>
      <c r="DH140">
        <f ca="1">IF($E140="","",IF($D140&lt;$B$3,0,IF(COUNTIF(OFFSET($E140,-($B$3-1),0,1,1):$E140,DH$3)=0,1,0)))</f>
        <v>1</v>
      </c>
      <c r="DI140">
        <f ca="1">IF($E140="","",IF($D140&lt;$B$3,0,IF(COUNTIF(OFFSET($E140,-($B$3-1),0,1,1):$E140,DI$3)=0,1,0)))</f>
        <v>1</v>
      </c>
      <c r="DJ140">
        <f ca="1">IF($E140="","",IF($D140&lt;$B$3,0,IF(COUNTIF(OFFSET($E140,-($B$3-1),0,1,1):$E140,DJ$3)=0,1,0)))</f>
        <v>1</v>
      </c>
      <c r="DK140">
        <f ca="1">IF($E140="","",IF($D140&lt;$B$3,0,IF(COUNTIF(OFFSET($E140,-($B$3-1),0,1,1):$E140,DK$3)=0,1,0)))</f>
        <v>1</v>
      </c>
      <c r="DL140">
        <f ca="1">IF($E140="","",IF($D140&lt;$B$3,0,IF(COUNTIF(OFFSET($E140,-($B$3-1),0,1,1):$E140,DL$3)=0,1,0)))</f>
        <v>0</v>
      </c>
      <c r="DM140">
        <f ca="1">IF($E140="","",IF($D140&lt;$B$3,0,IF(COUNTIF(OFFSET($E140,-($B$3-1),0,1,1):$E140,DM$3)=0,1,0)))</f>
        <v>1</v>
      </c>
      <c r="DN140">
        <f ca="1">IF($E140="","",IF($D140&lt;$B$3,0,IF(COUNTIF(OFFSET($E140,-($B$3-1),0,1,1):$E140,DN$3)=0,1,0)))</f>
        <v>1</v>
      </c>
      <c r="DO140">
        <f ca="1">IF($E140="","",IF($D140&lt;$B$3,0,IF(COUNTIF(OFFSET($E140,-($B$3-1),0,1,1):$E140,DO$3)=0,1,0)))</f>
        <v>1</v>
      </c>
      <c r="DP140">
        <f ca="1">IF($E140="","",IF($D140&lt;$B$3,0,IF(COUNTIF(OFFSET($E140,-($B$3-1),0,1,1):$E140,DP$3)=0,1,0)))</f>
        <v>1</v>
      </c>
      <c r="DQ140">
        <f ca="1">IF($E140="","",IF($D140&lt;$B$3,0,IF(COUNTIF(OFFSET($E140,-($B$3-1),0,1,1):$E140,DQ$3)=0,1,0)))</f>
        <v>0</v>
      </c>
      <c r="DR140">
        <f ca="1">IF($E140="","",IF($D140&lt;$B$3,0,IF(COUNTIF(OFFSET($E140,-($B$3-1),0,1,1):$E140,DR$3)=0,1,0)))</f>
        <v>0</v>
      </c>
      <c r="DS140">
        <f ca="1">IF($E140="","",IF($D140&lt;$B$3,0,IF(COUNTIF(OFFSET($E140,-($B$3-1),0,1,1):$E140,DS$3)=0,1,0)))</f>
        <v>0</v>
      </c>
    </row>
    <row r="141" spans="4:123" x14ac:dyDescent="0.25">
      <c r="D141">
        <v>138</v>
      </c>
      <c r="E141">
        <f t="shared" ca="1" si="158"/>
        <v>36</v>
      </c>
      <c r="F141">
        <f t="shared" ca="1" si="232"/>
        <v>0</v>
      </c>
      <c r="G141">
        <f t="shared" ca="1" si="233"/>
        <v>-21</v>
      </c>
      <c r="H141">
        <f t="shared" ca="1" si="234"/>
        <v>-147</v>
      </c>
      <c r="K141">
        <f t="shared" ca="1" si="235"/>
        <v>21</v>
      </c>
      <c r="L141">
        <f t="shared" ca="1" si="159"/>
        <v>1</v>
      </c>
      <c r="M141">
        <f t="shared" ca="1" si="160"/>
        <v>6</v>
      </c>
      <c r="N141">
        <f t="shared" ca="1" si="161"/>
        <v>8</v>
      </c>
      <c r="O141">
        <f t="shared" ca="1" si="162"/>
        <v>9</v>
      </c>
      <c r="P141">
        <f t="shared" ca="1" si="163"/>
        <v>12</v>
      </c>
      <c r="Q141">
        <f t="shared" ca="1" si="164"/>
        <v>14</v>
      </c>
      <c r="R141">
        <f t="shared" ca="1" si="165"/>
        <v>16</v>
      </c>
      <c r="S141">
        <f t="shared" ca="1" si="166"/>
        <v>18</v>
      </c>
      <c r="T141">
        <f t="shared" ca="1" si="167"/>
        <v>19</v>
      </c>
      <c r="U141">
        <f t="shared" ca="1" si="168"/>
        <v>20</v>
      </c>
      <c r="V141">
        <f t="shared" ca="1" si="169"/>
        <v>21</v>
      </c>
      <c r="W141">
        <f t="shared" ca="1" si="170"/>
        <v>23</v>
      </c>
      <c r="X141">
        <f t="shared" ca="1" si="171"/>
        <v>24</v>
      </c>
      <c r="Y141">
        <f t="shared" ca="1" si="172"/>
        <v>25</v>
      </c>
      <c r="Z141">
        <f t="shared" ca="1" si="173"/>
        <v>26</v>
      </c>
      <c r="AA141">
        <f t="shared" ca="1" si="174"/>
        <v>27</v>
      </c>
      <c r="AB141">
        <f t="shared" ca="1" si="175"/>
        <v>28</v>
      </c>
      <c r="AC141">
        <f t="shared" ca="1" si="176"/>
        <v>30</v>
      </c>
      <c r="AD141">
        <f t="shared" ca="1" si="177"/>
        <v>31</v>
      </c>
      <c r="AE141">
        <f t="shared" ca="1" si="178"/>
        <v>32</v>
      </c>
      <c r="AF141">
        <f t="shared" ca="1" si="179"/>
        <v>33</v>
      </c>
      <c r="AG141" t="str">
        <f t="shared" ca="1" si="180"/>
        <v/>
      </c>
      <c r="AH141" t="str">
        <f t="shared" ca="1" si="181"/>
        <v/>
      </c>
      <c r="AI141" t="str">
        <f t="shared" ca="1" si="182"/>
        <v/>
      </c>
      <c r="AJ141" t="str">
        <f t="shared" ca="1" si="183"/>
        <v/>
      </c>
      <c r="AK141" t="str">
        <f t="shared" ca="1" si="184"/>
        <v/>
      </c>
      <c r="AL141" t="str">
        <f t="shared" ca="1" si="185"/>
        <v/>
      </c>
      <c r="AM141" t="str">
        <f t="shared" ca="1" si="186"/>
        <v/>
      </c>
      <c r="AN141" t="str">
        <f t="shared" ca="1" si="187"/>
        <v/>
      </c>
      <c r="AO141" t="str">
        <f t="shared" ca="1" si="188"/>
        <v/>
      </c>
      <c r="AP141" t="str">
        <f t="shared" ca="1" si="189"/>
        <v/>
      </c>
      <c r="AQ141" t="str">
        <f t="shared" ca="1" si="190"/>
        <v/>
      </c>
      <c r="AR141" t="str">
        <f t="shared" ca="1" si="191"/>
        <v/>
      </c>
      <c r="AS141" t="str">
        <f t="shared" ca="1" si="192"/>
        <v/>
      </c>
      <c r="AT141" t="str">
        <f t="shared" ca="1" si="193"/>
        <v/>
      </c>
      <c r="AU141" t="str">
        <f t="shared" ca="1" si="194"/>
        <v/>
      </c>
      <c r="AV141" t="str">
        <f t="shared" ca="1" si="195"/>
        <v/>
      </c>
      <c r="AW141">
        <v>1</v>
      </c>
      <c r="AX141">
        <f t="shared" ca="1" si="196"/>
        <v>1</v>
      </c>
      <c r="AY141">
        <f t="shared" ca="1" si="197"/>
        <v>2</v>
      </c>
      <c r="AZ141">
        <f t="shared" ca="1" si="198"/>
        <v>2</v>
      </c>
      <c r="BA141">
        <f t="shared" ca="1" si="199"/>
        <v>2</v>
      </c>
      <c r="BB141">
        <f t="shared" ca="1" si="200"/>
        <v>2</v>
      </c>
      <c r="BC141">
        <f t="shared" ca="1" si="201"/>
        <v>2</v>
      </c>
      <c r="BD141">
        <f t="shared" ca="1" si="202"/>
        <v>3</v>
      </c>
      <c r="BE141">
        <f t="shared" ca="1" si="203"/>
        <v>3</v>
      </c>
      <c r="BF141">
        <f t="shared" ca="1" si="204"/>
        <v>4</v>
      </c>
      <c r="BG141">
        <f t="shared" ca="1" si="205"/>
        <v>5</v>
      </c>
      <c r="BH141">
        <f t="shared" ca="1" si="206"/>
        <v>5</v>
      </c>
      <c r="BI141">
        <f t="shared" ca="1" si="207"/>
        <v>5</v>
      </c>
      <c r="BJ141">
        <f t="shared" ca="1" si="208"/>
        <v>6</v>
      </c>
      <c r="BK141">
        <f t="shared" ca="1" si="209"/>
        <v>6</v>
      </c>
      <c r="BL141">
        <f t="shared" ca="1" si="210"/>
        <v>7</v>
      </c>
      <c r="BM141">
        <f t="shared" ca="1" si="211"/>
        <v>7</v>
      </c>
      <c r="BN141">
        <f t="shared" ca="1" si="212"/>
        <v>8</v>
      </c>
      <c r="BO141">
        <f t="shared" ca="1" si="213"/>
        <v>8</v>
      </c>
      <c r="BP141">
        <f t="shared" ca="1" si="214"/>
        <v>9</v>
      </c>
      <c r="BQ141">
        <f t="shared" ca="1" si="215"/>
        <v>10</v>
      </c>
      <c r="BR141">
        <f t="shared" ca="1" si="216"/>
        <v>11</v>
      </c>
      <c r="BS141">
        <f t="shared" ca="1" si="217"/>
        <v>12</v>
      </c>
      <c r="BT141">
        <f t="shared" ca="1" si="218"/>
        <v>12</v>
      </c>
      <c r="BU141">
        <f t="shared" ca="1" si="219"/>
        <v>13</v>
      </c>
      <c r="BV141">
        <f t="shared" ca="1" si="220"/>
        <v>14</v>
      </c>
      <c r="BW141">
        <f t="shared" ca="1" si="221"/>
        <v>15</v>
      </c>
      <c r="BX141">
        <f t="shared" ca="1" si="222"/>
        <v>16</v>
      </c>
      <c r="BY141">
        <f t="shared" ca="1" si="223"/>
        <v>17</v>
      </c>
      <c r="BZ141">
        <f t="shared" ca="1" si="224"/>
        <v>18</v>
      </c>
      <c r="CA141">
        <f t="shared" ca="1" si="225"/>
        <v>18</v>
      </c>
      <c r="CB141">
        <f t="shared" ca="1" si="226"/>
        <v>19</v>
      </c>
      <c r="CC141">
        <f t="shared" ca="1" si="227"/>
        <v>20</v>
      </c>
      <c r="CD141">
        <f t="shared" ca="1" si="228"/>
        <v>21</v>
      </c>
      <c r="CE141">
        <f t="shared" ca="1" si="229"/>
        <v>22</v>
      </c>
      <c r="CF141">
        <f t="shared" ca="1" si="230"/>
        <v>22</v>
      </c>
      <c r="CG141">
        <f t="shared" ca="1" si="231"/>
        <v>22</v>
      </c>
      <c r="CH141">
        <f t="shared" ca="1" si="231"/>
        <v>22</v>
      </c>
      <c r="CI141">
        <f ca="1">IF($E141="","",IF($D141&lt;$B$3,0,IF(COUNTIF(OFFSET($E141,-($B$3-1),0,1,1):$E141,CI$3)=0,1,0)))</f>
        <v>0</v>
      </c>
      <c r="CJ141">
        <f ca="1">IF($E141="","",IF($D141&lt;$B$3,0,IF(COUNTIF(OFFSET($E141,-($B$3-1),0,1,1):$E141,CJ$3)=0,1,0)))</f>
        <v>1</v>
      </c>
      <c r="CK141">
        <f ca="1">IF($E141="","",IF($D141&lt;$B$3,0,IF(COUNTIF(OFFSET($E141,-($B$3-1),0,1,1):$E141,CK$3)=0,1,0)))</f>
        <v>0</v>
      </c>
      <c r="CL141">
        <f ca="1">IF($E141="","",IF($D141&lt;$B$3,0,IF(COUNTIF(OFFSET($E141,-($B$3-1),0,1,1):$E141,CL$3)=0,1,0)))</f>
        <v>0</v>
      </c>
      <c r="CM141">
        <f ca="1">IF($E141="","",IF($D141&lt;$B$3,0,IF(COUNTIF(OFFSET($E141,-($B$3-1),0,1,1):$E141,CM$3)=0,1,0)))</f>
        <v>0</v>
      </c>
      <c r="CN141">
        <f ca="1">IF($E141="","",IF($D141&lt;$B$3,0,IF(COUNTIF(OFFSET($E141,-($B$3-1),0,1,1):$E141,CN$3)=0,1,0)))</f>
        <v>0</v>
      </c>
      <c r="CO141">
        <f ca="1">IF($E141="","",IF($D141&lt;$B$3,0,IF(COUNTIF(OFFSET($E141,-($B$3-1),0,1,1):$E141,CO$3)=0,1,0)))</f>
        <v>1</v>
      </c>
      <c r="CP141">
        <f ca="1">IF($E141="","",IF($D141&lt;$B$3,0,IF(COUNTIF(OFFSET($E141,-($B$3-1),0,1,1):$E141,CP$3)=0,1,0)))</f>
        <v>0</v>
      </c>
      <c r="CQ141">
        <f ca="1">IF($E141="","",IF($D141&lt;$B$3,0,IF(COUNTIF(OFFSET($E141,-($B$3-1),0,1,1):$E141,CQ$3)=0,1,0)))</f>
        <v>1</v>
      </c>
      <c r="CR141">
        <f ca="1">IF($E141="","",IF($D141&lt;$B$3,0,IF(COUNTIF(OFFSET($E141,-($B$3-1),0,1,1):$E141,CR$3)=0,1,0)))</f>
        <v>1</v>
      </c>
      <c r="CS141">
        <f ca="1">IF($E141="","",IF($D141&lt;$B$3,0,IF(COUNTIF(OFFSET($E141,-($B$3-1),0,1,1):$E141,CS$3)=0,1,0)))</f>
        <v>0</v>
      </c>
      <c r="CT141">
        <f ca="1">IF($E141="","",IF($D141&lt;$B$3,0,IF(COUNTIF(OFFSET($E141,-($B$3-1),0,1,1):$E141,CT$3)=0,1,0)))</f>
        <v>0</v>
      </c>
      <c r="CU141">
        <f ca="1">IF($E141="","",IF($D141&lt;$B$3,0,IF(COUNTIF(OFFSET($E141,-($B$3-1),0,1,1):$E141,CU$3)=0,1,0)))</f>
        <v>1</v>
      </c>
      <c r="CV141">
        <f ca="1">IF($E141="","",IF($D141&lt;$B$3,0,IF(COUNTIF(OFFSET($E141,-($B$3-1),0,1,1):$E141,CV$3)=0,1,0)))</f>
        <v>0</v>
      </c>
      <c r="CW141">
        <f ca="1">IF($E141="","",IF($D141&lt;$B$3,0,IF(COUNTIF(OFFSET($E141,-($B$3-1),0,1,1):$E141,CW$3)=0,1,0)))</f>
        <v>1</v>
      </c>
      <c r="CX141">
        <f ca="1">IF($E141="","",IF($D141&lt;$B$3,0,IF(COUNTIF(OFFSET($E141,-($B$3-1),0,1,1):$E141,CX$3)=0,1,0)))</f>
        <v>0</v>
      </c>
      <c r="CY141">
        <f ca="1">IF($E141="","",IF($D141&lt;$B$3,0,IF(COUNTIF(OFFSET($E141,-($B$3-1),0,1,1):$E141,CY$3)=0,1,0)))</f>
        <v>1</v>
      </c>
      <c r="CZ141">
        <f ca="1">IF($E141="","",IF($D141&lt;$B$3,0,IF(COUNTIF(OFFSET($E141,-($B$3-1),0,1,1):$E141,CZ$3)=0,1,0)))</f>
        <v>0</v>
      </c>
      <c r="DA141">
        <f ca="1">IF($E141="","",IF($D141&lt;$B$3,0,IF(COUNTIF(OFFSET($E141,-($B$3-1),0,1,1):$E141,DA$3)=0,1,0)))</f>
        <v>1</v>
      </c>
      <c r="DB141">
        <f ca="1">IF($E141="","",IF($D141&lt;$B$3,0,IF(COUNTIF(OFFSET($E141,-($B$3-1),0,1,1):$E141,DB$3)=0,1,0)))</f>
        <v>1</v>
      </c>
      <c r="DC141">
        <f ca="1">IF($E141="","",IF($D141&lt;$B$3,0,IF(COUNTIF(OFFSET($E141,-($B$3-1),0,1,1):$E141,DC$3)=0,1,0)))</f>
        <v>1</v>
      </c>
      <c r="DD141">
        <f ca="1">IF($E141="","",IF($D141&lt;$B$3,0,IF(COUNTIF(OFFSET($E141,-($B$3-1),0,1,1):$E141,DD$3)=0,1,0)))</f>
        <v>1</v>
      </c>
      <c r="DE141">
        <f ca="1">IF($E141="","",IF($D141&lt;$B$3,0,IF(COUNTIF(OFFSET($E141,-($B$3-1),0,1,1):$E141,DE$3)=0,1,0)))</f>
        <v>0</v>
      </c>
      <c r="DF141">
        <f ca="1">IF($E141="","",IF($D141&lt;$B$3,0,IF(COUNTIF(OFFSET($E141,-($B$3-1),0,1,1):$E141,DF$3)=0,1,0)))</f>
        <v>1</v>
      </c>
      <c r="DG141">
        <f ca="1">IF($E141="","",IF($D141&lt;$B$3,0,IF(COUNTIF(OFFSET($E141,-($B$3-1),0,1,1):$E141,DG$3)=0,1,0)))</f>
        <v>1</v>
      </c>
      <c r="DH141">
        <f ca="1">IF($E141="","",IF($D141&lt;$B$3,0,IF(COUNTIF(OFFSET($E141,-($B$3-1),0,1,1):$E141,DH$3)=0,1,0)))</f>
        <v>1</v>
      </c>
      <c r="DI141">
        <f ca="1">IF($E141="","",IF($D141&lt;$B$3,0,IF(COUNTIF(OFFSET($E141,-($B$3-1),0,1,1):$E141,DI$3)=0,1,0)))</f>
        <v>1</v>
      </c>
      <c r="DJ141">
        <f ca="1">IF($E141="","",IF($D141&lt;$B$3,0,IF(COUNTIF(OFFSET($E141,-($B$3-1),0,1,1):$E141,DJ$3)=0,1,0)))</f>
        <v>1</v>
      </c>
      <c r="DK141">
        <f ca="1">IF($E141="","",IF($D141&lt;$B$3,0,IF(COUNTIF(OFFSET($E141,-($B$3-1),0,1,1):$E141,DK$3)=0,1,0)))</f>
        <v>1</v>
      </c>
      <c r="DL141">
        <f ca="1">IF($E141="","",IF($D141&lt;$B$3,0,IF(COUNTIF(OFFSET($E141,-($B$3-1),0,1,1):$E141,DL$3)=0,1,0)))</f>
        <v>0</v>
      </c>
      <c r="DM141">
        <f ca="1">IF($E141="","",IF($D141&lt;$B$3,0,IF(COUNTIF(OFFSET($E141,-($B$3-1),0,1,1):$E141,DM$3)=0,1,0)))</f>
        <v>1</v>
      </c>
      <c r="DN141">
        <f ca="1">IF($E141="","",IF($D141&lt;$B$3,0,IF(COUNTIF(OFFSET($E141,-($B$3-1),0,1,1):$E141,DN$3)=0,1,0)))</f>
        <v>1</v>
      </c>
      <c r="DO141">
        <f ca="1">IF($E141="","",IF($D141&lt;$B$3,0,IF(COUNTIF(OFFSET($E141,-($B$3-1),0,1,1):$E141,DO$3)=0,1,0)))</f>
        <v>1</v>
      </c>
      <c r="DP141">
        <f ca="1">IF($E141="","",IF($D141&lt;$B$3,0,IF(COUNTIF(OFFSET($E141,-($B$3-1),0,1,1):$E141,DP$3)=0,1,0)))</f>
        <v>1</v>
      </c>
      <c r="DQ141">
        <f ca="1">IF($E141="","",IF($D141&lt;$B$3,0,IF(COUNTIF(OFFSET($E141,-($B$3-1),0,1,1):$E141,DQ$3)=0,1,0)))</f>
        <v>0</v>
      </c>
      <c r="DR141">
        <f ca="1">IF($E141="","",IF($D141&lt;$B$3,0,IF(COUNTIF(OFFSET($E141,-($B$3-1),0,1,1):$E141,DR$3)=0,1,0)))</f>
        <v>0</v>
      </c>
      <c r="DS141">
        <f ca="1">IF($E141="","",IF($D141&lt;$B$3,0,IF(COUNTIF(OFFSET($E141,-($B$3-1),0,1,1):$E141,DS$3)=0,1,0)))</f>
        <v>0</v>
      </c>
    </row>
    <row r="142" spans="4:123" x14ac:dyDescent="0.25">
      <c r="D142">
        <v>139</v>
      </c>
      <c r="E142">
        <f t="shared" ca="1" si="158"/>
        <v>8</v>
      </c>
      <c r="F142">
        <f t="shared" ca="1" si="232"/>
        <v>1</v>
      </c>
      <c r="G142">
        <f t="shared" ca="1" si="233"/>
        <v>15</v>
      </c>
      <c r="H142">
        <f t="shared" ca="1" si="234"/>
        <v>-132</v>
      </c>
      <c r="K142">
        <f t="shared" ca="1" si="235"/>
        <v>21</v>
      </c>
      <c r="L142">
        <f t="shared" ca="1" si="159"/>
        <v>1</v>
      </c>
      <c r="M142">
        <f t="shared" ca="1" si="160"/>
        <v>6</v>
      </c>
      <c r="N142">
        <f t="shared" ca="1" si="161"/>
        <v>8</v>
      </c>
      <c r="O142">
        <f t="shared" ca="1" si="162"/>
        <v>9</v>
      </c>
      <c r="P142">
        <f t="shared" ca="1" si="163"/>
        <v>12</v>
      </c>
      <c r="Q142">
        <f t="shared" ca="1" si="164"/>
        <v>14</v>
      </c>
      <c r="R142">
        <f t="shared" ca="1" si="165"/>
        <v>16</v>
      </c>
      <c r="S142">
        <f t="shared" ca="1" si="166"/>
        <v>18</v>
      </c>
      <c r="T142">
        <f t="shared" ca="1" si="167"/>
        <v>19</v>
      </c>
      <c r="U142">
        <f t="shared" ca="1" si="168"/>
        <v>20</v>
      </c>
      <c r="V142">
        <f t="shared" ca="1" si="169"/>
        <v>21</v>
      </c>
      <c r="W142">
        <f t="shared" ca="1" si="170"/>
        <v>23</v>
      </c>
      <c r="X142">
        <f t="shared" ca="1" si="171"/>
        <v>24</v>
      </c>
      <c r="Y142">
        <f t="shared" ca="1" si="172"/>
        <v>25</v>
      </c>
      <c r="Z142">
        <f t="shared" ca="1" si="173"/>
        <v>26</v>
      </c>
      <c r="AA142">
        <f t="shared" ca="1" si="174"/>
        <v>27</v>
      </c>
      <c r="AB142">
        <f t="shared" ca="1" si="175"/>
        <v>28</v>
      </c>
      <c r="AC142">
        <f t="shared" ca="1" si="176"/>
        <v>30</v>
      </c>
      <c r="AD142">
        <f t="shared" ca="1" si="177"/>
        <v>31</v>
      </c>
      <c r="AE142">
        <f t="shared" ca="1" si="178"/>
        <v>32</v>
      </c>
      <c r="AF142">
        <f t="shared" ca="1" si="179"/>
        <v>33</v>
      </c>
      <c r="AG142" t="str">
        <f t="shared" ca="1" si="180"/>
        <v/>
      </c>
      <c r="AH142" t="str">
        <f t="shared" ca="1" si="181"/>
        <v/>
      </c>
      <c r="AI142" t="str">
        <f t="shared" ca="1" si="182"/>
        <v/>
      </c>
      <c r="AJ142" t="str">
        <f t="shared" ca="1" si="183"/>
        <v/>
      </c>
      <c r="AK142" t="str">
        <f t="shared" ca="1" si="184"/>
        <v/>
      </c>
      <c r="AL142" t="str">
        <f t="shared" ca="1" si="185"/>
        <v/>
      </c>
      <c r="AM142" t="str">
        <f t="shared" ca="1" si="186"/>
        <v/>
      </c>
      <c r="AN142" t="str">
        <f t="shared" ca="1" si="187"/>
        <v/>
      </c>
      <c r="AO142" t="str">
        <f t="shared" ca="1" si="188"/>
        <v/>
      </c>
      <c r="AP142" t="str">
        <f t="shared" ca="1" si="189"/>
        <v/>
      </c>
      <c r="AQ142" t="str">
        <f t="shared" ca="1" si="190"/>
        <v/>
      </c>
      <c r="AR142" t="str">
        <f t="shared" ca="1" si="191"/>
        <v/>
      </c>
      <c r="AS142" t="str">
        <f t="shared" ca="1" si="192"/>
        <v/>
      </c>
      <c r="AT142" t="str">
        <f t="shared" ca="1" si="193"/>
        <v/>
      </c>
      <c r="AU142" t="str">
        <f t="shared" ca="1" si="194"/>
        <v/>
      </c>
      <c r="AV142" t="str">
        <f t="shared" ca="1" si="195"/>
        <v/>
      </c>
      <c r="AW142">
        <v>1</v>
      </c>
      <c r="AX142">
        <f t="shared" ca="1" si="196"/>
        <v>1</v>
      </c>
      <c r="AY142">
        <f t="shared" ca="1" si="197"/>
        <v>2</v>
      </c>
      <c r="AZ142">
        <f t="shared" ca="1" si="198"/>
        <v>2</v>
      </c>
      <c r="BA142">
        <f t="shared" ca="1" si="199"/>
        <v>2</v>
      </c>
      <c r="BB142">
        <f t="shared" ca="1" si="200"/>
        <v>2</v>
      </c>
      <c r="BC142">
        <f t="shared" ca="1" si="201"/>
        <v>2</v>
      </c>
      <c r="BD142">
        <f t="shared" ca="1" si="202"/>
        <v>3</v>
      </c>
      <c r="BE142">
        <f t="shared" ca="1" si="203"/>
        <v>3</v>
      </c>
      <c r="BF142">
        <f t="shared" ca="1" si="204"/>
        <v>3</v>
      </c>
      <c r="BG142">
        <f t="shared" ca="1" si="205"/>
        <v>4</v>
      </c>
      <c r="BH142">
        <f t="shared" ca="1" si="206"/>
        <v>4</v>
      </c>
      <c r="BI142">
        <f t="shared" ca="1" si="207"/>
        <v>4</v>
      </c>
      <c r="BJ142">
        <f t="shared" ca="1" si="208"/>
        <v>5</v>
      </c>
      <c r="BK142">
        <f t="shared" ca="1" si="209"/>
        <v>5</v>
      </c>
      <c r="BL142">
        <f t="shared" ca="1" si="210"/>
        <v>6</v>
      </c>
      <c r="BM142">
        <f t="shared" ca="1" si="211"/>
        <v>6</v>
      </c>
      <c r="BN142">
        <f t="shared" ca="1" si="212"/>
        <v>7</v>
      </c>
      <c r="BO142">
        <f t="shared" ca="1" si="213"/>
        <v>7</v>
      </c>
      <c r="BP142">
        <f t="shared" ca="1" si="214"/>
        <v>8</v>
      </c>
      <c r="BQ142">
        <f t="shared" ca="1" si="215"/>
        <v>9</v>
      </c>
      <c r="BR142">
        <f t="shared" ca="1" si="216"/>
        <v>10</v>
      </c>
      <c r="BS142">
        <f t="shared" ca="1" si="217"/>
        <v>11</v>
      </c>
      <c r="BT142">
        <f t="shared" ca="1" si="218"/>
        <v>11</v>
      </c>
      <c r="BU142">
        <f t="shared" ca="1" si="219"/>
        <v>12</v>
      </c>
      <c r="BV142">
        <f t="shared" ca="1" si="220"/>
        <v>13</v>
      </c>
      <c r="BW142">
        <f t="shared" ca="1" si="221"/>
        <v>14</v>
      </c>
      <c r="BX142">
        <f t="shared" ca="1" si="222"/>
        <v>15</v>
      </c>
      <c r="BY142">
        <f t="shared" ca="1" si="223"/>
        <v>16</v>
      </c>
      <c r="BZ142">
        <f t="shared" ca="1" si="224"/>
        <v>17</v>
      </c>
      <c r="CA142">
        <f t="shared" ca="1" si="225"/>
        <v>17</v>
      </c>
      <c r="CB142">
        <f t="shared" ca="1" si="226"/>
        <v>18</v>
      </c>
      <c r="CC142">
        <f t="shared" ca="1" si="227"/>
        <v>19</v>
      </c>
      <c r="CD142">
        <f t="shared" ca="1" si="228"/>
        <v>20</v>
      </c>
      <c r="CE142">
        <f t="shared" ca="1" si="229"/>
        <v>21</v>
      </c>
      <c r="CF142">
        <f t="shared" ca="1" si="230"/>
        <v>21</v>
      </c>
      <c r="CG142">
        <f t="shared" ca="1" si="231"/>
        <v>21</v>
      </c>
      <c r="CH142">
        <f t="shared" ca="1" si="231"/>
        <v>21</v>
      </c>
      <c r="CI142">
        <f ca="1">IF($E142="","",IF($D142&lt;$B$3,0,IF(COUNTIF(OFFSET($E142,-($B$3-1),0,1,1):$E142,CI$3)=0,1,0)))</f>
        <v>0</v>
      </c>
      <c r="CJ142">
        <f ca="1">IF($E142="","",IF($D142&lt;$B$3,0,IF(COUNTIF(OFFSET($E142,-($B$3-1),0,1,1):$E142,CJ$3)=0,1,0)))</f>
        <v>1</v>
      </c>
      <c r="CK142">
        <f ca="1">IF($E142="","",IF($D142&lt;$B$3,0,IF(COUNTIF(OFFSET($E142,-($B$3-1),0,1,1):$E142,CK$3)=0,1,0)))</f>
        <v>0</v>
      </c>
      <c r="CL142">
        <f ca="1">IF($E142="","",IF($D142&lt;$B$3,0,IF(COUNTIF(OFFSET($E142,-($B$3-1),0,1,1):$E142,CL$3)=0,1,0)))</f>
        <v>0</v>
      </c>
      <c r="CM142">
        <f ca="1">IF($E142="","",IF($D142&lt;$B$3,0,IF(COUNTIF(OFFSET($E142,-($B$3-1),0,1,1):$E142,CM$3)=0,1,0)))</f>
        <v>0</v>
      </c>
      <c r="CN142">
        <f ca="1">IF($E142="","",IF($D142&lt;$B$3,0,IF(COUNTIF(OFFSET($E142,-($B$3-1),0,1,1):$E142,CN$3)=0,1,0)))</f>
        <v>0</v>
      </c>
      <c r="CO142">
        <f ca="1">IF($E142="","",IF($D142&lt;$B$3,0,IF(COUNTIF(OFFSET($E142,-($B$3-1),0,1,1):$E142,CO$3)=0,1,0)))</f>
        <v>1</v>
      </c>
      <c r="CP142">
        <f ca="1">IF($E142="","",IF($D142&lt;$B$3,0,IF(COUNTIF(OFFSET($E142,-($B$3-1),0,1,1):$E142,CP$3)=0,1,0)))</f>
        <v>0</v>
      </c>
      <c r="CQ142">
        <f ca="1">IF($E142="","",IF($D142&lt;$B$3,0,IF(COUNTIF(OFFSET($E142,-($B$3-1),0,1,1):$E142,CQ$3)=0,1,0)))</f>
        <v>0</v>
      </c>
      <c r="CR142">
        <f ca="1">IF($E142="","",IF($D142&lt;$B$3,0,IF(COUNTIF(OFFSET($E142,-($B$3-1),0,1,1):$E142,CR$3)=0,1,0)))</f>
        <v>1</v>
      </c>
      <c r="CS142">
        <f ca="1">IF($E142="","",IF($D142&lt;$B$3,0,IF(COUNTIF(OFFSET($E142,-($B$3-1),0,1,1):$E142,CS$3)=0,1,0)))</f>
        <v>0</v>
      </c>
      <c r="CT142">
        <f ca="1">IF($E142="","",IF($D142&lt;$B$3,0,IF(COUNTIF(OFFSET($E142,-($B$3-1),0,1,1):$E142,CT$3)=0,1,0)))</f>
        <v>0</v>
      </c>
      <c r="CU142">
        <f ca="1">IF($E142="","",IF($D142&lt;$B$3,0,IF(COUNTIF(OFFSET($E142,-($B$3-1),0,1,1):$E142,CU$3)=0,1,0)))</f>
        <v>1</v>
      </c>
      <c r="CV142">
        <f ca="1">IF($E142="","",IF($D142&lt;$B$3,0,IF(COUNTIF(OFFSET($E142,-($B$3-1),0,1,1):$E142,CV$3)=0,1,0)))</f>
        <v>0</v>
      </c>
      <c r="CW142">
        <f ca="1">IF($E142="","",IF($D142&lt;$B$3,0,IF(COUNTIF(OFFSET($E142,-($B$3-1),0,1,1):$E142,CW$3)=0,1,0)))</f>
        <v>1</v>
      </c>
      <c r="CX142">
        <f ca="1">IF($E142="","",IF($D142&lt;$B$3,0,IF(COUNTIF(OFFSET($E142,-($B$3-1),0,1,1):$E142,CX$3)=0,1,0)))</f>
        <v>0</v>
      </c>
      <c r="CY142">
        <f ca="1">IF($E142="","",IF($D142&lt;$B$3,0,IF(COUNTIF(OFFSET($E142,-($B$3-1),0,1,1):$E142,CY$3)=0,1,0)))</f>
        <v>1</v>
      </c>
      <c r="CZ142">
        <f ca="1">IF($E142="","",IF($D142&lt;$B$3,0,IF(COUNTIF(OFFSET($E142,-($B$3-1),0,1,1):$E142,CZ$3)=0,1,0)))</f>
        <v>0</v>
      </c>
      <c r="DA142">
        <f ca="1">IF($E142="","",IF($D142&lt;$B$3,0,IF(COUNTIF(OFFSET($E142,-($B$3-1),0,1,1):$E142,DA$3)=0,1,0)))</f>
        <v>1</v>
      </c>
      <c r="DB142">
        <f ca="1">IF($E142="","",IF($D142&lt;$B$3,0,IF(COUNTIF(OFFSET($E142,-($B$3-1),0,1,1):$E142,DB$3)=0,1,0)))</f>
        <v>1</v>
      </c>
      <c r="DC142">
        <f ca="1">IF($E142="","",IF($D142&lt;$B$3,0,IF(COUNTIF(OFFSET($E142,-($B$3-1),0,1,1):$E142,DC$3)=0,1,0)))</f>
        <v>1</v>
      </c>
      <c r="DD142">
        <f ca="1">IF($E142="","",IF($D142&lt;$B$3,0,IF(COUNTIF(OFFSET($E142,-($B$3-1),0,1,1):$E142,DD$3)=0,1,0)))</f>
        <v>1</v>
      </c>
      <c r="DE142">
        <f ca="1">IF($E142="","",IF($D142&lt;$B$3,0,IF(COUNTIF(OFFSET($E142,-($B$3-1),0,1,1):$E142,DE$3)=0,1,0)))</f>
        <v>0</v>
      </c>
      <c r="DF142">
        <f ca="1">IF($E142="","",IF($D142&lt;$B$3,0,IF(COUNTIF(OFFSET($E142,-($B$3-1),0,1,1):$E142,DF$3)=0,1,0)))</f>
        <v>1</v>
      </c>
      <c r="DG142">
        <f ca="1">IF($E142="","",IF($D142&lt;$B$3,0,IF(COUNTIF(OFFSET($E142,-($B$3-1),0,1,1):$E142,DG$3)=0,1,0)))</f>
        <v>1</v>
      </c>
      <c r="DH142">
        <f ca="1">IF($E142="","",IF($D142&lt;$B$3,0,IF(COUNTIF(OFFSET($E142,-($B$3-1),0,1,1):$E142,DH$3)=0,1,0)))</f>
        <v>1</v>
      </c>
      <c r="DI142">
        <f ca="1">IF($E142="","",IF($D142&lt;$B$3,0,IF(COUNTIF(OFFSET($E142,-($B$3-1),0,1,1):$E142,DI$3)=0,1,0)))</f>
        <v>1</v>
      </c>
      <c r="DJ142">
        <f ca="1">IF($E142="","",IF($D142&lt;$B$3,0,IF(COUNTIF(OFFSET($E142,-($B$3-1),0,1,1):$E142,DJ$3)=0,1,0)))</f>
        <v>1</v>
      </c>
      <c r="DK142">
        <f ca="1">IF($E142="","",IF($D142&lt;$B$3,0,IF(COUNTIF(OFFSET($E142,-($B$3-1),0,1,1):$E142,DK$3)=0,1,0)))</f>
        <v>1</v>
      </c>
      <c r="DL142">
        <f ca="1">IF($E142="","",IF($D142&lt;$B$3,0,IF(COUNTIF(OFFSET($E142,-($B$3-1),0,1,1):$E142,DL$3)=0,1,0)))</f>
        <v>0</v>
      </c>
      <c r="DM142">
        <f ca="1">IF($E142="","",IF($D142&lt;$B$3,0,IF(COUNTIF(OFFSET($E142,-($B$3-1),0,1,1):$E142,DM$3)=0,1,0)))</f>
        <v>1</v>
      </c>
      <c r="DN142">
        <f ca="1">IF($E142="","",IF($D142&lt;$B$3,0,IF(COUNTIF(OFFSET($E142,-($B$3-1),0,1,1):$E142,DN$3)=0,1,0)))</f>
        <v>1</v>
      </c>
      <c r="DO142">
        <f ca="1">IF($E142="","",IF($D142&lt;$B$3,0,IF(COUNTIF(OFFSET($E142,-($B$3-1),0,1,1):$E142,DO$3)=0,1,0)))</f>
        <v>1</v>
      </c>
      <c r="DP142">
        <f ca="1">IF($E142="","",IF($D142&lt;$B$3,0,IF(COUNTIF(OFFSET($E142,-($B$3-1),0,1,1):$E142,DP$3)=0,1,0)))</f>
        <v>1</v>
      </c>
      <c r="DQ142">
        <f ca="1">IF($E142="","",IF($D142&lt;$B$3,0,IF(COUNTIF(OFFSET($E142,-($B$3-1),0,1,1):$E142,DQ$3)=0,1,0)))</f>
        <v>0</v>
      </c>
      <c r="DR142">
        <f ca="1">IF($E142="","",IF($D142&lt;$B$3,0,IF(COUNTIF(OFFSET($E142,-($B$3-1),0,1,1):$E142,DR$3)=0,1,0)))</f>
        <v>0</v>
      </c>
      <c r="DS142">
        <f ca="1">IF($E142="","",IF($D142&lt;$B$3,0,IF(COUNTIF(OFFSET($E142,-($B$3-1),0,1,1):$E142,DS$3)=0,1,0)))</f>
        <v>0</v>
      </c>
    </row>
    <row r="143" spans="4:123" x14ac:dyDescent="0.25">
      <c r="D143">
        <v>140</v>
      </c>
      <c r="E143">
        <f t="shared" ca="1" si="158"/>
        <v>13</v>
      </c>
      <c r="F143">
        <f t="shared" ca="1" si="232"/>
        <v>0</v>
      </c>
      <c r="G143">
        <f t="shared" ca="1" si="233"/>
        <v>-20</v>
      </c>
      <c r="H143">
        <f t="shared" ca="1" si="234"/>
        <v>-152</v>
      </c>
      <c r="K143">
        <f t="shared" ca="1" si="235"/>
        <v>20</v>
      </c>
      <c r="L143">
        <f t="shared" ca="1" si="159"/>
        <v>1</v>
      </c>
      <c r="M143">
        <f t="shared" ca="1" si="160"/>
        <v>6</v>
      </c>
      <c r="N143">
        <f t="shared" ca="1" si="161"/>
        <v>9</v>
      </c>
      <c r="O143">
        <f t="shared" ca="1" si="162"/>
        <v>12</v>
      </c>
      <c r="P143">
        <f t="shared" ca="1" si="163"/>
        <v>14</v>
      </c>
      <c r="Q143">
        <f t="shared" ca="1" si="164"/>
        <v>16</v>
      </c>
      <c r="R143">
        <f t="shared" ca="1" si="165"/>
        <v>18</v>
      </c>
      <c r="S143">
        <f t="shared" ca="1" si="166"/>
        <v>19</v>
      </c>
      <c r="T143">
        <f t="shared" ca="1" si="167"/>
        <v>20</v>
      </c>
      <c r="U143">
        <f t="shared" ca="1" si="168"/>
        <v>21</v>
      </c>
      <c r="V143">
        <f t="shared" ca="1" si="169"/>
        <v>23</v>
      </c>
      <c r="W143">
        <f t="shared" ca="1" si="170"/>
        <v>24</v>
      </c>
      <c r="X143">
        <f t="shared" ca="1" si="171"/>
        <v>25</v>
      </c>
      <c r="Y143">
        <f t="shared" ca="1" si="172"/>
        <v>26</v>
      </c>
      <c r="Z143">
        <f t="shared" ca="1" si="173"/>
        <v>27</v>
      </c>
      <c r="AA143">
        <f t="shared" ca="1" si="174"/>
        <v>28</v>
      </c>
      <c r="AB143">
        <f t="shared" ca="1" si="175"/>
        <v>30</v>
      </c>
      <c r="AC143">
        <f t="shared" ca="1" si="176"/>
        <v>31</v>
      </c>
      <c r="AD143">
        <f t="shared" ca="1" si="177"/>
        <v>32</v>
      </c>
      <c r="AE143">
        <f t="shared" ca="1" si="178"/>
        <v>33</v>
      </c>
      <c r="AF143" t="str">
        <f t="shared" ca="1" si="179"/>
        <v/>
      </c>
      <c r="AG143" t="str">
        <f t="shared" ca="1" si="180"/>
        <v/>
      </c>
      <c r="AH143" t="str">
        <f t="shared" ca="1" si="181"/>
        <v/>
      </c>
      <c r="AI143" t="str">
        <f t="shared" ca="1" si="182"/>
        <v/>
      </c>
      <c r="AJ143" t="str">
        <f t="shared" ca="1" si="183"/>
        <v/>
      </c>
      <c r="AK143" t="str">
        <f t="shared" ca="1" si="184"/>
        <v/>
      </c>
      <c r="AL143" t="str">
        <f t="shared" ca="1" si="185"/>
        <v/>
      </c>
      <c r="AM143" t="str">
        <f t="shared" ca="1" si="186"/>
        <v/>
      </c>
      <c r="AN143" t="str">
        <f t="shared" ca="1" si="187"/>
        <v/>
      </c>
      <c r="AO143" t="str">
        <f t="shared" ca="1" si="188"/>
        <v/>
      </c>
      <c r="AP143" t="str">
        <f t="shared" ca="1" si="189"/>
        <v/>
      </c>
      <c r="AQ143" t="str">
        <f t="shared" ca="1" si="190"/>
        <v/>
      </c>
      <c r="AR143" t="str">
        <f t="shared" ca="1" si="191"/>
        <v/>
      </c>
      <c r="AS143" t="str">
        <f t="shared" ca="1" si="192"/>
        <v/>
      </c>
      <c r="AT143" t="str">
        <f t="shared" ca="1" si="193"/>
        <v/>
      </c>
      <c r="AU143" t="str">
        <f t="shared" ca="1" si="194"/>
        <v/>
      </c>
      <c r="AV143" t="str">
        <f t="shared" ca="1" si="195"/>
        <v/>
      </c>
      <c r="AW143">
        <v>1</v>
      </c>
      <c r="AX143">
        <f t="shared" ca="1" si="196"/>
        <v>1</v>
      </c>
      <c r="AY143">
        <f t="shared" ca="1" si="197"/>
        <v>2</v>
      </c>
      <c r="AZ143">
        <f t="shared" ca="1" si="198"/>
        <v>2</v>
      </c>
      <c r="BA143">
        <f t="shared" ca="1" si="199"/>
        <v>2</v>
      </c>
      <c r="BB143">
        <f t="shared" ca="1" si="200"/>
        <v>2</v>
      </c>
      <c r="BC143">
        <f t="shared" ca="1" si="201"/>
        <v>2</v>
      </c>
      <c r="BD143">
        <f t="shared" ca="1" si="202"/>
        <v>3</v>
      </c>
      <c r="BE143">
        <f t="shared" ca="1" si="203"/>
        <v>3</v>
      </c>
      <c r="BF143">
        <f t="shared" ca="1" si="204"/>
        <v>3</v>
      </c>
      <c r="BG143">
        <f t="shared" ca="1" si="205"/>
        <v>4</v>
      </c>
      <c r="BH143">
        <f t="shared" ca="1" si="206"/>
        <v>4</v>
      </c>
      <c r="BI143">
        <f t="shared" ca="1" si="207"/>
        <v>4</v>
      </c>
      <c r="BJ143">
        <f t="shared" ca="1" si="208"/>
        <v>5</v>
      </c>
      <c r="BK143">
        <f t="shared" ca="1" si="209"/>
        <v>5</v>
      </c>
      <c r="BL143">
        <f t="shared" ca="1" si="210"/>
        <v>6</v>
      </c>
      <c r="BM143">
        <f t="shared" ca="1" si="211"/>
        <v>7</v>
      </c>
      <c r="BN143">
        <f t="shared" ca="1" si="212"/>
        <v>8</v>
      </c>
      <c r="BO143">
        <f t="shared" ca="1" si="213"/>
        <v>8</v>
      </c>
      <c r="BP143">
        <f t="shared" ca="1" si="214"/>
        <v>9</v>
      </c>
      <c r="BQ143">
        <f t="shared" ca="1" si="215"/>
        <v>10</v>
      </c>
      <c r="BR143">
        <f t="shared" ca="1" si="216"/>
        <v>11</v>
      </c>
      <c r="BS143">
        <f t="shared" ca="1" si="217"/>
        <v>12</v>
      </c>
      <c r="BT143">
        <f t="shared" ca="1" si="218"/>
        <v>12</v>
      </c>
      <c r="BU143">
        <f t="shared" ca="1" si="219"/>
        <v>13</v>
      </c>
      <c r="BV143">
        <f t="shared" ca="1" si="220"/>
        <v>14</v>
      </c>
      <c r="BW143">
        <f t="shared" ca="1" si="221"/>
        <v>15</v>
      </c>
      <c r="BX143">
        <f t="shared" ca="1" si="222"/>
        <v>16</v>
      </c>
      <c r="BY143">
        <f t="shared" ca="1" si="223"/>
        <v>17</v>
      </c>
      <c r="BZ143">
        <f t="shared" ca="1" si="224"/>
        <v>18</v>
      </c>
      <c r="CA143">
        <f t="shared" ca="1" si="225"/>
        <v>18</v>
      </c>
      <c r="CB143">
        <f t="shared" ca="1" si="226"/>
        <v>19</v>
      </c>
      <c r="CC143">
        <f t="shared" ca="1" si="227"/>
        <v>20</v>
      </c>
      <c r="CD143">
        <f t="shared" ca="1" si="228"/>
        <v>21</v>
      </c>
      <c r="CE143">
        <f t="shared" ca="1" si="229"/>
        <v>22</v>
      </c>
      <c r="CF143">
        <f t="shared" ca="1" si="230"/>
        <v>22</v>
      </c>
      <c r="CG143">
        <f t="shared" ca="1" si="231"/>
        <v>22</v>
      </c>
      <c r="CH143">
        <f t="shared" ca="1" si="231"/>
        <v>22</v>
      </c>
      <c r="CI143">
        <f ca="1">IF($E143="","",IF($D143&lt;$B$3,0,IF(COUNTIF(OFFSET($E143,-($B$3-1),0,1,1):$E143,CI$3)=0,1,0)))</f>
        <v>0</v>
      </c>
      <c r="CJ143">
        <f ca="1">IF($E143="","",IF($D143&lt;$B$3,0,IF(COUNTIF(OFFSET($E143,-($B$3-1),0,1,1):$E143,CJ$3)=0,1,0)))</f>
        <v>1</v>
      </c>
      <c r="CK143">
        <f ca="1">IF($E143="","",IF($D143&lt;$B$3,0,IF(COUNTIF(OFFSET($E143,-($B$3-1),0,1,1):$E143,CK$3)=0,1,0)))</f>
        <v>0</v>
      </c>
      <c r="CL143">
        <f ca="1">IF($E143="","",IF($D143&lt;$B$3,0,IF(COUNTIF(OFFSET($E143,-($B$3-1),0,1,1):$E143,CL$3)=0,1,0)))</f>
        <v>0</v>
      </c>
      <c r="CM143">
        <f ca="1">IF($E143="","",IF($D143&lt;$B$3,0,IF(COUNTIF(OFFSET($E143,-($B$3-1),0,1,1):$E143,CM$3)=0,1,0)))</f>
        <v>0</v>
      </c>
      <c r="CN143">
        <f ca="1">IF($E143="","",IF($D143&lt;$B$3,0,IF(COUNTIF(OFFSET($E143,-($B$3-1),0,1,1):$E143,CN$3)=0,1,0)))</f>
        <v>0</v>
      </c>
      <c r="CO143">
        <f ca="1">IF($E143="","",IF($D143&lt;$B$3,0,IF(COUNTIF(OFFSET($E143,-($B$3-1),0,1,1):$E143,CO$3)=0,1,0)))</f>
        <v>1</v>
      </c>
      <c r="CP143">
        <f ca="1">IF($E143="","",IF($D143&lt;$B$3,0,IF(COUNTIF(OFFSET($E143,-($B$3-1),0,1,1):$E143,CP$3)=0,1,0)))</f>
        <v>0</v>
      </c>
      <c r="CQ143">
        <f ca="1">IF($E143="","",IF($D143&lt;$B$3,0,IF(COUNTIF(OFFSET($E143,-($B$3-1),0,1,1):$E143,CQ$3)=0,1,0)))</f>
        <v>0</v>
      </c>
      <c r="CR143">
        <f ca="1">IF($E143="","",IF($D143&lt;$B$3,0,IF(COUNTIF(OFFSET($E143,-($B$3-1),0,1,1):$E143,CR$3)=0,1,0)))</f>
        <v>1</v>
      </c>
      <c r="CS143">
        <f ca="1">IF($E143="","",IF($D143&lt;$B$3,0,IF(COUNTIF(OFFSET($E143,-($B$3-1),0,1,1):$E143,CS$3)=0,1,0)))</f>
        <v>0</v>
      </c>
      <c r="CT143">
        <f ca="1">IF($E143="","",IF($D143&lt;$B$3,0,IF(COUNTIF(OFFSET($E143,-($B$3-1),0,1,1):$E143,CT$3)=0,1,0)))</f>
        <v>0</v>
      </c>
      <c r="CU143">
        <f ca="1">IF($E143="","",IF($D143&lt;$B$3,0,IF(COUNTIF(OFFSET($E143,-($B$3-1),0,1,1):$E143,CU$3)=0,1,0)))</f>
        <v>1</v>
      </c>
      <c r="CV143">
        <f ca="1">IF($E143="","",IF($D143&lt;$B$3,0,IF(COUNTIF(OFFSET($E143,-($B$3-1),0,1,1):$E143,CV$3)=0,1,0)))</f>
        <v>0</v>
      </c>
      <c r="CW143">
        <f ca="1">IF($E143="","",IF($D143&lt;$B$3,0,IF(COUNTIF(OFFSET($E143,-($B$3-1),0,1,1):$E143,CW$3)=0,1,0)))</f>
        <v>1</v>
      </c>
      <c r="CX143">
        <f ca="1">IF($E143="","",IF($D143&lt;$B$3,0,IF(COUNTIF(OFFSET($E143,-($B$3-1),0,1,1):$E143,CX$3)=0,1,0)))</f>
        <v>1</v>
      </c>
      <c r="CY143">
        <f ca="1">IF($E143="","",IF($D143&lt;$B$3,0,IF(COUNTIF(OFFSET($E143,-($B$3-1),0,1,1):$E143,CY$3)=0,1,0)))</f>
        <v>1</v>
      </c>
      <c r="CZ143">
        <f ca="1">IF($E143="","",IF($D143&lt;$B$3,0,IF(COUNTIF(OFFSET($E143,-($B$3-1),0,1,1):$E143,CZ$3)=0,1,0)))</f>
        <v>0</v>
      </c>
      <c r="DA143">
        <f ca="1">IF($E143="","",IF($D143&lt;$B$3,0,IF(COUNTIF(OFFSET($E143,-($B$3-1),0,1,1):$E143,DA$3)=0,1,0)))</f>
        <v>1</v>
      </c>
      <c r="DB143">
        <f ca="1">IF($E143="","",IF($D143&lt;$B$3,0,IF(COUNTIF(OFFSET($E143,-($B$3-1),0,1,1):$E143,DB$3)=0,1,0)))</f>
        <v>1</v>
      </c>
      <c r="DC143">
        <f ca="1">IF($E143="","",IF($D143&lt;$B$3,0,IF(COUNTIF(OFFSET($E143,-($B$3-1),0,1,1):$E143,DC$3)=0,1,0)))</f>
        <v>1</v>
      </c>
      <c r="DD143">
        <f ca="1">IF($E143="","",IF($D143&lt;$B$3,0,IF(COUNTIF(OFFSET($E143,-($B$3-1),0,1,1):$E143,DD$3)=0,1,0)))</f>
        <v>1</v>
      </c>
      <c r="DE143">
        <f ca="1">IF($E143="","",IF($D143&lt;$B$3,0,IF(COUNTIF(OFFSET($E143,-($B$3-1),0,1,1):$E143,DE$3)=0,1,0)))</f>
        <v>0</v>
      </c>
      <c r="DF143">
        <f ca="1">IF($E143="","",IF($D143&lt;$B$3,0,IF(COUNTIF(OFFSET($E143,-($B$3-1),0,1,1):$E143,DF$3)=0,1,0)))</f>
        <v>1</v>
      </c>
      <c r="DG143">
        <f ca="1">IF($E143="","",IF($D143&lt;$B$3,0,IF(COUNTIF(OFFSET($E143,-($B$3-1),0,1,1):$E143,DG$3)=0,1,0)))</f>
        <v>1</v>
      </c>
      <c r="DH143">
        <f ca="1">IF($E143="","",IF($D143&lt;$B$3,0,IF(COUNTIF(OFFSET($E143,-($B$3-1),0,1,1):$E143,DH$3)=0,1,0)))</f>
        <v>1</v>
      </c>
      <c r="DI143">
        <f ca="1">IF($E143="","",IF($D143&lt;$B$3,0,IF(COUNTIF(OFFSET($E143,-($B$3-1),0,1,1):$E143,DI$3)=0,1,0)))</f>
        <v>1</v>
      </c>
      <c r="DJ143">
        <f ca="1">IF($E143="","",IF($D143&lt;$B$3,0,IF(COUNTIF(OFFSET($E143,-($B$3-1),0,1,1):$E143,DJ$3)=0,1,0)))</f>
        <v>1</v>
      </c>
      <c r="DK143">
        <f ca="1">IF($E143="","",IF($D143&lt;$B$3,0,IF(COUNTIF(OFFSET($E143,-($B$3-1),0,1,1):$E143,DK$3)=0,1,0)))</f>
        <v>1</v>
      </c>
      <c r="DL143">
        <f ca="1">IF($E143="","",IF($D143&lt;$B$3,0,IF(COUNTIF(OFFSET($E143,-($B$3-1),0,1,1):$E143,DL$3)=0,1,0)))</f>
        <v>0</v>
      </c>
      <c r="DM143">
        <f ca="1">IF($E143="","",IF($D143&lt;$B$3,0,IF(COUNTIF(OFFSET($E143,-($B$3-1),0,1,1):$E143,DM$3)=0,1,0)))</f>
        <v>1</v>
      </c>
      <c r="DN143">
        <f ca="1">IF($E143="","",IF($D143&lt;$B$3,0,IF(COUNTIF(OFFSET($E143,-($B$3-1),0,1,1):$E143,DN$3)=0,1,0)))</f>
        <v>1</v>
      </c>
      <c r="DO143">
        <f ca="1">IF($E143="","",IF($D143&lt;$B$3,0,IF(COUNTIF(OFFSET($E143,-($B$3-1),0,1,1):$E143,DO$3)=0,1,0)))</f>
        <v>1</v>
      </c>
      <c r="DP143">
        <f ca="1">IF($E143="","",IF($D143&lt;$B$3,0,IF(COUNTIF(OFFSET($E143,-($B$3-1),0,1,1):$E143,DP$3)=0,1,0)))</f>
        <v>1</v>
      </c>
      <c r="DQ143">
        <f ca="1">IF($E143="","",IF($D143&lt;$B$3,0,IF(COUNTIF(OFFSET($E143,-($B$3-1),0,1,1):$E143,DQ$3)=0,1,0)))</f>
        <v>0</v>
      </c>
      <c r="DR143">
        <f ca="1">IF($E143="","",IF($D143&lt;$B$3,0,IF(COUNTIF(OFFSET($E143,-($B$3-1),0,1,1):$E143,DR$3)=0,1,0)))</f>
        <v>0</v>
      </c>
      <c r="DS143">
        <f ca="1">IF($E143="","",IF($D143&lt;$B$3,0,IF(COUNTIF(OFFSET($E143,-($B$3-1),0,1,1):$E143,DS$3)=0,1,0)))</f>
        <v>0</v>
      </c>
    </row>
    <row r="144" spans="4:123" x14ac:dyDescent="0.25">
      <c r="D144">
        <v>141</v>
      </c>
      <c r="E144">
        <f t="shared" ca="1" si="158"/>
        <v>11</v>
      </c>
      <c r="F144">
        <f t="shared" ca="1" si="232"/>
        <v>0</v>
      </c>
      <c r="G144">
        <f t="shared" ca="1" si="233"/>
        <v>-21</v>
      </c>
      <c r="H144">
        <f t="shared" ca="1" si="234"/>
        <v>-173</v>
      </c>
      <c r="K144">
        <f t="shared" ca="1" si="235"/>
        <v>21</v>
      </c>
      <c r="L144">
        <f t="shared" ca="1" si="159"/>
        <v>1</v>
      </c>
      <c r="M144">
        <f t="shared" ca="1" si="160"/>
        <v>6</v>
      </c>
      <c r="N144">
        <f t="shared" ca="1" si="161"/>
        <v>9</v>
      </c>
      <c r="O144">
        <f t="shared" ca="1" si="162"/>
        <v>12</v>
      </c>
      <c r="P144">
        <f t="shared" ca="1" si="163"/>
        <v>14</v>
      </c>
      <c r="Q144">
        <f t="shared" ca="1" si="164"/>
        <v>15</v>
      </c>
      <c r="R144">
        <f t="shared" ca="1" si="165"/>
        <v>16</v>
      </c>
      <c r="S144">
        <f t="shared" ca="1" si="166"/>
        <v>18</v>
      </c>
      <c r="T144">
        <f t="shared" ca="1" si="167"/>
        <v>19</v>
      </c>
      <c r="U144">
        <f t="shared" ca="1" si="168"/>
        <v>20</v>
      </c>
      <c r="V144">
        <f t="shared" ca="1" si="169"/>
        <v>21</v>
      </c>
      <c r="W144">
        <f t="shared" ca="1" si="170"/>
        <v>23</v>
      </c>
      <c r="X144">
        <f t="shared" ca="1" si="171"/>
        <v>24</v>
      </c>
      <c r="Y144">
        <f t="shared" ca="1" si="172"/>
        <v>25</v>
      </c>
      <c r="Z144">
        <f t="shared" ca="1" si="173"/>
        <v>26</v>
      </c>
      <c r="AA144">
        <f t="shared" ca="1" si="174"/>
        <v>27</v>
      </c>
      <c r="AB144">
        <f t="shared" ca="1" si="175"/>
        <v>28</v>
      </c>
      <c r="AC144">
        <f t="shared" ca="1" si="176"/>
        <v>30</v>
      </c>
      <c r="AD144">
        <f t="shared" ca="1" si="177"/>
        <v>31</v>
      </c>
      <c r="AE144">
        <f t="shared" ca="1" si="178"/>
        <v>32</v>
      </c>
      <c r="AF144">
        <f t="shared" ca="1" si="179"/>
        <v>33</v>
      </c>
      <c r="AG144" t="str">
        <f t="shared" ca="1" si="180"/>
        <v/>
      </c>
      <c r="AH144" t="str">
        <f t="shared" ca="1" si="181"/>
        <v/>
      </c>
      <c r="AI144" t="str">
        <f t="shared" ca="1" si="182"/>
        <v/>
      </c>
      <c r="AJ144" t="str">
        <f t="shared" ca="1" si="183"/>
        <v/>
      </c>
      <c r="AK144" t="str">
        <f t="shared" ca="1" si="184"/>
        <v/>
      </c>
      <c r="AL144" t="str">
        <f t="shared" ca="1" si="185"/>
        <v/>
      </c>
      <c r="AM144" t="str">
        <f t="shared" ca="1" si="186"/>
        <v/>
      </c>
      <c r="AN144" t="str">
        <f t="shared" ca="1" si="187"/>
        <v/>
      </c>
      <c r="AO144" t="str">
        <f t="shared" ca="1" si="188"/>
        <v/>
      </c>
      <c r="AP144" t="str">
        <f t="shared" ca="1" si="189"/>
        <v/>
      </c>
      <c r="AQ144" t="str">
        <f t="shared" ca="1" si="190"/>
        <v/>
      </c>
      <c r="AR144" t="str">
        <f t="shared" ca="1" si="191"/>
        <v/>
      </c>
      <c r="AS144" t="str">
        <f t="shared" ca="1" si="192"/>
        <v/>
      </c>
      <c r="AT144" t="str">
        <f t="shared" ca="1" si="193"/>
        <v/>
      </c>
      <c r="AU144" t="str">
        <f t="shared" ca="1" si="194"/>
        <v/>
      </c>
      <c r="AV144" t="str">
        <f t="shared" ca="1" si="195"/>
        <v/>
      </c>
      <c r="AW144">
        <v>1</v>
      </c>
      <c r="AX144">
        <f t="shared" ca="1" si="196"/>
        <v>1</v>
      </c>
      <c r="AY144">
        <f t="shared" ca="1" si="197"/>
        <v>2</v>
      </c>
      <c r="AZ144">
        <f t="shared" ca="1" si="198"/>
        <v>2</v>
      </c>
      <c r="BA144">
        <f t="shared" ca="1" si="199"/>
        <v>2</v>
      </c>
      <c r="BB144">
        <f t="shared" ca="1" si="200"/>
        <v>2</v>
      </c>
      <c r="BC144">
        <f t="shared" ca="1" si="201"/>
        <v>2</v>
      </c>
      <c r="BD144">
        <f t="shared" ca="1" si="202"/>
        <v>3</v>
      </c>
      <c r="BE144">
        <f t="shared" ca="1" si="203"/>
        <v>3</v>
      </c>
      <c r="BF144">
        <f t="shared" ca="1" si="204"/>
        <v>3</v>
      </c>
      <c r="BG144">
        <f t="shared" ca="1" si="205"/>
        <v>4</v>
      </c>
      <c r="BH144">
        <f t="shared" ca="1" si="206"/>
        <v>4</v>
      </c>
      <c r="BI144">
        <f t="shared" ca="1" si="207"/>
        <v>4</v>
      </c>
      <c r="BJ144">
        <f t="shared" ca="1" si="208"/>
        <v>5</v>
      </c>
      <c r="BK144">
        <f t="shared" ca="1" si="209"/>
        <v>5</v>
      </c>
      <c r="BL144">
        <f t="shared" ca="1" si="210"/>
        <v>6</v>
      </c>
      <c r="BM144">
        <f t="shared" ca="1" si="211"/>
        <v>7</v>
      </c>
      <c r="BN144">
        <f t="shared" ca="1" si="212"/>
        <v>8</v>
      </c>
      <c r="BO144">
        <f t="shared" ca="1" si="213"/>
        <v>8</v>
      </c>
      <c r="BP144">
        <f t="shared" ca="1" si="214"/>
        <v>9</v>
      </c>
      <c r="BQ144">
        <f t="shared" ca="1" si="215"/>
        <v>10</v>
      </c>
      <c r="BR144">
        <f t="shared" ca="1" si="216"/>
        <v>11</v>
      </c>
      <c r="BS144">
        <f t="shared" ca="1" si="217"/>
        <v>12</v>
      </c>
      <c r="BT144">
        <f t="shared" ca="1" si="218"/>
        <v>12</v>
      </c>
      <c r="BU144">
        <f t="shared" ca="1" si="219"/>
        <v>13</v>
      </c>
      <c r="BV144">
        <f t="shared" ca="1" si="220"/>
        <v>14</v>
      </c>
      <c r="BW144">
        <f t="shared" ca="1" si="221"/>
        <v>15</v>
      </c>
      <c r="BX144">
        <f t="shared" ca="1" si="222"/>
        <v>16</v>
      </c>
      <c r="BY144">
        <f t="shared" ca="1" si="223"/>
        <v>17</v>
      </c>
      <c r="BZ144">
        <f t="shared" ca="1" si="224"/>
        <v>18</v>
      </c>
      <c r="CA144">
        <f t="shared" ca="1" si="225"/>
        <v>18</v>
      </c>
      <c r="CB144">
        <f t="shared" ca="1" si="226"/>
        <v>19</v>
      </c>
      <c r="CC144">
        <f t="shared" ca="1" si="227"/>
        <v>20</v>
      </c>
      <c r="CD144">
        <f t="shared" ca="1" si="228"/>
        <v>21</v>
      </c>
      <c r="CE144">
        <f t="shared" ca="1" si="229"/>
        <v>22</v>
      </c>
      <c r="CF144">
        <f t="shared" ca="1" si="230"/>
        <v>22</v>
      </c>
      <c r="CG144">
        <f t="shared" ca="1" si="231"/>
        <v>22</v>
      </c>
      <c r="CH144">
        <f t="shared" ca="1" si="231"/>
        <v>22</v>
      </c>
      <c r="CI144">
        <f ca="1">IF($E144="","",IF($D144&lt;$B$3,0,IF(COUNTIF(OFFSET($E144,-($B$3-1),0,1,1):$E144,CI$3)=0,1,0)))</f>
        <v>0</v>
      </c>
      <c r="CJ144">
        <f ca="1">IF($E144="","",IF($D144&lt;$B$3,0,IF(COUNTIF(OFFSET($E144,-($B$3-1),0,1,1):$E144,CJ$3)=0,1,0)))</f>
        <v>1</v>
      </c>
      <c r="CK144">
        <f ca="1">IF($E144="","",IF($D144&lt;$B$3,0,IF(COUNTIF(OFFSET($E144,-($B$3-1),0,1,1):$E144,CK$3)=0,1,0)))</f>
        <v>0</v>
      </c>
      <c r="CL144">
        <f ca="1">IF($E144="","",IF($D144&lt;$B$3,0,IF(COUNTIF(OFFSET($E144,-($B$3-1),0,1,1):$E144,CL$3)=0,1,0)))</f>
        <v>0</v>
      </c>
      <c r="CM144">
        <f ca="1">IF($E144="","",IF($D144&lt;$B$3,0,IF(COUNTIF(OFFSET($E144,-($B$3-1),0,1,1):$E144,CM$3)=0,1,0)))</f>
        <v>0</v>
      </c>
      <c r="CN144">
        <f ca="1">IF($E144="","",IF($D144&lt;$B$3,0,IF(COUNTIF(OFFSET($E144,-($B$3-1),0,1,1):$E144,CN$3)=0,1,0)))</f>
        <v>0</v>
      </c>
      <c r="CO144">
        <f ca="1">IF($E144="","",IF($D144&lt;$B$3,0,IF(COUNTIF(OFFSET($E144,-($B$3-1),0,1,1):$E144,CO$3)=0,1,0)))</f>
        <v>1</v>
      </c>
      <c r="CP144">
        <f ca="1">IF($E144="","",IF($D144&lt;$B$3,0,IF(COUNTIF(OFFSET($E144,-($B$3-1),0,1,1):$E144,CP$3)=0,1,0)))</f>
        <v>0</v>
      </c>
      <c r="CQ144">
        <f ca="1">IF($E144="","",IF($D144&lt;$B$3,0,IF(COUNTIF(OFFSET($E144,-($B$3-1),0,1,1):$E144,CQ$3)=0,1,0)))</f>
        <v>0</v>
      </c>
      <c r="CR144">
        <f ca="1">IF($E144="","",IF($D144&lt;$B$3,0,IF(COUNTIF(OFFSET($E144,-($B$3-1),0,1,1):$E144,CR$3)=0,1,0)))</f>
        <v>1</v>
      </c>
      <c r="CS144">
        <f ca="1">IF($E144="","",IF($D144&lt;$B$3,0,IF(COUNTIF(OFFSET($E144,-($B$3-1),0,1,1):$E144,CS$3)=0,1,0)))</f>
        <v>0</v>
      </c>
      <c r="CT144">
        <f ca="1">IF($E144="","",IF($D144&lt;$B$3,0,IF(COUNTIF(OFFSET($E144,-($B$3-1),0,1,1):$E144,CT$3)=0,1,0)))</f>
        <v>0</v>
      </c>
      <c r="CU144">
        <f ca="1">IF($E144="","",IF($D144&lt;$B$3,0,IF(COUNTIF(OFFSET($E144,-($B$3-1),0,1,1):$E144,CU$3)=0,1,0)))</f>
        <v>1</v>
      </c>
      <c r="CV144">
        <f ca="1">IF($E144="","",IF($D144&lt;$B$3,0,IF(COUNTIF(OFFSET($E144,-($B$3-1),0,1,1):$E144,CV$3)=0,1,0)))</f>
        <v>0</v>
      </c>
      <c r="CW144">
        <f ca="1">IF($E144="","",IF($D144&lt;$B$3,0,IF(COUNTIF(OFFSET($E144,-($B$3-1),0,1,1):$E144,CW$3)=0,1,0)))</f>
        <v>1</v>
      </c>
      <c r="CX144">
        <f ca="1">IF($E144="","",IF($D144&lt;$B$3,0,IF(COUNTIF(OFFSET($E144,-($B$3-1),0,1,1):$E144,CX$3)=0,1,0)))</f>
        <v>1</v>
      </c>
      <c r="CY144">
        <f ca="1">IF($E144="","",IF($D144&lt;$B$3,0,IF(COUNTIF(OFFSET($E144,-($B$3-1),0,1,1):$E144,CY$3)=0,1,0)))</f>
        <v>1</v>
      </c>
      <c r="CZ144">
        <f ca="1">IF($E144="","",IF($D144&lt;$B$3,0,IF(COUNTIF(OFFSET($E144,-($B$3-1),0,1,1):$E144,CZ$3)=0,1,0)))</f>
        <v>0</v>
      </c>
      <c r="DA144">
        <f ca="1">IF($E144="","",IF($D144&lt;$B$3,0,IF(COUNTIF(OFFSET($E144,-($B$3-1),0,1,1):$E144,DA$3)=0,1,0)))</f>
        <v>1</v>
      </c>
      <c r="DB144">
        <f ca="1">IF($E144="","",IF($D144&lt;$B$3,0,IF(COUNTIF(OFFSET($E144,-($B$3-1),0,1,1):$E144,DB$3)=0,1,0)))</f>
        <v>1</v>
      </c>
      <c r="DC144">
        <f ca="1">IF($E144="","",IF($D144&lt;$B$3,0,IF(COUNTIF(OFFSET($E144,-($B$3-1),0,1,1):$E144,DC$3)=0,1,0)))</f>
        <v>1</v>
      </c>
      <c r="DD144">
        <f ca="1">IF($E144="","",IF($D144&lt;$B$3,0,IF(COUNTIF(OFFSET($E144,-($B$3-1),0,1,1):$E144,DD$3)=0,1,0)))</f>
        <v>1</v>
      </c>
      <c r="DE144">
        <f ca="1">IF($E144="","",IF($D144&lt;$B$3,0,IF(COUNTIF(OFFSET($E144,-($B$3-1),0,1,1):$E144,DE$3)=0,1,0)))</f>
        <v>0</v>
      </c>
      <c r="DF144">
        <f ca="1">IF($E144="","",IF($D144&lt;$B$3,0,IF(COUNTIF(OFFSET($E144,-($B$3-1),0,1,1):$E144,DF$3)=0,1,0)))</f>
        <v>1</v>
      </c>
      <c r="DG144">
        <f ca="1">IF($E144="","",IF($D144&lt;$B$3,0,IF(COUNTIF(OFFSET($E144,-($B$3-1),0,1,1):$E144,DG$3)=0,1,0)))</f>
        <v>1</v>
      </c>
      <c r="DH144">
        <f ca="1">IF($E144="","",IF($D144&lt;$B$3,0,IF(COUNTIF(OFFSET($E144,-($B$3-1),0,1,1):$E144,DH$3)=0,1,0)))</f>
        <v>1</v>
      </c>
      <c r="DI144">
        <f ca="1">IF($E144="","",IF($D144&lt;$B$3,0,IF(COUNTIF(OFFSET($E144,-($B$3-1),0,1,1):$E144,DI$3)=0,1,0)))</f>
        <v>1</v>
      </c>
      <c r="DJ144">
        <f ca="1">IF($E144="","",IF($D144&lt;$B$3,0,IF(COUNTIF(OFFSET($E144,-($B$3-1),0,1,1):$E144,DJ$3)=0,1,0)))</f>
        <v>1</v>
      </c>
      <c r="DK144">
        <f ca="1">IF($E144="","",IF($D144&lt;$B$3,0,IF(COUNTIF(OFFSET($E144,-($B$3-1),0,1,1):$E144,DK$3)=0,1,0)))</f>
        <v>1</v>
      </c>
      <c r="DL144">
        <f ca="1">IF($E144="","",IF($D144&lt;$B$3,0,IF(COUNTIF(OFFSET($E144,-($B$3-1),0,1,1):$E144,DL$3)=0,1,0)))</f>
        <v>0</v>
      </c>
      <c r="DM144">
        <f ca="1">IF($E144="","",IF($D144&lt;$B$3,0,IF(COUNTIF(OFFSET($E144,-($B$3-1),0,1,1):$E144,DM$3)=0,1,0)))</f>
        <v>1</v>
      </c>
      <c r="DN144">
        <f ca="1">IF($E144="","",IF($D144&lt;$B$3,0,IF(COUNTIF(OFFSET($E144,-($B$3-1),0,1,1):$E144,DN$3)=0,1,0)))</f>
        <v>1</v>
      </c>
      <c r="DO144">
        <f ca="1">IF($E144="","",IF($D144&lt;$B$3,0,IF(COUNTIF(OFFSET($E144,-($B$3-1),0,1,1):$E144,DO$3)=0,1,0)))</f>
        <v>1</v>
      </c>
      <c r="DP144">
        <f ca="1">IF($E144="","",IF($D144&lt;$B$3,0,IF(COUNTIF(OFFSET($E144,-($B$3-1),0,1,1):$E144,DP$3)=0,1,0)))</f>
        <v>1</v>
      </c>
      <c r="DQ144">
        <f ca="1">IF($E144="","",IF($D144&lt;$B$3,0,IF(COUNTIF(OFFSET($E144,-($B$3-1),0,1,1):$E144,DQ$3)=0,1,0)))</f>
        <v>0</v>
      </c>
      <c r="DR144">
        <f ca="1">IF($E144="","",IF($D144&lt;$B$3,0,IF(COUNTIF(OFFSET($E144,-($B$3-1),0,1,1):$E144,DR$3)=0,1,0)))</f>
        <v>0</v>
      </c>
      <c r="DS144">
        <f ca="1">IF($E144="","",IF($D144&lt;$B$3,0,IF(COUNTIF(OFFSET($E144,-($B$3-1),0,1,1):$E144,DS$3)=0,1,0)))</f>
        <v>0</v>
      </c>
    </row>
    <row r="145" spans="4:123" x14ac:dyDescent="0.25">
      <c r="D145">
        <v>142</v>
      </c>
      <c r="E145">
        <f t="shared" ca="1" si="158"/>
        <v>24</v>
      </c>
      <c r="F145">
        <f t="shared" ca="1" si="232"/>
        <v>1</v>
      </c>
      <c r="G145">
        <f t="shared" ca="1" si="233"/>
        <v>15</v>
      </c>
      <c r="H145">
        <f t="shared" ca="1" si="234"/>
        <v>-158</v>
      </c>
      <c r="K145">
        <f t="shared" ca="1" si="235"/>
        <v>21</v>
      </c>
      <c r="L145">
        <f t="shared" ca="1" si="159"/>
        <v>1</v>
      </c>
      <c r="M145">
        <f t="shared" ca="1" si="160"/>
        <v>6</v>
      </c>
      <c r="N145">
        <f t="shared" ca="1" si="161"/>
        <v>9</v>
      </c>
      <c r="O145">
        <f t="shared" ca="1" si="162"/>
        <v>12</v>
      </c>
      <c r="P145">
        <f t="shared" ca="1" si="163"/>
        <v>14</v>
      </c>
      <c r="Q145">
        <f t="shared" ca="1" si="164"/>
        <v>15</v>
      </c>
      <c r="R145">
        <f t="shared" ca="1" si="165"/>
        <v>16</v>
      </c>
      <c r="S145">
        <f t="shared" ca="1" si="166"/>
        <v>18</v>
      </c>
      <c r="T145">
        <f t="shared" ca="1" si="167"/>
        <v>19</v>
      </c>
      <c r="U145">
        <f t="shared" ca="1" si="168"/>
        <v>20</v>
      </c>
      <c r="V145">
        <f t="shared" ca="1" si="169"/>
        <v>21</v>
      </c>
      <c r="W145">
        <f t="shared" ca="1" si="170"/>
        <v>23</v>
      </c>
      <c r="X145">
        <f t="shared" ca="1" si="171"/>
        <v>24</v>
      </c>
      <c r="Y145">
        <f t="shared" ca="1" si="172"/>
        <v>25</v>
      </c>
      <c r="Z145">
        <f t="shared" ca="1" si="173"/>
        <v>26</v>
      </c>
      <c r="AA145">
        <f t="shared" ca="1" si="174"/>
        <v>27</v>
      </c>
      <c r="AB145">
        <f t="shared" ca="1" si="175"/>
        <v>28</v>
      </c>
      <c r="AC145">
        <f t="shared" ca="1" si="176"/>
        <v>30</v>
      </c>
      <c r="AD145">
        <f t="shared" ca="1" si="177"/>
        <v>31</v>
      </c>
      <c r="AE145">
        <f t="shared" ca="1" si="178"/>
        <v>32</v>
      </c>
      <c r="AF145">
        <f t="shared" ca="1" si="179"/>
        <v>33</v>
      </c>
      <c r="AG145" t="str">
        <f t="shared" ca="1" si="180"/>
        <v/>
      </c>
      <c r="AH145" t="str">
        <f t="shared" ca="1" si="181"/>
        <v/>
      </c>
      <c r="AI145" t="str">
        <f t="shared" ca="1" si="182"/>
        <v/>
      </c>
      <c r="AJ145" t="str">
        <f t="shared" ca="1" si="183"/>
        <v/>
      </c>
      <c r="AK145" t="str">
        <f t="shared" ca="1" si="184"/>
        <v/>
      </c>
      <c r="AL145" t="str">
        <f t="shared" ca="1" si="185"/>
        <v/>
      </c>
      <c r="AM145" t="str">
        <f t="shared" ca="1" si="186"/>
        <v/>
      </c>
      <c r="AN145" t="str">
        <f t="shared" ca="1" si="187"/>
        <v/>
      </c>
      <c r="AO145" t="str">
        <f t="shared" ca="1" si="188"/>
        <v/>
      </c>
      <c r="AP145" t="str">
        <f t="shared" ca="1" si="189"/>
        <v/>
      </c>
      <c r="AQ145" t="str">
        <f t="shared" ca="1" si="190"/>
        <v/>
      </c>
      <c r="AR145" t="str">
        <f t="shared" ca="1" si="191"/>
        <v/>
      </c>
      <c r="AS145" t="str">
        <f t="shared" ca="1" si="192"/>
        <v/>
      </c>
      <c r="AT145" t="str">
        <f t="shared" ca="1" si="193"/>
        <v/>
      </c>
      <c r="AU145" t="str">
        <f t="shared" ca="1" si="194"/>
        <v/>
      </c>
      <c r="AV145" t="str">
        <f t="shared" ca="1" si="195"/>
        <v/>
      </c>
      <c r="AW145">
        <v>1</v>
      </c>
      <c r="AX145">
        <f t="shared" ca="1" si="196"/>
        <v>1</v>
      </c>
      <c r="AY145">
        <f t="shared" ca="1" si="197"/>
        <v>2</v>
      </c>
      <c r="AZ145">
        <f t="shared" ca="1" si="198"/>
        <v>2</v>
      </c>
      <c r="BA145">
        <f t="shared" ca="1" si="199"/>
        <v>2</v>
      </c>
      <c r="BB145">
        <f t="shared" ca="1" si="200"/>
        <v>2</v>
      </c>
      <c r="BC145">
        <f t="shared" ca="1" si="201"/>
        <v>2</v>
      </c>
      <c r="BD145">
        <f t="shared" ca="1" si="202"/>
        <v>3</v>
      </c>
      <c r="BE145">
        <f t="shared" ca="1" si="203"/>
        <v>3</v>
      </c>
      <c r="BF145">
        <f t="shared" ca="1" si="204"/>
        <v>3</v>
      </c>
      <c r="BG145">
        <f t="shared" ca="1" si="205"/>
        <v>4</v>
      </c>
      <c r="BH145">
        <f t="shared" ca="1" si="206"/>
        <v>4</v>
      </c>
      <c r="BI145">
        <f t="shared" ca="1" si="207"/>
        <v>4</v>
      </c>
      <c r="BJ145">
        <f t="shared" ca="1" si="208"/>
        <v>5</v>
      </c>
      <c r="BK145">
        <f t="shared" ca="1" si="209"/>
        <v>5</v>
      </c>
      <c r="BL145">
        <f t="shared" ca="1" si="210"/>
        <v>6</v>
      </c>
      <c r="BM145">
        <f t="shared" ca="1" si="211"/>
        <v>7</v>
      </c>
      <c r="BN145">
        <f t="shared" ca="1" si="212"/>
        <v>8</v>
      </c>
      <c r="BO145">
        <f t="shared" ca="1" si="213"/>
        <v>8</v>
      </c>
      <c r="BP145">
        <f t="shared" ca="1" si="214"/>
        <v>9</v>
      </c>
      <c r="BQ145">
        <f t="shared" ca="1" si="215"/>
        <v>10</v>
      </c>
      <c r="BR145">
        <f t="shared" ca="1" si="216"/>
        <v>11</v>
      </c>
      <c r="BS145">
        <f t="shared" ca="1" si="217"/>
        <v>12</v>
      </c>
      <c r="BT145">
        <f t="shared" ca="1" si="218"/>
        <v>12</v>
      </c>
      <c r="BU145">
        <f t="shared" ca="1" si="219"/>
        <v>13</v>
      </c>
      <c r="BV145">
        <f t="shared" ca="1" si="220"/>
        <v>13</v>
      </c>
      <c r="BW145">
        <f t="shared" ca="1" si="221"/>
        <v>14</v>
      </c>
      <c r="BX145">
        <f t="shared" ca="1" si="222"/>
        <v>15</v>
      </c>
      <c r="BY145">
        <f t="shared" ca="1" si="223"/>
        <v>16</v>
      </c>
      <c r="BZ145">
        <f t="shared" ca="1" si="224"/>
        <v>17</v>
      </c>
      <c r="CA145">
        <f t="shared" ca="1" si="225"/>
        <v>17</v>
      </c>
      <c r="CB145">
        <f t="shared" ca="1" si="226"/>
        <v>18</v>
      </c>
      <c r="CC145">
        <f t="shared" ca="1" si="227"/>
        <v>19</v>
      </c>
      <c r="CD145">
        <f t="shared" ca="1" si="228"/>
        <v>20</v>
      </c>
      <c r="CE145">
        <f t="shared" ca="1" si="229"/>
        <v>21</v>
      </c>
      <c r="CF145">
        <f t="shared" ca="1" si="230"/>
        <v>21</v>
      </c>
      <c r="CG145">
        <f t="shared" ca="1" si="231"/>
        <v>21</v>
      </c>
      <c r="CH145">
        <f t="shared" ca="1" si="231"/>
        <v>21</v>
      </c>
      <c r="CI145">
        <f ca="1">IF($E145="","",IF($D145&lt;$B$3,0,IF(COUNTIF(OFFSET($E145,-($B$3-1),0,1,1):$E145,CI$3)=0,1,0)))</f>
        <v>0</v>
      </c>
      <c r="CJ145">
        <f ca="1">IF($E145="","",IF($D145&lt;$B$3,0,IF(COUNTIF(OFFSET($E145,-($B$3-1),0,1,1):$E145,CJ$3)=0,1,0)))</f>
        <v>1</v>
      </c>
      <c r="CK145">
        <f ca="1">IF($E145="","",IF($D145&lt;$B$3,0,IF(COUNTIF(OFFSET($E145,-($B$3-1),0,1,1):$E145,CK$3)=0,1,0)))</f>
        <v>0</v>
      </c>
      <c r="CL145">
        <f ca="1">IF($E145="","",IF($D145&lt;$B$3,0,IF(COUNTIF(OFFSET($E145,-($B$3-1),0,1,1):$E145,CL$3)=0,1,0)))</f>
        <v>0</v>
      </c>
      <c r="CM145">
        <f ca="1">IF($E145="","",IF($D145&lt;$B$3,0,IF(COUNTIF(OFFSET($E145,-($B$3-1),0,1,1):$E145,CM$3)=0,1,0)))</f>
        <v>0</v>
      </c>
      <c r="CN145">
        <f ca="1">IF($E145="","",IF($D145&lt;$B$3,0,IF(COUNTIF(OFFSET($E145,-($B$3-1),0,1,1):$E145,CN$3)=0,1,0)))</f>
        <v>0</v>
      </c>
      <c r="CO145">
        <f ca="1">IF($E145="","",IF($D145&lt;$B$3,0,IF(COUNTIF(OFFSET($E145,-($B$3-1),0,1,1):$E145,CO$3)=0,1,0)))</f>
        <v>1</v>
      </c>
      <c r="CP145">
        <f ca="1">IF($E145="","",IF($D145&lt;$B$3,0,IF(COUNTIF(OFFSET($E145,-($B$3-1),0,1,1):$E145,CP$3)=0,1,0)))</f>
        <v>0</v>
      </c>
      <c r="CQ145">
        <f ca="1">IF($E145="","",IF($D145&lt;$B$3,0,IF(COUNTIF(OFFSET($E145,-($B$3-1),0,1,1):$E145,CQ$3)=0,1,0)))</f>
        <v>0</v>
      </c>
      <c r="CR145">
        <f ca="1">IF($E145="","",IF($D145&lt;$B$3,0,IF(COUNTIF(OFFSET($E145,-($B$3-1),0,1,1):$E145,CR$3)=0,1,0)))</f>
        <v>1</v>
      </c>
      <c r="CS145">
        <f ca="1">IF($E145="","",IF($D145&lt;$B$3,0,IF(COUNTIF(OFFSET($E145,-($B$3-1),0,1,1):$E145,CS$3)=0,1,0)))</f>
        <v>0</v>
      </c>
      <c r="CT145">
        <f ca="1">IF($E145="","",IF($D145&lt;$B$3,0,IF(COUNTIF(OFFSET($E145,-($B$3-1),0,1,1):$E145,CT$3)=0,1,0)))</f>
        <v>0</v>
      </c>
      <c r="CU145">
        <f ca="1">IF($E145="","",IF($D145&lt;$B$3,0,IF(COUNTIF(OFFSET($E145,-($B$3-1),0,1,1):$E145,CU$3)=0,1,0)))</f>
        <v>1</v>
      </c>
      <c r="CV145">
        <f ca="1">IF($E145="","",IF($D145&lt;$B$3,0,IF(COUNTIF(OFFSET($E145,-($B$3-1),0,1,1):$E145,CV$3)=0,1,0)))</f>
        <v>0</v>
      </c>
      <c r="CW145">
        <f ca="1">IF($E145="","",IF($D145&lt;$B$3,0,IF(COUNTIF(OFFSET($E145,-($B$3-1),0,1,1):$E145,CW$3)=0,1,0)))</f>
        <v>1</v>
      </c>
      <c r="CX145">
        <f ca="1">IF($E145="","",IF($D145&lt;$B$3,0,IF(COUNTIF(OFFSET($E145,-($B$3-1),0,1,1):$E145,CX$3)=0,1,0)))</f>
        <v>1</v>
      </c>
      <c r="CY145">
        <f ca="1">IF($E145="","",IF($D145&lt;$B$3,0,IF(COUNTIF(OFFSET($E145,-($B$3-1),0,1,1):$E145,CY$3)=0,1,0)))</f>
        <v>1</v>
      </c>
      <c r="CZ145">
        <f ca="1">IF($E145="","",IF($D145&lt;$B$3,0,IF(COUNTIF(OFFSET($E145,-($B$3-1),0,1,1):$E145,CZ$3)=0,1,0)))</f>
        <v>0</v>
      </c>
      <c r="DA145">
        <f ca="1">IF($E145="","",IF($D145&lt;$B$3,0,IF(COUNTIF(OFFSET($E145,-($B$3-1),0,1,1):$E145,DA$3)=0,1,0)))</f>
        <v>1</v>
      </c>
      <c r="DB145">
        <f ca="1">IF($E145="","",IF($D145&lt;$B$3,0,IF(COUNTIF(OFFSET($E145,-($B$3-1),0,1,1):$E145,DB$3)=0,1,0)))</f>
        <v>1</v>
      </c>
      <c r="DC145">
        <f ca="1">IF($E145="","",IF($D145&lt;$B$3,0,IF(COUNTIF(OFFSET($E145,-($B$3-1),0,1,1):$E145,DC$3)=0,1,0)))</f>
        <v>1</v>
      </c>
      <c r="DD145">
        <f ca="1">IF($E145="","",IF($D145&lt;$B$3,0,IF(COUNTIF(OFFSET($E145,-($B$3-1),0,1,1):$E145,DD$3)=0,1,0)))</f>
        <v>1</v>
      </c>
      <c r="DE145">
        <f ca="1">IF($E145="","",IF($D145&lt;$B$3,0,IF(COUNTIF(OFFSET($E145,-($B$3-1),0,1,1):$E145,DE$3)=0,1,0)))</f>
        <v>0</v>
      </c>
      <c r="DF145">
        <f ca="1">IF($E145="","",IF($D145&lt;$B$3,0,IF(COUNTIF(OFFSET($E145,-($B$3-1),0,1,1):$E145,DF$3)=0,1,0)))</f>
        <v>1</v>
      </c>
      <c r="DG145">
        <f ca="1">IF($E145="","",IF($D145&lt;$B$3,0,IF(COUNTIF(OFFSET($E145,-($B$3-1),0,1,1):$E145,DG$3)=0,1,0)))</f>
        <v>0</v>
      </c>
      <c r="DH145">
        <f ca="1">IF($E145="","",IF($D145&lt;$B$3,0,IF(COUNTIF(OFFSET($E145,-($B$3-1),0,1,1):$E145,DH$3)=0,1,0)))</f>
        <v>1</v>
      </c>
      <c r="DI145">
        <f ca="1">IF($E145="","",IF($D145&lt;$B$3,0,IF(COUNTIF(OFFSET($E145,-($B$3-1),0,1,1):$E145,DI$3)=0,1,0)))</f>
        <v>1</v>
      </c>
      <c r="DJ145">
        <f ca="1">IF($E145="","",IF($D145&lt;$B$3,0,IF(COUNTIF(OFFSET($E145,-($B$3-1),0,1,1):$E145,DJ$3)=0,1,0)))</f>
        <v>1</v>
      </c>
      <c r="DK145">
        <f ca="1">IF($E145="","",IF($D145&lt;$B$3,0,IF(COUNTIF(OFFSET($E145,-($B$3-1),0,1,1):$E145,DK$3)=0,1,0)))</f>
        <v>1</v>
      </c>
      <c r="DL145">
        <f ca="1">IF($E145="","",IF($D145&lt;$B$3,0,IF(COUNTIF(OFFSET($E145,-($B$3-1),0,1,1):$E145,DL$3)=0,1,0)))</f>
        <v>0</v>
      </c>
      <c r="DM145">
        <f ca="1">IF($E145="","",IF($D145&lt;$B$3,0,IF(COUNTIF(OFFSET($E145,-($B$3-1),0,1,1):$E145,DM$3)=0,1,0)))</f>
        <v>1</v>
      </c>
      <c r="DN145">
        <f ca="1">IF($E145="","",IF($D145&lt;$B$3,0,IF(COUNTIF(OFFSET($E145,-($B$3-1),0,1,1):$E145,DN$3)=0,1,0)))</f>
        <v>1</v>
      </c>
      <c r="DO145">
        <f ca="1">IF($E145="","",IF($D145&lt;$B$3,0,IF(COUNTIF(OFFSET($E145,-($B$3-1),0,1,1):$E145,DO$3)=0,1,0)))</f>
        <v>1</v>
      </c>
      <c r="DP145">
        <f ca="1">IF($E145="","",IF($D145&lt;$B$3,0,IF(COUNTIF(OFFSET($E145,-($B$3-1),0,1,1):$E145,DP$3)=0,1,0)))</f>
        <v>1</v>
      </c>
      <c r="DQ145">
        <f ca="1">IF($E145="","",IF($D145&lt;$B$3,0,IF(COUNTIF(OFFSET($E145,-($B$3-1),0,1,1):$E145,DQ$3)=0,1,0)))</f>
        <v>0</v>
      </c>
      <c r="DR145">
        <f ca="1">IF($E145="","",IF($D145&lt;$B$3,0,IF(COUNTIF(OFFSET($E145,-($B$3-1),0,1,1):$E145,DR$3)=0,1,0)))</f>
        <v>0</v>
      </c>
      <c r="DS145">
        <f ca="1">IF($E145="","",IF($D145&lt;$B$3,0,IF(COUNTIF(OFFSET($E145,-($B$3-1),0,1,1):$E145,DS$3)=0,1,0)))</f>
        <v>0</v>
      </c>
    </row>
    <row r="146" spans="4:123" x14ac:dyDescent="0.25">
      <c r="D146">
        <v>143</v>
      </c>
      <c r="E146">
        <f t="shared" ca="1" si="158"/>
        <v>24</v>
      </c>
      <c r="F146">
        <f t="shared" ca="1" si="232"/>
        <v>0</v>
      </c>
      <c r="G146">
        <f t="shared" ca="1" si="233"/>
        <v>-20</v>
      </c>
      <c r="H146">
        <f t="shared" ca="1" si="234"/>
        <v>-178</v>
      </c>
      <c r="K146">
        <f t="shared" ca="1" si="235"/>
        <v>20</v>
      </c>
      <c r="L146">
        <f t="shared" ca="1" si="159"/>
        <v>1</v>
      </c>
      <c r="M146">
        <f t="shared" ca="1" si="160"/>
        <v>6</v>
      </c>
      <c r="N146">
        <f t="shared" ca="1" si="161"/>
        <v>9</v>
      </c>
      <c r="O146">
        <f t="shared" ca="1" si="162"/>
        <v>12</v>
      </c>
      <c r="P146">
        <f t="shared" ca="1" si="163"/>
        <v>14</v>
      </c>
      <c r="Q146">
        <f t="shared" ca="1" si="164"/>
        <v>15</v>
      </c>
      <c r="R146">
        <f t="shared" ca="1" si="165"/>
        <v>16</v>
      </c>
      <c r="S146">
        <f t="shared" ca="1" si="166"/>
        <v>18</v>
      </c>
      <c r="T146">
        <f t="shared" ca="1" si="167"/>
        <v>19</v>
      </c>
      <c r="U146">
        <f t="shared" ca="1" si="168"/>
        <v>20</v>
      </c>
      <c r="V146">
        <f t="shared" ca="1" si="169"/>
        <v>21</v>
      </c>
      <c r="W146">
        <f t="shared" ca="1" si="170"/>
        <v>23</v>
      </c>
      <c r="X146">
        <f t="shared" ca="1" si="171"/>
        <v>25</v>
      </c>
      <c r="Y146">
        <f t="shared" ca="1" si="172"/>
        <v>26</v>
      </c>
      <c r="Z146">
        <f t="shared" ca="1" si="173"/>
        <v>27</v>
      </c>
      <c r="AA146">
        <f t="shared" ca="1" si="174"/>
        <v>28</v>
      </c>
      <c r="AB146">
        <f t="shared" ca="1" si="175"/>
        <v>30</v>
      </c>
      <c r="AC146">
        <f t="shared" ca="1" si="176"/>
        <v>31</v>
      </c>
      <c r="AD146">
        <f t="shared" ca="1" si="177"/>
        <v>32</v>
      </c>
      <c r="AE146">
        <f t="shared" ca="1" si="178"/>
        <v>33</v>
      </c>
      <c r="AF146" t="str">
        <f t="shared" ca="1" si="179"/>
        <v/>
      </c>
      <c r="AG146" t="str">
        <f t="shared" ca="1" si="180"/>
        <v/>
      </c>
      <c r="AH146" t="str">
        <f t="shared" ca="1" si="181"/>
        <v/>
      </c>
      <c r="AI146" t="str">
        <f t="shared" ca="1" si="182"/>
        <v/>
      </c>
      <c r="AJ146" t="str">
        <f t="shared" ca="1" si="183"/>
        <v/>
      </c>
      <c r="AK146" t="str">
        <f t="shared" ca="1" si="184"/>
        <v/>
      </c>
      <c r="AL146" t="str">
        <f t="shared" ca="1" si="185"/>
        <v/>
      </c>
      <c r="AM146" t="str">
        <f t="shared" ca="1" si="186"/>
        <v/>
      </c>
      <c r="AN146" t="str">
        <f t="shared" ca="1" si="187"/>
        <v/>
      </c>
      <c r="AO146" t="str">
        <f t="shared" ca="1" si="188"/>
        <v/>
      </c>
      <c r="AP146" t="str">
        <f t="shared" ca="1" si="189"/>
        <v/>
      </c>
      <c r="AQ146" t="str">
        <f t="shared" ca="1" si="190"/>
        <v/>
      </c>
      <c r="AR146" t="str">
        <f t="shared" ca="1" si="191"/>
        <v/>
      </c>
      <c r="AS146" t="str">
        <f t="shared" ca="1" si="192"/>
        <v/>
      </c>
      <c r="AT146" t="str">
        <f t="shared" ca="1" si="193"/>
        <v/>
      </c>
      <c r="AU146" t="str">
        <f t="shared" ca="1" si="194"/>
        <v/>
      </c>
      <c r="AV146" t="str">
        <f t="shared" ca="1" si="195"/>
        <v/>
      </c>
      <c r="AW146">
        <v>1</v>
      </c>
      <c r="AX146">
        <f t="shared" ca="1" si="196"/>
        <v>1</v>
      </c>
      <c r="AY146">
        <f t="shared" ca="1" si="197"/>
        <v>2</v>
      </c>
      <c r="AZ146">
        <f t="shared" ca="1" si="198"/>
        <v>2</v>
      </c>
      <c r="BA146">
        <f t="shared" ca="1" si="199"/>
        <v>2</v>
      </c>
      <c r="BB146">
        <f t="shared" ca="1" si="200"/>
        <v>2</v>
      </c>
      <c r="BC146">
        <f t="shared" ca="1" si="201"/>
        <v>2</v>
      </c>
      <c r="BD146">
        <f t="shared" ca="1" si="202"/>
        <v>3</v>
      </c>
      <c r="BE146">
        <f t="shared" ca="1" si="203"/>
        <v>3</v>
      </c>
      <c r="BF146">
        <f t="shared" ca="1" si="204"/>
        <v>3</v>
      </c>
      <c r="BG146">
        <f t="shared" ca="1" si="205"/>
        <v>4</v>
      </c>
      <c r="BH146">
        <f t="shared" ca="1" si="206"/>
        <v>4</v>
      </c>
      <c r="BI146">
        <f t="shared" ca="1" si="207"/>
        <v>4</v>
      </c>
      <c r="BJ146">
        <f t="shared" ca="1" si="208"/>
        <v>5</v>
      </c>
      <c r="BK146">
        <f t="shared" ca="1" si="209"/>
        <v>5</v>
      </c>
      <c r="BL146">
        <f t="shared" ca="1" si="210"/>
        <v>6</v>
      </c>
      <c r="BM146">
        <f t="shared" ca="1" si="211"/>
        <v>7</v>
      </c>
      <c r="BN146">
        <f t="shared" ca="1" si="212"/>
        <v>8</v>
      </c>
      <c r="BO146">
        <f t="shared" ca="1" si="213"/>
        <v>8</v>
      </c>
      <c r="BP146">
        <f t="shared" ca="1" si="214"/>
        <v>9</v>
      </c>
      <c r="BQ146">
        <f t="shared" ca="1" si="215"/>
        <v>10</v>
      </c>
      <c r="BR146">
        <f t="shared" ca="1" si="216"/>
        <v>11</v>
      </c>
      <c r="BS146">
        <f t="shared" ca="1" si="217"/>
        <v>12</v>
      </c>
      <c r="BT146">
        <f t="shared" ca="1" si="218"/>
        <v>12</v>
      </c>
      <c r="BU146">
        <f t="shared" ca="1" si="219"/>
        <v>13</v>
      </c>
      <c r="BV146">
        <f t="shared" ca="1" si="220"/>
        <v>13</v>
      </c>
      <c r="BW146">
        <f t="shared" ca="1" si="221"/>
        <v>14</v>
      </c>
      <c r="BX146">
        <f t="shared" ca="1" si="222"/>
        <v>15</v>
      </c>
      <c r="BY146">
        <f t="shared" ca="1" si="223"/>
        <v>16</v>
      </c>
      <c r="BZ146">
        <f t="shared" ca="1" si="224"/>
        <v>17</v>
      </c>
      <c r="CA146">
        <f t="shared" ca="1" si="225"/>
        <v>17</v>
      </c>
      <c r="CB146">
        <f t="shared" ca="1" si="226"/>
        <v>18</v>
      </c>
      <c r="CC146">
        <f t="shared" ca="1" si="227"/>
        <v>19</v>
      </c>
      <c r="CD146">
        <f t="shared" ca="1" si="228"/>
        <v>20</v>
      </c>
      <c r="CE146">
        <f t="shared" ca="1" si="229"/>
        <v>21</v>
      </c>
      <c r="CF146">
        <f t="shared" ca="1" si="230"/>
        <v>21</v>
      </c>
      <c r="CG146">
        <f t="shared" ca="1" si="231"/>
        <v>22</v>
      </c>
      <c r="CH146">
        <f t="shared" ca="1" si="231"/>
        <v>22</v>
      </c>
      <c r="CI146">
        <f ca="1">IF($E146="","",IF($D146&lt;$B$3,0,IF(COUNTIF(OFFSET($E146,-($B$3-1),0,1,1):$E146,CI$3)=0,1,0)))</f>
        <v>0</v>
      </c>
      <c r="CJ146">
        <f ca="1">IF($E146="","",IF($D146&lt;$B$3,0,IF(COUNTIF(OFFSET($E146,-($B$3-1),0,1,1):$E146,CJ$3)=0,1,0)))</f>
        <v>1</v>
      </c>
      <c r="CK146">
        <f ca="1">IF($E146="","",IF($D146&lt;$B$3,0,IF(COUNTIF(OFFSET($E146,-($B$3-1),0,1,1):$E146,CK$3)=0,1,0)))</f>
        <v>0</v>
      </c>
      <c r="CL146">
        <f ca="1">IF($E146="","",IF($D146&lt;$B$3,0,IF(COUNTIF(OFFSET($E146,-($B$3-1),0,1,1):$E146,CL$3)=0,1,0)))</f>
        <v>0</v>
      </c>
      <c r="CM146">
        <f ca="1">IF($E146="","",IF($D146&lt;$B$3,0,IF(COUNTIF(OFFSET($E146,-($B$3-1),0,1,1):$E146,CM$3)=0,1,0)))</f>
        <v>0</v>
      </c>
      <c r="CN146">
        <f ca="1">IF($E146="","",IF($D146&lt;$B$3,0,IF(COUNTIF(OFFSET($E146,-($B$3-1),0,1,1):$E146,CN$3)=0,1,0)))</f>
        <v>0</v>
      </c>
      <c r="CO146">
        <f ca="1">IF($E146="","",IF($D146&lt;$B$3,0,IF(COUNTIF(OFFSET($E146,-($B$3-1),0,1,1):$E146,CO$3)=0,1,0)))</f>
        <v>1</v>
      </c>
      <c r="CP146">
        <f ca="1">IF($E146="","",IF($D146&lt;$B$3,0,IF(COUNTIF(OFFSET($E146,-($B$3-1),0,1,1):$E146,CP$3)=0,1,0)))</f>
        <v>0</v>
      </c>
      <c r="CQ146">
        <f ca="1">IF($E146="","",IF($D146&lt;$B$3,0,IF(COUNTIF(OFFSET($E146,-($B$3-1),0,1,1):$E146,CQ$3)=0,1,0)))</f>
        <v>0</v>
      </c>
      <c r="CR146">
        <f ca="1">IF($E146="","",IF($D146&lt;$B$3,0,IF(COUNTIF(OFFSET($E146,-($B$3-1),0,1,1):$E146,CR$3)=0,1,0)))</f>
        <v>1</v>
      </c>
      <c r="CS146">
        <f ca="1">IF($E146="","",IF($D146&lt;$B$3,0,IF(COUNTIF(OFFSET($E146,-($B$3-1),0,1,1):$E146,CS$3)=0,1,0)))</f>
        <v>0</v>
      </c>
      <c r="CT146">
        <f ca="1">IF($E146="","",IF($D146&lt;$B$3,0,IF(COUNTIF(OFFSET($E146,-($B$3-1),0,1,1):$E146,CT$3)=0,1,0)))</f>
        <v>0</v>
      </c>
      <c r="CU146">
        <f ca="1">IF($E146="","",IF($D146&lt;$B$3,0,IF(COUNTIF(OFFSET($E146,-($B$3-1),0,1,1):$E146,CU$3)=0,1,0)))</f>
        <v>1</v>
      </c>
      <c r="CV146">
        <f ca="1">IF($E146="","",IF($D146&lt;$B$3,0,IF(COUNTIF(OFFSET($E146,-($B$3-1),0,1,1):$E146,CV$3)=0,1,0)))</f>
        <v>0</v>
      </c>
      <c r="CW146">
        <f ca="1">IF($E146="","",IF($D146&lt;$B$3,0,IF(COUNTIF(OFFSET($E146,-($B$3-1),0,1,1):$E146,CW$3)=0,1,0)))</f>
        <v>1</v>
      </c>
      <c r="CX146">
        <f ca="1">IF($E146="","",IF($D146&lt;$B$3,0,IF(COUNTIF(OFFSET($E146,-($B$3-1),0,1,1):$E146,CX$3)=0,1,0)))</f>
        <v>1</v>
      </c>
      <c r="CY146">
        <f ca="1">IF($E146="","",IF($D146&lt;$B$3,0,IF(COUNTIF(OFFSET($E146,-($B$3-1),0,1,1):$E146,CY$3)=0,1,0)))</f>
        <v>1</v>
      </c>
      <c r="CZ146">
        <f ca="1">IF($E146="","",IF($D146&lt;$B$3,0,IF(COUNTIF(OFFSET($E146,-($B$3-1),0,1,1):$E146,CZ$3)=0,1,0)))</f>
        <v>0</v>
      </c>
      <c r="DA146">
        <f ca="1">IF($E146="","",IF($D146&lt;$B$3,0,IF(COUNTIF(OFFSET($E146,-($B$3-1),0,1,1):$E146,DA$3)=0,1,0)))</f>
        <v>1</v>
      </c>
      <c r="DB146">
        <f ca="1">IF($E146="","",IF($D146&lt;$B$3,0,IF(COUNTIF(OFFSET($E146,-($B$3-1),0,1,1):$E146,DB$3)=0,1,0)))</f>
        <v>1</v>
      </c>
      <c r="DC146">
        <f ca="1">IF($E146="","",IF($D146&lt;$B$3,0,IF(COUNTIF(OFFSET($E146,-($B$3-1),0,1,1):$E146,DC$3)=0,1,0)))</f>
        <v>1</v>
      </c>
      <c r="DD146">
        <f ca="1">IF($E146="","",IF($D146&lt;$B$3,0,IF(COUNTIF(OFFSET($E146,-($B$3-1),0,1,1):$E146,DD$3)=0,1,0)))</f>
        <v>1</v>
      </c>
      <c r="DE146">
        <f ca="1">IF($E146="","",IF($D146&lt;$B$3,0,IF(COUNTIF(OFFSET($E146,-($B$3-1),0,1,1):$E146,DE$3)=0,1,0)))</f>
        <v>0</v>
      </c>
      <c r="DF146">
        <f ca="1">IF($E146="","",IF($D146&lt;$B$3,0,IF(COUNTIF(OFFSET($E146,-($B$3-1),0,1,1):$E146,DF$3)=0,1,0)))</f>
        <v>1</v>
      </c>
      <c r="DG146">
        <f ca="1">IF($E146="","",IF($D146&lt;$B$3,0,IF(COUNTIF(OFFSET($E146,-($B$3-1),0,1,1):$E146,DG$3)=0,1,0)))</f>
        <v>0</v>
      </c>
      <c r="DH146">
        <f ca="1">IF($E146="","",IF($D146&lt;$B$3,0,IF(COUNTIF(OFFSET($E146,-($B$3-1),0,1,1):$E146,DH$3)=0,1,0)))</f>
        <v>1</v>
      </c>
      <c r="DI146">
        <f ca="1">IF($E146="","",IF($D146&lt;$B$3,0,IF(COUNTIF(OFFSET($E146,-($B$3-1),0,1,1):$E146,DI$3)=0,1,0)))</f>
        <v>1</v>
      </c>
      <c r="DJ146">
        <f ca="1">IF($E146="","",IF($D146&lt;$B$3,0,IF(COUNTIF(OFFSET($E146,-($B$3-1),0,1,1):$E146,DJ$3)=0,1,0)))</f>
        <v>1</v>
      </c>
      <c r="DK146">
        <f ca="1">IF($E146="","",IF($D146&lt;$B$3,0,IF(COUNTIF(OFFSET($E146,-($B$3-1),0,1,1):$E146,DK$3)=0,1,0)))</f>
        <v>1</v>
      </c>
      <c r="DL146">
        <f ca="1">IF($E146="","",IF($D146&lt;$B$3,0,IF(COUNTIF(OFFSET($E146,-($B$3-1),0,1,1):$E146,DL$3)=0,1,0)))</f>
        <v>0</v>
      </c>
      <c r="DM146">
        <f ca="1">IF($E146="","",IF($D146&lt;$B$3,0,IF(COUNTIF(OFFSET($E146,-($B$3-1),0,1,1):$E146,DM$3)=0,1,0)))</f>
        <v>1</v>
      </c>
      <c r="DN146">
        <f ca="1">IF($E146="","",IF($D146&lt;$B$3,0,IF(COUNTIF(OFFSET($E146,-($B$3-1),0,1,1):$E146,DN$3)=0,1,0)))</f>
        <v>1</v>
      </c>
      <c r="DO146">
        <f ca="1">IF($E146="","",IF($D146&lt;$B$3,0,IF(COUNTIF(OFFSET($E146,-($B$3-1),0,1,1):$E146,DO$3)=0,1,0)))</f>
        <v>1</v>
      </c>
      <c r="DP146">
        <f ca="1">IF($E146="","",IF($D146&lt;$B$3,0,IF(COUNTIF(OFFSET($E146,-($B$3-1),0,1,1):$E146,DP$3)=0,1,0)))</f>
        <v>1</v>
      </c>
      <c r="DQ146">
        <f ca="1">IF($E146="","",IF($D146&lt;$B$3,0,IF(COUNTIF(OFFSET($E146,-($B$3-1),0,1,1):$E146,DQ$3)=0,1,0)))</f>
        <v>0</v>
      </c>
      <c r="DR146">
        <f ca="1">IF($E146="","",IF($D146&lt;$B$3,0,IF(COUNTIF(OFFSET($E146,-($B$3-1),0,1,1):$E146,DR$3)=0,1,0)))</f>
        <v>1</v>
      </c>
      <c r="DS146">
        <f ca="1">IF($E146="","",IF($D146&lt;$B$3,0,IF(COUNTIF(OFFSET($E146,-($B$3-1),0,1,1):$E146,DS$3)=0,1,0)))</f>
        <v>0</v>
      </c>
    </row>
    <row r="147" spans="4:123" x14ac:dyDescent="0.25">
      <c r="D147">
        <v>144</v>
      </c>
      <c r="E147">
        <f t="shared" ca="1" si="158"/>
        <v>9</v>
      </c>
      <c r="F147">
        <f t="shared" ca="1" si="232"/>
        <v>1</v>
      </c>
      <c r="G147">
        <f t="shared" ca="1" si="233"/>
        <v>15</v>
      </c>
      <c r="H147">
        <f t="shared" ca="1" si="234"/>
        <v>-163</v>
      </c>
      <c r="K147">
        <f t="shared" ca="1" si="235"/>
        <v>21</v>
      </c>
      <c r="L147">
        <f t="shared" ca="1" si="159"/>
        <v>1</v>
      </c>
      <c r="M147">
        <f t="shared" ca="1" si="160"/>
        <v>6</v>
      </c>
      <c r="N147">
        <f t="shared" ca="1" si="161"/>
        <v>9</v>
      </c>
      <c r="O147">
        <f t="shared" ca="1" si="162"/>
        <v>12</v>
      </c>
      <c r="P147">
        <f t="shared" ca="1" si="163"/>
        <v>14</v>
      </c>
      <c r="Q147">
        <f t="shared" ca="1" si="164"/>
        <v>15</v>
      </c>
      <c r="R147">
        <f t="shared" ca="1" si="165"/>
        <v>16</v>
      </c>
      <c r="S147">
        <f t="shared" ca="1" si="166"/>
        <v>18</v>
      </c>
      <c r="T147">
        <f t="shared" ca="1" si="167"/>
        <v>19</v>
      </c>
      <c r="U147">
        <f t="shared" ca="1" si="168"/>
        <v>20</v>
      </c>
      <c r="V147">
        <f t="shared" ca="1" si="169"/>
        <v>21</v>
      </c>
      <c r="W147">
        <f t="shared" ca="1" si="170"/>
        <v>23</v>
      </c>
      <c r="X147">
        <f t="shared" ca="1" si="171"/>
        <v>25</v>
      </c>
      <c r="Y147">
        <f t="shared" ca="1" si="172"/>
        <v>26</v>
      </c>
      <c r="Z147">
        <f t="shared" ca="1" si="173"/>
        <v>27</v>
      </c>
      <c r="AA147">
        <f t="shared" ca="1" si="174"/>
        <v>28</v>
      </c>
      <c r="AB147">
        <f t="shared" ca="1" si="175"/>
        <v>30</v>
      </c>
      <c r="AC147">
        <f t="shared" ca="1" si="176"/>
        <v>31</v>
      </c>
      <c r="AD147">
        <f t="shared" ca="1" si="177"/>
        <v>32</v>
      </c>
      <c r="AE147">
        <f t="shared" ca="1" si="178"/>
        <v>33</v>
      </c>
      <c r="AF147">
        <f t="shared" ca="1" si="179"/>
        <v>35</v>
      </c>
      <c r="AG147" t="str">
        <f t="shared" ca="1" si="180"/>
        <v/>
      </c>
      <c r="AH147" t="str">
        <f t="shared" ca="1" si="181"/>
        <v/>
      </c>
      <c r="AI147" t="str">
        <f t="shared" ca="1" si="182"/>
        <v/>
      </c>
      <c r="AJ147" t="str">
        <f t="shared" ca="1" si="183"/>
        <v/>
      </c>
      <c r="AK147" t="str">
        <f t="shared" ca="1" si="184"/>
        <v/>
      </c>
      <c r="AL147" t="str">
        <f t="shared" ca="1" si="185"/>
        <v/>
      </c>
      <c r="AM147" t="str">
        <f t="shared" ca="1" si="186"/>
        <v/>
      </c>
      <c r="AN147" t="str">
        <f t="shared" ca="1" si="187"/>
        <v/>
      </c>
      <c r="AO147" t="str">
        <f t="shared" ca="1" si="188"/>
        <v/>
      </c>
      <c r="AP147" t="str">
        <f t="shared" ca="1" si="189"/>
        <v/>
      </c>
      <c r="AQ147" t="str">
        <f t="shared" ca="1" si="190"/>
        <v/>
      </c>
      <c r="AR147" t="str">
        <f t="shared" ca="1" si="191"/>
        <v/>
      </c>
      <c r="AS147" t="str">
        <f t="shared" ca="1" si="192"/>
        <v/>
      </c>
      <c r="AT147" t="str">
        <f t="shared" ca="1" si="193"/>
        <v/>
      </c>
      <c r="AU147" t="str">
        <f t="shared" ca="1" si="194"/>
        <v/>
      </c>
      <c r="AV147" t="str">
        <f t="shared" ca="1" si="195"/>
        <v/>
      </c>
      <c r="AW147">
        <v>1</v>
      </c>
      <c r="AX147">
        <f t="shared" ca="1" si="196"/>
        <v>1</v>
      </c>
      <c r="AY147">
        <f t="shared" ca="1" si="197"/>
        <v>2</v>
      </c>
      <c r="AZ147">
        <f t="shared" ca="1" si="198"/>
        <v>2</v>
      </c>
      <c r="BA147">
        <f t="shared" ca="1" si="199"/>
        <v>2</v>
      </c>
      <c r="BB147">
        <f t="shared" ca="1" si="200"/>
        <v>2</v>
      </c>
      <c r="BC147">
        <f t="shared" ca="1" si="201"/>
        <v>2</v>
      </c>
      <c r="BD147">
        <f t="shared" ca="1" si="202"/>
        <v>3</v>
      </c>
      <c r="BE147">
        <f t="shared" ca="1" si="203"/>
        <v>3</v>
      </c>
      <c r="BF147">
        <f t="shared" ca="1" si="204"/>
        <v>3</v>
      </c>
      <c r="BG147">
        <f t="shared" ca="1" si="205"/>
        <v>3</v>
      </c>
      <c r="BH147">
        <f t="shared" ca="1" si="206"/>
        <v>4</v>
      </c>
      <c r="BI147">
        <f t="shared" ca="1" si="207"/>
        <v>4</v>
      </c>
      <c r="BJ147">
        <f t="shared" ca="1" si="208"/>
        <v>5</v>
      </c>
      <c r="BK147">
        <f t="shared" ca="1" si="209"/>
        <v>5</v>
      </c>
      <c r="BL147">
        <f t="shared" ca="1" si="210"/>
        <v>6</v>
      </c>
      <c r="BM147">
        <f t="shared" ca="1" si="211"/>
        <v>7</v>
      </c>
      <c r="BN147">
        <f t="shared" ca="1" si="212"/>
        <v>8</v>
      </c>
      <c r="BO147">
        <f t="shared" ca="1" si="213"/>
        <v>8</v>
      </c>
      <c r="BP147">
        <f t="shared" ca="1" si="214"/>
        <v>9</v>
      </c>
      <c r="BQ147">
        <f t="shared" ca="1" si="215"/>
        <v>10</v>
      </c>
      <c r="BR147">
        <f t="shared" ca="1" si="216"/>
        <v>11</v>
      </c>
      <c r="BS147">
        <f t="shared" ca="1" si="217"/>
        <v>12</v>
      </c>
      <c r="BT147">
        <f t="shared" ca="1" si="218"/>
        <v>12</v>
      </c>
      <c r="BU147">
        <f t="shared" ca="1" si="219"/>
        <v>13</v>
      </c>
      <c r="BV147">
        <f t="shared" ca="1" si="220"/>
        <v>13</v>
      </c>
      <c r="BW147">
        <f t="shared" ca="1" si="221"/>
        <v>14</v>
      </c>
      <c r="BX147">
        <f t="shared" ca="1" si="222"/>
        <v>15</v>
      </c>
      <c r="BY147">
        <f t="shared" ca="1" si="223"/>
        <v>16</v>
      </c>
      <c r="BZ147">
        <f t="shared" ca="1" si="224"/>
        <v>17</v>
      </c>
      <c r="CA147">
        <f t="shared" ca="1" si="225"/>
        <v>17</v>
      </c>
      <c r="CB147">
        <f t="shared" ca="1" si="226"/>
        <v>18</v>
      </c>
      <c r="CC147">
        <f t="shared" ca="1" si="227"/>
        <v>19</v>
      </c>
      <c r="CD147">
        <f t="shared" ca="1" si="228"/>
        <v>20</v>
      </c>
      <c r="CE147">
        <f t="shared" ca="1" si="229"/>
        <v>21</v>
      </c>
      <c r="CF147">
        <f t="shared" ca="1" si="230"/>
        <v>21</v>
      </c>
      <c r="CG147">
        <f t="shared" ca="1" si="231"/>
        <v>22</v>
      </c>
      <c r="CH147">
        <f t="shared" ca="1" si="231"/>
        <v>22</v>
      </c>
      <c r="CI147">
        <f ca="1">IF($E147="","",IF($D147&lt;$B$3,0,IF(COUNTIF(OFFSET($E147,-($B$3-1),0,1,1):$E147,CI$3)=0,1,0)))</f>
        <v>0</v>
      </c>
      <c r="CJ147">
        <f ca="1">IF($E147="","",IF($D147&lt;$B$3,0,IF(COUNTIF(OFFSET($E147,-($B$3-1),0,1,1):$E147,CJ$3)=0,1,0)))</f>
        <v>1</v>
      </c>
      <c r="CK147">
        <f ca="1">IF($E147="","",IF($D147&lt;$B$3,0,IF(COUNTIF(OFFSET($E147,-($B$3-1),0,1,1):$E147,CK$3)=0,1,0)))</f>
        <v>0</v>
      </c>
      <c r="CL147">
        <f ca="1">IF($E147="","",IF($D147&lt;$B$3,0,IF(COUNTIF(OFFSET($E147,-($B$3-1),0,1,1):$E147,CL$3)=0,1,0)))</f>
        <v>0</v>
      </c>
      <c r="CM147">
        <f ca="1">IF($E147="","",IF($D147&lt;$B$3,0,IF(COUNTIF(OFFSET($E147,-($B$3-1),0,1,1):$E147,CM$3)=0,1,0)))</f>
        <v>0</v>
      </c>
      <c r="CN147">
        <f ca="1">IF($E147="","",IF($D147&lt;$B$3,0,IF(COUNTIF(OFFSET($E147,-($B$3-1),0,1,1):$E147,CN$3)=0,1,0)))</f>
        <v>0</v>
      </c>
      <c r="CO147">
        <f ca="1">IF($E147="","",IF($D147&lt;$B$3,0,IF(COUNTIF(OFFSET($E147,-($B$3-1),0,1,1):$E147,CO$3)=0,1,0)))</f>
        <v>1</v>
      </c>
      <c r="CP147">
        <f ca="1">IF($E147="","",IF($D147&lt;$B$3,0,IF(COUNTIF(OFFSET($E147,-($B$3-1),0,1,1):$E147,CP$3)=0,1,0)))</f>
        <v>0</v>
      </c>
      <c r="CQ147">
        <f ca="1">IF($E147="","",IF($D147&lt;$B$3,0,IF(COUNTIF(OFFSET($E147,-($B$3-1),0,1,1):$E147,CQ$3)=0,1,0)))</f>
        <v>0</v>
      </c>
      <c r="CR147">
        <f ca="1">IF($E147="","",IF($D147&lt;$B$3,0,IF(COUNTIF(OFFSET($E147,-($B$3-1),0,1,1):$E147,CR$3)=0,1,0)))</f>
        <v>0</v>
      </c>
      <c r="CS147">
        <f ca="1">IF($E147="","",IF($D147&lt;$B$3,0,IF(COUNTIF(OFFSET($E147,-($B$3-1),0,1,1):$E147,CS$3)=0,1,0)))</f>
        <v>1</v>
      </c>
      <c r="CT147">
        <f ca="1">IF($E147="","",IF($D147&lt;$B$3,0,IF(COUNTIF(OFFSET($E147,-($B$3-1),0,1,1):$E147,CT$3)=0,1,0)))</f>
        <v>0</v>
      </c>
      <c r="CU147">
        <f ca="1">IF($E147="","",IF($D147&lt;$B$3,0,IF(COUNTIF(OFFSET($E147,-($B$3-1),0,1,1):$E147,CU$3)=0,1,0)))</f>
        <v>1</v>
      </c>
      <c r="CV147">
        <f ca="1">IF($E147="","",IF($D147&lt;$B$3,0,IF(COUNTIF(OFFSET($E147,-($B$3-1),0,1,1):$E147,CV$3)=0,1,0)))</f>
        <v>0</v>
      </c>
      <c r="CW147">
        <f ca="1">IF($E147="","",IF($D147&lt;$B$3,0,IF(COUNTIF(OFFSET($E147,-($B$3-1),0,1,1):$E147,CW$3)=0,1,0)))</f>
        <v>1</v>
      </c>
      <c r="CX147">
        <f ca="1">IF($E147="","",IF($D147&lt;$B$3,0,IF(COUNTIF(OFFSET($E147,-($B$3-1),0,1,1):$E147,CX$3)=0,1,0)))</f>
        <v>1</v>
      </c>
      <c r="CY147">
        <f ca="1">IF($E147="","",IF($D147&lt;$B$3,0,IF(COUNTIF(OFFSET($E147,-($B$3-1),0,1,1):$E147,CY$3)=0,1,0)))</f>
        <v>1</v>
      </c>
      <c r="CZ147">
        <f ca="1">IF($E147="","",IF($D147&lt;$B$3,0,IF(COUNTIF(OFFSET($E147,-($B$3-1),0,1,1):$E147,CZ$3)=0,1,0)))</f>
        <v>0</v>
      </c>
      <c r="DA147">
        <f ca="1">IF($E147="","",IF($D147&lt;$B$3,0,IF(COUNTIF(OFFSET($E147,-($B$3-1),0,1,1):$E147,DA$3)=0,1,0)))</f>
        <v>1</v>
      </c>
      <c r="DB147">
        <f ca="1">IF($E147="","",IF($D147&lt;$B$3,0,IF(COUNTIF(OFFSET($E147,-($B$3-1),0,1,1):$E147,DB$3)=0,1,0)))</f>
        <v>1</v>
      </c>
      <c r="DC147">
        <f ca="1">IF($E147="","",IF($D147&lt;$B$3,0,IF(COUNTIF(OFFSET($E147,-($B$3-1),0,1,1):$E147,DC$3)=0,1,0)))</f>
        <v>1</v>
      </c>
      <c r="DD147">
        <f ca="1">IF($E147="","",IF($D147&lt;$B$3,0,IF(COUNTIF(OFFSET($E147,-($B$3-1),0,1,1):$E147,DD$3)=0,1,0)))</f>
        <v>1</v>
      </c>
      <c r="DE147">
        <f ca="1">IF($E147="","",IF($D147&lt;$B$3,0,IF(COUNTIF(OFFSET($E147,-($B$3-1),0,1,1):$E147,DE$3)=0,1,0)))</f>
        <v>0</v>
      </c>
      <c r="DF147">
        <f ca="1">IF($E147="","",IF($D147&lt;$B$3,0,IF(COUNTIF(OFFSET($E147,-($B$3-1),0,1,1):$E147,DF$3)=0,1,0)))</f>
        <v>1</v>
      </c>
      <c r="DG147">
        <f ca="1">IF($E147="","",IF($D147&lt;$B$3,0,IF(COUNTIF(OFFSET($E147,-($B$3-1),0,1,1):$E147,DG$3)=0,1,0)))</f>
        <v>0</v>
      </c>
      <c r="DH147">
        <f ca="1">IF($E147="","",IF($D147&lt;$B$3,0,IF(COUNTIF(OFFSET($E147,-($B$3-1),0,1,1):$E147,DH$3)=0,1,0)))</f>
        <v>1</v>
      </c>
      <c r="DI147">
        <f ca="1">IF($E147="","",IF($D147&lt;$B$3,0,IF(COUNTIF(OFFSET($E147,-($B$3-1),0,1,1):$E147,DI$3)=0,1,0)))</f>
        <v>1</v>
      </c>
      <c r="DJ147">
        <f ca="1">IF($E147="","",IF($D147&lt;$B$3,0,IF(COUNTIF(OFFSET($E147,-($B$3-1),0,1,1):$E147,DJ$3)=0,1,0)))</f>
        <v>1</v>
      </c>
      <c r="DK147">
        <f ca="1">IF($E147="","",IF($D147&lt;$B$3,0,IF(COUNTIF(OFFSET($E147,-($B$3-1),0,1,1):$E147,DK$3)=0,1,0)))</f>
        <v>1</v>
      </c>
      <c r="DL147">
        <f ca="1">IF($E147="","",IF($D147&lt;$B$3,0,IF(COUNTIF(OFFSET($E147,-($B$3-1),0,1,1):$E147,DL$3)=0,1,0)))</f>
        <v>0</v>
      </c>
      <c r="DM147">
        <f ca="1">IF($E147="","",IF($D147&lt;$B$3,0,IF(COUNTIF(OFFSET($E147,-($B$3-1),0,1,1):$E147,DM$3)=0,1,0)))</f>
        <v>1</v>
      </c>
      <c r="DN147">
        <f ca="1">IF($E147="","",IF($D147&lt;$B$3,0,IF(COUNTIF(OFFSET($E147,-($B$3-1),0,1,1):$E147,DN$3)=0,1,0)))</f>
        <v>1</v>
      </c>
      <c r="DO147">
        <f ca="1">IF($E147="","",IF($D147&lt;$B$3,0,IF(COUNTIF(OFFSET($E147,-($B$3-1),0,1,1):$E147,DO$3)=0,1,0)))</f>
        <v>1</v>
      </c>
      <c r="DP147">
        <f ca="1">IF($E147="","",IF($D147&lt;$B$3,0,IF(COUNTIF(OFFSET($E147,-($B$3-1),0,1,1):$E147,DP$3)=0,1,0)))</f>
        <v>1</v>
      </c>
      <c r="DQ147">
        <f ca="1">IF($E147="","",IF($D147&lt;$B$3,0,IF(COUNTIF(OFFSET($E147,-($B$3-1),0,1,1):$E147,DQ$3)=0,1,0)))</f>
        <v>0</v>
      </c>
      <c r="DR147">
        <f ca="1">IF($E147="","",IF($D147&lt;$B$3,0,IF(COUNTIF(OFFSET($E147,-($B$3-1),0,1,1):$E147,DR$3)=0,1,0)))</f>
        <v>1</v>
      </c>
      <c r="DS147">
        <f ca="1">IF($E147="","",IF($D147&lt;$B$3,0,IF(COUNTIF(OFFSET($E147,-($B$3-1),0,1,1):$E147,DS$3)=0,1,0)))</f>
        <v>0</v>
      </c>
    </row>
    <row r="148" spans="4:123" x14ac:dyDescent="0.25">
      <c r="D148">
        <v>145</v>
      </c>
      <c r="E148">
        <f t="shared" ca="1" si="158"/>
        <v>4</v>
      </c>
      <c r="F148">
        <f t="shared" ca="1" si="232"/>
        <v>0</v>
      </c>
      <c r="G148">
        <f t="shared" ca="1" si="233"/>
        <v>-21</v>
      </c>
      <c r="H148">
        <f t="shared" ca="1" si="234"/>
        <v>-184</v>
      </c>
      <c r="K148">
        <f t="shared" ca="1" si="235"/>
        <v>21</v>
      </c>
      <c r="L148">
        <f t="shared" ca="1" si="159"/>
        <v>1</v>
      </c>
      <c r="M148">
        <f t="shared" ca="1" si="160"/>
        <v>6</v>
      </c>
      <c r="N148">
        <f t="shared" ca="1" si="161"/>
        <v>10</v>
      </c>
      <c r="O148">
        <f t="shared" ca="1" si="162"/>
        <v>12</v>
      </c>
      <c r="P148">
        <f t="shared" ca="1" si="163"/>
        <v>14</v>
      </c>
      <c r="Q148">
        <f t="shared" ca="1" si="164"/>
        <v>15</v>
      </c>
      <c r="R148">
        <f t="shared" ca="1" si="165"/>
        <v>16</v>
      </c>
      <c r="S148">
        <f t="shared" ca="1" si="166"/>
        <v>18</v>
      </c>
      <c r="T148">
        <f t="shared" ca="1" si="167"/>
        <v>19</v>
      </c>
      <c r="U148">
        <f t="shared" ca="1" si="168"/>
        <v>20</v>
      </c>
      <c r="V148">
        <f t="shared" ca="1" si="169"/>
        <v>21</v>
      </c>
      <c r="W148">
        <f t="shared" ca="1" si="170"/>
        <v>23</v>
      </c>
      <c r="X148">
        <f t="shared" ca="1" si="171"/>
        <v>25</v>
      </c>
      <c r="Y148">
        <f t="shared" ca="1" si="172"/>
        <v>26</v>
      </c>
      <c r="Z148">
        <f t="shared" ca="1" si="173"/>
        <v>27</v>
      </c>
      <c r="AA148">
        <f t="shared" ca="1" si="174"/>
        <v>28</v>
      </c>
      <c r="AB148">
        <f t="shared" ca="1" si="175"/>
        <v>30</v>
      </c>
      <c r="AC148">
        <f t="shared" ca="1" si="176"/>
        <v>31</v>
      </c>
      <c r="AD148">
        <f t="shared" ca="1" si="177"/>
        <v>32</v>
      </c>
      <c r="AE148">
        <f t="shared" ca="1" si="178"/>
        <v>33</v>
      </c>
      <c r="AF148">
        <f t="shared" ca="1" si="179"/>
        <v>35</v>
      </c>
      <c r="AG148" t="str">
        <f t="shared" ca="1" si="180"/>
        <v/>
      </c>
      <c r="AH148" t="str">
        <f t="shared" ca="1" si="181"/>
        <v/>
      </c>
      <c r="AI148" t="str">
        <f t="shared" ca="1" si="182"/>
        <v/>
      </c>
      <c r="AJ148" t="str">
        <f t="shared" ca="1" si="183"/>
        <v/>
      </c>
      <c r="AK148" t="str">
        <f t="shared" ca="1" si="184"/>
        <v/>
      </c>
      <c r="AL148" t="str">
        <f t="shared" ca="1" si="185"/>
        <v/>
      </c>
      <c r="AM148" t="str">
        <f t="shared" ca="1" si="186"/>
        <v/>
      </c>
      <c r="AN148" t="str">
        <f t="shared" ca="1" si="187"/>
        <v/>
      </c>
      <c r="AO148" t="str">
        <f t="shared" ca="1" si="188"/>
        <v/>
      </c>
      <c r="AP148" t="str">
        <f t="shared" ca="1" si="189"/>
        <v/>
      </c>
      <c r="AQ148" t="str">
        <f t="shared" ca="1" si="190"/>
        <v/>
      </c>
      <c r="AR148" t="str">
        <f t="shared" ca="1" si="191"/>
        <v/>
      </c>
      <c r="AS148" t="str">
        <f t="shared" ca="1" si="192"/>
        <v/>
      </c>
      <c r="AT148" t="str">
        <f t="shared" ca="1" si="193"/>
        <v/>
      </c>
      <c r="AU148" t="str">
        <f t="shared" ca="1" si="194"/>
        <v/>
      </c>
      <c r="AV148" t="str">
        <f t="shared" ca="1" si="195"/>
        <v/>
      </c>
      <c r="AW148">
        <v>1</v>
      </c>
      <c r="AX148">
        <f t="shared" ca="1" si="196"/>
        <v>1</v>
      </c>
      <c r="AY148">
        <f t="shared" ca="1" si="197"/>
        <v>2</v>
      </c>
      <c r="AZ148">
        <f t="shared" ca="1" si="198"/>
        <v>2</v>
      </c>
      <c r="BA148">
        <f t="shared" ca="1" si="199"/>
        <v>2</v>
      </c>
      <c r="BB148">
        <f t="shared" ca="1" si="200"/>
        <v>2</v>
      </c>
      <c r="BC148">
        <f t="shared" ca="1" si="201"/>
        <v>3</v>
      </c>
      <c r="BD148">
        <f t="shared" ca="1" si="202"/>
        <v>4</v>
      </c>
      <c r="BE148">
        <f t="shared" ca="1" si="203"/>
        <v>4</v>
      </c>
      <c r="BF148">
        <f t="shared" ca="1" si="204"/>
        <v>4</v>
      </c>
      <c r="BG148">
        <f t="shared" ca="1" si="205"/>
        <v>4</v>
      </c>
      <c r="BH148">
        <f t="shared" ca="1" si="206"/>
        <v>5</v>
      </c>
      <c r="BI148">
        <f t="shared" ca="1" si="207"/>
        <v>5</v>
      </c>
      <c r="BJ148">
        <f t="shared" ca="1" si="208"/>
        <v>6</v>
      </c>
      <c r="BK148">
        <f t="shared" ca="1" si="209"/>
        <v>6</v>
      </c>
      <c r="BL148">
        <f t="shared" ca="1" si="210"/>
        <v>7</v>
      </c>
      <c r="BM148">
        <f t="shared" ca="1" si="211"/>
        <v>8</v>
      </c>
      <c r="BN148">
        <f t="shared" ca="1" si="212"/>
        <v>9</v>
      </c>
      <c r="BO148">
        <f t="shared" ca="1" si="213"/>
        <v>9</v>
      </c>
      <c r="BP148">
        <f t="shared" ca="1" si="214"/>
        <v>10</v>
      </c>
      <c r="BQ148">
        <f t="shared" ca="1" si="215"/>
        <v>11</v>
      </c>
      <c r="BR148">
        <f t="shared" ca="1" si="216"/>
        <v>12</v>
      </c>
      <c r="BS148">
        <f t="shared" ca="1" si="217"/>
        <v>13</v>
      </c>
      <c r="BT148">
        <f t="shared" ca="1" si="218"/>
        <v>13</v>
      </c>
      <c r="BU148">
        <f t="shared" ca="1" si="219"/>
        <v>14</v>
      </c>
      <c r="BV148">
        <f t="shared" ca="1" si="220"/>
        <v>14</v>
      </c>
      <c r="BW148">
        <f t="shared" ca="1" si="221"/>
        <v>15</v>
      </c>
      <c r="BX148">
        <f t="shared" ca="1" si="222"/>
        <v>16</v>
      </c>
      <c r="BY148">
        <f t="shared" ca="1" si="223"/>
        <v>17</v>
      </c>
      <c r="BZ148">
        <f t="shared" ca="1" si="224"/>
        <v>18</v>
      </c>
      <c r="CA148">
        <f t="shared" ca="1" si="225"/>
        <v>18</v>
      </c>
      <c r="CB148">
        <f t="shared" ca="1" si="226"/>
        <v>19</v>
      </c>
      <c r="CC148">
        <f t="shared" ca="1" si="227"/>
        <v>20</v>
      </c>
      <c r="CD148">
        <f t="shared" ca="1" si="228"/>
        <v>21</v>
      </c>
      <c r="CE148">
        <f t="shared" ca="1" si="229"/>
        <v>22</v>
      </c>
      <c r="CF148">
        <f t="shared" ca="1" si="230"/>
        <v>22</v>
      </c>
      <c r="CG148">
        <f t="shared" ca="1" si="231"/>
        <v>23</v>
      </c>
      <c r="CH148">
        <f t="shared" ca="1" si="231"/>
        <v>23</v>
      </c>
      <c r="CI148">
        <f ca="1">IF($E148="","",IF($D148&lt;$B$3,0,IF(COUNTIF(OFFSET($E148,-($B$3-1),0,1,1):$E148,CI$3)=0,1,0)))</f>
        <v>0</v>
      </c>
      <c r="CJ148">
        <f ca="1">IF($E148="","",IF($D148&lt;$B$3,0,IF(COUNTIF(OFFSET($E148,-($B$3-1),0,1,1):$E148,CJ$3)=0,1,0)))</f>
        <v>1</v>
      </c>
      <c r="CK148">
        <f ca="1">IF($E148="","",IF($D148&lt;$B$3,0,IF(COUNTIF(OFFSET($E148,-($B$3-1),0,1,1):$E148,CK$3)=0,1,0)))</f>
        <v>0</v>
      </c>
      <c r="CL148">
        <f ca="1">IF($E148="","",IF($D148&lt;$B$3,0,IF(COUNTIF(OFFSET($E148,-($B$3-1),0,1,1):$E148,CL$3)=0,1,0)))</f>
        <v>0</v>
      </c>
      <c r="CM148">
        <f ca="1">IF($E148="","",IF($D148&lt;$B$3,0,IF(COUNTIF(OFFSET($E148,-($B$3-1),0,1,1):$E148,CM$3)=0,1,0)))</f>
        <v>0</v>
      </c>
      <c r="CN148">
        <f ca="1">IF($E148="","",IF($D148&lt;$B$3,0,IF(COUNTIF(OFFSET($E148,-($B$3-1),0,1,1):$E148,CN$3)=0,1,0)))</f>
        <v>1</v>
      </c>
      <c r="CO148">
        <f ca="1">IF($E148="","",IF($D148&lt;$B$3,0,IF(COUNTIF(OFFSET($E148,-($B$3-1),0,1,1):$E148,CO$3)=0,1,0)))</f>
        <v>1</v>
      </c>
      <c r="CP148">
        <f ca="1">IF($E148="","",IF($D148&lt;$B$3,0,IF(COUNTIF(OFFSET($E148,-($B$3-1),0,1,1):$E148,CP$3)=0,1,0)))</f>
        <v>0</v>
      </c>
      <c r="CQ148">
        <f ca="1">IF($E148="","",IF($D148&lt;$B$3,0,IF(COUNTIF(OFFSET($E148,-($B$3-1),0,1,1):$E148,CQ$3)=0,1,0)))</f>
        <v>0</v>
      </c>
      <c r="CR148">
        <f ca="1">IF($E148="","",IF($D148&lt;$B$3,0,IF(COUNTIF(OFFSET($E148,-($B$3-1),0,1,1):$E148,CR$3)=0,1,0)))</f>
        <v>0</v>
      </c>
      <c r="CS148">
        <f ca="1">IF($E148="","",IF($D148&lt;$B$3,0,IF(COUNTIF(OFFSET($E148,-($B$3-1),0,1,1):$E148,CS$3)=0,1,0)))</f>
        <v>1</v>
      </c>
      <c r="CT148">
        <f ca="1">IF($E148="","",IF($D148&lt;$B$3,0,IF(COUNTIF(OFFSET($E148,-($B$3-1),0,1,1):$E148,CT$3)=0,1,0)))</f>
        <v>0</v>
      </c>
      <c r="CU148">
        <f ca="1">IF($E148="","",IF($D148&lt;$B$3,0,IF(COUNTIF(OFFSET($E148,-($B$3-1),0,1,1):$E148,CU$3)=0,1,0)))</f>
        <v>1</v>
      </c>
      <c r="CV148">
        <f ca="1">IF($E148="","",IF($D148&lt;$B$3,0,IF(COUNTIF(OFFSET($E148,-($B$3-1),0,1,1):$E148,CV$3)=0,1,0)))</f>
        <v>0</v>
      </c>
      <c r="CW148">
        <f ca="1">IF($E148="","",IF($D148&lt;$B$3,0,IF(COUNTIF(OFFSET($E148,-($B$3-1),0,1,1):$E148,CW$3)=0,1,0)))</f>
        <v>1</v>
      </c>
      <c r="CX148">
        <f ca="1">IF($E148="","",IF($D148&lt;$B$3,0,IF(COUNTIF(OFFSET($E148,-($B$3-1),0,1,1):$E148,CX$3)=0,1,0)))</f>
        <v>1</v>
      </c>
      <c r="CY148">
        <f ca="1">IF($E148="","",IF($D148&lt;$B$3,0,IF(COUNTIF(OFFSET($E148,-($B$3-1),0,1,1):$E148,CY$3)=0,1,0)))</f>
        <v>1</v>
      </c>
      <c r="CZ148">
        <f ca="1">IF($E148="","",IF($D148&lt;$B$3,0,IF(COUNTIF(OFFSET($E148,-($B$3-1),0,1,1):$E148,CZ$3)=0,1,0)))</f>
        <v>0</v>
      </c>
      <c r="DA148">
        <f ca="1">IF($E148="","",IF($D148&lt;$B$3,0,IF(COUNTIF(OFFSET($E148,-($B$3-1),0,1,1):$E148,DA$3)=0,1,0)))</f>
        <v>1</v>
      </c>
      <c r="DB148">
        <f ca="1">IF($E148="","",IF($D148&lt;$B$3,0,IF(COUNTIF(OFFSET($E148,-($B$3-1),0,1,1):$E148,DB$3)=0,1,0)))</f>
        <v>1</v>
      </c>
      <c r="DC148">
        <f ca="1">IF($E148="","",IF($D148&lt;$B$3,0,IF(COUNTIF(OFFSET($E148,-($B$3-1),0,1,1):$E148,DC$3)=0,1,0)))</f>
        <v>1</v>
      </c>
      <c r="DD148">
        <f ca="1">IF($E148="","",IF($D148&lt;$B$3,0,IF(COUNTIF(OFFSET($E148,-($B$3-1),0,1,1):$E148,DD$3)=0,1,0)))</f>
        <v>1</v>
      </c>
      <c r="DE148">
        <f ca="1">IF($E148="","",IF($D148&lt;$B$3,0,IF(COUNTIF(OFFSET($E148,-($B$3-1),0,1,1):$E148,DE$3)=0,1,0)))</f>
        <v>0</v>
      </c>
      <c r="DF148">
        <f ca="1">IF($E148="","",IF($D148&lt;$B$3,0,IF(COUNTIF(OFFSET($E148,-($B$3-1),0,1,1):$E148,DF$3)=0,1,0)))</f>
        <v>1</v>
      </c>
      <c r="DG148">
        <f ca="1">IF($E148="","",IF($D148&lt;$B$3,0,IF(COUNTIF(OFFSET($E148,-($B$3-1),0,1,1):$E148,DG$3)=0,1,0)))</f>
        <v>0</v>
      </c>
      <c r="DH148">
        <f ca="1">IF($E148="","",IF($D148&lt;$B$3,0,IF(COUNTIF(OFFSET($E148,-($B$3-1),0,1,1):$E148,DH$3)=0,1,0)))</f>
        <v>1</v>
      </c>
      <c r="DI148">
        <f ca="1">IF($E148="","",IF($D148&lt;$B$3,0,IF(COUNTIF(OFFSET($E148,-($B$3-1),0,1,1):$E148,DI$3)=0,1,0)))</f>
        <v>1</v>
      </c>
      <c r="DJ148">
        <f ca="1">IF($E148="","",IF($D148&lt;$B$3,0,IF(COUNTIF(OFFSET($E148,-($B$3-1),0,1,1):$E148,DJ$3)=0,1,0)))</f>
        <v>1</v>
      </c>
      <c r="DK148">
        <f ca="1">IF($E148="","",IF($D148&lt;$B$3,0,IF(COUNTIF(OFFSET($E148,-($B$3-1),0,1,1):$E148,DK$3)=0,1,0)))</f>
        <v>1</v>
      </c>
      <c r="DL148">
        <f ca="1">IF($E148="","",IF($D148&lt;$B$3,0,IF(COUNTIF(OFFSET($E148,-($B$3-1),0,1,1):$E148,DL$3)=0,1,0)))</f>
        <v>0</v>
      </c>
      <c r="DM148">
        <f ca="1">IF($E148="","",IF($D148&lt;$B$3,0,IF(COUNTIF(OFFSET($E148,-($B$3-1),0,1,1):$E148,DM$3)=0,1,0)))</f>
        <v>1</v>
      </c>
      <c r="DN148">
        <f ca="1">IF($E148="","",IF($D148&lt;$B$3,0,IF(COUNTIF(OFFSET($E148,-($B$3-1),0,1,1):$E148,DN$3)=0,1,0)))</f>
        <v>1</v>
      </c>
      <c r="DO148">
        <f ca="1">IF($E148="","",IF($D148&lt;$B$3,0,IF(COUNTIF(OFFSET($E148,-($B$3-1),0,1,1):$E148,DO$3)=0,1,0)))</f>
        <v>1</v>
      </c>
      <c r="DP148">
        <f ca="1">IF($E148="","",IF($D148&lt;$B$3,0,IF(COUNTIF(OFFSET($E148,-($B$3-1),0,1,1):$E148,DP$3)=0,1,0)))</f>
        <v>1</v>
      </c>
      <c r="DQ148">
        <f ca="1">IF($E148="","",IF($D148&lt;$B$3,0,IF(COUNTIF(OFFSET($E148,-($B$3-1),0,1,1):$E148,DQ$3)=0,1,0)))</f>
        <v>0</v>
      </c>
      <c r="DR148">
        <f ca="1">IF($E148="","",IF($D148&lt;$B$3,0,IF(COUNTIF(OFFSET($E148,-($B$3-1),0,1,1):$E148,DR$3)=0,1,0)))</f>
        <v>1</v>
      </c>
      <c r="DS148">
        <f ca="1">IF($E148="","",IF($D148&lt;$B$3,0,IF(COUNTIF(OFFSET($E148,-($B$3-1),0,1,1):$E148,DS$3)=0,1,0)))</f>
        <v>0</v>
      </c>
    </row>
    <row r="149" spans="4:123" x14ac:dyDescent="0.25">
      <c r="D149">
        <v>146</v>
      </c>
      <c r="E149">
        <f t="shared" ca="1" si="158"/>
        <v>30</v>
      </c>
      <c r="F149">
        <f t="shared" ca="1" si="232"/>
        <v>1</v>
      </c>
      <c r="G149">
        <f t="shared" ca="1" si="233"/>
        <v>14</v>
      </c>
      <c r="H149">
        <f t="shared" ca="1" si="234"/>
        <v>-170</v>
      </c>
      <c r="K149">
        <f t="shared" ca="1" si="235"/>
        <v>22</v>
      </c>
      <c r="L149">
        <f t="shared" ca="1" si="159"/>
        <v>1</v>
      </c>
      <c r="M149">
        <f t="shared" ca="1" si="160"/>
        <v>5</v>
      </c>
      <c r="N149">
        <f t="shared" ca="1" si="161"/>
        <v>6</v>
      </c>
      <c r="O149">
        <f t="shared" ca="1" si="162"/>
        <v>10</v>
      </c>
      <c r="P149">
        <f t="shared" ca="1" si="163"/>
        <v>12</v>
      </c>
      <c r="Q149">
        <f t="shared" ca="1" si="164"/>
        <v>14</v>
      </c>
      <c r="R149">
        <f t="shared" ca="1" si="165"/>
        <v>15</v>
      </c>
      <c r="S149">
        <f t="shared" ca="1" si="166"/>
        <v>16</v>
      </c>
      <c r="T149">
        <f t="shared" ca="1" si="167"/>
        <v>18</v>
      </c>
      <c r="U149">
        <f t="shared" ca="1" si="168"/>
        <v>19</v>
      </c>
      <c r="V149">
        <f t="shared" ca="1" si="169"/>
        <v>20</v>
      </c>
      <c r="W149">
        <f t="shared" ca="1" si="170"/>
        <v>21</v>
      </c>
      <c r="X149">
        <f t="shared" ca="1" si="171"/>
        <v>23</v>
      </c>
      <c r="Y149">
        <f t="shared" ca="1" si="172"/>
        <v>25</v>
      </c>
      <c r="Z149">
        <f t="shared" ca="1" si="173"/>
        <v>26</v>
      </c>
      <c r="AA149">
        <f t="shared" ca="1" si="174"/>
        <v>27</v>
      </c>
      <c r="AB149">
        <f t="shared" ca="1" si="175"/>
        <v>28</v>
      </c>
      <c r="AC149">
        <f t="shared" ca="1" si="176"/>
        <v>30</v>
      </c>
      <c r="AD149">
        <f t="shared" ca="1" si="177"/>
        <v>31</v>
      </c>
      <c r="AE149">
        <f t="shared" ca="1" si="178"/>
        <v>32</v>
      </c>
      <c r="AF149">
        <f t="shared" ca="1" si="179"/>
        <v>33</v>
      </c>
      <c r="AG149">
        <f t="shared" ca="1" si="180"/>
        <v>35</v>
      </c>
      <c r="AH149" t="str">
        <f t="shared" ca="1" si="181"/>
        <v/>
      </c>
      <c r="AI149" t="str">
        <f t="shared" ca="1" si="182"/>
        <v/>
      </c>
      <c r="AJ149" t="str">
        <f t="shared" ca="1" si="183"/>
        <v/>
      </c>
      <c r="AK149" t="str">
        <f t="shared" ca="1" si="184"/>
        <v/>
      </c>
      <c r="AL149" t="str">
        <f t="shared" ca="1" si="185"/>
        <v/>
      </c>
      <c r="AM149" t="str">
        <f t="shared" ca="1" si="186"/>
        <v/>
      </c>
      <c r="AN149" t="str">
        <f t="shared" ca="1" si="187"/>
        <v/>
      </c>
      <c r="AO149" t="str">
        <f t="shared" ca="1" si="188"/>
        <v/>
      </c>
      <c r="AP149" t="str">
        <f t="shared" ca="1" si="189"/>
        <v/>
      </c>
      <c r="AQ149" t="str">
        <f t="shared" ca="1" si="190"/>
        <v/>
      </c>
      <c r="AR149" t="str">
        <f t="shared" ca="1" si="191"/>
        <v/>
      </c>
      <c r="AS149" t="str">
        <f t="shared" ca="1" si="192"/>
        <v/>
      </c>
      <c r="AT149" t="str">
        <f t="shared" ca="1" si="193"/>
        <v/>
      </c>
      <c r="AU149" t="str">
        <f t="shared" ca="1" si="194"/>
        <v/>
      </c>
      <c r="AV149" t="str">
        <f t="shared" ca="1" si="195"/>
        <v/>
      </c>
      <c r="AW149">
        <v>1</v>
      </c>
      <c r="AX149">
        <f t="shared" ca="1" si="196"/>
        <v>1</v>
      </c>
      <c r="AY149">
        <f t="shared" ca="1" si="197"/>
        <v>2</v>
      </c>
      <c r="AZ149">
        <f t="shared" ca="1" si="198"/>
        <v>2</v>
      </c>
      <c r="BA149">
        <f t="shared" ca="1" si="199"/>
        <v>2</v>
      </c>
      <c r="BB149">
        <f t="shared" ca="1" si="200"/>
        <v>2</v>
      </c>
      <c r="BC149">
        <f t="shared" ca="1" si="201"/>
        <v>3</v>
      </c>
      <c r="BD149">
        <f t="shared" ca="1" si="202"/>
        <v>4</v>
      </c>
      <c r="BE149">
        <f t="shared" ca="1" si="203"/>
        <v>4</v>
      </c>
      <c r="BF149">
        <f t="shared" ca="1" si="204"/>
        <v>4</v>
      </c>
      <c r="BG149">
        <f t="shared" ca="1" si="205"/>
        <v>4</v>
      </c>
      <c r="BH149">
        <f t="shared" ca="1" si="206"/>
        <v>5</v>
      </c>
      <c r="BI149">
        <f t="shared" ca="1" si="207"/>
        <v>5</v>
      </c>
      <c r="BJ149">
        <f t="shared" ca="1" si="208"/>
        <v>6</v>
      </c>
      <c r="BK149">
        <f t="shared" ca="1" si="209"/>
        <v>6</v>
      </c>
      <c r="BL149">
        <f t="shared" ca="1" si="210"/>
        <v>7</v>
      </c>
      <c r="BM149">
        <f t="shared" ca="1" si="211"/>
        <v>8</v>
      </c>
      <c r="BN149">
        <f t="shared" ca="1" si="212"/>
        <v>9</v>
      </c>
      <c r="BO149">
        <f t="shared" ca="1" si="213"/>
        <v>9</v>
      </c>
      <c r="BP149">
        <f t="shared" ca="1" si="214"/>
        <v>10</v>
      </c>
      <c r="BQ149">
        <f t="shared" ca="1" si="215"/>
        <v>11</v>
      </c>
      <c r="BR149">
        <f t="shared" ca="1" si="216"/>
        <v>12</v>
      </c>
      <c r="BS149">
        <f t="shared" ca="1" si="217"/>
        <v>13</v>
      </c>
      <c r="BT149">
        <f t="shared" ca="1" si="218"/>
        <v>13</v>
      </c>
      <c r="BU149">
        <f t="shared" ca="1" si="219"/>
        <v>14</v>
      </c>
      <c r="BV149">
        <f t="shared" ca="1" si="220"/>
        <v>14</v>
      </c>
      <c r="BW149">
        <f t="shared" ca="1" si="221"/>
        <v>15</v>
      </c>
      <c r="BX149">
        <f t="shared" ca="1" si="222"/>
        <v>16</v>
      </c>
      <c r="BY149">
        <f t="shared" ca="1" si="223"/>
        <v>17</v>
      </c>
      <c r="BZ149">
        <f t="shared" ca="1" si="224"/>
        <v>18</v>
      </c>
      <c r="CA149">
        <f t="shared" ca="1" si="225"/>
        <v>18</v>
      </c>
      <c r="CB149">
        <f t="shared" ca="1" si="226"/>
        <v>18</v>
      </c>
      <c r="CC149">
        <f t="shared" ca="1" si="227"/>
        <v>19</v>
      </c>
      <c r="CD149">
        <f t="shared" ca="1" si="228"/>
        <v>20</v>
      </c>
      <c r="CE149">
        <f t="shared" ca="1" si="229"/>
        <v>21</v>
      </c>
      <c r="CF149">
        <f t="shared" ca="1" si="230"/>
        <v>21</v>
      </c>
      <c r="CG149">
        <f t="shared" ca="1" si="231"/>
        <v>22</v>
      </c>
      <c r="CH149">
        <f t="shared" ca="1" si="231"/>
        <v>22</v>
      </c>
      <c r="CI149">
        <f ca="1">IF($E149="","",IF($D149&lt;$B$3,0,IF(COUNTIF(OFFSET($E149,-($B$3-1),0,1,1):$E149,CI$3)=0,1,0)))</f>
        <v>0</v>
      </c>
      <c r="CJ149">
        <f ca="1">IF($E149="","",IF($D149&lt;$B$3,0,IF(COUNTIF(OFFSET($E149,-($B$3-1),0,1,1):$E149,CJ$3)=0,1,0)))</f>
        <v>1</v>
      </c>
      <c r="CK149">
        <f ca="1">IF($E149="","",IF($D149&lt;$B$3,0,IF(COUNTIF(OFFSET($E149,-($B$3-1),0,1,1):$E149,CK$3)=0,1,0)))</f>
        <v>0</v>
      </c>
      <c r="CL149">
        <f ca="1">IF($E149="","",IF($D149&lt;$B$3,0,IF(COUNTIF(OFFSET($E149,-($B$3-1),0,1,1):$E149,CL$3)=0,1,0)))</f>
        <v>0</v>
      </c>
      <c r="CM149">
        <f ca="1">IF($E149="","",IF($D149&lt;$B$3,0,IF(COUNTIF(OFFSET($E149,-($B$3-1),0,1,1):$E149,CM$3)=0,1,0)))</f>
        <v>0</v>
      </c>
      <c r="CN149">
        <f ca="1">IF($E149="","",IF($D149&lt;$B$3,0,IF(COUNTIF(OFFSET($E149,-($B$3-1),0,1,1):$E149,CN$3)=0,1,0)))</f>
        <v>1</v>
      </c>
      <c r="CO149">
        <f ca="1">IF($E149="","",IF($D149&lt;$B$3,0,IF(COUNTIF(OFFSET($E149,-($B$3-1),0,1,1):$E149,CO$3)=0,1,0)))</f>
        <v>1</v>
      </c>
      <c r="CP149">
        <f ca="1">IF($E149="","",IF($D149&lt;$B$3,0,IF(COUNTIF(OFFSET($E149,-($B$3-1),0,1,1):$E149,CP$3)=0,1,0)))</f>
        <v>0</v>
      </c>
      <c r="CQ149">
        <f ca="1">IF($E149="","",IF($D149&lt;$B$3,0,IF(COUNTIF(OFFSET($E149,-($B$3-1),0,1,1):$E149,CQ$3)=0,1,0)))</f>
        <v>0</v>
      </c>
      <c r="CR149">
        <f ca="1">IF($E149="","",IF($D149&lt;$B$3,0,IF(COUNTIF(OFFSET($E149,-($B$3-1),0,1,1):$E149,CR$3)=0,1,0)))</f>
        <v>0</v>
      </c>
      <c r="CS149">
        <f ca="1">IF($E149="","",IF($D149&lt;$B$3,0,IF(COUNTIF(OFFSET($E149,-($B$3-1),0,1,1):$E149,CS$3)=0,1,0)))</f>
        <v>1</v>
      </c>
      <c r="CT149">
        <f ca="1">IF($E149="","",IF($D149&lt;$B$3,0,IF(COUNTIF(OFFSET($E149,-($B$3-1),0,1,1):$E149,CT$3)=0,1,0)))</f>
        <v>0</v>
      </c>
      <c r="CU149">
        <f ca="1">IF($E149="","",IF($D149&lt;$B$3,0,IF(COUNTIF(OFFSET($E149,-($B$3-1),0,1,1):$E149,CU$3)=0,1,0)))</f>
        <v>1</v>
      </c>
      <c r="CV149">
        <f ca="1">IF($E149="","",IF($D149&lt;$B$3,0,IF(COUNTIF(OFFSET($E149,-($B$3-1),0,1,1):$E149,CV$3)=0,1,0)))</f>
        <v>0</v>
      </c>
      <c r="CW149">
        <f ca="1">IF($E149="","",IF($D149&lt;$B$3,0,IF(COUNTIF(OFFSET($E149,-($B$3-1),0,1,1):$E149,CW$3)=0,1,0)))</f>
        <v>1</v>
      </c>
      <c r="CX149">
        <f ca="1">IF($E149="","",IF($D149&lt;$B$3,0,IF(COUNTIF(OFFSET($E149,-($B$3-1),0,1,1):$E149,CX$3)=0,1,0)))</f>
        <v>1</v>
      </c>
      <c r="CY149">
        <f ca="1">IF($E149="","",IF($D149&lt;$B$3,0,IF(COUNTIF(OFFSET($E149,-($B$3-1),0,1,1):$E149,CY$3)=0,1,0)))</f>
        <v>1</v>
      </c>
      <c r="CZ149">
        <f ca="1">IF($E149="","",IF($D149&lt;$B$3,0,IF(COUNTIF(OFFSET($E149,-($B$3-1),0,1,1):$E149,CZ$3)=0,1,0)))</f>
        <v>0</v>
      </c>
      <c r="DA149">
        <f ca="1">IF($E149="","",IF($D149&lt;$B$3,0,IF(COUNTIF(OFFSET($E149,-($B$3-1),0,1,1):$E149,DA$3)=0,1,0)))</f>
        <v>1</v>
      </c>
      <c r="DB149">
        <f ca="1">IF($E149="","",IF($D149&lt;$B$3,0,IF(COUNTIF(OFFSET($E149,-($B$3-1),0,1,1):$E149,DB$3)=0,1,0)))</f>
        <v>1</v>
      </c>
      <c r="DC149">
        <f ca="1">IF($E149="","",IF($D149&lt;$B$3,0,IF(COUNTIF(OFFSET($E149,-($B$3-1),0,1,1):$E149,DC$3)=0,1,0)))</f>
        <v>1</v>
      </c>
      <c r="DD149">
        <f ca="1">IF($E149="","",IF($D149&lt;$B$3,0,IF(COUNTIF(OFFSET($E149,-($B$3-1),0,1,1):$E149,DD$3)=0,1,0)))</f>
        <v>1</v>
      </c>
      <c r="DE149">
        <f ca="1">IF($E149="","",IF($D149&lt;$B$3,0,IF(COUNTIF(OFFSET($E149,-($B$3-1),0,1,1):$E149,DE$3)=0,1,0)))</f>
        <v>0</v>
      </c>
      <c r="DF149">
        <f ca="1">IF($E149="","",IF($D149&lt;$B$3,0,IF(COUNTIF(OFFSET($E149,-($B$3-1),0,1,1):$E149,DF$3)=0,1,0)))</f>
        <v>1</v>
      </c>
      <c r="DG149">
        <f ca="1">IF($E149="","",IF($D149&lt;$B$3,0,IF(COUNTIF(OFFSET($E149,-($B$3-1),0,1,1):$E149,DG$3)=0,1,0)))</f>
        <v>0</v>
      </c>
      <c r="DH149">
        <f ca="1">IF($E149="","",IF($D149&lt;$B$3,0,IF(COUNTIF(OFFSET($E149,-($B$3-1),0,1,1):$E149,DH$3)=0,1,0)))</f>
        <v>1</v>
      </c>
      <c r="DI149">
        <f ca="1">IF($E149="","",IF($D149&lt;$B$3,0,IF(COUNTIF(OFFSET($E149,-($B$3-1),0,1,1):$E149,DI$3)=0,1,0)))</f>
        <v>1</v>
      </c>
      <c r="DJ149">
        <f ca="1">IF($E149="","",IF($D149&lt;$B$3,0,IF(COUNTIF(OFFSET($E149,-($B$3-1),0,1,1):$E149,DJ$3)=0,1,0)))</f>
        <v>1</v>
      </c>
      <c r="DK149">
        <f ca="1">IF($E149="","",IF($D149&lt;$B$3,0,IF(COUNTIF(OFFSET($E149,-($B$3-1),0,1,1):$E149,DK$3)=0,1,0)))</f>
        <v>1</v>
      </c>
      <c r="DL149">
        <f ca="1">IF($E149="","",IF($D149&lt;$B$3,0,IF(COUNTIF(OFFSET($E149,-($B$3-1),0,1,1):$E149,DL$3)=0,1,0)))</f>
        <v>0</v>
      </c>
      <c r="DM149">
        <f ca="1">IF($E149="","",IF($D149&lt;$B$3,0,IF(COUNTIF(OFFSET($E149,-($B$3-1),0,1,1):$E149,DM$3)=0,1,0)))</f>
        <v>0</v>
      </c>
      <c r="DN149">
        <f ca="1">IF($E149="","",IF($D149&lt;$B$3,0,IF(COUNTIF(OFFSET($E149,-($B$3-1),0,1,1):$E149,DN$3)=0,1,0)))</f>
        <v>1</v>
      </c>
      <c r="DO149">
        <f ca="1">IF($E149="","",IF($D149&lt;$B$3,0,IF(COUNTIF(OFFSET($E149,-($B$3-1),0,1,1):$E149,DO$3)=0,1,0)))</f>
        <v>1</v>
      </c>
      <c r="DP149">
        <f ca="1">IF($E149="","",IF($D149&lt;$B$3,0,IF(COUNTIF(OFFSET($E149,-($B$3-1),0,1,1):$E149,DP$3)=0,1,0)))</f>
        <v>1</v>
      </c>
      <c r="DQ149">
        <f ca="1">IF($E149="","",IF($D149&lt;$B$3,0,IF(COUNTIF(OFFSET($E149,-($B$3-1),0,1,1):$E149,DQ$3)=0,1,0)))</f>
        <v>0</v>
      </c>
      <c r="DR149">
        <f ca="1">IF($E149="","",IF($D149&lt;$B$3,0,IF(COUNTIF(OFFSET($E149,-($B$3-1),0,1,1):$E149,DR$3)=0,1,0)))</f>
        <v>1</v>
      </c>
      <c r="DS149">
        <f ca="1">IF($E149="","",IF($D149&lt;$B$3,0,IF(COUNTIF(OFFSET($E149,-($B$3-1),0,1,1):$E149,DS$3)=0,1,0)))</f>
        <v>0</v>
      </c>
    </row>
    <row r="150" spans="4:123" x14ac:dyDescent="0.25">
      <c r="D150">
        <v>147</v>
      </c>
      <c r="E150">
        <f t="shared" ca="1" si="158"/>
        <v>26</v>
      </c>
      <c r="F150">
        <f t="shared" ca="1" si="232"/>
        <v>1</v>
      </c>
      <c r="G150">
        <f t="shared" ca="1" si="233"/>
        <v>15</v>
      </c>
      <c r="H150">
        <f t="shared" ca="1" si="234"/>
        <v>-155</v>
      </c>
      <c r="K150">
        <f t="shared" ca="1" si="235"/>
        <v>21</v>
      </c>
      <c r="L150">
        <f t="shared" ca="1" si="159"/>
        <v>1</v>
      </c>
      <c r="M150">
        <f t="shared" ca="1" si="160"/>
        <v>5</v>
      </c>
      <c r="N150">
        <f t="shared" ca="1" si="161"/>
        <v>6</v>
      </c>
      <c r="O150">
        <f t="shared" ca="1" si="162"/>
        <v>10</v>
      </c>
      <c r="P150">
        <f t="shared" ca="1" si="163"/>
        <v>12</v>
      </c>
      <c r="Q150">
        <f t="shared" ca="1" si="164"/>
        <v>14</v>
      </c>
      <c r="R150">
        <f t="shared" ca="1" si="165"/>
        <v>15</v>
      </c>
      <c r="S150">
        <f t="shared" ca="1" si="166"/>
        <v>16</v>
      </c>
      <c r="T150">
        <f t="shared" ca="1" si="167"/>
        <v>18</v>
      </c>
      <c r="U150">
        <f t="shared" ca="1" si="168"/>
        <v>19</v>
      </c>
      <c r="V150">
        <f t="shared" ca="1" si="169"/>
        <v>20</v>
      </c>
      <c r="W150">
        <f t="shared" ca="1" si="170"/>
        <v>21</v>
      </c>
      <c r="X150">
        <f t="shared" ca="1" si="171"/>
        <v>23</v>
      </c>
      <c r="Y150">
        <f t="shared" ca="1" si="172"/>
        <v>25</v>
      </c>
      <c r="Z150">
        <f t="shared" ca="1" si="173"/>
        <v>26</v>
      </c>
      <c r="AA150">
        <f t="shared" ca="1" si="174"/>
        <v>27</v>
      </c>
      <c r="AB150">
        <f t="shared" ca="1" si="175"/>
        <v>28</v>
      </c>
      <c r="AC150">
        <f t="shared" ca="1" si="176"/>
        <v>31</v>
      </c>
      <c r="AD150">
        <f t="shared" ca="1" si="177"/>
        <v>32</v>
      </c>
      <c r="AE150">
        <f t="shared" ca="1" si="178"/>
        <v>33</v>
      </c>
      <c r="AF150">
        <f t="shared" ca="1" si="179"/>
        <v>35</v>
      </c>
      <c r="AG150" t="str">
        <f t="shared" ca="1" si="180"/>
        <v/>
      </c>
      <c r="AH150" t="str">
        <f t="shared" ca="1" si="181"/>
        <v/>
      </c>
      <c r="AI150" t="str">
        <f t="shared" ca="1" si="182"/>
        <v/>
      </c>
      <c r="AJ150" t="str">
        <f t="shared" ca="1" si="183"/>
        <v/>
      </c>
      <c r="AK150" t="str">
        <f t="shared" ca="1" si="184"/>
        <v/>
      </c>
      <c r="AL150" t="str">
        <f t="shared" ca="1" si="185"/>
        <v/>
      </c>
      <c r="AM150" t="str">
        <f t="shared" ca="1" si="186"/>
        <v/>
      </c>
      <c r="AN150" t="str">
        <f t="shared" ca="1" si="187"/>
        <v/>
      </c>
      <c r="AO150" t="str">
        <f t="shared" ca="1" si="188"/>
        <v/>
      </c>
      <c r="AP150" t="str">
        <f t="shared" ca="1" si="189"/>
        <v/>
      </c>
      <c r="AQ150" t="str">
        <f t="shared" ca="1" si="190"/>
        <v/>
      </c>
      <c r="AR150" t="str">
        <f t="shared" ca="1" si="191"/>
        <v/>
      </c>
      <c r="AS150" t="str">
        <f t="shared" ca="1" si="192"/>
        <v/>
      </c>
      <c r="AT150" t="str">
        <f t="shared" ca="1" si="193"/>
        <v/>
      </c>
      <c r="AU150" t="str">
        <f t="shared" ca="1" si="194"/>
        <v/>
      </c>
      <c r="AV150" t="str">
        <f t="shared" ca="1" si="195"/>
        <v/>
      </c>
      <c r="AW150">
        <v>1</v>
      </c>
      <c r="AX150">
        <f t="shared" ca="1" si="196"/>
        <v>1</v>
      </c>
      <c r="AY150">
        <f t="shared" ca="1" si="197"/>
        <v>2</v>
      </c>
      <c r="AZ150">
        <f t="shared" ca="1" si="198"/>
        <v>2</v>
      </c>
      <c r="BA150">
        <f t="shared" ca="1" si="199"/>
        <v>2</v>
      </c>
      <c r="BB150">
        <f t="shared" ca="1" si="200"/>
        <v>2</v>
      </c>
      <c r="BC150">
        <f t="shared" ca="1" si="201"/>
        <v>3</v>
      </c>
      <c r="BD150">
        <f t="shared" ca="1" si="202"/>
        <v>4</v>
      </c>
      <c r="BE150">
        <f t="shared" ca="1" si="203"/>
        <v>4</v>
      </c>
      <c r="BF150">
        <f t="shared" ca="1" si="204"/>
        <v>4</v>
      </c>
      <c r="BG150">
        <f t="shared" ca="1" si="205"/>
        <v>4</v>
      </c>
      <c r="BH150">
        <f t="shared" ca="1" si="206"/>
        <v>5</v>
      </c>
      <c r="BI150">
        <f t="shared" ca="1" si="207"/>
        <v>5</v>
      </c>
      <c r="BJ150">
        <f t="shared" ca="1" si="208"/>
        <v>6</v>
      </c>
      <c r="BK150">
        <f t="shared" ca="1" si="209"/>
        <v>6</v>
      </c>
      <c r="BL150">
        <f t="shared" ca="1" si="210"/>
        <v>7</v>
      </c>
      <c r="BM150">
        <f t="shared" ca="1" si="211"/>
        <v>8</v>
      </c>
      <c r="BN150">
        <f t="shared" ca="1" si="212"/>
        <v>9</v>
      </c>
      <c r="BO150">
        <f t="shared" ca="1" si="213"/>
        <v>10</v>
      </c>
      <c r="BP150">
        <f t="shared" ca="1" si="214"/>
        <v>11</v>
      </c>
      <c r="BQ150">
        <f t="shared" ca="1" si="215"/>
        <v>12</v>
      </c>
      <c r="BR150">
        <f t="shared" ca="1" si="216"/>
        <v>13</v>
      </c>
      <c r="BS150">
        <f t="shared" ca="1" si="217"/>
        <v>14</v>
      </c>
      <c r="BT150">
        <f t="shared" ca="1" si="218"/>
        <v>14</v>
      </c>
      <c r="BU150">
        <f t="shared" ca="1" si="219"/>
        <v>15</v>
      </c>
      <c r="BV150">
        <f t="shared" ca="1" si="220"/>
        <v>15</v>
      </c>
      <c r="BW150">
        <f t="shared" ca="1" si="221"/>
        <v>16</v>
      </c>
      <c r="BX150">
        <f t="shared" ca="1" si="222"/>
        <v>16</v>
      </c>
      <c r="BY150">
        <f t="shared" ca="1" si="223"/>
        <v>17</v>
      </c>
      <c r="BZ150">
        <f t="shared" ca="1" si="224"/>
        <v>18</v>
      </c>
      <c r="CA150">
        <f t="shared" ca="1" si="225"/>
        <v>18</v>
      </c>
      <c r="CB150">
        <f t="shared" ca="1" si="226"/>
        <v>18</v>
      </c>
      <c r="CC150">
        <f t="shared" ca="1" si="227"/>
        <v>19</v>
      </c>
      <c r="CD150">
        <f t="shared" ca="1" si="228"/>
        <v>20</v>
      </c>
      <c r="CE150">
        <f t="shared" ca="1" si="229"/>
        <v>21</v>
      </c>
      <c r="CF150">
        <f t="shared" ca="1" si="230"/>
        <v>21</v>
      </c>
      <c r="CG150">
        <f t="shared" ca="1" si="231"/>
        <v>22</v>
      </c>
      <c r="CH150">
        <f t="shared" ca="1" si="231"/>
        <v>22</v>
      </c>
      <c r="CI150">
        <f ca="1">IF($E150="","",IF($D150&lt;$B$3,0,IF(COUNTIF(OFFSET($E150,-($B$3-1),0,1,1):$E150,CI$3)=0,1,0)))</f>
        <v>0</v>
      </c>
      <c r="CJ150">
        <f ca="1">IF($E150="","",IF($D150&lt;$B$3,0,IF(COUNTIF(OFFSET($E150,-($B$3-1),0,1,1):$E150,CJ$3)=0,1,0)))</f>
        <v>1</v>
      </c>
      <c r="CK150">
        <f ca="1">IF($E150="","",IF($D150&lt;$B$3,0,IF(COUNTIF(OFFSET($E150,-($B$3-1),0,1,1):$E150,CK$3)=0,1,0)))</f>
        <v>0</v>
      </c>
      <c r="CL150">
        <f ca="1">IF($E150="","",IF($D150&lt;$B$3,0,IF(COUNTIF(OFFSET($E150,-($B$3-1),0,1,1):$E150,CL$3)=0,1,0)))</f>
        <v>0</v>
      </c>
      <c r="CM150">
        <f ca="1">IF($E150="","",IF($D150&lt;$B$3,0,IF(COUNTIF(OFFSET($E150,-($B$3-1),0,1,1):$E150,CM$3)=0,1,0)))</f>
        <v>0</v>
      </c>
      <c r="CN150">
        <f ca="1">IF($E150="","",IF($D150&lt;$B$3,0,IF(COUNTIF(OFFSET($E150,-($B$3-1),0,1,1):$E150,CN$3)=0,1,0)))</f>
        <v>1</v>
      </c>
      <c r="CO150">
        <f ca="1">IF($E150="","",IF($D150&lt;$B$3,0,IF(COUNTIF(OFFSET($E150,-($B$3-1),0,1,1):$E150,CO$3)=0,1,0)))</f>
        <v>1</v>
      </c>
      <c r="CP150">
        <f ca="1">IF($E150="","",IF($D150&lt;$B$3,0,IF(COUNTIF(OFFSET($E150,-($B$3-1),0,1,1):$E150,CP$3)=0,1,0)))</f>
        <v>0</v>
      </c>
      <c r="CQ150">
        <f ca="1">IF($E150="","",IF($D150&lt;$B$3,0,IF(COUNTIF(OFFSET($E150,-($B$3-1),0,1,1):$E150,CQ$3)=0,1,0)))</f>
        <v>0</v>
      </c>
      <c r="CR150">
        <f ca="1">IF($E150="","",IF($D150&lt;$B$3,0,IF(COUNTIF(OFFSET($E150,-($B$3-1),0,1,1):$E150,CR$3)=0,1,0)))</f>
        <v>0</v>
      </c>
      <c r="CS150">
        <f ca="1">IF($E150="","",IF($D150&lt;$B$3,0,IF(COUNTIF(OFFSET($E150,-($B$3-1),0,1,1):$E150,CS$3)=0,1,0)))</f>
        <v>1</v>
      </c>
      <c r="CT150">
        <f ca="1">IF($E150="","",IF($D150&lt;$B$3,0,IF(COUNTIF(OFFSET($E150,-($B$3-1),0,1,1):$E150,CT$3)=0,1,0)))</f>
        <v>0</v>
      </c>
      <c r="CU150">
        <f ca="1">IF($E150="","",IF($D150&lt;$B$3,0,IF(COUNTIF(OFFSET($E150,-($B$3-1),0,1,1):$E150,CU$3)=0,1,0)))</f>
        <v>1</v>
      </c>
      <c r="CV150">
        <f ca="1">IF($E150="","",IF($D150&lt;$B$3,0,IF(COUNTIF(OFFSET($E150,-($B$3-1),0,1,1):$E150,CV$3)=0,1,0)))</f>
        <v>0</v>
      </c>
      <c r="CW150">
        <f ca="1">IF($E150="","",IF($D150&lt;$B$3,0,IF(COUNTIF(OFFSET($E150,-($B$3-1),0,1,1):$E150,CW$3)=0,1,0)))</f>
        <v>1</v>
      </c>
      <c r="CX150">
        <f ca="1">IF($E150="","",IF($D150&lt;$B$3,0,IF(COUNTIF(OFFSET($E150,-($B$3-1),0,1,1):$E150,CX$3)=0,1,0)))</f>
        <v>1</v>
      </c>
      <c r="CY150">
        <f ca="1">IF($E150="","",IF($D150&lt;$B$3,0,IF(COUNTIF(OFFSET($E150,-($B$3-1),0,1,1):$E150,CY$3)=0,1,0)))</f>
        <v>1</v>
      </c>
      <c r="CZ150">
        <f ca="1">IF($E150="","",IF($D150&lt;$B$3,0,IF(COUNTIF(OFFSET($E150,-($B$3-1),0,1,1):$E150,CZ$3)=0,1,0)))</f>
        <v>1</v>
      </c>
      <c r="DA150">
        <f ca="1">IF($E150="","",IF($D150&lt;$B$3,0,IF(COUNTIF(OFFSET($E150,-($B$3-1),0,1,1):$E150,DA$3)=0,1,0)))</f>
        <v>1</v>
      </c>
      <c r="DB150">
        <f ca="1">IF($E150="","",IF($D150&lt;$B$3,0,IF(COUNTIF(OFFSET($E150,-($B$3-1),0,1,1):$E150,DB$3)=0,1,0)))</f>
        <v>1</v>
      </c>
      <c r="DC150">
        <f ca="1">IF($E150="","",IF($D150&lt;$B$3,0,IF(COUNTIF(OFFSET($E150,-($B$3-1),0,1,1):$E150,DC$3)=0,1,0)))</f>
        <v>1</v>
      </c>
      <c r="DD150">
        <f ca="1">IF($E150="","",IF($D150&lt;$B$3,0,IF(COUNTIF(OFFSET($E150,-($B$3-1),0,1,1):$E150,DD$3)=0,1,0)))</f>
        <v>1</v>
      </c>
      <c r="DE150">
        <f ca="1">IF($E150="","",IF($D150&lt;$B$3,0,IF(COUNTIF(OFFSET($E150,-($B$3-1),0,1,1):$E150,DE$3)=0,1,0)))</f>
        <v>0</v>
      </c>
      <c r="DF150">
        <f ca="1">IF($E150="","",IF($D150&lt;$B$3,0,IF(COUNTIF(OFFSET($E150,-($B$3-1),0,1,1):$E150,DF$3)=0,1,0)))</f>
        <v>1</v>
      </c>
      <c r="DG150">
        <f ca="1">IF($E150="","",IF($D150&lt;$B$3,0,IF(COUNTIF(OFFSET($E150,-($B$3-1),0,1,1):$E150,DG$3)=0,1,0)))</f>
        <v>0</v>
      </c>
      <c r="DH150">
        <f ca="1">IF($E150="","",IF($D150&lt;$B$3,0,IF(COUNTIF(OFFSET($E150,-($B$3-1),0,1,1):$E150,DH$3)=0,1,0)))</f>
        <v>1</v>
      </c>
      <c r="DI150">
        <f ca="1">IF($E150="","",IF($D150&lt;$B$3,0,IF(COUNTIF(OFFSET($E150,-($B$3-1),0,1,1):$E150,DI$3)=0,1,0)))</f>
        <v>0</v>
      </c>
      <c r="DJ150">
        <f ca="1">IF($E150="","",IF($D150&lt;$B$3,0,IF(COUNTIF(OFFSET($E150,-($B$3-1),0,1,1):$E150,DJ$3)=0,1,0)))</f>
        <v>1</v>
      </c>
      <c r="DK150">
        <f ca="1">IF($E150="","",IF($D150&lt;$B$3,0,IF(COUNTIF(OFFSET($E150,-($B$3-1),0,1,1):$E150,DK$3)=0,1,0)))</f>
        <v>1</v>
      </c>
      <c r="DL150">
        <f ca="1">IF($E150="","",IF($D150&lt;$B$3,0,IF(COUNTIF(OFFSET($E150,-($B$3-1),0,1,1):$E150,DL$3)=0,1,0)))</f>
        <v>0</v>
      </c>
      <c r="DM150">
        <f ca="1">IF($E150="","",IF($D150&lt;$B$3,0,IF(COUNTIF(OFFSET($E150,-($B$3-1),0,1,1):$E150,DM$3)=0,1,0)))</f>
        <v>0</v>
      </c>
      <c r="DN150">
        <f ca="1">IF($E150="","",IF($D150&lt;$B$3,0,IF(COUNTIF(OFFSET($E150,-($B$3-1),0,1,1):$E150,DN$3)=0,1,0)))</f>
        <v>1</v>
      </c>
      <c r="DO150">
        <f ca="1">IF($E150="","",IF($D150&lt;$B$3,0,IF(COUNTIF(OFFSET($E150,-($B$3-1),0,1,1):$E150,DO$3)=0,1,0)))</f>
        <v>1</v>
      </c>
      <c r="DP150">
        <f ca="1">IF($E150="","",IF($D150&lt;$B$3,0,IF(COUNTIF(OFFSET($E150,-($B$3-1),0,1,1):$E150,DP$3)=0,1,0)))</f>
        <v>1</v>
      </c>
      <c r="DQ150">
        <f ca="1">IF($E150="","",IF($D150&lt;$B$3,0,IF(COUNTIF(OFFSET($E150,-($B$3-1),0,1,1):$E150,DQ$3)=0,1,0)))</f>
        <v>0</v>
      </c>
      <c r="DR150">
        <f ca="1">IF($E150="","",IF($D150&lt;$B$3,0,IF(COUNTIF(OFFSET($E150,-($B$3-1),0,1,1):$E150,DR$3)=0,1,0)))</f>
        <v>1</v>
      </c>
      <c r="DS150">
        <f ca="1">IF($E150="","",IF($D150&lt;$B$3,0,IF(COUNTIF(OFFSET($E150,-($B$3-1),0,1,1):$E150,DS$3)=0,1,0)))</f>
        <v>0</v>
      </c>
    </row>
    <row r="151" spans="4:123" x14ac:dyDescent="0.25">
      <c r="D151">
        <v>148</v>
      </c>
      <c r="E151">
        <f t="shared" ca="1" si="158"/>
        <v>31</v>
      </c>
      <c r="F151">
        <f t="shared" ca="1" si="232"/>
        <v>1</v>
      </c>
      <c r="G151">
        <f t="shared" ca="1" si="233"/>
        <v>15</v>
      </c>
      <c r="H151">
        <f t="shared" ca="1" si="234"/>
        <v>-140</v>
      </c>
      <c r="K151">
        <f t="shared" ca="1" si="235"/>
        <v>21</v>
      </c>
      <c r="L151">
        <f t="shared" ca="1" si="159"/>
        <v>1</v>
      </c>
      <c r="M151">
        <f t="shared" ca="1" si="160"/>
        <v>5</v>
      </c>
      <c r="N151">
        <f t="shared" ca="1" si="161"/>
        <v>6</v>
      </c>
      <c r="O151">
        <f t="shared" ca="1" si="162"/>
        <v>10</v>
      </c>
      <c r="P151">
        <f t="shared" ca="1" si="163"/>
        <v>12</v>
      </c>
      <c r="Q151">
        <f t="shared" ca="1" si="164"/>
        <v>14</v>
      </c>
      <c r="R151">
        <f t="shared" ca="1" si="165"/>
        <v>15</v>
      </c>
      <c r="S151">
        <f t="shared" ca="1" si="166"/>
        <v>16</v>
      </c>
      <c r="T151">
        <f t="shared" ca="1" si="167"/>
        <v>17</v>
      </c>
      <c r="U151">
        <f t="shared" ca="1" si="168"/>
        <v>18</v>
      </c>
      <c r="V151">
        <f t="shared" ca="1" si="169"/>
        <v>19</v>
      </c>
      <c r="W151">
        <f t="shared" ca="1" si="170"/>
        <v>20</v>
      </c>
      <c r="X151">
        <f t="shared" ca="1" si="171"/>
        <v>21</v>
      </c>
      <c r="Y151">
        <f t="shared" ca="1" si="172"/>
        <v>23</v>
      </c>
      <c r="Z151">
        <f t="shared" ca="1" si="173"/>
        <v>25</v>
      </c>
      <c r="AA151">
        <f t="shared" ca="1" si="174"/>
        <v>27</v>
      </c>
      <c r="AB151">
        <f t="shared" ca="1" si="175"/>
        <v>28</v>
      </c>
      <c r="AC151">
        <f t="shared" ca="1" si="176"/>
        <v>31</v>
      </c>
      <c r="AD151">
        <f t="shared" ca="1" si="177"/>
        <v>32</v>
      </c>
      <c r="AE151">
        <f t="shared" ca="1" si="178"/>
        <v>33</v>
      </c>
      <c r="AF151">
        <f t="shared" ca="1" si="179"/>
        <v>35</v>
      </c>
      <c r="AG151" t="str">
        <f t="shared" ca="1" si="180"/>
        <v/>
      </c>
      <c r="AH151" t="str">
        <f t="shared" ca="1" si="181"/>
        <v/>
      </c>
      <c r="AI151" t="str">
        <f t="shared" ca="1" si="182"/>
        <v/>
      </c>
      <c r="AJ151" t="str">
        <f t="shared" ca="1" si="183"/>
        <v/>
      </c>
      <c r="AK151" t="str">
        <f t="shared" ca="1" si="184"/>
        <v/>
      </c>
      <c r="AL151" t="str">
        <f t="shared" ca="1" si="185"/>
        <v/>
      </c>
      <c r="AM151" t="str">
        <f t="shared" ca="1" si="186"/>
        <v/>
      </c>
      <c r="AN151" t="str">
        <f t="shared" ca="1" si="187"/>
        <v/>
      </c>
      <c r="AO151" t="str">
        <f t="shared" ca="1" si="188"/>
        <v/>
      </c>
      <c r="AP151" t="str">
        <f t="shared" ca="1" si="189"/>
        <v/>
      </c>
      <c r="AQ151" t="str">
        <f t="shared" ca="1" si="190"/>
        <v/>
      </c>
      <c r="AR151" t="str">
        <f t="shared" ca="1" si="191"/>
        <v/>
      </c>
      <c r="AS151" t="str">
        <f t="shared" ca="1" si="192"/>
        <v/>
      </c>
      <c r="AT151" t="str">
        <f t="shared" ca="1" si="193"/>
        <v/>
      </c>
      <c r="AU151" t="str">
        <f t="shared" ca="1" si="194"/>
        <v/>
      </c>
      <c r="AV151" t="str">
        <f t="shared" ca="1" si="195"/>
        <v/>
      </c>
      <c r="AW151">
        <v>1</v>
      </c>
      <c r="AX151">
        <f t="shared" ca="1" si="196"/>
        <v>1</v>
      </c>
      <c r="AY151">
        <f t="shared" ca="1" si="197"/>
        <v>2</v>
      </c>
      <c r="AZ151">
        <f t="shared" ca="1" si="198"/>
        <v>2</v>
      </c>
      <c r="BA151">
        <f t="shared" ca="1" si="199"/>
        <v>2</v>
      </c>
      <c r="BB151">
        <f t="shared" ca="1" si="200"/>
        <v>2</v>
      </c>
      <c r="BC151">
        <f t="shared" ca="1" si="201"/>
        <v>3</v>
      </c>
      <c r="BD151">
        <f t="shared" ca="1" si="202"/>
        <v>4</v>
      </c>
      <c r="BE151">
        <f t="shared" ca="1" si="203"/>
        <v>4</v>
      </c>
      <c r="BF151">
        <f t="shared" ca="1" si="204"/>
        <v>4</v>
      </c>
      <c r="BG151">
        <f t="shared" ca="1" si="205"/>
        <v>4</v>
      </c>
      <c r="BH151">
        <f t="shared" ca="1" si="206"/>
        <v>5</v>
      </c>
      <c r="BI151">
        <f t="shared" ca="1" si="207"/>
        <v>5</v>
      </c>
      <c r="BJ151">
        <f t="shared" ca="1" si="208"/>
        <v>6</v>
      </c>
      <c r="BK151">
        <f t="shared" ca="1" si="209"/>
        <v>6</v>
      </c>
      <c r="BL151">
        <f t="shared" ca="1" si="210"/>
        <v>7</v>
      </c>
      <c r="BM151">
        <f t="shared" ca="1" si="211"/>
        <v>8</v>
      </c>
      <c r="BN151">
        <f t="shared" ca="1" si="212"/>
        <v>9</v>
      </c>
      <c r="BO151">
        <f t="shared" ca="1" si="213"/>
        <v>10</v>
      </c>
      <c r="BP151">
        <f t="shared" ca="1" si="214"/>
        <v>11</v>
      </c>
      <c r="BQ151">
        <f t="shared" ca="1" si="215"/>
        <v>12</v>
      </c>
      <c r="BR151">
        <f t="shared" ca="1" si="216"/>
        <v>13</v>
      </c>
      <c r="BS151">
        <f t="shared" ca="1" si="217"/>
        <v>14</v>
      </c>
      <c r="BT151">
        <f t="shared" ca="1" si="218"/>
        <v>14</v>
      </c>
      <c r="BU151">
        <f t="shared" ca="1" si="219"/>
        <v>15</v>
      </c>
      <c r="BV151">
        <f t="shared" ca="1" si="220"/>
        <v>15</v>
      </c>
      <c r="BW151">
        <f t="shared" ca="1" si="221"/>
        <v>16</v>
      </c>
      <c r="BX151">
        <f t="shared" ca="1" si="222"/>
        <v>16</v>
      </c>
      <c r="BY151">
        <f t="shared" ca="1" si="223"/>
        <v>17</v>
      </c>
      <c r="BZ151">
        <f t="shared" ca="1" si="224"/>
        <v>18</v>
      </c>
      <c r="CA151">
        <f t="shared" ca="1" si="225"/>
        <v>18</v>
      </c>
      <c r="CB151">
        <f t="shared" ca="1" si="226"/>
        <v>18</v>
      </c>
      <c r="CC151">
        <f t="shared" ca="1" si="227"/>
        <v>18</v>
      </c>
      <c r="CD151">
        <f t="shared" ca="1" si="228"/>
        <v>19</v>
      </c>
      <c r="CE151">
        <f t="shared" ca="1" si="229"/>
        <v>20</v>
      </c>
      <c r="CF151">
        <f t="shared" ca="1" si="230"/>
        <v>20</v>
      </c>
      <c r="CG151">
        <f t="shared" ca="1" si="231"/>
        <v>21</v>
      </c>
      <c r="CH151">
        <f t="shared" ca="1" si="231"/>
        <v>21</v>
      </c>
      <c r="CI151">
        <f ca="1">IF($E151="","",IF($D151&lt;$B$3,0,IF(COUNTIF(OFFSET($E151,-($B$3-1),0,1,1):$E151,CI$3)=0,1,0)))</f>
        <v>0</v>
      </c>
      <c r="CJ151">
        <f ca="1">IF($E151="","",IF($D151&lt;$B$3,0,IF(COUNTIF(OFFSET($E151,-($B$3-1),0,1,1):$E151,CJ$3)=0,1,0)))</f>
        <v>1</v>
      </c>
      <c r="CK151">
        <f ca="1">IF($E151="","",IF($D151&lt;$B$3,0,IF(COUNTIF(OFFSET($E151,-($B$3-1),0,1,1):$E151,CK$3)=0,1,0)))</f>
        <v>0</v>
      </c>
      <c r="CL151">
        <f ca="1">IF($E151="","",IF($D151&lt;$B$3,0,IF(COUNTIF(OFFSET($E151,-($B$3-1),0,1,1):$E151,CL$3)=0,1,0)))</f>
        <v>0</v>
      </c>
      <c r="CM151">
        <f ca="1">IF($E151="","",IF($D151&lt;$B$3,0,IF(COUNTIF(OFFSET($E151,-($B$3-1),0,1,1):$E151,CM$3)=0,1,0)))</f>
        <v>0</v>
      </c>
      <c r="CN151">
        <f ca="1">IF($E151="","",IF($D151&lt;$B$3,0,IF(COUNTIF(OFFSET($E151,-($B$3-1),0,1,1):$E151,CN$3)=0,1,0)))</f>
        <v>1</v>
      </c>
      <c r="CO151">
        <f ca="1">IF($E151="","",IF($D151&lt;$B$3,0,IF(COUNTIF(OFFSET($E151,-($B$3-1),0,1,1):$E151,CO$3)=0,1,0)))</f>
        <v>1</v>
      </c>
      <c r="CP151">
        <f ca="1">IF($E151="","",IF($D151&lt;$B$3,0,IF(COUNTIF(OFFSET($E151,-($B$3-1),0,1,1):$E151,CP$3)=0,1,0)))</f>
        <v>0</v>
      </c>
      <c r="CQ151">
        <f ca="1">IF($E151="","",IF($D151&lt;$B$3,0,IF(COUNTIF(OFFSET($E151,-($B$3-1),0,1,1):$E151,CQ$3)=0,1,0)))</f>
        <v>0</v>
      </c>
      <c r="CR151">
        <f ca="1">IF($E151="","",IF($D151&lt;$B$3,0,IF(COUNTIF(OFFSET($E151,-($B$3-1),0,1,1):$E151,CR$3)=0,1,0)))</f>
        <v>0</v>
      </c>
      <c r="CS151">
        <f ca="1">IF($E151="","",IF($D151&lt;$B$3,0,IF(COUNTIF(OFFSET($E151,-($B$3-1),0,1,1):$E151,CS$3)=0,1,0)))</f>
        <v>1</v>
      </c>
      <c r="CT151">
        <f ca="1">IF($E151="","",IF($D151&lt;$B$3,0,IF(COUNTIF(OFFSET($E151,-($B$3-1),0,1,1):$E151,CT$3)=0,1,0)))</f>
        <v>0</v>
      </c>
      <c r="CU151">
        <f ca="1">IF($E151="","",IF($D151&lt;$B$3,0,IF(COUNTIF(OFFSET($E151,-($B$3-1),0,1,1):$E151,CU$3)=0,1,0)))</f>
        <v>1</v>
      </c>
      <c r="CV151">
        <f ca="1">IF($E151="","",IF($D151&lt;$B$3,0,IF(COUNTIF(OFFSET($E151,-($B$3-1),0,1,1):$E151,CV$3)=0,1,0)))</f>
        <v>0</v>
      </c>
      <c r="CW151">
        <f ca="1">IF($E151="","",IF($D151&lt;$B$3,0,IF(COUNTIF(OFFSET($E151,-($B$3-1),0,1,1):$E151,CW$3)=0,1,0)))</f>
        <v>1</v>
      </c>
      <c r="CX151">
        <f ca="1">IF($E151="","",IF($D151&lt;$B$3,0,IF(COUNTIF(OFFSET($E151,-($B$3-1),0,1,1):$E151,CX$3)=0,1,0)))</f>
        <v>1</v>
      </c>
      <c r="CY151">
        <f ca="1">IF($E151="","",IF($D151&lt;$B$3,0,IF(COUNTIF(OFFSET($E151,-($B$3-1),0,1,1):$E151,CY$3)=0,1,0)))</f>
        <v>1</v>
      </c>
      <c r="CZ151">
        <f ca="1">IF($E151="","",IF($D151&lt;$B$3,0,IF(COUNTIF(OFFSET($E151,-($B$3-1),0,1,1):$E151,CZ$3)=0,1,0)))</f>
        <v>1</v>
      </c>
      <c r="DA151">
        <f ca="1">IF($E151="","",IF($D151&lt;$B$3,0,IF(COUNTIF(OFFSET($E151,-($B$3-1),0,1,1):$E151,DA$3)=0,1,0)))</f>
        <v>1</v>
      </c>
      <c r="DB151">
        <f ca="1">IF($E151="","",IF($D151&lt;$B$3,0,IF(COUNTIF(OFFSET($E151,-($B$3-1),0,1,1):$E151,DB$3)=0,1,0)))</f>
        <v>1</v>
      </c>
      <c r="DC151">
        <f ca="1">IF($E151="","",IF($D151&lt;$B$3,0,IF(COUNTIF(OFFSET($E151,-($B$3-1),0,1,1):$E151,DC$3)=0,1,0)))</f>
        <v>1</v>
      </c>
      <c r="DD151">
        <f ca="1">IF($E151="","",IF($D151&lt;$B$3,0,IF(COUNTIF(OFFSET($E151,-($B$3-1),0,1,1):$E151,DD$3)=0,1,0)))</f>
        <v>1</v>
      </c>
      <c r="DE151">
        <f ca="1">IF($E151="","",IF($D151&lt;$B$3,0,IF(COUNTIF(OFFSET($E151,-($B$3-1),0,1,1):$E151,DE$3)=0,1,0)))</f>
        <v>0</v>
      </c>
      <c r="DF151">
        <f ca="1">IF($E151="","",IF($D151&lt;$B$3,0,IF(COUNTIF(OFFSET($E151,-($B$3-1),0,1,1):$E151,DF$3)=0,1,0)))</f>
        <v>1</v>
      </c>
      <c r="DG151">
        <f ca="1">IF($E151="","",IF($D151&lt;$B$3,0,IF(COUNTIF(OFFSET($E151,-($B$3-1),0,1,1):$E151,DG$3)=0,1,0)))</f>
        <v>0</v>
      </c>
      <c r="DH151">
        <f ca="1">IF($E151="","",IF($D151&lt;$B$3,0,IF(COUNTIF(OFFSET($E151,-($B$3-1),0,1,1):$E151,DH$3)=0,1,0)))</f>
        <v>1</v>
      </c>
      <c r="DI151">
        <f ca="1">IF($E151="","",IF($D151&lt;$B$3,0,IF(COUNTIF(OFFSET($E151,-($B$3-1),0,1,1):$E151,DI$3)=0,1,0)))</f>
        <v>0</v>
      </c>
      <c r="DJ151">
        <f ca="1">IF($E151="","",IF($D151&lt;$B$3,0,IF(COUNTIF(OFFSET($E151,-($B$3-1),0,1,1):$E151,DJ$3)=0,1,0)))</f>
        <v>1</v>
      </c>
      <c r="DK151">
        <f ca="1">IF($E151="","",IF($D151&lt;$B$3,0,IF(COUNTIF(OFFSET($E151,-($B$3-1),0,1,1):$E151,DK$3)=0,1,0)))</f>
        <v>1</v>
      </c>
      <c r="DL151">
        <f ca="1">IF($E151="","",IF($D151&lt;$B$3,0,IF(COUNTIF(OFFSET($E151,-($B$3-1),0,1,1):$E151,DL$3)=0,1,0)))</f>
        <v>0</v>
      </c>
      <c r="DM151">
        <f ca="1">IF($E151="","",IF($D151&lt;$B$3,0,IF(COUNTIF(OFFSET($E151,-($B$3-1),0,1,1):$E151,DM$3)=0,1,0)))</f>
        <v>0</v>
      </c>
      <c r="DN151">
        <f ca="1">IF($E151="","",IF($D151&lt;$B$3,0,IF(COUNTIF(OFFSET($E151,-($B$3-1),0,1,1):$E151,DN$3)=0,1,0)))</f>
        <v>0</v>
      </c>
      <c r="DO151">
        <f ca="1">IF($E151="","",IF($D151&lt;$B$3,0,IF(COUNTIF(OFFSET($E151,-($B$3-1),0,1,1):$E151,DO$3)=0,1,0)))</f>
        <v>1</v>
      </c>
      <c r="DP151">
        <f ca="1">IF($E151="","",IF($D151&lt;$B$3,0,IF(COUNTIF(OFFSET($E151,-($B$3-1),0,1,1):$E151,DP$3)=0,1,0)))</f>
        <v>1</v>
      </c>
      <c r="DQ151">
        <f ca="1">IF($E151="","",IF($D151&lt;$B$3,0,IF(COUNTIF(OFFSET($E151,-($B$3-1),0,1,1):$E151,DQ$3)=0,1,0)))</f>
        <v>0</v>
      </c>
      <c r="DR151">
        <f ca="1">IF($E151="","",IF($D151&lt;$B$3,0,IF(COUNTIF(OFFSET($E151,-($B$3-1),0,1,1):$E151,DR$3)=0,1,0)))</f>
        <v>1</v>
      </c>
      <c r="DS151">
        <f ca="1">IF($E151="","",IF($D151&lt;$B$3,0,IF(COUNTIF(OFFSET($E151,-($B$3-1),0,1,1):$E151,DS$3)=0,1,0)))</f>
        <v>0</v>
      </c>
    </row>
    <row r="152" spans="4:123" x14ac:dyDescent="0.25">
      <c r="D152">
        <v>149</v>
      </c>
      <c r="E152">
        <f t="shared" ca="1" si="158"/>
        <v>2</v>
      </c>
      <c r="F152">
        <f t="shared" ca="1" si="232"/>
        <v>0</v>
      </c>
      <c r="G152">
        <f t="shared" ca="1" si="233"/>
        <v>-20</v>
      </c>
      <c r="H152">
        <f t="shared" ca="1" si="234"/>
        <v>-160</v>
      </c>
      <c r="K152">
        <f t="shared" ca="1" si="235"/>
        <v>20</v>
      </c>
      <c r="L152">
        <f t="shared" ca="1" si="159"/>
        <v>1</v>
      </c>
      <c r="M152">
        <f t="shared" ca="1" si="160"/>
        <v>5</v>
      </c>
      <c r="N152">
        <f t="shared" ca="1" si="161"/>
        <v>6</v>
      </c>
      <c r="O152">
        <f t="shared" ca="1" si="162"/>
        <v>10</v>
      </c>
      <c r="P152">
        <f t="shared" ca="1" si="163"/>
        <v>12</v>
      </c>
      <c r="Q152">
        <f t="shared" ca="1" si="164"/>
        <v>14</v>
      </c>
      <c r="R152">
        <f t="shared" ca="1" si="165"/>
        <v>15</v>
      </c>
      <c r="S152">
        <f t="shared" ca="1" si="166"/>
        <v>16</v>
      </c>
      <c r="T152">
        <f t="shared" ca="1" si="167"/>
        <v>17</v>
      </c>
      <c r="U152">
        <f t="shared" ca="1" si="168"/>
        <v>18</v>
      </c>
      <c r="V152">
        <f t="shared" ca="1" si="169"/>
        <v>19</v>
      </c>
      <c r="W152">
        <f t="shared" ca="1" si="170"/>
        <v>20</v>
      </c>
      <c r="X152">
        <f t="shared" ca="1" si="171"/>
        <v>21</v>
      </c>
      <c r="Y152">
        <f t="shared" ca="1" si="172"/>
        <v>23</v>
      </c>
      <c r="Z152">
        <f t="shared" ca="1" si="173"/>
        <v>25</v>
      </c>
      <c r="AA152">
        <f t="shared" ca="1" si="174"/>
        <v>27</v>
      </c>
      <c r="AB152">
        <f t="shared" ca="1" si="175"/>
        <v>28</v>
      </c>
      <c r="AC152">
        <f t="shared" ca="1" si="176"/>
        <v>32</v>
      </c>
      <c r="AD152">
        <f t="shared" ca="1" si="177"/>
        <v>33</v>
      </c>
      <c r="AE152">
        <f t="shared" ca="1" si="178"/>
        <v>35</v>
      </c>
      <c r="AF152" t="str">
        <f t="shared" ca="1" si="179"/>
        <v/>
      </c>
      <c r="AG152" t="str">
        <f t="shared" ca="1" si="180"/>
        <v/>
      </c>
      <c r="AH152" t="str">
        <f t="shared" ca="1" si="181"/>
        <v/>
      </c>
      <c r="AI152" t="str">
        <f t="shared" ca="1" si="182"/>
        <v/>
      </c>
      <c r="AJ152" t="str">
        <f t="shared" ca="1" si="183"/>
        <v/>
      </c>
      <c r="AK152" t="str">
        <f t="shared" ca="1" si="184"/>
        <v/>
      </c>
      <c r="AL152" t="str">
        <f t="shared" ca="1" si="185"/>
        <v/>
      </c>
      <c r="AM152" t="str">
        <f t="shared" ca="1" si="186"/>
        <v/>
      </c>
      <c r="AN152" t="str">
        <f t="shared" ca="1" si="187"/>
        <v/>
      </c>
      <c r="AO152" t="str">
        <f t="shared" ca="1" si="188"/>
        <v/>
      </c>
      <c r="AP152" t="str">
        <f t="shared" ca="1" si="189"/>
        <v/>
      </c>
      <c r="AQ152" t="str">
        <f t="shared" ca="1" si="190"/>
        <v/>
      </c>
      <c r="AR152" t="str">
        <f t="shared" ca="1" si="191"/>
        <v/>
      </c>
      <c r="AS152" t="str">
        <f t="shared" ca="1" si="192"/>
        <v/>
      </c>
      <c r="AT152" t="str">
        <f t="shared" ca="1" si="193"/>
        <v/>
      </c>
      <c r="AU152" t="str">
        <f t="shared" ca="1" si="194"/>
        <v/>
      </c>
      <c r="AV152" t="str">
        <f t="shared" ca="1" si="195"/>
        <v/>
      </c>
      <c r="AW152">
        <v>1</v>
      </c>
      <c r="AX152">
        <f t="shared" ca="1" si="196"/>
        <v>1</v>
      </c>
      <c r="AY152">
        <f t="shared" ca="1" si="197"/>
        <v>2</v>
      </c>
      <c r="AZ152">
        <f t="shared" ca="1" si="198"/>
        <v>2</v>
      </c>
      <c r="BA152">
        <f t="shared" ca="1" si="199"/>
        <v>2</v>
      </c>
      <c r="BB152">
        <f t="shared" ca="1" si="200"/>
        <v>2</v>
      </c>
      <c r="BC152">
        <f t="shared" ca="1" si="201"/>
        <v>3</v>
      </c>
      <c r="BD152">
        <f t="shared" ca="1" si="202"/>
        <v>4</v>
      </c>
      <c r="BE152">
        <f t="shared" ca="1" si="203"/>
        <v>4</v>
      </c>
      <c r="BF152">
        <f t="shared" ca="1" si="204"/>
        <v>4</v>
      </c>
      <c r="BG152">
        <f t="shared" ca="1" si="205"/>
        <v>4</v>
      </c>
      <c r="BH152">
        <f t="shared" ca="1" si="206"/>
        <v>5</v>
      </c>
      <c r="BI152">
        <f t="shared" ca="1" si="207"/>
        <v>5</v>
      </c>
      <c r="BJ152">
        <f t="shared" ca="1" si="208"/>
        <v>6</v>
      </c>
      <c r="BK152">
        <f t="shared" ca="1" si="209"/>
        <v>6</v>
      </c>
      <c r="BL152">
        <f t="shared" ca="1" si="210"/>
        <v>7</v>
      </c>
      <c r="BM152">
        <f t="shared" ca="1" si="211"/>
        <v>8</v>
      </c>
      <c r="BN152">
        <f t="shared" ca="1" si="212"/>
        <v>9</v>
      </c>
      <c r="BO152">
        <f t="shared" ca="1" si="213"/>
        <v>10</v>
      </c>
      <c r="BP152">
        <f t="shared" ca="1" si="214"/>
        <v>11</v>
      </c>
      <c r="BQ152">
        <f t="shared" ca="1" si="215"/>
        <v>12</v>
      </c>
      <c r="BR152">
        <f t="shared" ca="1" si="216"/>
        <v>13</v>
      </c>
      <c r="BS152">
        <f t="shared" ca="1" si="217"/>
        <v>14</v>
      </c>
      <c r="BT152">
        <f t="shared" ca="1" si="218"/>
        <v>14</v>
      </c>
      <c r="BU152">
        <f t="shared" ca="1" si="219"/>
        <v>15</v>
      </c>
      <c r="BV152">
        <f t="shared" ca="1" si="220"/>
        <v>15</v>
      </c>
      <c r="BW152">
        <f t="shared" ca="1" si="221"/>
        <v>16</v>
      </c>
      <c r="BX152">
        <f t="shared" ca="1" si="222"/>
        <v>16</v>
      </c>
      <c r="BY152">
        <f t="shared" ca="1" si="223"/>
        <v>17</v>
      </c>
      <c r="BZ152">
        <f t="shared" ca="1" si="224"/>
        <v>18</v>
      </c>
      <c r="CA152">
        <f t="shared" ca="1" si="225"/>
        <v>18</v>
      </c>
      <c r="CB152">
        <f t="shared" ca="1" si="226"/>
        <v>18</v>
      </c>
      <c r="CC152">
        <f t="shared" ca="1" si="227"/>
        <v>18</v>
      </c>
      <c r="CD152">
        <f t="shared" ca="1" si="228"/>
        <v>19</v>
      </c>
      <c r="CE152">
        <f t="shared" ca="1" si="229"/>
        <v>20</v>
      </c>
      <c r="CF152">
        <f t="shared" ca="1" si="230"/>
        <v>20</v>
      </c>
      <c r="CG152">
        <f t="shared" ca="1" si="231"/>
        <v>21</v>
      </c>
      <c r="CH152">
        <f t="shared" ca="1" si="231"/>
        <v>21</v>
      </c>
      <c r="CI152">
        <f ca="1">IF($E152="","",IF($D152&lt;$B$3,0,IF(COUNTIF(OFFSET($E152,-($B$3-1),0,1,1):$E152,CI$3)=0,1,0)))</f>
        <v>0</v>
      </c>
      <c r="CJ152">
        <f ca="1">IF($E152="","",IF($D152&lt;$B$3,0,IF(COUNTIF(OFFSET($E152,-($B$3-1),0,1,1):$E152,CJ$3)=0,1,0)))</f>
        <v>1</v>
      </c>
      <c r="CK152">
        <f ca="1">IF($E152="","",IF($D152&lt;$B$3,0,IF(COUNTIF(OFFSET($E152,-($B$3-1),0,1,1):$E152,CK$3)=0,1,0)))</f>
        <v>0</v>
      </c>
      <c r="CL152">
        <f ca="1">IF($E152="","",IF($D152&lt;$B$3,0,IF(COUNTIF(OFFSET($E152,-($B$3-1),0,1,1):$E152,CL$3)=0,1,0)))</f>
        <v>0</v>
      </c>
      <c r="CM152">
        <f ca="1">IF($E152="","",IF($D152&lt;$B$3,0,IF(COUNTIF(OFFSET($E152,-($B$3-1),0,1,1):$E152,CM$3)=0,1,0)))</f>
        <v>0</v>
      </c>
      <c r="CN152">
        <f ca="1">IF($E152="","",IF($D152&lt;$B$3,0,IF(COUNTIF(OFFSET($E152,-($B$3-1),0,1,1):$E152,CN$3)=0,1,0)))</f>
        <v>1</v>
      </c>
      <c r="CO152">
        <f ca="1">IF($E152="","",IF($D152&lt;$B$3,0,IF(COUNTIF(OFFSET($E152,-($B$3-1),0,1,1):$E152,CO$3)=0,1,0)))</f>
        <v>1</v>
      </c>
      <c r="CP152">
        <f ca="1">IF($E152="","",IF($D152&lt;$B$3,0,IF(COUNTIF(OFFSET($E152,-($B$3-1),0,1,1):$E152,CP$3)=0,1,0)))</f>
        <v>0</v>
      </c>
      <c r="CQ152">
        <f ca="1">IF($E152="","",IF($D152&lt;$B$3,0,IF(COUNTIF(OFFSET($E152,-($B$3-1),0,1,1):$E152,CQ$3)=0,1,0)))</f>
        <v>0</v>
      </c>
      <c r="CR152">
        <f ca="1">IF($E152="","",IF($D152&lt;$B$3,0,IF(COUNTIF(OFFSET($E152,-($B$3-1),0,1,1):$E152,CR$3)=0,1,0)))</f>
        <v>0</v>
      </c>
      <c r="CS152">
        <f ca="1">IF($E152="","",IF($D152&lt;$B$3,0,IF(COUNTIF(OFFSET($E152,-($B$3-1),0,1,1):$E152,CS$3)=0,1,0)))</f>
        <v>1</v>
      </c>
      <c r="CT152">
        <f ca="1">IF($E152="","",IF($D152&lt;$B$3,0,IF(COUNTIF(OFFSET($E152,-($B$3-1),0,1,1):$E152,CT$3)=0,1,0)))</f>
        <v>0</v>
      </c>
      <c r="CU152">
        <f ca="1">IF($E152="","",IF($D152&lt;$B$3,0,IF(COUNTIF(OFFSET($E152,-($B$3-1),0,1,1):$E152,CU$3)=0,1,0)))</f>
        <v>1</v>
      </c>
      <c r="CV152">
        <f ca="1">IF($E152="","",IF($D152&lt;$B$3,0,IF(COUNTIF(OFFSET($E152,-($B$3-1),0,1,1):$E152,CV$3)=0,1,0)))</f>
        <v>0</v>
      </c>
      <c r="CW152">
        <f ca="1">IF($E152="","",IF($D152&lt;$B$3,0,IF(COUNTIF(OFFSET($E152,-($B$3-1),0,1,1):$E152,CW$3)=0,1,0)))</f>
        <v>1</v>
      </c>
      <c r="CX152">
        <f ca="1">IF($E152="","",IF($D152&lt;$B$3,0,IF(COUNTIF(OFFSET($E152,-($B$3-1),0,1,1):$E152,CX$3)=0,1,0)))</f>
        <v>1</v>
      </c>
      <c r="CY152">
        <f ca="1">IF($E152="","",IF($D152&lt;$B$3,0,IF(COUNTIF(OFFSET($E152,-($B$3-1),0,1,1):$E152,CY$3)=0,1,0)))</f>
        <v>1</v>
      </c>
      <c r="CZ152">
        <f ca="1">IF($E152="","",IF($D152&lt;$B$3,0,IF(COUNTIF(OFFSET($E152,-($B$3-1),0,1,1):$E152,CZ$3)=0,1,0)))</f>
        <v>1</v>
      </c>
      <c r="DA152">
        <f ca="1">IF($E152="","",IF($D152&lt;$B$3,0,IF(COUNTIF(OFFSET($E152,-($B$3-1),0,1,1):$E152,DA$3)=0,1,0)))</f>
        <v>1</v>
      </c>
      <c r="DB152">
        <f ca="1">IF($E152="","",IF($D152&lt;$B$3,0,IF(COUNTIF(OFFSET($E152,-($B$3-1),0,1,1):$E152,DB$3)=0,1,0)))</f>
        <v>1</v>
      </c>
      <c r="DC152">
        <f ca="1">IF($E152="","",IF($D152&lt;$B$3,0,IF(COUNTIF(OFFSET($E152,-($B$3-1),0,1,1):$E152,DC$3)=0,1,0)))</f>
        <v>1</v>
      </c>
      <c r="DD152">
        <f ca="1">IF($E152="","",IF($D152&lt;$B$3,0,IF(COUNTIF(OFFSET($E152,-($B$3-1),0,1,1):$E152,DD$3)=0,1,0)))</f>
        <v>1</v>
      </c>
      <c r="DE152">
        <f ca="1">IF($E152="","",IF($D152&lt;$B$3,0,IF(COUNTIF(OFFSET($E152,-($B$3-1),0,1,1):$E152,DE$3)=0,1,0)))</f>
        <v>0</v>
      </c>
      <c r="DF152">
        <f ca="1">IF($E152="","",IF($D152&lt;$B$3,0,IF(COUNTIF(OFFSET($E152,-($B$3-1),0,1,1):$E152,DF$3)=0,1,0)))</f>
        <v>1</v>
      </c>
      <c r="DG152">
        <f ca="1">IF($E152="","",IF($D152&lt;$B$3,0,IF(COUNTIF(OFFSET($E152,-($B$3-1),0,1,1):$E152,DG$3)=0,1,0)))</f>
        <v>0</v>
      </c>
      <c r="DH152">
        <f ca="1">IF($E152="","",IF($D152&lt;$B$3,0,IF(COUNTIF(OFFSET($E152,-($B$3-1),0,1,1):$E152,DH$3)=0,1,0)))</f>
        <v>1</v>
      </c>
      <c r="DI152">
        <f ca="1">IF($E152="","",IF($D152&lt;$B$3,0,IF(COUNTIF(OFFSET($E152,-($B$3-1),0,1,1):$E152,DI$3)=0,1,0)))</f>
        <v>0</v>
      </c>
      <c r="DJ152">
        <f ca="1">IF($E152="","",IF($D152&lt;$B$3,0,IF(COUNTIF(OFFSET($E152,-($B$3-1),0,1,1):$E152,DJ$3)=0,1,0)))</f>
        <v>1</v>
      </c>
      <c r="DK152">
        <f ca="1">IF($E152="","",IF($D152&lt;$B$3,0,IF(COUNTIF(OFFSET($E152,-($B$3-1),0,1,1):$E152,DK$3)=0,1,0)))</f>
        <v>1</v>
      </c>
      <c r="DL152">
        <f ca="1">IF($E152="","",IF($D152&lt;$B$3,0,IF(COUNTIF(OFFSET($E152,-($B$3-1),0,1,1):$E152,DL$3)=0,1,0)))</f>
        <v>0</v>
      </c>
      <c r="DM152">
        <f ca="1">IF($E152="","",IF($D152&lt;$B$3,0,IF(COUNTIF(OFFSET($E152,-($B$3-1),0,1,1):$E152,DM$3)=0,1,0)))</f>
        <v>0</v>
      </c>
      <c r="DN152">
        <f ca="1">IF($E152="","",IF($D152&lt;$B$3,0,IF(COUNTIF(OFFSET($E152,-($B$3-1),0,1,1):$E152,DN$3)=0,1,0)))</f>
        <v>0</v>
      </c>
      <c r="DO152">
        <f ca="1">IF($E152="","",IF($D152&lt;$B$3,0,IF(COUNTIF(OFFSET($E152,-($B$3-1),0,1,1):$E152,DO$3)=0,1,0)))</f>
        <v>1</v>
      </c>
      <c r="DP152">
        <f ca="1">IF($E152="","",IF($D152&lt;$B$3,0,IF(COUNTIF(OFFSET($E152,-($B$3-1),0,1,1):$E152,DP$3)=0,1,0)))</f>
        <v>1</v>
      </c>
      <c r="DQ152">
        <f ca="1">IF($E152="","",IF($D152&lt;$B$3,0,IF(COUNTIF(OFFSET($E152,-($B$3-1),0,1,1):$E152,DQ$3)=0,1,0)))</f>
        <v>0</v>
      </c>
      <c r="DR152">
        <f ca="1">IF($E152="","",IF($D152&lt;$B$3,0,IF(COUNTIF(OFFSET($E152,-($B$3-1),0,1,1):$E152,DR$3)=0,1,0)))</f>
        <v>1</v>
      </c>
      <c r="DS152">
        <f ca="1">IF($E152="","",IF($D152&lt;$B$3,0,IF(COUNTIF(OFFSET($E152,-($B$3-1),0,1,1):$E152,DS$3)=0,1,0)))</f>
        <v>0</v>
      </c>
    </row>
    <row r="153" spans="4:123" x14ac:dyDescent="0.25">
      <c r="D153">
        <v>150</v>
      </c>
      <c r="E153">
        <f t="shared" ca="1" si="158"/>
        <v>16</v>
      </c>
      <c r="F153">
        <f t="shared" ca="1" si="232"/>
        <v>1</v>
      </c>
      <c r="G153">
        <f t="shared" ca="1" si="233"/>
        <v>16</v>
      </c>
      <c r="H153">
        <f t="shared" ca="1" si="234"/>
        <v>-144</v>
      </c>
      <c r="K153">
        <f t="shared" ca="1" si="235"/>
        <v>20</v>
      </c>
      <c r="L153">
        <f t="shared" ca="1" si="159"/>
        <v>1</v>
      </c>
      <c r="M153">
        <f t="shared" ca="1" si="160"/>
        <v>5</v>
      </c>
      <c r="N153">
        <f t="shared" ca="1" si="161"/>
        <v>6</v>
      </c>
      <c r="O153">
        <f t="shared" ca="1" si="162"/>
        <v>10</v>
      </c>
      <c r="P153">
        <f t="shared" ca="1" si="163"/>
        <v>12</v>
      </c>
      <c r="Q153">
        <f t="shared" ca="1" si="164"/>
        <v>14</v>
      </c>
      <c r="R153">
        <f t="shared" ca="1" si="165"/>
        <v>15</v>
      </c>
      <c r="S153">
        <f t="shared" ca="1" si="166"/>
        <v>16</v>
      </c>
      <c r="T153">
        <f t="shared" ca="1" si="167"/>
        <v>17</v>
      </c>
      <c r="U153">
        <f t="shared" ca="1" si="168"/>
        <v>18</v>
      </c>
      <c r="V153">
        <f t="shared" ca="1" si="169"/>
        <v>19</v>
      </c>
      <c r="W153">
        <f t="shared" ca="1" si="170"/>
        <v>20</v>
      </c>
      <c r="X153">
        <f t="shared" ca="1" si="171"/>
        <v>21</v>
      </c>
      <c r="Y153">
        <f t="shared" ca="1" si="172"/>
        <v>23</v>
      </c>
      <c r="Z153">
        <f t="shared" ca="1" si="173"/>
        <v>25</v>
      </c>
      <c r="AA153">
        <f t="shared" ca="1" si="174"/>
        <v>27</v>
      </c>
      <c r="AB153">
        <f t="shared" ca="1" si="175"/>
        <v>28</v>
      </c>
      <c r="AC153">
        <f t="shared" ca="1" si="176"/>
        <v>32</v>
      </c>
      <c r="AD153">
        <f t="shared" ca="1" si="177"/>
        <v>33</v>
      </c>
      <c r="AE153">
        <f t="shared" ca="1" si="178"/>
        <v>35</v>
      </c>
      <c r="AF153" t="str">
        <f t="shared" ca="1" si="179"/>
        <v/>
      </c>
      <c r="AG153" t="str">
        <f t="shared" ca="1" si="180"/>
        <v/>
      </c>
      <c r="AH153" t="str">
        <f t="shared" ca="1" si="181"/>
        <v/>
      </c>
      <c r="AI153" t="str">
        <f t="shared" ca="1" si="182"/>
        <v/>
      </c>
      <c r="AJ153" t="str">
        <f t="shared" ca="1" si="183"/>
        <v/>
      </c>
      <c r="AK153" t="str">
        <f t="shared" ca="1" si="184"/>
        <v/>
      </c>
      <c r="AL153" t="str">
        <f t="shared" ca="1" si="185"/>
        <v/>
      </c>
      <c r="AM153" t="str">
        <f t="shared" ca="1" si="186"/>
        <v/>
      </c>
      <c r="AN153" t="str">
        <f t="shared" ca="1" si="187"/>
        <v/>
      </c>
      <c r="AO153" t="str">
        <f t="shared" ca="1" si="188"/>
        <v/>
      </c>
      <c r="AP153" t="str">
        <f t="shared" ca="1" si="189"/>
        <v/>
      </c>
      <c r="AQ153" t="str">
        <f t="shared" ca="1" si="190"/>
        <v/>
      </c>
      <c r="AR153" t="str">
        <f t="shared" ca="1" si="191"/>
        <v/>
      </c>
      <c r="AS153" t="str">
        <f t="shared" ca="1" si="192"/>
        <v/>
      </c>
      <c r="AT153" t="str">
        <f t="shared" ca="1" si="193"/>
        <v/>
      </c>
      <c r="AU153" t="str">
        <f t="shared" ca="1" si="194"/>
        <v/>
      </c>
      <c r="AV153" t="str">
        <f t="shared" ca="1" si="195"/>
        <v/>
      </c>
      <c r="AW153">
        <v>1</v>
      </c>
      <c r="AX153">
        <f t="shared" ca="1" si="196"/>
        <v>1</v>
      </c>
      <c r="AY153">
        <f t="shared" ca="1" si="197"/>
        <v>2</v>
      </c>
      <c r="AZ153">
        <f t="shared" ca="1" si="198"/>
        <v>2</v>
      </c>
      <c r="BA153">
        <f t="shared" ca="1" si="199"/>
        <v>2</v>
      </c>
      <c r="BB153">
        <f t="shared" ca="1" si="200"/>
        <v>2</v>
      </c>
      <c r="BC153">
        <f t="shared" ca="1" si="201"/>
        <v>3</v>
      </c>
      <c r="BD153">
        <f t="shared" ca="1" si="202"/>
        <v>4</v>
      </c>
      <c r="BE153">
        <f t="shared" ca="1" si="203"/>
        <v>4</v>
      </c>
      <c r="BF153">
        <f t="shared" ca="1" si="204"/>
        <v>4</v>
      </c>
      <c r="BG153">
        <f t="shared" ca="1" si="205"/>
        <v>4</v>
      </c>
      <c r="BH153">
        <f t="shared" ca="1" si="206"/>
        <v>5</v>
      </c>
      <c r="BI153">
        <f t="shared" ca="1" si="207"/>
        <v>5</v>
      </c>
      <c r="BJ153">
        <f t="shared" ca="1" si="208"/>
        <v>6</v>
      </c>
      <c r="BK153">
        <f t="shared" ca="1" si="209"/>
        <v>6</v>
      </c>
      <c r="BL153">
        <f t="shared" ca="1" si="210"/>
        <v>7</v>
      </c>
      <c r="BM153">
        <f t="shared" ca="1" si="211"/>
        <v>8</v>
      </c>
      <c r="BN153">
        <f t="shared" ca="1" si="212"/>
        <v>8</v>
      </c>
      <c r="BO153">
        <f t="shared" ca="1" si="213"/>
        <v>9</v>
      </c>
      <c r="BP153">
        <f t="shared" ca="1" si="214"/>
        <v>10</v>
      </c>
      <c r="BQ153">
        <f t="shared" ca="1" si="215"/>
        <v>11</v>
      </c>
      <c r="BR153">
        <f t="shared" ca="1" si="216"/>
        <v>12</v>
      </c>
      <c r="BS153">
        <f t="shared" ca="1" si="217"/>
        <v>13</v>
      </c>
      <c r="BT153">
        <f t="shared" ca="1" si="218"/>
        <v>13</v>
      </c>
      <c r="BU153">
        <f t="shared" ca="1" si="219"/>
        <v>14</v>
      </c>
      <c r="BV153">
        <f t="shared" ca="1" si="220"/>
        <v>14</v>
      </c>
      <c r="BW153">
        <f t="shared" ca="1" si="221"/>
        <v>15</v>
      </c>
      <c r="BX153">
        <f t="shared" ca="1" si="222"/>
        <v>15</v>
      </c>
      <c r="BY153">
        <f t="shared" ca="1" si="223"/>
        <v>16</v>
      </c>
      <c r="BZ153">
        <f t="shared" ca="1" si="224"/>
        <v>17</v>
      </c>
      <c r="CA153">
        <f t="shared" ca="1" si="225"/>
        <v>17</v>
      </c>
      <c r="CB153">
        <f t="shared" ca="1" si="226"/>
        <v>17</v>
      </c>
      <c r="CC153">
        <f t="shared" ca="1" si="227"/>
        <v>17</v>
      </c>
      <c r="CD153">
        <f t="shared" ca="1" si="228"/>
        <v>18</v>
      </c>
      <c r="CE153">
        <f t="shared" ca="1" si="229"/>
        <v>19</v>
      </c>
      <c r="CF153">
        <f t="shared" ca="1" si="230"/>
        <v>19</v>
      </c>
      <c r="CG153">
        <f t="shared" ca="1" si="231"/>
        <v>20</v>
      </c>
      <c r="CH153">
        <f t="shared" ca="1" si="231"/>
        <v>20</v>
      </c>
      <c r="CI153">
        <f ca="1">IF($E153="","",IF($D153&lt;$B$3,0,IF(COUNTIF(OFFSET($E153,-($B$3-1),0,1,1):$E153,CI$3)=0,1,0)))</f>
        <v>0</v>
      </c>
      <c r="CJ153">
        <f ca="1">IF($E153="","",IF($D153&lt;$B$3,0,IF(COUNTIF(OFFSET($E153,-($B$3-1),0,1,1):$E153,CJ$3)=0,1,0)))</f>
        <v>1</v>
      </c>
      <c r="CK153">
        <f ca="1">IF($E153="","",IF($D153&lt;$B$3,0,IF(COUNTIF(OFFSET($E153,-($B$3-1),0,1,1):$E153,CK$3)=0,1,0)))</f>
        <v>0</v>
      </c>
      <c r="CL153">
        <f ca="1">IF($E153="","",IF($D153&lt;$B$3,0,IF(COUNTIF(OFFSET($E153,-($B$3-1),0,1,1):$E153,CL$3)=0,1,0)))</f>
        <v>0</v>
      </c>
      <c r="CM153">
        <f ca="1">IF($E153="","",IF($D153&lt;$B$3,0,IF(COUNTIF(OFFSET($E153,-($B$3-1),0,1,1):$E153,CM$3)=0,1,0)))</f>
        <v>0</v>
      </c>
      <c r="CN153">
        <f ca="1">IF($E153="","",IF($D153&lt;$B$3,0,IF(COUNTIF(OFFSET($E153,-($B$3-1),0,1,1):$E153,CN$3)=0,1,0)))</f>
        <v>1</v>
      </c>
      <c r="CO153">
        <f ca="1">IF($E153="","",IF($D153&lt;$B$3,0,IF(COUNTIF(OFFSET($E153,-($B$3-1),0,1,1):$E153,CO$3)=0,1,0)))</f>
        <v>1</v>
      </c>
      <c r="CP153">
        <f ca="1">IF($E153="","",IF($D153&lt;$B$3,0,IF(COUNTIF(OFFSET($E153,-($B$3-1),0,1,1):$E153,CP$3)=0,1,0)))</f>
        <v>0</v>
      </c>
      <c r="CQ153">
        <f ca="1">IF($E153="","",IF($D153&lt;$B$3,0,IF(COUNTIF(OFFSET($E153,-($B$3-1),0,1,1):$E153,CQ$3)=0,1,0)))</f>
        <v>0</v>
      </c>
      <c r="CR153">
        <f ca="1">IF($E153="","",IF($D153&lt;$B$3,0,IF(COUNTIF(OFFSET($E153,-($B$3-1),0,1,1):$E153,CR$3)=0,1,0)))</f>
        <v>0</v>
      </c>
      <c r="CS153">
        <f ca="1">IF($E153="","",IF($D153&lt;$B$3,0,IF(COUNTIF(OFFSET($E153,-($B$3-1),0,1,1):$E153,CS$3)=0,1,0)))</f>
        <v>1</v>
      </c>
      <c r="CT153">
        <f ca="1">IF($E153="","",IF($D153&lt;$B$3,0,IF(COUNTIF(OFFSET($E153,-($B$3-1),0,1,1):$E153,CT$3)=0,1,0)))</f>
        <v>0</v>
      </c>
      <c r="CU153">
        <f ca="1">IF($E153="","",IF($D153&lt;$B$3,0,IF(COUNTIF(OFFSET($E153,-($B$3-1),0,1,1):$E153,CU$3)=0,1,0)))</f>
        <v>1</v>
      </c>
      <c r="CV153">
        <f ca="1">IF($E153="","",IF($D153&lt;$B$3,0,IF(COUNTIF(OFFSET($E153,-($B$3-1),0,1,1):$E153,CV$3)=0,1,0)))</f>
        <v>0</v>
      </c>
      <c r="CW153">
        <f ca="1">IF($E153="","",IF($D153&lt;$B$3,0,IF(COUNTIF(OFFSET($E153,-($B$3-1),0,1,1):$E153,CW$3)=0,1,0)))</f>
        <v>1</v>
      </c>
      <c r="CX153">
        <f ca="1">IF($E153="","",IF($D153&lt;$B$3,0,IF(COUNTIF(OFFSET($E153,-($B$3-1),0,1,1):$E153,CX$3)=0,1,0)))</f>
        <v>1</v>
      </c>
      <c r="CY153">
        <f ca="1">IF($E153="","",IF($D153&lt;$B$3,0,IF(COUNTIF(OFFSET($E153,-($B$3-1),0,1,1):$E153,CY$3)=0,1,0)))</f>
        <v>0</v>
      </c>
      <c r="CZ153">
        <f ca="1">IF($E153="","",IF($D153&lt;$B$3,0,IF(COUNTIF(OFFSET($E153,-($B$3-1),0,1,1):$E153,CZ$3)=0,1,0)))</f>
        <v>1</v>
      </c>
      <c r="DA153">
        <f ca="1">IF($E153="","",IF($D153&lt;$B$3,0,IF(COUNTIF(OFFSET($E153,-($B$3-1),0,1,1):$E153,DA$3)=0,1,0)))</f>
        <v>1</v>
      </c>
      <c r="DB153">
        <f ca="1">IF($E153="","",IF($D153&lt;$B$3,0,IF(COUNTIF(OFFSET($E153,-($B$3-1),0,1,1):$E153,DB$3)=0,1,0)))</f>
        <v>1</v>
      </c>
      <c r="DC153">
        <f ca="1">IF($E153="","",IF($D153&lt;$B$3,0,IF(COUNTIF(OFFSET($E153,-($B$3-1),0,1,1):$E153,DC$3)=0,1,0)))</f>
        <v>1</v>
      </c>
      <c r="DD153">
        <f ca="1">IF($E153="","",IF($D153&lt;$B$3,0,IF(COUNTIF(OFFSET($E153,-($B$3-1),0,1,1):$E153,DD$3)=0,1,0)))</f>
        <v>1</v>
      </c>
      <c r="DE153">
        <f ca="1">IF($E153="","",IF($D153&lt;$B$3,0,IF(COUNTIF(OFFSET($E153,-($B$3-1),0,1,1):$E153,DE$3)=0,1,0)))</f>
        <v>0</v>
      </c>
      <c r="DF153">
        <f ca="1">IF($E153="","",IF($D153&lt;$B$3,0,IF(COUNTIF(OFFSET($E153,-($B$3-1),0,1,1):$E153,DF$3)=0,1,0)))</f>
        <v>1</v>
      </c>
      <c r="DG153">
        <f ca="1">IF($E153="","",IF($D153&lt;$B$3,0,IF(COUNTIF(OFFSET($E153,-($B$3-1),0,1,1):$E153,DG$3)=0,1,0)))</f>
        <v>0</v>
      </c>
      <c r="DH153">
        <f ca="1">IF($E153="","",IF($D153&lt;$B$3,0,IF(COUNTIF(OFFSET($E153,-($B$3-1),0,1,1):$E153,DH$3)=0,1,0)))</f>
        <v>1</v>
      </c>
      <c r="DI153">
        <f ca="1">IF($E153="","",IF($D153&lt;$B$3,0,IF(COUNTIF(OFFSET($E153,-($B$3-1),0,1,1):$E153,DI$3)=0,1,0)))</f>
        <v>0</v>
      </c>
      <c r="DJ153">
        <f ca="1">IF($E153="","",IF($D153&lt;$B$3,0,IF(COUNTIF(OFFSET($E153,-($B$3-1),0,1,1):$E153,DJ$3)=0,1,0)))</f>
        <v>1</v>
      </c>
      <c r="DK153">
        <f ca="1">IF($E153="","",IF($D153&lt;$B$3,0,IF(COUNTIF(OFFSET($E153,-($B$3-1),0,1,1):$E153,DK$3)=0,1,0)))</f>
        <v>1</v>
      </c>
      <c r="DL153">
        <f ca="1">IF($E153="","",IF($D153&lt;$B$3,0,IF(COUNTIF(OFFSET($E153,-($B$3-1),0,1,1):$E153,DL$3)=0,1,0)))</f>
        <v>0</v>
      </c>
      <c r="DM153">
        <f ca="1">IF($E153="","",IF($D153&lt;$B$3,0,IF(COUNTIF(OFFSET($E153,-($B$3-1),0,1,1):$E153,DM$3)=0,1,0)))</f>
        <v>0</v>
      </c>
      <c r="DN153">
        <f ca="1">IF($E153="","",IF($D153&lt;$B$3,0,IF(COUNTIF(OFFSET($E153,-($B$3-1),0,1,1):$E153,DN$3)=0,1,0)))</f>
        <v>0</v>
      </c>
      <c r="DO153">
        <f ca="1">IF($E153="","",IF($D153&lt;$B$3,0,IF(COUNTIF(OFFSET($E153,-($B$3-1),0,1,1):$E153,DO$3)=0,1,0)))</f>
        <v>1</v>
      </c>
      <c r="DP153">
        <f ca="1">IF($E153="","",IF($D153&lt;$B$3,0,IF(COUNTIF(OFFSET($E153,-($B$3-1),0,1,1):$E153,DP$3)=0,1,0)))</f>
        <v>1</v>
      </c>
      <c r="DQ153">
        <f ca="1">IF($E153="","",IF($D153&lt;$B$3,0,IF(COUNTIF(OFFSET($E153,-($B$3-1),0,1,1):$E153,DQ$3)=0,1,0)))</f>
        <v>0</v>
      </c>
      <c r="DR153">
        <f ca="1">IF($E153="","",IF($D153&lt;$B$3,0,IF(COUNTIF(OFFSET($E153,-($B$3-1),0,1,1):$E153,DR$3)=0,1,0)))</f>
        <v>1</v>
      </c>
      <c r="DS153">
        <f ca="1">IF($E153="","",IF($D153&lt;$B$3,0,IF(COUNTIF(OFFSET($E153,-($B$3-1),0,1,1):$E153,DS$3)=0,1,0)))</f>
        <v>0</v>
      </c>
    </row>
    <row r="154" spans="4:123" x14ac:dyDescent="0.25">
      <c r="D154">
        <v>151</v>
      </c>
      <c r="E154">
        <f t="shared" ca="1" si="158"/>
        <v>5</v>
      </c>
      <c r="F154">
        <f t="shared" ca="1" si="232"/>
        <v>1</v>
      </c>
      <c r="G154">
        <f t="shared" ca="1" si="233"/>
        <v>17</v>
      </c>
      <c r="H154">
        <f t="shared" ca="1" si="234"/>
        <v>-127</v>
      </c>
      <c r="K154">
        <f t="shared" ca="1" si="235"/>
        <v>19</v>
      </c>
      <c r="L154">
        <f t="shared" ca="1" si="159"/>
        <v>1</v>
      </c>
      <c r="M154">
        <f t="shared" ca="1" si="160"/>
        <v>5</v>
      </c>
      <c r="N154">
        <f t="shared" ca="1" si="161"/>
        <v>6</v>
      </c>
      <c r="O154">
        <f t="shared" ca="1" si="162"/>
        <v>10</v>
      </c>
      <c r="P154">
        <f t="shared" ca="1" si="163"/>
        <v>12</v>
      </c>
      <c r="Q154">
        <f t="shared" ca="1" si="164"/>
        <v>14</v>
      </c>
      <c r="R154">
        <f t="shared" ca="1" si="165"/>
        <v>15</v>
      </c>
      <c r="S154">
        <f t="shared" ca="1" si="166"/>
        <v>17</v>
      </c>
      <c r="T154">
        <f t="shared" ca="1" si="167"/>
        <v>18</v>
      </c>
      <c r="U154">
        <f t="shared" ca="1" si="168"/>
        <v>19</v>
      </c>
      <c r="V154">
        <f t="shared" ca="1" si="169"/>
        <v>20</v>
      </c>
      <c r="W154">
        <f t="shared" ca="1" si="170"/>
        <v>21</v>
      </c>
      <c r="X154">
        <f t="shared" ca="1" si="171"/>
        <v>23</v>
      </c>
      <c r="Y154">
        <f t="shared" ca="1" si="172"/>
        <v>25</v>
      </c>
      <c r="Z154">
        <f t="shared" ca="1" si="173"/>
        <v>27</v>
      </c>
      <c r="AA154">
        <f t="shared" ca="1" si="174"/>
        <v>28</v>
      </c>
      <c r="AB154">
        <f t="shared" ca="1" si="175"/>
        <v>32</v>
      </c>
      <c r="AC154">
        <f t="shared" ca="1" si="176"/>
        <v>33</v>
      </c>
      <c r="AD154">
        <f t="shared" ca="1" si="177"/>
        <v>35</v>
      </c>
      <c r="AE154" t="str">
        <f t="shared" ca="1" si="178"/>
        <v/>
      </c>
      <c r="AF154" t="str">
        <f t="shared" ca="1" si="179"/>
        <v/>
      </c>
      <c r="AG154" t="str">
        <f t="shared" ca="1" si="180"/>
        <v/>
      </c>
      <c r="AH154" t="str">
        <f t="shared" ca="1" si="181"/>
        <v/>
      </c>
      <c r="AI154" t="str">
        <f t="shared" ca="1" si="182"/>
        <v/>
      </c>
      <c r="AJ154" t="str">
        <f t="shared" ca="1" si="183"/>
        <v/>
      </c>
      <c r="AK154" t="str">
        <f t="shared" ca="1" si="184"/>
        <v/>
      </c>
      <c r="AL154" t="str">
        <f t="shared" ca="1" si="185"/>
        <v/>
      </c>
      <c r="AM154" t="str">
        <f t="shared" ca="1" si="186"/>
        <v/>
      </c>
      <c r="AN154" t="str">
        <f t="shared" ca="1" si="187"/>
        <v/>
      </c>
      <c r="AO154" t="str">
        <f t="shared" ca="1" si="188"/>
        <v/>
      </c>
      <c r="AP154" t="str">
        <f t="shared" ca="1" si="189"/>
        <v/>
      </c>
      <c r="AQ154" t="str">
        <f t="shared" ca="1" si="190"/>
        <v/>
      </c>
      <c r="AR154" t="str">
        <f t="shared" ca="1" si="191"/>
        <v/>
      </c>
      <c r="AS154" t="str">
        <f t="shared" ca="1" si="192"/>
        <v/>
      </c>
      <c r="AT154" t="str">
        <f t="shared" ca="1" si="193"/>
        <v/>
      </c>
      <c r="AU154" t="str">
        <f t="shared" ca="1" si="194"/>
        <v/>
      </c>
      <c r="AV154" t="str">
        <f t="shared" ca="1" si="195"/>
        <v/>
      </c>
      <c r="AW154">
        <v>1</v>
      </c>
      <c r="AX154">
        <f t="shared" ca="1" si="196"/>
        <v>1</v>
      </c>
      <c r="AY154">
        <f t="shared" ca="1" si="197"/>
        <v>2</v>
      </c>
      <c r="AZ154">
        <f t="shared" ca="1" si="198"/>
        <v>2</v>
      </c>
      <c r="BA154">
        <f t="shared" ca="1" si="199"/>
        <v>2</v>
      </c>
      <c r="BB154">
        <f t="shared" ca="1" si="200"/>
        <v>2</v>
      </c>
      <c r="BC154">
        <f t="shared" ca="1" si="201"/>
        <v>2</v>
      </c>
      <c r="BD154">
        <f t="shared" ca="1" si="202"/>
        <v>3</v>
      </c>
      <c r="BE154">
        <f t="shared" ca="1" si="203"/>
        <v>4</v>
      </c>
      <c r="BF154">
        <f t="shared" ca="1" si="204"/>
        <v>4</v>
      </c>
      <c r="BG154">
        <f t="shared" ca="1" si="205"/>
        <v>4</v>
      </c>
      <c r="BH154">
        <f t="shared" ca="1" si="206"/>
        <v>5</v>
      </c>
      <c r="BI154">
        <f t="shared" ca="1" si="207"/>
        <v>5</v>
      </c>
      <c r="BJ154">
        <f t="shared" ca="1" si="208"/>
        <v>6</v>
      </c>
      <c r="BK154">
        <f t="shared" ca="1" si="209"/>
        <v>6</v>
      </c>
      <c r="BL154">
        <f t="shared" ca="1" si="210"/>
        <v>7</v>
      </c>
      <c r="BM154">
        <f t="shared" ca="1" si="211"/>
        <v>8</v>
      </c>
      <c r="BN154">
        <f t="shared" ca="1" si="212"/>
        <v>8</v>
      </c>
      <c r="BO154">
        <f t="shared" ca="1" si="213"/>
        <v>9</v>
      </c>
      <c r="BP154">
        <f t="shared" ca="1" si="214"/>
        <v>10</v>
      </c>
      <c r="BQ154">
        <f t="shared" ca="1" si="215"/>
        <v>11</v>
      </c>
      <c r="BR154">
        <f t="shared" ca="1" si="216"/>
        <v>12</v>
      </c>
      <c r="BS154">
        <f t="shared" ca="1" si="217"/>
        <v>13</v>
      </c>
      <c r="BT154">
        <f t="shared" ca="1" si="218"/>
        <v>13</v>
      </c>
      <c r="BU154">
        <f t="shared" ca="1" si="219"/>
        <v>14</v>
      </c>
      <c r="BV154">
        <f t="shared" ca="1" si="220"/>
        <v>14</v>
      </c>
      <c r="BW154">
        <f t="shared" ca="1" si="221"/>
        <v>15</v>
      </c>
      <c r="BX154">
        <f t="shared" ca="1" si="222"/>
        <v>15</v>
      </c>
      <c r="BY154">
        <f t="shared" ca="1" si="223"/>
        <v>16</v>
      </c>
      <c r="BZ154">
        <f t="shared" ca="1" si="224"/>
        <v>17</v>
      </c>
      <c r="CA154">
        <f t="shared" ca="1" si="225"/>
        <v>17</v>
      </c>
      <c r="CB154">
        <f t="shared" ca="1" si="226"/>
        <v>17</v>
      </c>
      <c r="CC154">
        <f t="shared" ca="1" si="227"/>
        <v>17</v>
      </c>
      <c r="CD154">
        <f t="shared" ca="1" si="228"/>
        <v>18</v>
      </c>
      <c r="CE154">
        <f t="shared" ca="1" si="229"/>
        <v>19</v>
      </c>
      <c r="CF154">
        <f t="shared" ca="1" si="230"/>
        <v>19</v>
      </c>
      <c r="CG154">
        <f t="shared" ca="1" si="231"/>
        <v>20</v>
      </c>
      <c r="CH154">
        <f t="shared" ca="1" si="231"/>
        <v>20</v>
      </c>
      <c r="CI154">
        <f ca="1">IF($E154="","",IF($D154&lt;$B$3,0,IF(COUNTIF(OFFSET($E154,-($B$3-1),0,1,1):$E154,CI$3)=0,1,0)))</f>
        <v>0</v>
      </c>
      <c r="CJ154">
        <f ca="1">IF($E154="","",IF($D154&lt;$B$3,0,IF(COUNTIF(OFFSET($E154,-($B$3-1),0,1,1):$E154,CJ$3)=0,1,0)))</f>
        <v>1</v>
      </c>
      <c r="CK154">
        <f ca="1">IF($E154="","",IF($D154&lt;$B$3,0,IF(COUNTIF(OFFSET($E154,-($B$3-1),0,1,1):$E154,CK$3)=0,1,0)))</f>
        <v>0</v>
      </c>
      <c r="CL154">
        <f ca="1">IF($E154="","",IF($D154&lt;$B$3,0,IF(COUNTIF(OFFSET($E154,-($B$3-1),0,1,1):$E154,CL$3)=0,1,0)))</f>
        <v>0</v>
      </c>
      <c r="CM154">
        <f ca="1">IF($E154="","",IF($D154&lt;$B$3,0,IF(COUNTIF(OFFSET($E154,-($B$3-1),0,1,1):$E154,CM$3)=0,1,0)))</f>
        <v>0</v>
      </c>
      <c r="CN154">
        <f ca="1">IF($E154="","",IF($D154&lt;$B$3,0,IF(COUNTIF(OFFSET($E154,-($B$3-1),0,1,1):$E154,CN$3)=0,1,0)))</f>
        <v>0</v>
      </c>
      <c r="CO154">
        <f ca="1">IF($E154="","",IF($D154&lt;$B$3,0,IF(COUNTIF(OFFSET($E154,-($B$3-1),0,1,1):$E154,CO$3)=0,1,0)))</f>
        <v>1</v>
      </c>
      <c r="CP154">
        <f ca="1">IF($E154="","",IF($D154&lt;$B$3,0,IF(COUNTIF(OFFSET($E154,-($B$3-1),0,1,1):$E154,CP$3)=0,1,0)))</f>
        <v>1</v>
      </c>
      <c r="CQ154">
        <f ca="1">IF($E154="","",IF($D154&lt;$B$3,0,IF(COUNTIF(OFFSET($E154,-($B$3-1),0,1,1):$E154,CQ$3)=0,1,0)))</f>
        <v>0</v>
      </c>
      <c r="CR154">
        <f ca="1">IF($E154="","",IF($D154&lt;$B$3,0,IF(COUNTIF(OFFSET($E154,-($B$3-1),0,1,1):$E154,CR$3)=0,1,0)))</f>
        <v>0</v>
      </c>
      <c r="CS154">
        <f ca="1">IF($E154="","",IF($D154&lt;$B$3,0,IF(COUNTIF(OFFSET($E154,-($B$3-1),0,1,1):$E154,CS$3)=0,1,0)))</f>
        <v>1</v>
      </c>
      <c r="CT154">
        <f ca="1">IF($E154="","",IF($D154&lt;$B$3,0,IF(COUNTIF(OFFSET($E154,-($B$3-1),0,1,1):$E154,CT$3)=0,1,0)))</f>
        <v>0</v>
      </c>
      <c r="CU154">
        <f ca="1">IF($E154="","",IF($D154&lt;$B$3,0,IF(COUNTIF(OFFSET($E154,-($B$3-1),0,1,1):$E154,CU$3)=0,1,0)))</f>
        <v>1</v>
      </c>
      <c r="CV154">
        <f ca="1">IF($E154="","",IF($D154&lt;$B$3,0,IF(COUNTIF(OFFSET($E154,-($B$3-1),0,1,1):$E154,CV$3)=0,1,0)))</f>
        <v>0</v>
      </c>
      <c r="CW154">
        <f ca="1">IF($E154="","",IF($D154&lt;$B$3,0,IF(COUNTIF(OFFSET($E154,-($B$3-1),0,1,1):$E154,CW$3)=0,1,0)))</f>
        <v>1</v>
      </c>
      <c r="CX154">
        <f ca="1">IF($E154="","",IF($D154&lt;$B$3,0,IF(COUNTIF(OFFSET($E154,-($B$3-1),0,1,1):$E154,CX$3)=0,1,0)))</f>
        <v>1</v>
      </c>
      <c r="CY154">
        <f ca="1">IF($E154="","",IF($D154&lt;$B$3,0,IF(COUNTIF(OFFSET($E154,-($B$3-1),0,1,1):$E154,CY$3)=0,1,0)))</f>
        <v>0</v>
      </c>
      <c r="CZ154">
        <f ca="1">IF($E154="","",IF($D154&lt;$B$3,0,IF(COUNTIF(OFFSET($E154,-($B$3-1),0,1,1):$E154,CZ$3)=0,1,0)))</f>
        <v>1</v>
      </c>
      <c r="DA154">
        <f ca="1">IF($E154="","",IF($D154&lt;$B$3,0,IF(COUNTIF(OFFSET($E154,-($B$3-1),0,1,1):$E154,DA$3)=0,1,0)))</f>
        <v>1</v>
      </c>
      <c r="DB154">
        <f ca="1">IF($E154="","",IF($D154&lt;$B$3,0,IF(COUNTIF(OFFSET($E154,-($B$3-1),0,1,1):$E154,DB$3)=0,1,0)))</f>
        <v>1</v>
      </c>
      <c r="DC154">
        <f ca="1">IF($E154="","",IF($D154&lt;$B$3,0,IF(COUNTIF(OFFSET($E154,-($B$3-1),0,1,1):$E154,DC$3)=0,1,0)))</f>
        <v>1</v>
      </c>
      <c r="DD154">
        <f ca="1">IF($E154="","",IF($D154&lt;$B$3,0,IF(COUNTIF(OFFSET($E154,-($B$3-1),0,1,1):$E154,DD$3)=0,1,0)))</f>
        <v>1</v>
      </c>
      <c r="DE154">
        <f ca="1">IF($E154="","",IF($D154&lt;$B$3,0,IF(COUNTIF(OFFSET($E154,-($B$3-1),0,1,1):$E154,DE$3)=0,1,0)))</f>
        <v>0</v>
      </c>
      <c r="DF154">
        <f ca="1">IF($E154="","",IF($D154&lt;$B$3,0,IF(COUNTIF(OFFSET($E154,-($B$3-1),0,1,1):$E154,DF$3)=0,1,0)))</f>
        <v>1</v>
      </c>
      <c r="DG154">
        <f ca="1">IF($E154="","",IF($D154&lt;$B$3,0,IF(COUNTIF(OFFSET($E154,-($B$3-1),0,1,1):$E154,DG$3)=0,1,0)))</f>
        <v>0</v>
      </c>
      <c r="DH154">
        <f ca="1">IF($E154="","",IF($D154&lt;$B$3,0,IF(COUNTIF(OFFSET($E154,-($B$3-1),0,1,1):$E154,DH$3)=0,1,0)))</f>
        <v>1</v>
      </c>
      <c r="DI154">
        <f ca="1">IF($E154="","",IF($D154&lt;$B$3,0,IF(COUNTIF(OFFSET($E154,-($B$3-1),0,1,1):$E154,DI$3)=0,1,0)))</f>
        <v>0</v>
      </c>
      <c r="DJ154">
        <f ca="1">IF($E154="","",IF($D154&lt;$B$3,0,IF(COUNTIF(OFFSET($E154,-($B$3-1),0,1,1):$E154,DJ$3)=0,1,0)))</f>
        <v>1</v>
      </c>
      <c r="DK154">
        <f ca="1">IF($E154="","",IF($D154&lt;$B$3,0,IF(COUNTIF(OFFSET($E154,-($B$3-1),0,1,1):$E154,DK$3)=0,1,0)))</f>
        <v>1</v>
      </c>
      <c r="DL154">
        <f ca="1">IF($E154="","",IF($D154&lt;$B$3,0,IF(COUNTIF(OFFSET($E154,-($B$3-1),0,1,1):$E154,DL$3)=0,1,0)))</f>
        <v>0</v>
      </c>
      <c r="DM154">
        <f ca="1">IF($E154="","",IF($D154&lt;$B$3,0,IF(COUNTIF(OFFSET($E154,-($B$3-1),0,1,1):$E154,DM$3)=0,1,0)))</f>
        <v>0</v>
      </c>
      <c r="DN154">
        <f ca="1">IF($E154="","",IF($D154&lt;$B$3,0,IF(COUNTIF(OFFSET($E154,-($B$3-1),0,1,1):$E154,DN$3)=0,1,0)))</f>
        <v>0</v>
      </c>
      <c r="DO154">
        <f ca="1">IF($E154="","",IF($D154&lt;$B$3,0,IF(COUNTIF(OFFSET($E154,-($B$3-1),0,1,1):$E154,DO$3)=0,1,0)))</f>
        <v>1</v>
      </c>
      <c r="DP154">
        <f ca="1">IF($E154="","",IF($D154&lt;$B$3,0,IF(COUNTIF(OFFSET($E154,-($B$3-1),0,1,1):$E154,DP$3)=0,1,0)))</f>
        <v>1</v>
      </c>
      <c r="DQ154">
        <f ca="1">IF($E154="","",IF($D154&lt;$B$3,0,IF(COUNTIF(OFFSET($E154,-($B$3-1),0,1,1):$E154,DQ$3)=0,1,0)))</f>
        <v>0</v>
      </c>
      <c r="DR154">
        <f ca="1">IF($E154="","",IF($D154&lt;$B$3,0,IF(COUNTIF(OFFSET($E154,-($B$3-1),0,1,1):$E154,DR$3)=0,1,0)))</f>
        <v>1</v>
      </c>
      <c r="DS154">
        <f ca="1">IF($E154="","",IF($D154&lt;$B$3,0,IF(COUNTIF(OFFSET($E154,-($B$3-1),0,1,1):$E154,DS$3)=0,1,0)))</f>
        <v>0</v>
      </c>
    </row>
    <row r="155" spans="4:123" x14ac:dyDescent="0.25">
      <c r="D155">
        <v>152</v>
      </c>
      <c r="E155">
        <f t="shared" ca="1" si="158"/>
        <v>28</v>
      </c>
      <c r="F155">
        <f t="shared" ca="1" si="232"/>
        <v>1</v>
      </c>
      <c r="G155">
        <f t="shared" ca="1" si="233"/>
        <v>17</v>
      </c>
      <c r="H155">
        <f t="shared" ca="1" si="234"/>
        <v>-110</v>
      </c>
      <c r="K155">
        <f t="shared" ca="1" si="235"/>
        <v>19</v>
      </c>
      <c r="L155">
        <f t="shared" ca="1" si="159"/>
        <v>1</v>
      </c>
      <c r="M155">
        <f t="shared" ca="1" si="160"/>
        <v>6</v>
      </c>
      <c r="N155">
        <f t="shared" ca="1" si="161"/>
        <v>7</v>
      </c>
      <c r="O155">
        <f t="shared" ca="1" si="162"/>
        <v>10</v>
      </c>
      <c r="P155">
        <f t="shared" ca="1" si="163"/>
        <v>12</v>
      </c>
      <c r="Q155">
        <f t="shared" ca="1" si="164"/>
        <v>14</v>
      </c>
      <c r="R155">
        <f t="shared" ca="1" si="165"/>
        <v>15</v>
      </c>
      <c r="S155">
        <f t="shared" ca="1" si="166"/>
        <v>17</v>
      </c>
      <c r="T155">
        <f t="shared" ca="1" si="167"/>
        <v>18</v>
      </c>
      <c r="U155">
        <f t="shared" ca="1" si="168"/>
        <v>19</v>
      </c>
      <c r="V155">
        <f t="shared" ca="1" si="169"/>
        <v>20</v>
      </c>
      <c r="W155">
        <f t="shared" ca="1" si="170"/>
        <v>21</v>
      </c>
      <c r="X155">
        <f t="shared" ca="1" si="171"/>
        <v>23</v>
      </c>
      <c r="Y155">
        <f t="shared" ca="1" si="172"/>
        <v>25</v>
      </c>
      <c r="Z155">
        <f t="shared" ca="1" si="173"/>
        <v>27</v>
      </c>
      <c r="AA155">
        <f t="shared" ca="1" si="174"/>
        <v>28</v>
      </c>
      <c r="AB155">
        <f t="shared" ca="1" si="175"/>
        <v>32</v>
      </c>
      <c r="AC155">
        <f t="shared" ca="1" si="176"/>
        <v>33</v>
      </c>
      <c r="AD155">
        <f t="shared" ca="1" si="177"/>
        <v>35</v>
      </c>
      <c r="AE155" t="str">
        <f t="shared" ca="1" si="178"/>
        <v/>
      </c>
      <c r="AF155" t="str">
        <f t="shared" ca="1" si="179"/>
        <v/>
      </c>
      <c r="AG155" t="str">
        <f t="shared" ca="1" si="180"/>
        <v/>
      </c>
      <c r="AH155" t="str">
        <f t="shared" ca="1" si="181"/>
        <v/>
      </c>
      <c r="AI155" t="str">
        <f t="shared" ca="1" si="182"/>
        <v/>
      </c>
      <c r="AJ155" t="str">
        <f t="shared" ca="1" si="183"/>
        <v/>
      </c>
      <c r="AK155" t="str">
        <f t="shared" ca="1" si="184"/>
        <v/>
      </c>
      <c r="AL155" t="str">
        <f t="shared" ca="1" si="185"/>
        <v/>
      </c>
      <c r="AM155" t="str">
        <f t="shared" ca="1" si="186"/>
        <v/>
      </c>
      <c r="AN155" t="str">
        <f t="shared" ca="1" si="187"/>
        <v/>
      </c>
      <c r="AO155" t="str">
        <f t="shared" ca="1" si="188"/>
        <v/>
      </c>
      <c r="AP155" t="str">
        <f t="shared" ca="1" si="189"/>
        <v/>
      </c>
      <c r="AQ155" t="str">
        <f t="shared" ca="1" si="190"/>
        <v/>
      </c>
      <c r="AR155" t="str">
        <f t="shared" ca="1" si="191"/>
        <v/>
      </c>
      <c r="AS155" t="str">
        <f t="shared" ca="1" si="192"/>
        <v/>
      </c>
      <c r="AT155" t="str">
        <f t="shared" ca="1" si="193"/>
        <v/>
      </c>
      <c r="AU155" t="str">
        <f t="shared" ca="1" si="194"/>
        <v/>
      </c>
      <c r="AV155" t="str">
        <f t="shared" ca="1" si="195"/>
        <v/>
      </c>
      <c r="AW155">
        <v>1</v>
      </c>
      <c r="AX155">
        <f t="shared" ca="1" si="196"/>
        <v>1</v>
      </c>
      <c r="AY155">
        <f t="shared" ca="1" si="197"/>
        <v>2</v>
      </c>
      <c r="AZ155">
        <f t="shared" ca="1" si="198"/>
        <v>2</v>
      </c>
      <c r="BA155">
        <f t="shared" ca="1" si="199"/>
        <v>2</v>
      </c>
      <c r="BB155">
        <f t="shared" ca="1" si="200"/>
        <v>2</v>
      </c>
      <c r="BC155">
        <f t="shared" ca="1" si="201"/>
        <v>2</v>
      </c>
      <c r="BD155">
        <f t="shared" ca="1" si="202"/>
        <v>3</v>
      </c>
      <c r="BE155">
        <f t="shared" ca="1" si="203"/>
        <v>4</v>
      </c>
      <c r="BF155">
        <f t="shared" ca="1" si="204"/>
        <v>4</v>
      </c>
      <c r="BG155">
        <f t="shared" ca="1" si="205"/>
        <v>4</v>
      </c>
      <c r="BH155">
        <f t="shared" ca="1" si="206"/>
        <v>5</v>
      </c>
      <c r="BI155">
        <f t="shared" ca="1" si="207"/>
        <v>5</v>
      </c>
      <c r="BJ155">
        <f t="shared" ca="1" si="208"/>
        <v>6</v>
      </c>
      <c r="BK155">
        <f t="shared" ca="1" si="209"/>
        <v>6</v>
      </c>
      <c r="BL155">
        <f t="shared" ca="1" si="210"/>
        <v>7</v>
      </c>
      <c r="BM155">
        <f t="shared" ca="1" si="211"/>
        <v>8</v>
      </c>
      <c r="BN155">
        <f t="shared" ca="1" si="212"/>
        <v>8</v>
      </c>
      <c r="BO155">
        <f t="shared" ca="1" si="213"/>
        <v>9</v>
      </c>
      <c r="BP155">
        <f t="shared" ca="1" si="214"/>
        <v>10</v>
      </c>
      <c r="BQ155">
        <f t="shared" ca="1" si="215"/>
        <v>11</v>
      </c>
      <c r="BR155">
        <f t="shared" ca="1" si="216"/>
        <v>12</v>
      </c>
      <c r="BS155">
        <f t="shared" ca="1" si="217"/>
        <v>13</v>
      </c>
      <c r="BT155">
        <f t="shared" ca="1" si="218"/>
        <v>13</v>
      </c>
      <c r="BU155">
        <f t="shared" ca="1" si="219"/>
        <v>14</v>
      </c>
      <c r="BV155">
        <f t="shared" ca="1" si="220"/>
        <v>14</v>
      </c>
      <c r="BW155">
        <f t="shared" ca="1" si="221"/>
        <v>15</v>
      </c>
      <c r="BX155">
        <f t="shared" ca="1" si="222"/>
        <v>15</v>
      </c>
      <c r="BY155">
        <f t="shared" ca="1" si="223"/>
        <v>16</v>
      </c>
      <c r="BZ155">
        <f t="shared" ca="1" si="224"/>
        <v>16</v>
      </c>
      <c r="CA155">
        <f t="shared" ca="1" si="225"/>
        <v>16</v>
      </c>
      <c r="CB155">
        <f t="shared" ca="1" si="226"/>
        <v>16</v>
      </c>
      <c r="CC155">
        <f t="shared" ca="1" si="227"/>
        <v>16</v>
      </c>
      <c r="CD155">
        <f t="shared" ca="1" si="228"/>
        <v>17</v>
      </c>
      <c r="CE155">
        <f t="shared" ca="1" si="229"/>
        <v>18</v>
      </c>
      <c r="CF155">
        <f t="shared" ca="1" si="230"/>
        <v>18</v>
      </c>
      <c r="CG155">
        <f t="shared" ca="1" si="231"/>
        <v>19</v>
      </c>
      <c r="CH155">
        <f t="shared" ca="1" si="231"/>
        <v>19</v>
      </c>
      <c r="CI155">
        <f ca="1">IF($E155="","",IF($D155&lt;$B$3,0,IF(COUNTIF(OFFSET($E155,-($B$3-1),0,1,1):$E155,CI$3)=0,1,0)))</f>
        <v>0</v>
      </c>
      <c r="CJ155">
        <f ca="1">IF($E155="","",IF($D155&lt;$B$3,0,IF(COUNTIF(OFFSET($E155,-($B$3-1),0,1,1):$E155,CJ$3)=0,1,0)))</f>
        <v>1</v>
      </c>
      <c r="CK155">
        <f ca="1">IF($E155="","",IF($D155&lt;$B$3,0,IF(COUNTIF(OFFSET($E155,-($B$3-1),0,1,1):$E155,CK$3)=0,1,0)))</f>
        <v>0</v>
      </c>
      <c r="CL155">
        <f ca="1">IF($E155="","",IF($D155&lt;$B$3,0,IF(COUNTIF(OFFSET($E155,-($B$3-1),0,1,1):$E155,CL$3)=0,1,0)))</f>
        <v>0</v>
      </c>
      <c r="CM155">
        <f ca="1">IF($E155="","",IF($D155&lt;$B$3,0,IF(COUNTIF(OFFSET($E155,-($B$3-1),0,1,1):$E155,CM$3)=0,1,0)))</f>
        <v>0</v>
      </c>
      <c r="CN155">
        <f ca="1">IF($E155="","",IF($D155&lt;$B$3,0,IF(COUNTIF(OFFSET($E155,-($B$3-1),0,1,1):$E155,CN$3)=0,1,0)))</f>
        <v>0</v>
      </c>
      <c r="CO155">
        <f ca="1">IF($E155="","",IF($D155&lt;$B$3,0,IF(COUNTIF(OFFSET($E155,-($B$3-1),0,1,1):$E155,CO$3)=0,1,0)))</f>
        <v>1</v>
      </c>
      <c r="CP155">
        <f ca="1">IF($E155="","",IF($D155&lt;$B$3,0,IF(COUNTIF(OFFSET($E155,-($B$3-1),0,1,1):$E155,CP$3)=0,1,0)))</f>
        <v>1</v>
      </c>
      <c r="CQ155">
        <f ca="1">IF($E155="","",IF($D155&lt;$B$3,0,IF(COUNTIF(OFFSET($E155,-($B$3-1),0,1,1):$E155,CQ$3)=0,1,0)))</f>
        <v>0</v>
      </c>
      <c r="CR155">
        <f ca="1">IF($E155="","",IF($D155&lt;$B$3,0,IF(COUNTIF(OFFSET($E155,-($B$3-1),0,1,1):$E155,CR$3)=0,1,0)))</f>
        <v>0</v>
      </c>
      <c r="CS155">
        <f ca="1">IF($E155="","",IF($D155&lt;$B$3,0,IF(COUNTIF(OFFSET($E155,-($B$3-1),0,1,1):$E155,CS$3)=0,1,0)))</f>
        <v>1</v>
      </c>
      <c r="CT155">
        <f ca="1">IF($E155="","",IF($D155&lt;$B$3,0,IF(COUNTIF(OFFSET($E155,-($B$3-1),0,1,1):$E155,CT$3)=0,1,0)))</f>
        <v>0</v>
      </c>
      <c r="CU155">
        <f ca="1">IF($E155="","",IF($D155&lt;$B$3,0,IF(COUNTIF(OFFSET($E155,-($B$3-1),0,1,1):$E155,CU$3)=0,1,0)))</f>
        <v>1</v>
      </c>
      <c r="CV155">
        <f ca="1">IF($E155="","",IF($D155&lt;$B$3,0,IF(COUNTIF(OFFSET($E155,-($B$3-1),0,1,1):$E155,CV$3)=0,1,0)))</f>
        <v>0</v>
      </c>
      <c r="CW155">
        <f ca="1">IF($E155="","",IF($D155&lt;$B$3,0,IF(COUNTIF(OFFSET($E155,-($B$3-1),0,1,1):$E155,CW$3)=0,1,0)))</f>
        <v>1</v>
      </c>
      <c r="CX155">
        <f ca="1">IF($E155="","",IF($D155&lt;$B$3,0,IF(COUNTIF(OFFSET($E155,-($B$3-1),0,1,1):$E155,CX$3)=0,1,0)))</f>
        <v>1</v>
      </c>
      <c r="CY155">
        <f ca="1">IF($E155="","",IF($D155&lt;$B$3,0,IF(COUNTIF(OFFSET($E155,-($B$3-1),0,1,1):$E155,CY$3)=0,1,0)))</f>
        <v>0</v>
      </c>
      <c r="CZ155">
        <f ca="1">IF($E155="","",IF($D155&lt;$B$3,0,IF(COUNTIF(OFFSET($E155,-($B$3-1),0,1,1):$E155,CZ$3)=0,1,0)))</f>
        <v>1</v>
      </c>
      <c r="DA155">
        <f ca="1">IF($E155="","",IF($D155&lt;$B$3,0,IF(COUNTIF(OFFSET($E155,-($B$3-1),0,1,1):$E155,DA$3)=0,1,0)))</f>
        <v>1</v>
      </c>
      <c r="DB155">
        <f ca="1">IF($E155="","",IF($D155&lt;$B$3,0,IF(COUNTIF(OFFSET($E155,-($B$3-1),0,1,1):$E155,DB$3)=0,1,0)))</f>
        <v>1</v>
      </c>
      <c r="DC155">
        <f ca="1">IF($E155="","",IF($D155&lt;$B$3,0,IF(COUNTIF(OFFSET($E155,-($B$3-1),0,1,1):$E155,DC$3)=0,1,0)))</f>
        <v>1</v>
      </c>
      <c r="DD155">
        <f ca="1">IF($E155="","",IF($D155&lt;$B$3,0,IF(COUNTIF(OFFSET($E155,-($B$3-1),0,1,1):$E155,DD$3)=0,1,0)))</f>
        <v>1</v>
      </c>
      <c r="DE155">
        <f ca="1">IF($E155="","",IF($D155&lt;$B$3,0,IF(COUNTIF(OFFSET($E155,-($B$3-1),0,1,1):$E155,DE$3)=0,1,0)))</f>
        <v>0</v>
      </c>
      <c r="DF155">
        <f ca="1">IF($E155="","",IF($D155&lt;$B$3,0,IF(COUNTIF(OFFSET($E155,-($B$3-1),0,1,1):$E155,DF$3)=0,1,0)))</f>
        <v>1</v>
      </c>
      <c r="DG155">
        <f ca="1">IF($E155="","",IF($D155&lt;$B$3,0,IF(COUNTIF(OFFSET($E155,-($B$3-1),0,1,1):$E155,DG$3)=0,1,0)))</f>
        <v>0</v>
      </c>
      <c r="DH155">
        <f ca="1">IF($E155="","",IF($D155&lt;$B$3,0,IF(COUNTIF(OFFSET($E155,-($B$3-1),0,1,1):$E155,DH$3)=0,1,0)))</f>
        <v>1</v>
      </c>
      <c r="DI155">
        <f ca="1">IF($E155="","",IF($D155&lt;$B$3,0,IF(COUNTIF(OFFSET($E155,-($B$3-1),0,1,1):$E155,DI$3)=0,1,0)))</f>
        <v>0</v>
      </c>
      <c r="DJ155">
        <f ca="1">IF($E155="","",IF($D155&lt;$B$3,0,IF(COUNTIF(OFFSET($E155,-($B$3-1),0,1,1):$E155,DJ$3)=0,1,0)))</f>
        <v>1</v>
      </c>
      <c r="DK155">
        <f ca="1">IF($E155="","",IF($D155&lt;$B$3,0,IF(COUNTIF(OFFSET($E155,-($B$3-1),0,1,1):$E155,DK$3)=0,1,0)))</f>
        <v>0</v>
      </c>
      <c r="DL155">
        <f ca="1">IF($E155="","",IF($D155&lt;$B$3,0,IF(COUNTIF(OFFSET($E155,-($B$3-1),0,1,1):$E155,DL$3)=0,1,0)))</f>
        <v>0</v>
      </c>
      <c r="DM155">
        <f ca="1">IF($E155="","",IF($D155&lt;$B$3,0,IF(COUNTIF(OFFSET($E155,-($B$3-1),0,1,1):$E155,DM$3)=0,1,0)))</f>
        <v>0</v>
      </c>
      <c r="DN155">
        <f ca="1">IF($E155="","",IF($D155&lt;$B$3,0,IF(COUNTIF(OFFSET($E155,-($B$3-1),0,1,1):$E155,DN$3)=0,1,0)))</f>
        <v>0</v>
      </c>
      <c r="DO155">
        <f ca="1">IF($E155="","",IF($D155&lt;$B$3,0,IF(COUNTIF(OFFSET($E155,-($B$3-1),0,1,1):$E155,DO$3)=0,1,0)))</f>
        <v>1</v>
      </c>
      <c r="DP155">
        <f ca="1">IF($E155="","",IF($D155&lt;$B$3,0,IF(COUNTIF(OFFSET($E155,-($B$3-1),0,1,1):$E155,DP$3)=0,1,0)))</f>
        <v>1</v>
      </c>
      <c r="DQ155">
        <f ca="1">IF($E155="","",IF($D155&lt;$B$3,0,IF(COUNTIF(OFFSET($E155,-($B$3-1),0,1,1):$E155,DQ$3)=0,1,0)))</f>
        <v>0</v>
      </c>
      <c r="DR155">
        <f ca="1">IF($E155="","",IF($D155&lt;$B$3,0,IF(COUNTIF(OFFSET($E155,-($B$3-1),0,1,1):$E155,DR$3)=0,1,0)))</f>
        <v>1</v>
      </c>
      <c r="DS155">
        <f ca="1">IF($E155="","",IF($D155&lt;$B$3,0,IF(COUNTIF(OFFSET($E155,-($B$3-1),0,1,1):$E155,DS$3)=0,1,0)))</f>
        <v>0</v>
      </c>
    </row>
    <row r="156" spans="4:123" x14ac:dyDescent="0.25">
      <c r="D156">
        <v>153</v>
      </c>
      <c r="E156">
        <f t="shared" ca="1" si="158"/>
        <v>24</v>
      </c>
      <c r="F156">
        <f t="shared" ca="1" si="232"/>
        <v>0</v>
      </c>
      <c r="G156">
        <f t="shared" ca="1" si="233"/>
        <v>-18</v>
      </c>
      <c r="H156">
        <f t="shared" ca="1" si="234"/>
        <v>-128</v>
      </c>
      <c r="K156">
        <f t="shared" ca="1" si="235"/>
        <v>18</v>
      </c>
      <c r="L156">
        <f t="shared" ca="1" si="159"/>
        <v>1</v>
      </c>
      <c r="M156">
        <f t="shared" ca="1" si="160"/>
        <v>6</v>
      </c>
      <c r="N156">
        <f t="shared" ca="1" si="161"/>
        <v>7</v>
      </c>
      <c r="O156">
        <f t="shared" ca="1" si="162"/>
        <v>10</v>
      </c>
      <c r="P156">
        <f t="shared" ca="1" si="163"/>
        <v>12</v>
      </c>
      <c r="Q156">
        <f t="shared" ca="1" si="164"/>
        <v>14</v>
      </c>
      <c r="R156">
        <f t="shared" ca="1" si="165"/>
        <v>15</v>
      </c>
      <c r="S156">
        <f t="shared" ca="1" si="166"/>
        <v>17</v>
      </c>
      <c r="T156">
        <f t="shared" ca="1" si="167"/>
        <v>18</v>
      </c>
      <c r="U156">
        <f t="shared" ca="1" si="168"/>
        <v>19</v>
      </c>
      <c r="V156">
        <f t="shared" ca="1" si="169"/>
        <v>20</v>
      </c>
      <c r="W156">
        <f t="shared" ca="1" si="170"/>
        <v>21</v>
      </c>
      <c r="X156">
        <f t="shared" ca="1" si="171"/>
        <v>23</v>
      </c>
      <c r="Y156">
        <f t="shared" ca="1" si="172"/>
        <v>25</v>
      </c>
      <c r="Z156">
        <f t="shared" ca="1" si="173"/>
        <v>27</v>
      </c>
      <c r="AA156">
        <f t="shared" ca="1" si="174"/>
        <v>32</v>
      </c>
      <c r="AB156">
        <f t="shared" ca="1" si="175"/>
        <v>33</v>
      </c>
      <c r="AC156">
        <f t="shared" ca="1" si="176"/>
        <v>35</v>
      </c>
      <c r="AD156" t="str">
        <f t="shared" ca="1" si="177"/>
        <v/>
      </c>
      <c r="AE156" t="str">
        <f t="shared" ca="1" si="178"/>
        <v/>
      </c>
      <c r="AF156" t="str">
        <f t="shared" ca="1" si="179"/>
        <v/>
      </c>
      <c r="AG156" t="str">
        <f t="shared" ca="1" si="180"/>
        <v/>
      </c>
      <c r="AH156" t="str">
        <f t="shared" ca="1" si="181"/>
        <v/>
      </c>
      <c r="AI156" t="str">
        <f t="shared" ca="1" si="182"/>
        <v/>
      </c>
      <c r="AJ156" t="str">
        <f t="shared" ca="1" si="183"/>
        <v/>
      </c>
      <c r="AK156" t="str">
        <f t="shared" ca="1" si="184"/>
        <v/>
      </c>
      <c r="AL156" t="str">
        <f t="shared" ca="1" si="185"/>
        <v/>
      </c>
      <c r="AM156" t="str">
        <f t="shared" ca="1" si="186"/>
        <v/>
      </c>
      <c r="AN156" t="str">
        <f t="shared" ca="1" si="187"/>
        <v/>
      </c>
      <c r="AO156" t="str">
        <f t="shared" ca="1" si="188"/>
        <v/>
      </c>
      <c r="AP156" t="str">
        <f t="shared" ca="1" si="189"/>
        <v/>
      </c>
      <c r="AQ156" t="str">
        <f t="shared" ca="1" si="190"/>
        <v/>
      </c>
      <c r="AR156" t="str">
        <f t="shared" ca="1" si="191"/>
        <v/>
      </c>
      <c r="AS156" t="str">
        <f t="shared" ca="1" si="192"/>
        <v/>
      </c>
      <c r="AT156" t="str">
        <f t="shared" ca="1" si="193"/>
        <v/>
      </c>
      <c r="AU156" t="str">
        <f t="shared" ca="1" si="194"/>
        <v/>
      </c>
      <c r="AV156" t="str">
        <f t="shared" ca="1" si="195"/>
        <v/>
      </c>
      <c r="AW156">
        <v>1</v>
      </c>
      <c r="AX156">
        <f t="shared" ca="1" si="196"/>
        <v>1</v>
      </c>
      <c r="AY156">
        <f t="shared" ca="1" si="197"/>
        <v>2</v>
      </c>
      <c r="AZ156">
        <f t="shared" ca="1" si="198"/>
        <v>2</v>
      </c>
      <c r="BA156">
        <f t="shared" ca="1" si="199"/>
        <v>2</v>
      </c>
      <c r="BB156">
        <f t="shared" ca="1" si="200"/>
        <v>2</v>
      </c>
      <c r="BC156">
        <f t="shared" ca="1" si="201"/>
        <v>2</v>
      </c>
      <c r="BD156">
        <f t="shared" ca="1" si="202"/>
        <v>3</v>
      </c>
      <c r="BE156">
        <f t="shared" ca="1" si="203"/>
        <v>4</v>
      </c>
      <c r="BF156">
        <f t="shared" ca="1" si="204"/>
        <v>4</v>
      </c>
      <c r="BG156">
        <f t="shared" ca="1" si="205"/>
        <v>4</v>
      </c>
      <c r="BH156">
        <f t="shared" ca="1" si="206"/>
        <v>5</v>
      </c>
      <c r="BI156">
        <f t="shared" ca="1" si="207"/>
        <v>5</v>
      </c>
      <c r="BJ156">
        <f t="shared" ca="1" si="208"/>
        <v>6</v>
      </c>
      <c r="BK156">
        <f t="shared" ca="1" si="209"/>
        <v>6</v>
      </c>
      <c r="BL156">
        <f t="shared" ca="1" si="210"/>
        <v>7</v>
      </c>
      <c r="BM156">
        <f t="shared" ca="1" si="211"/>
        <v>8</v>
      </c>
      <c r="BN156">
        <f t="shared" ca="1" si="212"/>
        <v>8</v>
      </c>
      <c r="BO156">
        <f t="shared" ca="1" si="213"/>
        <v>9</v>
      </c>
      <c r="BP156">
        <f t="shared" ca="1" si="214"/>
        <v>10</v>
      </c>
      <c r="BQ156">
        <f t="shared" ca="1" si="215"/>
        <v>11</v>
      </c>
      <c r="BR156">
        <f t="shared" ca="1" si="216"/>
        <v>12</v>
      </c>
      <c r="BS156">
        <f t="shared" ca="1" si="217"/>
        <v>13</v>
      </c>
      <c r="BT156">
        <f t="shared" ca="1" si="218"/>
        <v>13</v>
      </c>
      <c r="BU156">
        <f t="shared" ca="1" si="219"/>
        <v>14</v>
      </c>
      <c r="BV156">
        <f t="shared" ca="1" si="220"/>
        <v>14</v>
      </c>
      <c r="BW156">
        <f t="shared" ca="1" si="221"/>
        <v>15</v>
      </c>
      <c r="BX156">
        <f t="shared" ca="1" si="222"/>
        <v>15</v>
      </c>
      <c r="BY156">
        <f t="shared" ca="1" si="223"/>
        <v>16</v>
      </c>
      <c r="BZ156">
        <f t="shared" ca="1" si="224"/>
        <v>16</v>
      </c>
      <c r="CA156">
        <f t="shared" ca="1" si="225"/>
        <v>16</v>
      </c>
      <c r="CB156">
        <f t="shared" ca="1" si="226"/>
        <v>16</v>
      </c>
      <c r="CC156">
        <f t="shared" ca="1" si="227"/>
        <v>16</v>
      </c>
      <c r="CD156">
        <f t="shared" ca="1" si="228"/>
        <v>17</v>
      </c>
      <c r="CE156">
        <f t="shared" ca="1" si="229"/>
        <v>18</v>
      </c>
      <c r="CF156">
        <f t="shared" ca="1" si="230"/>
        <v>18</v>
      </c>
      <c r="CG156">
        <f t="shared" ca="1" si="231"/>
        <v>19</v>
      </c>
      <c r="CH156">
        <f t="shared" ca="1" si="231"/>
        <v>19</v>
      </c>
      <c r="CI156">
        <f ca="1">IF($E156="","",IF($D156&lt;$B$3,0,IF(COUNTIF(OFFSET($E156,-($B$3-1),0,1,1):$E156,CI$3)=0,1,0)))</f>
        <v>0</v>
      </c>
      <c r="CJ156">
        <f ca="1">IF($E156="","",IF($D156&lt;$B$3,0,IF(COUNTIF(OFFSET($E156,-($B$3-1),0,1,1):$E156,CJ$3)=0,1,0)))</f>
        <v>1</v>
      </c>
      <c r="CK156">
        <f ca="1">IF($E156="","",IF($D156&lt;$B$3,0,IF(COUNTIF(OFFSET($E156,-($B$3-1),0,1,1):$E156,CK$3)=0,1,0)))</f>
        <v>0</v>
      </c>
      <c r="CL156">
        <f ca="1">IF($E156="","",IF($D156&lt;$B$3,0,IF(COUNTIF(OFFSET($E156,-($B$3-1),0,1,1):$E156,CL$3)=0,1,0)))</f>
        <v>0</v>
      </c>
      <c r="CM156">
        <f ca="1">IF($E156="","",IF($D156&lt;$B$3,0,IF(COUNTIF(OFFSET($E156,-($B$3-1),0,1,1):$E156,CM$3)=0,1,0)))</f>
        <v>0</v>
      </c>
      <c r="CN156">
        <f ca="1">IF($E156="","",IF($D156&lt;$B$3,0,IF(COUNTIF(OFFSET($E156,-($B$3-1),0,1,1):$E156,CN$3)=0,1,0)))</f>
        <v>0</v>
      </c>
      <c r="CO156">
        <f ca="1">IF($E156="","",IF($D156&lt;$B$3,0,IF(COUNTIF(OFFSET($E156,-($B$3-1),0,1,1):$E156,CO$3)=0,1,0)))</f>
        <v>1</v>
      </c>
      <c r="CP156">
        <f ca="1">IF($E156="","",IF($D156&lt;$B$3,0,IF(COUNTIF(OFFSET($E156,-($B$3-1),0,1,1):$E156,CP$3)=0,1,0)))</f>
        <v>1</v>
      </c>
      <c r="CQ156">
        <f ca="1">IF($E156="","",IF($D156&lt;$B$3,0,IF(COUNTIF(OFFSET($E156,-($B$3-1),0,1,1):$E156,CQ$3)=0,1,0)))</f>
        <v>0</v>
      </c>
      <c r="CR156">
        <f ca="1">IF($E156="","",IF($D156&lt;$B$3,0,IF(COUNTIF(OFFSET($E156,-($B$3-1),0,1,1):$E156,CR$3)=0,1,0)))</f>
        <v>0</v>
      </c>
      <c r="CS156">
        <f ca="1">IF($E156="","",IF($D156&lt;$B$3,0,IF(COUNTIF(OFFSET($E156,-($B$3-1),0,1,1):$E156,CS$3)=0,1,0)))</f>
        <v>1</v>
      </c>
      <c r="CT156">
        <f ca="1">IF($E156="","",IF($D156&lt;$B$3,0,IF(COUNTIF(OFFSET($E156,-($B$3-1),0,1,1):$E156,CT$3)=0,1,0)))</f>
        <v>0</v>
      </c>
      <c r="CU156">
        <f ca="1">IF($E156="","",IF($D156&lt;$B$3,0,IF(COUNTIF(OFFSET($E156,-($B$3-1),0,1,1):$E156,CU$3)=0,1,0)))</f>
        <v>1</v>
      </c>
      <c r="CV156">
        <f ca="1">IF($E156="","",IF($D156&lt;$B$3,0,IF(COUNTIF(OFFSET($E156,-($B$3-1),0,1,1):$E156,CV$3)=0,1,0)))</f>
        <v>0</v>
      </c>
      <c r="CW156">
        <f ca="1">IF($E156="","",IF($D156&lt;$B$3,0,IF(COUNTIF(OFFSET($E156,-($B$3-1),0,1,1):$E156,CW$3)=0,1,0)))</f>
        <v>1</v>
      </c>
      <c r="CX156">
        <f ca="1">IF($E156="","",IF($D156&lt;$B$3,0,IF(COUNTIF(OFFSET($E156,-($B$3-1),0,1,1):$E156,CX$3)=0,1,0)))</f>
        <v>1</v>
      </c>
      <c r="CY156">
        <f ca="1">IF($E156="","",IF($D156&lt;$B$3,0,IF(COUNTIF(OFFSET($E156,-($B$3-1),0,1,1):$E156,CY$3)=0,1,0)))</f>
        <v>0</v>
      </c>
      <c r="CZ156">
        <f ca="1">IF($E156="","",IF($D156&lt;$B$3,0,IF(COUNTIF(OFFSET($E156,-($B$3-1),0,1,1):$E156,CZ$3)=0,1,0)))</f>
        <v>1</v>
      </c>
      <c r="DA156">
        <f ca="1">IF($E156="","",IF($D156&lt;$B$3,0,IF(COUNTIF(OFFSET($E156,-($B$3-1),0,1,1):$E156,DA$3)=0,1,0)))</f>
        <v>1</v>
      </c>
      <c r="DB156">
        <f ca="1">IF($E156="","",IF($D156&lt;$B$3,0,IF(COUNTIF(OFFSET($E156,-($B$3-1),0,1,1):$E156,DB$3)=0,1,0)))</f>
        <v>1</v>
      </c>
      <c r="DC156">
        <f ca="1">IF($E156="","",IF($D156&lt;$B$3,0,IF(COUNTIF(OFFSET($E156,-($B$3-1),0,1,1):$E156,DC$3)=0,1,0)))</f>
        <v>1</v>
      </c>
      <c r="DD156">
        <f ca="1">IF($E156="","",IF($D156&lt;$B$3,0,IF(COUNTIF(OFFSET($E156,-($B$3-1),0,1,1):$E156,DD$3)=0,1,0)))</f>
        <v>1</v>
      </c>
      <c r="DE156">
        <f ca="1">IF($E156="","",IF($D156&lt;$B$3,0,IF(COUNTIF(OFFSET($E156,-($B$3-1),0,1,1):$E156,DE$3)=0,1,0)))</f>
        <v>0</v>
      </c>
      <c r="DF156">
        <f ca="1">IF($E156="","",IF($D156&lt;$B$3,0,IF(COUNTIF(OFFSET($E156,-($B$3-1),0,1,1):$E156,DF$3)=0,1,0)))</f>
        <v>1</v>
      </c>
      <c r="DG156">
        <f ca="1">IF($E156="","",IF($D156&lt;$B$3,0,IF(COUNTIF(OFFSET($E156,-($B$3-1),0,1,1):$E156,DG$3)=0,1,0)))</f>
        <v>0</v>
      </c>
      <c r="DH156">
        <f ca="1">IF($E156="","",IF($D156&lt;$B$3,0,IF(COUNTIF(OFFSET($E156,-($B$3-1),0,1,1):$E156,DH$3)=0,1,0)))</f>
        <v>1</v>
      </c>
      <c r="DI156">
        <f ca="1">IF($E156="","",IF($D156&lt;$B$3,0,IF(COUNTIF(OFFSET($E156,-($B$3-1),0,1,1):$E156,DI$3)=0,1,0)))</f>
        <v>0</v>
      </c>
      <c r="DJ156">
        <f ca="1">IF($E156="","",IF($D156&lt;$B$3,0,IF(COUNTIF(OFFSET($E156,-($B$3-1),0,1,1):$E156,DJ$3)=0,1,0)))</f>
        <v>1</v>
      </c>
      <c r="DK156">
        <f ca="1">IF($E156="","",IF($D156&lt;$B$3,0,IF(COUNTIF(OFFSET($E156,-($B$3-1),0,1,1):$E156,DK$3)=0,1,0)))</f>
        <v>0</v>
      </c>
      <c r="DL156">
        <f ca="1">IF($E156="","",IF($D156&lt;$B$3,0,IF(COUNTIF(OFFSET($E156,-($B$3-1),0,1,1):$E156,DL$3)=0,1,0)))</f>
        <v>0</v>
      </c>
      <c r="DM156">
        <f ca="1">IF($E156="","",IF($D156&lt;$B$3,0,IF(COUNTIF(OFFSET($E156,-($B$3-1),0,1,1):$E156,DM$3)=0,1,0)))</f>
        <v>0</v>
      </c>
      <c r="DN156">
        <f ca="1">IF($E156="","",IF($D156&lt;$B$3,0,IF(COUNTIF(OFFSET($E156,-($B$3-1),0,1,1):$E156,DN$3)=0,1,0)))</f>
        <v>0</v>
      </c>
      <c r="DO156">
        <f ca="1">IF($E156="","",IF($D156&lt;$B$3,0,IF(COUNTIF(OFFSET($E156,-($B$3-1),0,1,1):$E156,DO$3)=0,1,0)))</f>
        <v>1</v>
      </c>
      <c r="DP156">
        <f ca="1">IF($E156="","",IF($D156&lt;$B$3,0,IF(COUNTIF(OFFSET($E156,-($B$3-1),0,1,1):$E156,DP$3)=0,1,0)))</f>
        <v>1</v>
      </c>
      <c r="DQ156">
        <f ca="1">IF($E156="","",IF($D156&lt;$B$3,0,IF(COUNTIF(OFFSET($E156,-($B$3-1),0,1,1):$E156,DQ$3)=0,1,0)))</f>
        <v>0</v>
      </c>
      <c r="DR156">
        <f ca="1">IF($E156="","",IF($D156&lt;$B$3,0,IF(COUNTIF(OFFSET($E156,-($B$3-1),0,1,1):$E156,DR$3)=0,1,0)))</f>
        <v>1</v>
      </c>
      <c r="DS156">
        <f ca="1">IF($E156="","",IF($D156&lt;$B$3,0,IF(COUNTIF(OFFSET($E156,-($B$3-1),0,1,1):$E156,DS$3)=0,1,0)))</f>
        <v>0</v>
      </c>
    </row>
    <row r="157" spans="4:123" x14ac:dyDescent="0.25">
      <c r="D157">
        <v>154</v>
      </c>
      <c r="E157">
        <f t="shared" ca="1" si="158"/>
        <v>28</v>
      </c>
      <c r="F157">
        <f t="shared" ca="1" si="232"/>
        <v>0</v>
      </c>
      <c r="G157">
        <f t="shared" ca="1" si="233"/>
        <v>-18</v>
      </c>
      <c r="H157">
        <f t="shared" ca="1" si="234"/>
        <v>-146</v>
      </c>
      <c r="K157">
        <f t="shared" ca="1" si="235"/>
        <v>18</v>
      </c>
      <c r="L157">
        <f t="shared" ca="1" si="159"/>
        <v>1</v>
      </c>
      <c r="M157">
        <f t="shared" ca="1" si="160"/>
        <v>6</v>
      </c>
      <c r="N157">
        <f t="shared" ca="1" si="161"/>
        <v>7</v>
      </c>
      <c r="O157">
        <f t="shared" ca="1" si="162"/>
        <v>10</v>
      </c>
      <c r="P157">
        <f t="shared" ca="1" si="163"/>
        <v>12</v>
      </c>
      <c r="Q157">
        <f t="shared" ca="1" si="164"/>
        <v>14</v>
      </c>
      <c r="R157">
        <f t="shared" ca="1" si="165"/>
        <v>15</v>
      </c>
      <c r="S157">
        <f t="shared" ca="1" si="166"/>
        <v>17</v>
      </c>
      <c r="T157">
        <f t="shared" ca="1" si="167"/>
        <v>18</v>
      </c>
      <c r="U157">
        <f t="shared" ca="1" si="168"/>
        <v>19</v>
      </c>
      <c r="V157">
        <f t="shared" ca="1" si="169"/>
        <v>20</v>
      </c>
      <c r="W157">
        <f t="shared" ca="1" si="170"/>
        <v>21</v>
      </c>
      <c r="X157">
        <f t="shared" ca="1" si="171"/>
        <v>23</v>
      </c>
      <c r="Y157">
        <f t="shared" ca="1" si="172"/>
        <v>25</v>
      </c>
      <c r="Z157">
        <f t="shared" ca="1" si="173"/>
        <v>27</v>
      </c>
      <c r="AA157">
        <f t="shared" ca="1" si="174"/>
        <v>32</v>
      </c>
      <c r="AB157">
        <f t="shared" ca="1" si="175"/>
        <v>33</v>
      </c>
      <c r="AC157">
        <f t="shared" ca="1" si="176"/>
        <v>35</v>
      </c>
      <c r="AD157" t="str">
        <f t="shared" ca="1" si="177"/>
        <v/>
      </c>
      <c r="AE157" t="str">
        <f t="shared" ca="1" si="178"/>
        <v/>
      </c>
      <c r="AF157" t="str">
        <f t="shared" ca="1" si="179"/>
        <v/>
      </c>
      <c r="AG157" t="str">
        <f t="shared" ca="1" si="180"/>
        <v/>
      </c>
      <c r="AH157" t="str">
        <f t="shared" ca="1" si="181"/>
        <v/>
      </c>
      <c r="AI157" t="str">
        <f t="shared" ca="1" si="182"/>
        <v/>
      </c>
      <c r="AJ157" t="str">
        <f t="shared" ca="1" si="183"/>
        <v/>
      </c>
      <c r="AK157" t="str">
        <f t="shared" ca="1" si="184"/>
        <v/>
      </c>
      <c r="AL157" t="str">
        <f t="shared" ca="1" si="185"/>
        <v/>
      </c>
      <c r="AM157" t="str">
        <f t="shared" ca="1" si="186"/>
        <v/>
      </c>
      <c r="AN157" t="str">
        <f t="shared" ca="1" si="187"/>
        <v/>
      </c>
      <c r="AO157" t="str">
        <f t="shared" ca="1" si="188"/>
        <v/>
      </c>
      <c r="AP157" t="str">
        <f t="shared" ca="1" si="189"/>
        <v/>
      </c>
      <c r="AQ157" t="str">
        <f t="shared" ca="1" si="190"/>
        <v/>
      </c>
      <c r="AR157" t="str">
        <f t="shared" ca="1" si="191"/>
        <v/>
      </c>
      <c r="AS157" t="str">
        <f t="shared" ca="1" si="192"/>
        <v/>
      </c>
      <c r="AT157" t="str">
        <f t="shared" ca="1" si="193"/>
        <v/>
      </c>
      <c r="AU157" t="str">
        <f t="shared" ca="1" si="194"/>
        <v/>
      </c>
      <c r="AV157" t="str">
        <f t="shared" ca="1" si="195"/>
        <v/>
      </c>
      <c r="AW157">
        <v>1</v>
      </c>
      <c r="AX157">
        <f t="shared" ca="1" si="196"/>
        <v>1</v>
      </c>
      <c r="AY157">
        <f t="shared" ca="1" si="197"/>
        <v>2</v>
      </c>
      <c r="AZ157">
        <f t="shared" ca="1" si="198"/>
        <v>2</v>
      </c>
      <c r="BA157">
        <f t="shared" ca="1" si="199"/>
        <v>2</v>
      </c>
      <c r="BB157">
        <f t="shared" ca="1" si="200"/>
        <v>2</v>
      </c>
      <c r="BC157">
        <f t="shared" ca="1" si="201"/>
        <v>2</v>
      </c>
      <c r="BD157">
        <f t="shared" ca="1" si="202"/>
        <v>3</v>
      </c>
      <c r="BE157">
        <f t="shared" ca="1" si="203"/>
        <v>4</v>
      </c>
      <c r="BF157">
        <f t="shared" ca="1" si="204"/>
        <v>4</v>
      </c>
      <c r="BG157">
        <f t="shared" ca="1" si="205"/>
        <v>4</v>
      </c>
      <c r="BH157">
        <f t="shared" ca="1" si="206"/>
        <v>5</v>
      </c>
      <c r="BI157">
        <f t="shared" ca="1" si="207"/>
        <v>5</v>
      </c>
      <c r="BJ157">
        <f t="shared" ca="1" si="208"/>
        <v>6</v>
      </c>
      <c r="BK157">
        <f t="shared" ca="1" si="209"/>
        <v>6</v>
      </c>
      <c r="BL157">
        <f t="shared" ca="1" si="210"/>
        <v>7</v>
      </c>
      <c r="BM157">
        <f t="shared" ca="1" si="211"/>
        <v>8</v>
      </c>
      <c r="BN157">
        <f t="shared" ca="1" si="212"/>
        <v>8</v>
      </c>
      <c r="BO157">
        <f t="shared" ca="1" si="213"/>
        <v>9</v>
      </c>
      <c r="BP157">
        <f t="shared" ca="1" si="214"/>
        <v>10</v>
      </c>
      <c r="BQ157">
        <f t="shared" ca="1" si="215"/>
        <v>11</v>
      </c>
      <c r="BR157">
        <f t="shared" ca="1" si="216"/>
        <v>12</v>
      </c>
      <c r="BS157">
        <f t="shared" ca="1" si="217"/>
        <v>13</v>
      </c>
      <c r="BT157">
        <f t="shared" ca="1" si="218"/>
        <v>13</v>
      </c>
      <c r="BU157">
        <f t="shared" ca="1" si="219"/>
        <v>14</v>
      </c>
      <c r="BV157">
        <f t="shared" ca="1" si="220"/>
        <v>14</v>
      </c>
      <c r="BW157">
        <f t="shared" ca="1" si="221"/>
        <v>15</v>
      </c>
      <c r="BX157">
        <f t="shared" ca="1" si="222"/>
        <v>15</v>
      </c>
      <c r="BY157">
        <f t="shared" ca="1" si="223"/>
        <v>16</v>
      </c>
      <c r="BZ157">
        <f t="shared" ca="1" si="224"/>
        <v>16</v>
      </c>
      <c r="CA157">
        <f t="shared" ca="1" si="225"/>
        <v>16</v>
      </c>
      <c r="CB157">
        <f t="shared" ca="1" si="226"/>
        <v>16</v>
      </c>
      <c r="CC157">
        <f t="shared" ca="1" si="227"/>
        <v>16</v>
      </c>
      <c r="CD157">
        <f t="shared" ca="1" si="228"/>
        <v>17</v>
      </c>
      <c r="CE157">
        <f t="shared" ca="1" si="229"/>
        <v>18</v>
      </c>
      <c r="CF157">
        <f t="shared" ca="1" si="230"/>
        <v>18</v>
      </c>
      <c r="CG157">
        <f t="shared" ca="1" si="231"/>
        <v>19</v>
      </c>
      <c r="CH157">
        <f t="shared" ca="1" si="231"/>
        <v>19</v>
      </c>
      <c r="CI157">
        <f ca="1">IF($E157="","",IF($D157&lt;$B$3,0,IF(COUNTIF(OFFSET($E157,-($B$3-1),0,1,1):$E157,CI$3)=0,1,0)))</f>
        <v>0</v>
      </c>
      <c r="CJ157">
        <f ca="1">IF($E157="","",IF($D157&lt;$B$3,0,IF(COUNTIF(OFFSET($E157,-($B$3-1),0,1,1):$E157,CJ$3)=0,1,0)))</f>
        <v>1</v>
      </c>
      <c r="CK157">
        <f ca="1">IF($E157="","",IF($D157&lt;$B$3,0,IF(COUNTIF(OFFSET($E157,-($B$3-1),0,1,1):$E157,CK$3)=0,1,0)))</f>
        <v>0</v>
      </c>
      <c r="CL157">
        <f ca="1">IF($E157="","",IF($D157&lt;$B$3,0,IF(COUNTIF(OFFSET($E157,-($B$3-1),0,1,1):$E157,CL$3)=0,1,0)))</f>
        <v>0</v>
      </c>
      <c r="CM157">
        <f ca="1">IF($E157="","",IF($D157&lt;$B$3,0,IF(COUNTIF(OFFSET($E157,-($B$3-1),0,1,1):$E157,CM$3)=0,1,0)))</f>
        <v>0</v>
      </c>
      <c r="CN157">
        <f ca="1">IF($E157="","",IF($D157&lt;$B$3,0,IF(COUNTIF(OFFSET($E157,-($B$3-1),0,1,1):$E157,CN$3)=0,1,0)))</f>
        <v>0</v>
      </c>
      <c r="CO157">
        <f ca="1">IF($E157="","",IF($D157&lt;$B$3,0,IF(COUNTIF(OFFSET($E157,-($B$3-1),0,1,1):$E157,CO$3)=0,1,0)))</f>
        <v>1</v>
      </c>
      <c r="CP157">
        <f ca="1">IF($E157="","",IF($D157&lt;$B$3,0,IF(COUNTIF(OFFSET($E157,-($B$3-1),0,1,1):$E157,CP$3)=0,1,0)))</f>
        <v>1</v>
      </c>
      <c r="CQ157">
        <f ca="1">IF($E157="","",IF($D157&lt;$B$3,0,IF(COUNTIF(OFFSET($E157,-($B$3-1),0,1,1):$E157,CQ$3)=0,1,0)))</f>
        <v>0</v>
      </c>
      <c r="CR157">
        <f ca="1">IF($E157="","",IF($D157&lt;$B$3,0,IF(COUNTIF(OFFSET($E157,-($B$3-1),0,1,1):$E157,CR$3)=0,1,0)))</f>
        <v>0</v>
      </c>
      <c r="CS157">
        <f ca="1">IF($E157="","",IF($D157&lt;$B$3,0,IF(COUNTIF(OFFSET($E157,-($B$3-1),0,1,1):$E157,CS$3)=0,1,0)))</f>
        <v>1</v>
      </c>
      <c r="CT157">
        <f ca="1">IF($E157="","",IF($D157&lt;$B$3,0,IF(COUNTIF(OFFSET($E157,-($B$3-1),0,1,1):$E157,CT$3)=0,1,0)))</f>
        <v>0</v>
      </c>
      <c r="CU157">
        <f ca="1">IF($E157="","",IF($D157&lt;$B$3,0,IF(COUNTIF(OFFSET($E157,-($B$3-1),0,1,1):$E157,CU$3)=0,1,0)))</f>
        <v>1</v>
      </c>
      <c r="CV157">
        <f ca="1">IF($E157="","",IF($D157&lt;$B$3,0,IF(COUNTIF(OFFSET($E157,-($B$3-1),0,1,1):$E157,CV$3)=0,1,0)))</f>
        <v>0</v>
      </c>
      <c r="CW157">
        <f ca="1">IF($E157="","",IF($D157&lt;$B$3,0,IF(COUNTIF(OFFSET($E157,-($B$3-1),0,1,1):$E157,CW$3)=0,1,0)))</f>
        <v>1</v>
      </c>
      <c r="CX157">
        <f ca="1">IF($E157="","",IF($D157&lt;$B$3,0,IF(COUNTIF(OFFSET($E157,-($B$3-1),0,1,1):$E157,CX$3)=0,1,0)))</f>
        <v>1</v>
      </c>
      <c r="CY157">
        <f ca="1">IF($E157="","",IF($D157&lt;$B$3,0,IF(COUNTIF(OFFSET($E157,-($B$3-1),0,1,1):$E157,CY$3)=0,1,0)))</f>
        <v>0</v>
      </c>
      <c r="CZ157">
        <f ca="1">IF($E157="","",IF($D157&lt;$B$3,0,IF(COUNTIF(OFFSET($E157,-($B$3-1),0,1,1):$E157,CZ$3)=0,1,0)))</f>
        <v>1</v>
      </c>
      <c r="DA157">
        <f ca="1">IF($E157="","",IF($D157&lt;$B$3,0,IF(COUNTIF(OFFSET($E157,-($B$3-1),0,1,1):$E157,DA$3)=0,1,0)))</f>
        <v>1</v>
      </c>
      <c r="DB157">
        <f ca="1">IF($E157="","",IF($D157&lt;$B$3,0,IF(COUNTIF(OFFSET($E157,-($B$3-1),0,1,1):$E157,DB$3)=0,1,0)))</f>
        <v>1</v>
      </c>
      <c r="DC157">
        <f ca="1">IF($E157="","",IF($D157&lt;$B$3,0,IF(COUNTIF(OFFSET($E157,-($B$3-1),0,1,1):$E157,DC$3)=0,1,0)))</f>
        <v>1</v>
      </c>
      <c r="DD157">
        <f ca="1">IF($E157="","",IF($D157&lt;$B$3,0,IF(COUNTIF(OFFSET($E157,-($B$3-1),0,1,1):$E157,DD$3)=0,1,0)))</f>
        <v>1</v>
      </c>
      <c r="DE157">
        <f ca="1">IF($E157="","",IF($D157&lt;$B$3,0,IF(COUNTIF(OFFSET($E157,-($B$3-1),0,1,1):$E157,DE$3)=0,1,0)))</f>
        <v>0</v>
      </c>
      <c r="DF157">
        <f ca="1">IF($E157="","",IF($D157&lt;$B$3,0,IF(COUNTIF(OFFSET($E157,-($B$3-1),0,1,1):$E157,DF$3)=0,1,0)))</f>
        <v>1</v>
      </c>
      <c r="DG157">
        <f ca="1">IF($E157="","",IF($D157&lt;$B$3,0,IF(COUNTIF(OFFSET($E157,-($B$3-1),0,1,1):$E157,DG$3)=0,1,0)))</f>
        <v>0</v>
      </c>
      <c r="DH157">
        <f ca="1">IF($E157="","",IF($D157&lt;$B$3,0,IF(COUNTIF(OFFSET($E157,-($B$3-1),0,1,1):$E157,DH$3)=0,1,0)))</f>
        <v>1</v>
      </c>
      <c r="DI157">
        <f ca="1">IF($E157="","",IF($D157&lt;$B$3,0,IF(COUNTIF(OFFSET($E157,-($B$3-1),0,1,1):$E157,DI$3)=0,1,0)))</f>
        <v>0</v>
      </c>
      <c r="DJ157">
        <f ca="1">IF($E157="","",IF($D157&lt;$B$3,0,IF(COUNTIF(OFFSET($E157,-($B$3-1),0,1,1):$E157,DJ$3)=0,1,0)))</f>
        <v>1</v>
      </c>
      <c r="DK157">
        <f ca="1">IF($E157="","",IF($D157&lt;$B$3,0,IF(COUNTIF(OFFSET($E157,-($B$3-1),0,1,1):$E157,DK$3)=0,1,0)))</f>
        <v>0</v>
      </c>
      <c r="DL157">
        <f ca="1">IF($E157="","",IF($D157&lt;$B$3,0,IF(COUNTIF(OFFSET($E157,-($B$3-1),0,1,1):$E157,DL$3)=0,1,0)))</f>
        <v>0</v>
      </c>
      <c r="DM157">
        <f ca="1">IF($E157="","",IF($D157&lt;$B$3,0,IF(COUNTIF(OFFSET($E157,-($B$3-1),0,1,1):$E157,DM$3)=0,1,0)))</f>
        <v>0</v>
      </c>
      <c r="DN157">
        <f ca="1">IF($E157="","",IF($D157&lt;$B$3,0,IF(COUNTIF(OFFSET($E157,-($B$3-1),0,1,1):$E157,DN$3)=0,1,0)))</f>
        <v>0</v>
      </c>
      <c r="DO157">
        <f ca="1">IF($E157="","",IF($D157&lt;$B$3,0,IF(COUNTIF(OFFSET($E157,-($B$3-1),0,1,1):$E157,DO$3)=0,1,0)))</f>
        <v>1</v>
      </c>
      <c r="DP157">
        <f ca="1">IF($E157="","",IF($D157&lt;$B$3,0,IF(COUNTIF(OFFSET($E157,-($B$3-1),0,1,1):$E157,DP$3)=0,1,0)))</f>
        <v>1</v>
      </c>
      <c r="DQ157">
        <f ca="1">IF($E157="","",IF($D157&lt;$B$3,0,IF(COUNTIF(OFFSET($E157,-($B$3-1),0,1,1):$E157,DQ$3)=0,1,0)))</f>
        <v>0</v>
      </c>
      <c r="DR157">
        <f ca="1">IF($E157="","",IF($D157&lt;$B$3,0,IF(COUNTIF(OFFSET($E157,-($B$3-1),0,1,1):$E157,DR$3)=0,1,0)))</f>
        <v>1</v>
      </c>
      <c r="DS157">
        <f ca="1">IF($E157="","",IF($D157&lt;$B$3,0,IF(COUNTIF(OFFSET($E157,-($B$3-1),0,1,1):$E157,DS$3)=0,1,0)))</f>
        <v>0</v>
      </c>
    </row>
    <row r="158" spans="4:123" x14ac:dyDescent="0.25">
      <c r="D158">
        <v>155</v>
      </c>
      <c r="E158">
        <f t="shared" ca="1" si="158"/>
        <v>25</v>
      </c>
      <c r="F158">
        <f t="shared" ca="1" si="232"/>
        <v>1</v>
      </c>
      <c r="G158">
        <f t="shared" ca="1" si="233"/>
        <v>18</v>
      </c>
      <c r="H158">
        <f t="shared" ca="1" si="234"/>
        <v>-128</v>
      </c>
      <c r="K158">
        <f t="shared" ca="1" si="235"/>
        <v>18</v>
      </c>
      <c r="L158">
        <f t="shared" ca="1" si="159"/>
        <v>1</v>
      </c>
      <c r="M158">
        <f t="shared" ca="1" si="160"/>
        <v>6</v>
      </c>
      <c r="N158">
        <f t="shared" ca="1" si="161"/>
        <v>7</v>
      </c>
      <c r="O158">
        <f t="shared" ca="1" si="162"/>
        <v>10</v>
      </c>
      <c r="P158">
        <f t="shared" ca="1" si="163"/>
        <v>12</v>
      </c>
      <c r="Q158">
        <f t="shared" ca="1" si="164"/>
        <v>14</v>
      </c>
      <c r="R158">
        <f t="shared" ca="1" si="165"/>
        <v>15</v>
      </c>
      <c r="S158">
        <f t="shared" ca="1" si="166"/>
        <v>17</v>
      </c>
      <c r="T158">
        <f t="shared" ca="1" si="167"/>
        <v>18</v>
      </c>
      <c r="U158">
        <f t="shared" ca="1" si="168"/>
        <v>19</v>
      </c>
      <c r="V158">
        <f t="shared" ca="1" si="169"/>
        <v>20</v>
      </c>
      <c r="W158">
        <f t="shared" ca="1" si="170"/>
        <v>21</v>
      </c>
      <c r="X158">
        <f t="shared" ca="1" si="171"/>
        <v>23</v>
      </c>
      <c r="Y158">
        <f t="shared" ca="1" si="172"/>
        <v>25</v>
      </c>
      <c r="Z158">
        <f t="shared" ca="1" si="173"/>
        <v>27</v>
      </c>
      <c r="AA158">
        <f t="shared" ca="1" si="174"/>
        <v>32</v>
      </c>
      <c r="AB158">
        <f t="shared" ca="1" si="175"/>
        <v>33</v>
      </c>
      <c r="AC158">
        <f t="shared" ca="1" si="176"/>
        <v>35</v>
      </c>
      <c r="AD158" t="str">
        <f t="shared" ca="1" si="177"/>
        <v/>
      </c>
      <c r="AE158" t="str">
        <f t="shared" ca="1" si="178"/>
        <v/>
      </c>
      <c r="AF158" t="str">
        <f t="shared" ca="1" si="179"/>
        <v/>
      </c>
      <c r="AG158" t="str">
        <f t="shared" ca="1" si="180"/>
        <v/>
      </c>
      <c r="AH158" t="str">
        <f t="shared" ca="1" si="181"/>
        <v/>
      </c>
      <c r="AI158" t="str">
        <f t="shared" ca="1" si="182"/>
        <v/>
      </c>
      <c r="AJ158" t="str">
        <f t="shared" ca="1" si="183"/>
        <v/>
      </c>
      <c r="AK158" t="str">
        <f t="shared" ca="1" si="184"/>
        <v/>
      </c>
      <c r="AL158" t="str">
        <f t="shared" ca="1" si="185"/>
        <v/>
      </c>
      <c r="AM158" t="str">
        <f t="shared" ca="1" si="186"/>
        <v/>
      </c>
      <c r="AN158" t="str">
        <f t="shared" ca="1" si="187"/>
        <v/>
      </c>
      <c r="AO158" t="str">
        <f t="shared" ca="1" si="188"/>
        <v/>
      </c>
      <c r="AP158" t="str">
        <f t="shared" ca="1" si="189"/>
        <v/>
      </c>
      <c r="AQ158" t="str">
        <f t="shared" ca="1" si="190"/>
        <v/>
      </c>
      <c r="AR158" t="str">
        <f t="shared" ca="1" si="191"/>
        <v/>
      </c>
      <c r="AS158" t="str">
        <f t="shared" ca="1" si="192"/>
        <v/>
      </c>
      <c r="AT158" t="str">
        <f t="shared" ca="1" si="193"/>
        <v/>
      </c>
      <c r="AU158" t="str">
        <f t="shared" ca="1" si="194"/>
        <v/>
      </c>
      <c r="AV158" t="str">
        <f t="shared" ca="1" si="195"/>
        <v/>
      </c>
      <c r="AW158">
        <v>1</v>
      </c>
      <c r="AX158">
        <f t="shared" ca="1" si="196"/>
        <v>1</v>
      </c>
      <c r="AY158">
        <f t="shared" ca="1" si="197"/>
        <v>2</v>
      </c>
      <c r="AZ158">
        <f t="shared" ca="1" si="198"/>
        <v>2</v>
      </c>
      <c r="BA158">
        <f t="shared" ca="1" si="199"/>
        <v>2</v>
      </c>
      <c r="BB158">
        <f t="shared" ca="1" si="200"/>
        <v>2</v>
      </c>
      <c r="BC158">
        <f t="shared" ca="1" si="201"/>
        <v>2</v>
      </c>
      <c r="BD158">
        <f t="shared" ca="1" si="202"/>
        <v>3</v>
      </c>
      <c r="BE158">
        <f t="shared" ca="1" si="203"/>
        <v>4</v>
      </c>
      <c r="BF158">
        <f t="shared" ca="1" si="204"/>
        <v>4</v>
      </c>
      <c r="BG158">
        <f t="shared" ca="1" si="205"/>
        <v>4</v>
      </c>
      <c r="BH158">
        <f t="shared" ca="1" si="206"/>
        <v>5</v>
      </c>
      <c r="BI158">
        <f t="shared" ca="1" si="207"/>
        <v>5</v>
      </c>
      <c r="BJ158">
        <f t="shared" ca="1" si="208"/>
        <v>6</v>
      </c>
      <c r="BK158">
        <f t="shared" ca="1" si="209"/>
        <v>6</v>
      </c>
      <c r="BL158">
        <f t="shared" ca="1" si="210"/>
        <v>7</v>
      </c>
      <c r="BM158">
        <f t="shared" ca="1" si="211"/>
        <v>8</v>
      </c>
      <c r="BN158">
        <f t="shared" ca="1" si="212"/>
        <v>8</v>
      </c>
      <c r="BO158">
        <f t="shared" ca="1" si="213"/>
        <v>9</v>
      </c>
      <c r="BP158">
        <f t="shared" ca="1" si="214"/>
        <v>10</v>
      </c>
      <c r="BQ158">
        <f t="shared" ca="1" si="215"/>
        <v>11</v>
      </c>
      <c r="BR158">
        <f t="shared" ca="1" si="216"/>
        <v>12</v>
      </c>
      <c r="BS158">
        <f t="shared" ca="1" si="217"/>
        <v>13</v>
      </c>
      <c r="BT158">
        <f t="shared" ca="1" si="218"/>
        <v>13</v>
      </c>
      <c r="BU158">
        <f t="shared" ca="1" si="219"/>
        <v>14</v>
      </c>
      <c r="BV158">
        <f t="shared" ca="1" si="220"/>
        <v>14</v>
      </c>
      <c r="BW158">
        <f t="shared" ca="1" si="221"/>
        <v>14</v>
      </c>
      <c r="BX158">
        <f t="shared" ca="1" si="222"/>
        <v>14</v>
      </c>
      <c r="BY158">
        <f t="shared" ca="1" si="223"/>
        <v>15</v>
      </c>
      <c r="BZ158">
        <f t="shared" ca="1" si="224"/>
        <v>15</v>
      </c>
      <c r="CA158">
        <f t="shared" ca="1" si="225"/>
        <v>15</v>
      </c>
      <c r="CB158">
        <f t="shared" ca="1" si="226"/>
        <v>15</v>
      </c>
      <c r="CC158">
        <f t="shared" ca="1" si="227"/>
        <v>15</v>
      </c>
      <c r="CD158">
        <f t="shared" ca="1" si="228"/>
        <v>16</v>
      </c>
      <c r="CE158">
        <f t="shared" ca="1" si="229"/>
        <v>17</v>
      </c>
      <c r="CF158">
        <f t="shared" ca="1" si="230"/>
        <v>17</v>
      </c>
      <c r="CG158">
        <f t="shared" ca="1" si="231"/>
        <v>18</v>
      </c>
      <c r="CH158">
        <f t="shared" ca="1" si="231"/>
        <v>18</v>
      </c>
      <c r="CI158">
        <f ca="1">IF($E158="","",IF($D158&lt;$B$3,0,IF(COUNTIF(OFFSET($E158,-($B$3-1),0,1,1):$E158,CI$3)=0,1,0)))</f>
        <v>0</v>
      </c>
      <c r="CJ158">
        <f ca="1">IF($E158="","",IF($D158&lt;$B$3,0,IF(COUNTIF(OFFSET($E158,-($B$3-1),0,1,1):$E158,CJ$3)=0,1,0)))</f>
        <v>1</v>
      </c>
      <c r="CK158">
        <f ca="1">IF($E158="","",IF($D158&lt;$B$3,0,IF(COUNTIF(OFFSET($E158,-($B$3-1),0,1,1):$E158,CK$3)=0,1,0)))</f>
        <v>0</v>
      </c>
      <c r="CL158">
        <f ca="1">IF($E158="","",IF($D158&lt;$B$3,0,IF(COUNTIF(OFFSET($E158,-($B$3-1),0,1,1):$E158,CL$3)=0,1,0)))</f>
        <v>0</v>
      </c>
      <c r="CM158">
        <f ca="1">IF($E158="","",IF($D158&lt;$B$3,0,IF(COUNTIF(OFFSET($E158,-($B$3-1),0,1,1):$E158,CM$3)=0,1,0)))</f>
        <v>0</v>
      </c>
      <c r="CN158">
        <f ca="1">IF($E158="","",IF($D158&lt;$B$3,0,IF(COUNTIF(OFFSET($E158,-($B$3-1),0,1,1):$E158,CN$3)=0,1,0)))</f>
        <v>0</v>
      </c>
      <c r="CO158">
        <f ca="1">IF($E158="","",IF($D158&lt;$B$3,0,IF(COUNTIF(OFFSET($E158,-($B$3-1),0,1,1):$E158,CO$3)=0,1,0)))</f>
        <v>1</v>
      </c>
      <c r="CP158">
        <f ca="1">IF($E158="","",IF($D158&lt;$B$3,0,IF(COUNTIF(OFFSET($E158,-($B$3-1),0,1,1):$E158,CP$3)=0,1,0)))</f>
        <v>1</v>
      </c>
      <c r="CQ158">
        <f ca="1">IF($E158="","",IF($D158&lt;$B$3,0,IF(COUNTIF(OFFSET($E158,-($B$3-1),0,1,1):$E158,CQ$3)=0,1,0)))</f>
        <v>0</v>
      </c>
      <c r="CR158">
        <f ca="1">IF($E158="","",IF($D158&lt;$B$3,0,IF(COUNTIF(OFFSET($E158,-($B$3-1),0,1,1):$E158,CR$3)=0,1,0)))</f>
        <v>0</v>
      </c>
      <c r="CS158">
        <f ca="1">IF($E158="","",IF($D158&lt;$B$3,0,IF(COUNTIF(OFFSET($E158,-($B$3-1),0,1,1):$E158,CS$3)=0,1,0)))</f>
        <v>1</v>
      </c>
      <c r="CT158">
        <f ca="1">IF($E158="","",IF($D158&lt;$B$3,0,IF(COUNTIF(OFFSET($E158,-($B$3-1),0,1,1):$E158,CT$3)=0,1,0)))</f>
        <v>0</v>
      </c>
      <c r="CU158">
        <f ca="1">IF($E158="","",IF($D158&lt;$B$3,0,IF(COUNTIF(OFFSET($E158,-($B$3-1),0,1,1):$E158,CU$3)=0,1,0)))</f>
        <v>1</v>
      </c>
      <c r="CV158">
        <f ca="1">IF($E158="","",IF($D158&lt;$B$3,0,IF(COUNTIF(OFFSET($E158,-($B$3-1),0,1,1):$E158,CV$3)=0,1,0)))</f>
        <v>0</v>
      </c>
      <c r="CW158">
        <f ca="1">IF($E158="","",IF($D158&lt;$B$3,0,IF(COUNTIF(OFFSET($E158,-($B$3-1),0,1,1):$E158,CW$3)=0,1,0)))</f>
        <v>1</v>
      </c>
      <c r="CX158">
        <f ca="1">IF($E158="","",IF($D158&lt;$B$3,0,IF(COUNTIF(OFFSET($E158,-($B$3-1),0,1,1):$E158,CX$3)=0,1,0)))</f>
        <v>1</v>
      </c>
      <c r="CY158">
        <f ca="1">IF($E158="","",IF($D158&lt;$B$3,0,IF(COUNTIF(OFFSET($E158,-($B$3-1),0,1,1):$E158,CY$3)=0,1,0)))</f>
        <v>0</v>
      </c>
      <c r="CZ158">
        <f ca="1">IF($E158="","",IF($D158&lt;$B$3,0,IF(COUNTIF(OFFSET($E158,-($B$3-1),0,1,1):$E158,CZ$3)=0,1,0)))</f>
        <v>1</v>
      </c>
      <c r="DA158">
        <f ca="1">IF($E158="","",IF($D158&lt;$B$3,0,IF(COUNTIF(OFFSET($E158,-($B$3-1),0,1,1):$E158,DA$3)=0,1,0)))</f>
        <v>1</v>
      </c>
      <c r="DB158">
        <f ca="1">IF($E158="","",IF($D158&lt;$B$3,0,IF(COUNTIF(OFFSET($E158,-($B$3-1),0,1,1):$E158,DB$3)=0,1,0)))</f>
        <v>1</v>
      </c>
      <c r="DC158">
        <f ca="1">IF($E158="","",IF($D158&lt;$B$3,0,IF(COUNTIF(OFFSET($E158,-($B$3-1),0,1,1):$E158,DC$3)=0,1,0)))</f>
        <v>1</v>
      </c>
      <c r="DD158">
        <f ca="1">IF($E158="","",IF($D158&lt;$B$3,0,IF(COUNTIF(OFFSET($E158,-($B$3-1),0,1,1):$E158,DD$3)=0,1,0)))</f>
        <v>1</v>
      </c>
      <c r="DE158">
        <f ca="1">IF($E158="","",IF($D158&lt;$B$3,0,IF(COUNTIF(OFFSET($E158,-($B$3-1),0,1,1):$E158,DE$3)=0,1,0)))</f>
        <v>0</v>
      </c>
      <c r="DF158">
        <f ca="1">IF($E158="","",IF($D158&lt;$B$3,0,IF(COUNTIF(OFFSET($E158,-($B$3-1),0,1,1):$E158,DF$3)=0,1,0)))</f>
        <v>1</v>
      </c>
      <c r="DG158">
        <f ca="1">IF($E158="","",IF($D158&lt;$B$3,0,IF(COUNTIF(OFFSET($E158,-($B$3-1),0,1,1):$E158,DG$3)=0,1,0)))</f>
        <v>0</v>
      </c>
      <c r="DH158">
        <f ca="1">IF($E158="","",IF($D158&lt;$B$3,0,IF(COUNTIF(OFFSET($E158,-($B$3-1),0,1,1):$E158,DH$3)=0,1,0)))</f>
        <v>0</v>
      </c>
      <c r="DI158">
        <f ca="1">IF($E158="","",IF($D158&lt;$B$3,0,IF(COUNTIF(OFFSET($E158,-($B$3-1),0,1,1):$E158,DI$3)=0,1,0)))</f>
        <v>0</v>
      </c>
      <c r="DJ158">
        <f ca="1">IF($E158="","",IF($D158&lt;$B$3,0,IF(COUNTIF(OFFSET($E158,-($B$3-1),0,1,1):$E158,DJ$3)=0,1,0)))</f>
        <v>1</v>
      </c>
      <c r="DK158">
        <f ca="1">IF($E158="","",IF($D158&lt;$B$3,0,IF(COUNTIF(OFFSET($E158,-($B$3-1),0,1,1):$E158,DK$3)=0,1,0)))</f>
        <v>0</v>
      </c>
      <c r="DL158">
        <f ca="1">IF($E158="","",IF($D158&lt;$B$3,0,IF(COUNTIF(OFFSET($E158,-($B$3-1),0,1,1):$E158,DL$3)=0,1,0)))</f>
        <v>0</v>
      </c>
      <c r="DM158">
        <f ca="1">IF($E158="","",IF($D158&lt;$B$3,0,IF(COUNTIF(OFFSET($E158,-($B$3-1),0,1,1):$E158,DM$3)=0,1,0)))</f>
        <v>0</v>
      </c>
      <c r="DN158">
        <f ca="1">IF($E158="","",IF($D158&lt;$B$3,0,IF(COUNTIF(OFFSET($E158,-($B$3-1),0,1,1):$E158,DN$3)=0,1,0)))</f>
        <v>0</v>
      </c>
      <c r="DO158">
        <f ca="1">IF($E158="","",IF($D158&lt;$B$3,0,IF(COUNTIF(OFFSET($E158,-($B$3-1),0,1,1):$E158,DO$3)=0,1,0)))</f>
        <v>1</v>
      </c>
      <c r="DP158">
        <f ca="1">IF($E158="","",IF($D158&lt;$B$3,0,IF(COUNTIF(OFFSET($E158,-($B$3-1),0,1,1):$E158,DP$3)=0,1,0)))</f>
        <v>1</v>
      </c>
      <c r="DQ158">
        <f ca="1">IF($E158="","",IF($D158&lt;$B$3,0,IF(COUNTIF(OFFSET($E158,-($B$3-1),0,1,1):$E158,DQ$3)=0,1,0)))</f>
        <v>0</v>
      </c>
      <c r="DR158">
        <f ca="1">IF($E158="","",IF($D158&lt;$B$3,0,IF(COUNTIF(OFFSET($E158,-($B$3-1),0,1,1):$E158,DR$3)=0,1,0)))</f>
        <v>1</v>
      </c>
      <c r="DS158">
        <f ca="1">IF($E158="","",IF($D158&lt;$B$3,0,IF(COUNTIF(OFFSET($E158,-($B$3-1),0,1,1):$E158,DS$3)=0,1,0)))</f>
        <v>0</v>
      </c>
    </row>
    <row r="159" spans="4:123" x14ac:dyDescent="0.25">
      <c r="D159">
        <v>156</v>
      </c>
      <c r="E159">
        <f t="shared" ca="1" si="158"/>
        <v>12</v>
      </c>
      <c r="F159">
        <f t="shared" ca="1" si="232"/>
        <v>1</v>
      </c>
      <c r="G159">
        <f t="shared" ca="1" si="233"/>
        <v>19</v>
      </c>
      <c r="H159">
        <f t="shared" ca="1" si="234"/>
        <v>-109</v>
      </c>
      <c r="K159">
        <f t="shared" ca="1" si="235"/>
        <v>17</v>
      </c>
      <c r="L159">
        <f t="shared" ca="1" si="159"/>
        <v>1</v>
      </c>
      <c r="M159">
        <f t="shared" ca="1" si="160"/>
        <v>6</v>
      </c>
      <c r="N159">
        <f t="shared" ca="1" si="161"/>
        <v>7</v>
      </c>
      <c r="O159">
        <f t="shared" ca="1" si="162"/>
        <v>10</v>
      </c>
      <c r="P159">
        <f t="shared" ca="1" si="163"/>
        <v>12</v>
      </c>
      <c r="Q159">
        <f t="shared" ca="1" si="164"/>
        <v>14</v>
      </c>
      <c r="R159">
        <f t="shared" ca="1" si="165"/>
        <v>15</v>
      </c>
      <c r="S159">
        <f t="shared" ca="1" si="166"/>
        <v>17</v>
      </c>
      <c r="T159">
        <f t="shared" ca="1" si="167"/>
        <v>18</v>
      </c>
      <c r="U159">
        <f t="shared" ca="1" si="168"/>
        <v>19</v>
      </c>
      <c r="V159">
        <f t="shared" ca="1" si="169"/>
        <v>20</v>
      </c>
      <c r="W159">
        <f t="shared" ca="1" si="170"/>
        <v>21</v>
      </c>
      <c r="X159">
        <f t="shared" ca="1" si="171"/>
        <v>23</v>
      </c>
      <c r="Y159">
        <f t="shared" ca="1" si="172"/>
        <v>27</v>
      </c>
      <c r="Z159">
        <f t="shared" ca="1" si="173"/>
        <v>32</v>
      </c>
      <c r="AA159">
        <f t="shared" ca="1" si="174"/>
        <v>33</v>
      </c>
      <c r="AB159">
        <f t="shared" ca="1" si="175"/>
        <v>35</v>
      </c>
      <c r="AC159" t="str">
        <f t="shared" ca="1" si="176"/>
        <v/>
      </c>
      <c r="AD159" t="str">
        <f t="shared" ca="1" si="177"/>
        <v/>
      </c>
      <c r="AE159" t="str">
        <f t="shared" ca="1" si="178"/>
        <v/>
      </c>
      <c r="AF159" t="str">
        <f t="shared" ca="1" si="179"/>
        <v/>
      </c>
      <c r="AG159" t="str">
        <f t="shared" ca="1" si="180"/>
        <v/>
      </c>
      <c r="AH159" t="str">
        <f t="shared" ca="1" si="181"/>
        <v/>
      </c>
      <c r="AI159" t="str">
        <f t="shared" ca="1" si="182"/>
        <v/>
      </c>
      <c r="AJ159" t="str">
        <f t="shared" ca="1" si="183"/>
        <v/>
      </c>
      <c r="AK159" t="str">
        <f t="shared" ca="1" si="184"/>
        <v/>
      </c>
      <c r="AL159" t="str">
        <f t="shared" ca="1" si="185"/>
        <v/>
      </c>
      <c r="AM159" t="str">
        <f t="shared" ca="1" si="186"/>
        <v/>
      </c>
      <c r="AN159" t="str">
        <f t="shared" ca="1" si="187"/>
        <v/>
      </c>
      <c r="AO159" t="str">
        <f t="shared" ca="1" si="188"/>
        <v/>
      </c>
      <c r="AP159" t="str">
        <f t="shared" ca="1" si="189"/>
        <v/>
      </c>
      <c r="AQ159" t="str">
        <f t="shared" ca="1" si="190"/>
        <v/>
      </c>
      <c r="AR159" t="str">
        <f t="shared" ca="1" si="191"/>
        <v/>
      </c>
      <c r="AS159" t="str">
        <f t="shared" ca="1" si="192"/>
        <v/>
      </c>
      <c r="AT159" t="str">
        <f t="shared" ca="1" si="193"/>
        <v/>
      </c>
      <c r="AU159" t="str">
        <f t="shared" ca="1" si="194"/>
        <v/>
      </c>
      <c r="AV159" t="str">
        <f t="shared" ca="1" si="195"/>
        <v/>
      </c>
      <c r="AW159">
        <v>1</v>
      </c>
      <c r="AX159">
        <f t="shared" ca="1" si="196"/>
        <v>1</v>
      </c>
      <c r="AY159">
        <f t="shared" ca="1" si="197"/>
        <v>2</v>
      </c>
      <c r="AZ159">
        <f t="shared" ca="1" si="198"/>
        <v>2</v>
      </c>
      <c r="BA159">
        <f t="shared" ca="1" si="199"/>
        <v>2</v>
      </c>
      <c r="BB159">
        <f t="shared" ca="1" si="200"/>
        <v>2</v>
      </c>
      <c r="BC159">
        <f t="shared" ca="1" si="201"/>
        <v>2</v>
      </c>
      <c r="BD159">
        <f t="shared" ca="1" si="202"/>
        <v>3</v>
      </c>
      <c r="BE159">
        <f t="shared" ca="1" si="203"/>
        <v>4</v>
      </c>
      <c r="BF159">
        <f t="shared" ca="1" si="204"/>
        <v>4</v>
      </c>
      <c r="BG159">
        <f t="shared" ca="1" si="205"/>
        <v>4</v>
      </c>
      <c r="BH159">
        <f t="shared" ca="1" si="206"/>
        <v>5</v>
      </c>
      <c r="BI159">
        <f t="shared" ca="1" si="207"/>
        <v>5</v>
      </c>
      <c r="BJ159">
        <f t="shared" ca="1" si="208"/>
        <v>5</v>
      </c>
      <c r="BK159">
        <f t="shared" ca="1" si="209"/>
        <v>5</v>
      </c>
      <c r="BL159">
        <f t="shared" ca="1" si="210"/>
        <v>6</v>
      </c>
      <c r="BM159">
        <f t="shared" ca="1" si="211"/>
        <v>7</v>
      </c>
      <c r="BN159">
        <f t="shared" ca="1" si="212"/>
        <v>7</v>
      </c>
      <c r="BO159">
        <f t="shared" ca="1" si="213"/>
        <v>8</v>
      </c>
      <c r="BP159">
        <f t="shared" ca="1" si="214"/>
        <v>9</v>
      </c>
      <c r="BQ159">
        <f t="shared" ca="1" si="215"/>
        <v>10</v>
      </c>
      <c r="BR159">
        <f t="shared" ca="1" si="216"/>
        <v>11</v>
      </c>
      <c r="BS159">
        <f t="shared" ca="1" si="217"/>
        <v>12</v>
      </c>
      <c r="BT159">
        <f t="shared" ca="1" si="218"/>
        <v>12</v>
      </c>
      <c r="BU159">
        <f t="shared" ca="1" si="219"/>
        <v>13</v>
      </c>
      <c r="BV159">
        <f t="shared" ca="1" si="220"/>
        <v>13</v>
      </c>
      <c r="BW159">
        <f t="shared" ca="1" si="221"/>
        <v>13</v>
      </c>
      <c r="BX159">
        <f t="shared" ca="1" si="222"/>
        <v>13</v>
      </c>
      <c r="BY159">
        <f t="shared" ca="1" si="223"/>
        <v>14</v>
      </c>
      <c r="BZ159">
        <f t="shared" ca="1" si="224"/>
        <v>14</v>
      </c>
      <c r="CA159">
        <f t="shared" ca="1" si="225"/>
        <v>14</v>
      </c>
      <c r="CB159">
        <f t="shared" ca="1" si="226"/>
        <v>14</v>
      </c>
      <c r="CC159">
        <f t="shared" ca="1" si="227"/>
        <v>14</v>
      </c>
      <c r="CD159">
        <f t="shared" ca="1" si="228"/>
        <v>15</v>
      </c>
      <c r="CE159">
        <f t="shared" ca="1" si="229"/>
        <v>16</v>
      </c>
      <c r="CF159">
        <f t="shared" ca="1" si="230"/>
        <v>17</v>
      </c>
      <c r="CG159">
        <f t="shared" ca="1" si="231"/>
        <v>18</v>
      </c>
      <c r="CH159">
        <f t="shared" ca="1" si="231"/>
        <v>18</v>
      </c>
      <c r="CI159">
        <f ca="1">IF($E159="","",IF($D159&lt;$B$3,0,IF(COUNTIF(OFFSET($E159,-($B$3-1),0,1,1):$E159,CI$3)=0,1,0)))</f>
        <v>0</v>
      </c>
      <c r="CJ159">
        <f ca="1">IF($E159="","",IF($D159&lt;$B$3,0,IF(COUNTIF(OFFSET($E159,-($B$3-1),0,1,1):$E159,CJ$3)=0,1,0)))</f>
        <v>1</v>
      </c>
      <c r="CK159">
        <f ca="1">IF($E159="","",IF($D159&lt;$B$3,0,IF(COUNTIF(OFFSET($E159,-($B$3-1),0,1,1):$E159,CK$3)=0,1,0)))</f>
        <v>0</v>
      </c>
      <c r="CL159">
        <f ca="1">IF($E159="","",IF($D159&lt;$B$3,0,IF(COUNTIF(OFFSET($E159,-($B$3-1),0,1,1):$E159,CL$3)=0,1,0)))</f>
        <v>0</v>
      </c>
      <c r="CM159">
        <f ca="1">IF($E159="","",IF($D159&lt;$B$3,0,IF(COUNTIF(OFFSET($E159,-($B$3-1),0,1,1):$E159,CM$3)=0,1,0)))</f>
        <v>0</v>
      </c>
      <c r="CN159">
        <f ca="1">IF($E159="","",IF($D159&lt;$B$3,0,IF(COUNTIF(OFFSET($E159,-($B$3-1),0,1,1):$E159,CN$3)=0,1,0)))</f>
        <v>0</v>
      </c>
      <c r="CO159">
        <f ca="1">IF($E159="","",IF($D159&lt;$B$3,0,IF(COUNTIF(OFFSET($E159,-($B$3-1),0,1,1):$E159,CO$3)=0,1,0)))</f>
        <v>1</v>
      </c>
      <c r="CP159">
        <f ca="1">IF($E159="","",IF($D159&lt;$B$3,0,IF(COUNTIF(OFFSET($E159,-($B$3-1),0,1,1):$E159,CP$3)=0,1,0)))</f>
        <v>1</v>
      </c>
      <c r="CQ159">
        <f ca="1">IF($E159="","",IF($D159&lt;$B$3,0,IF(COUNTIF(OFFSET($E159,-($B$3-1),0,1,1):$E159,CQ$3)=0,1,0)))</f>
        <v>0</v>
      </c>
      <c r="CR159">
        <f ca="1">IF($E159="","",IF($D159&lt;$B$3,0,IF(COUNTIF(OFFSET($E159,-($B$3-1),0,1,1):$E159,CR$3)=0,1,0)))</f>
        <v>0</v>
      </c>
      <c r="CS159">
        <f ca="1">IF($E159="","",IF($D159&lt;$B$3,0,IF(COUNTIF(OFFSET($E159,-($B$3-1),0,1,1):$E159,CS$3)=0,1,0)))</f>
        <v>1</v>
      </c>
      <c r="CT159">
        <f ca="1">IF($E159="","",IF($D159&lt;$B$3,0,IF(COUNTIF(OFFSET($E159,-($B$3-1),0,1,1):$E159,CT$3)=0,1,0)))</f>
        <v>0</v>
      </c>
      <c r="CU159">
        <f ca="1">IF($E159="","",IF($D159&lt;$B$3,0,IF(COUNTIF(OFFSET($E159,-($B$3-1),0,1,1):$E159,CU$3)=0,1,0)))</f>
        <v>0</v>
      </c>
      <c r="CV159">
        <f ca="1">IF($E159="","",IF($D159&lt;$B$3,0,IF(COUNTIF(OFFSET($E159,-($B$3-1),0,1,1):$E159,CV$3)=0,1,0)))</f>
        <v>0</v>
      </c>
      <c r="CW159">
        <f ca="1">IF($E159="","",IF($D159&lt;$B$3,0,IF(COUNTIF(OFFSET($E159,-($B$3-1),0,1,1):$E159,CW$3)=0,1,0)))</f>
        <v>1</v>
      </c>
      <c r="CX159">
        <f ca="1">IF($E159="","",IF($D159&lt;$B$3,0,IF(COUNTIF(OFFSET($E159,-($B$3-1),0,1,1):$E159,CX$3)=0,1,0)))</f>
        <v>1</v>
      </c>
      <c r="CY159">
        <f ca="1">IF($E159="","",IF($D159&lt;$B$3,0,IF(COUNTIF(OFFSET($E159,-($B$3-1),0,1,1):$E159,CY$3)=0,1,0)))</f>
        <v>0</v>
      </c>
      <c r="CZ159">
        <f ca="1">IF($E159="","",IF($D159&lt;$B$3,0,IF(COUNTIF(OFFSET($E159,-($B$3-1),0,1,1):$E159,CZ$3)=0,1,0)))</f>
        <v>1</v>
      </c>
      <c r="DA159">
        <f ca="1">IF($E159="","",IF($D159&lt;$B$3,0,IF(COUNTIF(OFFSET($E159,-($B$3-1),0,1,1):$E159,DA$3)=0,1,0)))</f>
        <v>1</v>
      </c>
      <c r="DB159">
        <f ca="1">IF($E159="","",IF($D159&lt;$B$3,0,IF(COUNTIF(OFFSET($E159,-($B$3-1),0,1,1):$E159,DB$3)=0,1,0)))</f>
        <v>1</v>
      </c>
      <c r="DC159">
        <f ca="1">IF($E159="","",IF($D159&lt;$B$3,0,IF(COUNTIF(OFFSET($E159,-($B$3-1),0,1,1):$E159,DC$3)=0,1,0)))</f>
        <v>1</v>
      </c>
      <c r="DD159">
        <f ca="1">IF($E159="","",IF($D159&lt;$B$3,0,IF(COUNTIF(OFFSET($E159,-($B$3-1),0,1,1):$E159,DD$3)=0,1,0)))</f>
        <v>1</v>
      </c>
      <c r="DE159">
        <f ca="1">IF($E159="","",IF($D159&lt;$B$3,0,IF(COUNTIF(OFFSET($E159,-($B$3-1),0,1,1):$E159,DE$3)=0,1,0)))</f>
        <v>0</v>
      </c>
      <c r="DF159">
        <f ca="1">IF($E159="","",IF($D159&lt;$B$3,0,IF(COUNTIF(OFFSET($E159,-($B$3-1),0,1,1):$E159,DF$3)=0,1,0)))</f>
        <v>1</v>
      </c>
      <c r="DG159">
        <f ca="1">IF($E159="","",IF($D159&lt;$B$3,0,IF(COUNTIF(OFFSET($E159,-($B$3-1),0,1,1):$E159,DG$3)=0,1,0)))</f>
        <v>0</v>
      </c>
      <c r="DH159">
        <f ca="1">IF($E159="","",IF($D159&lt;$B$3,0,IF(COUNTIF(OFFSET($E159,-($B$3-1),0,1,1):$E159,DH$3)=0,1,0)))</f>
        <v>0</v>
      </c>
      <c r="DI159">
        <f ca="1">IF($E159="","",IF($D159&lt;$B$3,0,IF(COUNTIF(OFFSET($E159,-($B$3-1),0,1,1):$E159,DI$3)=0,1,0)))</f>
        <v>0</v>
      </c>
      <c r="DJ159">
        <f ca="1">IF($E159="","",IF($D159&lt;$B$3,0,IF(COUNTIF(OFFSET($E159,-($B$3-1),0,1,1):$E159,DJ$3)=0,1,0)))</f>
        <v>1</v>
      </c>
      <c r="DK159">
        <f ca="1">IF($E159="","",IF($D159&lt;$B$3,0,IF(COUNTIF(OFFSET($E159,-($B$3-1),0,1,1):$E159,DK$3)=0,1,0)))</f>
        <v>0</v>
      </c>
      <c r="DL159">
        <f ca="1">IF($E159="","",IF($D159&lt;$B$3,0,IF(COUNTIF(OFFSET($E159,-($B$3-1),0,1,1):$E159,DL$3)=0,1,0)))</f>
        <v>0</v>
      </c>
      <c r="DM159">
        <f ca="1">IF($E159="","",IF($D159&lt;$B$3,0,IF(COUNTIF(OFFSET($E159,-($B$3-1),0,1,1):$E159,DM$3)=0,1,0)))</f>
        <v>0</v>
      </c>
      <c r="DN159">
        <f ca="1">IF($E159="","",IF($D159&lt;$B$3,0,IF(COUNTIF(OFFSET($E159,-($B$3-1),0,1,1):$E159,DN$3)=0,1,0)))</f>
        <v>0</v>
      </c>
      <c r="DO159">
        <f ca="1">IF($E159="","",IF($D159&lt;$B$3,0,IF(COUNTIF(OFFSET($E159,-($B$3-1),0,1,1):$E159,DO$3)=0,1,0)))</f>
        <v>1</v>
      </c>
      <c r="DP159">
        <f ca="1">IF($E159="","",IF($D159&lt;$B$3,0,IF(COUNTIF(OFFSET($E159,-($B$3-1),0,1,1):$E159,DP$3)=0,1,0)))</f>
        <v>1</v>
      </c>
      <c r="DQ159">
        <f ca="1">IF($E159="","",IF($D159&lt;$B$3,0,IF(COUNTIF(OFFSET($E159,-($B$3-1),0,1,1):$E159,DQ$3)=0,1,0)))</f>
        <v>1</v>
      </c>
      <c r="DR159">
        <f ca="1">IF($E159="","",IF($D159&lt;$B$3,0,IF(COUNTIF(OFFSET($E159,-($B$3-1),0,1,1):$E159,DR$3)=0,1,0)))</f>
        <v>1</v>
      </c>
      <c r="DS159">
        <f ca="1">IF($E159="","",IF($D159&lt;$B$3,0,IF(COUNTIF(OFFSET($E159,-($B$3-1),0,1,1):$E159,DS$3)=0,1,0)))</f>
        <v>0</v>
      </c>
    </row>
    <row r="160" spans="4:123" x14ac:dyDescent="0.25">
      <c r="D160">
        <v>157</v>
      </c>
      <c r="E160">
        <f t="shared" ca="1" si="158"/>
        <v>22</v>
      </c>
      <c r="F160">
        <f t="shared" ca="1" si="232"/>
        <v>0</v>
      </c>
      <c r="G160">
        <f t="shared" ca="1" si="233"/>
        <v>-17</v>
      </c>
      <c r="H160">
        <f t="shared" ca="1" si="234"/>
        <v>-126</v>
      </c>
      <c r="K160">
        <f t="shared" ca="1" si="235"/>
        <v>17</v>
      </c>
      <c r="L160">
        <f t="shared" ca="1" si="159"/>
        <v>1</v>
      </c>
      <c r="M160">
        <f t="shared" ca="1" si="160"/>
        <v>6</v>
      </c>
      <c r="N160">
        <f t="shared" ca="1" si="161"/>
        <v>7</v>
      </c>
      <c r="O160">
        <f t="shared" ca="1" si="162"/>
        <v>10</v>
      </c>
      <c r="P160">
        <f t="shared" ca="1" si="163"/>
        <v>14</v>
      </c>
      <c r="Q160">
        <f t="shared" ca="1" si="164"/>
        <v>15</v>
      </c>
      <c r="R160">
        <f t="shared" ca="1" si="165"/>
        <v>17</v>
      </c>
      <c r="S160">
        <f t="shared" ca="1" si="166"/>
        <v>18</v>
      </c>
      <c r="T160">
        <f t="shared" ca="1" si="167"/>
        <v>19</v>
      </c>
      <c r="U160">
        <f t="shared" ca="1" si="168"/>
        <v>20</v>
      </c>
      <c r="V160">
        <f t="shared" ca="1" si="169"/>
        <v>21</v>
      </c>
      <c r="W160">
        <f t="shared" ca="1" si="170"/>
        <v>23</v>
      </c>
      <c r="X160">
        <f t="shared" ca="1" si="171"/>
        <v>27</v>
      </c>
      <c r="Y160">
        <f t="shared" ca="1" si="172"/>
        <v>32</v>
      </c>
      <c r="Z160">
        <f t="shared" ca="1" si="173"/>
        <v>33</v>
      </c>
      <c r="AA160">
        <f t="shared" ca="1" si="174"/>
        <v>34</v>
      </c>
      <c r="AB160">
        <f t="shared" ca="1" si="175"/>
        <v>35</v>
      </c>
      <c r="AC160" t="str">
        <f t="shared" ca="1" si="176"/>
        <v/>
      </c>
      <c r="AD160" t="str">
        <f t="shared" ca="1" si="177"/>
        <v/>
      </c>
      <c r="AE160" t="str">
        <f t="shared" ca="1" si="178"/>
        <v/>
      </c>
      <c r="AF160" t="str">
        <f t="shared" ca="1" si="179"/>
        <v/>
      </c>
      <c r="AG160" t="str">
        <f t="shared" ca="1" si="180"/>
        <v/>
      </c>
      <c r="AH160" t="str">
        <f t="shared" ca="1" si="181"/>
        <v/>
      </c>
      <c r="AI160" t="str">
        <f t="shared" ca="1" si="182"/>
        <v/>
      </c>
      <c r="AJ160" t="str">
        <f t="shared" ca="1" si="183"/>
        <v/>
      </c>
      <c r="AK160" t="str">
        <f t="shared" ca="1" si="184"/>
        <v/>
      </c>
      <c r="AL160" t="str">
        <f t="shared" ca="1" si="185"/>
        <v/>
      </c>
      <c r="AM160" t="str">
        <f t="shared" ca="1" si="186"/>
        <v/>
      </c>
      <c r="AN160" t="str">
        <f t="shared" ca="1" si="187"/>
        <v/>
      </c>
      <c r="AO160" t="str">
        <f t="shared" ca="1" si="188"/>
        <v/>
      </c>
      <c r="AP160" t="str">
        <f t="shared" ca="1" si="189"/>
        <v/>
      </c>
      <c r="AQ160" t="str">
        <f t="shared" ca="1" si="190"/>
        <v/>
      </c>
      <c r="AR160" t="str">
        <f t="shared" ca="1" si="191"/>
        <v/>
      </c>
      <c r="AS160" t="str">
        <f t="shared" ca="1" si="192"/>
        <v/>
      </c>
      <c r="AT160" t="str">
        <f t="shared" ca="1" si="193"/>
        <v/>
      </c>
      <c r="AU160" t="str">
        <f t="shared" ca="1" si="194"/>
        <v/>
      </c>
      <c r="AV160" t="str">
        <f t="shared" ca="1" si="195"/>
        <v/>
      </c>
      <c r="AW160">
        <v>1</v>
      </c>
      <c r="AX160">
        <f t="shared" ca="1" si="196"/>
        <v>1</v>
      </c>
      <c r="AY160">
        <f t="shared" ca="1" si="197"/>
        <v>2</v>
      </c>
      <c r="AZ160">
        <f t="shared" ca="1" si="198"/>
        <v>2</v>
      </c>
      <c r="BA160">
        <f t="shared" ca="1" si="199"/>
        <v>2</v>
      </c>
      <c r="BB160">
        <f t="shared" ca="1" si="200"/>
        <v>2</v>
      </c>
      <c r="BC160">
        <f t="shared" ca="1" si="201"/>
        <v>2</v>
      </c>
      <c r="BD160">
        <f t="shared" ca="1" si="202"/>
        <v>3</v>
      </c>
      <c r="BE160">
        <f t="shared" ca="1" si="203"/>
        <v>4</v>
      </c>
      <c r="BF160">
        <f t="shared" ca="1" si="204"/>
        <v>4</v>
      </c>
      <c r="BG160">
        <f t="shared" ca="1" si="205"/>
        <v>4</v>
      </c>
      <c r="BH160">
        <f t="shared" ca="1" si="206"/>
        <v>5</v>
      </c>
      <c r="BI160">
        <f t="shared" ca="1" si="207"/>
        <v>5</v>
      </c>
      <c r="BJ160">
        <f t="shared" ca="1" si="208"/>
        <v>5</v>
      </c>
      <c r="BK160">
        <f t="shared" ca="1" si="209"/>
        <v>5</v>
      </c>
      <c r="BL160">
        <f t="shared" ca="1" si="210"/>
        <v>6</v>
      </c>
      <c r="BM160">
        <f t="shared" ca="1" si="211"/>
        <v>7</v>
      </c>
      <c r="BN160">
        <f t="shared" ca="1" si="212"/>
        <v>7</v>
      </c>
      <c r="BO160">
        <f t="shared" ca="1" si="213"/>
        <v>8</v>
      </c>
      <c r="BP160">
        <f t="shared" ca="1" si="214"/>
        <v>9</v>
      </c>
      <c r="BQ160">
        <f t="shared" ca="1" si="215"/>
        <v>10</v>
      </c>
      <c r="BR160">
        <f t="shared" ca="1" si="216"/>
        <v>11</v>
      </c>
      <c r="BS160">
        <f t="shared" ca="1" si="217"/>
        <v>12</v>
      </c>
      <c r="BT160">
        <f t="shared" ca="1" si="218"/>
        <v>12</v>
      </c>
      <c r="BU160">
        <f t="shared" ca="1" si="219"/>
        <v>13</v>
      </c>
      <c r="BV160">
        <f t="shared" ca="1" si="220"/>
        <v>13</v>
      </c>
      <c r="BW160">
        <f t="shared" ca="1" si="221"/>
        <v>13</v>
      </c>
      <c r="BX160">
        <f t="shared" ca="1" si="222"/>
        <v>13</v>
      </c>
      <c r="BY160">
        <f t="shared" ca="1" si="223"/>
        <v>14</v>
      </c>
      <c r="BZ160">
        <f t="shared" ca="1" si="224"/>
        <v>14</v>
      </c>
      <c r="CA160">
        <f t="shared" ca="1" si="225"/>
        <v>14</v>
      </c>
      <c r="CB160">
        <f t="shared" ca="1" si="226"/>
        <v>14</v>
      </c>
      <c r="CC160">
        <f t="shared" ca="1" si="227"/>
        <v>14</v>
      </c>
      <c r="CD160">
        <f t="shared" ca="1" si="228"/>
        <v>15</v>
      </c>
      <c r="CE160">
        <f t="shared" ca="1" si="229"/>
        <v>16</v>
      </c>
      <c r="CF160">
        <f t="shared" ca="1" si="230"/>
        <v>17</v>
      </c>
      <c r="CG160">
        <f t="shared" ca="1" si="231"/>
        <v>18</v>
      </c>
      <c r="CH160">
        <f t="shared" ca="1" si="231"/>
        <v>18</v>
      </c>
      <c r="CI160">
        <f ca="1">IF($E160="","",IF($D160&lt;$B$3,0,IF(COUNTIF(OFFSET($E160,-($B$3-1),0,1,1):$E160,CI$3)=0,1,0)))</f>
        <v>0</v>
      </c>
      <c r="CJ160">
        <f ca="1">IF($E160="","",IF($D160&lt;$B$3,0,IF(COUNTIF(OFFSET($E160,-($B$3-1),0,1,1):$E160,CJ$3)=0,1,0)))</f>
        <v>1</v>
      </c>
      <c r="CK160">
        <f ca="1">IF($E160="","",IF($D160&lt;$B$3,0,IF(COUNTIF(OFFSET($E160,-($B$3-1),0,1,1):$E160,CK$3)=0,1,0)))</f>
        <v>0</v>
      </c>
      <c r="CL160">
        <f ca="1">IF($E160="","",IF($D160&lt;$B$3,0,IF(COUNTIF(OFFSET($E160,-($B$3-1),0,1,1):$E160,CL$3)=0,1,0)))</f>
        <v>0</v>
      </c>
      <c r="CM160">
        <f ca="1">IF($E160="","",IF($D160&lt;$B$3,0,IF(COUNTIF(OFFSET($E160,-($B$3-1),0,1,1):$E160,CM$3)=0,1,0)))</f>
        <v>0</v>
      </c>
      <c r="CN160">
        <f ca="1">IF($E160="","",IF($D160&lt;$B$3,0,IF(COUNTIF(OFFSET($E160,-($B$3-1),0,1,1):$E160,CN$3)=0,1,0)))</f>
        <v>0</v>
      </c>
      <c r="CO160">
        <f ca="1">IF($E160="","",IF($D160&lt;$B$3,0,IF(COUNTIF(OFFSET($E160,-($B$3-1),0,1,1):$E160,CO$3)=0,1,0)))</f>
        <v>1</v>
      </c>
      <c r="CP160">
        <f ca="1">IF($E160="","",IF($D160&lt;$B$3,0,IF(COUNTIF(OFFSET($E160,-($B$3-1),0,1,1):$E160,CP$3)=0,1,0)))</f>
        <v>1</v>
      </c>
      <c r="CQ160">
        <f ca="1">IF($E160="","",IF($D160&lt;$B$3,0,IF(COUNTIF(OFFSET($E160,-($B$3-1),0,1,1):$E160,CQ$3)=0,1,0)))</f>
        <v>0</v>
      </c>
      <c r="CR160">
        <f ca="1">IF($E160="","",IF($D160&lt;$B$3,0,IF(COUNTIF(OFFSET($E160,-($B$3-1),0,1,1):$E160,CR$3)=0,1,0)))</f>
        <v>0</v>
      </c>
      <c r="CS160">
        <f ca="1">IF($E160="","",IF($D160&lt;$B$3,0,IF(COUNTIF(OFFSET($E160,-($B$3-1),0,1,1):$E160,CS$3)=0,1,0)))</f>
        <v>1</v>
      </c>
      <c r="CT160">
        <f ca="1">IF($E160="","",IF($D160&lt;$B$3,0,IF(COUNTIF(OFFSET($E160,-($B$3-1),0,1,1):$E160,CT$3)=0,1,0)))</f>
        <v>0</v>
      </c>
      <c r="CU160">
        <f ca="1">IF($E160="","",IF($D160&lt;$B$3,0,IF(COUNTIF(OFFSET($E160,-($B$3-1),0,1,1):$E160,CU$3)=0,1,0)))</f>
        <v>0</v>
      </c>
      <c r="CV160">
        <f ca="1">IF($E160="","",IF($D160&lt;$B$3,0,IF(COUNTIF(OFFSET($E160,-($B$3-1),0,1,1):$E160,CV$3)=0,1,0)))</f>
        <v>0</v>
      </c>
      <c r="CW160">
        <f ca="1">IF($E160="","",IF($D160&lt;$B$3,0,IF(COUNTIF(OFFSET($E160,-($B$3-1),0,1,1):$E160,CW$3)=0,1,0)))</f>
        <v>1</v>
      </c>
      <c r="CX160">
        <f ca="1">IF($E160="","",IF($D160&lt;$B$3,0,IF(COUNTIF(OFFSET($E160,-($B$3-1),0,1,1):$E160,CX$3)=0,1,0)))</f>
        <v>1</v>
      </c>
      <c r="CY160">
        <f ca="1">IF($E160="","",IF($D160&lt;$B$3,0,IF(COUNTIF(OFFSET($E160,-($B$3-1),0,1,1):$E160,CY$3)=0,1,0)))</f>
        <v>0</v>
      </c>
      <c r="CZ160">
        <f ca="1">IF($E160="","",IF($D160&lt;$B$3,0,IF(COUNTIF(OFFSET($E160,-($B$3-1),0,1,1):$E160,CZ$3)=0,1,0)))</f>
        <v>1</v>
      </c>
      <c r="DA160">
        <f ca="1">IF($E160="","",IF($D160&lt;$B$3,0,IF(COUNTIF(OFFSET($E160,-($B$3-1),0,1,1):$E160,DA$3)=0,1,0)))</f>
        <v>1</v>
      </c>
      <c r="DB160">
        <f ca="1">IF($E160="","",IF($D160&lt;$B$3,0,IF(COUNTIF(OFFSET($E160,-($B$3-1),0,1,1):$E160,DB$3)=0,1,0)))</f>
        <v>1</v>
      </c>
      <c r="DC160">
        <f ca="1">IF($E160="","",IF($D160&lt;$B$3,0,IF(COUNTIF(OFFSET($E160,-($B$3-1),0,1,1):$E160,DC$3)=0,1,0)))</f>
        <v>1</v>
      </c>
      <c r="DD160">
        <f ca="1">IF($E160="","",IF($D160&lt;$B$3,0,IF(COUNTIF(OFFSET($E160,-($B$3-1),0,1,1):$E160,DD$3)=0,1,0)))</f>
        <v>1</v>
      </c>
      <c r="DE160">
        <f ca="1">IF($E160="","",IF($D160&lt;$B$3,0,IF(COUNTIF(OFFSET($E160,-($B$3-1),0,1,1):$E160,DE$3)=0,1,0)))</f>
        <v>0</v>
      </c>
      <c r="DF160">
        <f ca="1">IF($E160="","",IF($D160&lt;$B$3,0,IF(COUNTIF(OFFSET($E160,-($B$3-1),0,1,1):$E160,DF$3)=0,1,0)))</f>
        <v>1</v>
      </c>
      <c r="DG160">
        <f ca="1">IF($E160="","",IF($D160&lt;$B$3,0,IF(COUNTIF(OFFSET($E160,-($B$3-1),0,1,1):$E160,DG$3)=0,1,0)))</f>
        <v>0</v>
      </c>
      <c r="DH160">
        <f ca="1">IF($E160="","",IF($D160&lt;$B$3,0,IF(COUNTIF(OFFSET($E160,-($B$3-1),0,1,1):$E160,DH$3)=0,1,0)))</f>
        <v>0</v>
      </c>
      <c r="DI160">
        <f ca="1">IF($E160="","",IF($D160&lt;$B$3,0,IF(COUNTIF(OFFSET($E160,-($B$3-1),0,1,1):$E160,DI$3)=0,1,0)))</f>
        <v>0</v>
      </c>
      <c r="DJ160">
        <f ca="1">IF($E160="","",IF($D160&lt;$B$3,0,IF(COUNTIF(OFFSET($E160,-($B$3-1),0,1,1):$E160,DJ$3)=0,1,0)))</f>
        <v>1</v>
      </c>
      <c r="DK160">
        <f ca="1">IF($E160="","",IF($D160&lt;$B$3,0,IF(COUNTIF(OFFSET($E160,-($B$3-1),0,1,1):$E160,DK$3)=0,1,0)))</f>
        <v>0</v>
      </c>
      <c r="DL160">
        <f ca="1">IF($E160="","",IF($D160&lt;$B$3,0,IF(COUNTIF(OFFSET($E160,-($B$3-1),0,1,1):$E160,DL$3)=0,1,0)))</f>
        <v>0</v>
      </c>
      <c r="DM160">
        <f ca="1">IF($E160="","",IF($D160&lt;$B$3,0,IF(COUNTIF(OFFSET($E160,-($B$3-1),0,1,1):$E160,DM$3)=0,1,0)))</f>
        <v>0</v>
      </c>
      <c r="DN160">
        <f ca="1">IF($E160="","",IF($D160&lt;$B$3,0,IF(COUNTIF(OFFSET($E160,-($B$3-1),0,1,1):$E160,DN$3)=0,1,0)))</f>
        <v>0</v>
      </c>
      <c r="DO160">
        <f ca="1">IF($E160="","",IF($D160&lt;$B$3,0,IF(COUNTIF(OFFSET($E160,-($B$3-1),0,1,1):$E160,DO$3)=0,1,0)))</f>
        <v>1</v>
      </c>
      <c r="DP160">
        <f ca="1">IF($E160="","",IF($D160&lt;$B$3,0,IF(COUNTIF(OFFSET($E160,-($B$3-1),0,1,1):$E160,DP$3)=0,1,0)))</f>
        <v>1</v>
      </c>
      <c r="DQ160">
        <f ca="1">IF($E160="","",IF($D160&lt;$B$3,0,IF(COUNTIF(OFFSET($E160,-($B$3-1),0,1,1):$E160,DQ$3)=0,1,0)))</f>
        <v>1</v>
      </c>
      <c r="DR160">
        <f ca="1">IF($E160="","",IF($D160&lt;$B$3,0,IF(COUNTIF(OFFSET($E160,-($B$3-1),0,1,1):$E160,DR$3)=0,1,0)))</f>
        <v>1</v>
      </c>
      <c r="DS160">
        <f ca="1">IF($E160="","",IF($D160&lt;$B$3,0,IF(COUNTIF(OFFSET($E160,-($B$3-1),0,1,1):$E160,DS$3)=0,1,0)))</f>
        <v>0</v>
      </c>
    </row>
    <row r="161" spans="4:123" x14ac:dyDescent="0.25">
      <c r="D161">
        <v>158</v>
      </c>
      <c r="E161">
        <f t="shared" ca="1" si="158"/>
        <v>15</v>
      </c>
      <c r="F161">
        <f t="shared" ca="1" si="232"/>
        <v>1</v>
      </c>
      <c r="G161">
        <f t="shared" ca="1" si="233"/>
        <v>19</v>
      </c>
      <c r="H161">
        <f t="shared" ca="1" si="234"/>
        <v>-107</v>
      </c>
      <c r="K161">
        <f t="shared" ca="1" si="235"/>
        <v>17</v>
      </c>
      <c r="L161">
        <f t="shared" ca="1" si="159"/>
        <v>1</v>
      </c>
      <c r="M161">
        <f t="shared" ca="1" si="160"/>
        <v>6</v>
      </c>
      <c r="N161">
        <f t="shared" ca="1" si="161"/>
        <v>7</v>
      </c>
      <c r="O161">
        <f t="shared" ca="1" si="162"/>
        <v>10</v>
      </c>
      <c r="P161">
        <f t="shared" ca="1" si="163"/>
        <v>14</v>
      </c>
      <c r="Q161">
        <f t="shared" ca="1" si="164"/>
        <v>15</v>
      </c>
      <c r="R161">
        <f t="shared" ca="1" si="165"/>
        <v>17</v>
      </c>
      <c r="S161">
        <f t="shared" ca="1" si="166"/>
        <v>18</v>
      </c>
      <c r="T161">
        <f t="shared" ca="1" si="167"/>
        <v>19</v>
      </c>
      <c r="U161">
        <f t="shared" ca="1" si="168"/>
        <v>20</v>
      </c>
      <c r="V161">
        <f t="shared" ca="1" si="169"/>
        <v>21</v>
      </c>
      <c r="W161">
        <f t="shared" ca="1" si="170"/>
        <v>23</v>
      </c>
      <c r="X161">
        <f t="shared" ca="1" si="171"/>
        <v>27</v>
      </c>
      <c r="Y161">
        <f t="shared" ca="1" si="172"/>
        <v>32</v>
      </c>
      <c r="Z161">
        <f t="shared" ca="1" si="173"/>
        <v>33</v>
      </c>
      <c r="AA161">
        <f t="shared" ca="1" si="174"/>
        <v>34</v>
      </c>
      <c r="AB161">
        <f t="shared" ca="1" si="175"/>
        <v>35</v>
      </c>
      <c r="AC161" t="str">
        <f t="shared" ca="1" si="176"/>
        <v/>
      </c>
      <c r="AD161" t="str">
        <f t="shared" ca="1" si="177"/>
        <v/>
      </c>
      <c r="AE161" t="str">
        <f t="shared" ca="1" si="178"/>
        <v/>
      </c>
      <c r="AF161" t="str">
        <f t="shared" ca="1" si="179"/>
        <v/>
      </c>
      <c r="AG161" t="str">
        <f t="shared" ca="1" si="180"/>
        <v/>
      </c>
      <c r="AH161" t="str">
        <f t="shared" ca="1" si="181"/>
        <v/>
      </c>
      <c r="AI161" t="str">
        <f t="shared" ca="1" si="182"/>
        <v/>
      </c>
      <c r="AJ161" t="str">
        <f t="shared" ca="1" si="183"/>
        <v/>
      </c>
      <c r="AK161" t="str">
        <f t="shared" ca="1" si="184"/>
        <v/>
      </c>
      <c r="AL161" t="str">
        <f t="shared" ca="1" si="185"/>
        <v/>
      </c>
      <c r="AM161" t="str">
        <f t="shared" ca="1" si="186"/>
        <v/>
      </c>
      <c r="AN161" t="str">
        <f t="shared" ca="1" si="187"/>
        <v/>
      </c>
      <c r="AO161" t="str">
        <f t="shared" ca="1" si="188"/>
        <v/>
      </c>
      <c r="AP161" t="str">
        <f t="shared" ca="1" si="189"/>
        <v/>
      </c>
      <c r="AQ161" t="str">
        <f t="shared" ca="1" si="190"/>
        <v/>
      </c>
      <c r="AR161" t="str">
        <f t="shared" ca="1" si="191"/>
        <v/>
      </c>
      <c r="AS161" t="str">
        <f t="shared" ca="1" si="192"/>
        <v/>
      </c>
      <c r="AT161" t="str">
        <f t="shared" ca="1" si="193"/>
        <v/>
      </c>
      <c r="AU161" t="str">
        <f t="shared" ca="1" si="194"/>
        <v/>
      </c>
      <c r="AV161" t="str">
        <f t="shared" ca="1" si="195"/>
        <v/>
      </c>
      <c r="AW161">
        <v>1</v>
      </c>
      <c r="AX161">
        <f t="shared" ca="1" si="196"/>
        <v>1</v>
      </c>
      <c r="AY161">
        <f t="shared" ca="1" si="197"/>
        <v>2</v>
      </c>
      <c r="AZ161">
        <f t="shared" ca="1" si="198"/>
        <v>2</v>
      </c>
      <c r="BA161">
        <f t="shared" ca="1" si="199"/>
        <v>3</v>
      </c>
      <c r="BB161">
        <f t="shared" ca="1" si="200"/>
        <v>3</v>
      </c>
      <c r="BC161">
        <f t="shared" ca="1" si="201"/>
        <v>3</v>
      </c>
      <c r="BD161">
        <f t="shared" ca="1" si="202"/>
        <v>4</v>
      </c>
      <c r="BE161">
        <f t="shared" ca="1" si="203"/>
        <v>5</v>
      </c>
      <c r="BF161">
        <f t="shared" ca="1" si="204"/>
        <v>5</v>
      </c>
      <c r="BG161">
        <f t="shared" ca="1" si="205"/>
        <v>5</v>
      </c>
      <c r="BH161">
        <f t="shared" ca="1" si="206"/>
        <v>6</v>
      </c>
      <c r="BI161">
        <f t="shared" ca="1" si="207"/>
        <v>6</v>
      </c>
      <c r="BJ161">
        <f t="shared" ca="1" si="208"/>
        <v>6</v>
      </c>
      <c r="BK161">
        <f t="shared" ca="1" si="209"/>
        <v>6</v>
      </c>
      <c r="BL161">
        <f t="shared" ca="1" si="210"/>
        <v>7</v>
      </c>
      <c r="BM161">
        <f t="shared" ca="1" si="211"/>
        <v>7</v>
      </c>
      <c r="BN161">
        <f t="shared" ca="1" si="212"/>
        <v>7</v>
      </c>
      <c r="BO161">
        <f t="shared" ca="1" si="213"/>
        <v>8</v>
      </c>
      <c r="BP161">
        <f t="shared" ca="1" si="214"/>
        <v>9</v>
      </c>
      <c r="BQ161">
        <f t="shared" ca="1" si="215"/>
        <v>10</v>
      </c>
      <c r="BR161">
        <f t="shared" ca="1" si="216"/>
        <v>11</v>
      </c>
      <c r="BS161">
        <f t="shared" ca="1" si="217"/>
        <v>12</v>
      </c>
      <c r="BT161">
        <f t="shared" ca="1" si="218"/>
        <v>12</v>
      </c>
      <c r="BU161">
        <f t="shared" ca="1" si="219"/>
        <v>13</v>
      </c>
      <c r="BV161">
        <f t="shared" ca="1" si="220"/>
        <v>13</v>
      </c>
      <c r="BW161">
        <f t="shared" ca="1" si="221"/>
        <v>13</v>
      </c>
      <c r="BX161">
        <f t="shared" ca="1" si="222"/>
        <v>13</v>
      </c>
      <c r="BY161">
        <f t="shared" ca="1" si="223"/>
        <v>14</v>
      </c>
      <c r="BZ161">
        <f t="shared" ca="1" si="224"/>
        <v>14</v>
      </c>
      <c r="CA161">
        <f t="shared" ca="1" si="225"/>
        <v>14</v>
      </c>
      <c r="CB161">
        <f t="shared" ca="1" si="226"/>
        <v>14</v>
      </c>
      <c r="CC161">
        <f t="shared" ca="1" si="227"/>
        <v>14</v>
      </c>
      <c r="CD161">
        <f t="shared" ca="1" si="228"/>
        <v>15</v>
      </c>
      <c r="CE161">
        <f t="shared" ca="1" si="229"/>
        <v>16</v>
      </c>
      <c r="CF161">
        <f t="shared" ca="1" si="230"/>
        <v>17</v>
      </c>
      <c r="CG161">
        <f t="shared" ca="1" si="231"/>
        <v>18</v>
      </c>
      <c r="CH161">
        <f t="shared" ca="1" si="231"/>
        <v>18</v>
      </c>
      <c r="CI161">
        <f ca="1">IF($E161="","",IF($D161&lt;$B$3,0,IF(COUNTIF(OFFSET($E161,-($B$3-1),0,1,1):$E161,CI$3)=0,1,0)))</f>
        <v>0</v>
      </c>
      <c r="CJ161">
        <f ca="1">IF($E161="","",IF($D161&lt;$B$3,0,IF(COUNTIF(OFFSET($E161,-($B$3-1),0,1,1):$E161,CJ$3)=0,1,0)))</f>
        <v>1</v>
      </c>
      <c r="CK161">
        <f ca="1">IF($E161="","",IF($D161&lt;$B$3,0,IF(COUNTIF(OFFSET($E161,-($B$3-1),0,1,1):$E161,CK$3)=0,1,0)))</f>
        <v>0</v>
      </c>
      <c r="CL161">
        <f ca="1">IF($E161="","",IF($D161&lt;$B$3,0,IF(COUNTIF(OFFSET($E161,-($B$3-1),0,1,1):$E161,CL$3)=0,1,0)))</f>
        <v>1</v>
      </c>
      <c r="CM161">
        <f ca="1">IF($E161="","",IF($D161&lt;$B$3,0,IF(COUNTIF(OFFSET($E161,-($B$3-1),0,1,1):$E161,CM$3)=0,1,0)))</f>
        <v>0</v>
      </c>
      <c r="CN161">
        <f ca="1">IF($E161="","",IF($D161&lt;$B$3,0,IF(COUNTIF(OFFSET($E161,-($B$3-1),0,1,1):$E161,CN$3)=0,1,0)))</f>
        <v>0</v>
      </c>
      <c r="CO161">
        <f ca="1">IF($E161="","",IF($D161&lt;$B$3,0,IF(COUNTIF(OFFSET($E161,-($B$3-1),0,1,1):$E161,CO$3)=0,1,0)))</f>
        <v>1</v>
      </c>
      <c r="CP161">
        <f ca="1">IF($E161="","",IF($D161&lt;$B$3,0,IF(COUNTIF(OFFSET($E161,-($B$3-1),0,1,1):$E161,CP$3)=0,1,0)))</f>
        <v>1</v>
      </c>
      <c r="CQ161">
        <f ca="1">IF($E161="","",IF($D161&lt;$B$3,0,IF(COUNTIF(OFFSET($E161,-($B$3-1),0,1,1):$E161,CQ$3)=0,1,0)))</f>
        <v>0</v>
      </c>
      <c r="CR161">
        <f ca="1">IF($E161="","",IF($D161&lt;$B$3,0,IF(COUNTIF(OFFSET($E161,-($B$3-1),0,1,1):$E161,CR$3)=0,1,0)))</f>
        <v>0</v>
      </c>
      <c r="CS161">
        <f ca="1">IF($E161="","",IF($D161&lt;$B$3,0,IF(COUNTIF(OFFSET($E161,-($B$3-1),0,1,1):$E161,CS$3)=0,1,0)))</f>
        <v>1</v>
      </c>
      <c r="CT161">
        <f ca="1">IF($E161="","",IF($D161&lt;$B$3,0,IF(COUNTIF(OFFSET($E161,-($B$3-1),0,1,1):$E161,CT$3)=0,1,0)))</f>
        <v>0</v>
      </c>
      <c r="CU161">
        <f ca="1">IF($E161="","",IF($D161&lt;$B$3,0,IF(COUNTIF(OFFSET($E161,-($B$3-1),0,1,1):$E161,CU$3)=0,1,0)))</f>
        <v>0</v>
      </c>
      <c r="CV161">
        <f ca="1">IF($E161="","",IF($D161&lt;$B$3,0,IF(COUNTIF(OFFSET($E161,-($B$3-1),0,1,1):$E161,CV$3)=0,1,0)))</f>
        <v>0</v>
      </c>
      <c r="CW161">
        <f ca="1">IF($E161="","",IF($D161&lt;$B$3,0,IF(COUNTIF(OFFSET($E161,-($B$3-1),0,1,1):$E161,CW$3)=0,1,0)))</f>
        <v>1</v>
      </c>
      <c r="CX161">
        <f ca="1">IF($E161="","",IF($D161&lt;$B$3,0,IF(COUNTIF(OFFSET($E161,-($B$3-1),0,1,1):$E161,CX$3)=0,1,0)))</f>
        <v>0</v>
      </c>
      <c r="CY161">
        <f ca="1">IF($E161="","",IF($D161&lt;$B$3,0,IF(COUNTIF(OFFSET($E161,-($B$3-1),0,1,1):$E161,CY$3)=0,1,0)))</f>
        <v>0</v>
      </c>
      <c r="CZ161">
        <f ca="1">IF($E161="","",IF($D161&lt;$B$3,0,IF(COUNTIF(OFFSET($E161,-($B$3-1),0,1,1):$E161,CZ$3)=0,1,0)))</f>
        <v>1</v>
      </c>
      <c r="DA161">
        <f ca="1">IF($E161="","",IF($D161&lt;$B$3,0,IF(COUNTIF(OFFSET($E161,-($B$3-1),0,1,1):$E161,DA$3)=0,1,0)))</f>
        <v>1</v>
      </c>
      <c r="DB161">
        <f ca="1">IF($E161="","",IF($D161&lt;$B$3,0,IF(COUNTIF(OFFSET($E161,-($B$3-1),0,1,1):$E161,DB$3)=0,1,0)))</f>
        <v>1</v>
      </c>
      <c r="DC161">
        <f ca="1">IF($E161="","",IF($D161&lt;$B$3,0,IF(COUNTIF(OFFSET($E161,-($B$3-1),0,1,1):$E161,DC$3)=0,1,0)))</f>
        <v>1</v>
      </c>
      <c r="DD161">
        <f ca="1">IF($E161="","",IF($D161&lt;$B$3,0,IF(COUNTIF(OFFSET($E161,-($B$3-1),0,1,1):$E161,DD$3)=0,1,0)))</f>
        <v>1</v>
      </c>
      <c r="DE161">
        <f ca="1">IF($E161="","",IF($D161&lt;$B$3,0,IF(COUNTIF(OFFSET($E161,-($B$3-1),0,1,1):$E161,DE$3)=0,1,0)))</f>
        <v>0</v>
      </c>
      <c r="DF161">
        <f ca="1">IF($E161="","",IF($D161&lt;$B$3,0,IF(COUNTIF(OFFSET($E161,-($B$3-1),0,1,1):$E161,DF$3)=0,1,0)))</f>
        <v>1</v>
      </c>
      <c r="DG161">
        <f ca="1">IF($E161="","",IF($D161&lt;$B$3,0,IF(COUNTIF(OFFSET($E161,-($B$3-1),0,1,1):$E161,DG$3)=0,1,0)))</f>
        <v>0</v>
      </c>
      <c r="DH161">
        <f ca="1">IF($E161="","",IF($D161&lt;$B$3,0,IF(COUNTIF(OFFSET($E161,-($B$3-1),0,1,1):$E161,DH$3)=0,1,0)))</f>
        <v>0</v>
      </c>
      <c r="DI161">
        <f ca="1">IF($E161="","",IF($D161&lt;$B$3,0,IF(COUNTIF(OFFSET($E161,-($B$3-1),0,1,1):$E161,DI$3)=0,1,0)))</f>
        <v>0</v>
      </c>
      <c r="DJ161">
        <f ca="1">IF($E161="","",IF($D161&lt;$B$3,0,IF(COUNTIF(OFFSET($E161,-($B$3-1),0,1,1):$E161,DJ$3)=0,1,0)))</f>
        <v>1</v>
      </c>
      <c r="DK161">
        <f ca="1">IF($E161="","",IF($D161&lt;$B$3,0,IF(COUNTIF(OFFSET($E161,-($B$3-1),0,1,1):$E161,DK$3)=0,1,0)))</f>
        <v>0</v>
      </c>
      <c r="DL161">
        <f ca="1">IF($E161="","",IF($D161&lt;$B$3,0,IF(COUNTIF(OFFSET($E161,-($B$3-1),0,1,1):$E161,DL$3)=0,1,0)))</f>
        <v>0</v>
      </c>
      <c r="DM161">
        <f ca="1">IF($E161="","",IF($D161&lt;$B$3,0,IF(COUNTIF(OFFSET($E161,-($B$3-1),0,1,1):$E161,DM$3)=0,1,0)))</f>
        <v>0</v>
      </c>
      <c r="DN161">
        <f ca="1">IF($E161="","",IF($D161&lt;$B$3,0,IF(COUNTIF(OFFSET($E161,-($B$3-1),0,1,1):$E161,DN$3)=0,1,0)))</f>
        <v>0</v>
      </c>
      <c r="DO161">
        <f ca="1">IF($E161="","",IF($D161&lt;$B$3,0,IF(COUNTIF(OFFSET($E161,-($B$3-1),0,1,1):$E161,DO$3)=0,1,0)))</f>
        <v>1</v>
      </c>
      <c r="DP161">
        <f ca="1">IF($E161="","",IF($D161&lt;$B$3,0,IF(COUNTIF(OFFSET($E161,-($B$3-1),0,1,1):$E161,DP$3)=0,1,0)))</f>
        <v>1</v>
      </c>
      <c r="DQ161">
        <f ca="1">IF($E161="","",IF($D161&lt;$B$3,0,IF(COUNTIF(OFFSET($E161,-($B$3-1),0,1,1):$E161,DQ$3)=0,1,0)))</f>
        <v>1</v>
      </c>
      <c r="DR161">
        <f ca="1">IF($E161="","",IF($D161&lt;$B$3,0,IF(COUNTIF(OFFSET($E161,-($B$3-1),0,1,1):$E161,DR$3)=0,1,0)))</f>
        <v>1</v>
      </c>
      <c r="DS161">
        <f ca="1">IF($E161="","",IF($D161&lt;$B$3,0,IF(COUNTIF(OFFSET($E161,-($B$3-1),0,1,1):$E161,DS$3)=0,1,0)))</f>
        <v>0</v>
      </c>
    </row>
    <row r="162" spans="4:123" x14ac:dyDescent="0.25">
      <c r="D162">
        <v>159</v>
      </c>
      <c r="E162">
        <f t="shared" ca="1" si="158"/>
        <v>26</v>
      </c>
      <c r="F162">
        <f t="shared" ca="1" si="232"/>
        <v>0</v>
      </c>
      <c r="G162">
        <f t="shared" ca="1" si="233"/>
        <v>-17</v>
      </c>
      <c r="H162">
        <f t="shared" ca="1" si="234"/>
        <v>-124</v>
      </c>
      <c r="K162">
        <f t="shared" ca="1" si="235"/>
        <v>17</v>
      </c>
      <c r="L162">
        <f t="shared" ca="1" si="159"/>
        <v>1</v>
      </c>
      <c r="M162">
        <f t="shared" ca="1" si="160"/>
        <v>3</v>
      </c>
      <c r="N162">
        <f t="shared" ca="1" si="161"/>
        <v>6</v>
      </c>
      <c r="O162">
        <f t="shared" ca="1" si="162"/>
        <v>7</v>
      </c>
      <c r="P162">
        <f t="shared" ca="1" si="163"/>
        <v>10</v>
      </c>
      <c r="Q162">
        <f t="shared" ca="1" si="164"/>
        <v>14</v>
      </c>
      <c r="R162">
        <f t="shared" ca="1" si="165"/>
        <v>17</v>
      </c>
      <c r="S162">
        <f t="shared" ca="1" si="166"/>
        <v>18</v>
      </c>
      <c r="T162">
        <f t="shared" ca="1" si="167"/>
        <v>19</v>
      </c>
      <c r="U162">
        <f t="shared" ca="1" si="168"/>
        <v>20</v>
      </c>
      <c r="V162">
        <f t="shared" ca="1" si="169"/>
        <v>21</v>
      </c>
      <c r="W162">
        <f t="shared" ca="1" si="170"/>
        <v>23</v>
      </c>
      <c r="X162">
        <f t="shared" ca="1" si="171"/>
        <v>27</v>
      </c>
      <c r="Y162">
        <f t="shared" ca="1" si="172"/>
        <v>32</v>
      </c>
      <c r="Z162">
        <f t="shared" ca="1" si="173"/>
        <v>33</v>
      </c>
      <c r="AA162">
        <f t="shared" ca="1" si="174"/>
        <v>34</v>
      </c>
      <c r="AB162">
        <f t="shared" ca="1" si="175"/>
        <v>35</v>
      </c>
      <c r="AC162" t="str">
        <f t="shared" ca="1" si="176"/>
        <v/>
      </c>
      <c r="AD162" t="str">
        <f t="shared" ca="1" si="177"/>
        <v/>
      </c>
      <c r="AE162" t="str">
        <f t="shared" ca="1" si="178"/>
        <v/>
      </c>
      <c r="AF162" t="str">
        <f t="shared" ca="1" si="179"/>
        <v/>
      </c>
      <c r="AG162" t="str">
        <f t="shared" ca="1" si="180"/>
        <v/>
      </c>
      <c r="AH162" t="str">
        <f t="shared" ca="1" si="181"/>
        <v/>
      </c>
      <c r="AI162" t="str">
        <f t="shared" ca="1" si="182"/>
        <v/>
      </c>
      <c r="AJ162" t="str">
        <f t="shared" ca="1" si="183"/>
        <v/>
      </c>
      <c r="AK162" t="str">
        <f t="shared" ca="1" si="184"/>
        <v/>
      </c>
      <c r="AL162" t="str">
        <f t="shared" ca="1" si="185"/>
        <v/>
      </c>
      <c r="AM162" t="str">
        <f t="shared" ca="1" si="186"/>
        <v/>
      </c>
      <c r="AN162" t="str">
        <f t="shared" ca="1" si="187"/>
        <v/>
      </c>
      <c r="AO162" t="str">
        <f t="shared" ca="1" si="188"/>
        <v/>
      </c>
      <c r="AP162" t="str">
        <f t="shared" ca="1" si="189"/>
        <v/>
      </c>
      <c r="AQ162" t="str">
        <f t="shared" ca="1" si="190"/>
        <v/>
      </c>
      <c r="AR162" t="str">
        <f t="shared" ca="1" si="191"/>
        <v/>
      </c>
      <c r="AS162" t="str">
        <f t="shared" ca="1" si="192"/>
        <v/>
      </c>
      <c r="AT162" t="str">
        <f t="shared" ca="1" si="193"/>
        <v/>
      </c>
      <c r="AU162" t="str">
        <f t="shared" ca="1" si="194"/>
        <v/>
      </c>
      <c r="AV162" t="str">
        <f t="shared" ca="1" si="195"/>
        <v/>
      </c>
      <c r="AW162">
        <v>1</v>
      </c>
      <c r="AX162">
        <f t="shared" ca="1" si="196"/>
        <v>1</v>
      </c>
      <c r="AY162">
        <f t="shared" ca="1" si="197"/>
        <v>2</v>
      </c>
      <c r="AZ162">
        <f t="shared" ca="1" si="198"/>
        <v>2</v>
      </c>
      <c r="BA162">
        <f t="shared" ca="1" si="199"/>
        <v>3</v>
      </c>
      <c r="BB162">
        <f t="shared" ca="1" si="200"/>
        <v>3</v>
      </c>
      <c r="BC162">
        <f t="shared" ca="1" si="201"/>
        <v>3</v>
      </c>
      <c r="BD162">
        <f t="shared" ca="1" si="202"/>
        <v>4</v>
      </c>
      <c r="BE162">
        <f t="shared" ca="1" si="203"/>
        <v>5</v>
      </c>
      <c r="BF162">
        <f t="shared" ca="1" si="204"/>
        <v>5</v>
      </c>
      <c r="BG162">
        <f t="shared" ca="1" si="205"/>
        <v>5</v>
      </c>
      <c r="BH162">
        <f t="shared" ca="1" si="206"/>
        <v>6</v>
      </c>
      <c r="BI162">
        <f t="shared" ca="1" si="207"/>
        <v>6</v>
      </c>
      <c r="BJ162">
        <f t="shared" ca="1" si="208"/>
        <v>6</v>
      </c>
      <c r="BK162">
        <f t="shared" ca="1" si="209"/>
        <v>6</v>
      </c>
      <c r="BL162">
        <f t="shared" ca="1" si="210"/>
        <v>7</v>
      </c>
      <c r="BM162">
        <f t="shared" ca="1" si="211"/>
        <v>7</v>
      </c>
      <c r="BN162">
        <f t="shared" ca="1" si="212"/>
        <v>7</v>
      </c>
      <c r="BO162">
        <f t="shared" ca="1" si="213"/>
        <v>8</v>
      </c>
      <c r="BP162">
        <f t="shared" ca="1" si="214"/>
        <v>9</v>
      </c>
      <c r="BQ162">
        <f t="shared" ca="1" si="215"/>
        <v>10</v>
      </c>
      <c r="BR162">
        <f t="shared" ca="1" si="216"/>
        <v>11</v>
      </c>
      <c r="BS162">
        <f t="shared" ca="1" si="217"/>
        <v>12</v>
      </c>
      <c r="BT162">
        <f t="shared" ca="1" si="218"/>
        <v>12</v>
      </c>
      <c r="BU162">
        <f t="shared" ca="1" si="219"/>
        <v>13</v>
      </c>
      <c r="BV162">
        <f t="shared" ca="1" si="220"/>
        <v>13</v>
      </c>
      <c r="BW162">
        <f t="shared" ca="1" si="221"/>
        <v>13</v>
      </c>
      <c r="BX162">
        <f t="shared" ca="1" si="222"/>
        <v>13</v>
      </c>
      <c r="BY162">
        <f t="shared" ca="1" si="223"/>
        <v>14</v>
      </c>
      <c r="BZ162">
        <f t="shared" ca="1" si="224"/>
        <v>14</v>
      </c>
      <c r="CA162">
        <f t="shared" ca="1" si="225"/>
        <v>14</v>
      </c>
      <c r="CB162">
        <f t="shared" ca="1" si="226"/>
        <v>14</v>
      </c>
      <c r="CC162">
        <f t="shared" ca="1" si="227"/>
        <v>14</v>
      </c>
      <c r="CD162">
        <f t="shared" ca="1" si="228"/>
        <v>15</v>
      </c>
      <c r="CE162">
        <f t="shared" ca="1" si="229"/>
        <v>16</v>
      </c>
      <c r="CF162">
        <f t="shared" ca="1" si="230"/>
        <v>17</v>
      </c>
      <c r="CG162">
        <f t="shared" ca="1" si="231"/>
        <v>18</v>
      </c>
      <c r="CH162">
        <f t="shared" ca="1" si="231"/>
        <v>18</v>
      </c>
      <c r="CI162">
        <f ca="1">IF($E162="","",IF($D162&lt;$B$3,0,IF(COUNTIF(OFFSET($E162,-($B$3-1),0,1,1):$E162,CI$3)=0,1,0)))</f>
        <v>0</v>
      </c>
      <c r="CJ162">
        <f ca="1">IF($E162="","",IF($D162&lt;$B$3,0,IF(COUNTIF(OFFSET($E162,-($B$3-1),0,1,1):$E162,CJ$3)=0,1,0)))</f>
        <v>1</v>
      </c>
      <c r="CK162">
        <f ca="1">IF($E162="","",IF($D162&lt;$B$3,0,IF(COUNTIF(OFFSET($E162,-($B$3-1),0,1,1):$E162,CK$3)=0,1,0)))</f>
        <v>0</v>
      </c>
      <c r="CL162">
        <f ca="1">IF($E162="","",IF($D162&lt;$B$3,0,IF(COUNTIF(OFFSET($E162,-($B$3-1),0,1,1):$E162,CL$3)=0,1,0)))</f>
        <v>1</v>
      </c>
      <c r="CM162">
        <f ca="1">IF($E162="","",IF($D162&lt;$B$3,0,IF(COUNTIF(OFFSET($E162,-($B$3-1),0,1,1):$E162,CM$3)=0,1,0)))</f>
        <v>0</v>
      </c>
      <c r="CN162">
        <f ca="1">IF($E162="","",IF($D162&lt;$B$3,0,IF(COUNTIF(OFFSET($E162,-($B$3-1),0,1,1):$E162,CN$3)=0,1,0)))</f>
        <v>0</v>
      </c>
      <c r="CO162">
        <f ca="1">IF($E162="","",IF($D162&lt;$B$3,0,IF(COUNTIF(OFFSET($E162,-($B$3-1),0,1,1):$E162,CO$3)=0,1,0)))</f>
        <v>1</v>
      </c>
      <c r="CP162">
        <f ca="1">IF($E162="","",IF($D162&lt;$B$3,0,IF(COUNTIF(OFFSET($E162,-($B$3-1),0,1,1):$E162,CP$3)=0,1,0)))</f>
        <v>1</v>
      </c>
      <c r="CQ162">
        <f ca="1">IF($E162="","",IF($D162&lt;$B$3,0,IF(COUNTIF(OFFSET($E162,-($B$3-1),0,1,1):$E162,CQ$3)=0,1,0)))</f>
        <v>0</v>
      </c>
      <c r="CR162">
        <f ca="1">IF($E162="","",IF($D162&lt;$B$3,0,IF(COUNTIF(OFFSET($E162,-($B$3-1),0,1,1):$E162,CR$3)=0,1,0)))</f>
        <v>0</v>
      </c>
      <c r="CS162">
        <f ca="1">IF($E162="","",IF($D162&lt;$B$3,0,IF(COUNTIF(OFFSET($E162,-($B$3-1),0,1,1):$E162,CS$3)=0,1,0)))</f>
        <v>1</v>
      </c>
      <c r="CT162">
        <f ca="1">IF($E162="","",IF($D162&lt;$B$3,0,IF(COUNTIF(OFFSET($E162,-($B$3-1),0,1,1):$E162,CT$3)=0,1,0)))</f>
        <v>0</v>
      </c>
      <c r="CU162">
        <f ca="1">IF($E162="","",IF($D162&lt;$B$3,0,IF(COUNTIF(OFFSET($E162,-($B$3-1),0,1,1):$E162,CU$3)=0,1,0)))</f>
        <v>0</v>
      </c>
      <c r="CV162">
        <f ca="1">IF($E162="","",IF($D162&lt;$B$3,0,IF(COUNTIF(OFFSET($E162,-($B$3-1),0,1,1):$E162,CV$3)=0,1,0)))</f>
        <v>0</v>
      </c>
      <c r="CW162">
        <f ca="1">IF($E162="","",IF($D162&lt;$B$3,0,IF(COUNTIF(OFFSET($E162,-($B$3-1),0,1,1):$E162,CW$3)=0,1,0)))</f>
        <v>1</v>
      </c>
      <c r="CX162">
        <f ca="1">IF($E162="","",IF($D162&lt;$B$3,0,IF(COUNTIF(OFFSET($E162,-($B$3-1),0,1,1):$E162,CX$3)=0,1,0)))</f>
        <v>0</v>
      </c>
      <c r="CY162">
        <f ca="1">IF($E162="","",IF($D162&lt;$B$3,0,IF(COUNTIF(OFFSET($E162,-($B$3-1),0,1,1):$E162,CY$3)=0,1,0)))</f>
        <v>0</v>
      </c>
      <c r="CZ162">
        <f ca="1">IF($E162="","",IF($D162&lt;$B$3,0,IF(COUNTIF(OFFSET($E162,-($B$3-1),0,1,1):$E162,CZ$3)=0,1,0)))</f>
        <v>1</v>
      </c>
      <c r="DA162">
        <f ca="1">IF($E162="","",IF($D162&lt;$B$3,0,IF(COUNTIF(OFFSET($E162,-($B$3-1),0,1,1):$E162,DA$3)=0,1,0)))</f>
        <v>1</v>
      </c>
      <c r="DB162">
        <f ca="1">IF($E162="","",IF($D162&lt;$B$3,0,IF(COUNTIF(OFFSET($E162,-($B$3-1),0,1,1):$E162,DB$3)=0,1,0)))</f>
        <v>1</v>
      </c>
      <c r="DC162">
        <f ca="1">IF($E162="","",IF($D162&lt;$B$3,0,IF(COUNTIF(OFFSET($E162,-($B$3-1),0,1,1):$E162,DC$3)=0,1,0)))</f>
        <v>1</v>
      </c>
      <c r="DD162">
        <f ca="1">IF($E162="","",IF($D162&lt;$B$3,0,IF(COUNTIF(OFFSET($E162,-($B$3-1),0,1,1):$E162,DD$3)=0,1,0)))</f>
        <v>1</v>
      </c>
      <c r="DE162">
        <f ca="1">IF($E162="","",IF($D162&lt;$B$3,0,IF(COUNTIF(OFFSET($E162,-($B$3-1),0,1,1):$E162,DE$3)=0,1,0)))</f>
        <v>0</v>
      </c>
      <c r="DF162">
        <f ca="1">IF($E162="","",IF($D162&lt;$B$3,0,IF(COUNTIF(OFFSET($E162,-($B$3-1),0,1,1):$E162,DF$3)=0,1,0)))</f>
        <v>1</v>
      </c>
      <c r="DG162">
        <f ca="1">IF($E162="","",IF($D162&lt;$B$3,0,IF(COUNTIF(OFFSET($E162,-($B$3-1),0,1,1):$E162,DG$3)=0,1,0)))</f>
        <v>0</v>
      </c>
      <c r="DH162">
        <f ca="1">IF($E162="","",IF($D162&lt;$B$3,0,IF(COUNTIF(OFFSET($E162,-($B$3-1),0,1,1):$E162,DH$3)=0,1,0)))</f>
        <v>0</v>
      </c>
      <c r="DI162">
        <f ca="1">IF($E162="","",IF($D162&lt;$B$3,0,IF(COUNTIF(OFFSET($E162,-($B$3-1),0,1,1):$E162,DI$3)=0,1,0)))</f>
        <v>0</v>
      </c>
      <c r="DJ162">
        <f ca="1">IF($E162="","",IF($D162&lt;$B$3,0,IF(COUNTIF(OFFSET($E162,-($B$3-1),0,1,1):$E162,DJ$3)=0,1,0)))</f>
        <v>1</v>
      </c>
      <c r="DK162">
        <f ca="1">IF($E162="","",IF($D162&lt;$B$3,0,IF(COUNTIF(OFFSET($E162,-($B$3-1),0,1,1):$E162,DK$3)=0,1,0)))</f>
        <v>0</v>
      </c>
      <c r="DL162">
        <f ca="1">IF($E162="","",IF($D162&lt;$B$3,0,IF(COUNTIF(OFFSET($E162,-($B$3-1),0,1,1):$E162,DL$3)=0,1,0)))</f>
        <v>0</v>
      </c>
      <c r="DM162">
        <f ca="1">IF($E162="","",IF($D162&lt;$B$3,0,IF(COUNTIF(OFFSET($E162,-($B$3-1),0,1,1):$E162,DM$3)=0,1,0)))</f>
        <v>0</v>
      </c>
      <c r="DN162">
        <f ca="1">IF($E162="","",IF($D162&lt;$B$3,0,IF(COUNTIF(OFFSET($E162,-($B$3-1),0,1,1):$E162,DN$3)=0,1,0)))</f>
        <v>0</v>
      </c>
      <c r="DO162">
        <f ca="1">IF($E162="","",IF($D162&lt;$B$3,0,IF(COUNTIF(OFFSET($E162,-($B$3-1),0,1,1):$E162,DO$3)=0,1,0)))</f>
        <v>1</v>
      </c>
      <c r="DP162">
        <f ca="1">IF($E162="","",IF($D162&lt;$B$3,0,IF(COUNTIF(OFFSET($E162,-($B$3-1),0,1,1):$E162,DP$3)=0,1,0)))</f>
        <v>1</v>
      </c>
      <c r="DQ162">
        <f ca="1">IF($E162="","",IF($D162&lt;$B$3,0,IF(COUNTIF(OFFSET($E162,-($B$3-1),0,1,1):$E162,DQ$3)=0,1,0)))</f>
        <v>1</v>
      </c>
      <c r="DR162">
        <f ca="1">IF($E162="","",IF($D162&lt;$B$3,0,IF(COUNTIF(OFFSET($E162,-($B$3-1),0,1,1):$E162,DR$3)=0,1,0)))</f>
        <v>1</v>
      </c>
      <c r="DS162">
        <f ca="1">IF($E162="","",IF($D162&lt;$B$3,0,IF(COUNTIF(OFFSET($E162,-($B$3-1),0,1,1):$E162,DS$3)=0,1,0)))</f>
        <v>0</v>
      </c>
    </row>
    <row r="163" spans="4:123" x14ac:dyDescent="0.25">
      <c r="D163">
        <v>160</v>
      </c>
      <c r="E163">
        <f t="shared" ca="1" si="158"/>
        <v>36</v>
      </c>
      <c r="F163">
        <f t="shared" ca="1" si="232"/>
        <v>0</v>
      </c>
      <c r="G163">
        <f t="shared" ca="1" si="233"/>
        <v>-17</v>
      </c>
      <c r="H163">
        <f t="shared" ca="1" si="234"/>
        <v>-141</v>
      </c>
      <c r="K163">
        <f t="shared" ca="1" si="235"/>
        <v>17</v>
      </c>
      <c r="L163">
        <f t="shared" ca="1" si="159"/>
        <v>1</v>
      </c>
      <c r="M163">
        <f t="shared" ca="1" si="160"/>
        <v>3</v>
      </c>
      <c r="N163">
        <f t="shared" ca="1" si="161"/>
        <v>6</v>
      </c>
      <c r="O163">
        <f t="shared" ca="1" si="162"/>
        <v>7</v>
      </c>
      <c r="P163">
        <f t="shared" ca="1" si="163"/>
        <v>10</v>
      </c>
      <c r="Q163">
        <f t="shared" ca="1" si="164"/>
        <v>14</v>
      </c>
      <c r="R163">
        <f t="shared" ca="1" si="165"/>
        <v>17</v>
      </c>
      <c r="S163">
        <f t="shared" ca="1" si="166"/>
        <v>18</v>
      </c>
      <c r="T163">
        <f t="shared" ca="1" si="167"/>
        <v>19</v>
      </c>
      <c r="U163">
        <f t="shared" ca="1" si="168"/>
        <v>20</v>
      </c>
      <c r="V163">
        <f t="shared" ca="1" si="169"/>
        <v>21</v>
      </c>
      <c r="W163">
        <f t="shared" ca="1" si="170"/>
        <v>23</v>
      </c>
      <c r="X163">
        <f t="shared" ca="1" si="171"/>
        <v>27</v>
      </c>
      <c r="Y163">
        <f t="shared" ca="1" si="172"/>
        <v>32</v>
      </c>
      <c r="Z163">
        <f t="shared" ca="1" si="173"/>
        <v>33</v>
      </c>
      <c r="AA163">
        <f t="shared" ca="1" si="174"/>
        <v>34</v>
      </c>
      <c r="AB163">
        <f t="shared" ca="1" si="175"/>
        <v>35</v>
      </c>
      <c r="AC163" t="str">
        <f t="shared" ca="1" si="176"/>
        <v/>
      </c>
      <c r="AD163" t="str">
        <f t="shared" ca="1" si="177"/>
        <v/>
      </c>
      <c r="AE163" t="str">
        <f t="shared" ca="1" si="178"/>
        <v/>
      </c>
      <c r="AF163" t="str">
        <f t="shared" ca="1" si="179"/>
        <v/>
      </c>
      <c r="AG163" t="str">
        <f t="shared" ca="1" si="180"/>
        <v/>
      </c>
      <c r="AH163" t="str">
        <f t="shared" ca="1" si="181"/>
        <v/>
      </c>
      <c r="AI163" t="str">
        <f t="shared" ca="1" si="182"/>
        <v/>
      </c>
      <c r="AJ163" t="str">
        <f t="shared" ca="1" si="183"/>
        <v/>
      </c>
      <c r="AK163" t="str">
        <f t="shared" ca="1" si="184"/>
        <v/>
      </c>
      <c r="AL163" t="str">
        <f t="shared" ca="1" si="185"/>
        <v/>
      </c>
      <c r="AM163" t="str">
        <f t="shared" ca="1" si="186"/>
        <v/>
      </c>
      <c r="AN163" t="str">
        <f t="shared" ca="1" si="187"/>
        <v/>
      </c>
      <c r="AO163" t="str">
        <f t="shared" ca="1" si="188"/>
        <v/>
      </c>
      <c r="AP163" t="str">
        <f t="shared" ca="1" si="189"/>
        <v/>
      </c>
      <c r="AQ163" t="str">
        <f t="shared" ca="1" si="190"/>
        <v/>
      </c>
      <c r="AR163" t="str">
        <f t="shared" ca="1" si="191"/>
        <v/>
      </c>
      <c r="AS163" t="str">
        <f t="shared" ca="1" si="192"/>
        <v/>
      </c>
      <c r="AT163" t="str">
        <f t="shared" ca="1" si="193"/>
        <v/>
      </c>
      <c r="AU163" t="str">
        <f t="shared" ca="1" si="194"/>
        <v/>
      </c>
      <c r="AV163" t="str">
        <f t="shared" ca="1" si="195"/>
        <v/>
      </c>
      <c r="AW163">
        <v>1</v>
      </c>
      <c r="AX163">
        <f t="shared" ca="1" si="196"/>
        <v>1</v>
      </c>
      <c r="AY163">
        <f t="shared" ca="1" si="197"/>
        <v>2</v>
      </c>
      <c r="AZ163">
        <f t="shared" ca="1" si="198"/>
        <v>2</v>
      </c>
      <c r="BA163">
        <f t="shared" ca="1" si="199"/>
        <v>3</v>
      </c>
      <c r="BB163">
        <f t="shared" ca="1" si="200"/>
        <v>3</v>
      </c>
      <c r="BC163">
        <f t="shared" ca="1" si="201"/>
        <v>3</v>
      </c>
      <c r="BD163">
        <f t="shared" ca="1" si="202"/>
        <v>4</v>
      </c>
      <c r="BE163">
        <f t="shared" ca="1" si="203"/>
        <v>5</v>
      </c>
      <c r="BF163">
        <f t="shared" ca="1" si="204"/>
        <v>5</v>
      </c>
      <c r="BG163">
        <f t="shared" ca="1" si="205"/>
        <v>5</v>
      </c>
      <c r="BH163">
        <f t="shared" ca="1" si="206"/>
        <v>6</v>
      </c>
      <c r="BI163">
        <f t="shared" ca="1" si="207"/>
        <v>6</v>
      </c>
      <c r="BJ163">
        <f t="shared" ca="1" si="208"/>
        <v>6</v>
      </c>
      <c r="BK163">
        <f t="shared" ca="1" si="209"/>
        <v>6</v>
      </c>
      <c r="BL163">
        <f t="shared" ca="1" si="210"/>
        <v>7</v>
      </c>
      <c r="BM163">
        <f t="shared" ca="1" si="211"/>
        <v>7</v>
      </c>
      <c r="BN163">
        <f t="shared" ca="1" si="212"/>
        <v>7</v>
      </c>
      <c r="BO163">
        <f t="shared" ca="1" si="213"/>
        <v>8</v>
      </c>
      <c r="BP163">
        <f t="shared" ca="1" si="214"/>
        <v>9</v>
      </c>
      <c r="BQ163">
        <f t="shared" ca="1" si="215"/>
        <v>10</v>
      </c>
      <c r="BR163">
        <f t="shared" ca="1" si="216"/>
        <v>11</v>
      </c>
      <c r="BS163">
        <f t="shared" ca="1" si="217"/>
        <v>12</v>
      </c>
      <c r="BT163">
        <f t="shared" ca="1" si="218"/>
        <v>12</v>
      </c>
      <c r="BU163">
        <f t="shared" ca="1" si="219"/>
        <v>13</v>
      </c>
      <c r="BV163">
        <f t="shared" ca="1" si="220"/>
        <v>13</v>
      </c>
      <c r="BW163">
        <f t="shared" ca="1" si="221"/>
        <v>13</v>
      </c>
      <c r="BX163">
        <f t="shared" ca="1" si="222"/>
        <v>13</v>
      </c>
      <c r="BY163">
        <f t="shared" ca="1" si="223"/>
        <v>14</v>
      </c>
      <c r="BZ163">
        <f t="shared" ca="1" si="224"/>
        <v>14</v>
      </c>
      <c r="CA163">
        <f t="shared" ca="1" si="225"/>
        <v>14</v>
      </c>
      <c r="CB163">
        <f t="shared" ca="1" si="226"/>
        <v>14</v>
      </c>
      <c r="CC163">
        <f t="shared" ca="1" si="227"/>
        <v>14</v>
      </c>
      <c r="CD163">
        <f t="shared" ca="1" si="228"/>
        <v>15</v>
      </c>
      <c r="CE163">
        <f t="shared" ca="1" si="229"/>
        <v>16</v>
      </c>
      <c r="CF163">
        <f t="shared" ca="1" si="230"/>
        <v>17</v>
      </c>
      <c r="CG163">
        <f t="shared" ca="1" si="231"/>
        <v>18</v>
      </c>
      <c r="CH163">
        <f t="shared" ca="1" si="231"/>
        <v>18</v>
      </c>
      <c r="CI163">
        <f ca="1">IF($E163="","",IF($D163&lt;$B$3,0,IF(COUNTIF(OFFSET($E163,-($B$3-1),0,1,1):$E163,CI$3)=0,1,0)))</f>
        <v>0</v>
      </c>
      <c r="CJ163">
        <f ca="1">IF($E163="","",IF($D163&lt;$B$3,0,IF(COUNTIF(OFFSET($E163,-($B$3-1),0,1,1):$E163,CJ$3)=0,1,0)))</f>
        <v>1</v>
      </c>
      <c r="CK163">
        <f ca="1">IF($E163="","",IF($D163&lt;$B$3,0,IF(COUNTIF(OFFSET($E163,-($B$3-1),0,1,1):$E163,CK$3)=0,1,0)))</f>
        <v>0</v>
      </c>
      <c r="CL163">
        <f ca="1">IF($E163="","",IF($D163&lt;$B$3,0,IF(COUNTIF(OFFSET($E163,-($B$3-1),0,1,1):$E163,CL$3)=0,1,0)))</f>
        <v>1</v>
      </c>
      <c r="CM163">
        <f ca="1">IF($E163="","",IF($D163&lt;$B$3,0,IF(COUNTIF(OFFSET($E163,-($B$3-1),0,1,1):$E163,CM$3)=0,1,0)))</f>
        <v>0</v>
      </c>
      <c r="CN163">
        <f ca="1">IF($E163="","",IF($D163&lt;$B$3,0,IF(COUNTIF(OFFSET($E163,-($B$3-1),0,1,1):$E163,CN$3)=0,1,0)))</f>
        <v>0</v>
      </c>
      <c r="CO163">
        <f ca="1">IF($E163="","",IF($D163&lt;$B$3,0,IF(COUNTIF(OFFSET($E163,-($B$3-1),0,1,1):$E163,CO$3)=0,1,0)))</f>
        <v>1</v>
      </c>
      <c r="CP163">
        <f ca="1">IF($E163="","",IF($D163&lt;$B$3,0,IF(COUNTIF(OFFSET($E163,-($B$3-1),0,1,1):$E163,CP$3)=0,1,0)))</f>
        <v>1</v>
      </c>
      <c r="CQ163">
        <f ca="1">IF($E163="","",IF($D163&lt;$B$3,0,IF(COUNTIF(OFFSET($E163,-($B$3-1),0,1,1):$E163,CQ$3)=0,1,0)))</f>
        <v>0</v>
      </c>
      <c r="CR163">
        <f ca="1">IF($E163="","",IF($D163&lt;$B$3,0,IF(COUNTIF(OFFSET($E163,-($B$3-1),0,1,1):$E163,CR$3)=0,1,0)))</f>
        <v>0</v>
      </c>
      <c r="CS163">
        <f ca="1">IF($E163="","",IF($D163&lt;$B$3,0,IF(COUNTIF(OFFSET($E163,-($B$3-1),0,1,1):$E163,CS$3)=0,1,0)))</f>
        <v>1</v>
      </c>
      <c r="CT163">
        <f ca="1">IF($E163="","",IF($D163&lt;$B$3,0,IF(COUNTIF(OFFSET($E163,-($B$3-1),0,1,1):$E163,CT$3)=0,1,0)))</f>
        <v>0</v>
      </c>
      <c r="CU163">
        <f ca="1">IF($E163="","",IF($D163&lt;$B$3,0,IF(COUNTIF(OFFSET($E163,-($B$3-1),0,1,1):$E163,CU$3)=0,1,0)))</f>
        <v>0</v>
      </c>
      <c r="CV163">
        <f ca="1">IF($E163="","",IF($D163&lt;$B$3,0,IF(COUNTIF(OFFSET($E163,-($B$3-1),0,1,1):$E163,CV$3)=0,1,0)))</f>
        <v>0</v>
      </c>
      <c r="CW163">
        <f ca="1">IF($E163="","",IF($D163&lt;$B$3,0,IF(COUNTIF(OFFSET($E163,-($B$3-1),0,1,1):$E163,CW$3)=0,1,0)))</f>
        <v>1</v>
      </c>
      <c r="CX163">
        <f ca="1">IF($E163="","",IF($D163&lt;$B$3,0,IF(COUNTIF(OFFSET($E163,-($B$3-1),0,1,1):$E163,CX$3)=0,1,0)))</f>
        <v>0</v>
      </c>
      <c r="CY163">
        <f ca="1">IF($E163="","",IF($D163&lt;$B$3,0,IF(COUNTIF(OFFSET($E163,-($B$3-1),0,1,1):$E163,CY$3)=0,1,0)))</f>
        <v>0</v>
      </c>
      <c r="CZ163">
        <f ca="1">IF($E163="","",IF($D163&lt;$B$3,0,IF(COUNTIF(OFFSET($E163,-($B$3-1),0,1,1):$E163,CZ$3)=0,1,0)))</f>
        <v>1</v>
      </c>
      <c r="DA163">
        <f ca="1">IF($E163="","",IF($D163&lt;$B$3,0,IF(COUNTIF(OFFSET($E163,-($B$3-1),0,1,1):$E163,DA$3)=0,1,0)))</f>
        <v>1</v>
      </c>
      <c r="DB163">
        <f ca="1">IF($E163="","",IF($D163&lt;$B$3,0,IF(COUNTIF(OFFSET($E163,-($B$3-1),0,1,1):$E163,DB$3)=0,1,0)))</f>
        <v>1</v>
      </c>
      <c r="DC163">
        <f ca="1">IF($E163="","",IF($D163&lt;$B$3,0,IF(COUNTIF(OFFSET($E163,-($B$3-1),0,1,1):$E163,DC$3)=0,1,0)))</f>
        <v>1</v>
      </c>
      <c r="DD163">
        <f ca="1">IF($E163="","",IF($D163&lt;$B$3,0,IF(COUNTIF(OFFSET($E163,-($B$3-1),0,1,1):$E163,DD$3)=0,1,0)))</f>
        <v>1</v>
      </c>
      <c r="DE163">
        <f ca="1">IF($E163="","",IF($D163&lt;$B$3,0,IF(COUNTIF(OFFSET($E163,-($B$3-1),0,1,1):$E163,DE$3)=0,1,0)))</f>
        <v>0</v>
      </c>
      <c r="DF163">
        <f ca="1">IF($E163="","",IF($D163&lt;$B$3,0,IF(COUNTIF(OFFSET($E163,-($B$3-1),0,1,1):$E163,DF$3)=0,1,0)))</f>
        <v>1</v>
      </c>
      <c r="DG163">
        <f ca="1">IF($E163="","",IF($D163&lt;$B$3,0,IF(COUNTIF(OFFSET($E163,-($B$3-1),0,1,1):$E163,DG$3)=0,1,0)))</f>
        <v>0</v>
      </c>
      <c r="DH163">
        <f ca="1">IF($E163="","",IF($D163&lt;$B$3,0,IF(COUNTIF(OFFSET($E163,-($B$3-1),0,1,1):$E163,DH$3)=0,1,0)))</f>
        <v>0</v>
      </c>
      <c r="DI163">
        <f ca="1">IF($E163="","",IF($D163&lt;$B$3,0,IF(COUNTIF(OFFSET($E163,-($B$3-1),0,1,1):$E163,DI$3)=0,1,0)))</f>
        <v>0</v>
      </c>
      <c r="DJ163">
        <f ca="1">IF($E163="","",IF($D163&lt;$B$3,0,IF(COUNTIF(OFFSET($E163,-($B$3-1),0,1,1):$E163,DJ$3)=0,1,0)))</f>
        <v>1</v>
      </c>
      <c r="DK163">
        <f ca="1">IF($E163="","",IF($D163&lt;$B$3,0,IF(COUNTIF(OFFSET($E163,-($B$3-1),0,1,1):$E163,DK$3)=0,1,0)))</f>
        <v>0</v>
      </c>
      <c r="DL163">
        <f ca="1">IF($E163="","",IF($D163&lt;$B$3,0,IF(COUNTIF(OFFSET($E163,-($B$3-1),0,1,1):$E163,DL$3)=0,1,0)))</f>
        <v>0</v>
      </c>
      <c r="DM163">
        <f ca="1">IF($E163="","",IF($D163&lt;$B$3,0,IF(COUNTIF(OFFSET($E163,-($B$3-1),0,1,1):$E163,DM$3)=0,1,0)))</f>
        <v>0</v>
      </c>
      <c r="DN163">
        <f ca="1">IF($E163="","",IF($D163&lt;$B$3,0,IF(COUNTIF(OFFSET($E163,-($B$3-1),0,1,1):$E163,DN$3)=0,1,0)))</f>
        <v>0</v>
      </c>
      <c r="DO163">
        <f ca="1">IF($E163="","",IF($D163&lt;$B$3,0,IF(COUNTIF(OFFSET($E163,-($B$3-1),0,1,1):$E163,DO$3)=0,1,0)))</f>
        <v>1</v>
      </c>
      <c r="DP163">
        <f ca="1">IF($E163="","",IF($D163&lt;$B$3,0,IF(COUNTIF(OFFSET($E163,-($B$3-1),0,1,1):$E163,DP$3)=0,1,0)))</f>
        <v>1</v>
      </c>
      <c r="DQ163">
        <f ca="1">IF($E163="","",IF($D163&lt;$B$3,0,IF(COUNTIF(OFFSET($E163,-($B$3-1),0,1,1):$E163,DQ$3)=0,1,0)))</f>
        <v>1</v>
      </c>
      <c r="DR163">
        <f ca="1">IF($E163="","",IF($D163&lt;$B$3,0,IF(COUNTIF(OFFSET($E163,-($B$3-1),0,1,1):$E163,DR$3)=0,1,0)))</f>
        <v>1</v>
      </c>
      <c r="DS163">
        <f ca="1">IF($E163="","",IF($D163&lt;$B$3,0,IF(COUNTIF(OFFSET($E163,-($B$3-1),0,1,1):$E163,DS$3)=0,1,0)))</f>
        <v>0</v>
      </c>
    </row>
    <row r="164" spans="4:123" x14ac:dyDescent="0.25">
      <c r="D164">
        <v>161</v>
      </c>
      <c r="E164">
        <f t="shared" ca="1" si="158"/>
        <v>14</v>
      </c>
      <c r="F164">
        <f t="shared" ca="1" si="232"/>
        <v>1</v>
      </c>
      <c r="G164">
        <f t="shared" ca="1" si="233"/>
        <v>19</v>
      </c>
      <c r="H164">
        <f t="shared" ca="1" si="234"/>
        <v>-122</v>
      </c>
      <c r="K164">
        <f t="shared" ca="1" si="235"/>
        <v>17</v>
      </c>
      <c r="L164">
        <f t="shared" ca="1" si="159"/>
        <v>1</v>
      </c>
      <c r="M164">
        <f t="shared" ca="1" si="160"/>
        <v>3</v>
      </c>
      <c r="N164">
        <f t="shared" ca="1" si="161"/>
        <v>6</v>
      </c>
      <c r="O164">
        <f t="shared" ca="1" si="162"/>
        <v>7</v>
      </c>
      <c r="P164">
        <f t="shared" ca="1" si="163"/>
        <v>10</v>
      </c>
      <c r="Q164">
        <f t="shared" ca="1" si="164"/>
        <v>14</v>
      </c>
      <c r="R164">
        <f t="shared" ca="1" si="165"/>
        <v>17</v>
      </c>
      <c r="S164">
        <f t="shared" ca="1" si="166"/>
        <v>18</v>
      </c>
      <c r="T164">
        <f t="shared" ca="1" si="167"/>
        <v>19</v>
      </c>
      <c r="U164">
        <f t="shared" ca="1" si="168"/>
        <v>20</v>
      </c>
      <c r="V164">
        <f t="shared" ca="1" si="169"/>
        <v>21</v>
      </c>
      <c r="W164">
        <f t="shared" ca="1" si="170"/>
        <v>23</v>
      </c>
      <c r="X164">
        <f t="shared" ca="1" si="171"/>
        <v>27</v>
      </c>
      <c r="Y164">
        <f t="shared" ca="1" si="172"/>
        <v>32</v>
      </c>
      <c r="Z164">
        <f t="shared" ca="1" si="173"/>
        <v>33</v>
      </c>
      <c r="AA164">
        <f t="shared" ca="1" si="174"/>
        <v>34</v>
      </c>
      <c r="AB164">
        <f t="shared" ca="1" si="175"/>
        <v>35</v>
      </c>
      <c r="AC164" t="str">
        <f t="shared" ca="1" si="176"/>
        <v/>
      </c>
      <c r="AD164" t="str">
        <f t="shared" ca="1" si="177"/>
        <v/>
      </c>
      <c r="AE164" t="str">
        <f t="shared" ca="1" si="178"/>
        <v/>
      </c>
      <c r="AF164" t="str">
        <f t="shared" ca="1" si="179"/>
        <v/>
      </c>
      <c r="AG164" t="str">
        <f t="shared" ca="1" si="180"/>
        <v/>
      </c>
      <c r="AH164" t="str">
        <f t="shared" ca="1" si="181"/>
        <v/>
      </c>
      <c r="AI164" t="str">
        <f t="shared" ca="1" si="182"/>
        <v/>
      </c>
      <c r="AJ164" t="str">
        <f t="shared" ca="1" si="183"/>
        <v/>
      </c>
      <c r="AK164" t="str">
        <f t="shared" ca="1" si="184"/>
        <v/>
      </c>
      <c r="AL164" t="str">
        <f t="shared" ca="1" si="185"/>
        <v/>
      </c>
      <c r="AM164" t="str">
        <f t="shared" ca="1" si="186"/>
        <v/>
      </c>
      <c r="AN164" t="str">
        <f t="shared" ca="1" si="187"/>
        <v/>
      </c>
      <c r="AO164" t="str">
        <f t="shared" ca="1" si="188"/>
        <v/>
      </c>
      <c r="AP164" t="str">
        <f t="shared" ca="1" si="189"/>
        <v/>
      </c>
      <c r="AQ164" t="str">
        <f t="shared" ca="1" si="190"/>
        <v/>
      </c>
      <c r="AR164" t="str">
        <f t="shared" ca="1" si="191"/>
        <v/>
      </c>
      <c r="AS164" t="str">
        <f t="shared" ca="1" si="192"/>
        <v/>
      </c>
      <c r="AT164" t="str">
        <f t="shared" ca="1" si="193"/>
        <v/>
      </c>
      <c r="AU164" t="str">
        <f t="shared" ca="1" si="194"/>
        <v/>
      </c>
      <c r="AV164" t="str">
        <f t="shared" ca="1" si="195"/>
        <v/>
      </c>
      <c r="AW164">
        <v>1</v>
      </c>
      <c r="AX164">
        <f t="shared" ca="1" si="196"/>
        <v>2</v>
      </c>
      <c r="AY164">
        <f t="shared" ca="1" si="197"/>
        <v>3</v>
      </c>
      <c r="AZ164">
        <f t="shared" ca="1" si="198"/>
        <v>3</v>
      </c>
      <c r="BA164">
        <f t="shared" ca="1" si="199"/>
        <v>4</v>
      </c>
      <c r="BB164">
        <f t="shared" ca="1" si="200"/>
        <v>4</v>
      </c>
      <c r="BC164">
        <f t="shared" ca="1" si="201"/>
        <v>4</v>
      </c>
      <c r="BD164">
        <f t="shared" ca="1" si="202"/>
        <v>5</v>
      </c>
      <c r="BE164">
        <f t="shared" ca="1" si="203"/>
        <v>6</v>
      </c>
      <c r="BF164">
        <f t="shared" ca="1" si="204"/>
        <v>6</v>
      </c>
      <c r="BG164">
        <f t="shared" ca="1" si="205"/>
        <v>6</v>
      </c>
      <c r="BH164">
        <f t="shared" ca="1" si="206"/>
        <v>7</v>
      </c>
      <c r="BI164">
        <f t="shared" ca="1" si="207"/>
        <v>7</v>
      </c>
      <c r="BJ164">
        <f t="shared" ca="1" si="208"/>
        <v>7</v>
      </c>
      <c r="BK164">
        <f t="shared" ca="1" si="209"/>
        <v>7</v>
      </c>
      <c r="BL164">
        <f t="shared" ca="1" si="210"/>
        <v>7</v>
      </c>
      <c r="BM164">
        <f t="shared" ca="1" si="211"/>
        <v>7</v>
      </c>
      <c r="BN164">
        <f t="shared" ca="1" si="212"/>
        <v>7</v>
      </c>
      <c r="BO164">
        <f t="shared" ca="1" si="213"/>
        <v>8</v>
      </c>
      <c r="BP164">
        <f t="shared" ca="1" si="214"/>
        <v>9</v>
      </c>
      <c r="BQ164">
        <f t="shared" ca="1" si="215"/>
        <v>10</v>
      </c>
      <c r="BR164">
        <f t="shared" ca="1" si="216"/>
        <v>11</v>
      </c>
      <c r="BS164">
        <f t="shared" ca="1" si="217"/>
        <v>12</v>
      </c>
      <c r="BT164">
        <f t="shared" ca="1" si="218"/>
        <v>12</v>
      </c>
      <c r="BU164">
        <f t="shared" ca="1" si="219"/>
        <v>13</v>
      </c>
      <c r="BV164">
        <f t="shared" ca="1" si="220"/>
        <v>13</v>
      </c>
      <c r="BW164">
        <f t="shared" ca="1" si="221"/>
        <v>13</v>
      </c>
      <c r="BX164">
        <f t="shared" ca="1" si="222"/>
        <v>13</v>
      </c>
      <c r="BY164">
        <f t="shared" ca="1" si="223"/>
        <v>14</v>
      </c>
      <c r="BZ164">
        <f t="shared" ca="1" si="224"/>
        <v>14</v>
      </c>
      <c r="CA164">
        <f t="shared" ca="1" si="225"/>
        <v>14</v>
      </c>
      <c r="CB164">
        <f t="shared" ca="1" si="226"/>
        <v>14</v>
      </c>
      <c r="CC164">
        <f t="shared" ca="1" si="227"/>
        <v>14</v>
      </c>
      <c r="CD164">
        <f t="shared" ca="1" si="228"/>
        <v>15</v>
      </c>
      <c r="CE164">
        <f t="shared" ca="1" si="229"/>
        <v>16</v>
      </c>
      <c r="CF164">
        <f t="shared" ca="1" si="230"/>
        <v>17</v>
      </c>
      <c r="CG164">
        <f t="shared" ca="1" si="231"/>
        <v>18</v>
      </c>
      <c r="CH164">
        <f t="shared" ca="1" si="231"/>
        <v>18</v>
      </c>
      <c r="CI164">
        <f ca="1">IF($E164="","",IF($D164&lt;$B$3,0,IF(COUNTIF(OFFSET($E164,-($B$3-1),0,1,1):$E164,CI$3)=0,1,0)))</f>
        <v>1</v>
      </c>
      <c r="CJ164">
        <f ca="1">IF($E164="","",IF($D164&lt;$B$3,0,IF(COUNTIF(OFFSET($E164,-($B$3-1),0,1,1):$E164,CJ$3)=0,1,0)))</f>
        <v>1</v>
      </c>
      <c r="CK164">
        <f ca="1">IF($E164="","",IF($D164&lt;$B$3,0,IF(COUNTIF(OFFSET($E164,-($B$3-1),0,1,1):$E164,CK$3)=0,1,0)))</f>
        <v>0</v>
      </c>
      <c r="CL164">
        <f ca="1">IF($E164="","",IF($D164&lt;$B$3,0,IF(COUNTIF(OFFSET($E164,-($B$3-1),0,1,1):$E164,CL$3)=0,1,0)))</f>
        <v>1</v>
      </c>
      <c r="CM164">
        <f ca="1">IF($E164="","",IF($D164&lt;$B$3,0,IF(COUNTIF(OFFSET($E164,-($B$3-1),0,1,1):$E164,CM$3)=0,1,0)))</f>
        <v>0</v>
      </c>
      <c r="CN164">
        <f ca="1">IF($E164="","",IF($D164&lt;$B$3,0,IF(COUNTIF(OFFSET($E164,-($B$3-1),0,1,1):$E164,CN$3)=0,1,0)))</f>
        <v>0</v>
      </c>
      <c r="CO164">
        <f ca="1">IF($E164="","",IF($D164&lt;$B$3,0,IF(COUNTIF(OFFSET($E164,-($B$3-1),0,1,1):$E164,CO$3)=0,1,0)))</f>
        <v>1</v>
      </c>
      <c r="CP164">
        <f ca="1">IF($E164="","",IF($D164&lt;$B$3,0,IF(COUNTIF(OFFSET($E164,-($B$3-1),0,1,1):$E164,CP$3)=0,1,0)))</f>
        <v>1</v>
      </c>
      <c r="CQ164">
        <f ca="1">IF($E164="","",IF($D164&lt;$B$3,0,IF(COUNTIF(OFFSET($E164,-($B$3-1),0,1,1):$E164,CQ$3)=0,1,0)))</f>
        <v>0</v>
      </c>
      <c r="CR164">
        <f ca="1">IF($E164="","",IF($D164&lt;$B$3,0,IF(COUNTIF(OFFSET($E164,-($B$3-1),0,1,1):$E164,CR$3)=0,1,0)))</f>
        <v>0</v>
      </c>
      <c r="CS164">
        <f ca="1">IF($E164="","",IF($D164&lt;$B$3,0,IF(COUNTIF(OFFSET($E164,-($B$3-1),0,1,1):$E164,CS$3)=0,1,0)))</f>
        <v>1</v>
      </c>
      <c r="CT164">
        <f ca="1">IF($E164="","",IF($D164&lt;$B$3,0,IF(COUNTIF(OFFSET($E164,-($B$3-1),0,1,1):$E164,CT$3)=0,1,0)))</f>
        <v>0</v>
      </c>
      <c r="CU164">
        <f ca="1">IF($E164="","",IF($D164&lt;$B$3,0,IF(COUNTIF(OFFSET($E164,-($B$3-1),0,1,1):$E164,CU$3)=0,1,0)))</f>
        <v>0</v>
      </c>
      <c r="CV164">
        <f ca="1">IF($E164="","",IF($D164&lt;$B$3,0,IF(COUNTIF(OFFSET($E164,-($B$3-1),0,1,1):$E164,CV$3)=0,1,0)))</f>
        <v>0</v>
      </c>
      <c r="CW164">
        <f ca="1">IF($E164="","",IF($D164&lt;$B$3,0,IF(COUNTIF(OFFSET($E164,-($B$3-1),0,1,1):$E164,CW$3)=0,1,0)))</f>
        <v>0</v>
      </c>
      <c r="CX164">
        <f ca="1">IF($E164="","",IF($D164&lt;$B$3,0,IF(COUNTIF(OFFSET($E164,-($B$3-1),0,1,1):$E164,CX$3)=0,1,0)))</f>
        <v>0</v>
      </c>
      <c r="CY164">
        <f ca="1">IF($E164="","",IF($D164&lt;$B$3,0,IF(COUNTIF(OFFSET($E164,-($B$3-1),0,1,1):$E164,CY$3)=0,1,0)))</f>
        <v>0</v>
      </c>
      <c r="CZ164">
        <f ca="1">IF($E164="","",IF($D164&lt;$B$3,0,IF(COUNTIF(OFFSET($E164,-($B$3-1),0,1,1):$E164,CZ$3)=0,1,0)))</f>
        <v>1</v>
      </c>
      <c r="DA164">
        <f ca="1">IF($E164="","",IF($D164&lt;$B$3,0,IF(COUNTIF(OFFSET($E164,-($B$3-1),0,1,1):$E164,DA$3)=0,1,0)))</f>
        <v>1</v>
      </c>
      <c r="DB164">
        <f ca="1">IF($E164="","",IF($D164&lt;$B$3,0,IF(COUNTIF(OFFSET($E164,-($B$3-1),0,1,1):$E164,DB$3)=0,1,0)))</f>
        <v>1</v>
      </c>
      <c r="DC164">
        <f ca="1">IF($E164="","",IF($D164&lt;$B$3,0,IF(COUNTIF(OFFSET($E164,-($B$3-1),0,1,1):$E164,DC$3)=0,1,0)))</f>
        <v>1</v>
      </c>
      <c r="DD164">
        <f ca="1">IF($E164="","",IF($D164&lt;$B$3,0,IF(COUNTIF(OFFSET($E164,-($B$3-1),0,1,1):$E164,DD$3)=0,1,0)))</f>
        <v>1</v>
      </c>
      <c r="DE164">
        <f ca="1">IF($E164="","",IF($D164&lt;$B$3,0,IF(COUNTIF(OFFSET($E164,-($B$3-1),0,1,1):$E164,DE$3)=0,1,0)))</f>
        <v>0</v>
      </c>
      <c r="DF164">
        <f ca="1">IF($E164="","",IF($D164&lt;$B$3,0,IF(COUNTIF(OFFSET($E164,-($B$3-1),0,1,1):$E164,DF$3)=0,1,0)))</f>
        <v>1</v>
      </c>
      <c r="DG164">
        <f ca="1">IF($E164="","",IF($D164&lt;$B$3,0,IF(COUNTIF(OFFSET($E164,-($B$3-1),0,1,1):$E164,DG$3)=0,1,0)))</f>
        <v>0</v>
      </c>
      <c r="DH164">
        <f ca="1">IF($E164="","",IF($D164&lt;$B$3,0,IF(COUNTIF(OFFSET($E164,-($B$3-1),0,1,1):$E164,DH$3)=0,1,0)))</f>
        <v>0</v>
      </c>
      <c r="DI164">
        <f ca="1">IF($E164="","",IF($D164&lt;$B$3,0,IF(COUNTIF(OFFSET($E164,-($B$3-1),0,1,1):$E164,DI$3)=0,1,0)))</f>
        <v>0</v>
      </c>
      <c r="DJ164">
        <f ca="1">IF($E164="","",IF($D164&lt;$B$3,0,IF(COUNTIF(OFFSET($E164,-($B$3-1),0,1,1):$E164,DJ$3)=0,1,0)))</f>
        <v>1</v>
      </c>
      <c r="DK164">
        <f ca="1">IF($E164="","",IF($D164&lt;$B$3,0,IF(COUNTIF(OFFSET($E164,-($B$3-1),0,1,1):$E164,DK$3)=0,1,0)))</f>
        <v>0</v>
      </c>
      <c r="DL164">
        <f ca="1">IF($E164="","",IF($D164&lt;$B$3,0,IF(COUNTIF(OFFSET($E164,-($B$3-1),0,1,1):$E164,DL$3)=0,1,0)))</f>
        <v>0</v>
      </c>
      <c r="DM164">
        <f ca="1">IF($E164="","",IF($D164&lt;$B$3,0,IF(COUNTIF(OFFSET($E164,-($B$3-1),0,1,1):$E164,DM$3)=0,1,0)))</f>
        <v>0</v>
      </c>
      <c r="DN164">
        <f ca="1">IF($E164="","",IF($D164&lt;$B$3,0,IF(COUNTIF(OFFSET($E164,-($B$3-1),0,1,1):$E164,DN$3)=0,1,0)))</f>
        <v>0</v>
      </c>
      <c r="DO164">
        <f ca="1">IF($E164="","",IF($D164&lt;$B$3,0,IF(COUNTIF(OFFSET($E164,-($B$3-1),0,1,1):$E164,DO$3)=0,1,0)))</f>
        <v>1</v>
      </c>
      <c r="DP164">
        <f ca="1">IF($E164="","",IF($D164&lt;$B$3,0,IF(COUNTIF(OFFSET($E164,-($B$3-1),0,1,1):$E164,DP$3)=0,1,0)))</f>
        <v>1</v>
      </c>
      <c r="DQ164">
        <f ca="1">IF($E164="","",IF($D164&lt;$B$3,0,IF(COUNTIF(OFFSET($E164,-($B$3-1),0,1,1):$E164,DQ$3)=0,1,0)))</f>
        <v>1</v>
      </c>
      <c r="DR164">
        <f ca="1">IF($E164="","",IF($D164&lt;$B$3,0,IF(COUNTIF(OFFSET($E164,-($B$3-1),0,1,1):$E164,DR$3)=0,1,0)))</f>
        <v>1</v>
      </c>
      <c r="DS164">
        <f ca="1">IF($E164="","",IF($D164&lt;$B$3,0,IF(COUNTIF(OFFSET($E164,-($B$3-1),0,1,1):$E164,DS$3)=0,1,0)))</f>
        <v>0</v>
      </c>
    </row>
    <row r="165" spans="4:123" x14ac:dyDescent="0.25">
      <c r="D165">
        <v>162</v>
      </c>
      <c r="E165">
        <f t="shared" ca="1" si="158"/>
        <v>3</v>
      </c>
      <c r="F165">
        <f t="shared" ca="1" si="232"/>
        <v>1</v>
      </c>
      <c r="G165">
        <f t="shared" ca="1" si="233"/>
        <v>19</v>
      </c>
      <c r="H165">
        <f t="shared" ca="1" si="234"/>
        <v>-103</v>
      </c>
      <c r="K165">
        <f t="shared" ca="1" si="235"/>
        <v>17</v>
      </c>
      <c r="L165">
        <f t="shared" ca="1" si="159"/>
        <v>0</v>
      </c>
      <c r="M165">
        <f t="shared" ca="1" si="160"/>
        <v>1</v>
      </c>
      <c r="N165">
        <f t="shared" ca="1" si="161"/>
        <v>3</v>
      </c>
      <c r="O165">
        <f t="shared" ca="1" si="162"/>
        <v>6</v>
      </c>
      <c r="P165">
        <f t="shared" ca="1" si="163"/>
        <v>7</v>
      </c>
      <c r="Q165">
        <f t="shared" ca="1" si="164"/>
        <v>10</v>
      </c>
      <c r="R165">
        <f t="shared" ca="1" si="165"/>
        <v>17</v>
      </c>
      <c r="S165">
        <f t="shared" ca="1" si="166"/>
        <v>18</v>
      </c>
      <c r="T165">
        <f t="shared" ca="1" si="167"/>
        <v>19</v>
      </c>
      <c r="U165">
        <f t="shared" ca="1" si="168"/>
        <v>20</v>
      </c>
      <c r="V165">
        <f t="shared" ca="1" si="169"/>
        <v>21</v>
      </c>
      <c r="W165">
        <f t="shared" ca="1" si="170"/>
        <v>23</v>
      </c>
      <c r="X165">
        <f t="shared" ca="1" si="171"/>
        <v>27</v>
      </c>
      <c r="Y165">
        <f t="shared" ca="1" si="172"/>
        <v>32</v>
      </c>
      <c r="Z165">
        <f t="shared" ca="1" si="173"/>
        <v>33</v>
      </c>
      <c r="AA165">
        <f t="shared" ca="1" si="174"/>
        <v>34</v>
      </c>
      <c r="AB165">
        <f t="shared" ca="1" si="175"/>
        <v>35</v>
      </c>
      <c r="AC165" t="str">
        <f t="shared" ca="1" si="176"/>
        <v/>
      </c>
      <c r="AD165" t="str">
        <f t="shared" ca="1" si="177"/>
        <v/>
      </c>
      <c r="AE165" t="str">
        <f t="shared" ca="1" si="178"/>
        <v/>
      </c>
      <c r="AF165" t="str">
        <f t="shared" ca="1" si="179"/>
        <v/>
      </c>
      <c r="AG165" t="str">
        <f t="shared" ca="1" si="180"/>
        <v/>
      </c>
      <c r="AH165" t="str">
        <f t="shared" ca="1" si="181"/>
        <v/>
      </c>
      <c r="AI165" t="str">
        <f t="shared" ca="1" si="182"/>
        <v/>
      </c>
      <c r="AJ165" t="str">
        <f t="shared" ca="1" si="183"/>
        <v/>
      </c>
      <c r="AK165" t="str">
        <f t="shared" ca="1" si="184"/>
        <v/>
      </c>
      <c r="AL165" t="str">
        <f t="shared" ca="1" si="185"/>
        <v/>
      </c>
      <c r="AM165" t="str">
        <f t="shared" ca="1" si="186"/>
        <v/>
      </c>
      <c r="AN165" t="str">
        <f t="shared" ca="1" si="187"/>
        <v/>
      </c>
      <c r="AO165" t="str">
        <f t="shared" ca="1" si="188"/>
        <v/>
      </c>
      <c r="AP165" t="str">
        <f t="shared" ca="1" si="189"/>
        <v/>
      </c>
      <c r="AQ165" t="str">
        <f t="shared" ca="1" si="190"/>
        <v/>
      </c>
      <c r="AR165" t="str">
        <f t="shared" ca="1" si="191"/>
        <v/>
      </c>
      <c r="AS165" t="str">
        <f t="shared" ca="1" si="192"/>
        <v/>
      </c>
      <c r="AT165" t="str">
        <f t="shared" ca="1" si="193"/>
        <v/>
      </c>
      <c r="AU165" t="str">
        <f t="shared" ca="1" si="194"/>
        <v/>
      </c>
      <c r="AV165" t="str">
        <f t="shared" ca="1" si="195"/>
        <v/>
      </c>
      <c r="AW165">
        <v>1</v>
      </c>
      <c r="AX165">
        <f t="shared" ca="1" si="196"/>
        <v>2</v>
      </c>
      <c r="AY165">
        <f t="shared" ca="1" si="197"/>
        <v>3</v>
      </c>
      <c r="AZ165">
        <f t="shared" ca="1" si="198"/>
        <v>3</v>
      </c>
      <c r="BA165">
        <f t="shared" ca="1" si="199"/>
        <v>3</v>
      </c>
      <c r="BB165">
        <f t="shared" ca="1" si="200"/>
        <v>3</v>
      </c>
      <c r="BC165">
        <f t="shared" ca="1" si="201"/>
        <v>3</v>
      </c>
      <c r="BD165">
        <f t="shared" ca="1" si="202"/>
        <v>4</v>
      </c>
      <c r="BE165">
        <f t="shared" ca="1" si="203"/>
        <v>5</v>
      </c>
      <c r="BF165">
        <f t="shared" ca="1" si="204"/>
        <v>5</v>
      </c>
      <c r="BG165">
        <f t="shared" ca="1" si="205"/>
        <v>5</v>
      </c>
      <c r="BH165">
        <f t="shared" ca="1" si="206"/>
        <v>6</v>
      </c>
      <c r="BI165">
        <f t="shared" ca="1" si="207"/>
        <v>6</v>
      </c>
      <c r="BJ165">
        <f t="shared" ca="1" si="208"/>
        <v>6</v>
      </c>
      <c r="BK165">
        <f t="shared" ca="1" si="209"/>
        <v>6</v>
      </c>
      <c r="BL165">
        <f t="shared" ca="1" si="210"/>
        <v>6</v>
      </c>
      <c r="BM165">
        <f t="shared" ca="1" si="211"/>
        <v>6</v>
      </c>
      <c r="BN165">
        <f t="shared" ca="1" si="212"/>
        <v>6</v>
      </c>
      <c r="BO165">
        <f t="shared" ca="1" si="213"/>
        <v>7</v>
      </c>
      <c r="BP165">
        <f t="shared" ca="1" si="214"/>
        <v>8</v>
      </c>
      <c r="BQ165">
        <f t="shared" ca="1" si="215"/>
        <v>9</v>
      </c>
      <c r="BR165">
        <f t="shared" ca="1" si="216"/>
        <v>10</v>
      </c>
      <c r="BS165">
        <f t="shared" ca="1" si="217"/>
        <v>11</v>
      </c>
      <c r="BT165">
        <f t="shared" ca="1" si="218"/>
        <v>11</v>
      </c>
      <c r="BU165">
        <f t="shared" ca="1" si="219"/>
        <v>12</v>
      </c>
      <c r="BV165">
        <f t="shared" ca="1" si="220"/>
        <v>12</v>
      </c>
      <c r="BW165">
        <f t="shared" ca="1" si="221"/>
        <v>12</v>
      </c>
      <c r="BX165">
        <f t="shared" ca="1" si="222"/>
        <v>12</v>
      </c>
      <c r="BY165">
        <f t="shared" ca="1" si="223"/>
        <v>13</v>
      </c>
      <c r="BZ165">
        <f t="shared" ca="1" si="224"/>
        <v>13</v>
      </c>
      <c r="CA165">
        <f t="shared" ca="1" si="225"/>
        <v>14</v>
      </c>
      <c r="CB165">
        <f t="shared" ca="1" si="226"/>
        <v>14</v>
      </c>
      <c r="CC165">
        <f t="shared" ca="1" si="227"/>
        <v>14</v>
      </c>
      <c r="CD165">
        <f t="shared" ca="1" si="228"/>
        <v>15</v>
      </c>
      <c r="CE165">
        <f t="shared" ca="1" si="229"/>
        <v>16</v>
      </c>
      <c r="CF165">
        <f t="shared" ca="1" si="230"/>
        <v>17</v>
      </c>
      <c r="CG165">
        <f t="shared" ca="1" si="231"/>
        <v>18</v>
      </c>
      <c r="CH165">
        <f t="shared" ca="1" si="231"/>
        <v>18</v>
      </c>
      <c r="CI165">
        <f ca="1">IF($E165="","",IF($D165&lt;$B$3,0,IF(COUNTIF(OFFSET($E165,-($B$3-1),0,1,1):$E165,CI$3)=0,1,0)))</f>
        <v>1</v>
      </c>
      <c r="CJ165">
        <f ca="1">IF($E165="","",IF($D165&lt;$B$3,0,IF(COUNTIF(OFFSET($E165,-($B$3-1),0,1,1):$E165,CJ$3)=0,1,0)))</f>
        <v>1</v>
      </c>
      <c r="CK165">
        <f ca="1">IF($E165="","",IF($D165&lt;$B$3,0,IF(COUNTIF(OFFSET($E165,-($B$3-1),0,1,1):$E165,CK$3)=0,1,0)))</f>
        <v>0</v>
      </c>
      <c r="CL165">
        <f ca="1">IF($E165="","",IF($D165&lt;$B$3,0,IF(COUNTIF(OFFSET($E165,-($B$3-1),0,1,1):$E165,CL$3)=0,1,0)))</f>
        <v>0</v>
      </c>
      <c r="CM165">
        <f ca="1">IF($E165="","",IF($D165&lt;$B$3,0,IF(COUNTIF(OFFSET($E165,-($B$3-1),0,1,1):$E165,CM$3)=0,1,0)))</f>
        <v>0</v>
      </c>
      <c r="CN165">
        <f ca="1">IF($E165="","",IF($D165&lt;$B$3,0,IF(COUNTIF(OFFSET($E165,-($B$3-1),0,1,1):$E165,CN$3)=0,1,0)))</f>
        <v>0</v>
      </c>
      <c r="CO165">
        <f ca="1">IF($E165="","",IF($D165&lt;$B$3,0,IF(COUNTIF(OFFSET($E165,-($B$3-1),0,1,1):$E165,CO$3)=0,1,0)))</f>
        <v>1</v>
      </c>
      <c r="CP165">
        <f ca="1">IF($E165="","",IF($D165&lt;$B$3,0,IF(COUNTIF(OFFSET($E165,-($B$3-1),0,1,1):$E165,CP$3)=0,1,0)))</f>
        <v>1</v>
      </c>
      <c r="CQ165">
        <f ca="1">IF($E165="","",IF($D165&lt;$B$3,0,IF(COUNTIF(OFFSET($E165,-($B$3-1),0,1,1):$E165,CQ$3)=0,1,0)))</f>
        <v>0</v>
      </c>
      <c r="CR165">
        <f ca="1">IF($E165="","",IF($D165&lt;$B$3,0,IF(COUNTIF(OFFSET($E165,-($B$3-1),0,1,1):$E165,CR$3)=0,1,0)))</f>
        <v>0</v>
      </c>
      <c r="CS165">
        <f ca="1">IF($E165="","",IF($D165&lt;$B$3,0,IF(COUNTIF(OFFSET($E165,-($B$3-1),0,1,1):$E165,CS$3)=0,1,0)))</f>
        <v>1</v>
      </c>
      <c r="CT165">
        <f ca="1">IF($E165="","",IF($D165&lt;$B$3,0,IF(COUNTIF(OFFSET($E165,-($B$3-1),0,1,1):$E165,CT$3)=0,1,0)))</f>
        <v>0</v>
      </c>
      <c r="CU165">
        <f ca="1">IF($E165="","",IF($D165&lt;$B$3,0,IF(COUNTIF(OFFSET($E165,-($B$3-1),0,1,1):$E165,CU$3)=0,1,0)))</f>
        <v>0</v>
      </c>
      <c r="CV165">
        <f ca="1">IF($E165="","",IF($D165&lt;$B$3,0,IF(COUNTIF(OFFSET($E165,-($B$3-1),0,1,1):$E165,CV$3)=0,1,0)))</f>
        <v>0</v>
      </c>
      <c r="CW165">
        <f ca="1">IF($E165="","",IF($D165&lt;$B$3,0,IF(COUNTIF(OFFSET($E165,-($B$3-1),0,1,1):$E165,CW$3)=0,1,0)))</f>
        <v>0</v>
      </c>
      <c r="CX165">
        <f ca="1">IF($E165="","",IF($D165&lt;$B$3,0,IF(COUNTIF(OFFSET($E165,-($B$3-1),0,1,1):$E165,CX$3)=0,1,0)))</f>
        <v>0</v>
      </c>
      <c r="CY165">
        <f ca="1">IF($E165="","",IF($D165&lt;$B$3,0,IF(COUNTIF(OFFSET($E165,-($B$3-1),0,1,1):$E165,CY$3)=0,1,0)))</f>
        <v>0</v>
      </c>
      <c r="CZ165">
        <f ca="1">IF($E165="","",IF($D165&lt;$B$3,0,IF(COUNTIF(OFFSET($E165,-($B$3-1),0,1,1):$E165,CZ$3)=0,1,0)))</f>
        <v>1</v>
      </c>
      <c r="DA165">
        <f ca="1">IF($E165="","",IF($D165&lt;$B$3,0,IF(COUNTIF(OFFSET($E165,-($B$3-1),0,1,1):$E165,DA$3)=0,1,0)))</f>
        <v>1</v>
      </c>
      <c r="DB165">
        <f ca="1">IF($E165="","",IF($D165&lt;$B$3,0,IF(COUNTIF(OFFSET($E165,-($B$3-1),0,1,1):$E165,DB$3)=0,1,0)))</f>
        <v>1</v>
      </c>
      <c r="DC165">
        <f ca="1">IF($E165="","",IF($D165&lt;$B$3,0,IF(COUNTIF(OFFSET($E165,-($B$3-1),0,1,1):$E165,DC$3)=0,1,0)))</f>
        <v>1</v>
      </c>
      <c r="DD165">
        <f ca="1">IF($E165="","",IF($D165&lt;$B$3,0,IF(COUNTIF(OFFSET($E165,-($B$3-1),0,1,1):$E165,DD$3)=0,1,0)))</f>
        <v>1</v>
      </c>
      <c r="DE165">
        <f ca="1">IF($E165="","",IF($D165&lt;$B$3,0,IF(COUNTIF(OFFSET($E165,-($B$3-1),0,1,1):$E165,DE$3)=0,1,0)))</f>
        <v>0</v>
      </c>
      <c r="DF165">
        <f ca="1">IF($E165="","",IF($D165&lt;$B$3,0,IF(COUNTIF(OFFSET($E165,-($B$3-1),0,1,1):$E165,DF$3)=0,1,0)))</f>
        <v>1</v>
      </c>
      <c r="DG165">
        <f ca="1">IF($E165="","",IF($D165&lt;$B$3,0,IF(COUNTIF(OFFSET($E165,-($B$3-1),0,1,1):$E165,DG$3)=0,1,0)))</f>
        <v>0</v>
      </c>
      <c r="DH165">
        <f ca="1">IF($E165="","",IF($D165&lt;$B$3,0,IF(COUNTIF(OFFSET($E165,-($B$3-1),0,1,1):$E165,DH$3)=0,1,0)))</f>
        <v>0</v>
      </c>
      <c r="DI165">
        <f ca="1">IF($E165="","",IF($D165&lt;$B$3,0,IF(COUNTIF(OFFSET($E165,-($B$3-1),0,1,1):$E165,DI$3)=0,1,0)))</f>
        <v>0</v>
      </c>
      <c r="DJ165">
        <f ca="1">IF($E165="","",IF($D165&lt;$B$3,0,IF(COUNTIF(OFFSET($E165,-($B$3-1),0,1,1):$E165,DJ$3)=0,1,0)))</f>
        <v>1</v>
      </c>
      <c r="DK165">
        <f ca="1">IF($E165="","",IF($D165&lt;$B$3,0,IF(COUNTIF(OFFSET($E165,-($B$3-1),0,1,1):$E165,DK$3)=0,1,0)))</f>
        <v>0</v>
      </c>
      <c r="DL165">
        <f ca="1">IF($E165="","",IF($D165&lt;$B$3,0,IF(COUNTIF(OFFSET($E165,-($B$3-1),0,1,1):$E165,DL$3)=0,1,0)))</f>
        <v>1</v>
      </c>
      <c r="DM165">
        <f ca="1">IF($E165="","",IF($D165&lt;$B$3,0,IF(COUNTIF(OFFSET($E165,-($B$3-1),0,1,1):$E165,DM$3)=0,1,0)))</f>
        <v>0</v>
      </c>
      <c r="DN165">
        <f ca="1">IF($E165="","",IF($D165&lt;$B$3,0,IF(COUNTIF(OFFSET($E165,-($B$3-1),0,1,1):$E165,DN$3)=0,1,0)))</f>
        <v>0</v>
      </c>
      <c r="DO165">
        <f ca="1">IF($E165="","",IF($D165&lt;$B$3,0,IF(COUNTIF(OFFSET($E165,-($B$3-1),0,1,1):$E165,DO$3)=0,1,0)))</f>
        <v>1</v>
      </c>
      <c r="DP165">
        <f ca="1">IF($E165="","",IF($D165&lt;$B$3,0,IF(COUNTIF(OFFSET($E165,-($B$3-1),0,1,1):$E165,DP$3)=0,1,0)))</f>
        <v>1</v>
      </c>
      <c r="DQ165">
        <f ca="1">IF($E165="","",IF($D165&lt;$B$3,0,IF(COUNTIF(OFFSET($E165,-($B$3-1),0,1,1):$E165,DQ$3)=0,1,0)))</f>
        <v>1</v>
      </c>
      <c r="DR165">
        <f ca="1">IF($E165="","",IF($D165&lt;$B$3,0,IF(COUNTIF(OFFSET($E165,-($B$3-1),0,1,1):$E165,DR$3)=0,1,0)))</f>
        <v>1</v>
      </c>
      <c r="DS165">
        <f ca="1">IF($E165="","",IF($D165&lt;$B$3,0,IF(COUNTIF(OFFSET($E165,-($B$3-1),0,1,1):$E165,DS$3)=0,1,0)))</f>
        <v>0</v>
      </c>
    </row>
    <row r="166" spans="4:123" x14ac:dyDescent="0.25">
      <c r="D166">
        <v>163</v>
      </c>
      <c r="E166">
        <f t="shared" ca="1" si="158"/>
        <v>22</v>
      </c>
      <c r="F166">
        <f t="shared" ca="1" si="232"/>
        <v>0</v>
      </c>
      <c r="G166">
        <f t="shared" ca="1" si="233"/>
        <v>-17</v>
      </c>
      <c r="H166">
        <f t="shared" ca="1" si="234"/>
        <v>-120</v>
      </c>
      <c r="K166">
        <f t="shared" ca="1" si="235"/>
        <v>17</v>
      </c>
      <c r="L166">
        <f t="shared" ca="1" si="159"/>
        <v>0</v>
      </c>
      <c r="M166">
        <f t="shared" ca="1" si="160"/>
        <v>1</v>
      </c>
      <c r="N166">
        <f t="shared" ca="1" si="161"/>
        <v>6</v>
      </c>
      <c r="O166">
        <f t="shared" ca="1" si="162"/>
        <v>7</v>
      </c>
      <c r="P166">
        <f t="shared" ca="1" si="163"/>
        <v>10</v>
      </c>
      <c r="Q166">
        <f t="shared" ca="1" si="164"/>
        <v>17</v>
      </c>
      <c r="R166">
        <f t="shared" ca="1" si="165"/>
        <v>18</v>
      </c>
      <c r="S166">
        <f t="shared" ca="1" si="166"/>
        <v>19</v>
      </c>
      <c r="T166">
        <f t="shared" ca="1" si="167"/>
        <v>20</v>
      </c>
      <c r="U166">
        <f t="shared" ca="1" si="168"/>
        <v>21</v>
      </c>
      <c r="V166">
        <f t="shared" ca="1" si="169"/>
        <v>23</v>
      </c>
      <c r="W166">
        <f t="shared" ca="1" si="170"/>
        <v>27</v>
      </c>
      <c r="X166">
        <f t="shared" ca="1" si="171"/>
        <v>29</v>
      </c>
      <c r="Y166">
        <f t="shared" ca="1" si="172"/>
        <v>32</v>
      </c>
      <c r="Z166">
        <f t="shared" ca="1" si="173"/>
        <v>33</v>
      </c>
      <c r="AA166">
        <f t="shared" ca="1" si="174"/>
        <v>34</v>
      </c>
      <c r="AB166">
        <f t="shared" ca="1" si="175"/>
        <v>35</v>
      </c>
      <c r="AC166" t="str">
        <f t="shared" ca="1" si="176"/>
        <v/>
      </c>
      <c r="AD166" t="str">
        <f t="shared" ca="1" si="177"/>
        <v/>
      </c>
      <c r="AE166" t="str">
        <f t="shared" ca="1" si="178"/>
        <v/>
      </c>
      <c r="AF166" t="str">
        <f t="shared" ca="1" si="179"/>
        <v/>
      </c>
      <c r="AG166" t="str">
        <f t="shared" ca="1" si="180"/>
        <v/>
      </c>
      <c r="AH166" t="str">
        <f t="shared" ca="1" si="181"/>
        <v/>
      </c>
      <c r="AI166" t="str">
        <f t="shared" ca="1" si="182"/>
        <v/>
      </c>
      <c r="AJ166" t="str">
        <f t="shared" ca="1" si="183"/>
        <v/>
      </c>
      <c r="AK166" t="str">
        <f t="shared" ca="1" si="184"/>
        <v/>
      </c>
      <c r="AL166" t="str">
        <f t="shared" ca="1" si="185"/>
        <v/>
      </c>
      <c r="AM166" t="str">
        <f t="shared" ca="1" si="186"/>
        <v/>
      </c>
      <c r="AN166" t="str">
        <f t="shared" ca="1" si="187"/>
        <v/>
      </c>
      <c r="AO166" t="str">
        <f t="shared" ca="1" si="188"/>
        <v/>
      </c>
      <c r="AP166" t="str">
        <f t="shared" ca="1" si="189"/>
        <v/>
      </c>
      <c r="AQ166" t="str">
        <f t="shared" ca="1" si="190"/>
        <v/>
      </c>
      <c r="AR166" t="str">
        <f t="shared" ca="1" si="191"/>
        <v/>
      </c>
      <c r="AS166" t="str">
        <f t="shared" ca="1" si="192"/>
        <v/>
      </c>
      <c r="AT166" t="str">
        <f t="shared" ca="1" si="193"/>
        <v/>
      </c>
      <c r="AU166" t="str">
        <f t="shared" ca="1" si="194"/>
        <v/>
      </c>
      <c r="AV166" t="str">
        <f t="shared" ca="1" si="195"/>
        <v/>
      </c>
      <c r="AW166">
        <v>1</v>
      </c>
      <c r="AX166">
        <f t="shared" ca="1" si="196"/>
        <v>2</v>
      </c>
      <c r="AY166">
        <f t="shared" ca="1" si="197"/>
        <v>3</v>
      </c>
      <c r="AZ166">
        <f t="shared" ca="1" si="198"/>
        <v>3</v>
      </c>
      <c r="BA166">
        <f t="shared" ca="1" si="199"/>
        <v>3</v>
      </c>
      <c r="BB166">
        <f t="shared" ca="1" si="200"/>
        <v>3</v>
      </c>
      <c r="BC166">
        <f t="shared" ca="1" si="201"/>
        <v>3</v>
      </c>
      <c r="BD166">
        <f t="shared" ca="1" si="202"/>
        <v>4</v>
      </c>
      <c r="BE166">
        <f t="shared" ca="1" si="203"/>
        <v>5</v>
      </c>
      <c r="BF166">
        <f t="shared" ca="1" si="204"/>
        <v>5</v>
      </c>
      <c r="BG166">
        <f t="shared" ca="1" si="205"/>
        <v>5</v>
      </c>
      <c r="BH166">
        <f t="shared" ca="1" si="206"/>
        <v>6</v>
      </c>
      <c r="BI166">
        <f t="shared" ca="1" si="207"/>
        <v>6</v>
      </c>
      <c r="BJ166">
        <f t="shared" ca="1" si="208"/>
        <v>6</v>
      </c>
      <c r="BK166">
        <f t="shared" ca="1" si="209"/>
        <v>6</v>
      </c>
      <c r="BL166">
        <f t="shared" ca="1" si="210"/>
        <v>6</v>
      </c>
      <c r="BM166">
        <f t="shared" ca="1" si="211"/>
        <v>6</v>
      </c>
      <c r="BN166">
        <f t="shared" ca="1" si="212"/>
        <v>6</v>
      </c>
      <c r="BO166">
        <f t="shared" ca="1" si="213"/>
        <v>7</v>
      </c>
      <c r="BP166">
        <f t="shared" ca="1" si="214"/>
        <v>8</v>
      </c>
      <c r="BQ166">
        <f t="shared" ca="1" si="215"/>
        <v>9</v>
      </c>
      <c r="BR166">
        <f t="shared" ca="1" si="216"/>
        <v>10</v>
      </c>
      <c r="BS166">
        <f t="shared" ca="1" si="217"/>
        <v>11</v>
      </c>
      <c r="BT166">
        <f t="shared" ca="1" si="218"/>
        <v>11</v>
      </c>
      <c r="BU166">
        <f t="shared" ca="1" si="219"/>
        <v>12</v>
      </c>
      <c r="BV166">
        <f t="shared" ca="1" si="220"/>
        <v>12</v>
      </c>
      <c r="BW166">
        <f t="shared" ca="1" si="221"/>
        <v>12</v>
      </c>
      <c r="BX166">
        <f t="shared" ca="1" si="222"/>
        <v>12</v>
      </c>
      <c r="BY166">
        <f t="shared" ca="1" si="223"/>
        <v>13</v>
      </c>
      <c r="BZ166">
        <f t="shared" ca="1" si="224"/>
        <v>13</v>
      </c>
      <c r="CA166">
        <f t="shared" ca="1" si="225"/>
        <v>14</v>
      </c>
      <c r="CB166">
        <f t="shared" ca="1" si="226"/>
        <v>14</v>
      </c>
      <c r="CC166">
        <f t="shared" ca="1" si="227"/>
        <v>14</v>
      </c>
      <c r="CD166">
        <f t="shared" ca="1" si="228"/>
        <v>15</v>
      </c>
      <c r="CE166">
        <f t="shared" ca="1" si="229"/>
        <v>16</v>
      </c>
      <c r="CF166">
        <f t="shared" ca="1" si="230"/>
        <v>17</v>
      </c>
      <c r="CG166">
        <f t="shared" ca="1" si="231"/>
        <v>18</v>
      </c>
      <c r="CH166">
        <f t="shared" ca="1" si="231"/>
        <v>18</v>
      </c>
      <c r="CI166">
        <f ca="1">IF($E166="","",IF($D166&lt;$B$3,0,IF(COUNTIF(OFFSET($E166,-($B$3-1),0,1,1):$E166,CI$3)=0,1,0)))</f>
        <v>1</v>
      </c>
      <c r="CJ166">
        <f ca="1">IF($E166="","",IF($D166&lt;$B$3,0,IF(COUNTIF(OFFSET($E166,-($B$3-1),0,1,1):$E166,CJ$3)=0,1,0)))</f>
        <v>1</v>
      </c>
      <c r="CK166">
        <f ca="1">IF($E166="","",IF($D166&lt;$B$3,0,IF(COUNTIF(OFFSET($E166,-($B$3-1),0,1,1):$E166,CK$3)=0,1,0)))</f>
        <v>0</v>
      </c>
      <c r="CL166">
        <f ca="1">IF($E166="","",IF($D166&lt;$B$3,0,IF(COUNTIF(OFFSET($E166,-($B$3-1),0,1,1):$E166,CL$3)=0,1,0)))</f>
        <v>0</v>
      </c>
      <c r="CM166">
        <f ca="1">IF($E166="","",IF($D166&lt;$B$3,0,IF(COUNTIF(OFFSET($E166,-($B$3-1),0,1,1):$E166,CM$3)=0,1,0)))</f>
        <v>0</v>
      </c>
      <c r="CN166">
        <f ca="1">IF($E166="","",IF($D166&lt;$B$3,0,IF(COUNTIF(OFFSET($E166,-($B$3-1),0,1,1):$E166,CN$3)=0,1,0)))</f>
        <v>0</v>
      </c>
      <c r="CO166">
        <f ca="1">IF($E166="","",IF($D166&lt;$B$3,0,IF(COUNTIF(OFFSET($E166,-($B$3-1),0,1,1):$E166,CO$3)=0,1,0)))</f>
        <v>1</v>
      </c>
      <c r="CP166">
        <f ca="1">IF($E166="","",IF($D166&lt;$B$3,0,IF(COUNTIF(OFFSET($E166,-($B$3-1),0,1,1):$E166,CP$3)=0,1,0)))</f>
        <v>1</v>
      </c>
      <c r="CQ166">
        <f ca="1">IF($E166="","",IF($D166&lt;$B$3,0,IF(COUNTIF(OFFSET($E166,-($B$3-1),0,1,1):$E166,CQ$3)=0,1,0)))</f>
        <v>0</v>
      </c>
      <c r="CR166">
        <f ca="1">IF($E166="","",IF($D166&lt;$B$3,0,IF(COUNTIF(OFFSET($E166,-($B$3-1),0,1,1):$E166,CR$3)=0,1,0)))</f>
        <v>0</v>
      </c>
      <c r="CS166">
        <f ca="1">IF($E166="","",IF($D166&lt;$B$3,0,IF(COUNTIF(OFFSET($E166,-($B$3-1),0,1,1):$E166,CS$3)=0,1,0)))</f>
        <v>1</v>
      </c>
      <c r="CT166">
        <f ca="1">IF($E166="","",IF($D166&lt;$B$3,0,IF(COUNTIF(OFFSET($E166,-($B$3-1),0,1,1):$E166,CT$3)=0,1,0)))</f>
        <v>0</v>
      </c>
      <c r="CU166">
        <f ca="1">IF($E166="","",IF($D166&lt;$B$3,0,IF(COUNTIF(OFFSET($E166,-($B$3-1),0,1,1):$E166,CU$3)=0,1,0)))</f>
        <v>0</v>
      </c>
      <c r="CV166">
        <f ca="1">IF($E166="","",IF($D166&lt;$B$3,0,IF(COUNTIF(OFFSET($E166,-($B$3-1),0,1,1):$E166,CV$3)=0,1,0)))</f>
        <v>0</v>
      </c>
      <c r="CW166">
        <f ca="1">IF($E166="","",IF($D166&lt;$B$3,0,IF(COUNTIF(OFFSET($E166,-($B$3-1),0,1,1):$E166,CW$3)=0,1,0)))</f>
        <v>0</v>
      </c>
      <c r="CX166">
        <f ca="1">IF($E166="","",IF($D166&lt;$B$3,0,IF(COUNTIF(OFFSET($E166,-($B$3-1),0,1,1):$E166,CX$3)=0,1,0)))</f>
        <v>0</v>
      </c>
      <c r="CY166">
        <f ca="1">IF($E166="","",IF($D166&lt;$B$3,0,IF(COUNTIF(OFFSET($E166,-($B$3-1),0,1,1):$E166,CY$3)=0,1,0)))</f>
        <v>0</v>
      </c>
      <c r="CZ166">
        <f ca="1">IF($E166="","",IF($D166&lt;$B$3,0,IF(COUNTIF(OFFSET($E166,-($B$3-1),0,1,1):$E166,CZ$3)=0,1,0)))</f>
        <v>1</v>
      </c>
      <c r="DA166">
        <f ca="1">IF($E166="","",IF($D166&lt;$B$3,0,IF(COUNTIF(OFFSET($E166,-($B$3-1),0,1,1):$E166,DA$3)=0,1,0)))</f>
        <v>1</v>
      </c>
      <c r="DB166">
        <f ca="1">IF($E166="","",IF($D166&lt;$B$3,0,IF(COUNTIF(OFFSET($E166,-($B$3-1),0,1,1):$E166,DB$3)=0,1,0)))</f>
        <v>1</v>
      </c>
      <c r="DC166">
        <f ca="1">IF($E166="","",IF($D166&lt;$B$3,0,IF(COUNTIF(OFFSET($E166,-($B$3-1),0,1,1):$E166,DC$3)=0,1,0)))</f>
        <v>1</v>
      </c>
      <c r="DD166">
        <f ca="1">IF($E166="","",IF($D166&lt;$B$3,0,IF(COUNTIF(OFFSET($E166,-($B$3-1),0,1,1):$E166,DD$3)=0,1,0)))</f>
        <v>1</v>
      </c>
      <c r="DE166">
        <f ca="1">IF($E166="","",IF($D166&lt;$B$3,0,IF(COUNTIF(OFFSET($E166,-($B$3-1),0,1,1):$E166,DE$3)=0,1,0)))</f>
        <v>0</v>
      </c>
      <c r="DF166">
        <f ca="1">IF($E166="","",IF($D166&lt;$B$3,0,IF(COUNTIF(OFFSET($E166,-($B$3-1),0,1,1):$E166,DF$3)=0,1,0)))</f>
        <v>1</v>
      </c>
      <c r="DG166">
        <f ca="1">IF($E166="","",IF($D166&lt;$B$3,0,IF(COUNTIF(OFFSET($E166,-($B$3-1),0,1,1):$E166,DG$3)=0,1,0)))</f>
        <v>0</v>
      </c>
      <c r="DH166">
        <f ca="1">IF($E166="","",IF($D166&lt;$B$3,0,IF(COUNTIF(OFFSET($E166,-($B$3-1),0,1,1):$E166,DH$3)=0,1,0)))</f>
        <v>0</v>
      </c>
      <c r="DI166">
        <f ca="1">IF($E166="","",IF($D166&lt;$B$3,0,IF(COUNTIF(OFFSET($E166,-($B$3-1),0,1,1):$E166,DI$3)=0,1,0)))</f>
        <v>0</v>
      </c>
      <c r="DJ166">
        <f ca="1">IF($E166="","",IF($D166&lt;$B$3,0,IF(COUNTIF(OFFSET($E166,-($B$3-1),0,1,1):$E166,DJ$3)=0,1,0)))</f>
        <v>1</v>
      </c>
      <c r="DK166">
        <f ca="1">IF($E166="","",IF($D166&lt;$B$3,0,IF(COUNTIF(OFFSET($E166,-($B$3-1),0,1,1):$E166,DK$3)=0,1,0)))</f>
        <v>0</v>
      </c>
      <c r="DL166">
        <f ca="1">IF($E166="","",IF($D166&lt;$B$3,0,IF(COUNTIF(OFFSET($E166,-($B$3-1),0,1,1):$E166,DL$3)=0,1,0)))</f>
        <v>1</v>
      </c>
      <c r="DM166">
        <f ca="1">IF($E166="","",IF($D166&lt;$B$3,0,IF(COUNTIF(OFFSET($E166,-($B$3-1),0,1,1):$E166,DM$3)=0,1,0)))</f>
        <v>0</v>
      </c>
      <c r="DN166">
        <f ca="1">IF($E166="","",IF($D166&lt;$B$3,0,IF(COUNTIF(OFFSET($E166,-($B$3-1),0,1,1):$E166,DN$3)=0,1,0)))</f>
        <v>0</v>
      </c>
      <c r="DO166">
        <f ca="1">IF($E166="","",IF($D166&lt;$B$3,0,IF(COUNTIF(OFFSET($E166,-($B$3-1),0,1,1):$E166,DO$3)=0,1,0)))</f>
        <v>1</v>
      </c>
      <c r="DP166">
        <f ca="1">IF($E166="","",IF($D166&lt;$B$3,0,IF(COUNTIF(OFFSET($E166,-($B$3-1),0,1,1):$E166,DP$3)=0,1,0)))</f>
        <v>1</v>
      </c>
      <c r="DQ166">
        <f ca="1">IF($E166="","",IF($D166&lt;$B$3,0,IF(COUNTIF(OFFSET($E166,-($B$3-1),0,1,1):$E166,DQ$3)=0,1,0)))</f>
        <v>1</v>
      </c>
      <c r="DR166">
        <f ca="1">IF($E166="","",IF($D166&lt;$B$3,0,IF(COUNTIF(OFFSET($E166,-($B$3-1),0,1,1):$E166,DR$3)=0,1,0)))</f>
        <v>1</v>
      </c>
      <c r="DS166">
        <f ca="1">IF($E166="","",IF($D166&lt;$B$3,0,IF(COUNTIF(OFFSET($E166,-($B$3-1),0,1,1):$E166,DS$3)=0,1,0)))</f>
        <v>0</v>
      </c>
    </row>
    <row r="167" spans="4:123" x14ac:dyDescent="0.25">
      <c r="D167">
        <v>164</v>
      </c>
      <c r="E167">
        <f t="shared" ca="1" si="158"/>
        <v>14</v>
      </c>
      <c r="F167">
        <f t="shared" ca="1" si="232"/>
        <v>0</v>
      </c>
      <c r="G167">
        <f t="shared" ca="1" si="233"/>
        <v>-17</v>
      </c>
      <c r="H167">
        <f t="shared" ca="1" si="234"/>
        <v>-137</v>
      </c>
      <c r="K167">
        <f t="shared" ca="1" si="235"/>
        <v>17</v>
      </c>
      <c r="L167">
        <f t="shared" ca="1" si="159"/>
        <v>0</v>
      </c>
      <c r="M167">
        <f t="shared" ca="1" si="160"/>
        <v>1</v>
      </c>
      <c r="N167">
        <f t="shared" ca="1" si="161"/>
        <v>6</v>
      </c>
      <c r="O167">
        <f t="shared" ca="1" si="162"/>
        <v>7</v>
      </c>
      <c r="P167">
        <f t="shared" ca="1" si="163"/>
        <v>10</v>
      </c>
      <c r="Q167">
        <f t="shared" ca="1" si="164"/>
        <v>17</v>
      </c>
      <c r="R167">
        <f t="shared" ca="1" si="165"/>
        <v>18</v>
      </c>
      <c r="S167">
        <f t="shared" ca="1" si="166"/>
        <v>19</v>
      </c>
      <c r="T167">
        <f t="shared" ca="1" si="167"/>
        <v>20</v>
      </c>
      <c r="U167">
        <f t="shared" ca="1" si="168"/>
        <v>21</v>
      </c>
      <c r="V167">
        <f t="shared" ca="1" si="169"/>
        <v>23</v>
      </c>
      <c r="W167">
        <f t="shared" ca="1" si="170"/>
        <v>27</v>
      </c>
      <c r="X167">
        <f t="shared" ca="1" si="171"/>
        <v>29</v>
      </c>
      <c r="Y167">
        <f t="shared" ca="1" si="172"/>
        <v>32</v>
      </c>
      <c r="Z167">
        <f t="shared" ca="1" si="173"/>
        <v>33</v>
      </c>
      <c r="AA167">
        <f t="shared" ca="1" si="174"/>
        <v>34</v>
      </c>
      <c r="AB167">
        <f t="shared" ca="1" si="175"/>
        <v>35</v>
      </c>
      <c r="AC167" t="str">
        <f t="shared" ca="1" si="176"/>
        <v/>
      </c>
      <c r="AD167" t="str">
        <f t="shared" ca="1" si="177"/>
        <v/>
      </c>
      <c r="AE167" t="str">
        <f t="shared" ca="1" si="178"/>
        <v/>
      </c>
      <c r="AF167" t="str">
        <f t="shared" ca="1" si="179"/>
        <v/>
      </c>
      <c r="AG167" t="str">
        <f t="shared" ca="1" si="180"/>
        <v/>
      </c>
      <c r="AH167" t="str">
        <f t="shared" ca="1" si="181"/>
        <v/>
      </c>
      <c r="AI167" t="str">
        <f t="shared" ca="1" si="182"/>
        <v/>
      </c>
      <c r="AJ167" t="str">
        <f t="shared" ca="1" si="183"/>
        <v/>
      </c>
      <c r="AK167" t="str">
        <f t="shared" ca="1" si="184"/>
        <v/>
      </c>
      <c r="AL167" t="str">
        <f t="shared" ca="1" si="185"/>
        <v/>
      </c>
      <c r="AM167" t="str">
        <f t="shared" ca="1" si="186"/>
        <v/>
      </c>
      <c r="AN167" t="str">
        <f t="shared" ca="1" si="187"/>
        <v/>
      </c>
      <c r="AO167" t="str">
        <f t="shared" ca="1" si="188"/>
        <v/>
      </c>
      <c r="AP167" t="str">
        <f t="shared" ca="1" si="189"/>
        <v/>
      </c>
      <c r="AQ167" t="str">
        <f t="shared" ca="1" si="190"/>
        <v/>
      </c>
      <c r="AR167" t="str">
        <f t="shared" ca="1" si="191"/>
        <v/>
      </c>
      <c r="AS167" t="str">
        <f t="shared" ca="1" si="192"/>
        <v/>
      </c>
      <c r="AT167" t="str">
        <f t="shared" ca="1" si="193"/>
        <v/>
      </c>
      <c r="AU167" t="str">
        <f t="shared" ca="1" si="194"/>
        <v/>
      </c>
      <c r="AV167" t="str">
        <f t="shared" ca="1" si="195"/>
        <v/>
      </c>
      <c r="AW167">
        <v>1</v>
      </c>
      <c r="AX167">
        <f t="shared" ca="1" si="196"/>
        <v>2</v>
      </c>
      <c r="AY167">
        <f t="shared" ca="1" si="197"/>
        <v>3</v>
      </c>
      <c r="AZ167">
        <f t="shared" ca="1" si="198"/>
        <v>3</v>
      </c>
      <c r="BA167">
        <f t="shared" ca="1" si="199"/>
        <v>3</v>
      </c>
      <c r="BB167">
        <f t="shared" ca="1" si="200"/>
        <v>3</v>
      </c>
      <c r="BC167">
        <f t="shared" ca="1" si="201"/>
        <v>3</v>
      </c>
      <c r="BD167">
        <f t="shared" ca="1" si="202"/>
        <v>4</v>
      </c>
      <c r="BE167">
        <f t="shared" ca="1" si="203"/>
        <v>5</v>
      </c>
      <c r="BF167">
        <f t="shared" ca="1" si="204"/>
        <v>6</v>
      </c>
      <c r="BG167">
        <f t="shared" ca="1" si="205"/>
        <v>6</v>
      </c>
      <c r="BH167">
        <f t="shared" ca="1" si="206"/>
        <v>7</v>
      </c>
      <c r="BI167">
        <f t="shared" ca="1" si="207"/>
        <v>7</v>
      </c>
      <c r="BJ167">
        <f t="shared" ca="1" si="208"/>
        <v>7</v>
      </c>
      <c r="BK167">
        <f t="shared" ca="1" si="209"/>
        <v>7</v>
      </c>
      <c r="BL167">
        <f t="shared" ca="1" si="210"/>
        <v>7</v>
      </c>
      <c r="BM167">
        <f t="shared" ca="1" si="211"/>
        <v>7</v>
      </c>
      <c r="BN167">
        <f t="shared" ca="1" si="212"/>
        <v>7</v>
      </c>
      <c r="BO167">
        <f t="shared" ca="1" si="213"/>
        <v>8</v>
      </c>
      <c r="BP167">
        <f t="shared" ca="1" si="214"/>
        <v>9</v>
      </c>
      <c r="BQ167">
        <f t="shared" ca="1" si="215"/>
        <v>10</v>
      </c>
      <c r="BR167">
        <f t="shared" ca="1" si="216"/>
        <v>11</v>
      </c>
      <c r="BS167">
        <f t="shared" ca="1" si="217"/>
        <v>12</v>
      </c>
      <c r="BT167">
        <f t="shared" ca="1" si="218"/>
        <v>12</v>
      </c>
      <c r="BU167">
        <f t="shared" ca="1" si="219"/>
        <v>13</v>
      </c>
      <c r="BV167">
        <f t="shared" ca="1" si="220"/>
        <v>13</v>
      </c>
      <c r="BW167">
        <f t="shared" ca="1" si="221"/>
        <v>13</v>
      </c>
      <c r="BX167">
        <f t="shared" ca="1" si="222"/>
        <v>13</v>
      </c>
      <c r="BY167">
        <f t="shared" ca="1" si="223"/>
        <v>14</v>
      </c>
      <c r="BZ167">
        <f t="shared" ca="1" si="224"/>
        <v>14</v>
      </c>
      <c r="CA167">
        <f t="shared" ca="1" si="225"/>
        <v>15</v>
      </c>
      <c r="CB167">
        <f t="shared" ca="1" si="226"/>
        <v>15</v>
      </c>
      <c r="CC167">
        <f t="shared" ca="1" si="227"/>
        <v>15</v>
      </c>
      <c r="CD167">
        <f t="shared" ca="1" si="228"/>
        <v>16</v>
      </c>
      <c r="CE167">
        <f t="shared" ca="1" si="229"/>
        <v>17</v>
      </c>
      <c r="CF167">
        <f t="shared" ca="1" si="230"/>
        <v>18</v>
      </c>
      <c r="CG167">
        <f t="shared" ca="1" si="231"/>
        <v>19</v>
      </c>
      <c r="CH167">
        <f t="shared" ca="1" si="231"/>
        <v>19</v>
      </c>
      <c r="CI167">
        <f ca="1">IF($E167="","",IF($D167&lt;$B$3,0,IF(COUNTIF(OFFSET($E167,-($B$3-1),0,1,1):$E167,CI$3)=0,1,0)))</f>
        <v>1</v>
      </c>
      <c r="CJ167">
        <f ca="1">IF($E167="","",IF($D167&lt;$B$3,0,IF(COUNTIF(OFFSET($E167,-($B$3-1),0,1,1):$E167,CJ$3)=0,1,0)))</f>
        <v>1</v>
      </c>
      <c r="CK167">
        <f ca="1">IF($E167="","",IF($D167&lt;$B$3,0,IF(COUNTIF(OFFSET($E167,-($B$3-1),0,1,1):$E167,CK$3)=0,1,0)))</f>
        <v>0</v>
      </c>
      <c r="CL167">
        <f ca="1">IF($E167="","",IF($D167&lt;$B$3,0,IF(COUNTIF(OFFSET($E167,-($B$3-1),0,1,1):$E167,CL$3)=0,1,0)))</f>
        <v>0</v>
      </c>
      <c r="CM167">
        <f ca="1">IF($E167="","",IF($D167&lt;$B$3,0,IF(COUNTIF(OFFSET($E167,-($B$3-1),0,1,1):$E167,CM$3)=0,1,0)))</f>
        <v>0</v>
      </c>
      <c r="CN167">
        <f ca="1">IF($E167="","",IF($D167&lt;$B$3,0,IF(COUNTIF(OFFSET($E167,-($B$3-1),0,1,1):$E167,CN$3)=0,1,0)))</f>
        <v>0</v>
      </c>
      <c r="CO167">
        <f ca="1">IF($E167="","",IF($D167&lt;$B$3,0,IF(COUNTIF(OFFSET($E167,-($B$3-1),0,1,1):$E167,CO$3)=0,1,0)))</f>
        <v>1</v>
      </c>
      <c r="CP167">
        <f ca="1">IF($E167="","",IF($D167&lt;$B$3,0,IF(COUNTIF(OFFSET($E167,-($B$3-1),0,1,1):$E167,CP$3)=0,1,0)))</f>
        <v>1</v>
      </c>
      <c r="CQ167">
        <f ca="1">IF($E167="","",IF($D167&lt;$B$3,0,IF(COUNTIF(OFFSET($E167,-($B$3-1),0,1,1):$E167,CQ$3)=0,1,0)))</f>
        <v>1</v>
      </c>
      <c r="CR167">
        <f ca="1">IF($E167="","",IF($D167&lt;$B$3,0,IF(COUNTIF(OFFSET($E167,-($B$3-1),0,1,1):$E167,CR$3)=0,1,0)))</f>
        <v>0</v>
      </c>
      <c r="CS167">
        <f ca="1">IF($E167="","",IF($D167&lt;$B$3,0,IF(COUNTIF(OFFSET($E167,-($B$3-1),0,1,1):$E167,CS$3)=0,1,0)))</f>
        <v>1</v>
      </c>
      <c r="CT167">
        <f ca="1">IF($E167="","",IF($D167&lt;$B$3,0,IF(COUNTIF(OFFSET($E167,-($B$3-1),0,1,1):$E167,CT$3)=0,1,0)))</f>
        <v>0</v>
      </c>
      <c r="CU167">
        <f ca="1">IF($E167="","",IF($D167&lt;$B$3,0,IF(COUNTIF(OFFSET($E167,-($B$3-1),0,1,1):$E167,CU$3)=0,1,0)))</f>
        <v>0</v>
      </c>
      <c r="CV167">
        <f ca="1">IF($E167="","",IF($D167&lt;$B$3,0,IF(COUNTIF(OFFSET($E167,-($B$3-1),0,1,1):$E167,CV$3)=0,1,0)))</f>
        <v>0</v>
      </c>
      <c r="CW167">
        <f ca="1">IF($E167="","",IF($D167&lt;$B$3,0,IF(COUNTIF(OFFSET($E167,-($B$3-1),0,1,1):$E167,CW$3)=0,1,0)))</f>
        <v>0</v>
      </c>
      <c r="CX167">
        <f ca="1">IF($E167="","",IF($D167&lt;$B$3,0,IF(COUNTIF(OFFSET($E167,-($B$3-1),0,1,1):$E167,CX$3)=0,1,0)))</f>
        <v>0</v>
      </c>
      <c r="CY167">
        <f ca="1">IF($E167="","",IF($D167&lt;$B$3,0,IF(COUNTIF(OFFSET($E167,-($B$3-1),0,1,1):$E167,CY$3)=0,1,0)))</f>
        <v>0</v>
      </c>
      <c r="CZ167">
        <f ca="1">IF($E167="","",IF($D167&lt;$B$3,0,IF(COUNTIF(OFFSET($E167,-($B$3-1),0,1,1):$E167,CZ$3)=0,1,0)))</f>
        <v>1</v>
      </c>
      <c r="DA167">
        <f ca="1">IF($E167="","",IF($D167&lt;$B$3,0,IF(COUNTIF(OFFSET($E167,-($B$3-1),0,1,1):$E167,DA$3)=0,1,0)))</f>
        <v>1</v>
      </c>
      <c r="DB167">
        <f ca="1">IF($E167="","",IF($D167&lt;$B$3,0,IF(COUNTIF(OFFSET($E167,-($B$3-1),0,1,1):$E167,DB$3)=0,1,0)))</f>
        <v>1</v>
      </c>
      <c r="DC167">
        <f ca="1">IF($E167="","",IF($D167&lt;$B$3,0,IF(COUNTIF(OFFSET($E167,-($B$3-1),0,1,1):$E167,DC$3)=0,1,0)))</f>
        <v>1</v>
      </c>
      <c r="DD167">
        <f ca="1">IF($E167="","",IF($D167&lt;$B$3,0,IF(COUNTIF(OFFSET($E167,-($B$3-1),0,1,1):$E167,DD$3)=0,1,0)))</f>
        <v>1</v>
      </c>
      <c r="DE167">
        <f ca="1">IF($E167="","",IF($D167&lt;$B$3,0,IF(COUNTIF(OFFSET($E167,-($B$3-1),0,1,1):$E167,DE$3)=0,1,0)))</f>
        <v>0</v>
      </c>
      <c r="DF167">
        <f ca="1">IF($E167="","",IF($D167&lt;$B$3,0,IF(COUNTIF(OFFSET($E167,-($B$3-1),0,1,1):$E167,DF$3)=0,1,0)))</f>
        <v>1</v>
      </c>
      <c r="DG167">
        <f ca="1">IF($E167="","",IF($D167&lt;$B$3,0,IF(COUNTIF(OFFSET($E167,-($B$3-1),0,1,1):$E167,DG$3)=0,1,0)))</f>
        <v>0</v>
      </c>
      <c r="DH167">
        <f ca="1">IF($E167="","",IF($D167&lt;$B$3,0,IF(COUNTIF(OFFSET($E167,-($B$3-1),0,1,1):$E167,DH$3)=0,1,0)))</f>
        <v>0</v>
      </c>
      <c r="DI167">
        <f ca="1">IF($E167="","",IF($D167&lt;$B$3,0,IF(COUNTIF(OFFSET($E167,-($B$3-1),0,1,1):$E167,DI$3)=0,1,0)))</f>
        <v>0</v>
      </c>
      <c r="DJ167">
        <f ca="1">IF($E167="","",IF($D167&lt;$B$3,0,IF(COUNTIF(OFFSET($E167,-($B$3-1),0,1,1):$E167,DJ$3)=0,1,0)))</f>
        <v>1</v>
      </c>
      <c r="DK167">
        <f ca="1">IF($E167="","",IF($D167&lt;$B$3,0,IF(COUNTIF(OFFSET($E167,-($B$3-1),0,1,1):$E167,DK$3)=0,1,0)))</f>
        <v>0</v>
      </c>
      <c r="DL167">
        <f ca="1">IF($E167="","",IF($D167&lt;$B$3,0,IF(COUNTIF(OFFSET($E167,-($B$3-1),0,1,1):$E167,DL$3)=0,1,0)))</f>
        <v>1</v>
      </c>
      <c r="DM167">
        <f ca="1">IF($E167="","",IF($D167&lt;$B$3,0,IF(COUNTIF(OFFSET($E167,-($B$3-1),0,1,1):$E167,DM$3)=0,1,0)))</f>
        <v>0</v>
      </c>
      <c r="DN167">
        <f ca="1">IF($E167="","",IF($D167&lt;$B$3,0,IF(COUNTIF(OFFSET($E167,-($B$3-1),0,1,1):$E167,DN$3)=0,1,0)))</f>
        <v>0</v>
      </c>
      <c r="DO167">
        <f ca="1">IF($E167="","",IF($D167&lt;$B$3,0,IF(COUNTIF(OFFSET($E167,-($B$3-1),0,1,1):$E167,DO$3)=0,1,0)))</f>
        <v>1</v>
      </c>
      <c r="DP167">
        <f ca="1">IF($E167="","",IF($D167&lt;$B$3,0,IF(COUNTIF(OFFSET($E167,-($B$3-1),0,1,1):$E167,DP$3)=0,1,0)))</f>
        <v>1</v>
      </c>
      <c r="DQ167">
        <f ca="1">IF($E167="","",IF($D167&lt;$B$3,0,IF(COUNTIF(OFFSET($E167,-($B$3-1),0,1,1):$E167,DQ$3)=0,1,0)))</f>
        <v>1</v>
      </c>
      <c r="DR167">
        <f ca="1">IF($E167="","",IF($D167&lt;$B$3,0,IF(COUNTIF(OFFSET($E167,-($B$3-1),0,1,1):$E167,DR$3)=0,1,0)))</f>
        <v>1</v>
      </c>
      <c r="DS167">
        <f ca="1">IF($E167="","",IF($D167&lt;$B$3,0,IF(COUNTIF(OFFSET($E167,-($B$3-1),0,1,1):$E167,DS$3)=0,1,0)))</f>
        <v>0</v>
      </c>
    </row>
    <row r="168" spans="4:123" x14ac:dyDescent="0.25">
      <c r="D168">
        <v>165</v>
      </c>
      <c r="E168">
        <f t="shared" ca="1" si="158"/>
        <v>28</v>
      </c>
      <c r="F168">
        <f t="shared" ca="1" si="232"/>
        <v>0</v>
      </c>
      <c r="G168">
        <f t="shared" ca="1" si="233"/>
        <v>-18</v>
      </c>
      <c r="H168">
        <f t="shared" ca="1" si="234"/>
        <v>-155</v>
      </c>
      <c r="K168">
        <f t="shared" ca="1" si="235"/>
        <v>18</v>
      </c>
      <c r="L168">
        <f t="shared" ca="1" si="159"/>
        <v>0</v>
      </c>
      <c r="M168">
        <f t="shared" ca="1" si="160"/>
        <v>1</v>
      </c>
      <c r="N168">
        <f t="shared" ca="1" si="161"/>
        <v>6</v>
      </c>
      <c r="O168">
        <f t="shared" ca="1" si="162"/>
        <v>7</v>
      </c>
      <c r="P168">
        <f t="shared" ca="1" si="163"/>
        <v>8</v>
      </c>
      <c r="Q168">
        <f t="shared" ca="1" si="164"/>
        <v>10</v>
      </c>
      <c r="R168">
        <f t="shared" ca="1" si="165"/>
        <v>17</v>
      </c>
      <c r="S168">
        <f t="shared" ca="1" si="166"/>
        <v>18</v>
      </c>
      <c r="T168">
        <f t="shared" ca="1" si="167"/>
        <v>19</v>
      </c>
      <c r="U168">
        <f t="shared" ca="1" si="168"/>
        <v>20</v>
      </c>
      <c r="V168">
        <f t="shared" ca="1" si="169"/>
        <v>21</v>
      </c>
      <c r="W168">
        <f t="shared" ca="1" si="170"/>
        <v>23</v>
      </c>
      <c r="X168">
        <f t="shared" ca="1" si="171"/>
        <v>27</v>
      </c>
      <c r="Y168">
        <f t="shared" ca="1" si="172"/>
        <v>29</v>
      </c>
      <c r="Z168">
        <f t="shared" ca="1" si="173"/>
        <v>32</v>
      </c>
      <c r="AA168">
        <f t="shared" ca="1" si="174"/>
        <v>33</v>
      </c>
      <c r="AB168">
        <f t="shared" ca="1" si="175"/>
        <v>34</v>
      </c>
      <c r="AC168">
        <f t="shared" ca="1" si="176"/>
        <v>35</v>
      </c>
      <c r="AD168" t="str">
        <f t="shared" ca="1" si="177"/>
        <v/>
      </c>
      <c r="AE168" t="str">
        <f t="shared" ca="1" si="178"/>
        <v/>
      </c>
      <c r="AF168" t="str">
        <f t="shared" ca="1" si="179"/>
        <v/>
      </c>
      <c r="AG168" t="str">
        <f t="shared" ca="1" si="180"/>
        <v/>
      </c>
      <c r="AH168" t="str">
        <f t="shared" ca="1" si="181"/>
        <v/>
      </c>
      <c r="AI168" t="str">
        <f t="shared" ca="1" si="182"/>
        <v/>
      </c>
      <c r="AJ168" t="str">
        <f t="shared" ca="1" si="183"/>
        <v/>
      </c>
      <c r="AK168" t="str">
        <f t="shared" ca="1" si="184"/>
        <v/>
      </c>
      <c r="AL168" t="str">
        <f t="shared" ca="1" si="185"/>
        <v/>
      </c>
      <c r="AM168" t="str">
        <f t="shared" ca="1" si="186"/>
        <v/>
      </c>
      <c r="AN168" t="str">
        <f t="shared" ca="1" si="187"/>
        <v/>
      </c>
      <c r="AO168" t="str">
        <f t="shared" ca="1" si="188"/>
        <v/>
      </c>
      <c r="AP168" t="str">
        <f t="shared" ca="1" si="189"/>
        <v/>
      </c>
      <c r="AQ168" t="str">
        <f t="shared" ca="1" si="190"/>
        <v/>
      </c>
      <c r="AR168" t="str">
        <f t="shared" ca="1" si="191"/>
        <v/>
      </c>
      <c r="AS168" t="str">
        <f t="shared" ca="1" si="192"/>
        <v/>
      </c>
      <c r="AT168" t="str">
        <f t="shared" ca="1" si="193"/>
        <v/>
      </c>
      <c r="AU168" t="str">
        <f t="shared" ca="1" si="194"/>
        <v/>
      </c>
      <c r="AV168" t="str">
        <f t="shared" ca="1" si="195"/>
        <v/>
      </c>
      <c r="AW168">
        <v>1</v>
      </c>
      <c r="AX168">
        <f t="shared" ca="1" si="196"/>
        <v>2</v>
      </c>
      <c r="AY168">
        <f t="shared" ca="1" si="197"/>
        <v>3</v>
      </c>
      <c r="AZ168">
        <f t="shared" ca="1" si="198"/>
        <v>3</v>
      </c>
      <c r="BA168">
        <f t="shared" ca="1" si="199"/>
        <v>3</v>
      </c>
      <c r="BB168">
        <f t="shared" ca="1" si="200"/>
        <v>3</v>
      </c>
      <c r="BC168">
        <f t="shared" ca="1" si="201"/>
        <v>3</v>
      </c>
      <c r="BD168">
        <f t="shared" ca="1" si="202"/>
        <v>4</v>
      </c>
      <c r="BE168">
        <f t="shared" ca="1" si="203"/>
        <v>5</v>
      </c>
      <c r="BF168">
        <f t="shared" ca="1" si="204"/>
        <v>6</v>
      </c>
      <c r="BG168">
        <f t="shared" ca="1" si="205"/>
        <v>6</v>
      </c>
      <c r="BH168">
        <f t="shared" ca="1" si="206"/>
        <v>7</v>
      </c>
      <c r="BI168">
        <f t="shared" ca="1" si="207"/>
        <v>7</v>
      </c>
      <c r="BJ168">
        <f t="shared" ca="1" si="208"/>
        <v>7</v>
      </c>
      <c r="BK168">
        <f t="shared" ca="1" si="209"/>
        <v>8</v>
      </c>
      <c r="BL168">
        <f t="shared" ca="1" si="210"/>
        <v>8</v>
      </c>
      <c r="BM168">
        <f t="shared" ca="1" si="211"/>
        <v>8</v>
      </c>
      <c r="BN168">
        <f t="shared" ca="1" si="212"/>
        <v>8</v>
      </c>
      <c r="BO168">
        <f t="shared" ca="1" si="213"/>
        <v>9</v>
      </c>
      <c r="BP168">
        <f t="shared" ca="1" si="214"/>
        <v>10</v>
      </c>
      <c r="BQ168">
        <f t="shared" ca="1" si="215"/>
        <v>11</v>
      </c>
      <c r="BR168">
        <f t="shared" ca="1" si="216"/>
        <v>12</v>
      </c>
      <c r="BS168">
        <f t="shared" ca="1" si="217"/>
        <v>13</v>
      </c>
      <c r="BT168">
        <f t="shared" ca="1" si="218"/>
        <v>13</v>
      </c>
      <c r="BU168">
        <f t="shared" ca="1" si="219"/>
        <v>14</v>
      </c>
      <c r="BV168">
        <f t="shared" ca="1" si="220"/>
        <v>14</v>
      </c>
      <c r="BW168">
        <f t="shared" ca="1" si="221"/>
        <v>14</v>
      </c>
      <c r="BX168">
        <f t="shared" ca="1" si="222"/>
        <v>14</v>
      </c>
      <c r="BY168">
        <f t="shared" ca="1" si="223"/>
        <v>15</v>
      </c>
      <c r="BZ168">
        <f t="shared" ca="1" si="224"/>
        <v>15</v>
      </c>
      <c r="CA168">
        <f t="shared" ca="1" si="225"/>
        <v>16</v>
      </c>
      <c r="CB168">
        <f t="shared" ca="1" si="226"/>
        <v>16</v>
      </c>
      <c r="CC168">
        <f t="shared" ca="1" si="227"/>
        <v>16</v>
      </c>
      <c r="CD168">
        <f t="shared" ca="1" si="228"/>
        <v>17</v>
      </c>
      <c r="CE168">
        <f t="shared" ca="1" si="229"/>
        <v>18</v>
      </c>
      <c r="CF168">
        <f t="shared" ca="1" si="230"/>
        <v>19</v>
      </c>
      <c r="CG168">
        <f t="shared" ca="1" si="231"/>
        <v>20</v>
      </c>
      <c r="CH168">
        <f t="shared" ca="1" si="231"/>
        <v>20</v>
      </c>
      <c r="CI168">
        <f ca="1">IF($E168="","",IF($D168&lt;$B$3,0,IF(COUNTIF(OFFSET($E168,-($B$3-1),0,1,1):$E168,CI$3)=0,1,0)))</f>
        <v>1</v>
      </c>
      <c r="CJ168">
        <f ca="1">IF($E168="","",IF($D168&lt;$B$3,0,IF(COUNTIF(OFFSET($E168,-($B$3-1),0,1,1):$E168,CJ$3)=0,1,0)))</f>
        <v>1</v>
      </c>
      <c r="CK168">
        <f ca="1">IF($E168="","",IF($D168&lt;$B$3,0,IF(COUNTIF(OFFSET($E168,-($B$3-1),0,1,1):$E168,CK$3)=0,1,0)))</f>
        <v>0</v>
      </c>
      <c r="CL168">
        <f ca="1">IF($E168="","",IF($D168&lt;$B$3,0,IF(COUNTIF(OFFSET($E168,-($B$3-1),0,1,1):$E168,CL$3)=0,1,0)))</f>
        <v>0</v>
      </c>
      <c r="CM168">
        <f ca="1">IF($E168="","",IF($D168&lt;$B$3,0,IF(COUNTIF(OFFSET($E168,-($B$3-1),0,1,1):$E168,CM$3)=0,1,0)))</f>
        <v>0</v>
      </c>
      <c r="CN168">
        <f ca="1">IF($E168="","",IF($D168&lt;$B$3,0,IF(COUNTIF(OFFSET($E168,-($B$3-1),0,1,1):$E168,CN$3)=0,1,0)))</f>
        <v>0</v>
      </c>
      <c r="CO168">
        <f ca="1">IF($E168="","",IF($D168&lt;$B$3,0,IF(COUNTIF(OFFSET($E168,-($B$3-1),0,1,1):$E168,CO$3)=0,1,0)))</f>
        <v>1</v>
      </c>
      <c r="CP168">
        <f ca="1">IF($E168="","",IF($D168&lt;$B$3,0,IF(COUNTIF(OFFSET($E168,-($B$3-1),0,1,1):$E168,CP$3)=0,1,0)))</f>
        <v>1</v>
      </c>
      <c r="CQ168">
        <f ca="1">IF($E168="","",IF($D168&lt;$B$3,0,IF(COUNTIF(OFFSET($E168,-($B$3-1),0,1,1):$E168,CQ$3)=0,1,0)))</f>
        <v>1</v>
      </c>
      <c r="CR168">
        <f ca="1">IF($E168="","",IF($D168&lt;$B$3,0,IF(COUNTIF(OFFSET($E168,-($B$3-1),0,1,1):$E168,CR$3)=0,1,0)))</f>
        <v>0</v>
      </c>
      <c r="CS168">
        <f ca="1">IF($E168="","",IF($D168&lt;$B$3,0,IF(COUNTIF(OFFSET($E168,-($B$3-1),0,1,1):$E168,CS$3)=0,1,0)))</f>
        <v>1</v>
      </c>
      <c r="CT168">
        <f ca="1">IF($E168="","",IF($D168&lt;$B$3,0,IF(COUNTIF(OFFSET($E168,-($B$3-1),0,1,1):$E168,CT$3)=0,1,0)))</f>
        <v>0</v>
      </c>
      <c r="CU168">
        <f ca="1">IF($E168="","",IF($D168&lt;$B$3,0,IF(COUNTIF(OFFSET($E168,-($B$3-1),0,1,1):$E168,CU$3)=0,1,0)))</f>
        <v>0</v>
      </c>
      <c r="CV168">
        <f ca="1">IF($E168="","",IF($D168&lt;$B$3,0,IF(COUNTIF(OFFSET($E168,-($B$3-1),0,1,1):$E168,CV$3)=0,1,0)))</f>
        <v>1</v>
      </c>
      <c r="CW168">
        <f ca="1">IF($E168="","",IF($D168&lt;$B$3,0,IF(COUNTIF(OFFSET($E168,-($B$3-1),0,1,1):$E168,CW$3)=0,1,0)))</f>
        <v>0</v>
      </c>
      <c r="CX168">
        <f ca="1">IF($E168="","",IF($D168&lt;$B$3,0,IF(COUNTIF(OFFSET($E168,-($B$3-1),0,1,1):$E168,CX$3)=0,1,0)))</f>
        <v>0</v>
      </c>
      <c r="CY168">
        <f ca="1">IF($E168="","",IF($D168&lt;$B$3,0,IF(COUNTIF(OFFSET($E168,-($B$3-1),0,1,1):$E168,CY$3)=0,1,0)))</f>
        <v>0</v>
      </c>
      <c r="CZ168">
        <f ca="1">IF($E168="","",IF($D168&lt;$B$3,0,IF(COUNTIF(OFFSET($E168,-($B$3-1),0,1,1):$E168,CZ$3)=0,1,0)))</f>
        <v>1</v>
      </c>
      <c r="DA168">
        <f ca="1">IF($E168="","",IF($D168&lt;$B$3,0,IF(COUNTIF(OFFSET($E168,-($B$3-1),0,1,1):$E168,DA$3)=0,1,0)))</f>
        <v>1</v>
      </c>
      <c r="DB168">
        <f ca="1">IF($E168="","",IF($D168&lt;$B$3,0,IF(COUNTIF(OFFSET($E168,-($B$3-1),0,1,1):$E168,DB$3)=0,1,0)))</f>
        <v>1</v>
      </c>
      <c r="DC168">
        <f ca="1">IF($E168="","",IF($D168&lt;$B$3,0,IF(COUNTIF(OFFSET($E168,-($B$3-1),0,1,1):$E168,DC$3)=0,1,0)))</f>
        <v>1</v>
      </c>
      <c r="DD168">
        <f ca="1">IF($E168="","",IF($D168&lt;$B$3,0,IF(COUNTIF(OFFSET($E168,-($B$3-1),0,1,1):$E168,DD$3)=0,1,0)))</f>
        <v>1</v>
      </c>
      <c r="DE168">
        <f ca="1">IF($E168="","",IF($D168&lt;$B$3,0,IF(COUNTIF(OFFSET($E168,-($B$3-1),0,1,1):$E168,DE$3)=0,1,0)))</f>
        <v>0</v>
      </c>
      <c r="DF168">
        <f ca="1">IF($E168="","",IF($D168&lt;$B$3,0,IF(COUNTIF(OFFSET($E168,-($B$3-1),0,1,1):$E168,DF$3)=0,1,0)))</f>
        <v>1</v>
      </c>
      <c r="DG168">
        <f ca="1">IF($E168="","",IF($D168&lt;$B$3,0,IF(COUNTIF(OFFSET($E168,-($B$3-1),0,1,1):$E168,DG$3)=0,1,0)))</f>
        <v>0</v>
      </c>
      <c r="DH168">
        <f ca="1">IF($E168="","",IF($D168&lt;$B$3,0,IF(COUNTIF(OFFSET($E168,-($B$3-1),0,1,1):$E168,DH$3)=0,1,0)))</f>
        <v>0</v>
      </c>
      <c r="DI168">
        <f ca="1">IF($E168="","",IF($D168&lt;$B$3,0,IF(COUNTIF(OFFSET($E168,-($B$3-1),0,1,1):$E168,DI$3)=0,1,0)))</f>
        <v>0</v>
      </c>
      <c r="DJ168">
        <f ca="1">IF($E168="","",IF($D168&lt;$B$3,0,IF(COUNTIF(OFFSET($E168,-($B$3-1),0,1,1):$E168,DJ$3)=0,1,0)))</f>
        <v>1</v>
      </c>
      <c r="DK168">
        <f ca="1">IF($E168="","",IF($D168&lt;$B$3,0,IF(COUNTIF(OFFSET($E168,-($B$3-1),0,1,1):$E168,DK$3)=0,1,0)))</f>
        <v>0</v>
      </c>
      <c r="DL168">
        <f ca="1">IF($E168="","",IF($D168&lt;$B$3,0,IF(COUNTIF(OFFSET($E168,-($B$3-1),0,1,1):$E168,DL$3)=0,1,0)))</f>
        <v>1</v>
      </c>
      <c r="DM168">
        <f ca="1">IF($E168="","",IF($D168&lt;$B$3,0,IF(COUNTIF(OFFSET($E168,-($B$3-1),0,1,1):$E168,DM$3)=0,1,0)))</f>
        <v>0</v>
      </c>
      <c r="DN168">
        <f ca="1">IF($E168="","",IF($D168&lt;$B$3,0,IF(COUNTIF(OFFSET($E168,-($B$3-1),0,1,1):$E168,DN$3)=0,1,0)))</f>
        <v>0</v>
      </c>
      <c r="DO168">
        <f ca="1">IF($E168="","",IF($D168&lt;$B$3,0,IF(COUNTIF(OFFSET($E168,-($B$3-1),0,1,1):$E168,DO$3)=0,1,0)))</f>
        <v>1</v>
      </c>
      <c r="DP168">
        <f ca="1">IF($E168="","",IF($D168&lt;$B$3,0,IF(COUNTIF(OFFSET($E168,-($B$3-1),0,1,1):$E168,DP$3)=0,1,0)))</f>
        <v>1</v>
      </c>
      <c r="DQ168">
        <f ca="1">IF($E168="","",IF($D168&lt;$B$3,0,IF(COUNTIF(OFFSET($E168,-($B$3-1),0,1,1):$E168,DQ$3)=0,1,0)))</f>
        <v>1</v>
      </c>
      <c r="DR168">
        <f ca="1">IF($E168="","",IF($D168&lt;$B$3,0,IF(COUNTIF(OFFSET($E168,-($B$3-1),0,1,1):$E168,DR$3)=0,1,0)))</f>
        <v>1</v>
      </c>
      <c r="DS168">
        <f ca="1">IF($E168="","",IF($D168&lt;$B$3,0,IF(COUNTIF(OFFSET($E168,-($B$3-1),0,1,1):$E168,DS$3)=0,1,0)))</f>
        <v>0</v>
      </c>
    </row>
    <row r="169" spans="4:123" x14ac:dyDescent="0.25">
      <c r="D169">
        <v>166</v>
      </c>
      <c r="E169">
        <f t="shared" ca="1" si="158"/>
        <v>26</v>
      </c>
      <c r="F169">
        <f t="shared" ca="1" si="232"/>
        <v>0</v>
      </c>
      <c r="G169">
        <f t="shared" ca="1" si="233"/>
        <v>-19</v>
      </c>
      <c r="H169">
        <f t="shared" ca="1" si="234"/>
        <v>-174</v>
      </c>
      <c r="K169">
        <f t="shared" ca="1" si="235"/>
        <v>19</v>
      </c>
      <c r="L169">
        <f t="shared" ca="1" si="159"/>
        <v>0</v>
      </c>
      <c r="M169">
        <f t="shared" ca="1" si="160"/>
        <v>1</v>
      </c>
      <c r="N169">
        <f t="shared" ca="1" si="161"/>
        <v>6</v>
      </c>
      <c r="O169">
        <f t="shared" ca="1" si="162"/>
        <v>7</v>
      </c>
      <c r="P169">
        <f t="shared" ca="1" si="163"/>
        <v>8</v>
      </c>
      <c r="Q169">
        <f t="shared" ca="1" si="164"/>
        <v>10</v>
      </c>
      <c r="R169">
        <f t="shared" ca="1" si="165"/>
        <v>13</v>
      </c>
      <c r="S169">
        <f t="shared" ca="1" si="166"/>
        <v>17</v>
      </c>
      <c r="T169">
        <f t="shared" ca="1" si="167"/>
        <v>18</v>
      </c>
      <c r="U169">
        <f t="shared" ca="1" si="168"/>
        <v>19</v>
      </c>
      <c r="V169">
        <f t="shared" ca="1" si="169"/>
        <v>20</v>
      </c>
      <c r="W169">
        <f t="shared" ca="1" si="170"/>
        <v>21</v>
      </c>
      <c r="X169">
        <f t="shared" ca="1" si="171"/>
        <v>23</v>
      </c>
      <c r="Y169">
        <f t="shared" ca="1" si="172"/>
        <v>27</v>
      </c>
      <c r="Z169">
        <f t="shared" ca="1" si="173"/>
        <v>29</v>
      </c>
      <c r="AA169">
        <f t="shared" ca="1" si="174"/>
        <v>32</v>
      </c>
      <c r="AB169">
        <f t="shared" ca="1" si="175"/>
        <v>33</v>
      </c>
      <c r="AC169">
        <f t="shared" ca="1" si="176"/>
        <v>34</v>
      </c>
      <c r="AD169">
        <f t="shared" ca="1" si="177"/>
        <v>35</v>
      </c>
      <c r="AE169" t="str">
        <f t="shared" ca="1" si="178"/>
        <v/>
      </c>
      <c r="AF169" t="str">
        <f t="shared" ca="1" si="179"/>
        <v/>
      </c>
      <c r="AG169" t="str">
        <f t="shared" ca="1" si="180"/>
        <v/>
      </c>
      <c r="AH169" t="str">
        <f t="shared" ca="1" si="181"/>
        <v/>
      </c>
      <c r="AI169" t="str">
        <f t="shared" ca="1" si="182"/>
        <v/>
      </c>
      <c r="AJ169" t="str">
        <f t="shared" ca="1" si="183"/>
        <v/>
      </c>
      <c r="AK169" t="str">
        <f t="shared" ca="1" si="184"/>
        <v/>
      </c>
      <c r="AL169" t="str">
        <f t="shared" ca="1" si="185"/>
        <v/>
      </c>
      <c r="AM169" t="str">
        <f t="shared" ca="1" si="186"/>
        <v/>
      </c>
      <c r="AN169" t="str">
        <f t="shared" ca="1" si="187"/>
        <v/>
      </c>
      <c r="AO169" t="str">
        <f t="shared" ca="1" si="188"/>
        <v/>
      </c>
      <c r="AP169" t="str">
        <f t="shared" ca="1" si="189"/>
        <v/>
      </c>
      <c r="AQ169" t="str">
        <f t="shared" ca="1" si="190"/>
        <v/>
      </c>
      <c r="AR169" t="str">
        <f t="shared" ca="1" si="191"/>
        <v/>
      </c>
      <c r="AS169" t="str">
        <f t="shared" ca="1" si="192"/>
        <v/>
      </c>
      <c r="AT169" t="str">
        <f t="shared" ca="1" si="193"/>
        <v/>
      </c>
      <c r="AU169" t="str">
        <f t="shared" ca="1" si="194"/>
        <v/>
      </c>
      <c r="AV169" t="str">
        <f t="shared" ca="1" si="195"/>
        <v/>
      </c>
      <c r="AW169">
        <v>1</v>
      </c>
      <c r="AX169">
        <f t="shared" ca="1" si="196"/>
        <v>2</v>
      </c>
      <c r="AY169">
        <f t="shared" ca="1" si="197"/>
        <v>3</v>
      </c>
      <c r="AZ169">
        <f t="shared" ca="1" si="198"/>
        <v>3</v>
      </c>
      <c r="BA169">
        <f t="shared" ca="1" si="199"/>
        <v>3</v>
      </c>
      <c r="BB169">
        <f t="shared" ca="1" si="200"/>
        <v>3</v>
      </c>
      <c r="BC169">
        <f t="shared" ca="1" si="201"/>
        <v>3</v>
      </c>
      <c r="BD169">
        <f t="shared" ca="1" si="202"/>
        <v>4</v>
      </c>
      <c r="BE169">
        <f t="shared" ca="1" si="203"/>
        <v>5</v>
      </c>
      <c r="BF169">
        <f t="shared" ca="1" si="204"/>
        <v>6</v>
      </c>
      <c r="BG169">
        <f t="shared" ca="1" si="205"/>
        <v>6</v>
      </c>
      <c r="BH169">
        <f t="shared" ca="1" si="206"/>
        <v>7</v>
      </c>
      <c r="BI169">
        <f t="shared" ca="1" si="207"/>
        <v>8</v>
      </c>
      <c r="BJ169">
        <f t="shared" ca="1" si="208"/>
        <v>8</v>
      </c>
      <c r="BK169">
        <f t="shared" ca="1" si="209"/>
        <v>9</v>
      </c>
      <c r="BL169">
        <f t="shared" ca="1" si="210"/>
        <v>9</v>
      </c>
      <c r="BM169">
        <f t="shared" ca="1" si="211"/>
        <v>9</v>
      </c>
      <c r="BN169">
        <f t="shared" ca="1" si="212"/>
        <v>9</v>
      </c>
      <c r="BO169">
        <f t="shared" ca="1" si="213"/>
        <v>10</v>
      </c>
      <c r="BP169">
        <f t="shared" ca="1" si="214"/>
        <v>11</v>
      </c>
      <c r="BQ169">
        <f t="shared" ca="1" si="215"/>
        <v>12</v>
      </c>
      <c r="BR169">
        <f t="shared" ca="1" si="216"/>
        <v>13</v>
      </c>
      <c r="BS169">
        <f t="shared" ca="1" si="217"/>
        <v>14</v>
      </c>
      <c r="BT169">
        <f t="shared" ca="1" si="218"/>
        <v>14</v>
      </c>
      <c r="BU169">
        <f t="shared" ca="1" si="219"/>
        <v>15</v>
      </c>
      <c r="BV169">
        <f t="shared" ca="1" si="220"/>
        <v>15</v>
      </c>
      <c r="BW169">
        <f t="shared" ca="1" si="221"/>
        <v>15</v>
      </c>
      <c r="BX169">
        <f t="shared" ca="1" si="222"/>
        <v>15</v>
      </c>
      <c r="BY169">
        <f t="shared" ca="1" si="223"/>
        <v>16</v>
      </c>
      <c r="BZ169">
        <f t="shared" ca="1" si="224"/>
        <v>16</v>
      </c>
      <c r="CA169">
        <f t="shared" ca="1" si="225"/>
        <v>17</v>
      </c>
      <c r="CB169">
        <f t="shared" ca="1" si="226"/>
        <v>17</v>
      </c>
      <c r="CC169">
        <f t="shared" ca="1" si="227"/>
        <v>17</v>
      </c>
      <c r="CD169">
        <f t="shared" ca="1" si="228"/>
        <v>18</v>
      </c>
      <c r="CE169">
        <f t="shared" ca="1" si="229"/>
        <v>19</v>
      </c>
      <c r="CF169">
        <f t="shared" ca="1" si="230"/>
        <v>20</v>
      </c>
      <c r="CG169">
        <f t="shared" ca="1" si="231"/>
        <v>21</v>
      </c>
      <c r="CH169">
        <f t="shared" ca="1" si="231"/>
        <v>21</v>
      </c>
      <c r="CI169">
        <f ca="1">IF($E169="","",IF($D169&lt;$B$3,0,IF(COUNTIF(OFFSET($E169,-($B$3-1),0,1,1):$E169,CI$3)=0,1,0)))</f>
        <v>1</v>
      </c>
      <c r="CJ169">
        <f ca="1">IF($E169="","",IF($D169&lt;$B$3,0,IF(COUNTIF(OFFSET($E169,-($B$3-1),0,1,1):$E169,CJ$3)=0,1,0)))</f>
        <v>1</v>
      </c>
      <c r="CK169">
        <f ca="1">IF($E169="","",IF($D169&lt;$B$3,0,IF(COUNTIF(OFFSET($E169,-($B$3-1),0,1,1):$E169,CK$3)=0,1,0)))</f>
        <v>0</v>
      </c>
      <c r="CL169">
        <f ca="1">IF($E169="","",IF($D169&lt;$B$3,0,IF(COUNTIF(OFFSET($E169,-($B$3-1),0,1,1):$E169,CL$3)=0,1,0)))</f>
        <v>0</v>
      </c>
      <c r="CM169">
        <f ca="1">IF($E169="","",IF($D169&lt;$B$3,0,IF(COUNTIF(OFFSET($E169,-($B$3-1),0,1,1):$E169,CM$3)=0,1,0)))</f>
        <v>0</v>
      </c>
      <c r="CN169">
        <f ca="1">IF($E169="","",IF($D169&lt;$B$3,0,IF(COUNTIF(OFFSET($E169,-($B$3-1),0,1,1):$E169,CN$3)=0,1,0)))</f>
        <v>0</v>
      </c>
      <c r="CO169">
        <f ca="1">IF($E169="","",IF($D169&lt;$B$3,0,IF(COUNTIF(OFFSET($E169,-($B$3-1),0,1,1):$E169,CO$3)=0,1,0)))</f>
        <v>1</v>
      </c>
      <c r="CP169">
        <f ca="1">IF($E169="","",IF($D169&lt;$B$3,0,IF(COUNTIF(OFFSET($E169,-($B$3-1),0,1,1):$E169,CP$3)=0,1,0)))</f>
        <v>1</v>
      </c>
      <c r="CQ169">
        <f ca="1">IF($E169="","",IF($D169&lt;$B$3,0,IF(COUNTIF(OFFSET($E169,-($B$3-1),0,1,1):$E169,CQ$3)=0,1,0)))</f>
        <v>1</v>
      </c>
      <c r="CR169">
        <f ca="1">IF($E169="","",IF($D169&lt;$B$3,0,IF(COUNTIF(OFFSET($E169,-($B$3-1),0,1,1):$E169,CR$3)=0,1,0)))</f>
        <v>0</v>
      </c>
      <c r="CS169">
        <f ca="1">IF($E169="","",IF($D169&lt;$B$3,0,IF(COUNTIF(OFFSET($E169,-($B$3-1),0,1,1):$E169,CS$3)=0,1,0)))</f>
        <v>1</v>
      </c>
      <c r="CT169">
        <f ca="1">IF($E169="","",IF($D169&lt;$B$3,0,IF(COUNTIF(OFFSET($E169,-($B$3-1),0,1,1):$E169,CT$3)=0,1,0)))</f>
        <v>1</v>
      </c>
      <c r="CU169">
        <f ca="1">IF($E169="","",IF($D169&lt;$B$3,0,IF(COUNTIF(OFFSET($E169,-($B$3-1),0,1,1):$E169,CU$3)=0,1,0)))</f>
        <v>0</v>
      </c>
      <c r="CV169">
        <f ca="1">IF($E169="","",IF($D169&lt;$B$3,0,IF(COUNTIF(OFFSET($E169,-($B$3-1),0,1,1):$E169,CV$3)=0,1,0)))</f>
        <v>1</v>
      </c>
      <c r="CW169">
        <f ca="1">IF($E169="","",IF($D169&lt;$B$3,0,IF(COUNTIF(OFFSET($E169,-($B$3-1),0,1,1):$E169,CW$3)=0,1,0)))</f>
        <v>0</v>
      </c>
      <c r="CX169">
        <f ca="1">IF($E169="","",IF($D169&lt;$B$3,0,IF(COUNTIF(OFFSET($E169,-($B$3-1),0,1,1):$E169,CX$3)=0,1,0)))</f>
        <v>0</v>
      </c>
      <c r="CY169">
        <f ca="1">IF($E169="","",IF($D169&lt;$B$3,0,IF(COUNTIF(OFFSET($E169,-($B$3-1),0,1,1):$E169,CY$3)=0,1,0)))</f>
        <v>0</v>
      </c>
      <c r="CZ169">
        <f ca="1">IF($E169="","",IF($D169&lt;$B$3,0,IF(COUNTIF(OFFSET($E169,-($B$3-1),0,1,1):$E169,CZ$3)=0,1,0)))</f>
        <v>1</v>
      </c>
      <c r="DA169">
        <f ca="1">IF($E169="","",IF($D169&lt;$B$3,0,IF(COUNTIF(OFFSET($E169,-($B$3-1),0,1,1):$E169,DA$3)=0,1,0)))</f>
        <v>1</v>
      </c>
      <c r="DB169">
        <f ca="1">IF($E169="","",IF($D169&lt;$B$3,0,IF(COUNTIF(OFFSET($E169,-($B$3-1),0,1,1):$E169,DB$3)=0,1,0)))</f>
        <v>1</v>
      </c>
      <c r="DC169">
        <f ca="1">IF($E169="","",IF($D169&lt;$B$3,0,IF(COUNTIF(OFFSET($E169,-($B$3-1),0,1,1):$E169,DC$3)=0,1,0)))</f>
        <v>1</v>
      </c>
      <c r="DD169">
        <f ca="1">IF($E169="","",IF($D169&lt;$B$3,0,IF(COUNTIF(OFFSET($E169,-($B$3-1),0,1,1):$E169,DD$3)=0,1,0)))</f>
        <v>1</v>
      </c>
      <c r="DE169">
        <f ca="1">IF($E169="","",IF($D169&lt;$B$3,0,IF(COUNTIF(OFFSET($E169,-($B$3-1),0,1,1):$E169,DE$3)=0,1,0)))</f>
        <v>0</v>
      </c>
      <c r="DF169">
        <f ca="1">IF($E169="","",IF($D169&lt;$B$3,0,IF(COUNTIF(OFFSET($E169,-($B$3-1),0,1,1):$E169,DF$3)=0,1,0)))</f>
        <v>1</v>
      </c>
      <c r="DG169">
        <f ca="1">IF($E169="","",IF($D169&lt;$B$3,0,IF(COUNTIF(OFFSET($E169,-($B$3-1),0,1,1):$E169,DG$3)=0,1,0)))</f>
        <v>0</v>
      </c>
      <c r="DH169">
        <f ca="1">IF($E169="","",IF($D169&lt;$B$3,0,IF(COUNTIF(OFFSET($E169,-($B$3-1),0,1,1):$E169,DH$3)=0,1,0)))</f>
        <v>0</v>
      </c>
      <c r="DI169">
        <f ca="1">IF($E169="","",IF($D169&lt;$B$3,0,IF(COUNTIF(OFFSET($E169,-($B$3-1),0,1,1):$E169,DI$3)=0,1,0)))</f>
        <v>0</v>
      </c>
      <c r="DJ169">
        <f ca="1">IF($E169="","",IF($D169&lt;$B$3,0,IF(COUNTIF(OFFSET($E169,-($B$3-1),0,1,1):$E169,DJ$3)=0,1,0)))</f>
        <v>1</v>
      </c>
      <c r="DK169">
        <f ca="1">IF($E169="","",IF($D169&lt;$B$3,0,IF(COUNTIF(OFFSET($E169,-($B$3-1),0,1,1):$E169,DK$3)=0,1,0)))</f>
        <v>0</v>
      </c>
      <c r="DL169">
        <f ca="1">IF($E169="","",IF($D169&lt;$B$3,0,IF(COUNTIF(OFFSET($E169,-($B$3-1),0,1,1):$E169,DL$3)=0,1,0)))</f>
        <v>1</v>
      </c>
      <c r="DM169">
        <f ca="1">IF($E169="","",IF($D169&lt;$B$3,0,IF(COUNTIF(OFFSET($E169,-($B$3-1),0,1,1):$E169,DM$3)=0,1,0)))</f>
        <v>0</v>
      </c>
      <c r="DN169">
        <f ca="1">IF($E169="","",IF($D169&lt;$B$3,0,IF(COUNTIF(OFFSET($E169,-($B$3-1),0,1,1):$E169,DN$3)=0,1,0)))</f>
        <v>0</v>
      </c>
      <c r="DO169">
        <f ca="1">IF($E169="","",IF($D169&lt;$B$3,0,IF(COUNTIF(OFFSET($E169,-($B$3-1),0,1,1):$E169,DO$3)=0,1,0)))</f>
        <v>1</v>
      </c>
      <c r="DP169">
        <f ca="1">IF($E169="","",IF($D169&lt;$B$3,0,IF(COUNTIF(OFFSET($E169,-($B$3-1),0,1,1):$E169,DP$3)=0,1,0)))</f>
        <v>1</v>
      </c>
      <c r="DQ169">
        <f ca="1">IF($E169="","",IF($D169&lt;$B$3,0,IF(COUNTIF(OFFSET($E169,-($B$3-1),0,1,1):$E169,DQ$3)=0,1,0)))</f>
        <v>1</v>
      </c>
      <c r="DR169">
        <f ca="1">IF($E169="","",IF($D169&lt;$B$3,0,IF(COUNTIF(OFFSET($E169,-($B$3-1),0,1,1):$E169,DR$3)=0,1,0)))</f>
        <v>1</v>
      </c>
      <c r="DS169">
        <f ca="1">IF($E169="","",IF($D169&lt;$B$3,0,IF(COUNTIF(OFFSET($E169,-($B$3-1),0,1,1):$E169,DS$3)=0,1,0)))</f>
        <v>0</v>
      </c>
    </row>
    <row r="170" spans="4:123" x14ac:dyDescent="0.25">
      <c r="D170">
        <v>167</v>
      </c>
      <c r="E170">
        <f t="shared" ca="1" si="158"/>
        <v>36</v>
      </c>
      <c r="F170">
        <f t="shared" ca="1" si="232"/>
        <v>0</v>
      </c>
      <c r="G170">
        <f t="shared" ca="1" si="233"/>
        <v>-20</v>
      </c>
      <c r="H170">
        <f t="shared" ca="1" si="234"/>
        <v>-194</v>
      </c>
      <c r="K170">
        <f t="shared" ca="1" si="235"/>
        <v>20</v>
      </c>
      <c r="L170">
        <f t="shared" ca="1" si="159"/>
        <v>0</v>
      </c>
      <c r="M170">
        <f t="shared" ca="1" si="160"/>
        <v>1</v>
      </c>
      <c r="N170">
        <f t="shared" ca="1" si="161"/>
        <v>6</v>
      </c>
      <c r="O170">
        <f t="shared" ca="1" si="162"/>
        <v>7</v>
      </c>
      <c r="P170">
        <f t="shared" ca="1" si="163"/>
        <v>8</v>
      </c>
      <c r="Q170">
        <f t="shared" ca="1" si="164"/>
        <v>10</v>
      </c>
      <c r="R170">
        <f t="shared" ca="1" si="165"/>
        <v>11</v>
      </c>
      <c r="S170">
        <f t="shared" ca="1" si="166"/>
        <v>13</v>
      </c>
      <c r="T170">
        <f t="shared" ca="1" si="167"/>
        <v>17</v>
      </c>
      <c r="U170">
        <f t="shared" ca="1" si="168"/>
        <v>18</v>
      </c>
      <c r="V170">
        <f t="shared" ca="1" si="169"/>
        <v>19</v>
      </c>
      <c r="W170">
        <f t="shared" ca="1" si="170"/>
        <v>20</v>
      </c>
      <c r="X170">
        <f t="shared" ca="1" si="171"/>
        <v>21</v>
      </c>
      <c r="Y170">
        <f t="shared" ca="1" si="172"/>
        <v>23</v>
      </c>
      <c r="Z170">
        <f t="shared" ca="1" si="173"/>
        <v>27</v>
      </c>
      <c r="AA170">
        <f t="shared" ca="1" si="174"/>
        <v>29</v>
      </c>
      <c r="AB170">
        <f t="shared" ca="1" si="175"/>
        <v>32</v>
      </c>
      <c r="AC170">
        <f t="shared" ca="1" si="176"/>
        <v>33</v>
      </c>
      <c r="AD170">
        <f t="shared" ca="1" si="177"/>
        <v>34</v>
      </c>
      <c r="AE170">
        <f t="shared" ca="1" si="178"/>
        <v>35</v>
      </c>
      <c r="AF170" t="str">
        <f t="shared" ca="1" si="179"/>
        <v/>
      </c>
      <c r="AG170" t="str">
        <f t="shared" ca="1" si="180"/>
        <v/>
      </c>
      <c r="AH170" t="str">
        <f t="shared" ca="1" si="181"/>
        <v/>
      </c>
      <c r="AI170" t="str">
        <f t="shared" ca="1" si="182"/>
        <v/>
      </c>
      <c r="AJ170" t="str">
        <f t="shared" ca="1" si="183"/>
        <v/>
      </c>
      <c r="AK170" t="str">
        <f t="shared" ca="1" si="184"/>
        <v/>
      </c>
      <c r="AL170" t="str">
        <f t="shared" ca="1" si="185"/>
        <v/>
      </c>
      <c r="AM170" t="str">
        <f t="shared" ca="1" si="186"/>
        <v/>
      </c>
      <c r="AN170" t="str">
        <f t="shared" ca="1" si="187"/>
        <v/>
      </c>
      <c r="AO170" t="str">
        <f t="shared" ca="1" si="188"/>
        <v/>
      </c>
      <c r="AP170" t="str">
        <f t="shared" ca="1" si="189"/>
        <v/>
      </c>
      <c r="AQ170" t="str">
        <f t="shared" ca="1" si="190"/>
        <v/>
      </c>
      <c r="AR170" t="str">
        <f t="shared" ca="1" si="191"/>
        <v/>
      </c>
      <c r="AS170" t="str">
        <f t="shared" ca="1" si="192"/>
        <v/>
      </c>
      <c r="AT170" t="str">
        <f t="shared" ca="1" si="193"/>
        <v/>
      </c>
      <c r="AU170" t="str">
        <f t="shared" ca="1" si="194"/>
        <v/>
      </c>
      <c r="AV170" t="str">
        <f t="shared" ca="1" si="195"/>
        <v/>
      </c>
      <c r="AW170">
        <v>1</v>
      </c>
      <c r="AX170">
        <f t="shared" ca="1" si="196"/>
        <v>2</v>
      </c>
      <c r="AY170">
        <f t="shared" ca="1" si="197"/>
        <v>3</v>
      </c>
      <c r="AZ170">
        <f t="shared" ca="1" si="198"/>
        <v>3</v>
      </c>
      <c r="BA170">
        <f t="shared" ca="1" si="199"/>
        <v>3</v>
      </c>
      <c r="BB170">
        <f t="shared" ca="1" si="200"/>
        <v>3</v>
      </c>
      <c r="BC170">
        <f t="shared" ca="1" si="201"/>
        <v>3</v>
      </c>
      <c r="BD170">
        <f t="shared" ca="1" si="202"/>
        <v>4</v>
      </c>
      <c r="BE170">
        <f t="shared" ca="1" si="203"/>
        <v>5</v>
      </c>
      <c r="BF170">
        <f t="shared" ca="1" si="204"/>
        <v>6</v>
      </c>
      <c r="BG170">
        <f t="shared" ca="1" si="205"/>
        <v>6</v>
      </c>
      <c r="BH170">
        <f t="shared" ca="1" si="206"/>
        <v>7</v>
      </c>
      <c r="BI170">
        <f t="shared" ca="1" si="207"/>
        <v>8</v>
      </c>
      <c r="BJ170">
        <f t="shared" ca="1" si="208"/>
        <v>8</v>
      </c>
      <c r="BK170">
        <f t="shared" ca="1" si="209"/>
        <v>9</v>
      </c>
      <c r="BL170">
        <f t="shared" ca="1" si="210"/>
        <v>9</v>
      </c>
      <c r="BM170">
        <f t="shared" ca="1" si="211"/>
        <v>9</v>
      </c>
      <c r="BN170">
        <f t="shared" ca="1" si="212"/>
        <v>9</v>
      </c>
      <c r="BO170">
        <f t="shared" ca="1" si="213"/>
        <v>10</v>
      </c>
      <c r="BP170">
        <f t="shared" ca="1" si="214"/>
        <v>11</v>
      </c>
      <c r="BQ170">
        <f t="shared" ca="1" si="215"/>
        <v>12</v>
      </c>
      <c r="BR170">
        <f t="shared" ca="1" si="216"/>
        <v>13</v>
      </c>
      <c r="BS170">
        <f t="shared" ca="1" si="217"/>
        <v>14</v>
      </c>
      <c r="BT170">
        <f t="shared" ca="1" si="218"/>
        <v>14</v>
      </c>
      <c r="BU170">
        <f t="shared" ca="1" si="219"/>
        <v>15</v>
      </c>
      <c r="BV170">
        <f t="shared" ca="1" si="220"/>
        <v>15</v>
      </c>
      <c r="BW170">
        <f t="shared" ca="1" si="221"/>
        <v>15</v>
      </c>
      <c r="BX170">
        <f t="shared" ca="1" si="222"/>
        <v>15</v>
      </c>
      <c r="BY170">
        <f t="shared" ca="1" si="223"/>
        <v>16</v>
      </c>
      <c r="BZ170">
        <f t="shared" ca="1" si="224"/>
        <v>16</v>
      </c>
      <c r="CA170">
        <f t="shared" ca="1" si="225"/>
        <v>17</v>
      </c>
      <c r="CB170">
        <f t="shared" ca="1" si="226"/>
        <v>17</v>
      </c>
      <c r="CC170">
        <f t="shared" ca="1" si="227"/>
        <v>17</v>
      </c>
      <c r="CD170">
        <f t="shared" ca="1" si="228"/>
        <v>18</v>
      </c>
      <c r="CE170">
        <f t="shared" ca="1" si="229"/>
        <v>19</v>
      </c>
      <c r="CF170">
        <f t="shared" ca="1" si="230"/>
        <v>20</v>
      </c>
      <c r="CG170">
        <f t="shared" ca="1" si="231"/>
        <v>21</v>
      </c>
      <c r="CH170">
        <f t="shared" ca="1" si="231"/>
        <v>21</v>
      </c>
      <c r="CI170">
        <f ca="1">IF($E170="","",IF($D170&lt;$B$3,0,IF(COUNTIF(OFFSET($E170,-($B$3-1),0,1,1):$E170,CI$3)=0,1,0)))</f>
        <v>1</v>
      </c>
      <c r="CJ170">
        <f ca="1">IF($E170="","",IF($D170&lt;$B$3,0,IF(COUNTIF(OFFSET($E170,-($B$3-1),0,1,1):$E170,CJ$3)=0,1,0)))</f>
        <v>1</v>
      </c>
      <c r="CK170">
        <f ca="1">IF($E170="","",IF($D170&lt;$B$3,0,IF(COUNTIF(OFFSET($E170,-($B$3-1),0,1,1):$E170,CK$3)=0,1,0)))</f>
        <v>0</v>
      </c>
      <c r="CL170">
        <f ca="1">IF($E170="","",IF($D170&lt;$B$3,0,IF(COUNTIF(OFFSET($E170,-($B$3-1),0,1,1):$E170,CL$3)=0,1,0)))</f>
        <v>0</v>
      </c>
      <c r="CM170">
        <f ca="1">IF($E170="","",IF($D170&lt;$B$3,0,IF(COUNTIF(OFFSET($E170,-($B$3-1),0,1,1):$E170,CM$3)=0,1,0)))</f>
        <v>0</v>
      </c>
      <c r="CN170">
        <f ca="1">IF($E170="","",IF($D170&lt;$B$3,0,IF(COUNTIF(OFFSET($E170,-($B$3-1),0,1,1):$E170,CN$3)=0,1,0)))</f>
        <v>0</v>
      </c>
      <c r="CO170">
        <f ca="1">IF($E170="","",IF($D170&lt;$B$3,0,IF(COUNTIF(OFFSET($E170,-($B$3-1),0,1,1):$E170,CO$3)=0,1,0)))</f>
        <v>1</v>
      </c>
      <c r="CP170">
        <f ca="1">IF($E170="","",IF($D170&lt;$B$3,0,IF(COUNTIF(OFFSET($E170,-($B$3-1),0,1,1):$E170,CP$3)=0,1,0)))</f>
        <v>1</v>
      </c>
      <c r="CQ170">
        <f ca="1">IF($E170="","",IF($D170&lt;$B$3,0,IF(COUNTIF(OFFSET($E170,-($B$3-1),0,1,1):$E170,CQ$3)=0,1,0)))</f>
        <v>1</v>
      </c>
      <c r="CR170">
        <f ca="1">IF($E170="","",IF($D170&lt;$B$3,0,IF(COUNTIF(OFFSET($E170,-($B$3-1),0,1,1):$E170,CR$3)=0,1,0)))</f>
        <v>0</v>
      </c>
      <c r="CS170">
        <f ca="1">IF($E170="","",IF($D170&lt;$B$3,0,IF(COUNTIF(OFFSET($E170,-($B$3-1),0,1,1):$E170,CS$3)=0,1,0)))</f>
        <v>1</v>
      </c>
      <c r="CT170">
        <f ca="1">IF($E170="","",IF($D170&lt;$B$3,0,IF(COUNTIF(OFFSET($E170,-($B$3-1),0,1,1):$E170,CT$3)=0,1,0)))</f>
        <v>1</v>
      </c>
      <c r="CU170">
        <f ca="1">IF($E170="","",IF($D170&lt;$B$3,0,IF(COUNTIF(OFFSET($E170,-($B$3-1),0,1,1):$E170,CU$3)=0,1,0)))</f>
        <v>0</v>
      </c>
      <c r="CV170">
        <f ca="1">IF($E170="","",IF($D170&lt;$B$3,0,IF(COUNTIF(OFFSET($E170,-($B$3-1),0,1,1):$E170,CV$3)=0,1,0)))</f>
        <v>1</v>
      </c>
      <c r="CW170">
        <f ca="1">IF($E170="","",IF($D170&lt;$B$3,0,IF(COUNTIF(OFFSET($E170,-($B$3-1),0,1,1):$E170,CW$3)=0,1,0)))</f>
        <v>0</v>
      </c>
      <c r="CX170">
        <f ca="1">IF($E170="","",IF($D170&lt;$B$3,0,IF(COUNTIF(OFFSET($E170,-($B$3-1),0,1,1):$E170,CX$3)=0,1,0)))</f>
        <v>0</v>
      </c>
      <c r="CY170">
        <f ca="1">IF($E170="","",IF($D170&lt;$B$3,0,IF(COUNTIF(OFFSET($E170,-($B$3-1),0,1,1):$E170,CY$3)=0,1,0)))</f>
        <v>0</v>
      </c>
      <c r="CZ170">
        <f ca="1">IF($E170="","",IF($D170&lt;$B$3,0,IF(COUNTIF(OFFSET($E170,-($B$3-1),0,1,1):$E170,CZ$3)=0,1,0)))</f>
        <v>1</v>
      </c>
      <c r="DA170">
        <f ca="1">IF($E170="","",IF($D170&lt;$B$3,0,IF(COUNTIF(OFFSET($E170,-($B$3-1),0,1,1):$E170,DA$3)=0,1,0)))</f>
        <v>1</v>
      </c>
      <c r="DB170">
        <f ca="1">IF($E170="","",IF($D170&lt;$B$3,0,IF(COUNTIF(OFFSET($E170,-($B$3-1),0,1,1):$E170,DB$3)=0,1,0)))</f>
        <v>1</v>
      </c>
      <c r="DC170">
        <f ca="1">IF($E170="","",IF($D170&lt;$B$3,0,IF(COUNTIF(OFFSET($E170,-($B$3-1),0,1,1):$E170,DC$3)=0,1,0)))</f>
        <v>1</v>
      </c>
      <c r="DD170">
        <f ca="1">IF($E170="","",IF($D170&lt;$B$3,0,IF(COUNTIF(OFFSET($E170,-($B$3-1),0,1,1):$E170,DD$3)=0,1,0)))</f>
        <v>1</v>
      </c>
      <c r="DE170">
        <f ca="1">IF($E170="","",IF($D170&lt;$B$3,0,IF(COUNTIF(OFFSET($E170,-($B$3-1),0,1,1):$E170,DE$3)=0,1,0)))</f>
        <v>0</v>
      </c>
      <c r="DF170">
        <f ca="1">IF($E170="","",IF($D170&lt;$B$3,0,IF(COUNTIF(OFFSET($E170,-($B$3-1),0,1,1):$E170,DF$3)=0,1,0)))</f>
        <v>1</v>
      </c>
      <c r="DG170">
        <f ca="1">IF($E170="","",IF($D170&lt;$B$3,0,IF(COUNTIF(OFFSET($E170,-($B$3-1),0,1,1):$E170,DG$3)=0,1,0)))</f>
        <v>0</v>
      </c>
      <c r="DH170">
        <f ca="1">IF($E170="","",IF($D170&lt;$B$3,0,IF(COUNTIF(OFFSET($E170,-($B$3-1),0,1,1):$E170,DH$3)=0,1,0)))</f>
        <v>0</v>
      </c>
      <c r="DI170">
        <f ca="1">IF($E170="","",IF($D170&lt;$B$3,0,IF(COUNTIF(OFFSET($E170,-($B$3-1),0,1,1):$E170,DI$3)=0,1,0)))</f>
        <v>0</v>
      </c>
      <c r="DJ170">
        <f ca="1">IF($E170="","",IF($D170&lt;$B$3,0,IF(COUNTIF(OFFSET($E170,-($B$3-1),0,1,1):$E170,DJ$3)=0,1,0)))</f>
        <v>1</v>
      </c>
      <c r="DK170">
        <f ca="1">IF($E170="","",IF($D170&lt;$B$3,0,IF(COUNTIF(OFFSET($E170,-($B$3-1),0,1,1):$E170,DK$3)=0,1,0)))</f>
        <v>0</v>
      </c>
      <c r="DL170">
        <f ca="1">IF($E170="","",IF($D170&lt;$B$3,0,IF(COUNTIF(OFFSET($E170,-($B$3-1),0,1,1):$E170,DL$3)=0,1,0)))</f>
        <v>1</v>
      </c>
      <c r="DM170">
        <f ca="1">IF($E170="","",IF($D170&lt;$B$3,0,IF(COUNTIF(OFFSET($E170,-($B$3-1),0,1,1):$E170,DM$3)=0,1,0)))</f>
        <v>0</v>
      </c>
      <c r="DN170">
        <f ca="1">IF($E170="","",IF($D170&lt;$B$3,0,IF(COUNTIF(OFFSET($E170,-($B$3-1),0,1,1):$E170,DN$3)=0,1,0)))</f>
        <v>0</v>
      </c>
      <c r="DO170">
        <f ca="1">IF($E170="","",IF($D170&lt;$B$3,0,IF(COUNTIF(OFFSET($E170,-($B$3-1),0,1,1):$E170,DO$3)=0,1,0)))</f>
        <v>1</v>
      </c>
      <c r="DP170">
        <f ca="1">IF($E170="","",IF($D170&lt;$B$3,0,IF(COUNTIF(OFFSET($E170,-($B$3-1),0,1,1):$E170,DP$3)=0,1,0)))</f>
        <v>1</v>
      </c>
      <c r="DQ170">
        <f ca="1">IF($E170="","",IF($D170&lt;$B$3,0,IF(COUNTIF(OFFSET($E170,-($B$3-1),0,1,1):$E170,DQ$3)=0,1,0)))</f>
        <v>1</v>
      </c>
      <c r="DR170">
        <f ca="1">IF($E170="","",IF($D170&lt;$B$3,0,IF(COUNTIF(OFFSET($E170,-($B$3-1),0,1,1):$E170,DR$3)=0,1,0)))</f>
        <v>1</v>
      </c>
      <c r="DS170">
        <f ca="1">IF($E170="","",IF($D170&lt;$B$3,0,IF(COUNTIF(OFFSET($E170,-($B$3-1),0,1,1):$E170,DS$3)=0,1,0)))</f>
        <v>0</v>
      </c>
    </row>
    <row r="171" spans="4:123" x14ac:dyDescent="0.25">
      <c r="D171">
        <v>168</v>
      </c>
      <c r="E171">
        <f t="shared" ca="1" si="158"/>
        <v>6</v>
      </c>
      <c r="F171">
        <f t="shared" ca="1" si="232"/>
        <v>1</v>
      </c>
      <c r="G171">
        <f t="shared" ca="1" si="233"/>
        <v>16</v>
      </c>
      <c r="H171">
        <f t="shared" ca="1" si="234"/>
        <v>-178</v>
      </c>
      <c r="K171">
        <f t="shared" ca="1" si="235"/>
        <v>20</v>
      </c>
      <c r="L171">
        <f t="shared" ca="1" si="159"/>
        <v>0</v>
      </c>
      <c r="M171">
        <f t="shared" ca="1" si="160"/>
        <v>1</v>
      </c>
      <c r="N171">
        <f t="shared" ca="1" si="161"/>
        <v>6</v>
      </c>
      <c r="O171">
        <f t="shared" ca="1" si="162"/>
        <v>7</v>
      </c>
      <c r="P171">
        <f t="shared" ca="1" si="163"/>
        <v>8</v>
      </c>
      <c r="Q171">
        <f t="shared" ca="1" si="164"/>
        <v>10</v>
      </c>
      <c r="R171">
        <f t="shared" ca="1" si="165"/>
        <v>11</v>
      </c>
      <c r="S171">
        <f t="shared" ca="1" si="166"/>
        <v>13</v>
      </c>
      <c r="T171">
        <f t="shared" ca="1" si="167"/>
        <v>17</v>
      </c>
      <c r="U171">
        <f t="shared" ca="1" si="168"/>
        <v>18</v>
      </c>
      <c r="V171">
        <f t="shared" ca="1" si="169"/>
        <v>19</v>
      </c>
      <c r="W171">
        <f t="shared" ca="1" si="170"/>
        <v>20</v>
      </c>
      <c r="X171">
        <f t="shared" ca="1" si="171"/>
        <v>21</v>
      </c>
      <c r="Y171">
        <f t="shared" ca="1" si="172"/>
        <v>23</v>
      </c>
      <c r="Z171">
        <f t="shared" ca="1" si="173"/>
        <v>27</v>
      </c>
      <c r="AA171">
        <f t="shared" ca="1" si="174"/>
        <v>29</v>
      </c>
      <c r="AB171">
        <f t="shared" ca="1" si="175"/>
        <v>32</v>
      </c>
      <c r="AC171">
        <f t="shared" ca="1" si="176"/>
        <v>33</v>
      </c>
      <c r="AD171">
        <f t="shared" ca="1" si="177"/>
        <v>34</v>
      </c>
      <c r="AE171">
        <f t="shared" ca="1" si="178"/>
        <v>35</v>
      </c>
      <c r="AF171" t="str">
        <f t="shared" ca="1" si="179"/>
        <v/>
      </c>
      <c r="AG171" t="str">
        <f t="shared" ca="1" si="180"/>
        <v/>
      </c>
      <c r="AH171" t="str">
        <f t="shared" ca="1" si="181"/>
        <v/>
      </c>
      <c r="AI171" t="str">
        <f t="shared" ca="1" si="182"/>
        <v/>
      </c>
      <c r="AJ171" t="str">
        <f t="shared" ca="1" si="183"/>
        <v/>
      </c>
      <c r="AK171" t="str">
        <f t="shared" ca="1" si="184"/>
        <v/>
      </c>
      <c r="AL171" t="str">
        <f t="shared" ca="1" si="185"/>
        <v/>
      </c>
      <c r="AM171" t="str">
        <f t="shared" ca="1" si="186"/>
        <v/>
      </c>
      <c r="AN171" t="str">
        <f t="shared" ca="1" si="187"/>
        <v/>
      </c>
      <c r="AO171" t="str">
        <f t="shared" ca="1" si="188"/>
        <v/>
      </c>
      <c r="AP171" t="str">
        <f t="shared" ca="1" si="189"/>
        <v/>
      </c>
      <c r="AQ171" t="str">
        <f t="shared" ca="1" si="190"/>
        <v/>
      </c>
      <c r="AR171" t="str">
        <f t="shared" ca="1" si="191"/>
        <v/>
      </c>
      <c r="AS171" t="str">
        <f t="shared" ca="1" si="192"/>
        <v/>
      </c>
      <c r="AT171" t="str">
        <f t="shared" ca="1" si="193"/>
        <v/>
      </c>
      <c r="AU171" t="str">
        <f t="shared" ca="1" si="194"/>
        <v/>
      </c>
      <c r="AV171" t="str">
        <f t="shared" ca="1" si="195"/>
        <v/>
      </c>
      <c r="AW171">
        <v>1</v>
      </c>
      <c r="AX171">
        <f t="shared" ca="1" si="196"/>
        <v>2</v>
      </c>
      <c r="AY171">
        <f t="shared" ca="1" si="197"/>
        <v>3</v>
      </c>
      <c r="AZ171">
        <f t="shared" ca="1" si="198"/>
        <v>3</v>
      </c>
      <c r="BA171">
        <f t="shared" ca="1" si="199"/>
        <v>3</v>
      </c>
      <c r="BB171">
        <f t="shared" ca="1" si="200"/>
        <v>3</v>
      </c>
      <c r="BC171">
        <f t="shared" ca="1" si="201"/>
        <v>3</v>
      </c>
      <c r="BD171">
        <f t="shared" ca="1" si="202"/>
        <v>3</v>
      </c>
      <c r="BE171">
        <f t="shared" ca="1" si="203"/>
        <v>4</v>
      </c>
      <c r="BF171">
        <f t="shared" ca="1" si="204"/>
        <v>5</v>
      </c>
      <c r="BG171">
        <f t="shared" ca="1" si="205"/>
        <v>5</v>
      </c>
      <c r="BH171">
        <f t="shared" ca="1" si="206"/>
        <v>6</v>
      </c>
      <c r="BI171">
        <f t="shared" ca="1" si="207"/>
        <v>7</v>
      </c>
      <c r="BJ171">
        <f t="shared" ca="1" si="208"/>
        <v>7</v>
      </c>
      <c r="BK171">
        <f t="shared" ca="1" si="209"/>
        <v>8</v>
      </c>
      <c r="BL171">
        <f t="shared" ca="1" si="210"/>
        <v>8</v>
      </c>
      <c r="BM171">
        <f t="shared" ca="1" si="211"/>
        <v>8</v>
      </c>
      <c r="BN171">
        <f t="shared" ca="1" si="212"/>
        <v>8</v>
      </c>
      <c r="BO171">
        <f t="shared" ca="1" si="213"/>
        <v>9</v>
      </c>
      <c r="BP171">
        <f t="shared" ca="1" si="214"/>
        <v>10</v>
      </c>
      <c r="BQ171">
        <f t="shared" ca="1" si="215"/>
        <v>11</v>
      </c>
      <c r="BR171">
        <f t="shared" ca="1" si="216"/>
        <v>12</v>
      </c>
      <c r="BS171">
        <f t="shared" ca="1" si="217"/>
        <v>13</v>
      </c>
      <c r="BT171">
        <f t="shared" ca="1" si="218"/>
        <v>13</v>
      </c>
      <c r="BU171">
        <f t="shared" ca="1" si="219"/>
        <v>14</v>
      </c>
      <c r="BV171">
        <f t="shared" ca="1" si="220"/>
        <v>14</v>
      </c>
      <c r="BW171">
        <f t="shared" ca="1" si="221"/>
        <v>14</v>
      </c>
      <c r="BX171">
        <f t="shared" ca="1" si="222"/>
        <v>14</v>
      </c>
      <c r="BY171">
        <f t="shared" ca="1" si="223"/>
        <v>15</v>
      </c>
      <c r="BZ171">
        <f t="shared" ca="1" si="224"/>
        <v>15</v>
      </c>
      <c r="CA171">
        <f t="shared" ca="1" si="225"/>
        <v>16</v>
      </c>
      <c r="CB171">
        <f t="shared" ca="1" si="226"/>
        <v>16</v>
      </c>
      <c r="CC171">
        <f t="shared" ca="1" si="227"/>
        <v>16</v>
      </c>
      <c r="CD171">
        <f t="shared" ca="1" si="228"/>
        <v>17</v>
      </c>
      <c r="CE171">
        <f t="shared" ca="1" si="229"/>
        <v>18</v>
      </c>
      <c r="CF171">
        <f t="shared" ca="1" si="230"/>
        <v>19</v>
      </c>
      <c r="CG171">
        <f t="shared" ca="1" si="231"/>
        <v>20</v>
      </c>
      <c r="CH171">
        <f t="shared" ca="1" si="231"/>
        <v>20</v>
      </c>
      <c r="CI171">
        <f ca="1">IF($E171="","",IF($D171&lt;$B$3,0,IF(COUNTIF(OFFSET($E171,-($B$3-1),0,1,1):$E171,CI$3)=0,1,0)))</f>
        <v>1</v>
      </c>
      <c r="CJ171">
        <f ca="1">IF($E171="","",IF($D171&lt;$B$3,0,IF(COUNTIF(OFFSET($E171,-($B$3-1),0,1,1):$E171,CJ$3)=0,1,0)))</f>
        <v>1</v>
      </c>
      <c r="CK171">
        <f ca="1">IF($E171="","",IF($D171&lt;$B$3,0,IF(COUNTIF(OFFSET($E171,-($B$3-1),0,1,1):$E171,CK$3)=0,1,0)))</f>
        <v>0</v>
      </c>
      <c r="CL171">
        <f ca="1">IF($E171="","",IF($D171&lt;$B$3,0,IF(COUNTIF(OFFSET($E171,-($B$3-1),0,1,1):$E171,CL$3)=0,1,0)))</f>
        <v>0</v>
      </c>
      <c r="CM171">
        <f ca="1">IF($E171="","",IF($D171&lt;$B$3,0,IF(COUNTIF(OFFSET($E171,-($B$3-1),0,1,1):$E171,CM$3)=0,1,0)))</f>
        <v>0</v>
      </c>
      <c r="CN171">
        <f ca="1">IF($E171="","",IF($D171&lt;$B$3,0,IF(COUNTIF(OFFSET($E171,-($B$3-1),0,1,1):$E171,CN$3)=0,1,0)))</f>
        <v>0</v>
      </c>
      <c r="CO171">
        <f ca="1">IF($E171="","",IF($D171&lt;$B$3,0,IF(COUNTIF(OFFSET($E171,-($B$3-1),0,1,1):$E171,CO$3)=0,1,0)))</f>
        <v>0</v>
      </c>
      <c r="CP171">
        <f ca="1">IF($E171="","",IF($D171&lt;$B$3,0,IF(COUNTIF(OFFSET($E171,-($B$3-1),0,1,1):$E171,CP$3)=0,1,0)))</f>
        <v>1</v>
      </c>
      <c r="CQ171">
        <f ca="1">IF($E171="","",IF($D171&lt;$B$3,0,IF(COUNTIF(OFFSET($E171,-($B$3-1),0,1,1):$E171,CQ$3)=0,1,0)))</f>
        <v>1</v>
      </c>
      <c r="CR171">
        <f ca="1">IF($E171="","",IF($D171&lt;$B$3,0,IF(COUNTIF(OFFSET($E171,-($B$3-1),0,1,1):$E171,CR$3)=0,1,0)))</f>
        <v>0</v>
      </c>
      <c r="CS171">
        <f ca="1">IF($E171="","",IF($D171&lt;$B$3,0,IF(COUNTIF(OFFSET($E171,-($B$3-1),0,1,1):$E171,CS$3)=0,1,0)))</f>
        <v>1</v>
      </c>
      <c r="CT171">
        <f ca="1">IF($E171="","",IF($D171&lt;$B$3,0,IF(COUNTIF(OFFSET($E171,-($B$3-1),0,1,1):$E171,CT$3)=0,1,0)))</f>
        <v>1</v>
      </c>
      <c r="CU171">
        <f ca="1">IF($E171="","",IF($D171&lt;$B$3,0,IF(COUNTIF(OFFSET($E171,-($B$3-1),0,1,1):$E171,CU$3)=0,1,0)))</f>
        <v>0</v>
      </c>
      <c r="CV171">
        <f ca="1">IF($E171="","",IF($D171&lt;$B$3,0,IF(COUNTIF(OFFSET($E171,-($B$3-1),0,1,1):$E171,CV$3)=0,1,0)))</f>
        <v>1</v>
      </c>
      <c r="CW171">
        <f ca="1">IF($E171="","",IF($D171&lt;$B$3,0,IF(COUNTIF(OFFSET($E171,-($B$3-1),0,1,1):$E171,CW$3)=0,1,0)))</f>
        <v>0</v>
      </c>
      <c r="CX171">
        <f ca="1">IF($E171="","",IF($D171&lt;$B$3,0,IF(COUNTIF(OFFSET($E171,-($B$3-1),0,1,1):$E171,CX$3)=0,1,0)))</f>
        <v>0</v>
      </c>
      <c r="CY171">
        <f ca="1">IF($E171="","",IF($D171&lt;$B$3,0,IF(COUNTIF(OFFSET($E171,-($B$3-1),0,1,1):$E171,CY$3)=0,1,0)))</f>
        <v>0</v>
      </c>
      <c r="CZ171">
        <f ca="1">IF($E171="","",IF($D171&lt;$B$3,0,IF(COUNTIF(OFFSET($E171,-($B$3-1),0,1,1):$E171,CZ$3)=0,1,0)))</f>
        <v>1</v>
      </c>
      <c r="DA171">
        <f ca="1">IF($E171="","",IF($D171&lt;$B$3,0,IF(COUNTIF(OFFSET($E171,-($B$3-1),0,1,1):$E171,DA$3)=0,1,0)))</f>
        <v>1</v>
      </c>
      <c r="DB171">
        <f ca="1">IF($E171="","",IF($D171&lt;$B$3,0,IF(COUNTIF(OFFSET($E171,-($B$3-1),0,1,1):$E171,DB$3)=0,1,0)))</f>
        <v>1</v>
      </c>
      <c r="DC171">
        <f ca="1">IF($E171="","",IF($D171&lt;$B$3,0,IF(COUNTIF(OFFSET($E171,-($B$3-1),0,1,1):$E171,DC$3)=0,1,0)))</f>
        <v>1</v>
      </c>
      <c r="DD171">
        <f ca="1">IF($E171="","",IF($D171&lt;$B$3,0,IF(COUNTIF(OFFSET($E171,-($B$3-1),0,1,1):$E171,DD$3)=0,1,0)))</f>
        <v>1</v>
      </c>
      <c r="DE171">
        <f ca="1">IF($E171="","",IF($D171&lt;$B$3,0,IF(COUNTIF(OFFSET($E171,-($B$3-1),0,1,1):$E171,DE$3)=0,1,0)))</f>
        <v>0</v>
      </c>
      <c r="DF171">
        <f ca="1">IF($E171="","",IF($D171&lt;$B$3,0,IF(COUNTIF(OFFSET($E171,-($B$3-1),0,1,1):$E171,DF$3)=0,1,0)))</f>
        <v>1</v>
      </c>
      <c r="DG171">
        <f ca="1">IF($E171="","",IF($D171&lt;$B$3,0,IF(COUNTIF(OFFSET($E171,-($B$3-1),0,1,1):$E171,DG$3)=0,1,0)))</f>
        <v>0</v>
      </c>
      <c r="DH171">
        <f ca="1">IF($E171="","",IF($D171&lt;$B$3,0,IF(COUNTIF(OFFSET($E171,-($B$3-1),0,1,1):$E171,DH$3)=0,1,0)))</f>
        <v>0</v>
      </c>
      <c r="DI171">
        <f ca="1">IF($E171="","",IF($D171&lt;$B$3,0,IF(COUNTIF(OFFSET($E171,-($B$3-1),0,1,1):$E171,DI$3)=0,1,0)))</f>
        <v>0</v>
      </c>
      <c r="DJ171">
        <f ca="1">IF($E171="","",IF($D171&lt;$B$3,0,IF(COUNTIF(OFFSET($E171,-($B$3-1),0,1,1):$E171,DJ$3)=0,1,0)))</f>
        <v>1</v>
      </c>
      <c r="DK171">
        <f ca="1">IF($E171="","",IF($D171&lt;$B$3,0,IF(COUNTIF(OFFSET($E171,-($B$3-1),0,1,1):$E171,DK$3)=0,1,0)))</f>
        <v>0</v>
      </c>
      <c r="DL171">
        <f ca="1">IF($E171="","",IF($D171&lt;$B$3,0,IF(COUNTIF(OFFSET($E171,-($B$3-1),0,1,1):$E171,DL$3)=0,1,0)))</f>
        <v>1</v>
      </c>
      <c r="DM171">
        <f ca="1">IF($E171="","",IF($D171&lt;$B$3,0,IF(COUNTIF(OFFSET($E171,-($B$3-1),0,1,1):$E171,DM$3)=0,1,0)))</f>
        <v>0</v>
      </c>
      <c r="DN171">
        <f ca="1">IF($E171="","",IF($D171&lt;$B$3,0,IF(COUNTIF(OFFSET($E171,-($B$3-1),0,1,1):$E171,DN$3)=0,1,0)))</f>
        <v>0</v>
      </c>
      <c r="DO171">
        <f ca="1">IF($E171="","",IF($D171&lt;$B$3,0,IF(COUNTIF(OFFSET($E171,-($B$3-1),0,1,1):$E171,DO$3)=0,1,0)))</f>
        <v>1</v>
      </c>
      <c r="DP171">
        <f ca="1">IF($E171="","",IF($D171&lt;$B$3,0,IF(COUNTIF(OFFSET($E171,-($B$3-1),0,1,1):$E171,DP$3)=0,1,0)))</f>
        <v>1</v>
      </c>
      <c r="DQ171">
        <f ca="1">IF($E171="","",IF($D171&lt;$B$3,0,IF(COUNTIF(OFFSET($E171,-($B$3-1),0,1,1):$E171,DQ$3)=0,1,0)))</f>
        <v>1</v>
      </c>
      <c r="DR171">
        <f ca="1">IF($E171="","",IF($D171&lt;$B$3,0,IF(COUNTIF(OFFSET($E171,-($B$3-1),0,1,1):$E171,DR$3)=0,1,0)))</f>
        <v>1</v>
      </c>
      <c r="DS171">
        <f ca="1">IF($E171="","",IF($D171&lt;$B$3,0,IF(COUNTIF(OFFSET($E171,-($B$3-1),0,1,1):$E171,DS$3)=0,1,0)))</f>
        <v>0</v>
      </c>
    </row>
    <row r="172" spans="4:123" x14ac:dyDescent="0.25">
      <c r="D172">
        <v>169</v>
      </c>
      <c r="E172">
        <f t="shared" ca="1" si="158"/>
        <v>31</v>
      </c>
      <c r="F172">
        <f t="shared" ca="1" si="232"/>
        <v>0</v>
      </c>
      <c r="G172">
        <f t="shared" ca="1" si="233"/>
        <v>-19</v>
      </c>
      <c r="H172">
        <f t="shared" ca="1" si="234"/>
        <v>-197</v>
      </c>
      <c r="K172">
        <f t="shared" ca="1" si="235"/>
        <v>19</v>
      </c>
      <c r="L172">
        <f t="shared" ca="1" si="159"/>
        <v>0</v>
      </c>
      <c r="M172">
        <f t="shared" ca="1" si="160"/>
        <v>1</v>
      </c>
      <c r="N172">
        <f t="shared" ca="1" si="161"/>
        <v>7</v>
      </c>
      <c r="O172">
        <f t="shared" ca="1" si="162"/>
        <v>8</v>
      </c>
      <c r="P172">
        <f t="shared" ca="1" si="163"/>
        <v>10</v>
      </c>
      <c r="Q172">
        <f t="shared" ca="1" si="164"/>
        <v>11</v>
      </c>
      <c r="R172">
        <f t="shared" ca="1" si="165"/>
        <v>13</v>
      </c>
      <c r="S172">
        <f t="shared" ca="1" si="166"/>
        <v>17</v>
      </c>
      <c r="T172">
        <f t="shared" ca="1" si="167"/>
        <v>18</v>
      </c>
      <c r="U172">
        <f t="shared" ca="1" si="168"/>
        <v>19</v>
      </c>
      <c r="V172">
        <f t="shared" ca="1" si="169"/>
        <v>20</v>
      </c>
      <c r="W172">
        <f t="shared" ca="1" si="170"/>
        <v>21</v>
      </c>
      <c r="X172">
        <f t="shared" ca="1" si="171"/>
        <v>23</v>
      </c>
      <c r="Y172">
        <f t="shared" ca="1" si="172"/>
        <v>27</v>
      </c>
      <c r="Z172">
        <f t="shared" ca="1" si="173"/>
        <v>29</v>
      </c>
      <c r="AA172">
        <f t="shared" ca="1" si="174"/>
        <v>32</v>
      </c>
      <c r="AB172">
        <f t="shared" ca="1" si="175"/>
        <v>33</v>
      </c>
      <c r="AC172">
        <f t="shared" ca="1" si="176"/>
        <v>34</v>
      </c>
      <c r="AD172">
        <f t="shared" ca="1" si="177"/>
        <v>35</v>
      </c>
      <c r="AE172" t="str">
        <f t="shared" ca="1" si="178"/>
        <v/>
      </c>
      <c r="AF172" t="str">
        <f t="shared" ca="1" si="179"/>
        <v/>
      </c>
      <c r="AG172" t="str">
        <f t="shared" ca="1" si="180"/>
        <v/>
      </c>
      <c r="AH172" t="str">
        <f t="shared" ca="1" si="181"/>
        <v/>
      </c>
      <c r="AI172" t="str">
        <f t="shared" ca="1" si="182"/>
        <v/>
      </c>
      <c r="AJ172" t="str">
        <f t="shared" ca="1" si="183"/>
        <v/>
      </c>
      <c r="AK172" t="str">
        <f t="shared" ca="1" si="184"/>
        <v/>
      </c>
      <c r="AL172" t="str">
        <f t="shared" ca="1" si="185"/>
        <v/>
      </c>
      <c r="AM172" t="str">
        <f t="shared" ca="1" si="186"/>
        <v/>
      </c>
      <c r="AN172" t="str">
        <f t="shared" ca="1" si="187"/>
        <v/>
      </c>
      <c r="AO172" t="str">
        <f t="shared" ca="1" si="188"/>
        <v/>
      </c>
      <c r="AP172" t="str">
        <f t="shared" ca="1" si="189"/>
        <v/>
      </c>
      <c r="AQ172" t="str">
        <f t="shared" ca="1" si="190"/>
        <v/>
      </c>
      <c r="AR172" t="str">
        <f t="shared" ca="1" si="191"/>
        <v/>
      </c>
      <c r="AS172" t="str">
        <f t="shared" ca="1" si="192"/>
        <v/>
      </c>
      <c r="AT172" t="str">
        <f t="shared" ca="1" si="193"/>
        <v/>
      </c>
      <c r="AU172" t="str">
        <f t="shared" ca="1" si="194"/>
        <v/>
      </c>
      <c r="AV172" t="str">
        <f t="shared" ca="1" si="195"/>
        <v/>
      </c>
      <c r="AW172">
        <v>1</v>
      </c>
      <c r="AX172">
        <f t="shared" ca="1" si="196"/>
        <v>2</v>
      </c>
      <c r="AY172">
        <f t="shared" ca="1" si="197"/>
        <v>3</v>
      </c>
      <c r="AZ172">
        <f t="shared" ca="1" si="198"/>
        <v>3</v>
      </c>
      <c r="BA172">
        <f t="shared" ca="1" si="199"/>
        <v>3</v>
      </c>
      <c r="BB172">
        <f t="shared" ca="1" si="200"/>
        <v>3</v>
      </c>
      <c r="BC172">
        <f t="shared" ca="1" si="201"/>
        <v>3</v>
      </c>
      <c r="BD172">
        <f t="shared" ca="1" si="202"/>
        <v>3</v>
      </c>
      <c r="BE172">
        <f t="shared" ca="1" si="203"/>
        <v>4</v>
      </c>
      <c r="BF172">
        <f t="shared" ca="1" si="204"/>
        <v>5</v>
      </c>
      <c r="BG172">
        <f t="shared" ca="1" si="205"/>
        <v>6</v>
      </c>
      <c r="BH172">
        <f t="shared" ca="1" si="206"/>
        <v>7</v>
      </c>
      <c r="BI172">
        <f t="shared" ca="1" si="207"/>
        <v>8</v>
      </c>
      <c r="BJ172">
        <f t="shared" ca="1" si="208"/>
        <v>8</v>
      </c>
      <c r="BK172">
        <f t="shared" ca="1" si="209"/>
        <v>9</v>
      </c>
      <c r="BL172">
        <f t="shared" ca="1" si="210"/>
        <v>9</v>
      </c>
      <c r="BM172">
        <f t="shared" ca="1" si="211"/>
        <v>9</v>
      </c>
      <c r="BN172">
        <f t="shared" ca="1" si="212"/>
        <v>9</v>
      </c>
      <c r="BO172">
        <f t="shared" ca="1" si="213"/>
        <v>10</v>
      </c>
      <c r="BP172">
        <f t="shared" ca="1" si="214"/>
        <v>11</v>
      </c>
      <c r="BQ172">
        <f t="shared" ca="1" si="215"/>
        <v>12</v>
      </c>
      <c r="BR172">
        <f t="shared" ca="1" si="216"/>
        <v>13</v>
      </c>
      <c r="BS172">
        <f t="shared" ca="1" si="217"/>
        <v>14</v>
      </c>
      <c r="BT172">
        <f t="shared" ca="1" si="218"/>
        <v>14</v>
      </c>
      <c r="BU172">
        <f t="shared" ca="1" si="219"/>
        <v>15</v>
      </c>
      <c r="BV172">
        <f t="shared" ca="1" si="220"/>
        <v>15</v>
      </c>
      <c r="BW172">
        <f t="shared" ca="1" si="221"/>
        <v>15</v>
      </c>
      <c r="BX172">
        <f t="shared" ca="1" si="222"/>
        <v>15</v>
      </c>
      <c r="BY172">
        <f t="shared" ca="1" si="223"/>
        <v>16</v>
      </c>
      <c r="BZ172">
        <f t="shared" ca="1" si="224"/>
        <v>16</v>
      </c>
      <c r="CA172">
        <f t="shared" ca="1" si="225"/>
        <v>17</v>
      </c>
      <c r="CB172">
        <f t="shared" ca="1" si="226"/>
        <v>17</v>
      </c>
      <c r="CC172">
        <f t="shared" ca="1" si="227"/>
        <v>17</v>
      </c>
      <c r="CD172">
        <f t="shared" ca="1" si="228"/>
        <v>18</v>
      </c>
      <c r="CE172">
        <f t="shared" ca="1" si="229"/>
        <v>19</v>
      </c>
      <c r="CF172">
        <f t="shared" ca="1" si="230"/>
        <v>20</v>
      </c>
      <c r="CG172">
        <f t="shared" ca="1" si="231"/>
        <v>21</v>
      </c>
      <c r="CH172">
        <f t="shared" ca="1" si="231"/>
        <v>21</v>
      </c>
      <c r="CI172">
        <f ca="1">IF($E172="","",IF($D172&lt;$B$3,0,IF(COUNTIF(OFFSET($E172,-($B$3-1),0,1,1):$E172,CI$3)=0,1,0)))</f>
        <v>1</v>
      </c>
      <c r="CJ172">
        <f ca="1">IF($E172="","",IF($D172&lt;$B$3,0,IF(COUNTIF(OFFSET($E172,-($B$3-1),0,1,1):$E172,CJ$3)=0,1,0)))</f>
        <v>1</v>
      </c>
      <c r="CK172">
        <f ca="1">IF($E172="","",IF($D172&lt;$B$3,0,IF(COUNTIF(OFFSET($E172,-($B$3-1),0,1,1):$E172,CK$3)=0,1,0)))</f>
        <v>0</v>
      </c>
      <c r="CL172">
        <f ca="1">IF($E172="","",IF($D172&lt;$B$3,0,IF(COUNTIF(OFFSET($E172,-($B$3-1),0,1,1):$E172,CL$3)=0,1,0)))</f>
        <v>0</v>
      </c>
      <c r="CM172">
        <f ca="1">IF($E172="","",IF($D172&lt;$B$3,0,IF(COUNTIF(OFFSET($E172,-($B$3-1),0,1,1):$E172,CM$3)=0,1,0)))</f>
        <v>0</v>
      </c>
      <c r="CN172">
        <f ca="1">IF($E172="","",IF($D172&lt;$B$3,0,IF(COUNTIF(OFFSET($E172,-($B$3-1),0,1,1):$E172,CN$3)=0,1,0)))</f>
        <v>0</v>
      </c>
      <c r="CO172">
        <f ca="1">IF($E172="","",IF($D172&lt;$B$3,0,IF(COUNTIF(OFFSET($E172,-($B$3-1),0,1,1):$E172,CO$3)=0,1,0)))</f>
        <v>0</v>
      </c>
      <c r="CP172">
        <f ca="1">IF($E172="","",IF($D172&lt;$B$3,0,IF(COUNTIF(OFFSET($E172,-($B$3-1),0,1,1):$E172,CP$3)=0,1,0)))</f>
        <v>1</v>
      </c>
      <c r="CQ172">
        <f ca="1">IF($E172="","",IF($D172&lt;$B$3,0,IF(COUNTIF(OFFSET($E172,-($B$3-1),0,1,1):$E172,CQ$3)=0,1,0)))</f>
        <v>1</v>
      </c>
      <c r="CR172">
        <f ca="1">IF($E172="","",IF($D172&lt;$B$3,0,IF(COUNTIF(OFFSET($E172,-($B$3-1),0,1,1):$E172,CR$3)=0,1,0)))</f>
        <v>1</v>
      </c>
      <c r="CS172">
        <f ca="1">IF($E172="","",IF($D172&lt;$B$3,0,IF(COUNTIF(OFFSET($E172,-($B$3-1),0,1,1):$E172,CS$3)=0,1,0)))</f>
        <v>1</v>
      </c>
      <c r="CT172">
        <f ca="1">IF($E172="","",IF($D172&lt;$B$3,0,IF(COUNTIF(OFFSET($E172,-($B$3-1),0,1,1):$E172,CT$3)=0,1,0)))</f>
        <v>1</v>
      </c>
      <c r="CU172">
        <f ca="1">IF($E172="","",IF($D172&lt;$B$3,0,IF(COUNTIF(OFFSET($E172,-($B$3-1),0,1,1):$E172,CU$3)=0,1,0)))</f>
        <v>0</v>
      </c>
      <c r="CV172">
        <f ca="1">IF($E172="","",IF($D172&lt;$B$3,0,IF(COUNTIF(OFFSET($E172,-($B$3-1),0,1,1):$E172,CV$3)=0,1,0)))</f>
        <v>1</v>
      </c>
      <c r="CW172">
        <f ca="1">IF($E172="","",IF($D172&lt;$B$3,0,IF(COUNTIF(OFFSET($E172,-($B$3-1),0,1,1):$E172,CW$3)=0,1,0)))</f>
        <v>0</v>
      </c>
      <c r="CX172">
        <f ca="1">IF($E172="","",IF($D172&lt;$B$3,0,IF(COUNTIF(OFFSET($E172,-($B$3-1),0,1,1):$E172,CX$3)=0,1,0)))</f>
        <v>0</v>
      </c>
      <c r="CY172">
        <f ca="1">IF($E172="","",IF($D172&lt;$B$3,0,IF(COUNTIF(OFFSET($E172,-($B$3-1),0,1,1):$E172,CY$3)=0,1,0)))</f>
        <v>0</v>
      </c>
      <c r="CZ172">
        <f ca="1">IF($E172="","",IF($D172&lt;$B$3,0,IF(COUNTIF(OFFSET($E172,-($B$3-1),0,1,1):$E172,CZ$3)=0,1,0)))</f>
        <v>1</v>
      </c>
      <c r="DA172">
        <f ca="1">IF($E172="","",IF($D172&lt;$B$3,0,IF(COUNTIF(OFFSET($E172,-($B$3-1),0,1,1):$E172,DA$3)=0,1,0)))</f>
        <v>1</v>
      </c>
      <c r="DB172">
        <f ca="1">IF($E172="","",IF($D172&lt;$B$3,0,IF(COUNTIF(OFFSET($E172,-($B$3-1),0,1,1):$E172,DB$3)=0,1,0)))</f>
        <v>1</v>
      </c>
      <c r="DC172">
        <f ca="1">IF($E172="","",IF($D172&lt;$B$3,0,IF(COUNTIF(OFFSET($E172,-($B$3-1),0,1,1):$E172,DC$3)=0,1,0)))</f>
        <v>1</v>
      </c>
      <c r="DD172">
        <f ca="1">IF($E172="","",IF($D172&lt;$B$3,0,IF(COUNTIF(OFFSET($E172,-($B$3-1),0,1,1):$E172,DD$3)=0,1,0)))</f>
        <v>1</v>
      </c>
      <c r="DE172">
        <f ca="1">IF($E172="","",IF($D172&lt;$B$3,0,IF(COUNTIF(OFFSET($E172,-($B$3-1),0,1,1):$E172,DE$3)=0,1,0)))</f>
        <v>0</v>
      </c>
      <c r="DF172">
        <f ca="1">IF($E172="","",IF($D172&lt;$B$3,0,IF(COUNTIF(OFFSET($E172,-($B$3-1),0,1,1):$E172,DF$3)=0,1,0)))</f>
        <v>1</v>
      </c>
      <c r="DG172">
        <f ca="1">IF($E172="","",IF($D172&lt;$B$3,0,IF(COUNTIF(OFFSET($E172,-($B$3-1),0,1,1):$E172,DG$3)=0,1,0)))</f>
        <v>0</v>
      </c>
      <c r="DH172">
        <f ca="1">IF($E172="","",IF($D172&lt;$B$3,0,IF(COUNTIF(OFFSET($E172,-($B$3-1),0,1,1):$E172,DH$3)=0,1,0)))</f>
        <v>0</v>
      </c>
      <c r="DI172">
        <f ca="1">IF($E172="","",IF($D172&lt;$B$3,0,IF(COUNTIF(OFFSET($E172,-($B$3-1),0,1,1):$E172,DI$3)=0,1,0)))</f>
        <v>0</v>
      </c>
      <c r="DJ172">
        <f ca="1">IF($E172="","",IF($D172&lt;$B$3,0,IF(COUNTIF(OFFSET($E172,-($B$3-1),0,1,1):$E172,DJ$3)=0,1,0)))</f>
        <v>1</v>
      </c>
      <c r="DK172">
        <f ca="1">IF($E172="","",IF($D172&lt;$B$3,0,IF(COUNTIF(OFFSET($E172,-($B$3-1),0,1,1):$E172,DK$3)=0,1,0)))</f>
        <v>0</v>
      </c>
      <c r="DL172">
        <f ca="1">IF($E172="","",IF($D172&lt;$B$3,0,IF(COUNTIF(OFFSET($E172,-($B$3-1),0,1,1):$E172,DL$3)=0,1,0)))</f>
        <v>1</v>
      </c>
      <c r="DM172">
        <f ca="1">IF($E172="","",IF($D172&lt;$B$3,0,IF(COUNTIF(OFFSET($E172,-($B$3-1),0,1,1):$E172,DM$3)=0,1,0)))</f>
        <v>0</v>
      </c>
      <c r="DN172">
        <f ca="1">IF($E172="","",IF($D172&lt;$B$3,0,IF(COUNTIF(OFFSET($E172,-($B$3-1),0,1,1):$E172,DN$3)=0,1,0)))</f>
        <v>0</v>
      </c>
      <c r="DO172">
        <f ca="1">IF($E172="","",IF($D172&lt;$B$3,0,IF(COUNTIF(OFFSET($E172,-($B$3-1),0,1,1):$E172,DO$3)=0,1,0)))</f>
        <v>1</v>
      </c>
      <c r="DP172">
        <f ca="1">IF($E172="","",IF($D172&lt;$B$3,0,IF(COUNTIF(OFFSET($E172,-($B$3-1),0,1,1):$E172,DP$3)=0,1,0)))</f>
        <v>1</v>
      </c>
      <c r="DQ172">
        <f ca="1">IF($E172="","",IF($D172&lt;$B$3,0,IF(COUNTIF(OFFSET($E172,-($B$3-1),0,1,1):$E172,DQ$3)=0,1,0)))</f>
        <v>1</v>
      </c>
      <c r="DR172">
        <f ca="1">IF($E172="","",IF($D172&lt;$B$3,0,IF(COUNTIF(OFFSET($E172,-($B$3-1),0,1,1):$E172,DR$3)=0,1,0)))</f>
        <v>1</v>
      </c>
      <c r="DS172">
        <f ca="1">IF($E172="","",IF($D172&lt;$B$3,0,IF(COUNTIF(OFFSET($E172,-($B$3-1),0,1,1):$E172,DS$3)=0,1,0)))</f>
        <v>0</v>
      </c>
    </row>
    <row r="173" spans="4:123" x14ac:dyDescent="0.25">
      <c r="D173">
        <v>170</v>
      </c>
      <c r="E173">
        <f t="shared" ca="1" si="158"/>
        <v>32</v>
      </c>
      <c r="F173">
        <f t="shared" ca="1" si="232"/>
        <v>1</v>
      </c>
      <c r="G173">
        <f t="shared" ca="1" si="233"/>
        <v>16</v>
      </c>
      <c r="H173">
        <f t="shared" ca="1" si="234"/>
        <v>-181</v>
      </c>
      <c r="K173">
        <f t="shared" ca="1" si="235"/>
        <v>20</v>
      </c>
      <c r="L173">
        <f t="shared" ca="1" si="159"/>
        <v>0</v>
      </c>
      <c r="M173">
        <f t="shared" ca="1" si="160"/>
        <v>1</v>
      </c>
      <c r="N173">
        <f t="shared" ca="1" si="161"/>
        <v>7</v>
      </c>
      <c r="O173">
        <f t="shared" ca="1" si="162"/>
        <v>8</v>
      </c>
      <c r="P173">
        <f t="shared" ca="1" si="163"/>
        <v>9</v>
      </c>
      <c r="Q173">
        <f t="shared" ca="1" si="164"/>
        <v>10</v>
      </c>
      <c r="R173">
        <f t="shared" ca="1" si="165"/>
        <v>11</v>
      </c>
      <c r="S173">
        <f t="shared" ca="1" si="166"/>
        <v>13</v>
      </c>
      <c r="T173">
        <f t="shared" ca="1" si="167"/>
        <v>17</v>
      </c>
      <c r="U173">
        <f t="shared" ca="1" si="168"/>
        <v>18</v>
      </c>
      <c r="V173">
        <f t="shared" ca="1" si="169"/>
        <v>19</v>
      </c>
      <c r="W173">
        <f t="shared" ca="1" si="170"/>
        <v>20</v>
      </c>
      <c r="X173">
        <f t="shared" ca="1" si="171"/>
        <v>21</v>
      </c>
      <c r="Y173">
        <f t="shared" ca="1" si="172"/>
        <v>23</v>
      </c>
      <c r="Z173">
        <f t="shared" ca="1" si="173"/>
        <v>27</v>
      </c>
      <c r="AA173">
        <f t="shared" ca="1" si="174"/>
        <v>29</v>
      </c>
      <c r="AB173">
        <f t="shared" ca="1" si="175"/>
        <v>32</v>
      </c>
      <c r="AC173">
        <f t="shared" ca="1" si="176"/>
        <v>33</v>
      </c>
      <c r="AD173">
        <f t="shared" ca="1" si="177"/>
        <v>34</v>
      </c>
      <c r="AE173">
        <f t="shared" ca="1" si="178"/>
        <v>35</v>
      </c>
      <c r="AF173" t="str">
        <f t="shared" ca="1" si="179"/>
        <v/>
      </c>
      <c r="AG173" t="str">
        <f t="shared" ca="1" si="180"/>
        <v/>
      </c>
      <c r="AH173" t="str">
        <f t="shared" ca="1" si="181"/>
        <v/>
      </c>
      <c r="AI173" t="str">
        <f t="shared" ca="1" si="182"/>
        <v/>
      </c>
      <c r="AJ173" t="str">
        <f t="shared" ca="1" si="183"/>
        <v/>
      </c>
      <c r="AK173" t="str">
        <f t="shared" ca="1" si="184"/>
        <v/>
      </c>
      <c r="AL173" t="str">
        <f t="shared" ca="1" si="185"/>
        <v/>
      </c>
      <c r="AM173" t="str">
        <f t="shared" ca="1" si="186"/>
        <v/>
      </c>
      <c r="AN173" t="str">
        <f t="shared" ca="1" si="187"/>
        <v/>
      </c>
      <c r="AO173" t="str">
        <f t="shared" ca="1" si="188"/>
        <v/>
      </c>
      <c r="AP173" t="str">
        <f t="shared" ca="1" si="189"/>
        <v/>
      </c>
      <c r="AQ173" t="str">
        <f t="shared" ca="1" si="190"/>
        <v/>
      </c>
      <c r="AR173" t="str">
        <f t="shared" ca="1" si="191"/>
        <v/>
      </c>
      <c r="AS173" t="str">
        <f t="shared" ca="1" si="192"/>
        <v/>
      </c>
      <c r="AT173" t="str">
        <f t="shared" ca="1" si="193"/>
        <v/>
      </c>
      <c r="AU173" t="str">
        <f t="shared" ca="1" si="194"/>
        <v/>
      </c>
      <c r="AV173" t="str">
        <f t="shared" ca="1" si="195"/>
        <v/>
      </c>
      <c r="AW173">
        <v>1</v>
      </c>
      <c r="AX173">
        <f t="shared" ca="1" si="196"/>
        <v>2</v>
      </c>
      <c r="AY173">
        <f t="shared" ca="1" si="197"/>
        <v>3</v>
      </c>
      <c r="AZ173">
        <f t="shared" ca="1" si="198"/>
        <v>3</v>
      </c>
      <c r="BA173">
        <f t="shared" ca="1" si="199"/>
        <v>3</v>
      </c>
      <c r="BB173">
        <f t="shared" ca="1" si="200"/>
        <v>4</v>
      </c>
      <c r="BC173">
        <f t="shared" ca="1" si="201"/>
        <v>4</v>
      </c>
      <c r="BD173">
        <f t="shared" ca="1" si="202"/>
        <v>4</v>
      </c>
      <c r="BE173">
        <f t="shared" ca="1" si="203"/>
        <v>5</v>
      </c>
      <c r="BF173">
        <f t="shared" ca="1" si="204"/>
        <v>6</v>
      </c>
      <c r="BG173">
        <f t="shared" ca="1" si="205"/>
        <v>7</v>
      </c>
      <c r="BH173">
        <f t="shared" ca="1" si="206"/>
        <v>8</v>
      </c>
      <c r="BI173">
        <f t="shared" ca="1" si="207"/>
        <v>9</v>
      </c>
      <c r="BJ173">
        <f t="shared" ca="1" si="208"/>
        <v>9</v>
      </c>
      <c r="BK173">
        <f t="shared" ca="1" si="209"/>
        <v>10</v>
      </c>
      <c r="BL173">
        <f t="shared" ca="1" si="210"/>
        <v>10</v>
      </c>
      <c r="BM173">
        <f t="shared" ca="1" si="211"/>
        <v>10</v>
      </c>
      <c r="BN173">
        <f t="shared" ca="1" si="212"/>
        <v>10</v>
      </c>
      <c r="BO173">
        <f t="shared" ca="1" si="213"/>
        <v>11</v>
      </c>
      <c r="BP173">
        <f t="shared" ca="1" si="214"/>
        <v>12</v>
      </c>
      <c r="BQ173">
        <f t="shared" ca="1" si="215"/>
        <v>13</v>
      </c>
      <c r="BR173">
        <f t="shared" ca="1" si="216"/>
        <v>14</v>
      </c>
      <c r="BS173">
        <f t="shared" ca="1" si="217"/>
        <v>15</v>
      </c>
      <c r="BT173">
        <f t="shared" ca="1" si="218"/>
        <v>15</v>
      </c>
      <c r="BU173">
        <f t="shared" ca="1" si="219"/>
        <v>16</v>
      </c>
      <c r="BV173">
        <f t="shared" ca="1" si="220"/>
        <v>16</v>
      </c>
      <c r="BW173">
        <f t="shared" ca="1" si="221"/>
        <v>16</v>
      </c>
      <c r="BX173">
        <f t="shared" ca="1" si="222"/>
        <v>16</v>
      </c>
      <c r="BY173">
        <f t="shared" ca="1" si="223"/>
        <v>17</v>
      </c>
      <c r="BZ173">
        <f t="shared" ca="1" si="224"/>
        <v>17</v>
      </c>
      <c r="CA173">
        <f t="shared" ca="1" si="225"/>
        <v>18</v>
      </c>
      <c r="CB173">
        <f t="shared" ca="1" si="226"/>
        <v>18</v>
      </c>
      <c r="CC173">
        <f t="shared" ca="1" si="227"/>
        <v>18</v>
      </c>
      <c r="CD173">
        <f t="shared" ca="1" si="228"/>
        <v>18</v>
      </c>
      <c r="CE173">
        <f t="shared" ca="1" si="229"/>
        <v>19</v>
      </c>
      <c r="CF173">
        <f t="shared" ca="1" si="230"/>
        <v>20</v>
      </c>
      <c r="CG173">
        <f t="shared" ca="1" si="231"/>
        <v>21</v>
      </c>
      <c r="CH173">
        <f t="shared" ca="1" si="231"/>
        <v>21</v>
      </c>
      <c r="CI173">
        <f ca="1">IF($E173="","",IF($D173&lt;$B$3,0,IF(COUNTIF(OFFSET($E173,-($B$3-1),0,1,1):$E173,CI$3)=0,1,0)))</f>
        <v>1</v>
      </c>
      <c r="CJ173">
        <f ca="1">IF($E173="","",IF($D173&lt;$B$3,0,IF(COUNTIF(OFFSET($E173,-($B$3-1),0,1,1):$E173,CJ$3)=0,1,0)))</f>
        <v>1</v>
      </c>
      <c r="CK173">
        <f ca="1">IF($E173="","",IF($D173&lt;$B$3,0,IF(COUNTIF(OFFSET($E173,-($B$3-1),0,1,1):$E173,CK$3)=0,1,0)))</f>
        <v>0</v>
      </c>
      <c r="CL173">
        <f ca="1">IF($E173="","",IF($D173&lt;$B$3,0,IF(COUNTIF(OFFSET($E173,-($B$3-1),0,1,1):$E173,CL$3)=0,1,0)))</f>
        <v>0</v>
      </c>
      <c r="CM173">
        <f ca="1">IF($E173="","",IF($D173&lt;$B$3,0,IF(COUNTIF(OFFSET($E173,-($B$3-1),0,1,1):$E173,CM$3)=0,1,0)))</f>
        <v>1</v>
      </c>
      <c r="CN173">
        <f ca="1">IF($E173="","",IF($D173&lt;$B$3,0,IF(COUNTIF(OFFSET($E173,-($B$3-1),0,1,1):$E173,CN$3)=0,1,0)))</f>
        <v>0</v>
      </c>
      <c r="CO173">
        <f ca="1">IF($E173="","",IF($D173&lt;$B$3,0,IF(COUNTIF(OFFSET($E173,-($B$3-1),0,1,1):$E173,CO$3)=0,1,0)))</f>
        <v>0</v>
      </c>
      <c r="CP173">
        <f ca="1">IF($E173="","",IF($D173&lt;$B$3,0,IF(COUNTIF(OFFSET($E173,-($B$3-1),0,1,1):$E173,CP$3)=0,1,0)))</f>
        <v>1</v>
      </c>
      <c r="CQ173">
        <f ca="1">IF($E173="","",IF($D173&lt;$B$3,0,IF(COUNTIF(OFFSET($E173,-($B$3-1),0,1,1):$E173,CQ$3)=0,1,0)))</f>
        <v>1</v>
      </c>
      <c r="CR173">
        <f ca="1">IF($E173="","",IF($D173&lt;$B$3,0,IF(COUNTIF(OFFSET($E173,-($B$3-1),0,1,1):$E173,CR$3)=0,1,0)))</f>
        <v>1</v>
      </c>
      <c r="CS173">
        <f ca="1">IF($E173="","",IF($D173&lt;$B$3,0,IF(COUNTIF(OFFSET($E173,-($B$3-1),0,1,1):$E173,CS$3)=0,1,0)))</f>
        <v>1</v>
      </c>
      <c r="CT173">
        <f ca="1">IF($E173="","",IF($D173&lt;$B$3,0,IF(COUNTIF(OFFSET($E173,-($B$3-1),0,1,1):$E173,CT$3)=0,1,0)))</f>
        <v>1</v>
      </c>
      <c r="CU173">
        <f ca="1">IF($E173="","",IF($D173&lt;$B$3,0,IF(COUNTIF(OFFSET($E173,-($B$3-1),0,1,1):$E173,CU$3)=0,1,0)))</f>
        <v>0</v>
      </c>
      <c r="CV173">
        <f ca="1">IF($E173="","",IF($D173&lt;$B$3,0,IF(COUNTIF(OFFSET($E173,-($B$3-1),0,1,1):$E173,CV$3)=0,1,0)))</f>
        <v>1</v>
      </c>
      <c r="CW173">
        <f ca="1">IF($E173="","",IF($D173&lt;$B$3,0,IF(COUNTIF(OFFSET($E173,-($B$3-1),0,1,1):$E173,CW$3)=0,1,0)))</f>
        <v>0</v>
      </c>
      <c r="CX173">
        <f ca="1">IF($E173="","",IF($D173&lt;$B$3,0,IF(COUNTIF(OFFSET($E173,-($B$3-1),0,1,1):$E173,CX$3)=0,1,0)))</f>
        <v>0</v>
      </c>
      <c r="CY173">
        <f ca="1">IF($E173="","",IF($D173&lt;$B$3,0,IF(COUNTIF(OFFSET($E173,-($B$3-1),0,1,1):$E173,CY$3)=0,1,0)))</f>
        <v>0</v>
      </c>
      <c r="CZ173">
        <f ca="1">IF($E173="","",IF($D173&lt;$B$3,0,IF(COUNTIF(OFFSET($E173,-($B$3-1),0,1,1):$E173,CZ$3)=0,1,0)))</f>
        <v>1</v>
      </c>
      <c r="DA173">
        <f ca="1">IF($E173="","",IF($D173&lt;$B$3,0,IF(COUNTIF(OFFSET($E173,-($B$3-1),0,1,1):$E173,DA$3)=0,1,0)))</f>
        <v>1</v>
      </c>
      <c r="DB173">
        <f ca="1">IF($E173="","",IF($D173&lt;$B$3,0,IF(COUNTIF(OFFSET($E173,-($B$3-1),0,1,1):$E173,DB$3)=0,1,0)))</f>
        <v>1</v>
      </c>
      <c r="DC173">
        <f ca="1">IF($E173="","",IF($D173&lt;$B$3,0,IF(COUNTIF(OFFSET($E173,-($B$3-1),0,1,1):$E173,DC$3)=0,1,0)))</f>
        <v>1</v>
      </c>
      <c r="DD173">
        <f ca="1">IF($E173="","",IF($D173&lt;$B$3,0,IF(COUNTIF(OFFSET($E173,-($B$3-1),0,1,1):$E173,DD$3)=0,1,0)))</f>
        <v>1</v>
      </c>
      <c r="DE173">
        <f ca="1">IF($E173="","",IF($D173&lt;$B$3,0,IF(COUNTIF(OFFSET($E173,-($B$3-1),0,1,1):$E173,DE$3)=0,1,0)))</f>
        <v>0</v>
      </c>
      <c r="DF173">
        <f ca="1">IF($E173="","",IF($D173&lt;$B$3,0,IF(COUNTIF(OFFSET($E173,-($B$3-1),0,1,1):$E173,DF$3)=0,1,0)))</f>
        <v>1</v>
      </c>
      <c r="DG173">
        <f ca="1">IF($E173="","",IF($D173&lt;$B$3,0,IF(COUNTIF(OFFSET($E173,-($B$3-1),0,1,1):$E173,DG$3)=0,1,0)))</f>
        <v>0</v>
      </c>
      <c r="DH173">
        <f ca="1">IF($E173="","",IF($D173&lt;$B$3,0,IF(COUNTIF(OFFSET($E173,-($B$3-1),0,1,1):$E173,DH$3)=0,1,0)))</f>
        <v>0</v>
      </c>
      <c r="DI173">
        <f ca="1">IF($E173="","",IF($D173&lt;$B$3,0,IF(COUNTIF(OFFSET($E173,-($B$3-1),0,1,1):$E173,DI$3)=0,1,0)))</f>
        <v>0</v>
      </c>
      <c r="DJ173">
        <f ca="1">IF($E173="","",IF($D173&lt;$B$3,0,IF(COUNTIF(OFFSET($E173,-($B$3-1),0,1,1):$E173,DJ$3)=0,1,0)))</f>
        <v>1</v>
      </c>
      <c r="DK173">
        <f ca="1">IF($E173="","",IF($D173&lt;$B$3,0,IF(COUNTIF(OFFSET($E173,-($B$3-1),0,1,1):$E173,DK$3)=0,1,0)))</f>
        <v>0</v>
      </c>
      <c r="DL173">
        <f ca="1">IF($E173="","",IF($D173&lt;$B$3,0,IF(COUNTIF(OFFSET($E173,-($B$3-1),0,1,1):$E173,DL$3)=0,1,0)))</f>
        <v>1</v>
      </c>
      <c r="DM173">
        <f ca="1">IF($E173="","",IF($D173&lt;$B$3,0,IF(COUNTIF(OFFSET($E173,-($B$3-1),0,1,1):$E173,DM$3)=0,1,0)))</f>
        <v>0</v>
      </c>
      <c r="DN173">
        <f ca="1">IF($E173="","",IF($D173&lt;$B$3,0,IF(COUNTIF(OFFSET($E173,-($B$3-1),0,1,1):$E173,DN$3)=0,1,0)))</f>
        <v>0</v>
      </c>
      <c r="DO173">
        <f ca="1">IF($E173="","",IF($D173&lt;$B$3,0,IF(COUNTIF(OFFSET($E173,-($B$3-1),0,1,1):$E173,DO$3)=0,1,0)))</f>
        <v>0</v>
      </c>
      <c r="DP173">
        <f ca="1">IF($E173="","",IF($D173&lt;$B$3,0,IF(COUNTIF(OFFSET($E173,-($B$3-1),0,1,1):$E173,DP$3)=0,1,0)))</f>
        <v>1</v>
      </c>
      <c r="DQ173">
        <f ca="1">IF($E173="","",IF($D173&lt;$B$3,0,IF(COUNTIF(OFFSET($E173,-($B$3-1),0,1,1):$E173,DQ$3)=0,1,0)))</f>
        <v>1</v>
      </c>
      <c r="DR173">
        <f ca="1">IF($E173="","",IF($D173&lt;$B$3,0,IF(COUNTIF(OFFSET($E173,-($B$3-1),0,1,1):$E173,DR$3)=0,1,0)))</f>
        <v>1</v>
      </c>
      <c r="DS173">
        <f ca="1">IF($E173="","",IF($D173&lt;$B$3,0,IF(COUNTIF(OFFSET($E173,-($B$3-1),0,1,1):$E173,DS$3)=0,1,0)))</f>
        <v>0</v>
      </c>
    </row>
    <row r="174" spans="4:123" x14ac:dyDescent="0.25">
      <c r="D174">
        <v>171</v>
      </c>
      <c r="E174">
        <f t="shared" ca="1" si="158"/>
        <v>31</v>
      </c>
      <c r="F174">
        <f t="shared" ca="1" si="232"/>
        <v>0</v>
      </c>
      <c r="G174">
        <f t="shared" ca="1" si="233"/>
        <v>-20</v>
      </c>
      <c r="H174">
        <f t="shared" ca="1" si="234"/>
        <v>-201</v>
      </c>
      <c r="K174">
        <f t="shared" ca="1" si="235"/>
        <v>20</v>
      </c>
      <c r="L174">
        <f t="shared" ca="1" si="159"/>
        <v>0</v>
      </c>
      <c r="M174">
        <f t="shared" ca="1" si="160"/>
        <v>1</v>
      </c>
      <c r="N174">
        <f t="shared" ca="1" si="161"/>
        <v>4</v>
      </c>
      <c r="O174">
        <f t="shared" ca="1" si="162"/>
        <v>7</v>
      </c>
      <c r="P174">
        <f t="shared" ca="1" si="163"/>
        <v>8</v>
      </c>
      <c r="Q174">
        <f t="shared" ca="1" si="164"/>
        <v>9</v>
      </c>
      <c r="R174">
        <f t="shared" ca="1" si="165"/>
        <v>10</v>
      </c>
      <c r="S174">
        <f t="shared" ca="1" si="166"/>
        <v>11</v>
      </c>
      <c r="T174">
        <f t="shared" ca="1" si="167"/>
        <v>13</v>
      </c>
      <c r="U174">
        <f t="shared" ca="1" si="168"/>
        <v>17</v>
      </c>
      <c r="V174">
        <f t="shared" ca="1" si="169"/>
        <v>18</v>
      </c>
      <c r="W174">
        <f t="shared" ca="1" si="170"/>
        <v>19</v>
      </c>
      <c r="X174">
        <f t="shared" ca="1" si="171"/>
        <v>20</v>
      </c>
      <c r="Y174">
        <f t="shared" ca="1" si="172"/>
        <v>21</v>
      </c>
      <c r="Z174">
        <f t="shared" ca="1" si="173"/>
        <v>23</v>
      </c>
      <c r="AA174">
        <f t="shared" ca="1" si="174"/>
        <v>27</v>
      </c>
      <c r="AB174">
        <f t="shared" ca="1" si="175"/>
        <v>29</v>
      </c>
      <c r="AC174">
        <f t="shared" ca="1" si="176"/>
        <v>33</v>
      </c>
      <c r="AD174">
        <f t="shared" ca="1" si="177"/>
        <v>34</v>
      </c>
      <c r="AE174">
        <f t="shared" ca="1" si="178"/>
        <v>35</v>
      </c>
      <c r="AF174" t="str">
        <f t="shared" ca="1" si="179"/>
        <v/>
      </c>
      <c r="AG174" t="str">
        <f t="shared" ca="1" si="180"/>
        <v/>
      </c>
      <c r="AH174" t="str">
        <f t="shared" ca="1" si="181"/>
        <v/>
      </c>
      <c r="AI174" t="str">
        <f t="shared" ca="1" si="182"/>
        <v/>
      </c>
      <c r="AJ174" t="str">
        <f t="shared" ca="1" si="183"/>
        <v/>
      </c>
      <c r="AK174" t="str">
        <f t="shared" ca="1" si="184"/>
        <v/>
      </c>
      <c r="AL174" t="str">
        <f t="shared" ca="1" si="185"/>
        <v/>
      </c>
      <c r="AM174" t="str">
        <f t="shared" ca="1" si="186"/>
        <v/>
      </c>
      <c r="AN174" t="str">
        <f t="shared" ca="1" si="187"/>
        <v/>
      </c>
      <c r="AO174" t="str">
        <f t="shared" ca="1" si="188"/>
        <v/>
      </c>
      <c r="AP174" t="str">
        <f t="shared" ca="1" si="189"/>
        <v/>
      </c>
      <c r="AQ174" t="str">
        <f t="shared" ca="1" si="190"/>
        <v/>
      </c>
      <c r="AR174" t="str">
        <f t="shared" ca="1" si="191"/>
        <v/>
      </c>
      <c r="AS174" t="str">
        <f t="shared" ca="1" si="192"/>
        <v/>
      </c>
      <c r="AT174" t="str">
        <f t="shared" ca="1" si="193"/>
        <v/>
      </c>
      <c r="AU174" t="str">
        <f t="shared" ca="1" si="194"/>
        <v/>
      </c>
      <c r="AV174" t="str">
        <f t="shared" ca="1" si="195"/>
        <v/>
      </c>
      <c r="AW174">
        <v>1</v>
      </c>
      <c r="AX174">
        <f t="shared" ca="1" si="196"/>
        <v>2</v>
      </c>
      <c r="AY174">
        <f t="shared" ca="1" si="197"/>
        <v>3</v>
      </c>
      <c r="AZ174">
        <f t="shared" ca="1" si="198"/>
        <v>3</v>
      </c>
      <c r="BA174">
        <f t="shared" ca="1" si="199"/>
        <v>3</v>
      </c>
      <c r="BB174">
        <f t="shared" ca="1" si="200"/>
        <v>4</v>
      </c>
      <c r="BC174">
        <f t="shared" ca="1" si="201"/>
        <v>4</v>
      </c>
      <c r="BD174">
        <f t="shared" ca="1" si="202"/>
        <v>4</v>
      </c>
      <c r="BE174">
        <f t="shared" ca="1" si="203"/>
        <v>5</v>
      </c>
      <c r="BF174">
        <f t="shared" ca="1" si="204"/>
        <v>6</v>
      </c>
      <c r="BG174">
        <f t="shared" ca="1" si="205"/>
        <v>7</v>
      </c>
      <c r="BH174">
        <f t="shared" ca="1" si="206"/>
        <v>8</v>
      </c>
      <c r="BI174">
        <f t="shared" ca="1" si="207"/>
        <v>9</v>
      </c>
      <c r="BJ174">
        <f t="shared" ca="1" si="208"/>
        <v>9</v>
      </c>
      <c r="BK174">
        <f t="shared" ca="1" si="209"/>
        <v>10</v>
      </c>
      <c r="BL174">
        <f t="shared" ca="1" si="210"/>
        <v>10</v>
      </c>
      <c r="BM174">
        <f t="shared" ca="1" si="211"/>
        <v>10</v>
      </c>
      <c r="BN174">
        <f t="shared" ca="1" si="212"/>
        <v>10</v>
      </c>
      <c r="BO174">
        <f t="shared" ca="1" si="213"/>
        <v>11</v>
      </c>
      <c r="BP174">
        <f t="shared" ca="1" si="214"/>
        <v>12</v>
      </c>
      <c r="BQ174">
        <f t="shared" ca="1" si="215"/>
        <v>13</v>
      </c>
      <c r="BR174">
        <f t="shared" ca="1" si="216"/>
        <v>14</v>
      </c>
      <c r="BS174">
        <f t="shared" ca="1" si="217"/>
        <v>15</v>
      </c>
      <c r="BT174">
        <f t="shared" ca="1" si="218"/>
        <v>15</v>
      </c>
      <c r="BU174">
        <f t="shared" ca="1" si="219"/>
        <v>16</v>
      </c>
      <c r="BV174">
        <f t="shared" ca="1" si="220"/>
        <v>16</v>
      </c>
      <c r="BW174">
        <f t="shared" ca="1" si="221"/>
        <v>16</v>
      </c>
      <c r="BX174">
        <f t="shared" ca="1" si="222"/>
        <v>16</v>
      </c>
      <c r="BY174">
        <f t="shared" ca="1" si="223"/>
        <v>17</v>
      </c>
      <c r="BZ174">
        <f t="shared" ca="1" si="224"/>
        <v>17</v>
      </c>
      <c r="CA174">
        <f t="shared" ca="1" si="225"/>
        <v>18</v>
      </c>
      <c r="CB174">
        <f t="shared" ca="1" si="226"/>
        <v>19</v>
      </c>
      <c r="CC174">
        <f t="shared" ca="1" si="227"/>
        <v>19</v>
      </c>
      <c r="CD174">
        <f t="shared" ca="1" si="228"/>
        <v>19</v>
      </c>
      <c r="CE174">
        <f t="shared" ca="1" si="229"/>
        <v>20</v>
      </c>
      <c r="CF174">
        <f t="shared" ca="1" si="230"/>
        <v>21</v>
      </c>
      <c r="CG174">
        <f t="shared" ca="1" si="231"/>
        <v>22</v>
      </c>
      <c r="CH174">
        <f t="shared" ca="1" si="231"/>
        <v>22</v>
      </c>
      <c r="CI174">
        <f ca="1">IF($E174="","",IF($D174&lt;$B$3,0,IF(COUNTIF(OFFSET($E174,-($B$3-1),0,1,1):$E174,CI$3)=0,1,0)))</f>
        <v>1</v>
      </c>
      <c r="CJ174">
        <f ca="1">IF($E174="","",IF($D174&lt;$B$3,0,IF(COUNTIF(OFFSET($E174,-($B$3-1),0,1,1):$E174,CJ$3)=0,1,0)))</f>
        <v>1</v>
      </c>
      <c r="CK174">
        <f ca="1">IF($E174="","",IF($D174&lt;$B$3,0,IF(COUNTIF(OFFSET($E174,-($B$3-1),0,1,1):$E174,CK$3)=0,1,0)))</f>
        <v>0</v>
      </c>
      <c r="CL174">
        <f ca="1">IF($E174="","",IF($D174&lt;$B$3,0,IF(COUNTIF(OFFSET($E174,-($B$3-1),0,1,1):$E174,CL$3)=0,1,0)))</f>
        <v>0</v>
      </c>
      <c r="CM174">
        <f ca="1">IF($E174="","",IF($D174&lt;$B$3,0,IF(COUNTIF(OFFSET($E174,-($B$3-1),0,1,1):$E174,CM$3)=0,1,0)))</f>
        <v>1</v>
      </c>
      <c r="CN174">
        <f ca="1">IF($E174="","",IF($D174&lt;$B$3,0,IF(COUNTIF(OFFSET($E174,-($B$3-1),0,1,1):$E174,CN$3)=0,1,0)))</f>
        <v>0</v>
      </c>
      <c r="CO174">
        <f ca="1">IF($E174="","",IF($D174&lt;$B$3,0,IF(COUNTIF(OFFSET($E174,-($B$3-1),0,1,1):$E174,CO$3)=0,1,0)))</f>
        <v>0</v>
      </c>
      <c r="CP174">
        <f ca="1">IF($E174="","",IF($D174&lt;$B$3,0,IF(COUNTIF(OFFSET($E174,-($B$3-1),0,1,1):$E174,CP$3)=0,1,0)))</f>
        <v>1</v>
      </c>
      <c r="CQ174">
        <f ca="1">IF($E174="","",IF($D174&lt;$B$3,0,IF(COUNTIF(OFFSET($E174,-($B$3-1),0,1,1):$E174,CQ$3)=0,1,0)))</f>
        <v>1</v>
      </c>
      <c r="CR174">
        <f ca="1">IF($E174="","",IF($D174&lt;$B$3,0,IF(COUNTIF(OFFSET($E174,-($B$3-1),0,1,1):$E174,CR$3)=0,1,0)))</f>
        <v>1</v>
      </c>
      <c r="CS174">
        <f ca="1">IF($E174="","",IF($D174&lt;$B$3,0,IF(COUNTIF(OFFSET($E174,-($B$3-1),0,1,1):$E174,CS$3)=0,1,0)))</f>
        <v>1</v>
      </c>
      <c r="CT174">
        <f ca="1">IF($E174="","",IF($D174&lt;$B$3,0,IF(COUNTIF(OFFSET($E174,-($B$3-1),0,1,1):$E174,CT$3)=0,1,0)))</f>
        <v>1</v>
      </c>
      <c r="CU174">
        <f ca="1">IF($E174="","",IF($D174&lt;$B$3,0,IF(COUNTIF(OFFSET($E174,-($B$3-1),0,1,1):$E174,CU$3)=0,1,0)))</f>
        <v>0</v>
      </c>
      <c r="CV174">
        <f ca="1">IF($E174="","",IF($D174&lt;$B$3,0,IF(COUNTIF(OFFSET($E174,-($B$3-1),0,1,1):$E174,CV$3)=0,1,0)))</f>
        <v>1</v>
      </c>
      <c r="CW174">
        <f ca="1">IF($E174="","",IF($D174&lt;$B$3,0,IF(COUNTIF(OFFSET($E174,-($B$3-1),0,1,1):$E174,CW$3)=0,1,0)))</f>
        <v>0</v>
      </c>
      <c r="CX174">
        <f ca="1">IF($E174="","",IF($D174&lt;$B$3,0,IF(COUNTIF(OFFSET($E174,-($B$3-1),0,1,1):$E174,CX$3)=0,1,0)))</f>
        <v>0</v>
      </c>
      <c r="CY174">
        <f ca="1">IF($E174="","",IF($D174&lt;$B$3,0,IF(COUNTIF(OFFSET($E174,-($B$3-1),0,1,1):$E174,CY$3)=0,1,0)))</f>
        <v>0</v>
      </c>
      <c r="CZ174">
        <f ca="1">IF($E174="","",IF($D174&lt;$B$3,0,IF(COUNTIF(OFFSET($E174,-($B$3-1),0,1,1):$E174,CZ$3)=0,1,0)))</f>
        <v>1</v>
      </c>
      <c r="DA174">
        <f ca="1">IF($E174="","",IF($D174&lt;$B$3,0,IF(COUNTIF(OFFSET($E174,-($B$3-1),0,1,1):$E174,DA$3)=0,1,0)))</f>
        <v>1</v>
      </c>
      <c r="DB174">
        <f ca="1">IF($E174="","",IF($D174&lt;$B$3,0,IF(COUNTIF(OFFSET($E174,-($B$3-1),0,1,1):$E174,DB$3)=0,1,0)))</f>
        <v>1</v>
      </c>
      <c r="DC174">
        <f ca="1">IF($E174="","",IF($D174&lt;$B$3,0,IF(COUNTIF(OFFSET($E174,-($B$3-1),0,1,1):$E174,DC$3)=0,1,0)))</f>
        <v>1</v>
      </c>
      <c r="DD174">
        <f ca="1">IF($E174="","",IF($D174&lt;$B$3,0,IF(COUNTIF(OFFSET($E174,-($B$3-1),0,1,1):$E174,DD$3)=0,1,0)))</f>
        <v>1</v>
      </c>
      <c r="DE174">
        <f ca="1">IF($E174="","",IF($D174&lt;$B$3,0,IF(COUNTIF(OFFSET($E174,-($B$3-1),0,1,1):$E174,DE$3)=0,1,0)))</f>
        <v>0</v>
      </c>
      <c r="DF174">
        <f ca="1">IF($E174="","",IF($D174&lt;$B$3,0,IF(COUNTIF(OFFSET($E174,-($B$3-1),0,1,1):$E174,DF$3)=0,1,0)))</f>
        <v>1</v>
      </c>
      <c r="DG174">
        <f ca="1">IF($E174="","",IF($D174&lt;$B$3,0,IF(COUNTIF(OFFSET($E174,-($B$3-1),0,1,1):$E174,DG$3)=0,1,0)))</f>
        <v>0</v>
      </c>
      <c r="DH174">
        <f ca="1">IF($E174="","",IF($D174&lt;$B$3,0,IF(COUNTIF(OFFSET($E174,-($B$3-1),0,1,1):$E174,DH$3)=0,1,0)))</f>
        <v>0</v>
      </c>
      <c r="DI174">
        <f ca="1">IF($E174="","",IF($D174&lt;$B$3,0,IF(COUNTIF(OFFSET($E174,-($B$3-1),0,1,1):$E174,DI$3)=0,1,0)))</f>
        <v>0</v>
      </c>
      <c r="DJ174">
        <f ca="1">IF($E174="","",IF($D174&lt;$B$3,0,IF(COUNTIF(OFFSET($E174,-($B$3-1),0,1,1):$E174,DJ$3)=0,1,0)))</f>
        <v>1</v>
      </c>
      <c r="DK174">
        <f ca="1">IF($E174="","",IF($D174&lt;$B$3,0,IF(COUNTIF(OFFSET($E174,-($B$3-1),0,1,1):$E174,DK$3)=0,1,0)))</f>
        <v>0</v>
      </c>
      <c r="DL174">
        <f ca="1">IF($E174="","",IF($D174&lt;$B$3,0,IF(COUNTIF(OFFSET($E174,-($B$3-1),0,1,1):$E174,DL$3)=0,1,0)))</f>
        <v>1</v>
      </c>
      <c r="DM174">
        <f ca="1">IF($E174="","",IF($D174&lt;$B$3,0,IF(COUNTIF(OFFSET($E174,-($B$3-1),0,1,1):$E174,DM$3)=0,1,0)))</f>
        <v>1</v>
      </c>
      <c r="DN174">
        <f ca="1">IF($E174="","",IF($D174&lt;$B$3,0,IF(COUNTIF(OFFSET($E174,-($B$3-1),0,1,1):$E174,DN$3)=0,1,0)))</f>
        <v>0</v>
      </c>
      <c r="DO174">
        <f ca="1">IF($E174="","",IF($D174&lt;$B$3,0,IF(COUNTIF(OFFSET($E174,-($B$3-1),0,1,1):$E174,DO$3)=0,1,0)))</f>
        <v>0</v>
      </c>
      <c r="DP174">
        <f ca="1">IF($E174="","",IF($D174&lt;$B$3,0,IF(COUNTIF(OFFSET($E174,-($B$3-1),0,1,1):$E174,DP$3)=0,1,0)))</f>
        <v>1</v>
      </c>
      <c r="DQ174">
        <f ca="1">IF($E174="","",IF($D174&lt;$B$3,0,IF(COUNTIF(OFFSET($E174,-($B$3-1),0,1,1):$E174,DQ$3)=0,1,0)))</f>
        <v>1</v>
      </c>
      <c r="DR174">
        <f ca="1">IF($E174="","",IF($D174&lt;$B$3,0,IF(COUNTIF(OFFSET($E174,-($B$3-1),0,1,1):$E174,DR$3)=0,1,0)))</f>
        <v>1</v>
      </c>
      <c r="DS174">
        <f ca="1">IF($E174="","",IF($D174&lt;$B$3,0,IF(COUNTIF(OFFSET($E174,-($B$3-1),0,1,1):$E174,DS$3)=0,1,0)))</f>
        <v>0</v>
      </c>
    </row>
    <row r="175" spans="4:123" x14ac:dyDescent="0.25">
      <c r="D175">
        <v>172</v>
      </c>
      <c r="E175">
        <f t="shared" ca="1" si="158"/>
        <v>2</v>
      </c>
      <c r="F175">
        <f t="shared" ca="1" si="232"/>
        <v>0</v>
      </c>
      <c r="G175">
        <f t="shared" ca="1" si="233"/>
        <v>-21</v>
      </c>
      <c r="H175">
        <f t="shared" ca="1" si="234"/>
        <v>-222</v>
      </c>
      <c r="K175">
        <f t="shared" ca="1" si="235"/>
        <v>21</v>
      </c>
      <c r="L175">
        <f t="shared" ca="1" si="159"/>
        <v>0</v>
      </c>
      <c r="M175">
        <f t="shared" ca="1" si="160"/>
        <v>1</v>
      </c>
      <c r="N175">
        <f t="shared" ca="1" si="161"/>
        <v>4</v>
      </c>
      <c r="O175">
        <f t="shared" ca="1" si="162"/>
        <v>7</v>
      </c>
      <c r="P175">
        <f t="shared" ca="1" si="163"/>
        <v>8</v>
      </c>
      <c r="Q175">
        <f t="shared" ca="1" si="164"/>
        <v>9</v>
      </c>
      <c r="R175">
        <f t="shared" ca="1" si="165"/>
        <v>10</v>
      </c>
      <c r="S175">
        <f t="shared" ca="1" si="166"/>
        <v>11</v>
      </c>
      <c r="T175">
        <f t="shared" ca="1" si="167"/>
        <v>13</v>
      </c>
      <c r="U175">
        <f t="shared" ca="1" si="168"/>
        <v>17</v>
      </c>
      <c r="V175">
        <f t="shared" ca="1" si="169"/>
        <v>18</v>
      </c>
      <c r="W175">
        <f t="shared" ca="1" si="170"/>
        <v>19</v>
      </c>
      <c r="X175">
        <f t="shared" ca="1" si="171"/>
        <v>20</v>
      </c>
      <c r="Y175">
        <f t="shared" ca="1" si="172"/>
        <v>21</v>
      </c>
      <c r="Z175">
        <f t="shared" ca="1" si="173"/>
        <v>23</v>
      </c>
      <c r="AA175">
        <f t="shared" ca="1" si="174"/>
        <v>27</v>
      </c>
      <c r="AB175">
        <f t="shared" ca="1" si="175"/>
        <v>29</v>
      </c>
      <c r="AC175">
        <f t="shared" ca="1" si="176"/>
        <v>30</v>
      </c>
      <c r="AD175">
        <f t="shared" ca="1" si="177"/>
        <v>33</v>
      </c>
      <c r="AE175">
        <f t="shared" ca="1" si="178"/>
        <v>34</v>
      </c>
      <c r="AF175">
        <f t="shared" ca="1" si="179"/>
        <v>35</v>
      </c>
      <c r="AG175" t="str">
        <f t="shared" ca="1" si="180"/>
        <v/>
      </c>
      <c r="AH175" t="str">
        <f t="shared" ca="1" si="181"/>
        <v/>
      </c>
      <c r="AI175" t="str">
        <f t="shared" ca="1" si="182"/>
        <v/>
      </c>
      <c r="AJ175" t="str">
        <f t="shared" ca="1" si="183"/>
        <v/>
      </c>
      <c r="AK175" t="str">
        <f t="shared" ca="1" si="184"/>
        <v/>
      </c>
      <c r="AL175" t="str">
        <f t="shared" ca="1" si="185"/>
        <v/>
      </c>
      <c r="AM175" t="str">
        <f t="shared" ca="1" si="186"/>
        <v/>
      </c>
      <c r="AN175" t="str">
        <f t="shared" ca="1" si="187"/>
        <v/>
      </c>
      <c r="AO175" t="str">
        <f t="shared" ca="1" si="188"/>
        <v/>
      </c>
      <c r="AP175" t="str">
        <f t="shared" ca="1" si="189"/>
        <v/>
      </c>
      <c r="AQ175" t="str">
        <f t="shared" ca="1" si="190"/>
        <v/>
      </c>
      <c r="AR175" t="str">
        <f t="shared" ca="1" si="191"/>
        <v/>
      </c>
      <c r="AS175" t="str">
        <f t="shared" ca="1" si="192"/>
        <v/>
      </c>
      <c r="AT175" t="str">
        <f t="shared" ca="1" si="193"/>
        <v/>
      </c>
      <c r="AU175" t="str">
        <f t="shared" ca="1" si="194"/>
        <v/>
      </c>
      <c r="AV175" t="str">
        <f t="shared" ca="1" si="195"/>
        <v/>
      </c>
      <c r="AW175">
        <v>1</v>
      </c>
      <c r="AX175">
        <f t="shared" ca="1" si="196"/>
        <v>2</v>
      </c>
      <c r="AY175">
        <f t="shared" ca="1" si="197"/>
        <v>3</v>
      </c>
      <c r="AZ175">
        <f t="shared" ca="1" si="198"/>
        <v>3</v>
      </c>
      <c r="BA175">
        <f t="shared" ca="1" si="199"/>
        <v>3</v>
      </c>
      <c r="BB175">
        <f t="shared" ca="1" si="200"/>
        <v>4</v>
      </c>
      <c r="BC175">
        <f t="shared" ca="1" si="201"/>
        <v>4</v>
      </c>
      <c r="BD175">
        <f t="shared" ca="1" si="202"/>
        <v>4</v>
      </c>
      <c r="BE175">
        <f t="shared" ca="1" si="203"/>
        <v>5</v>
      </c>
      <c r="BF175">
        <f t="shared" ca="1" si="204"/>
        <v>6</v>
      </c>
      <c r="BG175">
        <f t="shared" ca="1" si="205"/>
        <v>7</v>
      </c>
      <c r="BH175">
        <f t="shared" ca="1" si="206"/>
        <v>8</v>
      </c>
      <c r="BI175">
        <f t="shared" ca="1" si="207"/>
        <v>9</v>
      </c>
      <c r="BJ175">
        <f t="shared" ca="1" si="208"/>
        <v>9</v>
      </c>
      <c r="BK175">
        <f t="shared" ca="1" si="209"/>
        <v>10</v>
      </c>
      <c r="BL175">
        <f t="shared" ca="1" si="210"/>
        <v>10</v>
      </c>
      <c r="BM175">
        <f t="shared" ca="1" si="211"/>
        <v>10</v>
      </c>
      <c r="BN175">
        <f t="shared" ca="1" si="212"/>
        <v>10</v>
      </c>
      <c r="BO175">
        <f t="shared" ca="1" si="213"/>
        <v>11</v>
      </c>
      <c r="BP175">
        <f t="shared" ca="1" si="214"/>
        <v>12</v>
      </c>
      <c r="BQ175">
        <f t="shared" ca="1" si="215"/>
        <v>13</v>
      </c>
      <c r="BR175">
        <f t="shared" ca="1" si="216"/>
        <v>14</v>
      </c>
      <c r="BS175">
        <f t="shared" ca="1" si="217"/>
        <v>15</v>
      </c>
      <c r="BT175">
        <f t="shared" ca="1" si="218"/>
        <v>15</v>
      </c>
      <c r="BU175">
        <f t="shared" ca="1" si="219"/>
        <v>16</v>
      </c>
      <c r="BV175">
        <f t="shared" ca="1" si="220"/>
        <v>16</v>
      </c>
      <c r="BW175">
        <f t="shared" ca="1" si="221"/>
        <v>16</v>
      </c>
      <c r="BX175">
        <f t="shared" ca="1" si="222"/>
        <v>16</v>
      </c>
      <c r="BY175">
        <f t="shared" ca="1" si="223"/>
        <v>17</v>
      </c>
      <c r="BZ175">
        <f t="shared" ca="1" si="224"/>
        <v>17</v>
      </c>
      <c r="CA175">
        <f t="shared" ca="1" si="225"/>
        <v>18</v>
      </c>
      <c r="CB175">
        <f t="shared" ca="1" si="226"/>
        <v>19</v>
      </c>
      <c r="CC175">
        <f t="shared" ca="1" si="227"/>
        <v>19</v>
      </c>
      <c r="CD175">
        <f t="shared" ca="1" si="228"/>
        <v>19</v>
      </c>
      <c r="CE175">
        <f t="shared" ca="1" si="229"/>
        <v>20</v>
      </c>
      <c r="CF175">
        <f t="shared" ca="1" si="230"/>
        <v>21</v>
      </c>
      <c r="CG175">
        <f t="shared" ca="1" si="231"/>
        <v>22</v>
      </c>
      <c r="CH175">
        <f t="shared" ca="1" si="231"/>
        <v>22</v>
      </c>
      <c r="CI175">
        <f ca="1">IF($E175="","",IF($D175&lt;$B$3,0,IF(COUNTIF(OFFSET($E175,-($B$3-1),0,1,1):$E175,CI$3)=0,1,0)))</f>
        <v>1</v>
      </c>
      <c r="CJ175">
        <f ca="1">IF($E175="","",IF($D175&lt;$B$3,0,IF(COUNTIF(OFFSET($E175,-($B$3-1),0,1,1):$E175,CJ$3)=0,1,0)))</f>
        <v>1</v>
      </c>
      <c r="CK175">
        <f ca="1">IF($E175="","",IF($D175&lt;$B$3,0,IF(COUNTIF(OFFSET($E175,-($B$3-1),0,1,1):$E175,CK$3)=0,1,0)))</f>
        <v>0</v>
      </c>
      <c r="CL175">
        <f ca="1">IF($E175="","",IF($D175&lt;$B$3,0,IF(COUNTIF(OFFSET($E175,-($B$3-1),0,1,1):$E175,CL$3)=0,1,0)))</f>
        <v>0</v>
      </c>
      <c r="CM175">
        <f ca="1">IF($E175="","",IF($D175&lt;$B$3,0,IF(COUNTIF(OFFSET($E175,-($B$3-1),0,1,1):$E175,CM$3)=0,1,0)))</f>
        <v>1</v>
      </c>
      <c r="CN175">
        <f ca="1">IF($E175="","",IF($D175&lt;$B$3,0,IF(COUNTIF(OFFSET($E175,-($B$3-1),0,1,1):$E175,CN$3)=0,1,0)))</f>
        <v>0</v>
      </c>
      <c r="CO175">
        <f ca="1">IF($E175="","",IF($D175&lt;$B$3,0,IF(COUNTIF(OFFSET($E175,-($B$3-1),0,1,1):$E175,CO$3)=0,1,0)))</f>
        <v>0</v>
      </c>
      <c r="CP175">
        <f ca="1">IF($E175="","",IF($D175&lt;$B$3,0,IF(COUNTIF(OFFSET($E175,-($B$3-1),0,1,1):$E175,CP$3)=0,1,0)))</f>
        <v>1</v>
      </c>
      <c r="CQ175">
        <f ca="1">IF($E175="","",IF($D175&lt;$B$3,0,IF(COUNTIF(OFFSET($E175,-($B$3-1),0,1,1):$E175,CQ$3)=0,1,0)))</f>
        <v>1</v>
      </c>
      <c r="CR175">
        <f ca="1">IF($E175="","",IF($D175&lt;$B$3,0,IF(COUNTIF(OFFSET($E175,-($B$3-1),0,1,1):$E175,CR$3)=0,1,0)))</f>
        <v>1</v>
      </c>
      <c r="CS175">
        <f ca="1">IF($E175="","",IF($D175&lt;$B$3,0,IF(COUNTIF(OFFSET($E175,-($B$3-1),0,1,1):$E175,CS$3)=0,1,0)))</f>
        <v>1</v>
      </c>
      <c r="CT175">
        <f ca="1">IF($E175="","",IF($D175&lt;$B$3,0,IF(COUNTIF(OFFSET($E175,-($B$3-1),0,1,1):$E175,CT$3)=0,1,0)))</f>
        <v>1</v>
      </c>
      <c r="CU175">
        <f ca="1">IF($E175="","",IF($D175&lt;$B$3,0,IF(COUNTIF(OFFSET($E175,-($B$3-1),0,1,1):$E175,CU$3)=0,1,0)))</f>
        <v>0</v>
      </c>
      <c r="CV175">
        <f ca="1">IF($E175="","",IF($D175&lt;$B$3,0,IF(COUNTIF(OFFSET($E175,-($B$3-1),0,1,1):$E175,CV$3)=0,1,0)))</f>
        <v>1</v>
      </c>
      <c r="CW175">
        <f ca="1">IF($E175="","",IF($D175&lt;$B$3,0,IF(COUNTIF(OFFSET($E175,-($B$3-1),0,1,1):$E175,CW$3)=0,1,0)))</f>
        <v>0</v>
      </c>
      <c r="CX175">
        <f ca="1">IF($E175="","",IF($D175&lt;$B$3,0,IF(COUNTIF(OFFSET($E175,-($B$3-1),0,1,1):$E175,CX$3)=0,1,0)))</f>
        <v>0</v>
      </c>
      <c r="CY175">
        <f ca="1">IF($E175="","",IF($D175&lt;$B$3,0,IF(COUNTIF(OFFSET($E175,-($B$3-1),0,1,1):$E175,CY$3)=0,1,0)))</f>
        <v>0</v>
      </c>
      <c r="CZ175">
        <f ca="1">IF($E175="","",IF($D175&lt;$B$3,0,IF(COUNTIF(OFFSET($E175,-($B$3-1),0,1,1):$E175,CZ$3)=0,1,0)))</f>
        <v>1</v>
      </c>
      <c r="DA175">
        <f ca="1">IF($E175="","",IF($D175&lt;$B$3,0,IF(COUNTIF(OFFSET($E175,-($B$3-1),0,1,1):$E175,DA$3)=0,1,0)))</f>
        <v>1</v>
      </c>
      <c r="DB175">
        <f ca="1">IF($E175="","",IF($D175&lt;$B$3,0,IF(COUNTIF(OFFSET($E175,-($B$3-1),0,1,1):$E175,DB$3)=0,1,0)))</f>
        <v>1</v>
      </c>
      <c r="DC175">
        <f ca="1">IF($E175="","",IF($D175&lt;$B$3,0,IF(COUNTIF(OFFSET($E175,-($B$3-1),0,1,1):$E175,DC$3)=0,1,0)))</f>
        <v>1</v>
      </c>
      <c r="DD175">
        <f ca="1">IF($E175="","",IF($D175&lt;$B$3,0,IF(COUNTIF(OFFSET($E175,-($B$3-1),0,1,1):$E175,DD$3)=0,1,0)))</f>
        <v>1</v>
      </c>
      <c r="DE175">
        <f ca="1">IF($E175="","",IF($D175&lt;$B$3,0,IF(COUNTIF(OFFSET($E175,-($B$3-1),0,1,1):$E175,DE$3)=0,1,0)))</f>
        <v>0</v>
      </c>
      <c r="DF175">
        <f ca="1">IF($E175="","",IF($D175&lt;$B$3,0,IF(COUNTIF(OFFSET($E175,-($B$3-1),0,1,1):$E175,DF$3)=0,1,0)))</f>
        <v>1</v>
      </c>
      <c r="DG175">
        <f ca="1">IF($E175="","",IF($D175&lt;$B$3,0,IF(COUNTIF(OFFSET($E175,-($B$3-1),0,1,1):$E175,DG$3)=0,1,0)))</f>
        <v>0</v>
      </c>
      <c r="DH175">
        <f ca="1">IF($E175="","",IF($D175&lt;$B$3,0,IF(COUNTIF(OFFSET($E175,-($B$3-1),0,1,1):$E175,DH$3)=0,1,0)))</f>
        <v>0</v>
      </c>
      <c r="DI175">
        <f ca="1">IF($E175="","",IF($D175&lt;$B$3,0,IF(COUNTIF(OFFSET($E175,-($B$3-1),0,1,1):$E175,DI$3)=0,1,0)))</f>
        <v>0</v>
      </c>
      <c r="DJ175">
        <f ca="1">IF($E175="","",IF($D175&lt;$B$3,0,IF(COUNTIF(OFFSET($E175,-($B$3-1),0,1,1):$E175,DJ$3)=0,1,0)))</f>
        <v>1</v>
      </c>
      <c r="DK175">
        <f ca="1">IF($E175="","",IF($D175&lt;$B$3,0,IF(COUNTIF(OFFSET($E175,-($B$3-1),0,1,1):$E175,DK$3)=0,1,0)))</f>
        <v>0</v>
      </c>
      <c r="DL175">
        <f ca="1">IF($E175="","",IF($D175&lt;$B$3,0,IF(COUNTIF(OFFSET($E175,-($B$3-1),0,1,1):$E175,DL$3)=0,1,0)))</f>
        <v>1</v>
      </c>
      <c r="DM175">
        <f ca="1">IF($E175="","",IF($D175&lt;$B$3,0,IF(COUNTIF(OFFSET($E175,-($B$3-1),0,1,1):$E175,DM$3)=0,1,0)))</f>
        <v>1</v>
      </c>
      <c r="DN175">
        <f ca="1">IF($E175="","",IF($D175&lt;$B$3,0,IF(COUNTIF(OFFSET($E175,-($B$3-1),0,1,1):$E175,DN$3)=0,1,0)))</f>
        <v>0</v>
      </c>
      <c r="DO175">
        <f ca="1">IF($E175="","",IF($D175&lt;$B$3,0,IF(COUNTIF(OFFSET($E175,-($B$3-1),0,1,1):$E175,DO$3)=0,1,0)))</f>
        <v>0</v>
      </c>
      <c r="DP175">
        <f ca="1">IF($E175="","",IF($D175&lt;$B$3,0,IF(COUNTIF(OFFSET($E175,-($B$3-1),0,1,1):$E175,DP$3)=0,1,0)))</f>
        <v>1</v>
      </c>
      <c r="DQ175">
        <f ca="1">IF($E175="","",IF($D175&lt;$B$3,0,IF(COUNTIF(OFFSET($E175,-($B$3-1),0,1,1):$E175,DQ$3)=0,1,0)))</f>
        <v>1</v>
      </c>
      <c r="DR175">
        <f ca="1">IF($E175="","",IF($D175&lt;$B$3,0,IF(COUNTIF(OFFSET($E175,-($B$3-1),0,1,1):$E175,DR$3)=0,1,0)))</f>
        <v>1</v>
      </c>
      <c r="DS175">
        <f ca="1">IF($E175="","",IF($D175&lt;$B$3,0,IF(COUNTIF(OFFSET($E175,-($B$3-1),0,1,1):$E175,DS$3)=0,1,0)))</f>
        <v>0</v>
      </c>
    </row>
    <row r="176" spans="4:123" x14ac:dyDescent="0.25">
      <c r="D176">
        <v>173</v>
      </c>
      <c r="E176">
        <f t="shared" ca="1" si="158"/>
        <v>1</v>
      </c>
      <c r="F176">
        <f t="shared" ca="1" si="232"/>
        <v>1</v>
      </c>
      <c r="G176">
        <f t="shared" ca="1" si="233"/>
        <v>15</v>
      </c>
      <c r="H176">
        <f t="shared" ca="1" si="234"/>
        <v>-207</v>
      </c>
      <c r="K176">
        <f t="shared" ca="1" si="235"/>
        <v>21</v>
      </c>
      <c r="L176">
        <f t="shared" ca="1" si="159"/>
        <v>0</v>
      </c>
      <c r="M176">
        <f t="shared" ca="1" si="160"/>
        <v>1</v>
      </c>
      <c r="N176">
        <f t="shared" ca="1" si="161"/>
        <v>4</v>
      </c>
      <c r="O176">
        <f t="shared" ca="1" si="162"/>
        <v>7</v>
      </c>
      <c r="P176">
        <f t="shared" ca="1" si="163"/>
        <v>8</v>
      </c>
      <c r="Q176">
        <f t="shared" ca="1" si="164"/>
        <v>9</v>
      </c>
      <c r="R176">
        <f t="shared" ca="1" si="165"/>
        <v>10</v>
      </c>
      <c r="S176">
        <f t="shared" ca="1" si="166"/>
        <v>11</v>
      </c>
      <c r="T176">
        <f t="shared" ca="1" si="167"/>
        <v>13</v>
      </c>
      <c r="U176">
        <f t="shared" ca="1" si="168"/>
        <v>17</v>
      </c>
      <c r="V176">
        <f t="shared" ca="1" si="169"/>
        <v>18</v>
      </c>
      <c r="W176">
        <f t="shared" ca="1" si="170"/>
        <v>19</v>
      </c>
      <c r="X176">
        <f t="shared" ca="1" si="171"/>
        <v>20</v>
      </c>
      <c r="Y176">
        <f t="shared" ca="1" si="172"/>
        <v>21</v>
      </c>
      <c r="Z176">
        <f t="shared" ca="1" si="173"/>
        <v>23</v>
      </c>
      <c r="AA176">
        <f t="shared" ca="1" si="174"/>
        <v>27</v>
      </c>
      <c r="AB176">
        <f t="shared" ca="1" si="175"/>
        <v>29</v>
      </c>
      <c r="AC176">
        <f t="shared" ca="1" si="176"/>
        <v>30</v>
      </c>
      <c r="AD176">
        <f t="shared" ca="1" si="177"/>
        <v>33</v>
      </c>
      <c r="AE176">
        <f t="shared" ca="1" si="178"/>
        <v>34</v>
      </c>
      <c r="AF176">
        <f t="shared" ca="1" si="179"/>
        <v>35</v>
      </c>
      <c r="AG176" t="str">
        <f t="shared" ca="1" si="180"/>
        <v/>
      </c>
      <c r="AH176" t="str">
        <f t="shared" ca="1" si="181"/>
        <v/>
      </c>
      <c r="AI176" t="str">
        <f t="shared" ca="1" si="182"/>
        <v/>
      </c>
      <c r="AJ176" t="str">
        <f t="shared" ca="1" si="183"/>
        <v/>
      </c>
      <c r="AK176" t="str">
        <f t="shared" ca="1" si="184"/>
        <v/>
      </c>
      <c r="AL176" t="str">
        <f t="shared" ca="1" si="185"/>
        <v/>
      </c>
      <c r="AM176" t="str">
        <f t="shared" ca="1" si="186"/>
        <v/>
      </c>
      <c r="AN176" t="str">
        <f t="shared" ca="1" si="187"/>
        <v/>
      </c>
      <c r="AO176" t="str">
        <f t="shared" ca="1" si="188"/>
        <v/>
      </c>
      <c r="AP176" t="str">
        <f t="shared" ca="1" si="189"/>
        <v/>
      </c>
      <c r="AQ176" t="str">
        <f t="shared" ca="1" si="190"/>
        <v/>
      </c>
      <c r="AR176" t="str">
        <f t="shared" ca="1" si="191"/>
        <v/>
      </c>
      <c r="AS176" t="str">
        <f t="shared" ca="1" si="192"/>
        <v/>
      </c>
      <c r="AT176" t="str">
        <f t="shared" ca="1" si="193"/>
        <v/>
      </c>
      <c r="AU176" t="str">
        <f t="shared" ca="1" si="194"/>
        <v/>
      </c>
      <c r="AV176" t="str">
        <f t="shared" ca="1" si="195"/>
        <v/>
      </c>
      <c r="AW176">
        <v>1</v>
      </c>
      <c r="AX176">
        <f t="shared" ca="1" si="196"/>
        <v>2</v>
      </c>
      <c r="AY176">
        <f t="shared" ca="1" si="197"/>
        <v>2</v>
      </c>
      <c r="AZ176">
        <f t="shared" ca="1" si="198"/>
        <v>2</v>
      </c>
      <c r="BA176">
        <f t="shared" ca="1" si="199"/>
        <v>2</v>
      </c>
      <c r="BB176">
        <f t="shared" ca="1" si="200"/>
        <v>3</v>
      </c>
      <c r="BC176">
        <f t="shared" ca="1" si="201"/>
        <v>3</v>
      </c>
      <c r="BD176">
        <f t="shared" ca="1" si="202"/>
        <v>3</v>
      </c>
      <c r="BE176">
        <f t="shared" ca="1" si="203"/>
        <v>4</v>
      </c>
      <c r="BF176">
        <f t="shared" ca="1" si="204"/>
        <v>5</v>
      </c>
      <c r="BG176">
        <f t="shared" ca="1" si="205"/>
        <v>6</v>
      </c>
      <c r="BH176">
        <f t="shared" ca="1" si="206"/>
        <v>7</v>
      </c>
      <c r="BI176">
        <f t="shared" ca="1" si="207"/>
        <v>8</v>
      </c>
      <c r="BJ176">
        <f t="shared" ca="1" si="208"/>
        <v>8</v>
      </c>
      <c r="BK176">
        <f t="shared" ca="1" si="209"/>
        <v>9</v>
      </c>
      <c r="BL176">
        <f t="shared" ca="1" si="210"/>
        <v>9</v>
      </c>
      <c r="BM176">
        <f t="shared" ca="1" si="211"/>
        <v>9</v>
      </c>
      <c r="BN176">
        <f t="shared" ca="1" si="212"/>
        <v>9</v>
      </c>
      <c r="BO176">
        <f t="shared" ca="1" si="213"/>
        <v>10</v>
      </c>
      <c r="BP176">
        <f t="shared" ca="1" si="214"/>
        <v>11</v>
      </c>
      <c r="BQ176">
        <f t="shared" ca="1" si="215"/>
        <v>12</v>
      </c>
      <c r="BR176">
        <f t="shared" ca="1" si="216"/>
        <v>13</v>
      </c>
      <c r="BS176">
        <f t="shared" ca="1" si="217"/>
        <v>14</v>
      </c>
      <c r="BT176">
        <f t="shared" ca="1" si="218"/>
        <v>14</v>
      </c>
      <c r="BU176">
        <f t="shared" ca="1" si="219"/>
        <v>15</v>
      </c>
      <c r="BV176">
        <f t="shared" ca="1" si="220"/>
        <v>15</v>
      </c>
      <c r="BW176">
        <f t="shared" ca="1" si="221"/>
        <v>15</v>
      </c>
      <c r="BX176">
        <f t="shared" ca="1" si="222"/>
        <v>15</v>
      </c>
      <c r="BY176">
        <f t="shared" ca="1" si="223"/>
        <v>16</v>
      </c>
      <c r="BZ176">
        <f t="shared" ca="1" si="224"/>
        <v>16</v>
      </c>
      <c r="CA176">
        <f t="shared" ca="1" si="225"/>
        <v>17</v>
      </c>
      <c r="CB176">
        <f t="shared" ca="1" si="226"/>
        <v>18</v>
      </c>
      <c r="CC176">
        <f t="shared" ca="1" si="227"/>
        <v>18</v>
      </c>
      <c r="CD176">
        <f t="shared" ca="1" si="228"/>
        <v>18</v>
      </c>
      <c r="CE176">
        <f t="shared" ca="1" si="229"/>
        <v>19</v>
      </c>
      <c r="CF176">
        <f t="shared" ca="1" si="230"/>
        <v>20</v>
      </c>
      <c r="CG176">
        <f t="shared" ca="1" si="231"/>
        <v>21</v>
      </c>
      <c r="CH176">
        <f t="shared" ca="1" si="231"/>
        <v>21</v>
      </c>
      <c r="CI176">
        <f ca="1">IF($E176="","",IF($D176&lt;$B$3,0,IF(COUNTIF(OFFSET($E176,-($B$3-1),0,1,1):$E176,CI$3)=0,1,0)))</f>
        <v>1</v>
      </c>
      <c r="CJ176">
        <f ca="1">IF($E176="","",IF($D176&lt;$B$3,0,IF(COUNTIF(OFFSET($E176,-($B$3-1),0,1,1):$E176,CJ$3)=0,1,0)))</f>
        <v>0</v>
      </c>
      <c r="CK176">
        <f ca="1">IF($E176="","",IF($D176&lt;$B$3,0,IF(COUNTIF(OFFSET($E176,-($B$3-1),0,1,1):$E176,CK$3)=0,1,0)))</f>
        <v>0</v>
      </c>
      <c r="CL176">
        <f ca="1">IF($E176="","",IF($D176&lt;$B$3,0,IF(COUNTIF(OFFSET($E176,-($B$3-1),0,1,1):$E176,CL$3)=0,1,0)))</f>
        <v>0</v>
      </c>
      <c r="CM176">
        <f ca="1">IF($E176="","",IF($D176&lt;$B$3,0,IF(COUNTIF(OFFSET($E176,-($B$3-1),0,1,1):$E176,CM$3)=0,1,0)))</f>
        <v>1</v>
      </c>
      <c r="CN176">
        <f ca="1">IF($E176="","",IF($D176&lt;$B$3,0,IF(COUNTIF(OFFSET($E176,-($B$3-1),0,1,1):$E176,CN$3)=0,1,0)))</f>
        <v>0</v>
      </c>
      <c r="CO176">
        <f ca="1">IF($E176="","",IF($D176&lt;$B$3,0,IF(COUNTIF(OFFSET($E176,-($B$3-1),0,1,1):$E176,CO$3)=0,1,0)))</f>
        <v>0</v>
      </c>
      <c r="CP176">
        <f ca="1">IF($E176="","",IF($D176&lt;$B$3,0,IF(COUNTIF(OFFSET($E176,-($B$3-1),0,1,1):$E176,CP$3)=0,1,0)))</f>
        <v>1</v>
      </c>
      <c r="CQ176">
        <f ca="1">IF($E176="","",IF($D176&lt;$B$3,0,IF(COUNTIF(OFFSET($E176,-($B$3-1),0,1,1):$E176,CQ$3)=0,1,0)))</f>
        <v>1</v>
      </c>
      <c r="CR176">
        <f ca="1">IF($E176="","",IF($D176&lt;$B$3,0,IF(COUNTIF(OFFSET($E176,-($B$3-1),0,1,1):$E176,CR$3)=0,1,0)))</f>
        <v>1</v>
      </c>
      <c r="CS176">
        <f ca="1">IF($E176="","",IF($D176&lt;$B$3,0,IF(COUNTIF(OFFSET($E176,-($B$3-1),0,1,1):$E176,CS$3)=0,1,0)))</f>
        <v>1</v>
      </c>
      <c r="CT176">
        <f ca="1">IF($E176="","",IF($D176&lt;$B$3,0,IF(COUNTIF(OFFSET($E176,-($B$3-1),0,1,1):$E176,CT$3)=0,1,0)))</f>
        <v>1</v>
      </c>
      <c r="CU176">
        <f ca="1">IF($E176="","",IF($D176&lt;$B$3,0,IF(COUNTIF(OFFSET($E176,-($B$3-1),0,1,1):$E176,CU$3)=0,1,0)))</f>
        <v>0</v>
      </c>
      <c r="CV176">
        <f ca="1">IF($E176="","",IF($D176&lt;$B$3,0,IF(COUNTIF(OFFSET($E176,-($B$3-1),0,1,1):$E176,CV$3)=0,1,0)))</f>
        <v>1</v>
      </c>
      <c r="CW176">
        <f ca="1">IF($E176="","",IF($D176&lt;$B$3,0,IF(COUNTIF(OFFSET($E176,-($B$3-1),0,1,1):$E176,CW$3)=0,1,0)))</f>
        <v>0</v>
      </c>
      <c r="CX176">
        <f ca="1">IF($E176="","",IF($D176&lt;$B$3,0,IF(COUNTIF(OFFSET($E176,-($B$3-1),0,1,1):$E176,CX$3)=0,1,0)))</f>
        <v>0</v>
      </c>
      <c r="CY176">
        <f ca="1">IF($E176="","",IF($D176&lt;$B$3,0,IF(COUNTIF(OFFSET($E176,-($B$3-1),0,1,1):$E176,CY$3)=0,1,0)))</f>
        <v>0</v>
      </c>
      <c r="CZ176">
        <f ca="1">IF($E176="","",IF($D176&lt;$B$3,0,IF(COUNTIF(OFFSET($E176,-($B$3-1),0,1,1):$E176,CZ$3)=0,1,0)))</f>
        <v>1</v>
      </c>
      <c r="DA176">
        <f ca="1">IF($E176="","",IF($D176&lt;$B$3,0,IF(COUNTIF(OFFSET($E176,-($B$3-1),0,1,1):$E176,DA$3)=0,1,0)))</f>
        <v>1</v>
      </c>
      <c r="DB176">
        <f ca="1">IF($E176="","",IF($D176&lt;$B$3,0,IF(COUNTIF(OFFSET($E176,-($B$3-1),0,1,1):$E176,DB$3)=0,1,0)))</f>
        <v>1</v>
      </c>
      <c r="DC176">
        <f ca="1">IF($E176="","",IF($D176&lt;$B$3,0,IF(COUNTIF(OFFSET($E176,-($B$3-1),0,1,1):$E176,DC$3)=0,1,0)))</f>
        <v>1</v>
      </c>
      <c r="DD176">
        <f ca="1">IF($E176="","",IF($D176&lt;$B$3,0,IF(COUNTIF(OFFSET($E176,-($B$3-1),0,1,1):$E176,DD$3)=0,1,0)))</f>
        <v>1</v>
      </c>
      <c r="DE176">
        <f ca="1">IF($E176="","",IF($D176&lt;$B$3,0,IF(COUNTIF(OFFSET($E176,-($B$3-1),0,1,1):$E176,DE$3)=0,1,0)))</f>
        <v>0</v>
      </c>
      <c r="DF176">
        <f ca="1">IF($E176="","",IF($D176&lt;$B$3,0,IF(COUNTIF(OFFSET($E176,-($B$3-1),0,1,1):$E176,DF$3)=0,1,0)))</f>
        <v>1</v>
      </c>
      <c r="DG176">
        <f ca="1">IF($E176="","",IF($D176&lt;$B$3,0,IF(COUNTIF(OFFSET($E176,-($B$3-1),0,1,1):$E176,DG$3)=0,1,0)))</f>
        <v>0</v>
      </c>
      <c r="DH176">
        <f ca="1">IF($E176="","",IF($D176&lt;$B$3,0,IF(COUNTIF(OFFSET($E176,-($B$3-1),0,1,1):$E176,DH$3)=0,1,0)))</f>
        <v>0</v>
      </c>
      <c r="DI176">
        <f ca="1">IF($E176="","",IF($D176&lt;$B$3,0,IF(COUNTIF(OFFSET($E176,-($B$3-1),0,1,1):$E176,DI$3)=0,1,0)))</f>
        <v>0</v>
      </c>
      <c r="DJ176">
        <f ca="1">IF($E176="","",IF($D176&lt;$B$3,0,IF(COUNTIF(OFFSET($E176,-($B$3-1),0,1,1):$E176,DJ$3)=0,1,0)))</f>
        <v>1</v>
      </c>
      <c r="DK176">
        <f ca="1">IF($E176="","",IF($D176&lt;$B$3,0,IF(COUNTIF(OFFSET($E176,-($B$3-1),0,1,1):$E176,DK$3)=0,1,0)))</f>
        <v>0</v>
      </c>
      <c r="DL176">
        <f ca="1">IF($E176="","",IF($D176&lt;$B$3,0,IF(COUNTIF(OFFSET($E176,-($B$3-1),0,1,1):$E176,DL$3)=0,1,0)))</f>
        <v>1</v>
      </c>
      <c r="DM176">
        <f ca="1">IF($E176="","",IF($D176&lt;$B$3,0,IF(COUNTIF(OFFSET($E176,-($B$3-1),0,1,1):$E176,DM$3)=0,1,0)))</f>
        <v>1</v>
      </c>
      <c r="DN176">
        <f ca="1">IF($E176="","",IF($D176&lt;$B$3,0,IF(COUNTIF(OFFSET($E176,-($B$3-1),0,1,1):$E176,DN$3)=0,1,0)))</f>
        <v>0</v>
      </c>
      <c r="DO176">
        <f ca="1">IF($E176="","",IF($D176&lt;$B$3,0,IF(COUNTIF(OFFSET($E176,-($B$3-1),0,1,1):$E176,DO$3)=0,1,0)))</f>
        <v>0</v>
      </c>
      <c r="DP176">
        <f ca="1">IF($E176="","",IF($D176&lt;$B$3,0,IF(COUNTIF(OFFSET($E176,-($B$3-1),0,1,1):$E176,DP$3)=0,1,0)))</f>
        <v>1</v>
      </c>
      <c r="DQ176">
        <f ca="1">IF($E176="","",IF($D176&lt;$B$3,0,IF(COUNTIF(OFFSET($E176,-($B$3-1),0,1,1):$E176,DQ$3)=0,1,0)))</f>
        <v>1</v>
      </c>
      <c r="DR176">
        <f ca="1">IF($E176="","",IF($D176&lt;$B$3,0,IF(COUNTIF(OFFSET($E176,-($B$3-1),0,1,1):$E176,DR$3)=0,1,0)))</f>
        <v>1</v>
      </c>
      <c r="DS176">
        <f ca="1">IF($E176="","",IF($D176&lt;$B$3,0,IF(COUNTIF(OFFSET($E176,-($B$3-1),0,1,1):$E176,DS$3)=0,1,0)))</f>
        <v>0</v>
      </c>
    </row>
    <row r="177" spans="4:123" x14ac:dyDescent="0.25">
      <c r="D177">
        <v>174</v>
      </c>
      <c r="E177">
        <f t="shared" ca="1" si="158"/>
        <v>14</v>
      </c>
      <c r="F177">
        <f t="shared" ca="1" si="232"/>
        <v>0</v>
      </c>
      <c r="G177">
        <f t="shared" ca="1" si="233"/>
        <v>-20</v>
      </c>
      <c r="H177">
        <f t="shared" ca="1" si="234"/>
        <v>-227</v>
      </c>
      <c r="K177">
        <f t="shared" ca="1" si="235"/>
        <v>20</v>
      </c>
      <c r="L177">
        <f t="shared" ca="1" si="159"/>
        <v>0</v>
      </c>
      <c r="M177">
        <f t="shared" ca="1" si="160"/>
        <v>4</v>
      </c>
      <c r="N177">
        <f t="shared" ca="1" si="161"/>
        <v>7</v>
      </c>
      <c r="O177">
        <f t="shared" ca="1" si="162"/>
        <v>8</v>
      </c>
      <c r="P177">
        <f t="shared" ca="1" si="163"/>
        <v>9</v>
      </c>
      <c r="Q177">
        <f t="shared" ca="1" si="164"/>
        <v>10</v>
      </c>
      <c r="R177">
        <f t="shared" ca="1" si="165"/>
        <v>11</v>
      </c>
      <c r="S177">
        <f t="shared" ca="1" si="166"/>
        <v>13</v>
      </c>
      <c r="T177">
        <f t="shared" ca="1" si="167"/>
        <v>17</v>
      </c>
      <c r="U177">
        <f t="shared" ca="1" si="168"/>
        <v>18</v>
      </c>
      <c r="V177">
        <f t="shared" ca="1" si="169"/>
        <v>19</v>
      </c>
      <c r="W177">
        <f t="shared" ca="1" si="170"/>
        <v>20</v>
      </c>
      <c r="X177">
        <f t="shared" ca="1" si="171"/>
        <v>21</v>
      </c>
      <c r="Y177">
        <f t="shared" ca="1" si="172"/>
        <v>23</v>
      </c>
      <c r="Z177">
        <f t="shared" ca="1" si="173"/>
        <v>27</v>
      </c>
      <c r="AA177">
        <f t="shared" ca="1" si="174"/>
        <v>29</v>
      </c>
      <c r="AB177">
        <f t="shared" ca="1" si="175"/>
        <v>30</v>
      </c>
      <c r="AC177">
        <f t="shared" ca="1" si="176"/>
        <v>33</v>
      </c>
      <c r="AD177">
        <f t="shared" ca="1" si="177"/>
        <v>34</v>
      </c>
      <c r="AE177">
        <f t="shared" ca="1" si="178"/>
        <v>35</v>
      </c>
      <c r="AF177" t="str">
        <f t="shared" ca="1" si="179"/>
        <v/>
      </c>
      <c r="AG177" t="str">
        <f t="shared" ca="1" si="180"/>
        <v/>
      </c>
      <c r="AH177" t="str">
        <f t="shared" ca="1" si="181"/>
        <v/>
      </c>
      <c r="AI177" t="str">
        <f t="shared" ca="1" si="182"/>
        <v/>
      </c>
      <c r="AJ177" t="str">
        <f t="shared" ca="1" si="183"/>
        <v/>
      </c>
      <c r="AK177" t="str">
        <f t="shared" ca="1" si="184"/>
        <v/>
      </c>
      <c r="AL177" t="str">
        <f t="shared" ca="1" si="185"/>
        <v/>
      </c>
      <c r="AM177" t="str">
        <f t="shared" ca="1" si="186"/>
        <v/>
      </c>
      <c r="AN177" t="str">
        <f t="shared" ca="1" si="187"/>
        <v/>
      </c>
      <c r="AO177" t="str">
        <f t="shared" ca="1" si="188"/>
        <v/>
      </c>
      <c r="AP177" t="str">
        <f t="shared" ca="1" si="189"/>
        <v/>
      </c>
      <c r="AQ177" t="str">
        <f t="shared" ca="1" si="190"/>
        <v/>
      </c>
      <c r="AR177" t="str">
        <f t="shared" ca="1" si="191"/>
        <v/>
      </c>
      <c r="AS177" t="str">
        <f t="shared" ca="1" si="192"/>
        <v/>
      </c>
      <c r="AT177" t="str">
        <f t="shared" ca="1" si="193"/>
        <v/>
      </c>
      <c r="AU177" t="str">
        <f t="shared" ca="1" si="194"/>
        <v/>
      </c>
      <c r="AV177" t="str">
        <f t="shared" ca="1" si="195"/>
        <v/>
      </c>
      <c r="AW177">
        <v>1</v>
      </c>
      <c r="AX177">
        <f t="shared" ca="1" si="196"/>
        <v>2</v>
      </c>
      <c r="AY177">
        <f t="shared" ca="1" si="197"/>
        <v>2</v>
      </c>
      <c r="AZ177">
        <f t="shared" ca="1" si="198"/>
        <v>2</v>
      </c>
      <c r="BA177">
        <f t="shared" ca="1" si="199"/>
        <v>2</v>
      </c>
      <c r="BB177">
        <f t="shared" ca="1" si="200"/>
        <v>3</v>
      </c>
      <c r="BC177">
        <f t="shared" ca="1" si="201"/>
        <v>3</v>
      </c>
      <c r="BD177">
        <f t="shared" ca="1" si="202"/>
        <v>3</v>
      </c>
      <c r="BE177">
        <f t="shared" ca="1" si="203"/>
        <v>4</v>
      </c>
      <c r="BF177">
        <f t="shared" ca="1" si="204"/>
        <v>5</v>
      </c>
      <c r="BG177">
        <f t="shared" ca="1" si="205"/>
        <v>6</v>
      </c>
      <c r="BH177">
        <f t="shared" ca="1" si="206"/>
        <v>7</v>
      </c>
      <c r="BI177">
        <f t="shared" ca="1" si="207"/>
        <v>8</v>
      </c>
      <c r="BJ177">
        <f t="shared" ca="1" si="208"/>
        <v>8</v>
      </c>
      <c r="BK177">
        <f t="shared" ca="1" si="209"/>
        <v>9</v>
      </c>
      <c r="BL177">
        <f t="shared" ca="1" si="210"/>
        <v>9</v>
      </c>
      <c r="BM177">
        <f t="shared" ca="1" si="211"/>
        <v>9</v>
      </c>
      <c r="BN177">
        <f t="shared" ca="1" si="212"/>
        <v>9</v>
      </c>
      <c r="BO177">
        <f t="shared" ca="1" si="213"/>
        <v>10</v>
      </c>
      <c r="BP177">
        <f t="shared" ca="1" si="214"/>
        <v>11</v>
      </c>
      <c r="BQ177">
        <f t="shared" ca="1" si="215"/>
        <v>12</v>
      </c>
      <c r="BR177">
        <f t="shared" ca="1" si="216"/>
        <v>13</v>
      </c>
      <c r="BS177">
        <f t="shared" ca="1" si="217"/>
        <v>14</v>
      </c>
      <c r="BT177">
        <f t="shared" ca="1" si="218"/>
        <v>14</v>
      </c>
      <c r="BU177">
        <f t="shared" ca="1" si="219"/>
        <v>15</v>
      </c>
      <c r="BV177">
        <f t="shared" ca="1" si="220"/>
        <v>15</v>
      </c>
      <c r="BW177">
        <f t="shared" ca="1" si="221"/>
        <v>15</v>
      </c>
      <c r="BX177">
        <f t="shared" ca="1" si="222"/>
        <v>15</v>
      </c>
      <c r="BY177">
        <f t="shared" ca="1" si="223"/>
        <v>16</v>
      </c>
      <c r="BZ177">
        <f t="shared" ca="1" si="224"/>
        <v>16</v>
      </c>
      <c r="CA177">
        <f t="shared" ca="1" si="225"/>
        <v>17</v>
      </c>
      <c r="CB177">
        <f t="shared" ca="1" si="226"/>
        <v>18</v>
      </c>
      <c r="CC177">
        <f t="shared" ca="1" si="227"/>
        <v>18</v>
      </c>
      <c r="CD177">
        <f t="shared" ca="1" si="228"/>
        <v>18</v>
      </c>
      <c r="CE177">
        <f t="shared" ca="1" si="229"/>
        <v>19</v>
      </c>
      <c r="CF177">
        <f t="shared" ca="1" si="230"/>
        <v>20</v>
      </c>
      <c r="CG177">
        <f t="shared" ca="1" si="231"/>
        <v>21</v>
      </c>
      <c r="CH177">
        <f t="shared" ca="1" si="231"/>
        <v>21</v>
      </c>
      <c r="CI177">
        <f ca="1">IF($E177="","",IF($D177&lt;$B$3,0,IF(COUNTIF(OFFSET($E177,-($B$3-1),0,1,1):$E177,CI$3)=0,1,0)))</f>
        <v>1</v>
      </c>
      <c r="CJ177">
        <f ca="1">IF($E177="","",IF($D177&lt;$B$3,0,IF(COUNTIF(OFFSET($E177,-($B$3-1),0,1,1):$E177,CJ$3)=0,1,0)))</f>
        <v>0</v>
      </c>
      <c r="CK177">
        <f ca="1">IF($E177="","",IF($D177&lt;$B$3,0,IF(COUNTIF(OFFSET($E177,-($B$3-1),0,1,1):$E177,CK$3)=0,1,0)))</f>
        <v>0</v>
      </c>
      <c r="CL177">
        <f ca="1">IF($E177="","",IF($D177&lt;$B$3,0,IF(COUNTIF(OFFSET($E177,-($B$3-1),0,1,1):$E177,CL$3)=0,1,0)))</f>
        <v>0</v>
      </c>
      <c r="CM177">
        <f ca="1">IF($E177="","",IF($D177&lt;$B$3,0,IF(COUNTIF(OFFSET($E177,-($B$3-1),0,1,1):$E177,CM$3)=0,1,0)))</f>
        <v>1</v>
      </c>
      <c r="CN177">
        <f ca="1">IF($E177="","",IF($D177&lt;$B$3,0,IF(COUNTIF(OFFSET($E177,-($B$3-1),0,1,1):$E177,CN$3)=0,1,0)))</f>
        <v>0</v>
      </c>
      <c r="CO177">
        <f ca="1">IF($E177="","",IF($D177&lt;$B$3,0,IF(COUNTIF(OFFSET($E177,-($B$3-1),0,1,1):$E177,CO$3)=0,1,0)))</f>
        <v>0</v>
      </c>
      <c r="CP177">
        <f ca="1">IF($E177="","",IF($D177&lt;$B$3,0,IF(COUNTIF(OFFSET($E177,-($B$3-1),0,1,1):$E177,CP$3)=0,1,0)))</f>
        <v>1</v>
      </c>
      <c r="CQ177">
        <f ca="1">IF($E177="","",IF($D177&lt;$B$3,0,IF(COUNTIF(OFFSET($E177,-($B$3-1),0,1,1):$E177,CQ$3)=0,1,0)))</f>
        <v>1</v>
      </c>
      <c r="CR177">
        <f ca="1">IF($E177="","",IF($D177&lt;$B$3,0,IF(COUNTIF(OFFSET($E177,-($B$3-1),0,1,1):$E177,CR$3)=0,1,0)))</f>
        <v>1</v>
      </c>
      <c r="CS177">
        <f ca="1">IF($E177="","",IF($D177&lt;$B$3,0,IF(COUNTIF(OFFSET($E177,-($B$3-1),0,1,1):$E177,CS$3)=0,1,0)))</f>
        <v>1</v>
      </c>
      <c r="CT177">
        <f ca="1">IF($E177="","",IF($D177&lt;$B$3,0,IF(COUNTIF(OFFSET($E177,-($B$3-1),0,1,1):$E177,CT$3)=0,1,0)))</f>
        <v>1</v>
      </c>
      <c r="CU177">
        <f ca="1">IF($E177="","",IF($D177&lt;$B$3,0,IF(COUNTIF(OFFSET($E177,-($B$3-1),0,1,1):$E177,CU$3)=0,1,0)))</f>
        <v>0</v>
      </c>
      <c r="CV177">
        <f ca="1">IF($E177="","",IF($D177&lt;$B$3,0,IF(COUNTIF(OFFSET($E177,-($B$3-1),0,1,1):$E177,CV$3)=0,1,0)))</f>
        <v>1</v>
      </c>
      <c r="CW177">
        <f ca="1">IF($E177="","",IF($D177&lt;$B$3,0,IF(COUNTIF(OFFSET($E177,-($B$3-1),0,1,1):$E177,CW$3)=0,1,0)))</f>
        <v>0</v>
      </c>
      <c r="CX177">
        <f ca="1">IF($E177="","",IF($D177&lt;$B$3,0,IF(COUNTIF(OFFSET($E177,-($B$3-1),0,1,1):$E177,CX$3)=0,1,0)))</f>
        <v>0</v>
      </c>
      <c r="CY177">
        <f ca="1">IF($E177="","",IF($D177&lt;$B$3,0,IF(COUNTIF(OFFSET($E177,-($B$3-1),0,1,1):$E177,CY$3)=0,1,0)))</f>
        <v>0</v>
      </c>
      <c r="CZ177">
        <f ca="1">IF($E177="","",IF($D177&lt;$B$3,0,IF(COUNTIF(OFFSET($E177,-($B$3-1),0,1,1):$E177,CZ$3)=0,1,0)))</f>
        <v>1</v>
      </c>
      <c r="DA177">
        <f ca="1">IF($E177="","",IF($D177&lt;$B$3,0,IF(COUNTIF(OFFSET($E177,-($B$3-1),0,1,1):$E177,DA$3)=0,1,0)))</f>
        <v>1</v>
      </c>
      <c r="DB177">
        <f ca="1">IF($E177="","",IF($D177&lt;$B$3,0,IF(COUNTIF(OFFSET($E177,-($B$3-1),0,1,1):$E177,DB$3)=0,1,0)))</f>
        <v>1</v>
      </c>
      <c r="DC177">
        <f ca="1">IF($E177="","",IF($D177&lt;$B$3,0,IF(COUNTIF(OFFSET($E177,-($B$3-1),0,1,1):$E177,DC$3)=0,1,0)))</f>
        <v>1</v>
      </c>
      <c r="DD177">
        <f ca="1">IF($E177="","",IF($D177&lt;$B$3,0,IF(COUNTIF(OFFSET($E177,-($B$3-1),0,1,1):$E177,DD$3)=0,1,0)))</f>
        <v>1</v>
      </c>
      <c r="DE177">
        <f ca="1">IF($E177="","",IF($D177&lt;$B$3,0,IF(COUNTIF(OFFSET($E177,-($B$3-1),0,1,1):$E177,DE$3)=0,1,0)))</f>
        <v>0</v>
      </c>
      <c r="DF177">
        <f ca="1">IF($E177="","",IF($D177&lt;$B$3,0,IF(COUNTIF(OFFSET($E177,-($B$3-1),0,1,1):$E177,DF$3)=0,1,0)))</f>
        <v>1</v>
      </c>
      <c r="DG177">
        <f ca="1">IF($E177="","",IF($D177&lt;$B$3,0,IF(COUNTIF(OFFSET($E177,-($B$3-1),0,1,1):$E177,DG$3)=0,1,0)))</f>
        <v>0</v>
      </c>
      <c r="DH177">
        <f ca="1">IF($E177="","",IF($D177&lt;$B$3,0,IF(COUNTIF(OFFSET($E177,-($B$3-1),0,1,1):$E177,DH$3)=0,1,0)))</f>
        <v>0</v>
      </c>
      <c r="DI177">
        <f ca="1">IF($E177="","",IF($D177&lt;$B$3,0,IF(COUNTIF(OFFSET($E177,-($B$3-1),0,1,1):$E177,DI$3)=0,1,0)))</f>
        <v>0</v>
      </c>
      <c r="DJ177">
        <f ca="1">IF($E177="","",IF($D177&lt;$B$3,0,IF(COUNTIF(OFFSET($E177,-($B$3-1),0,1,1):$E177,DJ$3)=0,1,0)))</f>
        <v>1</v>
      </c>
      <c r="DK177">
        <f ca="1">IF($E177="","",IF($D177&lt;$B$3,0,IF(COUNTIF(OFFSET($E177,-($B$3-1),0,1,1):$E177,DK$3)=0,1,0)))</f>
        <v>0</v>
      </c>
      <c r="DL177">
        <f ca="1">IF($E177="","",IF($D177&lt;$B$3,0,IF(COUNTIF(OFFSET($E177,-($B$3-1),0,1,1):$E177,DL$3)=0,1,0)))</f>
        <v>1</v>
      </c>
      <c r="DM177">
        <f ca="1">IF($E177="","",IF($D177&lt;$B$3,0,IF(COUNTIF(OFFSET($E177,-($B$3-1),0,1,1):$E177,DM$3)=0,1,0)))</f>
        <v>1</v>
      </c>
      <c r="DN177">
        <f ca="1">IF($E177="","",IF($D177&lt;$B$3,0,IF(COUNTIF(OFFSET($E177,-($B$3-1),0,1,1):$E177,DN$3)=0,1,0)))</f>
        <v>0</v>
      </c>
      <c r="DO177">
        <f ca="1">IF($E177="","",IF($D177&lt;$B$3,0,IF(COUNTIF(OFFSET($E177,-($B$3-1),0,1,1):$E177,DO$3)=0,1,0)))</f>
        <v>0</v>
      </c>
      <c r="DP177">
        <f ca="1">IF($E177="","",IF($D177&lt;$B$3,0,IF(COUNTIF(OFFSET($E177,-($B$3-1),0,1,1):$E177,DP$3)=0,1,0)))</f>
        <v>1</v>
      </c>
      <c r="DQ177">
        <f ca="1">IF($E177="","",IF($D177&lt;$B$3,0,IF(COUNTIF(OFFSET($E177,-($B$3-1),0,1,1):$E177,DQ$3)=0,1,0)))</f>
        <v>1</v>
      </c>
      <c r="DR177">
        <f ca="1">IF($E177="","",IF($D177&lt;$B$3,0,IF(COUNTIF(OFFSET($E177,-($B$3-1),0,1,1):$E177,DR$3)=0,1,0)))</f>
        <v>1</v>
      </c>
      <c r="DS177">
        <f ca="1">IF($E177="","",IF($D177&lt;$B$3,0,IF(COUNTIF(OFFSET($E177,-($B$3-1),0,1,1):$E177,DS$3)=0,1,0)))</f>
        <v>0</v>
      </c>
    </row>
    <row r="178" spans="4:123" x14ac:dyDescent="0.25">
      <c r="D178">
        <v>175</v>
      </c>
      <c r="E178">
        <f t="shared" ca="1" si="158"/>
        <v>36</v>
      </c>
      <c r="F178">
        <f t="shared" ca="1" si="232"/>
        <v>0</v>
      </c>
      <c r="G178">
        <f t="shared" ca="1" si="233"/>
        <v>-20</v>
      </c>
      <c r="H178">
        <f t="shared" ca="1" si="234"/>
        <v>-247</v>
      </c>
      <c r="K178">
        <f t="shared" ca="1" si="235"/>
        <v>20</v>
      </c>
      <c r="L178">
        <f t="shared" ca="1" si="159"/>
        <v>0</v>
      </c>
      <c r="M178">
        <f t="shared" ca="1" si="160"/>
        <v>4</v>
      </c>
      <c r="N178">
        <f t="shared" ca="1" si="161"/>
        <v>7</v>
      </c>
      <c r="O178">
        <f t="shared" ca="1" si="162"/>
        <v>8</v>
      </c>
      <c r="P178">
        <f t="shared" ca="1" si="163"/>
        <v>9</v>
      </c>
      <c r="Q178">
        <f t="shared" ca="1" si="164"/>
        <v>10</v>
      </c>
      <c r="R178">
        <f t="shared" ca="1" si="165"/>
        <v>11</v>
      </c>
      <c r="S178">
        <f t="shared" ca="1" si="166"/>
        <v>13</v>
      </c>
      <c r="T178">
        <f t="shared" ca="1" si="167"/>
        <v>17</v>
      </c>
      <c r="U178">
        <f t="shared" ca="1" si="168"/>
        <v>18</v>
      </c>
      <c r="V178">
        <f t="shared" ca="1" si="169"/>
        <v>19</v>
      </c>
      <c r="W178">
        <f t="shared" ca="1" si="170"/>
        <v>20</v>
      </c>
      <c r="X178">
        <f t="shared" ca="1" si="171"/>
        <v>21</v>
      </c>
      <c r="Y178">
        <f t="shared" ca="1" si="172"/>
        <v>23</v>
      </c>
      <c r="Z178">
        <f t="shared" ca="1" si="173"/>
        <v>27</v>
      </c>
      <c r="AA178">
        <f t="shared" ca="1" si="174"/>
        <v>29</v>
      </c>
      <c r="AB178">
        <f t="shared" ca="1" si="175"/>
        <v>30</v>
      </c>
      <c r="AC178">
        <f t="shared" ca="1" si="176"/>
        <v>33</v>
      </c>
      <c r="AD178">
        <f t="shared" ca="1" si="177"/>
        <v>34</v>
      </c>
      <c r="AE178">
        <f t="shared" ca="1" si="178"/>
        <v>35</v>
      </c>
      <c r="AF178" t="str">
        <f t="shared" ca="1" si="179"/>
        <v/>
      </c>
      <c r="AG178" t="str">
        <f t="shared" ca="1" si="180"/>
        <v/>
      </c>
      <c r="AH178" t="str">
        <f t="shared" ca="1" si="181"/>
        <v/>
      </c>
      <c r="AI178" t="str">
        <f t="shared" ca="1" si="182"/>
        <v/>
      </c>
      <c r="AJ178" t="str">
        <f t="shared" ca="1" si="183"/>
        <v/>
      </c>
      <c r="AK178" t="str">
        <f t="shared" ca="1" si="184"/>
        <v/>
      </c>
      <c r="AL178" t="str">
        <f t="shared" ca="1" si="185"/>
        <v/>
      </c>
      <c r="AM178" t="str">
        <f t="shared" ca="1" si="186"/>
        <v/>
      </c>
      <c r="AN178" t="str">
        <f t="shared" ca="1" si="187"/>
        <v/>
      </c>
      <c r="AO178" t="str">
        <f t="shared" ca="1" si="188"/>
        <v/>
      </c>
      <c r="AP178" t="str">
        <f t="shared" ca="1" si="189"/>
        <v/>
      </c>
      <c r="AQ178" t="str">
        <f t="shared" ca="1" si="190"/>
        <v/>
      </c>
      <c r="AR178" t="str">
        <f t="shared" ca="1" si="191"/>
        <v/>
      </c>
      <c r="AS178" t="str">
        <f t="shared" ca="1" si="192"/>
        <v/>
      </c>
      <c r="AT178" t="str">
        <f t="shared" ca="1" si="193"/>
        <v/>
      </c>
      <c r="AU178" t="str">
        <f t="shared" ca="1" si="194"/>
        <v/>
      </c>
      <c r="AV178" t="str">
        <f t="shared" ca="1" si="195"/>
        <v/>
      </c>
      <c r="AW178">
        <v>1</v>
      </c>
      <c r="AX178">
        <f t="shared" ca="1" si="196"/>
        <v>2</v>
      </c>
      <c r="AY178">
        <f t="shared" ca="1" si="197"/>
        <v>2</v>
      </c>
      <c r="AZ178">
        <f t="shared" ca="1" si="198"/>
        <v>2</v>
      </c>
      <c r="BA178">
        <f t="shared" ca="1" si="199"/>
        <v>2</v>
      </c>
      <c r="BB178">
        <f t="shared" ca="1" si="200"/>
        <v>3</v>
      </c>
      <c r="BC178">
        <f t="shared" ca="1" si="201"/>
        <v>3</v>
      </c>
      <c r="BD178">
        <f t="shared" ca="1" si="202"/>
        <v>3</v>
      </c>
      <c r="BE178">
        <f t="shared" ca="1" si="203"/>
        <v>4</v>
      </c>
      <c r="BF178">
        <f t="shared" ca="1" si="204"/>
        <v>5</v>
      </c>
      <c r="BG178">
        <f t="shared" ca="1" si="205"/>
        <v>6</v>
      </c>
      <c r="BH178">
        <f t="shared" ca="1" si="206"/>
        <v>7</v>
      </c>
      <c r="BI178">
        <f t="shared" ca="1" si="207"/>
        <v>8</v>
      </c>
      <c r="BJ178">
        <f t="shared" ca="1" si="208"/>
        <v>8</v>
      </c>
      <c r="BK178">
        <f t="shared" ca="1" si="209"/>
        <v>9</v>
      </c>
      <c r="BL178">
        <f t="shared" ca="1" si="210"/>
        <v>9</v>
      </c>
      <c r="BM178">
        <f t="shared" ca="1" si="211"/>
        <v>9</v>
      </c>
      <c r="BN178">
        <f t="shared" ca="1" si="212"/>
        <v>10</v>
      </c>
      <c r="BO178">
        <f t="shared" ca="1" si="213"/>
        <v>11</v>
      </c>
      <c r="BP178">
        <f t="shared" ca="1" si="214"/>
        <v>12</v>
      </c>
      <c r="BQ178">
        <f t="shared" ca="1" si="215"/>
        <v>13</v>
      </c>
      <c r="BR178">
        <f t="shared" ca="1" si="216"/>
        <v>14</v>
      </c>
      <c r="BS178">
        <f t="shared" ca="1" si="217"/>
        <v>15</v>
      </c>
      <c r="BT178">
        <f t="shared" ca="1" si="218"/>
        <v>15</v>
      </c>
      <c r="BU178">
        <f t="shared" ca="1" si="219"/>
        <v>16</v>
      </c>
      <c r="BV178">
        <f t="shared" ca="1" si="220"/>
        <v>16</v>
      </c>
      <c r="BW178">
        <f t="shared" ca="1" si="221"/>
        <v>16</v>
      </c>
      <c r="BX178">
        <f t="shared" ca="1" si="222"/>
        <v>16</v>
      </c>
      <c r="BY178">
        <f t="shared" ca="1" si="223"/>
        <v>17</v>
      </c>
      <c r="BZ178">
        <f t="shared" ca="1" si="224"/>
        <v>17</v>
      </c>
      <c r="CA178">
        <f t="shared" ca="1" si="225"/>
        <v>18</v>
      </c>
      <c r="CB178">
        <f t="shared" ca="1" si="226"/>
        <v>19</v>
      </c>
      <c r="CC178">
        <f t="shared" ca="1" si="227"/>
        <v>19</v>
      </c>
      <c r="CD178">
        <f t="shared" ca="1" si="228"/>
        <v>19</v>
      </c>
      <c r="CE178">
        <f t="shared" ca="1" si="229"/>
        <v>20</v>
      </c>
      <c r="CF178">
        <f t="shared" ca="1" si="230"/>
        <v>21</v>
      </c>
      <c r="CG178">
        <f t="shared" ca="1" si="231"/>
        <v>22</v>
      </c>
      <c r="CH178">
        <f t="shared" ca="1" si="231"/>
        <v>22</v>
      </c>
      <c r="CI178">
        <f ca="1">IF($E178="","",IF($D178&lt;$B$3,0,IF(COUNTIF(OFFSET($E178,-($B$3-1),0,1,1):$E178,CI$3)=0,1,0)))</f>
        <v>1</v>
      </c>
      <c r="CJ178">
        <f ca="1">IF($E178="","",IF($D178&lt;$B$3,0,IF(COUNTIF(OFFSET($E178,-($B$3-1),0,1,1):$E178,CJ$3)=0,1,0)))</f>
        <v>0</v>
      </c>
      <c r="CK178">
        <f ca="1">IF($E178="","",IF($D178&lt;$B$3,0,IF(COUNTIF(OFFSET($E178,-($B$3-1),0,1,1):$E178,CK$3)=0,1,0)))</f>
        <v>0</v>
      </c>
      <c r="CL178">
        <f ca="1">IF($E178="","",IF($D178&lt;$B$3,0,IF(COUNTIF(OFFSET($E178,-($B$3-1),0,1,1):$E178,CL$3)=0,1,0)))</f>
        <v>0</v>
      </c>
      <c r="CM178">
        <f ca="1">IF($E178="","",IF($D178&lt;$B$3,0,IF(COUNTIF(OFFSET($E178,-($B$3-1),0,1,1):$E178,CM$3)=0,1,0)))</f>
        <v>1</v>
      </c>
      <c r="CN178">
        <f ca="1">IF($E178="","",IF($D178&lt;$B$3,0,IF(COUNTIF(OFFSET($E178,-($B$3-1),0,1,1):$E178,CN$3)=0,1,0)))</f>
        <v>0</v>
      </c>
      <c r="CO178">
        <f ca="1">IF($E178="","",IF($D178&lt;$B$3,0,IF(COUNTIF(OFFSET($E178,-($B$3-1),0,1,1):$E178,CO$3)=0,1,0)))</f>
        <v>0</v>
      </c>
      <c r="CP178">
        <f ca="1">IF($E178="","",IF($D178&lt;$B$3,0,IF(COUNTIF(OFFSET($E178,-($B$3-1),0,1,1):$E178,CP$3)=0,1,0)))</f>
        <v>1</v>
      </c>
      <c r="CQ178">
        <f ca="1">IF($E178="","",IF($D178&lt;$B$3,0,IF(COUNTIF(OFFSET($E178,-($B$3-1),0,1,1):$E178,CQ$3)=0,1,0)))</f>
        <v>1</v>
      </c>
      <c r="CR178">
        <f ca="1">IF($E178="","",IF($D178&lt;$B$3,0,IF(COUNTIF(OFFSET($E178,-($B$3-1),0,1,1):$E178,CR$3)=0,1,0)))</f>
        <v>1</v>
      </c>
      <c r="CS178">
        <f ca="1">IF($E178="","",IF($D178&lt;$B$3,0,IF(COUNTIF(OFFSET($E178,-($B$3-1),0,1,1):$E178,CS$3)=0,1,0)))</f>
        <v>1</v>
      </c>
      <c r="CT178">
        <f ca="1">IF($E178="","",IF($D178&lt;$B$3,0,IF(COUNTIF(OFFSET($E178,-($B$3-1),0,1,1):$E178,CT$3)=0,1,0)))</f>
        <v>1</v>
      </c>
      <c r="CU178">
        <f ca="1">IF($E178="","",IF($D178&lt;$B$3,0,IF(COUNTIF(OFFSET($E178,-($B$3-1),0,1,1):$E178,CU$3)=0,1,0)))</f>
        <v>0</v>
      </c>
      <c r="CV178">
        <f ca="1">IF($E178="","",IF($D178&lt;$B$3,0,IF(COUNTIF(OFFSET($E178,-($B$3-1),0,1,1):$E178,CV$3)=0,1,0)))</f>
        <v>1</v>
      </c>
      <c r="CW178">
        <f ca="1">IF($E178="","",IF($D178&lt;$B$3,0,IF(COUNTIF(OFFSET($E178,-($B$3-1),0,1,1):$E178,CW$3)=0,1,0)))</f>
        <v>0</v>
      </c>
      <c r="CX178">
        <f ca="1">IF($E178="","",IF($D178&lt;$B$3,0,IF(COUNTIF(OFFSET($E178,-($B$3-1),0,1,1):$E178,CX$3)=0,1,0)))</f>
        <v>0</v>
      </c>
      <c r="CY178">
        <f ca="1">IF($E178="","",IF($D178&lt;$B$3,0,IF(COUNTIF(OFFSET($E178,-($B$3-1),0,1,1):$E178,CY$3)=0,1,0)))</f>
        <v>1</v>
      </c>
      <c r="CZ178">
        <f ca="1">IF($E178="","",IF($D178&lt;$B$3,0,IF(COUNTIF(OFFSET($E178,-($B$3-1),0,1,1):$E178,CZ$3)=0,1,0)))</f>
        <v>1</v>
      </c>
      <c r="DA178">
        <f ca="1">IF($E178="","",IF($D178&lt;$B$3,0,IF(COUNTIF(OFFSET($E178,-($B$3-1),0,1,1):$E178,DA$3)=0,1,0)))</f>
        <v>1</v>
      </c>
      <c r="DB178">
        <f ca="1">IF($E178="","",IF($D178&lt;$B$3,0,IF(COUNTIF(OFFSET($E178,-($B$3-1),0,1,1):$E178,DB$3)=0,1,0)))</f>
        <v>1</v>
      </c>
      <c r="DC178">
        <f ca="1">IF($E178="","",IF($D178&lt;$B$3,0,IF(COUNTIF(OFFSET($E178,-($B$3-1),0,1,1):$E178,DC$3)=0,1,0)))</f>
        <v>1</v>
      </c>
      <c r="DD178">
        <f ca="1">IF($E178="","",IF($D178&lt;$B$3,0,IF(COUNTIF(OFFSET($E178,-($B$3-1),0,1,1):$E178,DD$3)=0,1,0)))</f>
        <v>1</v>
      </c>
      <c r="DE178">
        <f ca="1">IF($E178="","",IF($D178&lt;$B$3,0,IF(COUNTIF(OFFSET($E178,-($B$3-1),0,1,1):$E178,DE$3)=0,1,0)))</f>
        <v>0</v>
      </c>
      <c r="DF178">
        <f ca="1">IF($E178="","",IF($D178&lt;$B$3,0,IF(COUNTIF(OFFSET($E178,-($B$3-1),0,1,1):$E178,DF$3)=0,1,0)))</f>
        <v>1</v>
      </c>
      <c r="DG178">
        <f ca="1">IF($E178="","",IF($D178&lt;$B$3,0,IF(COUNTIF(OFFSET($E178,-($B$3-1),0,1,1):$E178,DG$3)=0,1,0)))</f>
        <v>0</v>
      </c>
      <c r="DH178">
        <f ca="1">IF($E178="","",IF($D178&lt;$B$3,0,IF(COUNTIF(OFFSET($E178,-($B$3-1),0,1,1):$E178,DH$3)=0,1,0)))</f>
        <v>0</v>
      </c>
      <c r="DI178">
        <f ca="1">IF($E178="","",IF($D178&lt;$B$3,0,IF(COUNTIF(OFFSET($E178,-($B$3-1),0,1,1):$E178,DI$3)=0,1,0)))</f>
        <v>0</v>
      </c>
      <c r="DJ178">
        <f ca="1">IF($E178="","",IF($D178&lt;$B$3,0,IF(COUNTIF(OFFSET($E178,-($B$3-1),0,1,1):$E178,DJ$3)=0,1,0)))</f>
        <v>1</v>
      </c>
      <c r="DK178">
        <f ca="1">IF($E178="","",IF($D178&lt;$B$3,0,IF(COUNTIF(OFFSET($E178,-($B$3-1),0,1,1):$E178,DK$3)=0,1,0)))</f>
        <v>0</v>
      </c>
      <c r="DL178">
        <f ca="1">IF($E178="","",IF($D178&lt;$B$3,0,IF(COUNTIF(OFFSET($E178,-($B$3-1),0,1,1):$E178,DL$3)=0,1,0)))</f>
        <v>1</v>
      </c>
      <c r="DM178">
        <f ca="1">IF($E178="","",IF($D178&lt;$B$3,0,IF(COUNTIF(OFFSET($E178,-($B$3-1),0,1,1):$E178,DM$3)=0,1,0)))</f>
        <v>1</v>
      </c>
      <c r="DN178">
        <f ca="1">IF($E178="","",IF($D178&lt;$B$3,0,IF(COUNTIF(OFFSET($E178,-($B$3-1),0,1,1):$E178,DN$3)=0,1,0)))</f>
        <v>0</v>
      </c>
      <c r="DO178">
        <f ca="1">IF($E178="","",IF($D178&lt;$B$3,0,IF(COUNTIF(OFFSET($E178,-($B$3-1),0,1,1):$E178,DO$3)=0,1,0)))</f>
        <v>0</v>
      </c>
      <c r="DP178">
        <f ca="1">IF($E178="","",IF($D178&lt;$B$3,0,IF(COUNTIF(OFFSET($E178,-($B$3-1),0,1,1):$E178,DP$3)=0,1,0)))</f>
        <v>1</v>
      </c>
      <c r="DQ178">
        <f ca="1">IF($E178="","",IF($D178&lt;$B$3,0,IF(COUNTIF(OFFSET($E178,-($B$3-1),0,1,1):$E178,DQ$3)=0,1,0)))</f>
        <v>1</v>
      </c>
      <c r="DR178">
        <f ca="1">IF($E178="","",IF($D178&lt;$B$3,0,IF(COUNTIF(OFFSET($E178,-($B$3-1),0,1,1):$E178,DR$3)=0,1,0)))</f>
        <v>1</v>
      </c>
      <c r="DS178">
        <f ca="1">IF($E178="","",IF($D178&lt;$B$3,0,IF(COUNTIF(OFFSET($E178,-($B$3-1),0,1,1):$E178,DS$3)=0,1,0)))</f>
        <v>0</v>
      </c>
    </row>
    <row r="179" spans="4:123" x14ac:dyDescent="0.25">
      <c r="D179">
        <v>176</v>
      </c>
      <c r="E179">
        <f t="shared" ca="1" si="158"/>
        <v>27</v>
      </c>
      <c r="F179">
        <f t="shared" ca="1" si="232"/>
        <v>1</v>
      </c>
      <c r="G179">
        <f t="shared" ca="1" si="233"/>
        <v>15</v>
      </c>
      <c r="H179">
        <f t="shared" ca="1" si="234"/>
        <v>-232</v>
      </c>
      <c r="K179">
        <f t="shared" ca="1" si="235"/>
        <v>21</v>
      </c>
      <c r="L179">
        <f t="shared" ca="1" si="159"/>
        <v>0</v>
      </c>
      <c r="M179">
        <f t="shared" ca="1" si="160"/>
        <v>4</v>
      </c>
      <c r="N179">
        <f t="shared" ca="1" si="161"/>
        <v>7</v>
      </c>
      <c r="O179">
        <f t="shared" ca="1" si="162"/>
        <v>8</v>
      </c>
      <c r="P179">
        <f t="shared" ca="1" si="163"/>
        <v>9</v>
      </c>
      <c r="Q179">
        <f t="shared" ca="1" si="164"/>
        <v>10</v>
      </c>
      <c r="R179">
        <f t="shared" ca="1" si="165"/>
        <v>11</v>
      </c>
      <c r="S179">
        <f t="shared" ca="1" si="166"/>
        <v>13</v>
      </c>
      <c r="T179">
        <f t="shared" ca="1" si="167"/>
        <v>16</v>
      </c>
      <c r="U179">
        <f t="shared" ca="1" si="168"/>
        <v>17</v>
      </c>
      <c r="V179">
        <f t="shared" ca="1" si="169"/>
        <v>18</v>
      </c>
      <c r="W179">
        <f t="shared" ca="1" si="170"/>
        <v>19</v>
      </c>
      <c r="X179">
        <f t="shared" ca="1" si="171"/>
        <v>20</v>
      </c>
      <c r="Y179">
        <f t="shared" ca="1" si="172"/>
        <v>21</v>
      </c>
      <c r="Z179">
        <f t="shared" ca="1" si="173"/>
        <v>23</v>
      </c>
      <c r="AA179">
        <f t="shared" ca="1" si="174"/>
        <v>27</v>
      </c>
      <c r="AB179">
        <f t="shared" ca="1" si="175"/>
        <v>29</v>
      </c>
      <c r="AC179">
        <f t="shared" ca="1" si="176"/>
        <v>30</v>
      </c>
      <c r="AD179">
        <f t="shared" ca="1" si="177"/>
        <v>33</v>
      </c>
      <c r="AE179">
        <f t="shared" ca="1" si="178"/>
        <v>34</v>
      </c>
      <c r="AF179">
        <f t="shared" ca="1" si="179"/>
        <v>35</v>
      </c>
      <c r="AG179" t="str">
        <f t="shared" ca="1" si="180"/>
        <v/>
      </c>
      <c r="AH179" t="str">
        <f t="shared" ca="1" si="181"/>
        <v/>
      </c>
      <c r="AI179" t="str">
        <f t="shared" ca="1" si="182"/>
        <v/>
      </c>
      <c r="AJ179" t="str">
        <f t="shared" ca="1" si="183"/>
        <v/>
      </c>
      <c r="AK179" t="str">
        <f t="shared" ca="1" si="184"/>
        <v/>
      </c>
      <c r="AL179" t="str">
        <f t="shared" ca="1" si="185"/>
        <v/>
      </c>
      <c r="AM179" t="str">
        <f t="shared" ca="1" si="186"/>
        <v/>
      </c>
      <c r="AN179" t="str">
        <f t="shared" ca="1" si="187"/>
        <v/>
      </c>
      <c r="AO179" t="str">
        <f t="shared" ca="1" si="188"/>
        <v/>
      </c>
      <c r="AP179" t="str">
        <f t="shared" ca="1" si="189"/>
        <v/>
      </c>
      <c r="AQ179" t="str">
        <f t="shared" ca="1" si="190"/>
        <v/>
      </c>
      <c r="AR179" t="str">
        <f t="shared" ca="1" si="191"/>
        <v/>
      </c>
      <c r="AS179" t="str">
        <f t="shared" ca="1" si="192"/>
        <v/>
      </c>
      <c r="AT179" t="str">
        <f t="shared" ca="1" si="193"/>
        <v/>
      </c>
      <c r="AU179" t="str">
        <f t="shared" ca="1" si="194"/>
        <v/>
      </c>
      <c r="AV179" t="str">
        <f t="shared" ca="1" si="195"/>
        <v/>
      </c>
      <c r="AW179">
        <v>1</v>
      </c>
      <c r="AX179">
        <f t="shared" ca="1" si="196"/>
        <v>2</v>
      </c>
      <c r="AY179">
        <f t="shared" ca="1" si="197"/>
        <v>2</v>
      </c>
      <c r="AZ179">
        <f t="shared" ca="1" si="198"/>
        <v>2</v>
      </c>
      <c r="BA179">
        <f t="shared" ca="1" si="199"/>
        <v>2</v>
      </c>
      <c r="BB179">
        <f t="shared" ca="1" si="200"/>
        <v>3</v>
      </c>
      <c r="BC179">
        <f t="shared" ca="1" si="201"/>
        <v>4</v>
      </c>
      <c r="BD179">
        <f t="shared" ca="1" si="202"/>
        <v>4</v>
      </c>
      <c r="BE179">
        <f t="shared" ca="1" si="203"/>
        <v>5</v>
      </c>
      <c r="BF179">
        <f t="shared" ca="1" si="204"/>
        <v>6</v>
      </c>
      <c r="BG179">
        <f t="shared" ca="1" si="205"/>
        <v>7</v>
      </c>
      <c r="BH179">
        <f t="shared" ca="1" si="206"/>
        <v>8</v>
      </c>
      <c r="BI179">
        <f t="shared" ca="1" si="207"/>
        <v>9</v>
      </c>
      <c r="BJ179">
        <f t="shared" ca="1" si="208"/>
        <v>9</v>
      </c>
      <c r="BK179">
        <f t="shared" ca="1" si="209"/>
        <v>10</v>
      </c>
      <c r="BL179">
        <f t="shared" ca="1" si="210"/>
        <v>10</v>
      </c>
      <c r="BM179">
        <f t="shared" ca="1" si="211"/>
        <v>10</v>
      </c>
      <c r="BN179">
        <f t="shared" ca="1" si="212"/>
        <v>11</v>
      </c>
      <c r="BO179">
        <f t="shared" ca="1" si="213"/>
        <v>12</v>
      </c>
      <c r="BP179">
        <f t="shared" ca="1" si="214"/>
        <v>13</v>
      </c>
      <c r="BQ179">
        <f t="shared" ca="1" si="215"/>
        <v>14</v>
      </c>
      <c r="BR179">
        <f t="shared" ca="1" si="216"/>
        <v>15</v>
      </c>
      <c r="BS179">
        <f t="shared" ca="1" si="217"/>
        <v>16</v>
      </c>
      <c r="BT179">
        <f t="shared" ca="1" si="218"/>
        <v>16</v>
      </c>
      <c r="BU179">
        <f t="shared" ca="1" si="219"/>
        <v>17</v>
      </c>
      <c r="BV179">
        <f t="shared" ca="1" si="220"/>
        <v>17</v>
      </c>
      <c r="BW179">
        <f t="shared" ca="1" si="221"/>
        <v>17</v>
      </c>
      <c r="BX179">
        <f t="shared" ca="1" si="222"/>
        <v>17</v>
      </c>
      <c r="BY179">
        <f t="shared" ca="1" si="223"/>
        <v>17</v>
      </c>
      <c r="BZ179">
        <f t="shared" ca="1" si="224"/>
        <v>17</v>
      </c>
      <c r="CA179">
        <f t="shared" ca="1" si="225"/>
        <v>18</v>
      </c>
      <c r="CB179">
        <f t="shared" ca="1" si="226"/>
        <v>19</v>
      </c>
      <c r="CC179">
        <f t="shared" ca="1" si="227"/>
        <v>19</v>
      </c>
      <c r="CD179">
        <f t="shared" ca="1" si="228"/>
        <v>19</v>
      </c>
      <c r="CE179">
        <f t="shared" ca="1" si="229"/>
        <v>20</v>
      </c>
      <c r="CF179">
        <f t="shared" ca="1" si="230"/>
        <v>21</v>
      </c>
      <c r="CG179">
        <f t="shared" ca="1" si="231"/>
        <v>22</v>
      </c>
      <c r="CH179">
        <f t="shared" ca="1" si="231"/>
        <v>22</v>
      </c>
      <c r="CI179">
        <f ca="1">IF($E179="","",IF($D179&lt;$B$3,0,IF(COUNTIF(OFFSET($E179,-($B$3-1),0,1,1):$E179,CI$3)=0,1,0)))</f>
        <v>1</v>
      </c>
      <c r="CJ179">
        <f ca="1">IF($E179="","",IF($D179&lt;$B$3,0,IF(COUNTIF(OFFSET($E179,-($B$3-1),0,1,1):$E179,CJ$3)=0,1,0)))</f>
        <v>0</v>
      </c>
      <c r="CK179">
        <f ca="1">IF($E179="","",IF($D179&lt;$B$3,0,IF(COUNTIF(OFFSET($E179,-($B$3-1),0,1,1):$E179,CK$3)=0,1,0)))</f>
        <v>0</v>
      </c>
      <c r="CL179">
        <f ca="1">IF($E179="","",IF($D179&lt;$B$3,0,IF(COUNTIF(OFFSET($E179,-($B$3-1),0,1,1):$E179,CL$3)=0,1,0)))</f>
        <v>0</v>
      </c>
      <c r="CM179">
        <f ca="1">IF($E179="","",IF($D179&lt;$B$3,0,IF(COUNTIF(OFFSET($E179,-($B$3-1),0,1,1):$E179,CM$3)=0,1,0)))</f>
        <v>1</v>
      </c>
      <c r="CN179">
        <f ca="1">IF($E179="","",IF($D179&lt;$B$3,0,IF(COUNTIF(OFFSET($E179,-($B$3-1),0,1,1):$E179,CN$3)=0,1,0)))</f>
        <v>1</v>
      </c>
      <c r="CO179">
        <f ca="1">IF($E179="","",IF($D179&lt;$B$3,0,IF(COUNTIF(OFFSET($E179,-($B$3-1),0,1,1):$E179,CO$3)=0,1,0)))</f>
        <v>0</v>
      </c>
      <c r="CP179">
        <f ca="1">IF($E179="","",IF($D179&lt;$B$3,0,IF(COUNTIF(OFFSET($E179,-($B$3-1),0,1,1):$E179,CP$3)=0,1,0)))</f>
        <v>1</v>
      </c>
      <c r="CQ179">
        <f ca="1">IF($E179="","",IF($D179&lt;$B$3,0,IF(COUNTIF(OFFSET($E179,-($B$3-1),0,1,1):$E179,CQ$3)=0,1,0)))</f>
        <v>1</v>
      </c>
      <c r="CR179">
        <f ca="1">IF($E179="","",IF($D179&lt;$B$3,0,IF(COUNTIF(OFFSET($E179,-($B$3-1),0,1,1):$E179,CR$3)=0,1,0)))</f>
        <v>1</v>
      </c>
      <c r="CS179">
        <f ca="1">IF($E179="","",IF($D179&lt;$B$3,0,IF(COUNTIF(OFFSET($E179,-($B$3-1),0,1,1):$E179,CS$3)=0,1,0)))</f>
        <v>1</v>
      </c>
      <c r="CT179">
        <f ca="1">IF($E179="","",IF($D179&lt;$B$3,0,IF(COUNTIF(OFFSET($E179,-($B$3-1),0,1,1):$E179,CT$3)=0,1,0)))</f>
        <v>1</v>
      </c>
      <c r="CU179">
        <f ca="1">IF($E179="","",IF($D179&lt;$B$3,0,IF(COUNTIF(OFFSET($E179,-($B$3-1),0,1,1):$E179,CU$3)=0,1,0)))</f>
        <v>0</v>
      </c>
      <c r="CV179">
        <f ca="1">IF($E179="","",IF($D179&lt;$B$3,0,IF(COUNTIF(OFFSET($E179,-($B$3-1),0,1,1):$E179,CV$3)=0,1,0)))</f>
        <v>1</v>
      </c>
      <c r="CW179">
        <f ca="1">IF($E179="","",IF($D179&lt;$B$3,0,IF(COUNTIF(OFFSET($E179,-($B$3-1),0,1,1):$E179,CW$3)=0,1,0)))</f>
        <v>0</v>
      </c>
      <c r="CX179">
        <f ca="1">IF($E179="","",IF($D179&lt;$B$3,0,IF(COUNTIF(OFFSET($E179,-($B$3-1),0,1,1):$E179,CX$3)=0,1,0)))</f>
        <v>0</v>
      </c>
      <c r="CY179">
        <f ca="1">IF($E179="","",IF($D179&lt;$B$3,0,IF(COUNTIF(OFFSET($E179,-($B$3-1),0,1,1):$E179,CY$3)=0,1,0)))</f>
        <v>1</v>
      </c>
      <c r="CZ179">
        <f ca="1">IF($E179="","",IF($D179&lt;$B$3,0,IF(COUNTIF(OFFSET($E179,-($B$3-1),0,1,1):$E179,CZ$3)=0,1,0)))</f>
        <v>1</v>
      </c>
      <c r="DA179">
        <f ca="1">IF($E179="","",IF($D179&lt;$B$3,0,IF(COUNTIF(OFFSET($E179,-($B$3-1),0,1,1):$E179,DA$3)=0,1,0)))</f>
        <v>1</v>
      </c>
      <c r="DB179">
        <f ca="1">IF($E179="","",IF($D179&lt;$B$3,0,IF(COUNTIF(OFFSET($E179,-($B$3-1),0,1,1):$E179,DB$3)=0,1,0)))</f>
        <v>1</v>
      </c>
      <c r="DC179">
        <f ca="1">IF($E179="","",IF($D179&lt;$B$3,0,IF(COUNTIF(OFFSET($E179,-($B$3-1),0,1,1):$E179,DC$3)=0,1,0)))</f>
        <v>1</v>
      </c>
      <c r="DD179">
        <f ca="1">IF($E179="","",IF($D179&lt;$B$3,0,IF(COUNTIF(OFFSET($E179,-($B$3-1),0,1,1):$E179,DD$3)=0,1,0)))</f>
        <v>1</v>
      </c>
      <c r="DE179">
        <f ca="1">IF($E179="","",IF($D179&lt;$B$3,0,IF(COUNTIF(OFFSET($E179,-($B$3-1),0,1,1):$E179,DE$3)=0,1,0)))</f>
        <v>0</v>
      </c>
      <c r="DF179">
        <f ca="1">IF($E179="","",IF($D179&lt;$B$3,0,IF(COUNTIF(OFFSET($E179,-($B$3-1),0,1,1):$E179,DF$3)=0,1,0)))</f>
        <v>1</v>
      </c>
      <c r="DG179">
        <f ca="1">IF($E179="","",IF($D179&lt;$B$3,0,IF(COUNTIF(OFFSET($E179,-($B$3-1),0,1,1):$E179,DG$3)=0,1,0)))</f>
        <v>0</v>
      </c>
      <c r="DH179">
        <f ca="1">IF($E179="","",IF($D179&lt;$B$3,0,IF(COUNTIF(OFFSET($E179,-($B$3-1),0,1,1):$E179,DH$3)=0,1,0)))</f>
        <v>0</v>
      </c>
      <c r="DI179">
        <f ca="1">IF($E179="","",IF($D179&lt;$B$3,0,IF(COUNTIF(OFFSET($E179,-($B$3-1),0,1,1):$E179,DI$3)=0,1,0)))</f>
        <v>0</v>
      </c>
      <c r="DJ179">
        <f ca="1">IF($E179="","",IF($D179&lt;$B$3,0,IF(COUNTIF(OFFSET($E179,-($B$3-1),0,1,1):$E179,DJ$3)=0,1,0)))</f>
        <v>0</v>
      </c>
      <c r="DK179">
        <f ca="1">IF($E179="","",IF($D179&lt;$B$3,0,IF(COUNTIF(OFFSET($E179,-($B$3-1),0,1,1):$E179,DK$3)=0,1,0)))</f>
        <v>0</v>
      </c>
      <c r="DL179">
        <f ca="1">IF($E179="","",IF($D179&lt;$B$3,0,IF(COUNTIF(OFFSET($E179,-($B$3-1),0,1,1):$E179,DL$3)=0,1,0)))</f>
        <v>1</v>
      </c>
      <c r="DM179">
        <f ca="1">IF($E179="","",IF($D179&lt;$B$3,0,IF(COUNTIF(OFFSET($E179,-($B$3-1),0,1,1):$E179,DM$3)=0,1,0)))</f>
        <v>1</v>
      </c>
      <c r="DN179">
        <f ca="1">IF($E179="","",IF($D179&lt;$B$3,0,IF(COUNTIF(OFFSET($E179,-($B$3-1),0,1,1):$E179,DN$3)=0,1,0)))</f>
        <v>0</v>
      </c>
      <c r="DO179">
        <f ca="1">IF($E179="","",IF($D179&lt;$B$3,0,IF(COUNTIF(OFFSET($E179,-($B$3-1),0,1,1):$E179,DO$3)=0,1,0)))</f>
        <v>0</v>
      </c>
      <c r="DP179">
        <f ca="1">IF($E179="","",IF($D179&lt;$B$3,0,IF(COUNTIF(OFFSET($E179,-($B$3-1),0,1,1):$E179,DP$3)=0,1,0)))</f>
        <v>1</v>
      </c>
      <c r="DQ179">
        <f ca="1">IF($E179="","",IF($D179&lt;$B$3,0,IF(COUNTIF(OFFSET($E179,-($B$3-1),0,1,1):$E179,DQ$3)=0,1,0)))</f>
        <v>1</v>
      </c>
      <c r="DR179">
        <f ca="1">IF($E179="","",IF($D179&lt;$B$3,0,IF(COUNTIF(OFFSET($E179,-($B$3-1),0,1,1):$E179,DR$3)=0,1,0)))</f>
        <v>1</v>
      </c>
      <c r="DS179">
        <f ca="1">IF($E179="","",IF($D179&lt;$B$3,0,IF(COUNTIF(OFFSET($E179,-($B$3-1),0,1,1):$E179,DS$3)=0,1,0)))</f>
        <v>0</v>
      </c>
    </row>
    <row r="180" spans="4:123" x14ac:dyDescent="0.25">
      <c r="D180">
        <v>177</v>
      </c>
      <c r="E180">
        <f t="shared" ca="1" si="158"/>
        <v>21</v>
      </c>
      <c r="F180">
        <f t="shared" ca="1" si="232"/>
        <v>1</v>
      </c>
      <c r="G180">
        <f t="shared" ca="1" si="233"/>
        <v>15</v>
      </c>
      <c r="H180">
        <f t="shared" ca="1" si="234"/>
        <v>-217</v>
      </c>
      <c r="K180">
        <f t="shared" ca="1" si="235"/>
        <v>21</v>
      </c>
      <c r="L180">
        <f t="shared" ca="1" si="159"/>
        <v>0</v>
      </c>
      <c r="M180">
        <f t="shared" ca="1" si="160"/>
        <v>4</v>
      </c>
      <c r="N180">
        <f t="shared" ca="1" si="161"/>
        <v>5</v>
      </c>
      <c r="O180">
        <f t="shared" ca="1" si="162"/>
        <v>7</v>
      </c>
      <c r="P180">
        <f t="shared" ca="1" si="163"/>
        <v>8</v>
      </c>
      <c r="Q180">
        <f t="shared" ca="1" si="164"/>
        <v>9</v>
      </c>
      <c r="R180">
        <f t="shared" ca="1" si="165"/>
        <v>10</v>
      </c>
      <c r="S180">
        <f t="shared" ca="1" si="166"/>
        <v>11</v>
      </c>
      <c r="T180">
        <f t="shared" ca="1" si="167"/>
        <v>13</v>
      </c>
      <c r="U180">
        <f t="shared" ca="1" si="168"/>
        <v>16</v>
      </c>
      <c r="V180">
        <f t="shared" ca="1" si="169"/>
        <v>17</v>
      </c>
      <c r="W180">
        <f t="shared" ca="1" si="170"/>
        <v>18</v>
      </c>
      <c r="X180">
        <f t="shared" ca="1" si="171"/>
        <v>19</v>
      </c>
      <c r="Y180">
        <f t="shared" ca="1" si="172"/>
        <v>20</v>
      </c>
      <c r="Z180">
        <f t="shared" ca="1" si="173"/>
        <v>21</v>
      </c>
      <c r="AA180">
        <f t="shared" ca="1" si="174"/>
        <v>23</v>
      </c>
      <c r="AB180">
        <f t="shared" ca="1" si="175"/>
        <v>29</v>
      </c>
      <c r="AC180">
        <f t="shared" ca="1" si="176"/>
        <v>30</v>
      </c>
      <c r="AD180">
        <f t="shared" ca="1" si="177"/>
        <v>33</v>
      </c>
      <c r="AE180">
        <f t="shared" ca="1" si="178"/>
        <v>34</v>
      </c>
      <c r="AF180">
        <f t="shared" ca="1" si="179"/>
        <v>35</v>
      </c>
      <c r="AG180" t="str">
        <f t="shared" ca="1" si="180"/>
        <v/>
      </c>
      <c r="AH180" t="str">
        <f t="shared" ca="1" si="181"/>
        <v/>
      </c>
      <c r="AI180" t="str">
        <f t="shared" ca="1" si="182"/>
        <v/>
      </c>
      <c r="AJ180" t="str">
        <f t="shared" ca="1" si="183"/>
        <v/>
      </c>
      <c r="AK180" t="str">
        <f t="shared" ca="1" si="184"/>
        <v/>
      </c>
      <c r="AL180" t="str">
        <f t="shared" ca="1" si="185"/>
        <v/>
      </c>
      <c r="AM180" t="str">
        <f t="shared" ca="1" si="186"/>
        <v/>
      </c>
      <c r="AN180" t="str">
        <f t="shared" ca="1" si="187"/>
        <v/>
      </c>
      <c r="AO180" t="str">
        <f t="shared" ca="1" si="188"/>
        <v/>
      </c>
      <c r="AP180" t="str">
        <f t="shared" ca="1" si="189"/>
        <v/>
      </c>
      <c r="AQ180" t="str">
        <f t="shared" ca="1" si="190"/>
        <v/>
      </c>
      <c r="AR180" t="str">
        <f t="shared" ca="1" si="191"/>
        <v/>
      </c>
      <c r="AS180" t="str">
        <f t="shared" ca="1" si="192"/>
        <v/>
      </c>
      <c r="AT180" t="str">
        <f t="shared" ca="1" si="193"/>
        <v/>
      </c>
      <c r="AU180" t="str">
        <f t="shared" ca="1" si="194"/>
        <v/>
      </c>
      <c r="AV180" t="str">
        <f t="shared" ca="1" si="195"/>
        <v/>
      </c>
      <c r="AW180">
        <v>1</v>
      </c>
      <c r="AX180">
        <f t="shared" ca="1" si="196"/>
        <v>2</v>
      </c>
      <c r="AY180">
        <f t="shared" ca="1" si="197"/>
        <v>2</v>
      </c>
      <c r="AZ180">
        <f t="shared" ca="1" si="198"/>
        <v>2</v>
      </c>
      <c r="BA180">
        <f t="shared" ca="1" si="199"/>
        <v>2</v>
      </c>
      <c r="BB180">
        <f t="shared" ca="1" si="200"/>
        <v>3</v>
      </c>
      <c r="BC180">
        <f t="shared" ca="1" si="201"/>
        <v>4</v>
      </c>
      <c r="BD180">
        <f t="shared" ca="1" si="202"/>
        <v>4</v>
      </c>
      <c r="BE180">
        <f t="shared" ca="1" si="203"/>
        <v>5</v>
      </c>
      <c r="BF180">
        <f t="shared" ca="1" si="204"/>
        <v>6</v>
      </c>
      <c r="BG180">
        <f t="shared" ca="1" si="205"/>
        <v>7</v>
      </c>
      <c r="BH180">
        <f t="shared" ca="1" si="206"/>
        <v>8</v>
      </c>
      <c r="BI180">
        <f t="shared" ca="1" si="207"/>
        <v>9</v>
      </c>
      <c r="BJ180">
        <f t="shared" ca="1" si="208"/>
        <v>9</v>
      </c>
      <c r="BK180">
        <f t="shared" ca="1" si="209"/>
        <v>10</v>
      </c>
      <c r="BL180">
        <f t="shared" ca="1" si="210"/>
        <v>10</v>
      </c>
      <c r="BM180">
        <f t="shared" ca="1" si="211"/>
        <v>10</v>
      </c>
      <c r="BN180">
        <f t="shared" ca="1" si="212"/>
        <v>11</v>
      </c>
      <c r="BO180">
        <f t="shared" ca="1" si="213"/>
        <v>12</v>
      </c>
      <c r="BP180">
        <f t="shared" ca="1" si="214"/>
        <v>13</v>
      </c>
      <c r="BQ180">
        <f t="shared" ca="1" si="215"/>
        <v>14</v>
      </c>
      <c r="BR180">
        <f t="shared" ca="1" si="216"/>
        <v>15</v>
      </c>
      <c r="BS180">
        <f t="shared" ca="1" si="217"/>
        <v>15</v>
      </c>
      <c r="BT180">
        <f t="shared" ca="1" si="218"/>
        <v>15</v>
      </c>
      <c r="BU180">
        <f t="shared" ca="1" si="219"/>
        <v>16</v>
      </c>
      <c r="BV180">
        <f t="shared" ca="1" si="220"/>
        <v>16</v>
      </c>
      <c r="BW180">
        <f t="shared" ca="1" si="221"/>
        <v>16</v>
      </c>
      <c r="BX180">
        <f t="shared" ca="1" si="222"/>
        <v>16</v>
      </c>
      <c r="BY180">
        <f t="shared" ca="1" si="223"/>
        <v>16</v>
      </c>
      <c r="BZ180">
        <f t="shared" ca="1" si="224"/>
        <v>16</v>
      </c>
      <c r="CA180">
        <f t="shared" ca="1" si="225"/>
        <v>17</v>
      </c>
      <c r="CB180">
        <f t="shared" ca="1" si="226"/>
        <v>18</v>
      </c>
      <c r="CC180">
        <f t="shared" ca="1" si="227"/>
        <v>18</v>
      </c>
      <c r="CD180">
        <f t="shared" ca="1" si="228"/>
        <v>18</v>
      </c>
      <c r="CE180">
        <f t="shared" ca="1" si="229"/>
        <v>19</v>
      </c>
      <c r="CF180">
        <f t="shared" ca="1" si="230"/>
        <v>20</v>
      </c>
      <c r="CG180">
        <f t="shared" ca="1" si="231"/>
        <v>21</v>
      </c>
      <c r="CH180">
        <f t="shared" ca="1" si="231"/>
        <v>21</v>
      </c>
      <c r="CI180">
        <f ca="1">IF($E180="","",IF($D180&lt;$B$3,0,IF(COUNTIF(OFFSET($E180,-($B$3-1),0,1,1):$E180,CI$3)=0,1,0)))</f>
        <v>1</v>
      </c>
      <c r="CJ180">
        <f ca="1">IF($E180="","",IF($D180&lt;$B$3,0,IF(COUNTIF(OFFSET($E180,-($B$3-1),0,1,1):$E180,CJ$3)=0,1,0)))</f>
        <v>0</v>
      </c>
      <c r="CK180">
        <f ca="1">IF($E180="","",IF($D180&lt;$B$3,0,IF(COUNTIF(OFFSET($E180,-($B$3-1),0,1,1):$E180,CK$3)=0,1,0)))</f>
        <v>0</v>
      </c>
      <c r="CL180">
        <f ca="1">IF($E180="","",IF($D180&lt;$B$3,0,IF(COUNTIF(OFFSET($E180,-($B$3-1),0,1,1):$E180,CL$3)=0,1,0)))</f>
        <v>0</v>
      </c>
      <c r="CM180">
        <f ca="1">IF($E180="","",IF($D180&lt;$B$3,0,IF(COUNTIF(OFFSET($E180,-($B$3-1),0,1,1):$E180,CM$3)=0,1,0)))</f>
        <v>1</v>
      </c>
      <c r="CN180">
        <f ca="1">IF($E180="","",IF($D180&lt;$B$3,0,IF(COUNTIF(OFFSET($E180,-($B$3-1),0,1,1):$E180,CN$3)=0,1,0)))</f>
        <v>1</v>
      </c>
      <c r="CO180">
        <f ca="1">IF($E180="","",IF($D180&lt;$B$3,0,IF(COUNTIF(OFFSET($E180,-($B$3-1),0,1,1):$E180,CO$3)=0,1,0)))</f>
        <v>0</v>
      </c>
      <c r="CP180">
        <f ca="1">IF($E180="","",IF($D180&lt;$B$3,0,IF(COUNTIF(OFFSET($E180,-($B$3-1),0,1,1):$E180,CP$3)=0,1,0)))</f>
        <v>1</v>
      </c>
      <c r="CQ180">
        <f ca="1">IF($E180="","",IF($D180&lt;$B$3,0,IF(COUNTIF(OFFSET($E180,-($B$3-1),0,1,1):$E180,CQ$3)=0,1,0)))</f>
        <v>1</v>
      </c>
      <c r="CR180">
        <f ca="1">IF($E180="","",IF($D180&lt;$B$3,0,IF(COUNTIF(OFFSET($E180,-($B$3-1),0,1,1):$E180,CR$3)=0,1,0)))</f>
        <v>1</v>
      </c>
      <c r="CS180">
        <f ca="1">IF($E180="","",IF($D180&lt;$B$3,0,IF(COUNTIF(OFFSET($E180,-($B$3-1),0,1,1):$E180,CS$3)=0,1,0)))</f>
        <v>1</v>
      </c>
      <c r="CT180">
        <f ca="1">IF($E180="","",IF($D180&lt;$B$3,0,IF(COUNTIF(OFFSET($E180,-($B$3-1),0,1,1):$E180,CT$3)=0,1,0)))</f>
        <v>1</v>
      </c>
      <c r="CU180">
        <f ca="1">IF($E180="","",IF($D180&lt;$B$3,0,IF(COUNTIF(OFFSET($E180,-($B$3-1),0,1,1):$E180,CU$3)=0,1,0)))</f>
        <v>0</v>
      </c>
      <c r="CV180">
        <f ca="1">IF($E180="","",IF($D180&lt;$B$3,0,IF(COUNTIF(OFFSET($E180,-($B$3-1),0,1,1):$E180,CV$3)=0,1,0)))</f>
        <v>1</v>
      </c>
      <c r="CW180">
        <f ca="1">IF($E180="","",IF($D180&lt;$B$3,0,IF(COUNTIF(OFFSET($E180,-($B$3-1),0,1,1):$E180,CW$3)=0,1,0)))</f>
        <v>0</v>
      </c>
      <c r="CX180">
        <f ca="1">IF($E180="","",IF($D180&lt;$B$3,0,IF(COUNTIF(OFFSET($E180,-($B$3-1),0,1,1):$E180,CX$3)=0,1,0)))</f>
        <v>0</v>
      </c>
      <c r="CY180">
        <f ca="1">IF($E180="","",IF($D180&lt;$B$3,0,IF(COUNTIF(OFFSET($E180,-($B$3-1),0,1,1):$E180,CY$3)=0,1,0)))</f>
        <v>1</v>
      </c>
      <c r="CZ180">
        <f ca="1">IF($E180="","",IF($D180&lt;$B$3,0,IF(COUNTIF(OFFSET($E180,-($B$3-1),0,1,1):$E180,CZ$3)=0,1,0)))</f>
        <v>1</v>
      </c>
      <c r="DA180">
        <f ca="1">IF($E180="","",IF($D180&lt;$B$3,0,IF(COUNTIF(OFFSET($E180,-($B$3-1),0,1,1):$E180,DA$3)=0,1,0)))</f>
        <v>1</v>
      </c>
      <c r="DB180">
        <f ca="1">IF($E180="","",IF($D180&lt;$B$3,0,IF(COUNTIF(OFFSET($E180,-($B$3-1),0,1,1):$E180,DB$3)=0,1,0)))</f>
        <v>1</v>
      </c>
      <c r="DC180">
        <f ca="1">IF($E180="","",IF($D180&lt;$B$3,0,IF(COUNTIF(OFFSET($E180,-($B$3-1),0,1,1):$E180,DC$3)=0,1,0)))</f>
        <v>1</v>
      </c>
      <c r="DD180">
        <f ca="1">IF($E180="","",IF($D180&lt;$B$3,0,IF(COUNTIF(OFFSET($E180,-($B$3-1),0,1,1):$E180,DD$3)=0,1,0)))</f>
        <v>0</v>
      </c>
      <c r="DE180">
        <f ca="1">IF($E180="","",IF($D180&lt;$B$3,0,IF(COUNTIF(OFFSET($E180,-($B$3-1),0,1,1):$E180,DE$3)=0,1,0)))</f>
        <v>0</v>
      </c>
      <c r="DF180">
        <f ca="1">IF($E180="","",IF($D180&lt;$B$3,0,IF(COUNTIF(OFFSET($E180,-($B$3-1),0,1,1):$E180,DF$3)=0,1,0)))</f>
        <v>1</v>
      </c>
      <c r="DG180">
        <f ca="1">IF($E180="","",IF($D180&lt;$B$3,0,IF(COUNTIF(OFFSET($E180,-($B$3-1),0,1,1):$E180,DG$3)=0,1,0)))</f>
        <v>0</v>
      </c>
      <c r="DH180">
        <f ca="1">IF($E180="","",IF($D180&lt;$B$3,0,IF(COUNTIF(OFFSET($E180,-($B$3-1),0,1,1):$E180,DH$3)=0,1,0)))</f>
        <v>0</v>
      </c>
      <c r="DI180">
        <f ca="1">IF($E180="","",IF($D180&lt;$B$3,0,IF(COUNTIF(OFFSET($E180,-($B$3-1),0,1,1):$E180,DI$3)=0,1,0)))</f>
        <v>0</v>
      </c>
      <c r="DJ180">
        <f ca="1">IF($E180="","",IF($D180&lt;$B$3,0,IF(COUNTIF(OFFSET($E180,-($B$3-1),0,1,1):$E180,DJ$3)=0,1,0)))</f>
        <v>0</v>
      </c>
      <c r="DK180">
        <f ca="1">IF($E180="","",IF($D180&lt;$B$3,0,IF(COUNTIF(OFFSET($E180,-($B$3-1),0,1,1):$E180,DK$3)=0,1,0)))</f>
        <v>0</v>
      </c>
      <c r="DL180">
        <f ca="1">IF($E180="","",IF($D180&lt;$B$3,0,IF(COUNTIF(OFFSET($E180,-($B$3-1),0,1,1):$E180,DL$3)=0,1,0)))</f>
        <v>1</v>
      </c>
      <c r="DM180">
        <f ca="1">IF($E180="","",IF($D180&lt;$B$3,0,IF(COUNTIF(OFFSET($E180,-($B$3-1),0,1,1):$E180,DM$3)=0,1,0)))</f>
        <v>1</v>
      </c>
      <c r="DN180">
        <f ca="1">IF($E180="","",IF($D180&lt;$B$3,0,IF(COUNTIF(OFFSET($E180,-($B$3-1),0,1,1):$E180,DN$3)=0,1,0)))</f>
        <v>0</v>
      </c>
      <c r="DO180">
        <f ca="1">IF($E180="","",IF($D180&lt;$B$3,0,IF(COUNTIF(OFFSET($E180,-($B$3-1),0,1,1):$E180,DO$3)=0,1,0)))</f>
        <v>0</v>
      </c>
      <c r="DP180">
        <f ca="1">IF($E180="","",IF($D180&lt;$B$3,0,IF(COUNTIF(OFFSET($E180,-($B$3-1),0,1,1):$E180,DP$3)=0,1,0)))</f>
        <v>1</v>
      </c>
      <c r="DQ180">
        <f ca="1">IF($E180="","",IF($D180&lt;$B$3,0,IF(COUNTIF(OFFSET($E180,-($B$3-1),0,1,1):$E180,DQ$3)=0,1,0)))</f>
        <v>1</v>
      </c>
      <c r="DR180">
        <f ca="1">IF($E180="","",IF($D180&lt;$B$3,0,IF(COUNTIF(OFFSET($E180,-($B$3-1),0,1,1):$E180,DR$3)=0,1,0)))</f>
        <v>1</v>
      </c>
      <c r="DS180">
        <f ca="1">IF($E180="","",IF($D180&lt;$B$3,0,IF(COUNTIF(OFFSET($E180,-($B$3-1),0,1,1):$E180,DS$3)=0,1,0)))</f>
        <v>0</v>
      </c>
    </row>
    <row r="181" spans="4:123" x14ac:dyDescent="0.25">
      <c r="D181">
        <v>178</v>
      </c>
      <c r="E181">
        <f t="shared" ca="1" si="158"/>
        <v>8</v>
      </c>
      <c r="F181">
        <f t="shared" ca="1" si="232"/>
        <v>1</v>
      </c>
      <c r="G181">
        <f t="shared" ca="1" si="233"/>
        <v>16</v>
      </c>
      <c r="H181">
        <f t="shared" ca="1" si="234"/>
        <v>-201</v>
      </c>
      <c r="K181">
        <f t="shared" ca="1" si="235"/>
        <v>20</v>
      </c>
      <c r="L181">
        <f t="shared" ca="1" si="159"/>
        <v>0</v>
      </c>
      <c r="M181">
        <f t="shared" ca="1" si="160"/>
        <v>4</v>
      </c>
      <c r="N181">
        <f t="shared" ca="1" si="161"/>
        <v>5</v>
      </c>
      <c r="O181">
        <f t="shared" ca="1" si="162"/>
        <v>7</v>
      </c>
      <c r="P181">
        <f t="shared" ca="1" si="163"/>
        <v>8</v>
      </c>
      <c r="Q181">
        <f t="shared" ca="1" si="164"/>
        <v>9</v>
      </c>
      <c r="R181">
        <f t="shared" ca="1" si="165"/>
        <v>10</v>
      </c>
      <c r="S181">
        <f t="shared" ca="1" si="166"/>
        <v>11</v>
      </c>
      <c r="T181">
        <f t="shared" ca="1" si="167"/>
        <v>13</v>
      </c>
      <c r="U181">
        <f t="shared" ca="1" si="168"/>
        <v>16</v>
      </c>
      <c r="V181">
        <f t="shared" ca="1" si="169"/>
        <v>17</v>
      </c>
      <c r="W181">
        <f t="shared" ca="1" si="170"/>
        <v>18</v>
      </c>
      <c r="X181">
        <f t="shared" ca="1" si="171"/>
        <v>19</v>
      </c>
      <c r="Y181">
        <f t="shared" ca="1" si="172"/>
        <v>20</v>
      </c>
      <c r="Z181">
        <f t="shared" ca="1" si="173"/>
        <v>23</v>
      </c>
      <c r="AA181">
        <f t="shared" ca="1" si="174"/>
        <v>29</v>
      </c>
      <c r="AB181">
        <f t="shared" ca="1" si="175"/>
        <v>30</v>
      </c>
      <c r="AC181">
        <f t="shared" ca="1" si="176"/>
        <v>33</v>
      </c>
      <c r="AD181">
        <f t="shared" ca="1" si="177"/>
        <v>34</v>
      </c>
      <c r="AE181">
        <f t="shared" ca="1" si="178"/>
        <v>35</v>
      </c>
      <c r="AF181" t="str">
        <f t="shared" ca="1" si="179"/>
        <v/>
      </c>
      <c r="AG181" t="str">
        <f t="shared" ca="1" si="180"/>
        <v/>
      </c>
      <c r="AH181" t="str">
        <f t="shared" ca="1" si="181"/>
        <v/>
      </c>
      <c r="AI181" t="str">
        <f t="shared" ca="1" si="182"/>
        <v/>
      </c>
      <c r="AJ181" t="str">
        <f t="shared" ca="1" si="183"/>
        <v/>
      </c>
      <c r="AK181" t="str">
        <f t="shared" ca="1" si="184"/>
        <v/>
      </c>
      <c r="AL181" t="str">
        <f t="shared" ca="1" si="185"/>
        <v/>
      </c>
      <c r="AM181" t="str">
        <f t="shared" ca="1" si="186"/>
        <v/>
      </c>
      <c r="AN181" t="str">
        <f t="shared" ca="1" si="187"/>
        <v/>
      </c>
      <c r="AO181" t="str">
        <f t="shared" ca="1" si="188"/>
        <v/>
      </c>
      <c r="AP181" t="str">
        <f t="shared" ca="1" si="189"/>
        <v/>
      </c>
      <c r="AQ181" t="str">
        <f t="shared" ca="1" si="190"/>
        <v/>
      </c>
      <c r="AR181" t="str">
        <f t="shared" ca="1" si="191"/>
        <v/>
      </c>
      <c r="AS181" t="str">
        <f t="shared" ca="1" si="192"/>
        <v/>
      </c>
      <c r="AT181" t="str">
        <f t="shared" ca="1" si="193"/>
        <v/>
      </c>
      <c r="AU181" t="str">
        <f t="shared" ca="1" si="194"/>
        <v/>
      </c>
      <c r="AV181" t="str">
        <f t="shared" ca="1" si="195"/>
        <v/>
      </c>
      <c r="AW181">
        <v>1</v>
      </c>
      <c r="AX181">
        <f t="shared" ca="1" si="196"/>
        <v>2</v>
      </c>
      <c r="AY181">
        <f t="shared" ca="1" si="197"/>
        <v>2</v>
      </c>
      <c r="AZ181">
        <f t="shared" ca="1" si="198"/>
        <v>2</v>
      </c>
      <c r="BA181">
        <f t="shared" ca="1" si="199"/>
        <v>2</v>
      </c>
      <c r="BB181">
        <f t="shared" ca="1" si="200"/>
        <v>3</v>
      </c>
      <c r="BC181">
        <f t="shared" ca="1" si="201"/>
        <v>4</v>
      </c>
      <c r="BD181">
        <f t="shared" ca="1" si="202"/>
        <v>4</v>
      </c>
      <c r="BE181">
        <f t="shared" ca="1" si="203"/>
        <v>5</v>
      </c>
      <c r="BF181">
        <f t="shared" ca="1" si="204"/>
        <v>5</v>
      </c>
      <c r="BG181">
        <f t="shared" ca="1" si="205"/>
        <v>6</v>
      </c>
      <c r="BH181">
        <f t="shared" ca="1" si="206"/>
        <v>7</v>
      </c>
      <c r="BI181">
        <f t="shared" ca="1" si="207"/>
        <v>8</v>
      </c>
      <c r="BJ181">
        <f t="shared" ca="1" si="208"/>
        <v>8</v>
      </c>
      <c r="BK181">
        <f t="shared" ca="1" si="209"/>
        <v>9</v>
      </c>
      <c r="BL181">
        <f t="shared" ca="1" si="210"/>
        <v>9</v>
      </c>
      <c r="BM181">
        <f t="shared" ca="1" si="211"/>
        <v>9</v>
      </c>
      <c r="BN181">
        <f t="shared" ca="1" si="212"/>
        <v>10</v>
      </c>
      <c r="BO181">
        <f t="shared" ca="1" si="213"/>
        <v>11</v>
      </c>
      <c r="BP181">
        <f t="shared" ca="1" si="214"/>
        <v>12</v>
      </c>
      <c r="BQ181">
        <f t="shared" ca="1" si="215"/>
        <v>13</v>
      </c>
      <c r="BR181">
        <f t="shared" ca="1" si="216"/>
        <v>14</v>
      </c>
      <c r="BS181">
        <f t="shared" ca="1" si="217"/>
        <v>14</v>
      </c>
      <c r="BT181">
        <f t="shared" ca="1" si="218"/>
        <v>14</v>
      </c>
      <c r="BU181">
        <f t="shared" ca="1" si="219"/>
        <v>15</v>
      </c>
      <c r="BV181">
        <f t="shared" ca="1" si="220"/>
        <v>16</v>
      </c>
      <c r="BW181">
        <f t="shared" ca="1" si="221"/>
        <v>16</v>
      </c>
      <c r="BX181">
        <f t="shared" ca="1" si="222"/>
        <v>16</v>
      </c>
      <c r="BY181">
        <f t="shared" ca="1" si="223"/>
        <v>16</v>
      </c>
      <c r="BZ181">
        <f t="shared" ca="1" si="224"/>
        <v>16</v>
      </c>
      <c r="CA181">
        <f t="shared" ca="1" si="225"/>
        <v>17</v>
      </c>
      <c r="CB181">
        <f t="shared" ca="1" si="226"/>
        <v>18</v>
      </c>
      <c r="CC181">
        <f t="shared" ca="1" si="227"/>
        <v>18</v>
      </c>
      <c r="CD181">
        <f t="shared" ca="1" si="228"/>
        <v>18</v>
      </c>
      <c r="CE181">
        <f t="shared" ca="1" si="229"/>
        <v>19</v>
      </c>
      <c r="CF181">
        <f t="shared" ca="1" si="230"/>
        <v>20</v>
      </c>
      <c r="CG181">
        <f t="shared" ca="1" si="231"/>
        <v>21</v>
      </c>
      <c r="CH181">
        <f t="shared" ca="1" si="231"/>
        <v>21</v>
      </c>
      <c r="CI181">
        <f ca="1">IF($E181="","",IF($D181&lt;$B$3,0,IF(COUNTIF(OFFSET($E181,-($B$3-1),0,1,1):$E181,CI$3)=0,1,0)))</f>
        <v>1</v>
      </c>
      <c r="CJ181">
        <f ca="1">IF($E181="","",IF($D181&lt;$B$3,0,IF(COUNTIF(OFFSET($E181,-($B$3-1),0,1,1):$E181,CJ$3)=0,1,0)))</f>
        <v>0</v>
      </c>
      <c r="CK181">
        <f ca="1">IF($E181="","",IF($D181&lt;$B$3,0,IF(COUNTIF(OFFSET($E181,-($B$3-1),0,1,1):$E181,CK$3)=0,1,0)))</f>
        <v>0</v>
      </c>
      <c r="CL181">
        <f ca="1">IF($E181="","",IF($D181&lt;$B$3,0,IF(COUNTIF(OFFSET($E181,-($B$3-1),0,1,1):$E181,CL$3)=0,1,0)))</f>
        <v>0</v>
      </c>
      <c r="CM181">
        <f ca="1">IF($E181="","",IF($D181&lt;$B$3,0,IF(COUNTIF(OFFSET($E181,-($B$3-1),0,1,1):$E181,CM$3)=0,1,0)))</f>
        <v>1</v>
      </c>
      <c r="CN181">
        <f ca="1">IF($E181="","",IF($D181&lt;$B$3,0,IF(COUNTIF(OFFSET($E181,-($B$3-1),0,1,1):$E181,CN$3)=0,1,0)))</f>
        <v>1</v>
      </c>
      <c r="CO181">
        <f ca="1">IF($E181="","",IF($D181&lt;$B$3,0,IF(COUNTIF(OFFSET($E181,-($B$3-1),0,1,1):$E181,CO$3)=0,1,0)))</f>
        <v>0</v>
      </c>
      <c r="CP181">
        <f ca="1">IF($E181="","",IF($D181&lt;$B$3,0,IF(COUNTIF(OFFSET($E181,-($B$3-1),0,1,1):$E181,CP$3)=0,1,0)))</f>
        <v>1</v>
      </c>
      <c r="CQ181">
        <f ca="1">IF($E181="","",IF($D181&lt;$B$3,0,IF(COUNTIF(OFFSET($E181,-($B$3-1),0,1,1):$E181,CQ$3)=0,1,0)))</f>
        <v>0</v>
      </c>
      <c r="CR181">
        <f ca="1">IF($E181="","",IF($D181&lt;$B$3,0,IF(COUNTIF(OFFSET($E181,-($B$3-1),0,1,1):$E181,CR$3)=0,1,0)))</f>
        <v>1</v>
      </c>
      <c r="CS181">
        <f ca="1">IF($E181="","",IF($D181&lt;$B$3,0,IF(COUNTIF(OFFSET($E181,-($B$3-1),0,1,1):$E181,CS$3)=0,1,0)))</f>
        <v>1</v>
      </c>
      <c r="CT181">
        <f ca="1">IF($E181="","",IF($D181&lt;$B$3,0,IF(COUNTIF(OFFSET($E181,-($B$3-1),0,1,1):$E181,CT$3)=0,1,0)))</f>
        <v>1</v>
      </c>
      <c r="CU181">
        <f ca="1">IF($E181="","",IF($D181&lt;$B$3,0,IF(COUNTIF(OFFSET($E181,-($B$3-1),0,1,1):$E181,CU$3)=0,1,0)))</f>
        <v>0</v>
      </c>
      <c r="CV181">
        <f ca="1">IF($E181="","",IF($D181&lt;$B$3,0,IF(COUNTIF(OFFSET($E181,-($B$3-1),0,1,1):$E181,CV$3)=0,1,0)))</f>
        <v>1</v>
      </c>
      <c r="CW181">
        <f ca="1">IF($E181="","",IF($D181&lt;$B$3,0,IF(COUNTIF(OFFSET($E181,-($B$3-1),0,1,1):$E181,CW$3)=0,1,0)))</f>
        <v>0</v>
      </c>
      <c r="CX181">
        <f ca="1">IF($E181="","",IF($D181&lt;$B$3,0,IF(COUNTIF(OFFSET($E181,-($B$3-1),0,1,1):$E181,CX$3)=0,1,0)))</f>
        <v>0</v>
      </c>
      <c r="CY181">
        <f ca="1">IF($E181="","",IF($D181&lt;$B$3,0,IF(COUNTIF(OFFSET($E181,-($B$3-1),0,1,1):$E181,CY$3)=0,1,0)))</f>
        <v>1</v>
      </c>
      <c r="CZ181">
        <f ca="1">IF($E181="","",IF($D181&lt;$B$3,0,IF(COUNTIF(OFFSET($E181,-($B$3-1),0,1,1):$E181,CZ$3)=0,1,0)))</f>
        <v>1</v>
      </c>
      <c r="DA181">
        <f ca="1">IF($E181="","",IF($D181&lt;$B$3,0,IF(COUNTIF(OFFSET($E181,-($B$3-1),0,1,1):$E181,DA$3)=0,1,0)))</f>
        <v>1</v>
      </c>
      <c r="DB181">
        <f ca="1">IF($E181="","",IF($D181&lt;$B$3,0,IF(COUNTIF(OFFSET($E181,-($B$3-1),0,1,1):$E181,DB$3)=0,1,0)))</f>
        <v>1</v>
      </c>
      <c r="DC181">
        <f ca="1">IF($E181="","",IF($D181&lt;$B$3,0,IF(COUNTIF(OFFSET($E181,-($B$3-1),0,1,1):$E181,DC$3)=0,1,0)))</f>
        <v>1</v>
      </c>
      <c r="DD181">
        <f ca="1">IF($E181="","",IF($D181&lt;$B$3,0,IF(COUNTIF(OFFSET($E181,-($B$3-1),0,1,1):$E181,DD$3)=0,1,0)))</f>
        <v>0</v>
      </c>
      <c r="DE181">
        <f ca="1">IF($E181="","",IF($D181&lt;$B$3,0,IF(COUNTIF(OFFSET($E181,-($B$3-1),0,1,1):$E181,DE$3)=0,1,0)))</f>
        <v>0</v>
      </c>
      <c r="DF181">
        <f ca="1">IF($E181="","",IF($D181&lt;$B$3,0,IF(COUNTIF(OFFSET($E181,-($B$3-1),0,1,1):$E181,DF$3)=0,1,0)))</f>
        <v>1</v>
      </c>
      <c r="DG181">
        <f ca="1">IF($E181="","",IF($D181&lt;$B$3,0,IF(COUNTIF(OFFSET($E181,-($B$3-1),0,1,1):$E181,DG$3)=0,1,0)))</f>
        <v>1</v>
      </c>
      <c r="DH181">
        <f ca="1">IF($E181="","",IF($D181&lt;$B$3,0,IF(COUNTIF(OFFSET($E181,-($B$3-1),0,1,1):$E181,DH$3)=0,1,0)))</f>
        <v>0</v>
      </c>
      <c r="DI181">
        <f ca="1">IF($E181="","",IF($D181&lt;$B$3,0,IF(COUNTIF(OFFSET($E181,-($B$3-1),0,1,1):$E181,DI$3)=0,1,0)))</f>
        <v>0</v>
      </c>
      <c r="DJ181">
        <f ca="1">IF($E181="","",IF($D181&lt;$B$3,0,IF(COUNTIF(OFFSET($E181,-($B$3-1),0,1,1):$E181,DJ$3)=0,1,0)))</f>
        <v>0</v>
      </c>
      <c r="DK181">
        <f ca="1">IF($E181="","",IF($D181&lt;$B$3,0,IF(COUNTIF(OFFSET($E181,-($B$3-1),0,1,1):$E181,DK$3)=0,1,0)))</f>
        <v>0</v>
      </c>
      <c r="DL181">
        <f ca="1">IF($E181="","",IF($D181&lt;$B$3,0,IF(COUNTIF(OFFSET($E181,-($B$3-1),0,1,1):$E181,DL$3)=0,1,0)))</f>
        <v>1</v>
      </c>
      <c r="DM181">
        <f ca="1">IF($E181="","",IF($D181&lt;$B$3,0,IF(COUNTIF(OFFSET($E181,-($B$3-1),0,1,1):$E181,DM$3)=0,1,0)))</f>
        <v>1</v>
      </c>
      <c r="DN181">
        <f ca="1">IF($E181="","",IF($D181&lt;$B$3,0,IF(COUNTIF(OFFSET($E181,-($B$3-1),0,1,1):$E181,DN$3)=0,1,0)))</f>
        <v>0</v>
      </c>
      <c r="DO181">
        <f ca="1">IF($E181="","",IF($D181&lt;$B$3,0,IF(COUNTIF(OFFSET($E181,-($B$3-1),0,1,1):$E181,DO$3)=0,1,0)))</f>
        <v>0</v>
      </c>
      <c r="DP181">
        <f ca="1">IF($E181="","",IF($D181&lt;$B$3,0,IF(COUNTIF(OFFSET($E181,-($B$3-1),0,1,1):$E181,DP$3)=0,1,0)))</f>
        <v>1</v>
      </c>
      <c r="DQ181">
        <f ca="1">IF($E181="","",IF($D181&lt;$B$3,0,IF(COUNTIF(OFFSET($E181,-($B$3-1),0,1,1):$E181,DQ$3)=0,1,0)))</f>
        <v>1</v>
      </c>
      <c r="DR181">
        <f ca="1">IF($E181="","",IF($D181&lt;$B$3,0,IF(COUNTIF(OFFSET($E181,-($B$3-1),0,1,1):$E181,DR$3)=0,1,0)))</f>
        <v>1</v>
      </c>
      <c r="DS181">
        <f ca="1">IF($E181="","",IF($D181&lt;$B$3,0,IF(COUNTIF(OFFSET($E181,-($B$3-1),0,1,1):$E181,DS$3)=0,1,0)))</f>
        <v>0</v>
      </c>
    </row>
    <row r="182" spans="4:123" x14ac:dyDescent="0.25">
      <c r="D182">
        <v>179</v>
      </c>
      <c r="E182">
        <f t="shared" ca="1" si="158"/>
        <v>34</v>
      </c>
      <c r="F182">
        <f t="shared" ca="1" si="232"/>
        <v>1</v>
      </c>
      <c r="G182">
        <f t="shared" ca="1" si="233"/>
        <v>16</v>
      </c>
      <c r="H182">
        <f t="shared" ca="1" si="234"/>
        <v>-185</v>
      </c>
      <c r="K182">
        <f t="shared" ca="1" si="235"/>
        <v>20</v>
      </c>
      <c r="L182">
        <f t="shared" ca="1" si="159"/>
        <v>0</v>
      </c>
      <c r="M182">
        <f t="shared" ca="1" si="160"/>
        <v>4</v>
      </c>
      <c r="N182">
        <f t="shared" ca="1" si="161"/>
        <v>5</v>
      </c>
      <c r="O182">
        <f t="shared" ca="1" si="162"/>
        <v>7</v>
      </c>
      <c r="P182">
        <f t="shared" ca="1" si="163"/>
        <v>9</v>
      </c>
      <c r="Q182">
        <f t="shared" ca="1" si="164"/>
        <v>10</v>
      </c>
      <c r="R182">
        <f t="shared" ca="1" si="165"/>
        <v>11</v>
      </c>
      <c r="S182">
        <f t="shared" ca="1" si="166"/>
        <v>13</v>
      </c>
      <c r="T182">
        <f t="shared" ca="1" si="167"/>
        <v>16</v>
      </c>
      <c r="U182">
        <f t="shared" ca="1" si="168"/>
        <v>17</v>
      </c>
      <c r="V182">
        <f t="shared" ca="1" si="169"/>
        <v>18</v>
      </c>
      <c r="W182">
        <f t="shared" ca="1" si="170"/>
        <v>19</v>
      </c>
      <c r="X182">
        <f t="shared" ca="1" si="171"/>
        <v>20</v>
      </c>
      <c r="Y182">
        <f t="shared" ca="1" si="172"/>
        <v>23</v>
      </c>
      <c r="Z182">
        <f t="shared" ca="1" si="173"/>
        <v>24</v>
      </c>
      <c r="AA182">
        <f t="shared" ca="1" si="174"/>
        <v>29</v>
      </c>
      <c r="AB182">
        <f t="shared" ca="1" si="175"/>
        <v>30</v>
      </c>
      <c r="AC182">
        <f t="shared" ca="1" si="176"/>
        <v>33</v>
      </c>
      <c r="AD182">
        <f t="shared" ca="1" si="177"/>
        <v>34</v>
      </c>
      <c r="AE182">
        <f t="shared" ca="1" si="178"/>
        <v>35</v>
      </c>
      <c r="AF182" t="str">
        <f t="shared" ca="1" si="179"/>
        <v/>
      </c>
      <c r="AG182" t="str">
        <f t="shared" ca="1" si="180"/>
        <v/>
      </c>
      <c r="AH182" t="str">
        <f t="shared" ca="1" si="181"/>
        <v/>
      </c>
      <c r="AI182" t="str">
        <f t="shared" ca="1" si="182"/>
        <v/>
      </c>
      <c r="AJ182" t="str">
        <f t="shared" ca="1" si="183"/>
        <v/>
      </c>
      <c r="AK182" t="str">
        <f t="shared" ca="1" si="184"/>
        <v/>
      </c>
      <c r="AL182" t="str">
        <f t="shared" ca="1" si="185"/>
        <v/>
      </c>
      <c r="AM182" t="str">
        <f t="shared" ca="1" si="186"/>
        <v/>
      </c>
      <c r="AN182" t="str">
        <f t="shared" ca="1" si="187"/>
        <v/>
      </c>
      <c r="AO182" t="str">
        <f t="shared" ca="1" si="188"/>
        <v/>
      </c>
      <c r="AP182" t="str">
        <f t="shared" ca="1" si="189"/>
        <v/>
      </c>
      <c r="AQ182" t="str">
        <f t="shared" ca="1" si="190"/>
        <v/>
      </c>
      <c r="AR182" t="str">
        <f t="shared" ca="1" si="191"/>
        <v/>
      </c>
      <c r="AS182" t="str">
        <f t="shared" ca="1" si="192"/>
        <v/>
      </c>
      <c r="AT182" t="str">
        <f t="shared" ca="1" si="193"/>
        <v/>
      </c>
      <c r="AU182" t="str">
        <f t="shared" ca="1" si="194"/>
        <v/>
      </c>
      <c r="AV182" t="str">
        <f t="shared" ca="1" si="195"/>
        <v/>
      </c>
      <c r="AW182">
        <v>1</v>
      </c>
      <c r="AX182">
        <f t="shared" ca="1" si="196"/>
        <v>2</v>
      </c>
      <c r="AY182">
        <f t="shared" ca="1" si="197"/>
        <v>2</v>
      </c>
      <c r="AZ182">
        <f t="shared" ca="1" si="198"/>
        <v>2</v>
      </c>
      <c r="BA182">
        <f t="shared" ca="1" si="199"/>
        <v>2</v>
      </c>
      <c r="BB182">
        <f t="shared" ca="1" si="200"/>
        <v>3</v>
      </c>
      <c r="BC182">
        <f t="shared" ca="1" si="201"/>
        <v>4</v>
      </c>
      <c r="BD182">
        <f t="shared" ca="1" si="202"/>
        <v>4</v>
      </c>
      <c r="BE182">
        <f t="shared" ca="1" si="203"/>
        <v>5</v>
      </c>
      <c r="BF182">
        <f t="shared" ca="1" si="204"/>
        <v>5</v>
      </c>
      <c r="BG182">
        <f t="shared" ca="1" si="205"/>
        <v>6</v>
      </c>
      <c r="BH182">
        <f t="shared" ca="1" si="206"/>
        <v>7</v>
      </c>
      <c r="BI182">
        <f t="shared" ca="1" si="207"/>
        <v>8</v>
      </c>
      <c r="BJ182">
        <f t="shared" ca="1" si="208"/>
        <v>8</v>
      </c>
      <c r="BK182">
        <f t="shared" ca="1" si="209"/>
        <v>9</v>
      </c>
      <c r="BL182">
        <f t="shared" ca="1" si="210"/>
        <v>9</v>
      </c>
      <c r="BM182">
        <f t="shared" ca="1" si="211"/>
        <v>9</v>
      </c>
      <c r="BN182">
        <f t="shared" ca="1" si="212"/>
        <v>10</v>
      </c>
      <c r="BO182">
        <f t="shared" ca="1" si="213"/>
        <v>11</v>
      </c>
      <c r="BP182">
        <f t="shared" ca="1" si="214"/>
        <v>12</v>
      </c>
      <c r="BQ182">
        <f t="shared" ca="1" si="215"/>
        <v>13</v>
      </c>
      <c r="BR182">
        <f t="shared" ca="1" si="216"/>
        <v>14</v>
      </c>
      <c r="BS182">
        <f t="shared" ca="1" si="217"/>
        <v>14</v>
      </c>
      <c r="BT182">
        <f t="shared" ca="1" si="218"/>
        <v>14</v>
      </c>
      <c r="BU182">
        <f t="shared" ca="1" si="219"/>
        <v>15</v>
      </c>
      <c r="BV182">
        <f t="shared" ca="1" si="220"/>
        <v>16</v>
      </c>
      <c r="BW182">
        <f t="shared" ca="1" si="221"/>
        <v>16</v>
      </c>
      <c r="BX182">
        <f t="shared" ca="1" si="222"/>
        <v>16</v>
      </c>
      <c r="BY182">
        <f t="shared" ca="1" si="223"/>
        <v>16</v>
      </c>
      <c r="BZ182">
        <f t="shared" ca="1" si="224"/>
        <v>16</v>
      </c>
      <c r="CA182">
        <f t="shared" ca="1" si="225"/>
        <v>17</v>
      </c>
      <c r="CB182">
        <f t="shared" ca="1" si="226"/>
        <v>18</v>
      </c>
      <c r="CC182">
        <f t="shared" ca="1" si="227"/>
        <v>18</v>
      </c>
      <c r="CD182">
        <f t="shared" ca="1" si="228"/>
        <v>18</v>
      </c>
      <c r="CE182">
        <f t="shared" ca="1" si="229"/>
        <v>19</v>
      </c>
      <c r="CF182">
        <f t="shared" ca="1" si="230"/>
        <v>19</v>
      </c>
      <c r="CG182">
        <f t="shared" ca="1" si="231"/>
        <v>20</v>
      </c>
      <c r="CH182">
        <f t="shared" ca="1" si="231"/>
        <v>20</v>
      </c>
      <c r="CI182">
        <f ca="1">IF($E182="","",IF($D182&lt;$B$3,0,IF(COUNTIF(OFFSET($E182,-($B$3-1),0,1,1):$E182,CI$3)=0,1,0)))</f>
        <v>1</v>
      </c>
      <c r="CJ182">
        <f ca="1">IF($E182="","",IF($D182&lt;$B$3,0,IF(COUNTIF(OFFSET($E182,-($B$3-1),0,1,1):$E182,CJ$3)=0,1,0)))</f>
        <v>0</v>
      </c>
      <c r="CK182">
        <f ca="1">IF($E182="","",IF($D182&lt;$B$3,0,IF(COUNTIF(OFFSET($E182,-($B$3-1),0,1,1):$E182,CK$3)=0,1,0)))</f>
        <v>0</v>
      </c>
      <c r="CL182">
        <f ca="1">IF($E182="","",IF($D182&lt;$B$3,0,IF(COUNTIF(OFFSET($E182,-($B$3-1),0,1,1):$E182,CL$3)=0,1,0)))</f>
        <v>0</v>
      </c>
      <c r="CM182">
        <f ca="1">IF($E182="","",IF($D182&lt;$B$3,0,IF(COUNTIF(OFFSET($E182,-($B$3-1),0,1,1):$E182,CM$3)=0,1,0)))</f>
        <v>1</v>
      </c>
      <c r="CN182">
        <f ca="1">IF($E182="","",IF($D182&lt;$B$3,0,IF(COUNTIF(OFFSET($E182,-($B$3-1),0,1,1):$E182,CN$3)=0,1,0)))</f>
        <v>1</v>
      </c>
      <c r="CO182">
        <f ca="1">IF($E182="","",IF($D182&lt;$B$3,0,IF(COUNTIF(OFFSET($E182,-($B$3-1),0,1,1):$E182,CO$3)=0,1,0)))</f>
        <v>0</v>
      </c>
      <c r="CP182">
        <f ca="1">IF($E182="","",IF($D182&lt;$B$3,0,IF(COUNTIF(OFFSET($E182,-($B$3-1),0,1,1):$E182,CP$3)=0,1,0)))</f>
        <v>1</v>
      </c>
      <c r="CQ182">
        <f ca="1">IF($E182="","",IF($D182&lt;$B$3,0,IF(COUNTIF(OFFSET($E182,-($B$3-1),0,1,1):$E182,CQ$3)=0,1,0)))</f>
        <v>0</v>
      </c>
      <c r="CR182">
        <f ca="1">IF($E182="","",IF($D182&lt;$B$3,0,IF(COUNTIF(OFFSET($E182,-($B$3-1),0,1,1):$E182,CR$3)=0,1,0)))</f>
        <v>1</v>
      </c>
      <c r="CS182">
        <f ca="1">IF($E182="","",IF($D182&lt;$B$3,0,IF(COUNTIF(OFFSET($E182,-($B$3-1),0,1,1):$E182,CS$3)=0,1,0)))</f>
        <v>1</v>
      </c>
      <c r="CT182">
        <f ca="1">IF($E182="","",IF($D182&lt;$B$3,0,IF(COUNTIF(OFFSET($E182,-($B$3-1),0,1,1):$E182,CT$3)=0,1,0)))</f>
        <v>1</v>
      </c>
      <c r="CU182">
        <f ca="1">IF($E182="","",IF($D182&lt;$B$3,0,IF(COUNTIF(OFFSET($E182,-($B$3-1),0,1,1):$E182,CU$3)=0,1,0)))</f>
        <v>0</v>
      </c>
      <c r="CV182">
        <f ca="1">IF($E182="","",IF($D182&lt;$B$3,0,IF(COUNTIF(OFFSET($E182,-($B$3-1),0,1,1):$E182,CV$3)=0,1,0)))</f>
        <v>1</v>
      </c>
      <c r="CW182">
        <f ca="1">IF($E182="","",IF($D182&lt;$B$3,0,IF(COUNTIF(OFFSET($E182,-($B$3-1),0,1,1):$E182,CW$3)=0,1,0)))</f>
        <v>0</v>
      </c>
      <c r="CX182">
        <f ca="1">IF($E182="","",IF($D182&lt;$B$3,0,IF(COUNTIF(OFFSET($E182,-($B$3-1),0,1,1):$E182,CX$3)=0,1,0)))</f>
        <v>0</v>
      </c>
      <c r="CY182">
        <f ca="1">IF($E182="","",IF($D182&lt;$B$3,0,IF(COUNTIF(OFFSET($E182,-($B$3-1),0,1,1):$E182,CY$3)=0,1,0)))</f>
        <v>1</v>
      </c>
      <c r="CZ182">
        <f ca="1">IF($E182="","",IF($D182&lt;$B$3,0,IF(COUNTIF(OFFSET($E182,-($B$3-1),0,1,1):$E182,CZ$3)=0,1,0)))</f>
        <v>1</v>
      </c>
      <c r="DA182">
        <f ca="1">IF($E182="","",IF($D182&lt;$B$3,0,IF(COUNTIF(OFFSET($E182,-($B$3-1),0,1,1):$E182,DA$3)=0,1,0)))</f>
        <v>1</v>
      </c>
      <c r="DB182">
        <f ca="1">IF($E182="","",IF($D182&lt;$B$3,0,IF(COUNTIF(OFFSET($E182,-($B$3-1),0,1,1):$E182,DB$3)=0,1,0)))</f>
        <v>1</v>
      </c>
      <c r="DC182">
        <f ca="1">IF($E182="","",IF($D182&lt;$B$3,0,IF(COUNTIF(OFFSET($E182,-($B$3-1),0,1,1):$E182,DC$3)=0,1,0)))</f>
        <v>1</v>
      </c>
      <c r="DD182">
        <f ca="1">IF($E182="","",IF($D182&lt;$B$3,0,IF(COUNTIF(OFFSET($E182,-($B$3-1),0,1,1):$E182,DD$3)=0,1,0)))</f>
        <v>0</v>
      </c>
      <c r="DE182">
        <f ca="1">IF($E182="","",IF($D182&lt;$B$3,0,IF(COUNTIF(OFFSET($E182,-($B$3-1),0,1,1):$E182,DE$3)=0,1,0)))</f>
        <v>0</v>
      </c>
      <c r="DF182">
        <f ca="1">IF($E182="","",IF($D182&lt;$B$3,0,IF(COUNTIF(OFFSET($E182,-($B$3-1),0,1,1):$E182,DF$3)=0,1,0)))</f>
        <v>1</v>
      </c>
      <c r="DG182">
        <f ca="1">IF($E182="","",IF($D182&lt;$B$3,0,IF(COUNTIF(OFFSET($E182,-($B$3-1),0,1,1):$E182,DG$3)=0,1,0)))</f>
        <v>1</v>
      </c>
      <c r="DH182">
        <f ca="1">IF($E182="","",IF($D182&lt;$B$3,0,IF(COUNTIF(OFFSET($E182,-($B$3-1),0,1,1):$E182,DH$3)=0,1,0)))</f>
        <v>0</v>
      </c>
      <c r="DI182">
        <f ca="1">IF($E182="","",IF($D182&lt;$B$3,0,IF(COUNTIF(OFFSET($E182,-($B$3-1),0,1,1):$E182,DI$3)=0,1,0)))</f>
        <v>0</v>
      </c>
      <c r="DJ182">
        <f ca="1">IF($E182="","",IF($D182&lt;$B$3,0,IF(COUNTIF(OFFSET($E182,-($B$3-1),0,1,1):$E182,DJ$3)=0,1,0)))</f>
        <v>0</v>
      </c>
      <c r="DK182">
        <f ca="1">IF($E182="","",IF($D182&lt;$B$3,0,IF(COUNTIF(OFFSET($E182,-($B$3-1),0,1,1):$E182,DK$3)=0,1,0)))</f>
        <v>0</v>
      </c>
      <c r="DL182">
        <f ca="1">IF($E182="","",IF($D182&lt;$B$3,0,IF(COUNTIF(OFFSET($E182,-($B$3-1),0,1,1):$E182,DL$3)=0,1,0)))</f>
        <v>1</v>
      </c>
      <c r="DM182">
        <f ca="1">IF($E182="","",IF($D182&lt;$B$3,0,IF(COUNTIF(OFFSET($E182,-($B$3-1),0,1,1):$E182,DM$3)=0,1,0)))</f>
        <v>1</v>
      </c>
      <c r="DN182">
        <f ca="1">IF($E182="","",IF($D182&lt;$B$3,0,IF(COUNTIF(OFFSET($E182,-($B$3-1),0,1,1):$E182,DN$3)=0,1,0)))</f>
        <v>0</v>
      </c>
      <c r="DO182">
        <f ca="1">IF($E182="","",IF($D182&lt;$B$3,0,IF(COUNTIF(OFFSET($E182,-($B$3-1),0,1,1):$E182,DO$3)=0,1,0)))</f>
        <v>0</v>
      </c>
      <c r="DP182">
        <f ca="1">IF($E182="","",IF($D182&lt;$B$3,0,IF(COUNTIF(OFFSET($E182,-($B$3-1),0,1,1):$E182,DP$3)=0,1,0)))</f>
        <v>1</v>
      </c>
      <c r="DQ182">
        <f ca="1">IF($E182="","",IF($D182&lt;$B$3,0,IF(COUNTIF(OFFSET($E182,-($B$3-1),0,1,1):$E182,DQ$3)=0,1,0)))</f>
        <v>0</v>
      </c>
      <c r="DR182">
        <f ca="1">IF($E182="","",IF($D182&lt;$B$3,0,IF(COUNTIF(OFFSET($E182,-($B$3-1),0,1,1):$E182,DR$3)=0,1,0)))</f>
        <v>1</v>
      </c>
      <c r="DS182">
        <f ca="1">IF($E182="","",IF($D182&lt;$B$3,0,IF(COUNTIF(OFFSET($E182,-($B$3-1),0,1,1):$E182,DS$3)=0,1,0)))</f>
        <v>0</v>
      </c>
    </row>
    <row r="183" spans="4:123" x14ac:dyDescent="0.25">
      <c r="D183">
        <v>180</v>
      </c>
      <c r="E183">
        <f t="shared" ca="1" si="158"/>
        <v>23</v>
      </c>
      <c r="F183">
        <f t="shared" ca="1" si="232"/>
        <v>1</v>
      </c>
      <c r="G183">
        <f t="shared" ca="1" si="233"/>
        <v>17</v>
      </c>
      <c r="H183">
        <f t="shared" ca="1" si="234"/>
        <v>-168</v>
      </c>
      <c r="K183">
        <f t="shared" ca="1" si="235"/>
        <v>19</v>
      </c>
      <c r="L183">
        <f t="shared" ca="1" si="159"/>
        <v>0</v>
      </c>
      <c r="M183">
        <f t="shared" ca="1" si="160"/>
        <v>4</v>
      </c>
      <c r="N183">
        <f t="shared" ca="1" si="161"/>
        <v>5</v>
      </c>
      <c r="O183">
        <f t="shared" ca="1" si="162"/>
        <v>7</v>
      </c>
      <c r="P183">
        <f t="shared" ca="1" si="163"/>
        <v>9</v>
      </c>
      <c r="Q183">
        <f t="shared" ca="1" si="164"/>
        <v>10</v>
      </c>
      <c r="R183">
        <f t="shared" ca="1" si="165"/>
        <v>11</v>
      </c>
      <c r="S183">
        <f t="shared" ca="1" si="166"/>
        <v>13</v>
      </c>
      <c r="T183">
        <f t="shared" ca="1" si="167"/>
        <v>16</v>
      </c>
      <c r="U183">
        <f t="shared" ca="1" si="168"/>
        <v>17</v>
      </c>
      <c r="V183">
        <f t="shared" ca="1" si="169"/>
        <v>18</v>
      </c>
      <c r="W183">
        <f t="shared" ca="1" si="170"/>
        <v>19</v>
      </c>
      <c r="X183">
        <f t="shared" ca="1" si="171"/>
        <v>20</v>
      </c>
      <c r="Y183">
        <f t="shared" ca="1" si="172"/>
        <v>23</v>
      </c>
      <c r="Z183">
        <f t="shared" ca="1" si="173"/>
        <v>24</v>
      </c>
      <c r="AA183">
        <f t="shared" ca="1" si="174"/>
        <v>29</v>
      </c>
      <c r="AB183">
        <f t="shared" ca="1" si="175"/>
        <v>30</v>
      </c>
      <c r="AC183">
        <f t="shared" ca="1" si="176"/>
        <v>33</v>
      </c>
      <c r="AD183">
        <f t="shared" ca="1" si="177"/>
        <v>35</v>
      </c>
      <c r="AE183" t="str">
        <f t="shared" ca="1" si="178"/>
        <v/>
      </c>
      <c r="AF183" t="str">
        <f t="shared" ca="1" si="179"/>
        <v/>
      </c>
      <c r="AG183" t="str">
        <f t="shared" ca="1" si="180"/>
        <v/>
      </c>
      <c r="AH183" t="str">
        <f t="shared" ca="1" si="181"/>
        <v/>
      </c>
      <c r="AI183" t="str">
        <f t="shared" ca="1" si="182"/>
        <v/>
      </c>
      <c r="AJ183" t="str">
        <f t="shared" ca="1" si="183"/>
        <v/>
      </c>
      <c r="AK183" t="str">
        <f t="shared" ca="1" si="184"/>
        <v/>
      </c>
      <c r="AL183" t="str">
        <f t="shared" ca="1" si="185"/>
        <v/>
      </c>
      <c r="AM183" t="str">
        <f t="shared" ca="1" si="186"/>
        <v/>
      </c>
      <c r="AN183" t="str">
        <f t="shared" ca="1" si="187"/>
        <v/>
      </c>
      <c r="AO183" t="str">
        <f t="shared" ca="1" si="188"/>
        <v/>
      </c>
      <c r="AP183" t="str">
        <f t="shared" ca="1" si="189"/>
        <v/>
      </c>
      <c r="AQ183" t="str">
        <f t="shared" ca="1" si="190"/>
        <v/>
      </c>
      <c r="AR183" t="str">
        <f t="shared" ca="1" si="191"/>
        <v/>
      </c>
      <c r="AS183" t="str">
        <f t="shared" ca="1" si="192"/>
        <v/>
      </c>
      <c r="AT183" t="str">
        <f t="shared" ca="1" si="193"/>
        <v/>
      </c>
      <c r="AU183" t="str">
        <f t="shared" ca="1" si="194"/>
        <v/>
      </c>
      <c r="AV183" t="str">
        <f t="shared" ca="1" si="195"/>
        <v/>
      </c>
      <c r="AW183">
        <v>1</v>
      </c>
      <c r="AX183">
        <f t="shared" ca="1" si="196"/>
        <v>2</v>
      </c>
      <c r="AY183">
        <f t="shared" ca="1" si="197"/>
        <v>2</v>
      </c>
      <c r="AZ183">
        <f t="shared" ca="1" si="198"/>
        <v>2</v>
      </c>
      <c r="BA183">
        <f t="shared" ca="1" si="199"/>
        <v>2</v>
      </c>
      <c r="BB183">
        <f t="shared" ca="1" si="200"/>
        <v>3</v>
      </c>
      <c r="BC183">
        <f t="shared" ca="1" si="201"/>
        <v>4</v>
      </c>
      <c r="BD183">
        <f t="shared" ca="1" si="202"/>
        <v>4</v>
      </c>
      <c r="BE183">
        <f t="shared" ca="1" si="203"/>
        <v>5</v>
      </c>
      <c r="BF183">
        <f t="shared" ca="1" si="204"/>
        <v>5</v>
      </c>
      <c r="BG183">
        <f t="shared" ca="1" si="205"/>
        <v>6</v>
      </c>
      <c r="BH183">
        <f t="shared" ca="1" si="206"/>
        <v>7</v>
      </c>
      <c r="BI183">
        <f t="shared" ca="1" si="207"/>
        <v>8</v>
      </c>
      <c r="BJ183">
        <f t="shared" ca="1" si="208"/>
        <v>8</v>
      </c>
      <c r="BK183">
        <f t="shared" ca="1" si="209"/>
        <v>9</v>
      </c>
      <c r="BL183">
        <f t="shared" ca="1" si="210"/>
        <v>9</v>
      </c>
      <c r="BM183">
        <f t="shared" ca="1" si="211"/>
        <v>9</v>
      </c>
      <c r="BN183">
        <f t="shared" ca="1" si="212"/>
        <v>10</v>
      </c>
      <c r="BO183">
        <f t="shared" ca="1" si="213"/>
        <v>11</v>
      </c>
      <c r="BP183">
        <f t="shared" ca="1" si="214"/>
        <v>12</v>
      </c>
      <c r="BQ183">
        <f t="shared" ca="1" si="215"/>
        <v>13</v>
      </c>
      <c r="BR183">
        <f t="shared" ca="1" si="216"/>
        <v>14</v>
      </c>
      <c r="BS183">
        <f t="shared" ca="1" si="217"/>
        <v>14</v>
      </c>
      <c r="BT183">
        <f t="shared" ca="1" si="218"/>
        <v>14</v>
      </c>
      <c r="BU183">
        <f t="shared" ca="1" si="219"/>
        <v>14</v>
      </c>
      <c r="BV183">
        <f t="shared" ca="1" si="220"/>
        <v>15</v>
      </c>
      <c r="BW183">
        <f t="shared" ca="1" si="221"/>
        <v>16</v>
      </c>
      <c r="BX183">
        <f t="shared" ca="1" si="222"/>
        <v>16</v>
      </c>
      <c r="BY183">
        <f t="shared" ca="1" si="223"/>
        <v>16</v>
      </c>
      <c r="BZ183">
        <f t="shared" ca="1" si="224"/>
        <v>16</v>
      </c>
      <c r="CA183">
        <f t="shared" ca="1" si="225"/>
        <v>17</v>
      </c>
      <c r="CB183">
        <f t="shared" ca="1" si="226"/>
        <v>18</v>
      </c>
      <c r="CC183">
        <f t="shared" ca="1" si="227"/>
        <v>18</v>
      </c>
      <c r="CD183">
        <f t="shared" ca="1" si="228"/>
        <v>18</v>
      </c>
      <c r="CE183">
        <f t="shared" ca="1" si="229"/>
        <v>19</v>
      </c>
      <c r="CF183">
        <f t="shared" ca="1" si="230"/>
        <v>19</v>
      </c>
      <c r="CG183">
        <f t="shared" ca="1" si="231"/>
        <v>20</v>
      </c>
      <c r="CH183">
        <f t="shared" ca="1" si="231"/>
        <v>20</v>
      </c>
      <c r="CI183">
        <f ca="1">IF($E183="","",IF($D183&lt;$B$3,0,IF(COUNTIF(OFFSET($E183,-($B$3-1),0,1,1):$E183,CI$3)=0,1,0)))</f>
        <v>1</v>
      </c>
      <c r="CJ183">
        <f ca="1">IF($E183="","",IF($D183&lt;$B$3,0,IF(COUNTIF(OFFSET($E183,-($B$3-1),0,1,1):$E183,CJ$3)=0,1,0)))</f>
        <v>0</v>
      </c>
      <c r="CK183">
        <f ca="1">IF($E183="","",IF($D183&lt;$B$3,0,IF(COUNTIF(OFFSET($E183,-($B$3-1),0,1,1):$E183,CK$3)=0,1,0)))</f>
        <v>0</v>
      </c>
      <c r="CL183">
        <f ca="1">IF($E183="","",IF($D183&lt;$B$3,0,IF(COUNTIF(OFFSET($E183,-($B$3-1),0,1,1):$E183,CL$3)=0,1,0)))</f>
        <v>0</v>
      </c>
      <c r="CM183">
        <f ca="1">IF($E183="","",IF($D183&lt;$B$3,0,IF(COUNTIF(OFFSET($E183,-($B$3-1),0,1,1):$E183,CM$3)=0,1,0)))</f>
        <v>1</v>
      </c>
      <c r="CN183">
        <f ca="1">IF($E183="","",IF($D183&lt;$B$3,0,IF(COUNTIF(OFFSET($E183,-($B$3-1),0,1,1):$E183,CN$3)=0,1,0)))</f>
        <v>1</v>
      </c>
      <c r="CO183">
        <f ca="1">IF($E183="","",IF($D183&lt;$B$3,0,IF(COUNTIF(OFFSET($E183,-($B$3-1),0,1,1):$E183,CO$3)=0,1,0)))</f>
        <v>0</v>
      </c>
      <c r="CP183">
        <f ca="1">IF($E183="","",IF($D183&lt;$B$3,0,IF(COUNTIF(OFFSET($E183,-($B$3-1),0,1,1):$E183,CP$3)=0,1,0)))</f>
        <v>1</v>
      </c>
      <c r="CQ183">
        <f ca="1">IF($E183="","",IF($D183&lt;$B$3,0,IF(COUNTIF(OFFSET($E183,-($B$3-1),0,1,1):$E183,CQ$3)=0,1,0)))</f>
        <v>0</v>
      </c>
      <c r="CR183">
        <f ca="1">IF($E183="","",IF($D183&lt;$B$3,0,IF(COUNTIF(OFFSET($E183,-($B$3-1),0,1,1):$E183,CR$3)=0,1,0)))</f>
        <v>1</v>
      </c>
      <c r="CS183">
        <f ca="1">IF($E183="","",IF($D183&lt;$B$3,0,IF(COUNTIF(OFFSET($E183,-($B$3-1),0,1,1):$E183,CS$3)=0,1,0)))</f>
        <v>1</v>
      </c>
      <c r="CT183">
        <f ca="1">IF($E183="","",IF($D183&lt;$B$3,0,IF(COUNTIF(OFFSET($E183,-($B$3-1),0,1,1):$E183,CT$3)=0,1,0)))</f>
        <v>1</v>
      </c>
      <c r="CU183">
        <f ca="1">IF($E183="","",IF($D183&lt;$B$3,0,IF(COUNTIF(OFFSET($E183,-($B$3-1),0,1,1):$E183,CU$3)=0,1,0)))</f>
        <v>0</v>
      </c>
      <c r="CV183">
        <f ca="1">IF($E183="","",IF($D183&lt;$B$3,0,IF(COUNTIF(OFFSET($E183,-($B$3-1),0,1,1):$E183,CV$3)=0,1,0)))</f>
        <v>1</v>
      </c>
      <c r="CW183">
        <f ca="1">IF($E183="","",IF($D183&lt;$B$3,0,IF(COUNTIF(OFFSET($E183,-($B$3-1),0,1,1):$E183,CW$3)=0,1,0)))</f>
        <v>0</v>
      </c>
      <c r="CX183">
        <f ca="1">IF($E183="","",IF($D183&lt;$B$3,0,IF(COUNTIF(OFFSET($E183,-($B$3-1),0,1,1):$E183,CX$3)=0,1,0)))</f>
        <v>0</v>
      </c>
      <c r="CY183">
        <f ca="1">IF($E183="","",IF($D183&lt;$B$3,0,IF(COUNTIF(OFFSET($E183,-($B$3-1),0,1,1):$E183,CY$3)=0,1,0)))</f>
        <v>1</v>
      </c>
      <c r="CZ183">
        <f ca="1">IF($E183="","",IF($D183&lt;$B$3,0,IF(COUNTIF(OFFSET($E183,-($B$3-1),0,1,1):$E183,CZ$3)=0,1,0)))</f>
        <v>1</v>
      </c>
      <c r="DA183">
        <f ca="1">IF($E183="","",IF($D183&lt;$B$3,0,IF(COUNTIF(OFFSET($E183,-($B$3-1),0,1,1):$E183,DA$3)=0,1,0)))</f>
        <v>1</v>
      </c>
      <c r="DB183">
        <f ca="1">IF($E183="","",IF($D183&lt;$B$3,0,IF(COUNTIF(OFFSET($E183,-($B$3-1),0,1,1):$E183,DB$3)=0,1,0)))</f>
        <v>1</v>
      </c>
      <c r="DC183">
        <f ca="1">IF($E183="","",IF($D183&lt;$B$3,0,IF(COUNTIF(OFFSET($E183,-($B$3-1),0,1,1):$E183,DC$3)=0,1,0)))</f>
        <v>1</v>
      </c>
      <c r="DD183">
        <f ca="1">IF($E183="","",IF($D183&lt;$B$3,0,IF(COUNTIF(OFFSET($E183,-($B$3-1),0,1,1):$E183,DD$3)=0,1,0)))</f>
        <v>0</v>
      </c>
      <c r="DE183">
        <f ca="1">IF($E183="","",IF($D183&lt;$B$3,0,IF(COUNTIF(OFFSET($E183,-($B$3-1),0,1,1):$E183,DE$3)=0,1,0)))</f>
        <v>0</v>
      </c>
      <c r="DF183">
        <f ca="1">IF($E183="","",IF($D183&lt;$B$3,0,IF(COUNTIF(OFFSET($E183,-($B$3-1),0,1,1):$E183,DF$3)=0,1,0)))</f>
        <v>0</v>
      </c>
      <c r="DG183">
        <f ca="1">IF($E183="","",IF($D183&lt;$B$3,0,IF(COUNTIF(OFFSET($E183,-($B$3-1),0,1,1):$E183,DG$3)=0,1,0)))</f>
        <v>1</v>
      </c>
      <c r="DH183">
        <f ca="1">IF($E183="","",IF($D183&lt;$B$3,0,IF(COUNTIF(OFFSET($E183,-($B$3-1),0,1,1):$E183,DH$3)=0,1,0)))</f>
        <v>1</v>
      </c>
      <c r="DI183">
        <f ca="1">IF($E183="","",IF($D183&lt;$B$3,0,IF(COUNTIF(OFFSET($E183,-($B$3-1),0,1,1):$E183,DI$3)=0,1,0)))</f>
        <v>0</v>
      </c>
      <c r="DJ183">
        <f ca="1">IF($E183="","",IF($D183&lt;$B$3,0,IF(COUNTIF(OFFSET($E183,-($B$3-1),0,1,1):$E183,DJ$3)=0,1,0)))</f>
        <v>0</v>
      </c>
      <c r="DK183">
        <f ca="1">IF($E183="","",IF($D183&lt;$B$3,0,IF(COUNTIF(OFFSET($E183,-($B$3-1),0,1,1):$E183,DK$3)=0,1,0)))</f>
        <v>0</v>
      </c>
      <c r="DL183">
        <f ca="1">IF($E183="","",IF($D183&lt;$B$3,0,IF(COUNTIF(OFFSET($E183,-($B$3-1),0,1,1):$E183,DL$3)=0,1,0)))</f>
        <v>1</v>
      </c>
      <c r="DM183">
        <f ca="1">IF($E183="","",IF($D183&lt;$B$3,0,IF(COUNTIF(OFFSET($E183,-($B$3-1),0,1,1):$E183,DM$3)=0,1,0)))</f>
        <v>1</v>
      </c>
      <c r="DN183">
        <f ca="1">IF($E183="","",IF($D183&lt;$B$3,0,IF(COUNTIF(OFFSET($E183,-($B$3-1),0,1,1):$E183,DN$3)=0,1,0)))</f>
        <v>0</v>
      </c>
      <c r="DO183">
        <f ca="1">IF($E183="","",IF($D183&lt;$B$3,0,IF(COUNTIF(OFFSET($E183,-($B$3-1),0,1,1):$E183,DO$3)=0,1,0)))</f>
        <v>0</v>
      </c>
      <c r="DP183">
        <f ca="1">IF($E183="","",IF($D183&lt;$B$3,0,IF(COUNTIF(OFFSET($E183,-($B$3-1),0,1,1):$E183,DP$3)=0,1,0)))</f>
        <v>1</v>
      </c>
      <c r="DQ183">
        <f ca="1">IF($E183="","",IF($D183&lt;$B$3,0,IF(COUNTIF(OFFSET($E183,-($B$3-1),0,1,1):$E183,DQ$3)=0,1,0)))</f>
        <v>0</v>
      </c>
      <c r="DR183">
        <f ca="1">IF($E183="","",IF($D183&lt;$B$3,0,IF(COUNTIF(OFFSET($E183,-($B$3-1),0,1,1):$E183,DR$3)=0,1,0)))</f>
        <v>1</v>
      </c>
      <c r="DS183">
        <f ca="1">IF($E183="","",IF($D183&lt;$B$3,0,IF(COUNTIF(OFFSET($E183,-($B$3-1),0,1,1):$E183,DS$3)=0,1,0)))</f>
        <v>0</v>
      </c>
    </row>
    <row r="184" spans="4:123" x14ac:dyDescent="0.25">
      <c r="D184">
        <v>181</v>
      </c>
      <c r="E184">
        <f t="shared" ca="1" si="158"/>
        <v>8</v>
      </c>
      <c r="F184">
        <f t="shared" ca="1" si="232"/>
        <v>0</v>
      </c>
      <c r="G184">
        <f t="shared" ca="1" si="233"/>
        <v>-19</v>
      </c>
      <c r="H184">
        <f t="shared" ca="1" si="234"/>
        <v>-187</v>
      </c>
      <c r="K184">
        <f t="shared" ca="1" si="235"/>
        <v>19</v>
      </c>
      <c r="L184">
        <f t="shared" ca="1" si="159"/>
        <v>0</v>
      </c>
      <c r="M184">
        <f t="shared" ca="1" si="160"/>
        <v>4</v>
      </c>
      <c r="N184">
        <f t="shared" ca="1" si="161"/>
        <v>5</v>
      </c>
      <c r="O184">
        <f t="shared" ca="1" si="162"/>
        <v>7</v>
      </c>
      <c r="P184">
        <f t="shared" ca="1" si="163"/>
        <v>9</v>
      </c>
      <c r="Q184">
        <f t="shared" ca="1" si="164"/>
        <v>10</v>
      </c>
      <c r="R184">
        <f t="shared" ca="1" si="165"/>
        <v>11</v>
      </c>
      <c r="S184">
        <f t="shared" ca="1" si="166"/>
        <v>13</v>
      </c>
      <c r="T184">
        <f t="shared" ca="1" si="167"/>
        <v>16</v>
      </c>
      <c r="U184">
        <f t="shared" ca="1" si="168"/>
        <v>17</v>
      </c>
      <c r="V184">
        <f t="shared" ca="1" si="169"/>
        <v>18</v>
      </c>
      <c r="W184">
        <f t="shared" ca="1" si="170"/>
        <v>19</v>
      </c>
      <c r="X184">
        <f t="shared" ca="1" si="171"/>
        <v>20</v>
      </c>
      <c r="Y184">
        <f t="shared" ca="1" si="172"/>
        <v>24</v>
      </c>
      <c r="Z184">
        <f t="shared" ca="1" si="173"/>
        <v>25</v>
      </c>
      <c r="AA184">
        <f t="shared" ca="1" si="174"/>
        <v>29</v>
      </c>
      <c r="AB184">
        <f t="shared" ca="1" si="175"/>
        <v>30</v>
      </c>
      <c r="AC184">
        <f t="shared" ca="1" si="176"/>
        <v>33</v>
      </c>
      <c r="AD184">
        <f t="shared" ca="1" si="177"/>
        <v>35</v>
      </c>
      <c r="AE184" t="str">
        <f t="shared" ca="1" si="178"/>
        <v/>
      </c>
      <c r="AF184" t="str">
        <f t="shared" ca="1" si="179"/>
        <v/>
      </c>
      <c r="AG184" t="str">
        <f t="shared" ca="1" si="180"/>
        <v/>
      </c>
      <c r="AH184" t="str">
        <f t="shared" ca="1" si="181"/>
        <v/>
      </c>
      <c r="AI184" t="str">
        <f t="shared" ca="1" si="182"/>
        <v/>
      </c>
      <c r="AJ184" t="str">
        <f t="shared" ca="1" si="183"/>
        <v/>
      </c>
      <c r="AK184" t="str">
        <f t="shared" ca="1" si="184"/>
        <v/>
      </c>
      <c r="AL184" t="str">
        <f t="shared" ca="1" si="185"/>
        <v/>
      </c>
      <c r="AM184" t="str">
        <f t="shared" ca="1" si="186"/>
        <v/>
      </c>
      <c r="AN184" t="str">
        <f t="shared" ca="1" si="187"/>
        <v/>
      </c>
      <c r="AO184" t="str">
        <f t="shared" ca="1" si="188"/>
        <v/>
      </c>
      <c r="AP184" t="str">
        <f t="shared" ca="1" si="189"/>
        <v/>
      </c>
      <c r="AQ184" t="str">
        <f t="shared" ca="1" si="190"/>
        <v/>
      </c>
      <c r="AR184" t="str">
        <f t="shared" ca="1" si="191"/>
        <v/>
      </c>
      <c r="AS184" t="str">
        <f t="shared" ca="1" si="192"/>
        <v/>
      </c>
      <c r="AT184" t="str">
        <f t="shared" ca="1" si="193"/>
        <v/>
      </c>
      <c r="AU184" t="str">
        <f t="shared" ca="1" si="194"/>
        <v/>
      </c>
      <c r="AV184" t="str">
        <f t="shared" ca="1" si="195"/>
        <v/>
      </c>
      <c r="AW184">
        <v>1</v>
      </c>
      <c r="AX184">
        <f t="shared" ca="1" si="196"/>
        <v>2</v>
      </c>
      <c r="AY184">
        <f t="shared" ca="1" si="197"/>
        <v>2</v>
      </c>
      <c r="AZ184">
        <f t="shared" ca="1" si="198"/>
        <v>2</v>
      </c>
      <c r="BA184">
        <f t="shared" ca="1" si="199"/>
        <v>2</v>
      </c>
      <c r="BB184">
        <f t="shared" ca="1" si="200"/>
        <v>3</v>
      </c>
      <c r="BC184">
        <f t="shared" ca="1" si="201"/>
        <v>4</v>
      </c>
      <c r="BD184">
        <f t="shared" ca="1" si="202"/>
        <v>4</v>
      </c>
      <c r="BE184">
        <f t="shared" ca="1" si="203"/>
        <v>5</v>
      </c>
      <c r="BF184">
        <f t="shared" ca="1" si="204"/>
        <v>5</v>
      </c>
      <c r="BG184">
        <f t="shared" ca="1" si="205"/>
        <v>6</v>
      </c>
      <c r="BH184">
        <f t="shared" ca="1" si="206"/>
        <v>7</v>
      </c>
      <c r="BI184">
        <f t="shared" ca="1" si="207"/>
        <v>8</v>
      </c>
      <c r="BJ184">
        <f t="shared" ca="1" si="208"/>
        <v>9</v>
      </c>
      <c r="BK184">
        <f t="shared" ca="1" si="209"/>
        <v>10</v>
      </c>
      <c r="BL184">
        <f t="shared" ca="1" si="210"/>
        <v>10</v>
      </c>
      <c r="BM184">
        <f t="shared" ca="1" si="211"/>
        <v>10</v>
      </c>
      <c r="BN184">
        <f t="shared" ca="1" si="212"/>
        <v>11</v>
      </c>
      <c r="BO184">
        <f t="shared" ca="1" si="213"/>
        <v>12</v>
      </c>
      <c r="BP184">
        <f t="shared" ca="1" si="214"/>
        <v>13</v>
      </c>
      <c r="BQ184">
        <f t="shared" ca="1" si="215"/>
        <v>14</v>
      </c>
      <c r="BR184">
        <f t="shared" ca="1" si="216"/>
        <v>15</v>
      </c>
      <c r="BS184">
        <f t="shared" ca="1" si="217"/>
        <v>15</v>
      </c>
      <c r="BT184">
        <f t="shared" ca="1" si="218"/>
        <v>15</v>
      </c>
      <c r="BU184">
        <f t="shared" ca="1" si="219"/>
        <v>15</v>
      </c>
      <c r="BV184">
        <f t="shared" ca="1" si="220"/>
        <v>16</v>
      </c>
      <c r="BW184">
        <f t="shared" ca="1" si="221"/>
        <v>17</v>
      </c>
      <c r="BX184">
        <f t="shared" ca="1" si="222"/>
        <v>17</v>
      </c>
      <c r="BY184">
        <f t="shared" ca="1" si="223"/>
        <v>17</v>
      </c>
      <c r="BZ184">
        <f t="shared" ca="1" si="224"/>
        <v>17</v>
      </c>
      <c r="CA184">
        <f t="shared" ca="1" si="225"/>
        <v>18</v>
      </c>
      <c r="CB184">
        <f t="shared" ca="1" si="226"/>
        <v>19</v>
      </c>
      <c r="CC184">
        <f t="shared" ca="1" si="227"/>
        <v>19</v>
      </c>
      <c r="CD184">
        <f t="shared" ca="1" si="228"/>
        <v>19</v>
      </c>
      <c r="CE184">
        <f t="shared" ca="1" si="229"/>
        <v>20</v>
      </c>
      <c r="CF184">
        <f t="shared" ca="1" si="230"/>
        <v>20</v>
      </c>
      <c r="CG184">
        <f t="shared" ca="1" si="231"/>
        <v>21</v>
      </c>
      <c r="CH184">
        <f t="shared" ca="1" si="231"/>
        <v>21</v>
      </c>
      <c r="CI184">
        <f ca="1">IF($E184="","",IF($D184&lt;$B$3,0,IF(COUNTIF(OFFSET($E184,-($B$3-1),0,1,1):$E184,CI$3)=0,1,0)))</f>
        <v>1</v>
      </c>
      <c r="CJ184">
        <f ca="1">IF($E184="","",IF($D184&lt;$B$3,0,IF(COUNTIF(OFFSET($E184,-($B$3-1),0,1,1):$E184,CJ$3)=0,1,0)))</f>
        <v>0</v>
      </c>
      <c r="CK184">
        <f ca="1">IF($E184="","",IF($D184&lt;$B$3,0,IF(COUNTIF(OFFSET($E184,-($B$3-1),0,1,1):$E184,CK$3)=0,1,0)))</f>
        <v>0</v>
      </c>
      <c r="CL184">
        <f ca="1">IF($E184="","",IF($D184&lt;$B$3,0,IF(COUNTIF(OFFSET($E184,-($B$3-1),0,1,1):$E184,CL$3)=0,1,0)))</f>
        <v>0</v>
      </c>
      <c r="CM184">
        <f ca="1">IF($E184="","",IF($D184&lt;$B$3,0,IF(COUNTIF(OFFSET($E184,-($B$3-1),0,1,1):$E184,CM$3)=0,1,0)))</f>
        <v>1</v>
      </c>
      <c r="CN184">
        <f ca="1">IF($E184="","",IF($D184&lt;$B$3,0,IF(COUNTIF(OFFSET($E184,-($B$3-1),0,1,1):$E184,CN$3)=0,1,0)))</f>
        <v>1</v>
      </c>
      <c r="CO184">
        <f ca="1">IF($E184="","",IF($D184&lt;$B$3,0,IF(COUNTIF(OFFSET($E184,-($B$3-1),0,1,1):$E184,CO$3)=0,1,0)))</f>
        <v>0</v>
      </c>
      <c r="CP184">
        <f ca="1">IF($E184="","",IF($D184&lt;$B$3,0,IF(COUNTIF(OFFSET($E184,-($B$3-1),0,1,1):$E184,CP$3)=0,1,0)))</f>
        <v>1</v>
      </c>
      <c r="CQ184">
        <f ca="1">IF($E184="","",IF($D184&lt;$B$3,0,IF(COUNTIF(OFFSET($E184,-($B$3-1),0,1,1):$E184,CQ$3)=0,1,0)))</f>
        <v>0</v>
      </c>
      <c r="CR184">
        <f ca="1">IF($E184="","",IF($D184&lt;$B$3,0,IF(COUNTIF(OFFSET($E184,-($B$3-1),0,1,1):$E184,CR$3)=0,1,0)))</f>
        <v>1</v>
      </c>
      <c r="CS184">
        <f ca="1">IF($E184="","",IF($D184&lt;$B$3,0,IF(COUNTIF(OFFSET($E184,-($B$3-1),0,1,1):$E184,CS$3)=0,1,0)))</f>
        <v>1</v>
      </c>
      <c r="CT184">
        <f ca="1">IF($E184="","",IF($D184&lt;$B$3,0,IF(COUNTIF(OFFSET($E184,-($B$3-1),0,1,1):$E184,CT$3)=0,1,0)))</f>
        <v>1</v>
      </c>
      <c r="CU184">
        <f ca="1">IF($E184="","",IF($D184&lt;$B$3,0,IF(COUNTIF(OFFSET($E184,-($B$3-1),0,1,1):$E184,CU$3)=0,1,0)))</f>
        <v>1</v>
      </c>
      <c r="CV184">
        <f ca="1">IF($E184="","",IF($D184&lt;$B$3,0,IF(COUNTIF(OFFSET($E184,-($B$3-1),0,1,1):$E184,CV$3)=0,1,0)))</f>
        <v>1</v>
      </c>
      <c r="CW184">
        <f ca="1">IF($E184="","",IF($D184&lt;$B$3,0,IF(COUNTIF(OFFSET($E184,-($B$3-1),0,1,1):$E184,CW$3)=0,1,0)))</f>
        <v>0</v>
      </c>
      <c r="CX184">
        <f ca="1">IF($E184="","",IF($D184&lt;$B$3,0,IF(COUNTIF(OFFSET($E184,-($B$3-1),0,1,1):$E184,CX$3)=0,1,0)))</f>
        <v>0</v>
      </c>
      <c r="CY184">
        <f ca="1">IF($E184="","",IF($D184&lt;$B$3,0,IF(COUNTIF(OFFSET($E184,-($B$3-1),0,1,1):$E184,CY$3)=0,1,0)))</f>
        <v>1</v>
      </c>
      <c r="CZ184">
        <f ca="1">IF($E184="","",IF($D184&lt;$B$3,0,IF(COUNTIF(OFFSET($E184,-($B$3-1),0,1,1):$E184,CZ$3)=0,1,0)))</f>
        <v>1</v>
      </c>
      <c r="DA184">
        <f ca="1">IF($E184="","",IF($D184&lt;$B$3,0,IF(COUNTIF(OFFSET($E184,-($B$3-1),0,1,1):$E184,DA$3)=0,1,0)))</f>
        <v>1</v>
      </c>
      <c r="DB184">
        <f ca="1">IF($E184="","",IF($D184&lt;$B$3,0,IF(COUNTIF(OFFSET($E184,-($B$3-1),0,1,1):$E184,DB$3)=0,1,0)))</f>
        <v>1</v>
      </c>
      <c r="DC184">
        <f ca="1">IF($E184="","",IF($D184&lt;$B$3,0,IF(COUNTIF(OFFSET($E184,-($B$3-1),0,1,1):$E184,DC$3)=0,1,0)))</f>
        <v>1</v>
      </c>
      <c r="DD184">
        <f ca="1">IF($E184="","",IF($D184&lt;$B$3,0,IF(COUNTIF(OFFSET($E184,-($B$3-1),0,1,1):$E184,DD$3)=0,1,0)))</f>
        <v>0</v>
      </c>
      <c r="DE184">
        <f ca="1">IF($E184="","",IF($D184&lt;$B$3,0,IF(COUNTIF(OFFSET($E184,-($B$3-1),0,1,1):$E184,DE$3)=0,1,0)))</f>
        <v>0</v>
      </c>
      <c r="DF184">
        <f ca="1">IF($E184="","",IF($D184&lt;$B$3,0,IF(COUNTIF(OFFSET($E184,-($B$3-1),0,1,1):$E184,DF$3)=0,1,0)))</f>
        <v>0</v>
      </c>
      <c r="DG184">
        <f ca="1">IF($E184="","",IF($D184&lt;$B$3,0,IF(COUNTIF(OFFSET($E184,-($B$3-1),0,1,1):$E184,DG$3)=0,1,0)))</f>
        <v>1</v>
      </c>
      <c r="DH184">
        <f ca="1">IF($E184="","",IF($D184&lt;$B$3,0,IF(COUNTIF(OFFSET($E184,-($B$3-1),0,1,1):$E184,DH$3)=0,1,0)))</f>
        <v>1</v>
      </c>
      <c r="DI184">
        <f ca="1">IF($E184="","",IF($D184&lt;$B$3,0,IF(COUNTIF(OFFSET($E184,-($B$3-1),0,1,1):$E184,DI$3)=0,1,0)))</f>
        <v>0</v>
      </c>
      <c r="DJ184">
        <f ca="1">IF($E184="","",IF($D184&lt;$B$3,0,IF(COUNTIF(OFFSET($E184,-($B$3-1),0,1,1):$E184,DJ$3)=0,1,0)))</f>
        <v>0</v>
      </c>
      <c r="DK184">
        <f ca="1">IF($E184="","",IF($D184&lt;$B$3,0,IF(COUNTIF(OFFSET($E184,-($B$3-1),0,1,1):$E184,DK$3)=0,1,0)))</f>
        <v>0</v>
      </c>
      <c r="DL184">
        <f ca="1">IF($E184="","",IF($D184&lt;$B$3,0,IF(COUNTIF(OFFSET($E184,-($B$3-1),0,1,1):$E184,DL$3)=0,1,0)))</f>
        <v>1</v>
      </c>
      <c r="DM184">
        <f ca="1">IF($E184="","",IF($D184&lt;$B$3,0,IF(COUNTIF(OFFSET($E184,-($B$3-1),0,1,1):$E184,DM$3)=0,1,0)))</f>
        <v>1</v>
      </c>
      <c r="DN184">
        <f ca="1">IF($E184="","",IF($D184&lt;$B$3,0,IF(COUNTIF(OFFSET($E184,-($B$3-1),0,1,1):$E184,DN$3)=0,1,0)))</f>
        <v>0</v>
      </c>
      <c r="DO184">
        <f ca="1">IF($E184="","",IF($D184&lt;$B$3,0,IF(COUNTIF(OFFSET($E184,-($B$3-1),0,1,1):$E184,DO$3)=0,1,0)))</f>
        <v>0</v>
      </c>
      <c r="DP184">
        <f ca="1">IF($E184="","",IF($D184&lt;$B$3,0,IF(COUNTIF(OFFSET($E184,-($B$3-1),0,1,1):$E184,DP$3)=0,1,0)))</f>
        <v>1</v>
      </c>
      <c r="DQ184">
        <f ca="1">IF($E184="","",IF($D184&lt;$B$3,0,IF(COUNTIF(OFFSET($E184,-($B$3-1),0,1,1):$E184,DQ$3)=0,1,0)))</f>
        <v>0</v>
      </c>
      <c r="DR184">
        <f ca="1">IF($E184="","",IF($D184&lt;$B$3,0,IF(COUNTIF(OFFSET($E184,-($B$3-1),0,1,1):$E184,DR$3)=0,1,0)))</f>
        <v>1</v>
      </c>
      <c r="DS184">
        <f ca="1">IF($E184="","",IF($D184&lt;$B$3,0,IF(COUNTIF(OFFSET($E184,-($B$3-1),0,1,1):$E184,DS$3)=0,1,0)))</f>
        <v>0</v>
      </c>
    </row>
    <row r="185" spans="4:123" x14ac:dyDescent="0.25">
      <c r="D185">
        <v>182</v>
      </c>
      <c r="E185">
        <f t="shared" ca="1" si="158"/>
        <v>19</v>
      </c>
      <c r="F185">
        <f t="shared" ca="1" si="232"/>
        <v>1</v>
      </c>
      <c r="G185">
        <f t="shared" ca="1" si="233"/>
        <v>16</v>
      </c>
      <c r="H185">
        <f t="shared" ca="1" si="234"/>
        <v>-171</v>
      </c>
      <c r="K185">
        <f t="shared" ca="1" si="235"/>
        <v>20</v>
      </c>
      <c r="L185">
        <f t="shared" ca="1" si="159"/>
        <v>0</v>
      </c>
      <c r="M185">
        <f t="shared" ca="1" si="160"/>
        <v>4</v>
      </c>
      <c r="N185">
        <f t="shared" ca="1" si="161"/>
        <v>5</v>
      </c>
      <c r="O185">
        <f t="shared" ca="1" si="162"/>
        <v>7</v>
      </c>
      <c r="P185">
        <f t="shared" ca="1" si="163"/>
        <v>9</v>
      </c>
      <c r="Q185">
        <f t="shared" ca="1" si="164"/>
        <v>10</v>
      </c>
      <c r="R185">
        <f t="shared" ca="1" si="165"/>
        <v>11</v>
      </c>
      <c r="S185">
        <f t="shared" ca="1" si="166"/>
        <v>12</v>
      </c>
      <c r="T185">
        <f t="shared" ca="1" si="167"/>
        <v>13</v>
      </c>
      <c r="U185">
        <f t="shared" ca="1" si="168"/>
        <v>16</v>
      </c>
      <c r="V185">
        <f t="shared" ca="1" si="169"/>
        <v>17</v>
      </c>
      <c r="W185">
        <f t="shared" ca="1" si="170"/>
        <v>18</v>
      </c>
      <c r="X185">
        <f t="shared" ca="1" si="171"/>
        <v>19</v>
      </c>
      <c r="Y185">
        <f t="shared" ca="1" si="172"/>
        <v>20</v>
      </c>
      <c r="Z185">
        <f t="shared" ca="1" si="173"/>
        <v>24</v>
      </c>
      <c r="AA185">
        <f t="shared" ca="1" si="174"/>
        <v>25</v>
      </c>
      <c r="AB185">
        <f t="shared" ca="1" si="175"/>
        <v>29</v>
      </c>
      <c r="AC185">
        <f t="shared" ca="1" si="176"/>
        <v>30</v>
      </c>
      <c r="AD185">
        <f t="shared" ca="1" si="177"/>
        <v>33</v>
      </c>
      <c r="AE185">
        <f t="shared" ca="1" si="178"/>
        <v>35</v>
      </c>
      <c r="AF185" t="str">
        <f t="shared" ca="1" si="179"/>
        <v/>
      </c>
      <c r="AG185" t="str">
        <f t="shared" ca="1" si="180"/>
        <v/>
      </c>
      <c r="AH185" t="str">
        <f t="shared" ca="1" si="181"/>
        <v/>
      </c>
      <c r="AI185" t="str">
        <f t="shared" ca="1" si="182"/>
        <v/>
      </c>
      <c r="AJ185" t="str">
        <f t="shared" ca="1" si="183"/>
        <v/>
      </c>
      <c r="AK185" t="str">
        <f t="shared" ca="1" si="184"/>
        <v/>
      </c>
      <c r="AL185" t="str">
        <f t="shared" ca="1" si="185"/>
        <v/>
      </c>
      <c r="AM185" t="str">
        <f t="shared" ca="1" si="186"/>
        <v/>
      </c>
      <c r="AN185" t="str">
        <f t="shared" ca="1" si="187"/>
        <v/>
      </c>
      <c r="AO185" t="str">
        <f t="shared" ca="1" si="188"/>
        <v/>
      </c>
      <c r="AP185" t="str">
        <f t="shared" ca="1" si="189"/>
        <v/>
      </c>
      <c r="AQ185" t="str">
        <f t="shared" ca="1" si="190"/>
        <v/>
      </c>
      <c r="AR185" t="str">
        <f t="shared" ca="1" si="191"/>
        <v/>
      </c>
      <c r="AS185" t="str">
        <f t="shared" ca="1" si="192"/>
        <v/>
      </c>
      <c r="AT185" t="str">
        <f t="shared" ca="1" si="193"/>
        <v/>
      </c>
      <c r="AU185" t="str">
        <f t="shared" ca="1" si="194"/>
        <v/>
      </c>
      <c r="AV185" t="str">
        <f t="shared" ca="1" si="195"/>
        <v/>
      </c>
      <c r="AW185">
        <v>1</v>
      </c>
      <c r="AX185">
        <f t="shared" ca="1" si="196"/>
        <v>2</v>
      </c>
      <c r="AY185">
        <f t="shared" ca="1" si="197"/>
        <v>2</v>
      </c>
      <c r="AZ185">
        <f t="shared" ca="1" si="198"/>
        <v>2</v>
      </c>
      <c r="BA185">
        <f t="shared" ca="1" si="199"/>
        <v>2</v>
      </c>
      <c r="BB185">
        <f t="shared" ca="1" si="200"/>
        <v>3</v>
      </c>
      <c r="BC185">
        <f t="shared" ca="1" si="201"/>
        <v>4</v>
      </c>
      <c r="BD185">
        <f t="shared" ca="1" si="202"/>
        <v>4</v>
      </c>
      <c r="BE185">
        <f t="shared" ca="1" si="203"/>
        <v>5</v>
      </c>
      <c r="BF185">
        <f t="shared" ca="1" si="204"/>
        <v>5</v>
      </c>
      <c r="BG185">
        <f t="shared" ca="1" si="205"/>
        <v>6</v>
      </c>
      <c r="BH185">
        <f t="shared" ca="1" si="206"/>
        <v>7</v>
      </c>
      <c r="BI185">
        <f t="shared" ca="1" si="207"/>
        <v>8</v>
      </c>
      <c r="BJ185">
        <f t="shared" ca="1" si="208"/>
        <v>9</v>
      </c>
      <c r="BK185">
        <f t="shared" ca="1" si="209"/>
        <v>10</v>
      </c>
      <c r="BL185">
        <f t="shared" ca="1" si="210"/>
        <v>10</v>
      </c>
      <c r="BM185">
        <f t="shared" ca="1" si="211"/>
        <v>10</v>
      </c>
      <c r="BN185">
        <f t="shared" ca="1" si="212"/>
        <v>11</v>
      </c>
      <c r="BO185">
        <f t="shared" ca="1" si="213"/>
        <v>12</v>
      </c>
      <c r="BP185">
        <f t="shared" ca="1" si="214"/>
        <v>13</v>
      </c>
      <c r="BQ185">
        <f t="shared" ca="1" si="215"/>
        <v>13</v>
      </c>
      <c r="BR185">
        <f t="shared" ca="1" si="216"/>
        <v>14</v>
      </c>
      <c r="BS185">
        <f t="shared" ca="1" si="217"/>
        <v>14</v>
      </c>
      <c r="BT185">
        <f t="shared" ca="1" si="218"/>
        <v>14</v>
      </c>
      <c r="BU185">
        <f t="shared" ca="1" si="219"/>
        <v>14</v>
      </c>
      <c r="BV185">
        <f t="shared" ca="1" si="220"/>
        <v>15</v>
      </c>
      <c r="BW185">
        <f t="shared" ca="1" si="221"/>
        <v>16</v>
      </c>
      <c r="BX185">
        <f t="shared" ca="1" si="222"/>
        <v>16</v>
      </c>
      <c r="BY185">
        <f t="shared" ca="1" si="223"/>
        <v>16</v>
      </c>
      <c r="BZ185">
        <f t="shared" ca="1" si="224"/>
        <v>16</v>
      </c>
      <c r="CA185">
        <f t="shared" ca="1" si="225"/>
        <v>17</v>
      </c>
      <c r="CB185">
        <f t="shared" ca="1" si="226"/>
        <v>18</v>
      </c>
      <c r="CC185">
        <f t="shared" ca="1" si="227"/>
        <v>18</v>
      </c>
      <c r="CD185">
        <f t="shared" ca="1" si="228"/>
        <v>18</v>
      </c>
      <c r="CE185">
        <f t="shared" ca="1" si="229"/>
        <v>19</v>
      </c>
      <c r="CF185">
        <f t="shared" ca="1" si="230"/>
        <v>19</v>
      </c>
      <c r="CG185">
        <f t="shared" ca="1" si="231"/>
        <v>20</v>
      </c>
      <c r="CH185">
        <f t="shared" ca="1" si="231"/>
        <v>20</v>
      </c>
      <c r="CI185">
        <f ca="1">IF($E185="","",IF($D185&lt;$B$3,0,IF(COUNTIF(OFFSET($E185,-($B$3-1),0,1,1):$E185,CI$3)=0,1,0)))</f>
        <v>1</v>
      </c>
      <c r="CJ185">
        <f ca="1">IF($E185="","",IF($D185&lt;$B$3,0,IF(COUNTIF(OFFSET($E185,-($B$3-1),0,1,1):$E185,CJ$3)=0,1,0)))</f>
        <v>0</v>
      </c>
      <c r="CK185">
        <f ca="1">IF($E185="","",IF($D185&lt;$B$3,0,IF(COUNTIF(OFFSET($E185,-($B$3-1),0,1,1):$E185,CK$3)=0,1,0)))</f>
        <v>0</v>
      </c>
      <c r="CL185">
        <f ca="1">IF($E185="","",IF($D185&lt;$B$3,0,IF(COUNTIF(OFFSET($E185,-($B$3-1),0,1,1):$E185,CL$3)=0,1,0)))</f>
        <v>0</v>
      </c>
      <c r="CM185">
        <f ca="1">IF($E185="","",IF($D185&lt;$B$3,0,IF(COUNTIF(OFFSET($E185,-($B$3-1),0,1,1):$E185,CM$3)=0,1,0)))</f>
        <v>1</v>
      </c>
      <c r="CN185">
        <f ca="1">IF($E185="","",IF($D185&lt;$B$3,0,IF(COUNTIF(OFFSET($E185,-($B$3-1),0,1,1):$E185,CN$3)=0,1,0)))</f>
        <v>1</v>
      </c>
      <c r="CO185">
        <f ca="1">IF($E185="","",IF($D185&lt;$B$3,0,IF(COUNTIF(OFFSET($E185,-($B$3-1),0,1,1):$E185,CO$3)=0,1,0)))</f>
        <v>0</v>
      </c>
      <c r="CP185">
        <f ca="1">IF($E185="","",IF($D185&lt;$B$3,0,IF(COUNTIF(OFFSET($E185,-($B$3-1),0,1,1):$E185,CP$3)=0,1,0)))</f>
        <v>1</v>
      </c>
      <c r="CQ185">
        <f ca="1">IF($E185="","",IF($D185&lt;$B$3,0,IF(COUNTIF(OFFSET($E185,-($B$3-1),0,1,1):$E185,CQ$3)=0,1,0)))</f>
        <v>0</v>
      </c>
      <c r="CR185">
        <f ca="1">IF($E185="","",IF($D185&lt;$B$3,0,IF(COUNTIF(OFFSET($E185,-($B$3-1),0,1,1):$E185,CR$3)=0,1,0)))</f>
        <v>1</v>
      </c>
      <c r="CS185">
        <f ca="1">IF($E185="","",IF($D185&lt;$B$3,0,IF(COUNTIF(OFFSET($E185,-($B$3-1),0,1,1):$E185,CS$3)=0,1,0)))</f>
        <v>1</v>
      </c>
      <c r="CT185">
        <f ca="1">IF($E185="","",IF($D185&lt;$B$3,0,IF(COUNTIF(OFFSET($E185,-($B$3-1),0,1,1):$E185,CT$3)=0,1,0)))</f>
        <v>1</v>
      </c>
      <c r="CU185">
        <f ca="1">IF($E185="","",IF($D185&lt;$B$3,0,IF(COUNTIF(OFFSET($E185,-($B$3-1),0,1,1):$E185,CU$3)=0,1,0)))</f>
        <v>1</v>
      </c>
      <c r="CV185">
        <f ca="1">IF($E185="","",IF($D185&lt;$B$3,0,IF(COUNTIF(OFFSET($E185,-($B$3-1),0,1,1):$E185,CV$3)=0,1,0)))</f>
        <v>1</v>
      </c>
      <c r="CW185">
        <f ca="1">IF($E185="","",IF($D185&lt;$B$3,0,IF(COUNTIF(OFFSET($E185,-($B$3-1),0,1,1):$E185,CW$3)=0,1,0)))</f>
        <v>0</v>
      </c>
      <c r="CX185">
        <f ca="1">IF($E185="","",IF($D185&lt;$B$3,0,IF(COUNTIF(OFFSET($E185,-($B$3-1),0,1,1):$E185,CX$3)=0,1,0)))</f>
        <v>0</v>
      </c>
      <c r="CY185">
        <f ca="1">IF($E185="","",IF($D185&lt;$B$3,0,IF(COUNTIF(OFFSET($E185,-($B$3-1),0,1,1):$E185,CY$3)=0,1,0)))</f>
        <v>1</v>
      </c>
      <c r="CZ185">
        <f ca="1">IF($E185="","",IF($D185&lt;$B$3,0,IF(COUNTIF(OFFSET($E185,-($B$3-1),0,1,1):$E185,CZ$3)=0,1,0)))</f>
        <v>1</v>
      </c>
      <c r="DA185">
        <f ca="1">IF($E185="","",IF($D185&lt;$B$3,0,IF(COUNTIF(OFFSET($E185,-($B$3-1),0,1,1):$E185,DA$3)=0,1,0)))</f>
        <v>1</v>
      </c>
      <c r="DB185">
        <f ca="1">IF($E185="","",IF($D185&lt;$B$3,0,IF(COUNTIF(OFFSET($E185,-($B$3-1),0,1,1):$E185,DB$3)=0,1,0)))</f>
        <v>0</v>
      </c>
      <c r="DC185">
        <f ca="1">IF($E185="","",IF($D185&lt;$B$3,0,IF(COUNTIF(OFFSET($E185,-($B$3-1),0,1,1):$E185,DC$3)=0,1,0)))</f>
        <v>1</v>
      </c>
      <c r="DD185">
        <f ca="1">IF($E185="","",IF($D185&lt;$B$3,0,IF(COUNTIF(OFFSET($E185,-($B$3-1),0,1,1):$E185,DD$3)=0,1,0)))</f>
        <v>0</v>
      </c>
      <c r="DE185">
        <f ca="1">IF($E185="","",IF($D185&lt;$B$3,0,IF(COUNTIF(OFFSET($E185,-($B$3-1),0,1,1):$E185,DE$3)=0,1,0)))</f>
        <v>0</v>
      </c>
      <c r="DF185">
        <f ca="1">IF($E185="","",IF($D185&lt;$B$3,0,IF(COUNTIF(OFFSET($E185,-($B$3-1),0,1,1):$E185,DF$3)=0,1,0)))</f>
        <v>0</v>
      </c>
      <c r="DG185">
        <f ca="1">IF($E185="","",IF($D185&lt;$B$3,0,IF(COUNTIF(OFFSET($E185,-($B$3-1),0,1,1):$E185,DG$3)=0,1,0)))</f>
        <v>1</v>
      </c>
      <c r="DH185">
        <f ca="1">IF($E185="","",IF($D185&lt;$B$3,0,IF(COUNTIF(OFFSET($E185,-($B$3-1),0,1,1):$E185,DH$3)=0,1,0)))</f>
        <v>1</v>
      </c>
      <c r="DI185">
        <f ca="1">IF($E185="","",IF($D185&lt;$B$3,0,IF(COUNTIF(OFFSET($E185,-($B$3-1),0,1,1):$E185,DI$3)=0,1,0)))</f>
        <v>0</v>
      </c>
      <c r="DJ185">
        <f ca="1">IF($E185="","",IF($D185&lt;$B$3,0,IF(COUNTIF(OFFSET($E185,-($B$3-1),0,1,1):$E185,DJ$3)=0,1,0)))</f>
        <v>0</v>
      </c>
      <c r="DK185">
        <f ca="1">IF($E185="","",IF($D185&lt;$B$3,0,IF(COUNTIF(OFFSET($E185,-($B$3-1),0,1,1):$E185,DK$3)=0,1,0)))</f>
        <v>0</v>
      </c>
      <c r="DL185">
        <f ca="1">IF($E185="","",IF($D185&lt;$B$3,0,IF(COUNTIF(OFFSET($E185,-($B$3-1),0,1,1):$E185,DL$3)=0,1,0)))</f>
        <v>1</v>
      </c>
      <c r="DM185">
        <f ca="1">IF($E185="","",IF($D185&lt;$B$3,0,IF(COUNTIF(OFFSET($E185,-($B$3-1),0,1,1):$E185,DM$3)=0,1,0)))</f>
        <v>1</v>
      </c>
      <c r="DN185">
        <f ca="1">IF($E185="","",IF($D185&lt;$B$3,0,IF(COUNTIF(OFFSET($E185,-($B$3-1),0,1,1):$E185,DN$3)=0,1,0)))</f>
        <v>0</v>
      </c>
      <c r="DO185">
        <f ca="1">IF($E185="","",IF($D185&lt;$B$3,0,IF(COUNTIF(OFFSET($E185,-($B$3-1),0,1,1):$E185,DO$3)=0,1,0)))</f>
        <v>0</v>
      </c>
      <c r="DP185">
        <f ca="1">IF($E185="","",IF($D185&lt;$B$3,0,IF(COUNTIF(OFFSET($E185,-($B$3-1),0,1,1):$E185,DP$3)=0,1,0)))</f>
        <v>1</v>
      </c>
      <c r="DQ185">
        <f ca="1">IF($E185="","",IF($D185&lt;$B$3,0,IF(COUNTIF(OFFSET($E185,-($B$3-1),0,1,1):$E185,DQ$3)=0,1,0)))</f>
        <v>0</v>
      </c>
      <c r="DR185">
        <f ca="1">IF($E185="","",IF($D185&lt;$B$3,0,IF(COUNTIF(OFFSET($E185,-($B$3-1),0,1,1):$E185,DR$3)=0,1,0)))</f>
        <v>1</v>
      </c>
      <c r="DS185">
        <f ca="1">IF($E185="","",IF($D185&lt;$B$3,0,IF(COUNTIF(OFFSET($E185,-($B$3-1),0,1,1):$E185,DS$3)=0,1,0)))</f>
        <v>0</v>
      </c>
    </row>
    <row r="186" spans="4:123" x14ac:dyDescent="0.25">
      <c r="D186">
        <v>183</v>
      </c>
      <c r="E186">
        <f t="shared" ca="1" si="158"/>
        <v>20</v>
      </c>
      <c r="F186">
        <f t="shared" ca="1" si="232"/>
        <v>1</v>
      </c>
      <c r="G186">
        <f t="shared" ca="1" si="233"/>
        <v>17</v>
      </c>
      <c r="H186">
        <f t="shared" ca="1" si="234"/>
        <v>-154</v>
      </c>
      <c r="K186">
        <f t="shared" ca="1" si="235"/>
        <v>19</v>
      </c>
      <c r="L186">
        <f t="shared" ca="1" si="159"/>
        <v>0</v>
      </c>
      <c r="M186">
        <f t="shared" ca="1" si="160"/>
        <v>4</v>
      </c>
      <c r="N186">
        <f t="shared" ca="1" si="161"/>
        <v>5</v>
      </c>
      <c r="O186">
        <f t="shared" ca="1" si="162"/>
        <v>7</v>
      </c>
      <c r="P186">
        <f t="shared" ca="1" si="163"/>
        <v>9</v>
      </c>
      <c r="Q186">
        <f t="shared" ca="1" si="164"/>
        <v>10</v>
      </c>
      <c r="R186">
        <f t="shared" ca="1" si="165"/>
        <v>11</v>
      </c>
      <c r="S186">
        <f t="shared" ca="1" si="166"/>
        <v>12</v>
      </c>
      <c r="T186">
        <f t="shared" ca="1" si="167"/>
        <v>13</v>
      </c>
      <c r="U186">
        <f t="shared" ca="1" si="168"/>
        <v>16</v>
      </c>
      <c r="V186">
        <f t="shared" ca="1" si="169"/>
        <v>17</v>
      </c>
      <c r="W186">
        <f t="shared" ca="1" si="170"/>
        <v>18</v>
      </c>
      <c r="X186">
        <f t="shared" ca="1" si="171"/>
        <v>20</v>
      </c>
      <c r="Y186">
        <f t="shared" ca="1" si="172"/>
        <v>24</v>
      </c>
      <c r="Z186">
        <f t="shared" ca="1" si="173"/>
        <v>25</v>
      </c>
      <c r="AA186">
        <f t="shared" ca="1" si="174"/>
        <v>29</v>
      </c>
      <c r="AB186">
        <f t="shared" ca="1" si="175"/>
        <v>30</v>
      </c>
      <c r="AC186">
        <f t="shared" ca="1" si="176"/>
        <v>33</v>
      </c>
      <c r="AD186">
        <f t="shared" ca="1" si="177"/>
        <v>35</v>
      </c>
      <c r="AE186" t="str">
        <f t="shared" ca="1" si="178"/>
        <v/>
      </c>
      <c r="AF186" t="str">
        <f t="shared" ca="1" si="179"/>
        <v/>
      </c>
      <c r="AG186" t="str">
        <f t="shared" ca="1" si="180"/>
        <v/>
      </c>
      <c r="AH186" t="str">
        <f t="shared" ca="1" si="181"/>
        <v/>
      </c>
      <c r="AI186" t="str">
        <f t="shared" ca="1" si="182"/>
        <v/>
      </c>
      <c r="AJ186" t="str">
        <f t="shared" ca="1" si="183"/>
        <v/>
      </c>
      <c r="AK186" t="str">
        <f t="shared" ca="1" si="184"/>
        <v/>
      </c>
      <c r="AL186" t="str">
        <f t="shared" ca="1" si="185"/>
        <v/>
      </c>
      <c r="AM186" t="str">
        <f t="shared" ca="1" si="186"/>
        <v/>
      </c>
      <c r="AN186" t="str">
        <f t="shared" ca="1" si="187"/>
        <v/>
      </c>
      <c r="AO186" t="str">
        <f t="shared" ca="1" si="188"/>
        <v/>
      </c>
      <c r="AP186" t="str">
        <f t="shared" ca="1" si="189"/>
        <v/>
      </c>
      <c r="AQ186" t="str">
        <f t="shared" ca="1" si="190"/>
        <v/>
      </c>
      <c r="AR186" t="str">
        <f t="shared" ca="1" si="191"/>
        <v/>
      </c>
      <c r="AS186" t="str">
        <f t="shared" ca="1" si="192"/>
        <v/>
      </c>
      <c r="AT186" t="str">
        <f t="shared" ca="1" si="193"/>
        <v/>
      </c>
      <c r="AU186" t="str">
        <f t="shared" ca="1" si="194"/>
        <v/>
      </c>
      <c r="AV186" t="str">
        <f t="shared" ca="1" si="195"/>
        <v/>
      </c>
      <c r="AW186">
        <v>1</v>
      </c>
      <c r="AX186">
        <f t="shared" ca="1" si="196"/>
        <v>2</v>
      </c>
      <c r="AY186">
        <f t="shared" ca="1" si="197"/>
        <v>2</v>
      </c>
      <c r="AZ186">
        <f t="shared" ca="1" si="198"/>
        <v>2</v>
      </c>
      <c r="BA186">
        <f t="shared" ca="1" si="199"/>
        <v>2</v>
      </c>
      <c r="BB186">
        <f t="shared" ca="1" si="200"/>
        <v>3</v>
      </c>
      <c r="BC186">
        <f t="shared" ca="1" si="201"/>
        <v>4</v>
      </c>
      <c r="BD186">
        <f t="shared" ca="1" si="202"/>
        <v>4</v>
      </c>
      <c r="BE186">
        <f t="shared" ca="1" si="203"/>
        <v>5</v>
      </c>
      <c r="BF186">
        <f t="shared" ca="1" si="204"/>
        <v>5</v>
      </c>
      <c r="BG186">
        <f t="shared" ca="1" si="205"/>
        <v>6</v>
      </c>
      <c r="BH186">
        <f t="shared" ca="1" si="206"/>
        <v>7</v>
      </c>
      <c r="BI186">
        <f t="shared" ca="1" si="207"/>
        <v>8</v>
      </c>
      <c r="BJ186">
        <f t="shared" ca="1" si="208"/>
        <v>9</v>
      </c>
      <c r="BK186">
        <f t="shared" ca="1" si="209"/>
        <v>10</v>
      </c>
      <c r="BL186">
        <f t="shared" ca="1" si="210"/>
        <v>10</v>
      </c>
      <c r="BM186">
        <f t="shared" ca="1" si="211"/>
        <v>11</v>
      </c>
      <c r="BN186">
        <f t="shared" ca="1" si="212"/>
        <v>12</v>
      </c>
      <c r="BO186">
        <f t="shared" ca="1" si="213"/>
        <v>13</v>
      </c>
      <c r="BP186">
        <f t="shared" ca="1" si="214"/>
        <v>14</v>
      </c>
      <c r="BQ186">
        <f t="shared" ca="1" si="215"/>
        <v>14</v>
      </c>
      <c r="BR186">
        <f t="shared" ca="1" si="216"/>
        <v>14</v>
      </c>
      <c r="BS186">
        <f t="shared" ca="1" si="217"/>
        <v>14</v>
      </c>
      <c r="BT186">
        <f t="shared" ca="1" si="218"/>
        <v>14</v>
      </c>
      <c r="BU186">
        <f t="shared" ca="1" si="219"/>
        <v>14</v>
      </c>
      <c r="BV186">
        <f t="shared" ca="1" si="220"/>
        <v>15</v>
      </c>
      <c r="BW186">
        <f t="shared" ca="1" si="221"/>
        <v>16</v>
      </c>
      <c r="BX186">
        <f t="shared" ca="1" si="222"/>
        <v>16</v>
      </c>
      <c r="BY186">
        <f t="shared" ca="1" si="223"/>
        <v>16</v>
      </c>
      <c r="BZ186">
        <f t="shared" ca="1" si="224"/>
        <v>16</v>
      </c>
      <c r="CA186">
        <f t="shared" ca="1" si="225"/>
        <v>17</v>
      </c>
      <c r="CB186">
        <f t="shared" ca="1" si="226"/>
        <v>18</v>
      </c>
      <c r="CC186">
        <f t="shared" ca="1" si="227"/>
        <v>18</v>
      </c>
      <c r="CD186">
        <f t="shared" ca="1" si="228"/>
        <v>18</v>
      </c>
      <c r="CE186">
        <f t="shared" ca="1" si="229"/>
        <v>19</v>
      </c>
      <c r="CF186">
        <f t="shared" ca="1" si="230"/>
        <v>19</v>
      </c>
      <c r="CG186">
        <f t="shared" ca="1" si="231"/>
        <v>20</v>
      </c>
      <c r="CH186">
        <f t="shared" ca="1" si="231"/>
        <v>20</v>
      </c>
      <c r="CI186">
        <f ca="1">IF($E186="","",IF($D186&lt;$B$3,0,IF(COUNTIF(OFFSET($E186,-($B$3-1),0,1,1):$E186,CI$3)=0,1,0)))</f>
        <v>1</v>
      </c>
      <c r="CJ186">
        <f ca="1">IF($E186="","",IF($D186&lt;$B$3,0,IF(COUNTIF(OFFSET($E186,-($B$3-1),0,1,1):$E186,CJ$3)=0,1,0)))</f>
        <v>0</v>
      </c>
      <c r="CK186">
        <f ca="1">IF($E186="","",IF($D186&lt;$B$3,0,IF(COUNTIF(OFFSET($E186,-($B$3-1),0,1,1):$E186,CK$3)=0,1,0)))</f>
        <v>0</v>
      </c>
      <c r="CL186">
        <f ca="1">IF($E186="","",IF($D186&lt;$B$3,0,IF(COUNTIF(OFFSET($E186,-($B$3-1),0,1,1):$E186,CL$3)=0,1,0)))</f>
        <v>0</v>
      </c>
      <c r="CM186">
        <f ca="1">IF($E186="","",IF($D186&lt;$B$3,0,IF(COUNTIF(OFFSET($E186,-($B$3-1),0,1,1):$E186,CM$3)=0,1,0)))</f>
        <v>1</v>
      </c>
      <c r="CN186">
        <f ca="1">IF($E186="","",IF($D186&lt;$B$3,0,IF(COUNTIF(OFFSET($E186,-($B$3-1),0,1,1):$E186,CN$3)=0,1,0)))</f>
        <v>1</v>
      </c>
      <c r="CO186">
        <f ca="1">IF($E186="","",IF($D186&lt;$B$3,0,IF(COUNTIF(OFFSET($E186,-($B$3-1),0,1,1):$E186,CO$3)=0,1,0)))</f>
        <v>0</v>
      </c>
      <c r="CP186">
        <f ca="1">IF($E186="","",IF($D186&lt;$B$3,0,IF(COUNTIF(OFFSET($E186,-($B$3-1),0,1,1):$E186,CP$3)=0,1,0)))</f>
        <v>1</v>
      </c>
      <c r="CQ186">
        <f ca="1">IF($E186="","",IF($D186&lt;$B$3,0,IF(COUNTIF(OFFSET($E186,-($B$3-1),0,1,1):$E186,CQ$3)=0,1,0)))</f>
        <v>0</v>
      </c>
      <c r="CR186">
        <f ca="1">IF($E186="","",IF($D186&lt;$B$3,0,IF(COUNTIF(OFFSET($E186,-($B$3-1),0,1,1):$E186,CR$3)=0,1,0)))</f>
        <v>1</v>
      </c>
      <c r="CS186">
        <f ca="1">IF($E186="","",IF($D186&lt;$B$3,0,IF(COUNTIF(OFFSET($E186,-($B$3-1),0,1,1):$E186,CS$3)=0,1,0)))</f>
        <v>1</v>
      </c>
      <c r="CT186">
        <f ca="1">IF($E186="","",IF($D186&lt;$B$3,0,IF(COUNTIF(OFFSET($E186,-($B$3-1),0,1,1):$E186,CT$3)=0,1,0)))</f>
        <v>1</v>
      </c>
      <c r="CU186">
        <f ca="1">IF($E186="","",IF($D186&lt;$B$3,0,IF(COUNTIF(OFFSET($E186,-($B$3-1),0,1,1):$E186,CU$3)=0,1,0)))</f>
        <v>1</v>
      </c>
      <c r="CV186">
        <f ca="1">IF($E186="","",IF($D186&lt;$B$3,0,IF(COUNTIF(OFFSET($E186,-($B$3-1),0,1,1):$E186,CV$3)=0,1,0)))</f>
        <v>1</v>
      </c>
      <c r="CW186">
        <f ca="1">IF($E186="","",IF($D186&lt;$B$3,0,IF(COUNTIF(OFFSET($E186,-($B$3-1),0,1,1):$E186,CW$3)=0,1,0)))</f>
        <v>0</v>
      </c>
      <c r="CX186">
        <f ca="1">IF($E186="","",IF($D186&lt;$B$3,0,IF(COUNTIF(OFFSET($E186,-($B$3-1),0,1,1):$E186,CX$3)=0,1,0)))</f>
        <v>1</v>
      </c>
      <c r="CY186">
        <f ca="1">IF($E186="","",IF($D186&lt;$B$3,0,IF(COUNTIF(OFFSET($E186,-($B$3-1),0,1,1):$E186,CY$3)=0,1,0)))</f>
        <v>1</v>
      </c>
      <c r="CZ186">
        <f ca="1">IF($E186="","",IF($D186&lt;$B$3,0,IF(COUNTIF(OFFSET($E186,-($B$3-1),0,1,1):$E186,CZ$3)=0,1,0)))</f>
        <v>1</v>
      </c>
      <c r="DA186">
        <f ca="1">IF($E186="","",IF($D186&lt;$B$3,0,IF(COUNTIF(OFFSET($E186,-($B$3-1),0,1,1):$E186,DA$3)=0,1,0)))</f>
        <v>1</v>
      </c>
      <c r="DB186">
        <f ca="1">IF($E186="","",IF($D186&lt;$B$3,0,IF(COUNTIF(OFFSET($E186,-($B$3-1),0,1,1):$E186,DB$3)=0,1,0)))</f>
        <v>0</v>
      </c>
      <c r="DC186">
        <f ca="1">IF($E186="","",IF($D186&lt;$B$3,0,IF(COUNTIF(OFFSET($E186,-($B$3-1),0,1,1):$E186,DC$3)=0,1,0)))</f>
        <v>0</v>
      </c>
      <c r="DD186">
        <f ca="1">IF($E186="","",IF($D186&lt;$B$3,0,IF(COUNTIF(OFFSET($E186,-($B$3-1),0,1,1):$E186,DD$3)=0,1,0)))</f>
        <v>0</v>
      </c>
      <c r="DE186">
        <f ca="1">IF($E186="","",IF($D186&lt;$B$3,0,IF(COUNTIF(OFFSET($E186,-($B$3-1),0,1,1):$E186,DE$3)=0,1,0)))</f>
        <v>0</v>
      </c>
      <c r="DF186">
        <f ca="1">IF($E186="","",IF($D186&lt;$B$3,0,IF(COUNTIF(OFFSET($E186,-($B$3-1),0,1,1):$E186,DF$3)=0,1,0)))</f>
        <v>0</v>
      </c>
      <c r="DG186">
        <f ca="1">IF($E186="","",IF($D186&lt;$B$3,0,IF(COUNTIF(OFFSET($E186,-($B$3-1),0,1,1):$E186,DG$3)=0,1,0)))</f>
        <v>1</v>
      </c>
      <c r="DH186">
        <f ca="1">IF($E186="","",IF($D186&lt;$B$3,0,IF(COUNTIF(OFFSET($E186,-($B$3-1),0,1,1):$E186,DH$3)=0,1,0)))</f>
        <v>1</v>
      </c>
      <c r="DI186">
        <f ca="1">IF($E186="","",IF($D186&lt;$B$3,0,IF(COUNTIF(OFFSET($E186,-($B$3-1),0,1,1):$E186,DI$3)=0,1,0)))</f>
        <v>0</v>
      </c>
      <c r="DJ186">
        <f ca="1">IF($E186="","",IF($D186&lt;$B$3,0,IF(COUNTIF(OFFSET($E186,-($B$3-1),0,1,1):$E186,DJ$3)=0,1,0)))</f>
        <v>0</v>
      </c>
      <c r="DK186">
        <f ca="1">IF($E186="","",IF($D186&lt;$B$3,0,IF(COUNTIF(OFFSET($E186,-($B$3-1),0,1,1):$E186,DK$3)=0,1,0)))</f>
        <v>0</v>
      </c>
      <c r="DL186">
        <f ca="1">IF($E186="","",IF($D186&lt;$B$3,0,IF(COUNTIF(OFFSET($E186,-($B$3-1),0,1,1):$E186,DL$3)=0,1,0)))</f>
        <v>1</v>
      </c>
      <c r="DM186">
        <f ca="1">IF($E186="","",IF($D186&lt;$B$3,0,IF(COUNTIF(OFFSET($E186,-($B$3-1),0,1,1):$E186,DM$3)=0,1,0)))</f>
        <v>1</v>
      </c>
      <c r="DN186">
        <f ca="1">IF($E186="","",IF($D186&lt;$B$3,0,IF(COUNTIF(OFFSET($E186,-($B$3-1),0,1,1):$E186,DN$3)=0,1,0)))</f>
        <v>0</v>
      </c>
      <c r="DO186">
        <f ca="1">IF($E186="","",IF($D186&lt;$B$3,0,IF(COUNTIF(OFFSET($E186,-($B$3-1),0,1,1):$E186,DO$3)=0,1,0)))</f>
        <v>0</v>
      </c>
      <c r="DP186">
        <f ca="1">IF($E186="","",IF($D186&lt;$B$3,0,IF(COUNTIF(OFFSET($E186,-($B$3-1),0,1,1):$E186,DP$3)=0,1,0)))</f>
        <v>1</v>
      </c>
      <c r="DQ186">
        <f ca="1">IF($E186="","",IF($D186&lt;$B$3,0,IF(COUNTIF(OFFSET($E186,-($B$3-1),0,1,1):$E186,DQ$3)=0,1,0)))</f>
        <v>0</v>
      </c>
      <c r="DR186">
        <f ca="1">IF($E186="","",IF($D186&lt;$B$3,0,IF(COUNTIF(OFFSET($E186,-($B$3-1),0,1,1):$E186,DR$3)=0,1,0)))</f>
        <v>1</v>
      </c>
      <c r="DS186">
        <f ca="1">IF($E186="","",IF($D186&lt;$B$3,0,IF(COUNTIF(OFFSET($E186,-($B$3-1),0,1,1):$E186,DS$3)=0,1,0)))</f>
        <v>0</v>
      </c>
    </row>
    <row r="187" spans="4:123" x14ac:dyDescent="0.25">
      <c r="D187">
        <v>184</v>
      </c>
      <c r="E187">
        <f t="shared" ca="1" si="158"/>
        <v>3</v>
      </c>
      <c r="F187">
        <f t="shared" ca="1" si="232"/>
        <v>0</v>
      </c>
      <c r="G187">
        <f t="shared" ca="1" si="233"/>
        <v>-19</v>
      </c>
      <c r="H187">
        <f t="shared" ca="1" si="234"/>
        <v>-173</v>
      </c>
      <c r="K187">
        <f t="shared" ca="1" si="235"/>
        <v>19</v>
      </c>
      <c r="L187">
        <f t="shared" ca="1" si="159"/>
        <v>0</v>
      </c>
      <c r="M187">
        <f t="shared" ca="1" si="160"/>
        <v>4</v>
      </c>
      <c r="N187">
        <f t="shared" ca="1" si="161"/>
        <v>5</v>
      </c>
      <c r="O187">
        <f t="shared" ca="1" si="162"/>
        <v>7</v>
      </c>
      <c r="P187">
        <f t="shared" ca="1" si="163"/>
        <v>9</v>
      </c>
      <c r="Q187">
        <f t="shared" ca="1" si="164"/>
        <v>10</v>
      </c>
      <c r="R187">
        <f t="shared" ca="1" si="165"/>
        <v>11</v>
      </c>
      <c r="S187">
        <f t="shared" ca="1" si="166"/>
        <v>12</v>
      </c>
      <c r="T187">
        <f t="shared" ca="1" si="167"/>
        <v>13</v>
      </c>
      <c r="U187">
        <f t="shared" ca="1" si="168"/>
        <v>15</v>
      </c>
      <c r="V187">
        <f t="shared" ca="1" si="169"/>
        <v>16</v>
      </c>
      <c r="W187">
        <f t="shared" ca="1" si="170"/>
        <v>17</v>
      </c>
      <c r="X187">
        <f t="shared" ca="1" si="171"/>
        <v>18</v>
      </c>
      <c r="Y187">
        <f t="shared" ca="1" si="172"/>
        <v>24</v>
      </c>
      <c r="Z187">
        <f t="shared" ca="1" si="173"/>
        <v>25</v>
      </c>
      <c r="AA187">
        <f t="shared" ca="1" si="174"/>
        <v>29</v>
      </c>
      <c r="AB187">
        <f t="shared" ca="1" si="175"/>
        <v>30</v>
      </c>
      <c r="AC187">
        <f t="shared" ca="1" si="176"/>
        <v>33</v>
      </c>
      <c r="AD187">
        <f t="shared" ca="1" si="177"/>
        <v>35</v>
      </c>
      <c r="AE187" t="str">
        <f t="shared" ca="1" si="178"/>
        <v/>
      </c>
      <c r="AF187" t="str">
        <f t="shared" ca="1" si="179"/>
        <v/>
      </c>
      <c r="AG187" t="str">
        <f t="shared" ca="1" si="180"/>
        <v/>
      </c>
      <c r="AH187" t="str">
        <f t="shared" ca="1" si="181"/>
        <v/>
      </c>
      <c r="AI187" t="str">
        <f t="shared" ca="1" si="182"/>
        <v/>
      </c>
      <c r="AJ187" t="str">
        <f t="shared" ca="1" si="183"/>
        <v/>
      </c>
      <c r="AK187" t="str">
        <f t="shared" ca="1" si="184"/>
        <v/>
      </c>
      <c r="AL187" t="str">
        <f t="shared" ca="1" si="185"/>
        <v/>
      </c>
      <c r="AM187" t="str">
        <f t="shared" ca="1" si="186"/>
        <v/>
      </c>
      <c r="AN187" t="str">
        <f t="shared" ca="1" si="187"/>
        <v/>
      </c>
      <c r="AO187" t="str">
        <f t="shared" ca="1" si="188"/>
        <v/>
      </c>
      <c r="AP187" t="str">
        <f t="shared" ca="1" si="189"/>
        <v/>
      </c>
      <c r="AQ187" t="str">
        <f t="shared" ca="1" si="190"/>
        <v/>
      </c>
      <c r="AR187" t="str">
        <f t="shared" ca="1" si="191"/>
        <v/>
      </c>
      <c r="AS187" t="str">
        <f t="shared" ca="1" si="192"/>
        <v/>
      </c>
      <c r="AT187" t="str">
        <f t="shared" ca="1" si="193"/>
        <v/>
      </c>
      <c r="AU187" t="str">
        <f t="shared" ca="1" si="194"/>
        <v/>
      </c>
      <c r="AV187" t="str">
        <f t="shared" ca="1" si="195"/>
        <v/>
      </c>
      <c r="AW187">
        <v>1</v>
      </c>
      <c r="AX187">
        <f t="shared" ca="1" si="196"/>
        <v>2</v>
      </c>
      <c r="AY187">
        <f t="shared" ca="1" si="197"/>
        <v>2</v>
      </c>
      <c r="AZ187">
        <f t="shared" ca="1" si="198"/>
        <v>2</v>
      </c>
      <c r="BA187">
        <f t="shared" ca="1" si="199"/>
        <v>2</v>
      </c>
      <c r="BB187">
        <f t="shared" ca="1" si="200"/>
        <v>3</v>
      </c>
      <c r="BC187">
        <f t="shared" ca="1" si="201"/>
        <v>4</v>
      </c>
      <c r="BD187">
        <f t="shared" ca="1" si="202"/>
        <v>4</v>
      </c>
      <c r="BE187">
        <f t="shared" ca="1" si="203"/>
        <v>5</v>
      </c>
      <c r="BF187">
        <f t="shared" ca="1" si="204"/>
        <v>5</v>
      </c>
      <c r="BG187">
        <f t="shared" ca="1" si="205"/>
        <v>6</v>
      </c>
      <c r="BH187">
        <f t="shared" ca="1" si="206"/>
        <v>7</v>
      </c>
      <c r="BI187">
        <f t="shared" ca="1" si="207"/>
        <v>8</v>
      </c>
      <c r="BJ187">
        <f t="shared" ca="1" si="208"/>
        <v>9</v>
      </c>
      <c r="BK187">
        <f t="shared" ca="1" si="209"/>
        <v>10</v>
      </c>
      <c r="BL187">
        <f t="shared" ca="1" si="210"/>
        <v>10</v>
      </c>
      <c r="BM187">
        <f t="shared" ca="1" si="211"/>
        <v>11</v>
      </c>
      <c r="BN187">
        <f t="shared" ca="1" si="212"/>
        <v>12</v>
      </c>
      <c r="BO187">
        <f t="shared" ca="1" si="213"/>
        <v>13</v>
      </c>
      <c r="BP187">
        <f t="shared" ca="1" si="214"/>
        <v>14</v>
      </c>
      <c r="BQ187">
        <f t="shared" ca="1" si="215"/>
        <v>14</v>
      </c>
      <c r="BR187">
        <f t="shared" ca="1" si="216"/>
        <v>14</v>
      </c>
      <c r="BS187">
        <f t="shared" ca="1" si="217"/>
        <v>14</v>
      </c>
      <c r="BT187">
        <f t="shared" ca="1" si="218"/>
        <v>14</v>
      </c>
      <c r="BU187">
        <f t="shared" ca="1" si="219"/>
        <v>14</v>
      </c>
      <c r="BV187">
        <f t="shared" ca="1" si="220"/>
        <v>15</v>
      </c>
      <c r="BW187">
        <f t="shared" ca="1" si="221"/>
        <v>16</v>
      </c>
      <c r="BX187">
        <f t="shared" ca="1" si="222"/>
        <v>16</v>
      </c>
      <c r="BY187">
        <f t="shared" ca="1" si="223"/>
        <v>16</v>
      </c>
      <c r="BZ187">
        <f t="shared" ca="1" si="224"/>
        <v>16</v>
      </c>
      <c r="CA187">
        <f t="shared" ca="1" si="225"/>
        <v>17</v>
      </c>
      <c r="CB187">
        <f t="shared" ca="1" si="226"/>
        <v>18</v>
      </c>
      <c r="CC187">
        <f t="shared" ca="1" si="227"/>
        <v>18</v>
      </c>
      <c r="CD187">
        <f t="shared" ca="1" si="228"/>
        <v>18</v>
      </c>
      <c r="CE187">
        <f t="shared" ca="1" si="229"/>
        <v>19</v>
      </c>
      <c r="CF187">
        <f t="shared" ca="1" si="230"/>
        <v>19</v>
      </c>
      <c r="CG187">
        <f t="shared" ca="1" si="231"/>
        <v>20</v>
      </c>
      <c r="CH187">
        <f t="shared" ca="1" si="231"/>
        <v>20</v>
      </c>
      <c r="CI187">
        <f ca="1">IF($E187="","",IF($D187&lt;$B$3,0,IF(COUNTIF(OFFSET($E187,-($B$3-1),0,1,1):$E187,CI$3)=0,1,0)))</f>
        <v>1</v>
      </c>
      <c r="CJ187">
        <f ca="1">IF($E187="","",IF($D187&lt;$B$3,0,IF(COUNTIF(OFFSET($E187,-($B$3-1),0,1,1):$E187,CJ$3)=0,1,0)))</f>
        <v>0</v>
      </c>
      <c r="CK187">
        <f ca="1">IF($E187="","",IF($D187&lt;$B$3,0,IF(COUNTIF(OFFSET($E187,-($B$3-1),0,1,1):$E187,CK$3)=0,1,0)))</f>
        <v>0</v>
      </c>
      <c r="CL187">
        <f ca="1">IF($E187="","",IF($D187&lt;$B$3,0,IF(COUNTIF(OFFSET($E187,-($B$3-1),0,1,1):$E187,CL$3)=0,1,0)))</f>
        <v>0</v>
      </c>
      <c r="CM187">
        <f ca="1">IF($E187="","",IF($D187&lt;$B$3,0,IF(COUNTIF(OFFSET($E187,-($B$3-1),0,1,1):$E187,CM$3)=0,1,0)))</f>
        <v>1</v>
      </c>
      <c r="CN187">
        <f ca="1">IF($E187="","",IF($D187&lt;$B$3,0,IF(COUNTIF(OFFSET($E187,-($B$3-1),0,1,1):$E187,CN$3)=0,1,0)))</f>
        <v>1</v>
      </c>
      <c r="CO187">
        <f ca="1">IF($E187="","",IF($D187&lt;$B$3,0,IF(COUNTIF(OFFSET($E187,-($B$3-1),0,1,1):$E187,CO$3)=0,1,0)))</f>
        <v>0</v>
      </c>
      <c r="CP187">
        <f ca="1">IF($E187="","",IF($D187&lt;$B$3,0,IF(COUNTIF(OFFSET($E187,-($B$3-1),0,1,1):$E187,CP$3)=0,1,0)))</f>
        <v>1</v>
      </c>
      <c r="CQ187">
        <f ca="1">IF($E187="","",IF($D187&lt;$B$3,0,IF(COUNTIF(OFFSET($E187,-($B$3-1),0,1,1):$E187,CQ$3)=0,1,0)))</f>
        <v>0</v>
      </c>
      <c r="CR187">
        <f ca="1">IF($E187="","",IF($D187&lt;$B$3,0,IF(COUNTIF(OFFSET($E187,-($B$3-1),0,1,1):$E187,CR$3)=0,1,0)))</f>
        <v>1</v>
      </c>
      <c r="CS187">
        <f ca="1">IF($E187="","",IF($D187&lt;$B$3,0,IF(COUNTIF(OFFSET($E187,-($B$3-1),0,1,1):$E187,CS$3)=0,1,0)))</f>
        <v>1</v>
      </c>
      <c r="CT187">
        <f ca="1">IF($E187="","",IF($D187&lt;$B$3,0,IF(COUNTIF(OFFSET($E187,-($B$3-1),0,1,1):$E187,CT$3)=0,1,0)))</f>
        <v>1</v>
      </c>
      <c r="CU187">
        <f ca="1">IF($E187="","",IF($D187&lt;$B$3,0,IF(COUNTIF(OFFSET($E187,-($B$3-1),0,1,1):$E187,CU$3)=0,1,0)))</f>
        <v>1</v>
      </c>
      <c r="CV187">
        <f ca="1">IF($E187="","",IF($D187&lt;$B$3,0,IF(COUNTIF(OFFSET($E187,-($B$3-1),0,1,1):$E187,CV$3)=0,1,0)))</f>
        <v>1</v>
      </c>
      <c r="CW187">
        <f ca="1">IF($E187="","",IF($D187&lt;$B$3,0,IF(COUNTIF(OFFSET($E187,-($B$3-1),0,1,1):$E187,CW$3)=0,1,0)))</f>
        <v>0</v>
      </c>
      <c r="CX187">
        <f ca="1">IF($E187="","",IF($D187&lt;$B$3,0,IF(COUNTIF(OFFSET($E187,-($B$3-1),0,1,1):$E187,CX$3)=0,1,0)))</f>
        <v>1</v>
      </c>
      <c r="CY187">
        <f ca="1">IF($E187="","",IF($D187&lt;$B$3,0,IF(COUNTIF(OFFSET($E187,-($B$3-1),0,1,1):$E187,CY$3)=0,1,0)))</f>
        <v>1</v>
      </c>
      <c r="CZ187">
        <f ca="1">IF($E187="","",IF($D187&lt;$B$3,0,IF(COUNTIF(OFFSET($E187,-($B$3-1),0,1,1):$E187,CZ$3)=0,1,0)))</f>
        <v>1</v>
      </c>
      <c r="DA187">
        <f ca="1">IF($E187="","",IF($D187&lt;$B$3,0,IF(COUNTIF(OFFSET($E187,-($B$3-1),0,1,1):$E187,DA$3)=0,1,0)))</f>
        <v>1</v>
      </c>
      <c r="DB187">
        <f ca="1">IF($E187="","",IF($D187&lt;$B$3,0,IF(COUNTIF(OFFSET($E187,-($B$3-1),0,1,1):$E187,DB$3)=0,1,0)))</f>
        <v>0</v>
      </c>
      <c r="DC187">
        <f ca="1">IF($E187="","",IF($D187&lt;$B$3,0,IF(COUNTIF(OFFSET($E187,-($B$3-1),0,1,1):$E187,DC$3)=0,1,0)))</f>
        <v>0</v>
      </c>
      <c r="DD187">
        <f ca="1">IF($E187="","",IF($D187&lt;$B$3,0,IF(COUNTIF(OFFSET($E187,-($B$3-1),0,1,1):$E187,DD$3)=0,1,0)))</f>
        <v>0</v>
      </c>
      <c r="DE187">
        <f ca="1">IF($E187="","",IF($D187&lt;$B$3,0,IF(COUNTIF(OFFSET($E187,-($B$3-1),0,1,1):$E187,DE$3)=0,1,0)))</f>
        <v>0</v>
      </c>
      <c r="DF187">
        <f ca="1">IF($E187="","",IF($D187&lt;$B$3,0,IF(COUNTIF(OFFSET($E187,-($B$3-1),0,1,1):$E187,DF$3)=0,1,0)))</f>
        <v>0</v>
      </c>
      <c r="DG187">
        <f ca="1">IF($E187="","",IF($D187&lt;$B$3,0,IF(COUNTIF(OFFSET($E187,-($B$3-1),0,1,1):$E187,DG$3)=0,1,0)))</f>
        <v>1</v>
      </c>
      <c r="DH187">
        <f ca="1">IF($E187="","",IF($D187&lt;$B$3,0,IF(COUNTIF(OFFSET($E187,-($B$3-1),0,1,1):$E187,DH$3)=0,1,0)))</f>
        <v>1</v>
      </c>
      <c r="DI187">
        <f ca="1">IF($E187="","",IF($D187&lt;$B$3,0,IF(COUNTIF(OFFSET($E187,-($B$3-1),0,1,1):$E187,DI$3)=0,1,0)))</f>
        <v>0</v>
      </c>
      <c r="DJ187">
        <f ca="1">IF($E187="","",IF($D187&lt;$B$3,0,IF(COUNTIF(OFFSET($E187,-($B$3-1),0,1,1):$E187,DJ$3)=0,1,0)))</f>
        <v>0</v>
      </c>
      <c r="DK187">
        <f ca="1">IF($E187="","",IF($D187&lt;$B$3,0,IF(COUNTIF(OFFSET($E187,-($B$3-1),0,1,1):$E187,DK$3)=0,1,0)))</f>
        <v>0</v>
      </c>
      <c r="DL187">
        <f ca="1">IF($E187="","",IF($D187&lt;$B$3,0,IF(COUNTIF(OFFSET($E187,-($B$3-1),0,1,1):$E187,DL$3)=0,1,0)))</f>
        <v>1</v>
      </c>
      <c r="DM187">
        <f ca="1">IF($E187="","",IF($D187&lt;$B$3,0,IF(COUNTIF(OFFSET($E187,-($B$3-1),0,1,1):$E187,DM$3)=0,1,0)))</f>
        <v>1</v>
      </c>
      <c r="DN187">
        <f ca="1">IF($E187="","",IF($D187&lt;$B$3,0,IF(COUNTIF(OFFSET($E187,-($B$3-1),0,1,1):$E187,DN$3)=0,1,0)))</f>
        <v>0</v>
      </c>
      <c r="DO187">
        <f ca="1">IF($E187="","",IF($D187&lt;$B$3,0,IF(COUNTIF(OFFSET($E187,-($B$3-1),0,1,1):$E187,DO$3)=0,1,0)))</f>
        <v>0</v>
      </c>
      <c r="DP187">
        <f ca="1">IF($E187="","",IF($D187&lt;$B$3,0,IF(COUNTIF(OFFSET($E187,-($B$3-1),0,1,1):$E187,DP$3)=0,1,0)))</f>
        <v>1</v>
      </c>
      <c r="DQ187">
        <f ca="1">IF($E187="","",IF($D187&lt;$B$3,0,IF(COUNTIF(OFFSET($E187,-($B$3-1),0,1,1):$E187,DQ$3)=0,1,0)))</f>
        <v>0</v>
      </c>
      <c r="DR187">
        <f ca="1">IF($E187="","",IF($D187&lt;$B$3,0,IF(COUNTIF(OFFSET($E187,-($B$3-1),0,1,1):$E187,DR$3)=0,1,0)))</f>
        <v>1</v>
      </c>
      <c r="DS187">
        <f ca="1">IF($E187="","",IF($D187&lt;$B$3,0,IF(COUNTIF(OFFSET($E187,-($B$3-1),0,1,1):$E187,DS$3)=0,1,0)))</f>
        <v>0</v>
      </c>
    </row>
    <row r="188" spans="4:123" x14ac:dyDescent="0.25">
      <c r="D188">
        <v>185</v>
      </c>
      <c r="E188">
        <f t="shared" ca="1" si="158"/>
        <v>2</v>
      </c>
      <c r="F188">
        <f t="shared" ca="1" si="232"/>
        <v>0</v>
      </c>
      <c r="G188">
        <f t="shared" ca="1" si="233"/>
        <v>-19</v>
      </c>
      <c r="H188">
        <f t="shared" ca="1" si="234"/>
        <v>-192</v>
      </c>
      <c r="K188">
        <f t="shared" ca="1" si="235"/>
        <v>19</v>
      </c>
      <c r="L188">
        <f t="shared" ca="1" si="159"/>
        <v>0</v>
      </c>
      <c r="M188">
        <f t="shared" ca="1" si="160"/>
        <v>4</v>
      </c>
      <c r="N188">
        <f t="shared" ca="1" si="161"/>
        <v>5</v>
      </c>
      <c r="O188">
        <f t="shared" ca="1" si="162"/>
        <v>7</v>
      </c>
      <c r="P188">
        <f t="shared" ca="1" si="163"/>
        <v>9</v>
      </c>
      <c r="Q188">
        <f t="shared" ca="1" si="164"/>
        <v>10</v>
      </c>
      <c r="R188">
        <f t="shared" ca="1" si="165"/>
        <v>11</v>
      </c>
      <c r="S188">
        <f t="shared" ca="1" si="166"/>
        <v>12</v>
      </c>
      <c r="T188">
        <f t="shared" ca="1" si="167"/>
        <v>13</v>
      </c>
      <c r="U188">
        <f t="shared" ca="1" si="168"/>
        <v>15</v>
      </c>
      <c r="V188">
        <f t="shared" ca="1" si="169"/>
        <v>16</v>
      </c>
      <c r="W188">
        <f t="shared" ca="1" si="170"/>
        <v>17</v>
      </c>
      <c r="X188">
        <f t="shared" ca="1" si="171"/>
        <v>18</v>
      </c>
      <c r="Y188">
        <f t="shared" ca="1" si="172"/>
        <v>24</v>
      </c>
      <c r="Z188">
        <f t="shared" ca="1" si="173"/>
        <v>25</v>
      </c>
      <c r="AA188">
        <f t="shared" ca="1" si="174"/>
        <v>29</v>
      </c>
      <c r="AB188">
        <f t="shared" ca="1" si="175"/>
        <v>30</v>
      </c>
      <c r="AC188">
        <f t="shared" ca="1" si="176"/>
        <v>33</v>
      </c>
      <c r="AD188">
        <f t="shared" ca="1" si="177"/>
        <v>35</v>
      </c>
      <c r="AE188" t="str">
        <f t="shared" ca="1" si="178"/>
        <v/>
      </c>
      <c r="AF188" t="str">
        <f t="shared" ca="1" si="179"/>
        <v/>
      </c>
      <c r="AG188" t="str">
        <f t="shared" ca="1" si="180"/>
        <v/>
      </c>
      <c r="AH188" t="str">
        <f t="shared" ca="1" si="181"/>
        <v/>
      </c>
      <c r="AI188" t="str">
        <f t="shared" ca="1" si="182"/>
        <v/>
      </c>
      <c r="AJ188" t="str">
        <f t="shared" ca="1" si="183"/>
        <v/>
      </c>
      <c r="AK188" t="str">
        <f t="shared" ca="1" si="184"/>
        <v/>
      </c>
      <c r="AL188" t="str">
        <f t="shared" ca="1" si="185"/>
        <v/>
      </c>
      <c r="AM188" t="str">
        <f t="shared" ca="1" si="186"/>
        <v/>
      </c>
      <c r="AN188" t="str">
        <f t="shared" ca="1" si="187"/>
        <v/>
      </c>
      <c r="AO188" t="str">
        <f t="shared" ca="1" si="188"/>
        <v/>
      </c>
      <c r="AP188" t="str">
        <f t="shared" ca="1" si="189"/>
        <v/>
      </c>
      <c r="AQ188" t="str">
        <f t="shared" ca="1" si="190"/>
        <v/>
      </c>
      <c r="AR188" t="str">
        <f t="shared" ca="1" si="191"/>
        <v/>
      </c>
      <c r="AS188" t="str">
        <f t="shared" ca="1" si="192"/>
        <v/>
      </c>
      <c r="AT188" t="str">
        <f t="shared" ca="1" si="193"/>
        <v/>
      </c>
      <c r="AU188" t="str">
        <f t="shared" ca="1" si="194"/>
        <v/>
      </c>
      <c r="AV188" t="str">
        <f t="shared" ca="1" si="195"/>
        <v/>
      </c>
      <c r="AW188">
        <v>1</v>
      </c>
      <c r="AX188">
        <f t="shared" ca="1" si="196"/>
        <v>2</v>
      </c>
      <c r="AY188">
        <f t="shared" ca="1" si="197"/>
        <v>2</v>
      </c>
      <c r="AZ188">
        <f t="shared" ca="1" si="198"/>
        <v>2</v>
      </c>
      <c r="BA188">
        <f t="shared" ca="1" si="199"/>
        <v>2</v>
      </c>
      <c r="BB188">
        <f t="shared" ca="1" si="200"/>
        <v>3</v>
      </c>
      <c r="BC188">
        <f t="shared" ca="1" si="201"/>
        <v>4</v>
      </c>
      <c r="BD188">
        <f t="shared" ca="1" si="202"/>
        <v>4</v>
      </c>
      <c r="BE188">
        <f t="shared" ca="1" si="203"/>
        <v>5</v>
      </c>
      <c r="BF188">
        <f t="shared" ca="1" si="204"/>
        <v>5</v>
      </c>
      <c r="BG188">
        <f t="shared" ca="1" si="205"/>
        <v>6</v>
      </c>
      <c r="BH188">
        <f t="shared" ca="1" si="206"/>
        <v>7</v>
      </c>
      <c r="BI188">
        <f t="shared" ca="1" si="207"/>
        <v>8</v>
      </c>
      <c r="BJ188">
        <f t="shared" ca="1" si="208"/>
        <v>9</v>
      </c>
      <c r="BK188">
        <f t="shared" ca="1" si="209"/>
        <v>10</v>
      </c>
      <c r="BL188">
        <f t="shared" ca="1" si="210"/>
        <v>10</v>
      </c>
      <c r="BM188">
        <f t="shared" ca="1" si="211"/>
        <v>11</v>
      </c>
      <c r="BN188">
        <f t="shared" ca="1" si="212"/>
        <v>12</v>
      </c>
      <c r="BO188">
        <f t="shared" ca="1" si="213"/>
        <v>13</v>
      </c>
      <c r="BP188">
        <f t="shared" ca="1" si="214"/>
        <v>14</v>
      </c>
      <c r="BQ188">
        <f t="shared" ca="1" si="215"/>
        <v>14</v>
      </c>
      <c r="BR188">
        <f t="shared" ca="1" si="216"/>
        <v>14</v>
      </c>
      <c r="BS188">
        <f t="shared" ca="1" si="217"/>
        <v>14</v>
      </c>
      <c r="BT188">
        <f t="shared" ca="1" si="218"/>
        <v>14</v>
      </c>
      <c r="BU188">
        <f t="shared" ca="1" si="219"/>
        <v>14</v>
      </c>
      <c r="BV188">
        <f t="shared" ca="1" si="220"/>
        <v>15</v>
      </c>
      <c r="BW188">
        <f t="shared" ca="1" si="221"/>
        <v>16</v>
      </c>
      <c r="BX188">
        <f t="shared" ca="1" si="222"/>
        <v>16</v>
      </c>
      <c r="BY188">
        <f t="shared" ca="1" si="223"/>
        <v>16</v>
      </c>
      <c r="BZ188">
        <f t="shared" ca="1" si="224"/>
        <v>16</v>
      </c>
      <c r="CA188">
        <f t="shared" ca="1" si="225"/>
        <v>17</v>
      </c>
      <c r="CB188">
        <f t="shared" ca="1" si="226"/>
        <v>18</v>
      </c>
      <c r="CC188">
        <f t="shared" ca="1" si="227"/>
        <v>18</v>
      </c>
      <c r="CD188">
        <f t="shared" ca="1" si="228"/>
        <v>18</v>
      </c>
      <c r="CE188">
        <f t="shared" ca="1" si="229"/>
        <v>19</v>
      </c>
      <c r="CF188">
        <f t="shared" ca="1" si="230"/>
        <v>19</v>
      </c>
      <c r="CG188">
        <f t="shared" ca="1" si="231"/>
        <v>20</v>
      </c>
      <c r="CH188">
        <f t="shared" ca="1" si="231"/>
        <v>20</v>
      </c>
      <c r="CI188">
        <f ca="1">IF($E188="","",IF($D188&lt;$B$3,0,IF(COUNTIF(OFFSET($E188,-($B$3-1),0,1,1):$E188,CI$3)=0,1,0)))</f>
        <v>1</v>
      </c>
      <c r="CJ188">
        <f ca="1">IF($E188="","",IF($D188&lt;$B$3,0,IF(COUNTIF(OFFSET($E188,-($B$3-1),0,1,1):$E188,CJ$3)=0,1,0)))</f>
        <v>0</v>
      </c>
      <c r="CK188">
        <f ca="1">IF($E188="","",IF($D188&lt;$B$3,0,IF(COUNTIF(OFFSET($E188,-($B$3-1),0,1,1):$E188,CK$3)=0,1,0)))</f>
        <v>0</v>
      </c>
      <c r="CL188">
        <f ca="1">IF($E188="","",IF($D188&lt;$B$3,0,IF(COUNTIF(OFFSET($E188,-($B$3-1),0,1,1):$E188,CL$3)=0,1,0)))</f>
        <v>0</v>
      </c>
      <c r="CM188">
        <f ca="1">IF($E188="","",IF($D188&lt;$B$3,0,IF(COUNTIF(OFFSET($E188,-($B$3-1),0,1,1):$E188,CM$3)=0,1,0)))</f>
        <v>1</v>
      </c>
      <c r="CN188">
        <f ca="1">IF($E188="","",IF($D188&lt;$B$3,0,IF(COUNTIF(OFFSET($E188,-($B$3-1),0,1,1):$E188,CN$3)=0,1,0)))</f>
        <v>1</v>
      </c>
      <c r="CO188">
        <f ca="1">IF($E188="","",IF($D188&lt;$B$3,0,IF(COUNTIF(OFFSET($E188,-($B$3-1),0,1,1):$E188,CO$3)=0,1,0)))</f>
        <v>0</v>
      </c>
      <c r="CP188">
        <f ca="1">IF($E188="","",IF($D188&lt;$B$3,0,IF(COUNTIF(OFFSET($E188,-($B$3-1),0,1,1):$E188,CP$3)=0,1,0)))</f>
        <v>1</v>
      </c>
      <c r="CQ188">
        <f ca="1">IF($E188="","",IF($D188&lt;$B$3,0,IF(COUNTIF(OFFSET($E188,-($B$3-1),0,1,1):$E188,CQ$3)=0,1,0)))</f>
        <v>0</v>
      </c>
      <c r="CR188">
        <f ca="1">IF($E188="","",IF($D188&lt;$B$3,0,IF(COUNTIF(OFFSET($E188,-($B$3-1),0,1,1):$E188,CR$3)=0,1,0)))</f>
        <v>1</v>
      </c>
      <c r="CS188">
        <f ca="1">IF($E188="","",IF($D188&lt;$B$3,0,IF(COUNTIF(OFFSET($E188,-($B$3-1),0,1,1):$E188,CS$3)=0,1,0)))</f>
        <v>1</v>
      </c>
      <c r="CT188">
        <f ca="1">IF($E188="","",IF($D188&lt;$B$3,0,IF(COUNTIF(OFFSET($E188,-($B$3-1),0,1,1):$E188,CT$3)=0,1,0)))</f>
        <v>1</v>
      </c>
      <c r="CU188">
        <f ca="1">IF($E188="","",IF($D188&lt;$B$3,0,IF(COUNTIF(OFFSET($E188,-($B$3-1),0,1,1):$E188,CU$3)=0,1,0)))</f>
        <v>1</v>
      </c>
      <c r="CV188">
        <f ca="1">IF($E188="","",IF($D188&lt;$B$3,0,IF(COUNTIF(OFFSET($E188,-($B$3-1),0,1,1):$E188,CV$3)=0,1,0)))</f>
        <v>1</v>
      </c>
      <c r="CW188">
        <f ca="1">IF($E188="","",IF($D188&lt;$B$3,0,IF(COUNTIF(OFFSET($E188,-($B$3-1),0,1,1):$E188,CW$3)=0,1,0)))</f>
        <v>0</v>
      </c>
      <c r="CX188">
        <f ca="1">IF($E188="","",IF($D188&lt;$B$3,0,IF(COUNTIF(OFFSET($E188,-($B$3-1),0,1,1):$E188,CX$3)=0,1,0)))</f>
        <v>1</v>
      </c>
      <c r="CY188">
        <f ca="1">IF($E188="","",IF($D188&lt;$B$3,0,IF(COUNTIF(OFFSET($E188,-($B$3-1),0,1,1):$E188,CY$3)=0,1,0)))</f>
        <v>1</v>
      </c>
      <c r="CZ188">
        <f ca="1">IF($E188="","",IF($D188&lt;$B$3,0,IF(COUNTIF(OFFSET($E188,-($B$3-1),0,1,1):$E188,CZ$3)=0,1,0)))</f>
        <v>1</v>
      </c>
      <c r="DA188">
        <f ca="1">IF($E188="","",IF($D188&lt;$B$3,0,IF(COUNTIF(OFFSET($E188,-($B$3-1),0,1,1):$E188,DA$3)=0,1,0)))</f>
        <v>1</v>
      </c>
      <c r="DB188">
        <f ca="1">IF($E188="","",IF($D188&lt;$B$3,0,IF(COUNTIF(OFFSET($E188,-($B$3-1),0,1,1):$E188,DB$3)=0,1,0)))</f>
        <v>0</v>
      </c>
      <c r="DC188">
        <f ca="1">IF($E188="","",IF($D188&lt;$B$3,0,IF(COUNTIF(OFFSET($E188,-($B$3-1),0,1,1):$E188,DC$3)=0,1,0)))</f>
        <v>0</v>
      </c>
      <c r="DD188">
        <f ca="1">IF($E188="","",IF($D188&lt;$B$3,0,IF(COUNTIF(OFFSET($E188,-($B$3-1),0,1,1):$E188,DD$3)=0,1,0)))</f>
        <v>0</v>
      </c>
      <c r="DE188">
        <f ca="1">IF($E188="","",IF($D188&lt;$B$3,0,IF(COUNTIF(OFFSET($E188,-($B$3-1),0,1,1):$E188,DE$3)=0,1,0)))</f>
        <v>0</v>
      </c>
      <c r="DF188">
        <f ca="1">IF($E188="","",IF($D188&lt;$B$3,0,IF(COUNTIF(OFFSET($E188,-($B$3-1),0,1,1):$E188,DF$3)=0,1,0)))</f>
        <v>0</v>
      </c>
      <c r="DG188">
        <f ca="1">IF($E188="","",IF($D188&lt;$B$3,0,IF(COUNTIF(OFFSET($E188,-($B$3-1),0,1,1):$E188,DG$3)=0,1,0)))</f>
        <v>1</v>
      </c>
      <c r="DH188">
        <f ca="1">IF($E188="","",IF($D188&lt;$B$3,0,IF(COUNTIF(OFFSET($E188,-($B$3-1),0,1,1):$E188,DH$3)=0,1,0)))</f>
        <v>1</v>
      </c>
      <c r="DI188">
        <f ca="1">IF($E188="","",IF($D188&lt;$B$3,0,IF(COUNTIF(OFFSET($E188,-($B$3-1),0,1,1):$E188,DI$3)=0,1,0)))</f>
        <v>0</v>
      </c>
      <c r="DJ188">
        <f ca="1">IF($E188="","",IF($D188&lt;$B$3,0,IF(COUNTIF(OFFSET($E188,-($B$3-1),0,1,1):$E188,DJ$3)=0,1,0)))</f>
        <v>0</v>
      </c>
      <c r="DK188">
        <f ca="1">IF($E188="","",IF($D188&lt;$B$3,0,IF(COUNTIF(OFFSET($E188,-($B$3-1),0,1,1):$E188,DK$3)=0,1,0)))</f>
        <v>0</v>
      </c>
      <c r="DL188">
        <f ca="1">IF($E188="","",IF($D188&lt;$B$3,0,IF(COUNTIF(OFFSET($E188,-($B$3-1),0,1,1):$E188,DL$3)=0,1,0)))</f>
        <v>1</v>
      </c>
      <c r="DM188">
        <f ca="1">IF($E188="","",IF($D188&lt;$B$3,0,IF(COUNTIF(OFFSET($E188,-($B$3-1),0,1,1):$E188,DM$3)=0,1,0)))</f>
        <v>1</v>
      </c>
      <c r="DN188">
        <f ca="1">IF($E188="","",IF($D188&lt;$B$3,0,IF(COUNTIF(OFFSET($E188,-($B$3-1),0,1,1):$E188,DN$3)=0,1,0)))</f>
        <v>0</v>
      </c>
      <c r="DO188">
        <f ca="1">IF($E188="","",IF($D188&lt;$B$3,0,IF(COUNTIF(OFFSET($E188,-($B$3-1),0,1,1):$E188,DO$3)=0,1,0)))</f>
        <v>0</v>
      </c>
      <c r="DP188">
        <f ca="1">IF($E188="","",IF($D188&lt;$B$3,0,IF(COUNTIF(OFFSET($E188,-($B$3-1),0,1,1):$E188,DP$3)=0,1,0)))</f>
        <v>1</v>
      </c>
      <c r="DQ188">
        <f ca="1">IF($E188="","",IF($D188&lt;$B$3,0,IF(COUNTIF(OFFSET($E188,-($B$3-1),0,1,1):$E188,DQ$3)=0,1,0)))</f>
        <v>0</v>
      </c>
      <c r="DR188">
        <f ca="1">IF($E188="","",IF($D188&lt;$B$3,0,IF(COUNTIF(OFFSET($E188,-($B$3-1),0,1,1):$E188,DR$3)=0,1,0)))</f>
        <v>1</v>
      </c>
      <c r="DS188">
        <f ca="1">IF($E188="","",IF($D188&lt;$B$3,0,IF(COUNTIF(OFFSET($E188,-($B$3-1),0,1,1):$E188,DS$3)=0,1,0)))</f>
        <v>0</v>
      </c>
    </row>
    <row r="189" spans="4:123" x14ac:dyDescent="0.25">
      <c r="D189">
        <v>186</v>
      </c>
      <c r="E189">
        <f t="shared" ca="1" si="158"/>
        <v>10</v>
      </c>
      <c r="F189">
        <f t="shared" ca="1" si="232"/>
        <v>1</v>
      </c>
      <c r="G189">
        <f t="shared" ca="1" si="233"/>
        <v>17</v>
      </c>
      <c r="H189">
        <f t="shared" ca="1" si="234"/>
        <v>-175</v>
      </c>
      <c r="K189">
        <f t="shared" ca="1" si="235"/>
        <v>19</v>
      </c>
      <c r="L189">
        <f t="shared" ca="1" si="159"/>
        <v>0</v>
      </c>
      <c r="M189">
        <f t="shared" ca="1" si="160"/>
        <v>4</v>
      </c>
      <c r="N189">
        <f t="shared" ca="1" si="161"/>
        <v>5</v>
      </c>
      <c r="O189">
        <f t="shared" ca="1" si="162"/>
        <v>7</v>
      </c>
      <c r="P189">
        <f t="shared" ca="1" si="163"/>
        <v>9</v>
      </c>
      <c r="Q189">
        <f t="shared" ca="1" si="164"/>
        <v>10</v>
      </c>
      <c r="R189">
        <f t="shared" ca="1" si="165"/>
        <v>11</v>
      </c>
      <c r="S189">
        <f t="shared" ca="1" si="166"/>
        <v>12</v>
      </c>
      <c r="T189">
        <f t="shared" ca="1" si="167"/>
        <v>13</v>
      </c>
      <c r="U189">
        <f t="shared" ca="1" si="168"/>
        <v>15</v>
      </c>
      <c r="V189">
        <f t="shared" ca="1" si="169"/>
        <v>16</v>
      </c>
      <c r="W189">
        <f t="shared" ca="1" si="170"/>
        <v>17</v>
      </c>
      <c r="X189">
        <f t="shared" ca="1" si="171"/>
        <v>18</v>
      </c>
      <c r="Y189">
        <f t="shared" ca="1" si="172"/>
        <v>24</v>
      </c>
      <c r="Z189">
        <f t="shared" ca="1" si="173"/>
        <v>25</v>
      </c>
      <c r="AA189">
        <f t="shared" ca="1" si="174"/>
        <v>29</v>
      </c>
      <c r="AB189">
        <f t="shared" ca="1" si="175"/>
        <v>30</v>
      </c>
      <c r="AC189">
        <f t="shared" ca="1" si="176"/>
        <v>33</v>
      </c>
      <c r="AD189">
        <f t="shared" ca="1" si="177"/>
        <v>35</v>
      </c>
      <c r="AE189" t="str">
        <f t="shared" ca="1" si="178"/>
        <v/>
      </c>
      <c r="AF189" t="str">
        <f t="shared" ca="1" si="179"/>
        <v/>
      </c>
      <c r="AG189" t="str">
        <f t="shared" ca="1" si="180"/>
        <v/>
      </c>
      <c r="AH189" t="str">
        <f t="shared" ca="1" si="181"/>
        <v/>
      </c>
      <c r="AI189" t="str">
        <f t="shared" ca="1" si="182"/>
        <v/>
      </c>
      <c r="AJ189" t="str">
        <f t="shared" ca="1" si="183"/>
        <v/>
      </c>
      <c r="AK189" t="str">
        <f t="shared" ca="1" si="184"/>
        <v/>
      </c>
      <c r="AL189" t="str">
        <f t="shared" ca="1" si="185"/>
        <v/>
      </c>
      <c r="AM189" t="str">
        <f t="shared" ca="1" si="186"/>
        <v/>
      </c>
      <c r="AN189" t="str">
        <f t="shared" ca="1" si="187"/>
        <v/>
      </c>
      <c r="AO189" t="str">
        <f t="shared" ca="1" si="188"/>
        <v/>
      </c>
      <c r="AP189" t="str">
        <f t="shared" ca="1" si="189"/>
        <v/>
      </c>
      <c r="AQ189" t="str">
        <f t="shared" ca="1" si="190"/>
        <v/>
      </c>
      <c r="AR189" t="str">
        <f t="shared" ca="1" si="191"/>
        <v/>
      </c>
      <c r="AS189" t="str">
        <f t="shared" ca="1" si="192"/>
        <v/>
      </c>
      <c r="AT189" t="str">
        <f t="shared" ca="1" si="193"/>
        <v/>
      </c>
      <c r="AU189" t="str">
        <f t="shared" ca="1" si="194"/>
        <v/>
      </c>
      <c r="AV189" t="str">
        <f t="shared" ca="1" si="195"/>
        <v/>
      </c>
      <c r="AW189">
        <v>1</v>
      </c>
      <c r="AX189">
        <f t="shared" ca="1" si="196"/>
        <v>2</v>
      </c>
      <c r="AY189">
        <f t="shared" ca="1" si="197"/>
        <v>2</v>
      </c>
      <c r="AZ189">
        <f t="shared" ca="1" si="198"/>
        <v>2</v>
      </c>
      <c r="BA189">
        <f t="shared" ca="1" si="199"/>
        <v>2</v>
      </c>
      <c r="BB189">
        <f t="shared" ca="1" si="200"/>
        <v>3</v>
      </c>
      <c r="BC189">
        <f t="shared" ca="1" si="201"/>
        <v>4</v>
      </c>
      <c r="BD189">
        <f t="shared" ca="1" si="202"/>
        <v>4</v>
      </c>
      <c r="BE189">
        <f t="shared" ca="1" si="203"/>
        <v>5</v>
      </c>
      <c r="BF189">
        <f t="shared" ca="1" si="204"/>
        <v>5</v>
      </c>
      <c r="BG189">
        <f t="shared" ca="1" si="205"/>
        <v>6</v>
      </c>
      <c r="BH189">
        <f t="shared" ca="1" si="206"/>
        <v>6</v>
      </c>
      <c r="BI189">
        <f t="shared" ca="1" si="207"/>
        <v>7</v>
      </c>
      <c r="BJ189">
        <f t="shared" ca="1" si="208"/>
        <v>8</v>
      </c>
      <c r="BK189">
        <f t="shared" ca="1" si="209"/>
        <v>9</v>
      </c>
      <c r="BL189">
        <f t="shared" ca="1" si="210"/>
        <v>9</v>
      </c>
      <c r="BM189">
        <f t="shared" ca="1" si="211"/>
        <v>10</v>
      </c>
      <c r="BN189">
        <f t="shared" ca="1" si="212"/>
        <v>11</v>
      </c>
      <c r="BO189">
        <f t="shared" ca="1" si="213"/>
        <v>12</v>
      </c>
      <c r="BP189">
        <f t="shared" ca="1" si="214"/>
        <v>13</v>
      </c>
      <c r="BQ189">
        <f t="shared" ca="1" si="215"/>
        <v>13</v>
      </c>
      <c r="BR189">
        <f t="shared" ca="1" si="216"/>
        <v>13</v>
      </c>
      <c r="BS189">
        <f t="shared" ca="1" si="217"/>
        <v>13</v>
      </c>
      <c r="BT189">
        <f t="shared" ca="1" si="218"/>
        <v>13</v>
      </c>
      <c r="BU189">
        <f t="shared" ca="1" si="219"/>
        <v>13</v>
      </c>
      <c r="BV189">
        <f t="shared" ca="1" si="220"/>
        <v>14</v>
      </c>
      <c r="BW189">
        <f t="shared" ca="1" si="221"/>
        <v>15</v>
      </c>
      <c r="BX189">
        <f t="shared" ca="1" si="222"/>
        <v>15</v>
      </c>
      <c r="BY189">
        <f t="shared" ca="1" si="223"/>
        <v>15</v>
      </c>
      <c r="BZ189">
        <f t="shared" ca="1" si="224"/>
        <v>15</v>
      </c>
      <c r="CA189">
        <f t="shared" ca="1" si="225"/>
        <v>16</v>
      </c>
      <c r="CB189">
        <f t="shared" ca="1" si="226"/>
        <v>17</v>
      </c>
      <c r="CC189">
        <f t="shared" ca="1" si="227"/>
        <v>17</v>
      </c>
      <c r="CD189">
        <f t="shared" ca="1" si="228"/>
        <v>17</v>
      </c>
      <c r="CE189">
        <f t="shared" ca="1" si="229"/>
        <v>18</v>
      </c>
      <c r="CF189">
        <f t="shared" ca="1" si="230"/>
        <v>18</v>
      </c>
      <c r="CG189">
        <f t="shared" ca="1" si="231"/>
        <v>19</v>
      </c>
      <c r="CH189">
        <f t="shared" ca="1" si="231"/>
        <v>19</v>
      </c>
      <c r="CI189">
        <f ca="1">IF($E189="","",IF($D189&lt;$B$3,0,IF(COUNTIF(OFFSET($E189,-($B$3-1),0,1,1):$E189,CI$3)=0,1,0)))</f>
        <v>1</v>
      </c>
      <c r="CJ189">
        <f ca="1">IF($E189="","",IF($D189&lt;$B$3,0,IF(COUNTIF(OFFSET($E189,-($B$3-1),0,1,1):$E189,CJ$3)=0,1,0)))</f>
        <v>0</v>
      </c>
      <c r="CK189">
        <f ca="1">IF($E189="","",IF($D189&lt;$B$3,0,IF(COUNTIF(OFFSET($E189,-($B$3-1),0,1,1):$E189,CK$3)=0,1,0)))</f>
        <v>0</v>
      </c>
      <c r="CL189">
        <f ca="1">IF($E189="","",IF($D189&lt;$B$3,0,IF(COUNTIF(OFFSET($E189,-($B$3-1),0,1,1):$E189,CL$3)=0,1,0)))</f>
        <v>0</v>
      </c>
      <c r="CM189">
        <f ca="1">IF($E189="","",IF($D189&lt;$B$3,0,IF(COUNTIF(OFFSET($E189,-($B$3-1),0,1,1):$E189,CM$3)=0,1,0)))</f>
        <v>1</v>
      </c>
      <c r="CN189">
        <f ca="1">IF($E189="","",IF($D189&lt;$B$3,0,IF(COUNTIF(OFFSET($E189,-($B$3-1),0,1,1):$E189,CN$3)=0,1,0)))</f>
        <v>1</v>
      </c>
      <c r="CO189">
        <f ca="1">IF($E189="","",IF($D189&lt;$B$3,0,IF(COUNTIF(OFFSET($E189,-($B$3-1),0,1,1):$E189,CO$3)=0,1,0)))</f>
        <v>0</v>
      </c>
      <c r="CP189">
        <f ca="1">IF($E189="","",IF($D189&lt;$B$3,0,IF(COUNTIF(OFFSET($E189,-($B$3-1),0,1,1):$E189,CP$3)=0,1,0)))</f>
        <v>1</v>
      </c>
      <c r="CQ189">
        <f ca="1">IF($E189="","",IF($D189&lt;$B$3,0,IF(COUNTIF(OFFSET($E189,-($B$3-1),0,1,1):$E189,CQ$3)=0,1,0)))</f>
        <v>0</v>
      </c>
      <c r="CR189">
        <f ca="1">IF($E189="","",IF($D189&lt;$B$3,0,IF(COUNTIF(OFFSET($E189,-($B$3-1),0,1,1):$E189,CR$3)=0,1,0)))</f>
        <v>1</v>
      </c>
      <c r="CS189">
        <f ca="1">IF($E189="","",IF($D189&lt;$B$3,0,IF(COUNTIF(OFFSET($E189,-($B$3-1),0,1,1):$E189,CS$3)=0,1,0)))</f>
        <v>0</v>
      </c>
      <c r="CT189">
        <f ca="1">IF($E189="","",IF($D189&lt;$B$3,0,IF(COUNTIF(OFFSET($E189,-($B$3-1),0,1,1):$E189,CT$3)=0,1,0)))</f>
        <v>1</v>
      </c>
      <c r="CU189">
        <f ca="1">IF($E189="","",IF($D189&lt;$B$3,0,IF(COUNTIF(OFFSET($E189,-($B$3-1),0,1,1):$E189,CU$3)=0,1,0)))</f>
        <v>1</v>
      </c>
      <c r="CV189">
        <f ca="1">IF($E189="","",IF($D189&lt;$B$3,0,IF(COUNTIF(OFFSET($E189,-($B$3-1),0,1,1):$E189,CV$3)=0,1,0)))</f>
        <v>1</v>
      </c>
      <c r="CW189">
        <f ca="1">IF($E189="","",IF($D189&lt;$B$3,0,IF(COUNTIF(OFFSET($E189,-($B$3-1),0,1,1):$E189,CW$3)=0,1,0)))</f>
        <v>0</v>
      </c>
      <c r="CX189">
        <f ca="1">IF($E189="","",IF($D189&lt;$B$3,0,IF(COUNTIF(OFFSET($E189,-($B$3-1),0,1,1):$E189,CX$3)=0,1,0)))</f>
        <v>1</v>
      </c>
      <c r="CY189">
        <f ca="1">IF($E189="","",IF($D189&lt;$B$3,0,IF(COUNTIF(OFFSET($E189,-($B$3-1),0,1,1):$E189,CY$3)=0,1,0)))</f>
        <v>1</v>
      </c>
      <c r="CZ189">
        <f ca="1">IF($E189="","",IF($D189&lt;$B$3,0,IF(COUNTIF(OFFSET($E189,-($B$3-1),0,1,1):$E189,CZ$3)=0,1,0)))</f>
        <v>1</v>
      </c>
      <c r="DA189">
        <f ca="1">IF($E189="","",IF($D189&lt;$B$3,0,IF(COUNTIF(OFFSET($E189,-($B$3-1),0,1,1):$E189,DA$3)=0,1,0)))</f>
        <v>1</v>
      </c>
      <c r="DB189">
        <f ca="1">IF($E189="","",IF($D189&lt;$B$3,0,IF(COUNTIF(OFFSET($E189,-($B$3-1),0,1,1):$E189,DB$3)=0,1,0)))</f>
        <v>0</v>
      </c>
      <c r="DC189">
        <f ca="1">IF($E189="","",IF($D189&lt;$B$3,0,IF(COUNTIF(OFFSET($E189,-($B$3-1),0,1,1):$E189,DC$3)=0,1,0)))</f>
        <v>0</v>
      </c>
      <c r="DD189">
        <f ca="1">IF($E189="","",IF($D189&lt;$B$3,0,IF(COUNTIF(OFFSET($E189,-($B$3-1),0,1,1):$E189,DD$3)=0,1,0)))</f>
        <v>0</v>
      </c>
      <c r="DE189">
        <f ca="1">IF($E189="","",IF($D189&lt;$B$3,0,IF(COUNTIF(OFFSET($E189,-($B$3-1),0,1,1):$E189,DE$3)=0,1,0)))</f>
        <v>0</v>
      </c>
      <c r="DF189">
        <f ca="1">IF($E189="","",IF($D189&lt;$B$3,0,IF(COUNTIF(OFFSET($E189,-($B$3-1),0,1,1):$E189,DF$3)=0,1,0)))</f>
        <v>0</v>
      </c>
      <c r="DG189">
        <f ca="1">IF($E189="","",IF($D189&lt;$B$3,0,IF(COUNTIF(OFFSET($E189,-($B$3-1),0,1,1):$E189,DG$3)=0,1,0)))</f>
        <v>1</v>
      </c>
      <c r="DH189">
        <f ca="1">IF($E189="","",IF($D189&lt;$B$3,0,IF(COUNTIF(OFFSET($E189,-($B$3-1),0,1,1):$E189,DH$3)=0,1,0)))</f>
        <v>1</v>
      </c>
      <c r="DI189">
        <f ca="1">IF($E189="","",IF($D189&lt;$B$3,0,IF(COUNTIF(OFFSET($E189,-($B$3-1),0,1,1):$E189,DI$3)=0,1,0)))</f>
        <v>0</v>
      </c>
      <c r="DJ189">
        <f ca="1">IF($E189="","",IF($D189&lt;$B$3,0,IF(COUNTIF(OFFSET($E189,-($B$3-1),0,1,1):$E189,DJ$3)=0,1,0)))</f>
        <v>0</v>
      </c>
      <c r="DK189">
        <f ca="1">IF($E189="","",IF($D189&lt;$B$3,0,IF(COUNTIF(OFFSET($E189,-($B$3-1),0,1,1):$E189,DK$3)=0,1,0)))</f>
        <v>0</v>
      </c>
      <c r="DL189">
        <f ca="1">IF($E189="","",IF($D189&lt;$B$3,0,IF(COUNTIF(OFFSET($E189,-($B$3-1),0,1,1):$E189,DL$3)=0,1,0)))</f>
        <v>1</v>
      </c>
      <c r="DM189">
        <f ca="1">IF($E189="","",IF($D189&lt;$B$3,0,IF(COUNTIF(OFFSET($E189,-($B$3-1),0,1,1):$E189,DM$3)=0,1,0)))</f>
        <v>1</v>
      </c>
      <c r="DN189">
        <f ca="1">IF($E189="","",IF($D189&lt;$B$3,0,IF(COUNTIF(OFFSET($E189,-($B$3-1),0,1,1):$E189,DN$3)=0,1,0)))</f>
        <v>0</v>
      </c>
      <c r="DO189">
        <f ca="1">IF($E189="","",IF($D189&lt;$B$3,0,IF(COUNTIF(OFFSET($E189,-($B$3-1),0,1,1):$E189,DO$3)=0,1,0)))</f>
        <v>0</v>
      </c>
      <c r="DP189">
        <f ca="1">IF($E189="","",IF($D189&lt;$B$3,0,IF(COUNTIF(OFFSET($E189,-($B$3-1),0,1,1):$E189,DP$3)=0,1,0)))</f>
        <v>1</v>
      </c>
      <c r="DQ189">
        <f ca="1">IF($E189="","",IF($D189&lt;$B$3,0,IF(COUNTIF(OFFSET($E189,-($B$3-1),0,1,1):$E189,DQ$3)=0,1,0)))</f>
        <v>0</v>
      </c>
      <c r="DR189">
        <f ca="1">IF($E189="","",IF($D189&lt;$B$3,0,IF(COUNTIF(OFFSET($E189,-($B$3-1),0,1,1):$E189,DR$3)=0,1,0)))</f>
        <v>1</v>
      </c>
      <c r="DS189">
        <f ca="1">IF($E189="","",IF($D189&lt;$B$3,0,IF(COUNTIF(OFFSET($E189,-($B$3-1),0,1,1):$E189,DS$3)=0,1,0)))</f>
        <v>0</v>
      </c>
    </row>
    <row r="190" spans="4:123" x14ac:dyDescent="0.25">
      <c r="D190">
        <v>187</v>
      </c>
      <c r="E190">
        <f t="shared" ca="1" si="158"/>
        <v>30</v>
      </c>
      <c r="F190">
        <f t="shared" ca="1" si="232"/>
        <v>1</v>
      </c>
      <c r="G190">
        <f t="shared" ca="1" si="233"/>
        <v>18</v>
      </c>
      <c r="H190">
        <f t="shared" ca="1" si="234"/>
        <v>-157</v>
      </c>
      <c r="K190">
        <f t="shared" ca="1" si="235"/>
        <v>18</v>
      </c>
      <c r="L190">
        <f t="shared" ca="1" si="159"/>
        <v>0</v>
      </c>
      <c r="M190">
        <f t="shared" ca="1" si="160"/>
        <v>4</v>
      </c>
      <c r="N190">
        <f t="shared" ca="1" si="161"/>
        <v>5</v>
      </c>
      <c r="O190">
        <f t="shared" ca="1" si="162"/>
        <v>7</v>
      </c>
      <c r="P190">
        <f t="shared" ca="1" si="163"/>
        <v>9</v>
      </c>
      <c r="Q190">
        <f t="shared" ca="1" si="164"/>
        <v>11</v>
      </c>
      <c r="R190">
        <f t="shared" ca="1" si="165"/>
        <v>12</v>
      </c>
      <c r="S190">
        <f t="shared" ca="1" si="166"/>
        <v>13</v>
      </c>
      <c r="T190">
        <f t="shared" ca="1" si="167"/>
        <v>15</v>
      </c>
      <c r="U190">
        <f t="shared" ca="1" si="168"/>
        <v>16</v>
      </c>
      <c r="V190">
        <f t="shared" ca="1" si="169"/>
        <v>17</v>
      </c>
      <c r="W190">
        <f t="shared" ca="1" si="170"/>
        <v>18</v>
      </c>
      <c r="X190">
        <f t="shared" ca="1" si="171"/>
        <v>24</v>
      </c>
      <c r="Y190">
        <f t="shared" ca="1" si="172"/>
        <v>25</v>
      </c>
      <c r="Z190">
        <f t="shared" ca="1" si="173"/>
        <v>29</v>
      </c>
      <c r="AA190">
        <f t="shared" ca="1" si="174"/>
        <v>30</v>
      </c>
      <c r="AB190">
        <f t="shared" ca="1" si="175"/>
        <v>33</v>
      </c>
      <c r="AC190">
        <f t="shared" ca="1" si="176"/>
        <v>35</v>
      </c>
      <c r="AD190" t="str">
        <f t="shared" ca="1" si="177"/>
        <v/>
      </c>
      <c r="AE190" t="str">
        <f t="shared" ca="1" si="178"/>
        <v/>
      </c>
      <c r="AF190" t="str">
        <f t="shared" ca="1" si="179"/>
        <v/>
      </c>
      <c r="AG190" t="str">
        <f t="shared" ca="1" si="180"/>
        <v/>
      </c>
      <c r="AH190" t="str">
        <f t="shared" ca="1" si="181"/>
        <v/>
      </c>
      <c r="AI190" t="str">
        <f t="shared" ca="1" si="182"/>
        <v/>
      </c>
      <c r="AJ190" t="str">
        <f t="shared" ca="1" si="183"/>
        <v/>
      </c>
      <c r="AK190" t="str">
        <f t="shared" ca="1" si="184"/>
        <v/>
      </c>
      <c r="AL190" t="str">
        <f t="shared" ca="1" si="185"/>
        <v/>
      </c>
      <c r="AM190" t="str">
        <f t="shared" ca="1" si="186"/>
        <v/>
      </c>
      <c r="AN190" t="str">
        <f t="shared" ca="1" si="187"/>
        <v/>
      </c>
      <c r="AO190" t="str">
        <f t="shared" ca="1" si="188"/>
        <v/>
      </c>
      <c r="AP190" t="str">
        <f t="shared" ca="1" si="189"/>
        <v/>
      </c>
      <c r="AQ190" t="str">
        <f t="shared" ca="1" si="190"/>
        <v/>
      </c>
      <c r="AR190" t="str">
        <f t="shared" ca="1" si="191"/>
        <v/>
      </c>
      <c r="AS190" t="str">
        <f t="shared" ca="1" si="192"/>
        <v/>
      </c>
      <c r="AT190" t="str">
        <f t="shared" ca="1" si="193"/>
        <v/>
      </c>
      <c r="AU190" t="str">
        <f t="shared" ca="1" si="194"/>
        <v/>
      </c>
      <c r="AV190" t="str">
        <f t="shared" ca="1" si="195"/>
        <v/>
      </c>
      <c r="AW190">
        <v>1</v>
      </c>
      <c r="AX190">
        <f t="shared" ca="1" si="196"/>
        <v>2</v>
      </c>
      <c r="AY190">
        <f t="shared" ca="1" si="197"/>
        <v>2</v>
      </c>
      <c r="AZ190">
        <f t="shared" ca="1" si="198"/>
        <v>2</v>
      </c>
      <c r="BA190">
        <f t="shared" ca="1" si="199"/>
        <v>2</v>
      </c>
      <c r="BB190">
        <f t="shared" ca="1" si="200"/>
        <v>3</v>
      </c>
      <c r="BC190">
        <f t="shared" ca="1" si="201"/>
        <v>4</v>
      </c>
      <c r="BD190">
        <f t="shared" ca="1" si="202"/>
        <v>4</v>
      </c>
      <c r="BE190">
        <f t="shared" ca="1" si="203"/>
        <v>5</v>
      </c>
      <c r="BF190">
        <f t="shared" ca="1" si="204"/>
        <v>5</v>
      </c>
      <c r="BG190">
        <f t="shared" ca="1" si="205"/>
        <v>6</v>
      </c>
      <c r="BH190">
        <f t="shared" ca="1" si="206"/>
        <v>6</v>
      </c>
      <c r="BI190">
        <f t="shared" ca="1" si="207"/>
        <v>7</v>
      </c>
      <c r="BJ190">
        <f t="shared" ca="1" si="208"/>
        <v>8</v>
      </c>
      <c r="BK190">
        <f t="shared" ca="1" si="209"/>
        <v>9</v>
      </c>
      <c r="BL190">
        <f t="shared" ca="1" si="210"/>
        <v>9</v>
      </c>
      <c r="BM190">
        <f t="shared" ca="1" si="211"/>
        <v>10</v>
      </c>
      <c r="BN190">
        <f t="shared" ca="1" si="212"/>
        <v>11</v>
      </c>
      <c r="BO190">
        <f t="shared" ca="1" si="213"/>
        <v>12</v>
      </c>
      <c r="BP190">
        <f t="shared" ca="1" si="214"/>
        <v>13</v>
      </c>
      <c r="BQ190">
        <f t="shared" ca="1" si="215"/>
        <v>13</v>
      </c>
      <c r="BR190">
        <f t="shared" ca="1" si="216"/>
        <v>13</v>
      </c>
      <c r="BS190">
        <f t="shared" ca="1" si="217"/>
        <v>13</v>
      </c>
      <c r="BT190">
        <f t="shared" ca="1" si="218"/>
        <v>13</v>
      </c>
      <c r="BU190">
        <f t="shared" ca="1" si="219"/>
        <v>13</v>
      </c>
      <c r="BV190">
        <f t="shared" ca="1" si="220"/>
        <v>14</v>
      </c>
      <c r="BW190">
        <f t="shared" ca="1" si="221"/>
        <v>15</v>
      </c>
      <c r="BX190">
        <f t="shared" ca="1" si="222"/>
        <v>15</v>
      </c>
      <c r="BY190">
        <f t="shared" ca="1" si="223"/>
        <v>15</v>
      </c>
      <c r="BZ190">
        <f t="shared" ca="1" si="224"/>
        <v>15</v>
      </c>
      <c r="CA190">
        <f t="shared" ca="1" si="225"/>
        <v>16</v>
      </c>
      <c r="CB190">
        <f t="shared" ca="1" si="226"/>
        <v>16</v>
      </c>
      <c r="CC190">
        <f t="shared" ca="1" si="227"/>
        <v>16</v>
      </c>
      <c r="CD190">
        <f t="shared" ca="1" si="228"/>
        <v>16</v>
      </c>
      <c r="CE190">
        <f t="shared" ca="1" si="229"/>
        <v>17</v>
      </c>
      <c r="CF190">
        <f t="shared" ca="1" si="230"/>
        <v>17</v>
      </c>
      <c r="CG190">
        <f t="shared" ca="1" si="231"/>
        <v>18</v>
      </c>
      <c r="CH190">
        <f t="shared" ca="1" si="231"/>
        <v>18</v>
      </c>
      <c r="CI190">
        <f ca="1">IF($E190="","",IF($D190&lt;$B$3,0,IF(COUNTIF(OFFSET($E190,-($B$3-1),0,1,1):$E190,CI$3)=0,1,0)))</f>
        <v>1</v>
      </c>
      <c r="CJ190">
        <f ca="1">IF($E190="","",IF($D190&lt;$B$3,0,IF(COUNTIF(OFFSET($E190,-($B$3-1),0,1,1):$E190,CJ$3)=0,1,0)))</f>
        <v>0</v>
      </c>
      <c r="CK190">
        <f ca="1">IF($E190="","",IF($D190&lt;$B$3,0,IF(COUNTIF(OFFSET($E190,-($B$3-1),0,1,1):$E190,CK$3)=0,1,0)))</f>
        <v>0</v>
      </c>
      <c r="CL190">
        <f ca="1">IF($E190="","",IF($D190&lt;$B$3,0,IF(COUNTIF(OFFSET($E190,-($B$3-1),0,1,1):$E190,CL$3)=0,1,0)))</f>
        <v>0</v>
      </c>
      <c r="CM190">
        <f ca="1">IF($E190="","",IF($D190&lt;$B$3,0,IF(COUNTIF(OFFSET($E190,-($B$3-1),0,1,1):$E190,CM$3)=0,1,0)))</f>
        <v>1</v>
      </c>
      <c r="CN190">
        <f ca="1">IF($E190="","",IF($D190&lt;$B$3,0,IF(COUNTIF(OFFSET($E190,-($B$3-1),0,1,1):$E190,CN$3)=0,1,0)))</f>
        <v>1</v>
      </c>
      <c r="CO190">
        <f ca="1">IF($E190="","",IF($D190&lt;$B$3,0,IF(COUNTIF(OFFSET($E190,-($B$3-1),0,1,1):$E190,CO$3)=0,1,0)))</f>
        <v>0</v>
      </c>
      <c r="CP190">
        <f ca="1">IF($E190="","",IF($D190&lt;$B$3,0,IF(COUNTIF(OFFSET($E190,-($B$3-1),0,1,1):$E190,CP$3)=0,1,0)))</f>
        <v>1</v>
      </c>
      <c r="CQ190">
        <f ca="1">IF($E190="","",IF($D190&lt;$B$3,0,IF(COUNTIF(OFFSET($E190,-($B$3-1),0,1,1):$E190,CQ$3)=0,1,0)))</f>
        <v>0</v>
      </c>
      <c r="CR190">
        <f ca="1">IF($E190="","",IF($D190&lt;$B$3,0,IF(COUNTIF(OFFSET($E190,-($B$3-1),0,1,1):$E190,CR$3)=0,1,0)))</f>
        <v>1</v>
      </c>
      <c r="CS190">
        <f ca="1">IF($E190="","",IF($D190&lt;$B$3,0,IF(COUNTIF(OFFSET($E190,-($B$3-1),0,1,1):$E190,CS$3)=0,1,0)))</f>
        <v>0</v>
      </c>
      <c r="CT190">
        <f ca="1">IF($E190="","",IF($D190&lt;$B$3,0,IF(COUNTIF(OFFSET($E190,-($B$3-1),0,1,1):$E190,CT$3)=0,1,0)))</f>
        <v>1</v>
      </c>
      <c r="CU190">
        <f ca="1">IF($E190="","",IF($D190&lt;$B$3,0,IF(COUNTIF(OFFSET($E190,-($B$3-1),0,1,1):$E190,CU$3)=0,1,0)))</f>
        <v>1</v>
      </c>
      <c r="CV190">
        <f ca="1">IF($E190="","",IF($D190&lt;$B$3,0,IF(COUNTIF(OFFSET($E190,-($B$3-1),0,1,1):$E190,CV$3)=0,1,0)))</f>
        <v>1</v>
      </c>
      <c r="CW190">
        <f ca="1">IF($E190="","",IF($D190&lt;$B$3,0,IF(COUNTIF(OFFSET($E190,-($B$3-1),0,1,1):$E190,CW$3)=0,1,0)))</f>
        <v>0</v>
      </c>
      <c r="CX190">
        <f ca="1">IF($E190="","",IF($D190&lt;$B$3,0,IF(COUNTIF(OFFSET($E190,-($B$3-1),0,1,1):$E190,CX$3)=0,1,0)))</f>
        <v>1</v>
      </c>
      <c r="CY190">
        <f ca="1">IF($E190="","",IF($D190&lt;$B$3,0,IF(COUNTIF(OFFSET($E190,-($B$3-1),0,1,1):$E190,CY$3)=0,1,0)))</f>
        <v>1</v>
      </c>
      <c r="CZ190">
        <f ca="1">IF($E190="","",IF($D190&lt;$B$3,0,IF(COUNTIF(OFFSET($E190,-($B$3-1),0,1,1):$E190,CZ$3)=0,1,0)))</f>
        <v>1</v>
      </c>
      <c r="DA190">
        <f ca="1">IF($E190="","",IF($D190&lt;$B$3,0,IF(COUNTIF(OFFSET($E190,-($B$3-1),0,1,1):$E190,DA$3)=0,1,0)))</f>
        <v>1</v>
      </c>
      <c r="DB190">
        <f ca="1">IF($E190="","",IF($D190&lt;$B$3,0,IF(COUNTIF(OFFSET($E190,-($B$3-1),0,1,1):$E190,DB$3)=0,1,0)))</f>
        <v>0</v>
      </c>
      <c r="DC190">
        <f ca="1">IF($E190="","",IF($D190&lt;$B$3,0,IF(COUNTIF(OFFSET($E190,-($B$3-1),0,1,1):$E190,DC$3)=0,1,0)))</f>
        <v>0</v>
      </c>
      <c r="DD190">
        <f ca="1">IF($E190="","",IF($D190&lt;$B$3,0,IF(COUNTIF(OFFSET($E190,-($B$3-1),0,1,1):$E190,DD$3)=0,1,0)))</f>
        <v>0</v>
      </c>
      <c r="DE190">
        <f ca="1">IF($E190="","",IF($D190&lt;$B$3,0,IF(COUNTIF(OFFSET($E190,-($B$3-1),0,1,1):$E190,DE$3)=0,1,0)))</f>
        <v>0</v>
      </c>
      <c r="DF190">
        <f ca="1">IF($E190="","",IF($D190&lt;$B$3,0,IF(COUNTIF(OFFSET($E190,-($B$3-1),0,1,1):$E190,DF$3)=0,1,0)))</f>
        <v>0</v>
      </c>
      <c r="DG190">
        <f ca="1">IF($E190="","",IF($D190&lt;$B$3,0,IF(COUNTIF(OFFSET($E190,-($B$3-1),0,1,1):$E190,DG$3)=0,1,0)))</f>
        <v>1</v>
      </c>
      <c r="DH190">
        <f ca="1">IF($E190="","",IF($D190&lt;$B$3,0,IF(COUNTIF(OFFSET($E190,-($B$3-1),0,1,1):$E190,DH$3)=0,1,0)))</f>
        <v>1</v>
      </c>
      <c r="DI190">
        <f ca="1">IF($E190="","",IF($D190&lt;$B$3,0,IF(COUNTIF(OFFSET($E190,-($B$3-1),0,1,1):$E190,DI$3)=0,1,0)))</f>
        <v>0</v>
      </c>
      <c r="DJ190">
        <f ca="1">IF($E190="","",IF($D190&lt;$B$3,0,IF(COUNTIF(OFFSET($E190,-($B$3-1),0,1,1):$E190,DJ$3)=0,1,0)))</f>
        <v>0</v>
      </c>
      <c r="DK190">
        <f ca="1">IF($E190="","",IF($D190&lt;$B$3,0,IF(COUNTIF(OFFSET($E190,-($B$3-1),0,1,1):$E190,DK$3)=0,1,0)))</f>
        <v>0</v>
      </c>
      <c r="DL190">
        <f ca="1">IF($E190="","",IF($D190&lt;$B$3,0,IF(COUNTIF(OFFSET($E190,-($B$3-1),0,1,1):$E190,DL$3)=0,1,0)))</f>
        <v>1</v>
      </c>
      <c r="DM190">
        <f ca="1">IF($E190="","",IF($D190&lt;$B$3,0,IF(COUNTIF(OFFSET($E190,-($B$3-1),0,1,1):$E190,DM$3)=0,1,0)))</f>
        <v>0</v>
      </c>
      <c r="DN190">
        <f ca="1">IF($E190="","",IF($D190&lt;$B$3,0,IF(COUNTIF(OFFSET($E190,-($B$3-1),0,1,1):$E190,DN$3)=0,1,0)))</f>
        <v>0</v>
      </c>
      <c r="DO190">
        <f ca="1">IF($E190="","",IF($D190&lt;$B$3,0,IF(COUNTIF(OFFSET($E190,-($B$3-1),0,1,1):$E190,DO$3)=0,1,0)))</f>
        <v>0</v>
      </c>
      <c r="DP190">
        <f ca="1">IF($E190="","",IF($D190&lt;$B$3,0,IF(COUNTIF(OFFSET($E190,-($B$3-1),0,1,1):$E190,DP$3)=0,1,0)))</f>
        <v>1</v>
      </c>
      <c r="DQ190">
        <f ca="1">IF($E190="","",IF($D190&lt;$B$3,0,IF(COUNTIF(OFFSET($E190,-($B$3-1),0,1,1):$E190,DQ$3)=0,1,0)))</f>
        <v>0</v>
      </c>
      <c r="DR190">
        <f ca="1">IF($E190="","",IF($D190&lt;$B$3,0,IF(COUNTIF(OFFSET($E190,-($B$3-1),0,1,1):$E190,DR$3)=0,1,0)))</f>
        <v>1</v>
      </c>
      <c r="DS190">
        <f ca="1">IF($E190="","",IF($D190&lt;$B$3,0,IF(COUNTIF(OFFSET($E190,-($B$3-1),0,1,1):$E190,DS$3)=0,1,0)))</f>
        <v>0</v>
      </c>
    </row>
    <row r="191" spans="4:123" x14ac:dyDescent="0.25">
      <c r="D191">
        <v>188</v>
      </c>
      <c r="E191">
        <f t="shared" ca="1" si="158"/>
        <v>15</v>
      </c>
      <c r="F191">
        <f t="shared" ca="1" si="232"/>
        <v>1</v>
      </c>
      <c r="G191">
        <f t="shared" ca="1" si="233"/>
        <v>19</v>
      </c>
      <c r="H191">
        <f t="shared" ca="1" si="234"/>
        <v>-138</v>
      </c>
      <c r="K191">
        <f t="shared" ca="1" si="235"/>
        <v>17</v>
      </c>
      <c r="L191">
        <f t="shared" ca="1" si="159"/>
        <v>0</v>
      </c>
      <c r="M191">
        <f t="shared" ca="1" si="160"/>
        <v>4</v>
      </c>
      <c r="N191">
        <f t="shared" ca="1" si="161"/>
        <v>5</v>
      </c>
      <c r="O191">
        <f t="shared" ca="1" si="162"/>
        <v>7</v>
      </c>
      <c r="P191">
        <f t="shared" ca="1" si="163"/>
        <v>9</v>
      </c>
      <c r="Q191">
        <f t="shared" ca="1" si="164"/>
        <v>11</v>
      </c>
      <c r="R191">
        <f t="shared" ca="1" si="165"/>
        <v>12</v>
      </c>
      <c r="S191">
        <f t="shared" ca="1" si="166"/>
        <v>13</v>
      </c>
      <c r="T191">
        <f t="shared" ca="1" si="167"/>
        <v>15</v>
      </c>
      <c r="U191">
        <f t="shared" ca="1" si="168"/>
        <v>16</v>
      </c>
      <c r="V191">
        <f t="shared" ca="1" si="169"/>
        <v>17</v>
      </c>
      <c r="W191">
        <f t="shared" ca="1" si="170"/>
        <v>18</v>
      </c>
      <c r="X191">
        <f t="shared" ca="1" si="171"/>
        <v>24</v>
      </c>
      <c r="Y191">
        <f t="shared" ca="1" si="172"/>
        <v>25</v>
      </c>
      <c r="Z191">
        <f t="shared" ca="1" si="173"/>
        <v>29</v>
      </c>
      <c r="AA191">
        <f t="shared" ca="1" si="174"/>
        <v>33</v>
      </c>
      <c r="AB191">
        <f t="shared" ca="1" si="175"/>
        <v>35</v>
      </c>
      <c r="AC191" t="str">
        <f t="shared" ca="1" si="176"/>
        <v/>
      </c>
      <c r="AD191" t="str">
        <f t="shared" ca="1" si="177"/>
        <v/>
      </c>
      <c r="AE191" t="str">
        <f t="shared" ca="1" si="178"/>
        <v/>
      </c>
      <c r="AF191" t="str">
        <f t="shared" ca="1" si="179"/>
        <v/>
      </c>
      <c r="AG191" t="str">
        <f t="shared" ca="1" si="180"/>
        <v/>
      </c>
      <c r="AH191" t="str">
        <f t="shared" ca="1" si="181"/>
        <v/>
      </c>
      <c r="AI191" t="str">
        <f t="shared" ca="1" si="182"/>
        <v/>
      </c>
      <c r="AJ191" t="str">
        <f t="shared" ca="1" si="183"/>
        <v/>
      </c>
      <c r="AK191" t="str">
        <f t="shared" ca="1" si="184"/>
        <v/>
      </c>
      <c r="AL191" t="str">
        <f t="shared" ca="1" si="185"/>
        <v/>
      </c>
      <c r="AM191" t="str">
        <f t="shared" ca="1" si="186"/>
        <v/>
      </c>
      <c r="AN191" t="str">
        <f t="shared" ca="1" si="187"/>
        <v/>
      </c>
      <c r="AO191" t="str">
        <f t="shared" ca="1" si="188"/>
        <v/>
      </c>
      <c r="AP191" t="str">
        <f t="shared" ca="1" si="189"/>
        <v/>
      </c>
      <c r="AQ191" t="str">
        <f t="shared" ca="1" si="190"/>
        <v/>
      </c>
      <c r="AR191" t="str">
        <f t="shared" ca="1" si="191"/>
        <v/>
      </c>
      <c r="AS191" t="str">
        <f t="shared" ca="1" si="192"/>
        <v/>
      </c>
      <c r="AT191" t="str">
        <f t="shared" ca="1" si="193"/>
        <v/>
      </c>
      <c r="AU191" t="str">
        <f t="shared" ca="1" si="194"/>
        <v/>
      </c>
      <c r="AV191" t="str">
        <f t="shared" ca="1" si="195"/>
        <v/>
      </c>
      <c r="AW191">
        <v>1</v>
      </c>
      <c r="AX191">
        <f t="shared" ca="1" si="196"/>
        <v>2</v>
      </c>
      <c r="AY191">
        <f t="shared" ca="1" si="197"/>
        <v>2</v>
      </c>
      <c r="AZ191">
        <f t="shared" ca="1" si="198"/>
        <v>2</v>
      </c>
      <c r="BA191">
        <f t="shared" ca="1" si="199"/>
        <v>2</v>
      </c>
      <c r="BB191">
        <f t="shared" ca="1" si="200"/>
        <v>3</v>
      </c>
      <c r="BC191">
        <f t="shared" ca="1" si="201"/>
        <v>4</v>
      </c>
      <c r="BD191">
        <f t="shared" ca="1" si="202"/>
        <v>4</v>
      </c>
      <c r="BE191">
        <f t="shared" ca="1" si="203"/>
        <v>5</v>
      </c>
      <c r="BF191">
        <f t="shared" ca="1" si="204"/>
        <v>5</v>
      </c>
      <c r="BG191">
        <f t="shared" ca="1" si="205"/>
        <v>6</v>
      </c>
      <c r="BH191">
        <f t="shared" ca="1" si="206"/>
        <v>6</v>
      </c>
      <c r="BI191">
        <f t="shared" ca="1" si="207"/>
        <v>7</v>
      </c>
      <c r="BJ191">
        <f t="shared" ca="1" si="208"/>
        <v>8</v>
      </c>
      <c r="BK191">
        <f t="shared" ca="1" si="209"/>
        <v>9</v>
      </c>
      <c r="BL191">
        <f t="shared" ca="1" si="210"/>
        <v>9</v>
      </c>
      <c r="BM191">
        <f t="shared" ca="1" si="211"/>
        <v>9</v>
      </c>
      <c r="BN191">
        <f t="shared" ca="1" si="212"/>
        <v>10</v>
      </c>
      <c r="BO191">
        <f t="shared" ca="1" si="213"/>
        <v>11</v>
      </c>
      <c r="BP191">
        <f t="shared" ca="1" si="214"/>
        <v>12</v>
      </c>
      <c r="BQ191">
        <f t="shared" ca="1" si="215"/>
        <v>12</v>
      </c>
      <c r="BR191">
        <f t="shared" ca="1" si="216"/>
        <v>12</v>
      </c>
      <c r="BS191">
        <f t="shared" ca="1" si="217"/>
        <v>12</v>
      </c>
      <c r="BT191">
        <f t="shared" ca="1" si="218"/>
        <v>13</v>
      </c>
      <c r="BU191">
        <f t="shared" ca="1" si="219"/>
        <v>13</v>
      </c>
      <c r="BV191">
        <f t="shared" ca="1" si="220"/>
        <v>14</v>
      </c>
      <c r="BW191">
        <f t="shared" ca="1" si="221"/>
        <v>15</v>
      </c>
      <c r="BX191">
        <f t="shared" ca="1" si="222"/>
        <v>15</v>
      </c>
      <c r="BY191">
        <f t="shared" ca="1" si="223"/>
        <v>15</v>
      </c>
      <c r="BZ191">
        <f t="shared" ca="1" si="224"/>
        <v>15</v>
      </c>
      <c r="CA191">
        <f t="shared" ca="1" si="225"/>
        <v>16</v>
      </c>
      <c r="CB191">
        <f t="shared" ca="1" si="226"/>
        <v>16</v>
      </c>
      <c r="CC191">
        <f t="shared" ca="1" si="227"/>
        <v>16</v>
      </c>
      <c r="CD191">
        <f t="shared" ca="1" si="228"/>
        <v>16</v>
      </c>
      <c r="CE191">
        <f t="shared" ca="1" si="229"/>
        <v>17</v>
      </c>
      <c r="CF191">
        <f t="shared" ca="1" si="230"/>
        <v>17</v>
      </c>
      <c r="CG191">
        <f t="shared" ca="1" si="231"/>
        <v>18</v>
      </c>
      <c r="CH191">
        <f t="shared" ca="1" si="231"/>
        <v>18</v>
      </c>
      <c r="CI191">
        <f ca="1">IF($E191="","",IF($D191&lt;$B$3,0,IF(COUNTIF(OFFSET($E191,-($B$3-1),0,1,1):$E191,CI$3)=0,1,0)))</f>
        <v>1</v>
      </c>
      <c r="CJ191">
        <f ca="1">IF($E191="","",IF($D191&lt;$B$3,0,IF(COUNTIF(OFFSET($E191,-($B$3-1),0,1,1):$E191,CJ$3)=0,1,0)))</f>
        <v>0</v>
      </c>
      <c r="CK191">
        <f ca="1">IF($E191="","",IF($D191&lt;$B$3,0,IF(COUNTIF(OFFSET($E191,-($B$3-1),0,1,1):$E191,CK$3)=0,1,0)))</f>
        <v>0</v>
      </c>
      <c r="CL191">
        <f ca="1">IF($E191="","",IF($D191&lt;$B$3,0,IF(COUNTIF(OFFSET($E191,-($B$3-1),0,1,1):$E191,CL$3)=0,1,0)))</f>
        <v>0</v>
      </c>
      <c r="CM191">
        <f ca="1">IF($E191="","",IF($D191&lt;$B$3,0,IF(COUNTIF(OFFSET($E191,-($B$3-1),0,1,1):$E191,CM$3)=0,1,0)))</f>
        <v>1</v>
      </c>
      <c r="CN191">
        <f ca="1">IF($E191="","",IF($D191&lt;$B$3,0,IF(COUNTIF(OFFSET($E191,-($B$3-1),0,1,1):$E191,CN$3)=0,1,0)))</f>
        <v>1</v>
      </c>
      <c r="CO191">
        <f ca="1">IF($E191="","",IF($D191&lt;$B$3,0,IF(COUNTIF(OFFSET($E191,-($B$3-1),0,1,1):$E191,CO$3)=0,1,0)))</f>
        <v>0</v>
      </c>
      <c r="CP191">
        <f ca="1">IF($E191="","",IF($D191&lt;$B$3,0,IF(COUNTIF(OFFSET($E191,-($B$3-1),0,1,1):$E191,CP$3)=0,1,0)))</f>
        <v>1</v>
      </c>
      <c r="CQ191">
        <f ca="1">IF($E191="","",IF($D191&lt;$B$3,0,IF(COUNTIF(OFFSET($E191,-($B$3-1),0,1,1):$E191,CQ$3)=0,1,0)))</f>
        <v>0</v>
      </c>
      <c r="CR191">
        <f ca="1">IF($E191="","",IF($D191&lt;$B$3,0,IF(COUNTIF(OFFSET($E191,-($B$3-1),0,1,1):$E191,CR$3)=0,1,0)))</f>
        <v>1</v>
      </c>
      <c r="CS191">
        <f ca="1">IF($E191="","",IF($D191&lt;$B$3,0,IF(COUNTIF(OFFSET($E191,-($B$3-1),0,1,1):$E191,CS$3)=0,1,0)))</f>
        <v>0</v>
      </c>
      <c r="CT191">
        <f ca="1">IF($E191="","",IF($D191&lt;$B$3,0,IF(COUNTIF(OFFSET($E191,-($B$3-1),0,1,1):$E191,CT$3)=0,1,0)))</f>
        <v>1</v>
      </c>
      <c r="CU191">
        <f ca="1">IF($E191="","",IF($D191&lt;$B$3,0,IF(COUNTIF(OFFSET($E191,-($B$3-1),0,1,1):$E191,CU$3)=0,1,0)))</f>
        <v>1</v>
      </c>
      <c r="CV191">
        <f ca="1">IF($E191="","",IF($D191&lt;$B$3,0,IF(COUNTIF(OFFSET($E191,-($B$3-1),0,1,1):$E191,CV$3)=0,1,0)))</f>
        <v>1</v>
      </c>
      <c r="CW191">
        <f ca="1">IF($E191="","",IF($D191&lt;$B$3,0,IF(COUNTIF(OFFSET($E191,-($B$3-1),0,1,1):$E191,CW$3)=0,1,0)))</f>
        <v>0</v>
      </c>
      <c r="CX191">
        <f ca="1">IF($E191="","",IF($D191&lt;$B$3,0,IF(COUNTIF(OFFSET($E191,-($B$3-1),0,1,1):$E191,CX$3)=0,1,0)))</f>
        <v>0</v>
      </c>
      <c r="CY191">
        <f ca="1">IF($E191="","",IF($D191&lt;$B$3,0,IF(COUNTIF(OFFSET($E191,-($B$3-1),0,1,1):$E191,CY$3)=0,1,0)))</f>
        <v>1</v>
      </c>
      <c r="CZ191">
        <f ca="1">IF($E191="","",IF($D191&lt;$B$3,0,IF(COUNTIF(OFFSET($E191,-($B$3-1),0,1,1):$E191,CZ$3)=0,1,0)))</f>
        <v>1</v>
      </c>
      <c r="DA191">
        <f ca="1">IF($E191="","",IF($D191&lt;$B$3,0,IF(COUNTIF(OFFSET($E191,-($B$3-1),0,1,1):$E191,DA$3)=0,1,0)))</f>
        <v>1</v>
      </c>
      <c r="DB191">
        <f ca="1">IF($E191="","",IF($D191&lt;$B$3,0,IF(COUNTIF(OFFSET($E191,-($B$3-1),0,1,1):$E191,DB$3)=0,1,0)))</f>
        <v>0</v>
      </c>
      <c r="DC191">
        <f ca="1">IF($E191="","",IF($D191&lt;$B$3,0,IF(COUNTIF(OFFSET($E191,-($B$3-1),0,1,1):$E191,DC$3)=0,1,0)))</f>
        <v>0</v>
      </c>
      <c r="DD191">
        <f ca="1">IF($E191="","",IF($D191&lt;$B$3,0,IF(COUNTIF(OFFSET($E191,-($B$3-1),0,1,1):$E191,DD$3)=0,1,0)))</f>
        <v>0</v>
      </c>
      <c r="DE191">
        <f ca="1">IF($E191="","",IF($D191&lt;$B$3,0,IF(COUNTIF(OFFSET($E191,-($B$3-1),0,1,1):$E191,DE$3)=0,1,0)))</f>
        <v>1</v>
      </c>
      <c r="DF191">
        <f ca="1">IF($E191="","",IF($D191&lt;$B$3,0,IF(COUNTIF(OFFSET($E191,-($B$3-1),0,1,1):$E191,DF$3)=0,1,0)))</f>
        <v>0</v>
      </c>
      <c r="DG191">
        <f ca="1">IF($E191="","",IF($D191&lt;$B$3,0,IF(COUNTIF(OFFSET($E191,-($B$3-1),0,1,1):$E191,DG$3)=0,1,0)))</f>
        <v>1</v>
      </c>
      <c r="DH191">
        <f ca="1">IF($E191="","",IF($D191&lt;$B$3,0,IF(COUNTIF(OFFSET($E191,-($B$3-1),0,1,1):$E191,DH$3)=0,1,0)))</f>
        <v>1</v>
      </c>
      <c r="DI191">
        <f ca="1">IF($E191="","",IF($D191&lt;$B$3,0,IF(COUNTIF(OFFSET($E191,-($B$3-1),0,1,1):$E191,DI$3)=0,1,0)))</f>
        <v>0</v>
      </c>
      <c r="DJ191">
        <f ca="1">IF($E191="","",IF($D191&lt;$B$3,0,IF(COUNTIF(OFFSET($E191,-($B$3-1),0,1,1):$E191,DJ$3)=0,1,0)))</f>
        <v>0</v>
      </c>
      <c r="DK191">
        <f ca="1">IF($E191="","",IF($D191&lt;$B$3,0,IF(COUNTIF(OFFSET($E191,-($B$3-1),0,1,1):$E191,DK$3)=0,1,0)))</f>
        <v>0</v>
      </c>
      <c r="DL191">
        <f ca="1">IF($E191="","",IF($D191&lt;$B$3,0,IF(COUNTIF(OFFSET($E191,-($B$3-1),0,1,1):$E191,DL$3)=0,1,0)))</f>
        <v>1</v>
      </c>
      <c r="DM191">
        <f ca="1">IF($E191="","",IF($D191&lt;$B$3,0,IF(COUNTIF(OFFSET($E191,-($B$3-1),0,1,1):$E191,DM$3)=0,1,0)))</f>
        <v>0</v>
      </c>
      <c r="DN191">
        <f ca="1">IF($E191="","",IF($D191&lt;$B$3,0,IF(COUNTIF(OFFSET($E191,-($B$3-1),0,1,1):$E191,DN$3)=0,1,0)))</f>
        <v>0</v>
      </c>
      <c r="DO191">
        <f ca="1">IF($E191="","",IF($D191&lt;$B$3,0,IF(COUNTIF(OFFSET($E191,-($B$3-1),0,1,1):$E191,DO$3)=0,1,0)))</f>
        <v>0</v>
      </c>
      <c r="DP191">
        <f ca="1">IF($E191="","",IF($D191&lt;$B$3,0,IF(COUNTIF(OFFSET($E191,-($B$3-1),0,1,1):$E191,DP$3)=0,1,0)))</f>
        <v>1</v>
      </c>
      <c r="DQ191">
        <f ca="1">IF($E191="","",IF($D191&lt;$B$3,0,IF(COUNTIF(OFFSET($E191,-($B$3-1),0,1,1):$E191,DQ$3)=0,1,0)))</f>
        <v>0</v>
      </c>
      <c r="DR191">
        <f ca="1">IF($E191="","",IF($D191&lt;$B$3,0,IF(COUNTIF(OFFSET($E191,-($B$3-1),0,1,1):$E191,DR$3)=0,1,0)))</f>
        <v>1</v>
      </c>
      <c r="DS191">
        <f ca="1">IF($E191="","",IF($D191&lt;$B$3,0,IF(COUNTIF(OFFSET($E191,-($B$3-1),0,1,1):$E191,DS$3)=0,1,0)))</f>
        <v>0</v>
      </c>
    </row>
    <row r="192" spans="4:123" x14ac:dyDescent="0.25">
      <c r="D192">
        <v>189</v>
      </c>
      <c r="E192">
        <f t="shared" ca="1" si="158"/>
        <v>21</v>
      </c>
      <c r="F192">
        <f t="shared" ca="1" si="232"/>
        <v>0</v>
      </c>
      <c r="G192">
        <f t="shared" ca="1" si="233"/>
        <v>-17</v>
      </c>
      <c r="H192">
        <f t="shared" ca="1" si="234"/>
        <v>-155</v>
      </c>
      <c r="K192">
        <f t="shared" ca="1" si="235"/>
        <v>17</v>
      </c>
      <c r="L192">
        <f t="shared" ca="1" si="159"/>
        <v>0</v>
      </c>
      <c r="M192">
        <f t="shared" ca="1" si="160"/>
        <v>4</v>
      </c>
      <c r="N192">
        <f t="shared" ca="1" si="161"/>
        <v>5</v>
      </c>
      <c r="O192">
        <f t="shared" ca="1" si="162"/>
        <v>7</v>
      </c>
      <c r="P192">
        <f t="shared" ca="1" si="163"/>
        <v>9</v>
      </c>
      <c r="Q192">
        <f t="shared" ca="1" si="164"/>
        <v>11</v>
      </c>
      <c r="R192">
        <f t="shared" ca="1" si="165"/>
        <v>12</v>
      </c>
      <c r="S192">
        <f t="shared" ca="1" si="166"/>
        <v>13</v>
      </c>
      <c r="T192">
        <f t="shared" ca="1" si="167"/>
        <v>16</v>
      </c>
      <c r="U192">
        <f t="shared" ca="1" si="168"/>
        <v>17</v>
      </c>
      <c r="V192">
        <f t="shared" ca="1" si="169"/>
        <v>18</v>
      </c>
      <c r="W192">
        <f t="shared" ca="1" si="170"/>
        <v>22</v>
      </c>
      <c r="X192">
        <f t="shared" ca="1" si="171"/>
        <v>24</v>
      </c>
      <c r="Y192">
        <f t="shared" ca="1" si="172"/>
        <v>25</v>
      </c>
      <c r="Z192">
        <f t="shared" ca="1" si="173"/>
        <v>29</v>
      </c>
      <c r="AA192">
        <f t="shared" ca="1" si="174"/>
        <v>33</v>
      </c>
      <c r="AB192">
        <f t="shared" ca="1" si="175"/>
        <v>35</v>
      </c>
      <c r="AC192" t="str">
        <f t="shared" ca="1" si="176"/>
        <v/>
      </c>
      <c r="AD192" t="str">
        <f t="shared" ca="1" si="177"/>
        <v/>
      </c>
      <c r="AE192" t="str">
        <f t="shared" ca="1" si="178"/>
        <v/>
      </c>
      <c r="AF192" t="str">
        <f t="shared" ca="1" si="179"/>
        <v/>
      </c>
      <c r="AG192" t="str">
        <f t="shared" ca="1" si="180"/>
        <v/>
      </c>
      <c r="AH192" t="str">
        <f t="shared" ca="1" si="181"/>
        <v/>
      </c>
      <c r="AI192" t="str">
        <f t="shared" ca="1" si="182"/>
        <v/>
      </c>
      <c r="AJ192" t="str">
        <f t="shared" ca="1" si="183"/>
        <v/>
      </c>
      <c r="AK192" t="str">
        <f t="shared" ca="1" si="184"/>
        <v/>
      </c>
      <c r="AL192" t="str">
        <f t="shared" ca="1" si="185"/>
        <v/>
      </c>
      <c r="AM192" t="str">
        <f t="shared" ca="1" si="186"/>
        <v/>
      </c>
      <c r="AN192" t="str">
        <f t="shared" ca="1" si="187"/>
        <v/>
      </c>
      <c r="AO192" t="str">
        <f t="shared" ca="1" si="188"/>
        <v/>
      </c>
      <c r="AP192" t="str">
        <f t="shared" ca="1" si="189"/>
        <v/>
      </c>
      <c r="AQ192" t="str">
        <f t="shared" ca="1" si="190"/>
        <v/>
      </c>
      <c r="AR192" t="str">
        <f t="shared" ca="1" si="191"/>
        <v/>
      </c>
      <c r="AS192" t="str">
        <f t="shared" ca="1" si="192"/>
        <v/>
      </c>
      <c r="AT192" t="str">
        <f t="shared" ca="1" si="193"/>
        <v/>
      </c>
      <c r="AU192" t="str">
        <f t="shared" ca="1" si="194"/>
        <v/>
      </c>
      <c r="AV192" t="str">
        <f t="shared" ca="1" si="195"/>
        <v/>
      </c>
      <c r="AW192">
        <v>1</v>
      </c>
      <c r="AX192">
        <f t="shared" ca="1" si="196"/>
        <v>2</v>
      </c>
      <c r="AY192">
        <f t="shared" ca="1" si="197"/>
        <v>2</v>
      </c>
      <c r="AZ192">
        <f t="shared" ca="1" si="198"/>
        <v>2</v>
      </c>
      <c r="BA192">
        <f t="shared" ca="1" si="199"/>
        <v>2</v>
      </c>
      <c r="BB192">
        <f t="shared" ca="1" si="200"/>
        <v>3</v>
      </c>
      <c r="BC192">
        <f t="shared" ca="1" si="201"/>
        <v>4</v>
      </c>
      <c r="BD192">
        <f t="shared" ca="1" si="202"/>
        <v>4</v>
      </c>
      <c r="BE192">
        <f t="shared" ca="1" si="203"/>
        <v>5</v>
      </c>
      <c r="BF192">
        <f t="shared" ca="1" si="204"/>
        <v>5</v>
      </c>
      <c r="BG192">
        <f t="shared" ca="1" si="205"/>
        <v>6</v>
      </c>
      <c r="BH192">
        <f t="shared" ca="1" si="206"/>
        <v>6</v>
      </c>
      <c r="BI192">
        <f t="shared" ca="1" si="207"/>
        <v>7</v>
      </c>
      <c r="BJ192">
        <f t="shared" ca="1" si="208"/>
        <v>8</v>
      </c>
      <c r="BK192">
        <f t="shared" ca="1" si="209"/>
        <v>9</v>
      </c>
      <c r="BL192">
        <f t="shared" ca="1" si="210"/>
        <v>9</v>
      </c>
      <c r="BM192">
        <f t="shared" ca="1" si="211"/>
        <v>9</v>
      </c>
      <c r="BN192">
        <f t="shared" ca="1" si="212"/>
        <v>10</v>
      </c>
      <c r="BO192">
        <f t="shared" ca="1" si="213"/>
        <v>11</v>
      </c>
      <c r="BP192">
        <f t="shared" ca="1" si="214"/>
        <v>12</v>
      </c>
      <c r="BQ192">
        <f t="shared" ca="1" si="215"/>
        <v>12</v>
      </c>
      <c r="BR192">
        <f t="shared" ca="1" si="216"/>
        <v>12</v>
      </c>
      <c r="BS192">
        <f t="shared" ca="1" si="217"/>
        <v>12</v>
      </c>
      <c r="BT192">
        <f t="shared" ca="1" si="218"/>
        <v>13</v>
      </c>
      <c r="BU192">
        <f t="shared" ca="1" si="219"/>
        <v>13</v>
      </c>
      <c r="BV192">
        <f t="shared" ca="1" si="220"/>
        <v>14</v>
      </c>
      <c r="BW192">
        <f t="shared" ca="1" si="221"/>
        <v>15</v>
      </c>
      <c r="BX192">
        <f t="shared" ca="1" si="222"/>
        <v>15</v>
      </c>
      <c r="BY192">
        <f t="shared" ca="1" si="223"/>
        <v>15</v>
      </c>
      <c r="BZ192">
        <f t="shared" ca="1" si="224"/>
        <v>15</v>
      </c>
      <c r="CA192">
        <f t="shared" ca="1" si="225"/>
        <v>16</v>
      </c>
      <c r="CB192">
        <f t="shared" ca="1" si="226"/>
        <v>16</v>
      </c>
      <c r="CC192">
        <f t="shared" ca="1" si="227"/>
        <v>16</v>
      </c>
      <c r="CD192">
        <f t="shared" ca="1" si="228"/>
        <v>16</v>
      </c>
      <c r="CE192">
        <f t="shared" ca="1" si="229"/>
        <v>17</v>
      </c>
      <c r="CF192">
        <f t="shared" ca="1" si="230"/>
        <v>17</v>
      </c>
      <c r="CG192">
        <f t="shared" ca="1" si="231"/>
        <v>18</v>
      </c>
      <c r="CH192">
        <f t="shared" ca="1" si="231"/>
        <v>18</v>
      </c>
      <c r="CI192">
        <f ca="1">IF($E192="","",IF($D192&lt;$B$3,0,IF(COUNTIF(OFFSET($E192,-($B$3-1),0,1,1):$E192,CI$3)=0,1,0)))</f>
        <v>1</v>
      </c>
      <c r="CJ192">
        <f ca="1">IF($E192="","",IF($D192&lt;$B$3,0,IF(COUNTIF(OFFSET($E192,-($B$3-1),0,1,1):$E192,CJ$3)=0,1,0)))</f>
        <v>0</v>
      </c>
      <c r="CK192">
        <f ca="1">IF($E192="","",IF($D192&lt;$B$3,0,IF(COUNTIF(OFFSET($E192,-($B$3-1),0,1,1):$E192,CK$3)=0,1,0)))</f>
        <v>0</v>
      </c>
      <c r="CL192">
        <f ca="1">IF($E192="","",IF($D192&lt;$B$3,0,IF(COUNTIF(OFFSET($E192,-($B$3-1),0,1,1):$E192,CL$3)=0,1,0)))</f>
        <v>0</v>
      </c>
      <c r="CM192">
        <f ca="1">IF($E192="","",IF($D192&lt;$B$3,0,IF(COUNTIF(OFFSET($E192,-($B$3-1),0,1,1):$E192,CM$3)=0,1,0)))</f>
        <v>1</v>
      </c>
      <c r="CN192">
        <f ca="1">IF($E192="","",IF($D192&lt;$B$3,0,IF(COUNTIF(OFFSET($E192,-($B$3-1),0,1,1):$E192,CN$3)=0,1,0)))</f>
        <v>1</v>
      </c>
      <c r="CO192">
        <f ca="1">IF($E192="","",IF($D192&lt;$B$3,0,IF(COUNTIF(OFFSET($E192,-($B$3-1),0,1,1):$E192,CO$3)=0,1,0)))</f>
        <v>0</v>
      </c>
      <c r="CP192">
        <f ca="1">IF($E192="","",IF($D192&lt;$B$3,0,IF(COUNTIF(OFFSET($E192,-($B$3-1),0,1,1):$E192,CP$3)=0,1,0)))</f>
        <v>1</v>
      </c>
      <c r="CQ192">
        <f ca="1">IF($E192="","",IF($D192&lt;$B$3,0,IF(COUNTIF(OFFSET($E192,-($B$3-1),0,1,1):$E192,CQ$3)=0,1,0)))</f>
        <v>0</v>
      </c>
      <c r="CR192">
        <f ca="1">IF($E192="","",IF($D192&lt;$B$3,0,IF(COUNTIF(OFFSET($E192,-($B$3-1),0,1,1):$E192,CR$3)=0,1,0)))</f>
        <v>1</v>
      </c>
      <c r="CS192">
        <f ca="1">IF($E192="","",IF($D192&lt;$B$3,0,IF(COUNTIF(OFFSET($E192,-($B$3-1),0,1,1):$E192,CS$3)=0,1,0)))</f>
        <v>0</v>
      </c>
      <c r="CT192">
        <f ca="1">IF($E192="","",IF($D192&lt;$B$3,0,IF(COUNTIF(OFFSET($E192,-($B$3-1),0,1,1):$E192,CT$3)=0,1,0)))</f>
        <v>1</v>
      </c>
      <c r="CU192">
        <f ca="1">IF($E192="","",IF($D192&lt;$B$3,0,IF(COUNTIF(OFFSET($E192,-($B$3-1),0,1,1):$E192,CU$3)=0,1,0)))</f>
        <v>1</v>
      </c>
      <c r="CV192">
        <f ca="1">IF($E192="","",IF($D192&lt;$B$3,0,IF(COUNTIF(OFFSET($E192,-($B$3-1),0,1,1):$E192,CV$3)=0,1,0)))</f>
        <v>1</v>
      </c>
      <c r="CW192">
        <f ca="1">IF($E192="","",IF($D192&lt;$B$3,0,IF(COUNTIF(OFFSET($E192,-($B$3-1),0,1,1):$E192,CW$3)=0,1,0)))</f>
        <v>0</v>
      </c>
      <c r="CX192">
        <f ca="1">IF($E192="","",IF($D192&lt;$B$3,0,IF(COUNTIF(OFFSET($E192,-($B$3-1),0,1,1):$E192,CX$3)=0,1,0)))</f>
        <v>0</v>
      </c>
      <c r="CY192">
        <f ca="1">IF($E192="","",IF($D192&lt;$B$3,0,IF(COUNTIF(OFFSET($E192,-($B$3-1),0,1,1):$E192,CY$3)=0,1,0)))</f>
        <v>1</v>
      </c>
      <c r="CZ192">
        <f ca="1">IF($E192="","",IF($D192&lt;$B$3,0,IF(COUNTIF(OFFSET($E192,-($B$3-1),0,1,1):$E192,CZ$3)=0,1,0)))</f>
        <v>1</v>
      </c>
      <c r="DA192">
        <f ca="1">IF($E192="","",IF($D192&lt;$B$3,0,IF(COUNTIF(OFFSET($E192,-($B$3-1),0,1,1):$E192,DA$3)=0,1,0)))</f>
        <v>1</v>
      </c>
      <c r="DB192">
        <f ca="1">IF($E192="","",IF($D192&lt;$B$3,0,IF(COUNTIF(OFFSET($E192,-($B$3-1),0,1,1):$E192,DB$3)=0,1,0)))</f>
        <v>0</v>
      </c>
      <c r="DC192">
        <f ca="1">IF($E192="","",IF($D192&lt;$B$3,0,IF(COUNTIF(OFFSET($E192,-($B$3-1),0,1,1):$E192,DC$3)=0,1,0)))</f>
        <v>0</v>
      </c>
      <c r="DD192">
        <f ca="1">IF($E192="","",IF($D192&lt;$B$3,0,IF(COUNTIF(OFFSET($E192,-($B$3-1),0,1,1):$E192,DD$3)=0,1,0)))</f>
        <v>0</v>
      </c>
      <c r="DE192">
        <f ca="1">IF($E192="","",IF($D192&lt;$B$3,0,IF(COUNTIF(OFFSET($E192,-($B$3-1),0,1,1):$E192,DE$3)=0,1,0)))</f>
        <v>1</v>
      </c>
      <c r="DF192">
        <f ca="1">IF($E192="","",IF($D192&lt;$B$3,0,IF(COUNTIF(OFFSET($E192,-($B$3-1),0,1,1):$E192,DF$3)=0,1,0)))</f>
        <v>0</v>
      </c>
      <c r="DG192">
        <f ca="1">IF($E192="","",IF($D192&lt;$B$3,0,IF(COUNTIF(OFFSET($E192,-($B$3-1),0,1,1):$E192,DG$3)=0,1,0)))</f>
        <v>1</v>
      </c>
      <c r="DH192">
        <f ca="1">IF($E192="","",IF($D192&lt;$B$3,0,IF(COUNTIF(OFFSET($E192,-($B$3-1),0,1,1):$E192,DH$3)=0,1,0)))</f>
        <v>1</v>
      </c>
      <c r="DI192">
        <f ca="1">IF($E192="","",IF($D192&lt;$B$3,0,IF(COUNTIF(OFFSET($E192,-($B$3-1),0,1,1):$E192,DI$3)=0,1,0)))</f>
        <v>0</v>
      </c>
      <c r="DJ192">
        <f ca="1">IF($E192="","",IF($D192&lt;$B$3,0,IF(COUNTIF(OFFSET($E192,-($B$3-1),0,1,1):$E192,DJ$3)=0,1,0)))</f>
        <v>0</v>
      </c>
      <c r="DK192">
        <f ca="1">IF($E192="","",IF($D192&lt;$B$3,0,IF(COUNTIF(OFFSET($E192,-($B$3-1),0,1,1):$E192,DK$3)=0,1,0)))</f>
        <v>0</v>
      </c>
      <c r="DL192">
        <f ca="1">IF($E192="","",IF($D192&lt;$B$3,0,IF(COUNTIF(OFFSET($E192,-($B$3-1),0,1,1):$E192,DL$3)=0,1,0)))</f>
        <v>1</v>
      </c>
      <c r="DM192">
        <f ca="1">IF($E192="","",IF($D192&lt;$B$3,0,IF(COUNTIF(OFFSET($E192,-($B$3-1),0,1,1):$E192,DM$3)=0,1,0)))</f>
        <v>0</v>
      </c>
      <c r="DN192">
        <f ca="1">IF($E192="","",IF($D192&lt;$B$3,0,IF(COUNTIF(OFFSET($E192,-($B$3-1),0,1,1):$E192,DN$3)=0,1,0)))</f>
        <v>0</v>
      </c>
      <c r="DO192">
        <f ca="1">IF($E192="","",IF($D192&lt;$B$3,0,IF(COUNTIF(OFFSET($E192,-($B$3-1),0,1,1):$E192,DO$3)=0,1,0)))</f>
        <v>0</v>
      </c>
      <c r="DP192">
        <f ca="1">IF($E192="","",IF($D192&lt;$B$3,0,IF(COUNTIF(OFFSET($E192,-($B$3-1),0,1,1):$E192,DP$3)=0,1,0)))</f>
        <v>1</v>
      </c>
      <c r="DQ192">
        <f ca="1">IF($E192="","",IF($D192&lt;$B$3,0,IF(COUNTIF(OFFSET($E192,-($B$3-1),0,1,1):$E192,DQ$3)=0,1,0)))</f>
        <v>0</v>
      </c>
      <c r="DR192">
        <f ca="1">IF($E192="","",IF($D192&lt;$B$3,0,IF(COUNTIF(OFFSET($E192,-($B$3-1),0,1,1):$E192,DR$3)=0,1,0)))</f>
        <v>1</v>
      </c>
      <c r="DS192">
        <f ca="1">IF($E192="","",IF($D192&lt;$B$3,0,IF(COUNTIF(OFFSET($E192,-($B$3-1),0,1,1):$E192,DS$3)=0,1,0)))</f>
        <v>0</v>
      </c>
    </row>
    <row r="193" spans="4:123" x14ac:dyDescent="0.25">
      <c r="D193">
        <v>190</v>
      </c>
      <c r="E193">
        <f t="shared" ca="1" si="158"/>
        <v>36</v>
      </c>
      <c r="F193">
        <f t="shared" ca="1" si="232"/>
        <v>0</v>
      </c>
      <c r="G193">
        <f t="shared" ca="1" si="233"/>
        <v>-17</v>
      </c>
      <c r="H193">
        <f t="shared" ca="1" si="234"/>
        <v>-172</v>
      </c>
      <c r="K193">
        <f t="shared" ca="1" si="235"/>
        <v>17</v>
      </c>
      <c r="L193">
        <f t="shared" ca="1" si="159"/>
        <v>0</v>
      </c>
      <c r="M193">
        <f t="shared" ca="1" si="160"/>
        <v>4</v>
      </c>
      <c r="N193">
        <f t="shared" ca="1" si="161"/>
        <v>5</v>
      </c>
      <c r="O193">
        <f t="shared" ca="1" si="162"/>
        <v>7</v>
      </c>
      <c r="P193">
        <f t="shared" ca="1" si="163"/>
        <v>9</v>
      </c>
      <c r="Q193">
        <f t="shared" ca="1" si="164"/>
        <v>11</v>
      </c>
      <c r="R193">
        <f t="shared" ca="1" si="165"/>
        <v>12</v>
      </c>
      <c r="S193">
        <f t="shared" ca="1" si="166"/>
        <v>13</v>
      </c>
      <c r="T193">
        <f t="shared" ca="1" si="167"/>
        <v>16</v>
      </c>
      <c r="U193">
        <f t="shared" ca="1" si="168"/>
        <v>17</v>
      </c>
      <c r="V193">
        <f t="shared" ca="1" si="169"/>
        <v>18</v>
      </c>
      <c r="W193">
        <f t="shared" ca="1" si="170"/>
        <v>22</v>
      </c>
      <c r="X193">
        <f t="shared" ca="1" si="171"/>
        <v>24</v>
      </c>
      <c r="Y193">
        <f t="shared" ca="1" si="172"/>
        <v>25</v>
      </c>
      <c r="Z193">
        <f t="shared" ca="1" si="173"/>
        <v>29</v>
      </c>
      <c r="AA193">
        <f t="shared" ca="1" si="174"/>
        <v>33</v>
      </c>
      <c r="AB193">
        <f t="shared" ca="1" si="175"/>
        <v>35</v>
      </c>
      <c r="AC193" t="str">
        <f t="shared" ca="1" si="176"/>
        <v/>
      </c>
      <c r="AD193" t="str">
        <f t="shared" ca="1" si="177"/>
        <v/>
      </c>
      <c r="AE193" t="str">
        <f t="shared" ca="1" si="178"/>
        <v/>
      </c>
      <c r="AF193" t="str">
        <f t="shared" ca="1" si="179"/>
        <v/>
      </c>
      <c r="AG193" t="str">
        <f t="shared" ca="1" si="180"/>
        <v/>
      </c>
      <c r="AH193" t="str">
        <f t="shared" ca="1" si="181"/>
        <v/>
      </c>
      <c r="AI193" t="str">
        <f t="shared" ca="1" si="182"/>
        <v/>
      </c>
      <c r="AJ193" t="str">
        <f t="shared" ca="1" si="183"/>
        <v/>
      </c>
      <c r="AK193" t="str">
        <f t="shared" ca="1" si="184"/>
        <v/>
      </c>
      <c r="AL193" t="str">
        <f t="shared" ca="1" si="185"/>
        <v/>
      </c>
      <c r="AM193" t="str">
        <f t="shared" ca="1" si="186"/>
        <v/>
      </c>
      <c r="AN193" t="str">
        <f t="shared" ca="1" si="187"/>
        <v/>
      </c>
      <c r="AO193" t="str">
        <f t="shared" ca="1" si="188"/>
        <v/>
      </c>
      <c r="AP193" t="str">
        <f t="shared" ca="1" si="189"/>
        <v/>
      </c>
      <c r="AQ193" t="str">
        <f t="shared" ca="1" si="190"/>
        <v/>
      </c>
      <c r="AR193" t="str">
        <f t="shared" ca="1" si="191"/>
        <v/>
      </c>
      <c r="AS193" t="str">
        <f t="shared" ca="1" si="192"/>
        <v/>
      </c>
      <c r="AT193" t="str">
        <f t="shared" ca="1" si="193"/>
        <v/>
      </c>
      <c r="AU193" t="str">
        <f t="shared" ca="1" si="194"/>
        <v/>
      </c>
      <c r="AV193" t="str">
        <f t="shared" ca="1" si="195"/>
        <v/>
      </c>
      <c r="AW193">
        <v>1</v>
      </c>
      <c r="AX193">
        <f t="shared" ca="1" si="196"/>
        <v>2</v>
      </c>
      <c r="AY193">
        <f t="shared" ca="1" si="197"/>
        <v>2</v>
      </c>
      <c r="AZ193">
        <f t="shared" ca="1" si="198"/>
        <v>2</v>
      </c>
      <c r="BA193">
        <f t="shared" ca="1" si="199"/>
        <v>2</v>
      </c>
      <c r="BB193">
        <f t="shared" ca="1" si="200"/>
        <v>3</v>
      </c>
      <c r="BC193">
        <f t="shared" ca="1" si="201"/>
        <v>4</v>
      </c>
      <c r="BD193">
        <f t="shared" ca="1" si="202"/>
        <v>4</v>
      </c>
      <c r="BE193">
        <f t="shared" ca="1" si="203"/>
        <v>5</v>
      </c>
      <c r="BF193">
        <f t="shared" ca="1" si="204"/>
        <v>5</v>
      </c>
      <c r="BG193">
        <f t="shared" ca="1" si="205"/>
        <v>6</v>
      </c>
      <c r="BH193">
        <f t="shared" ca="1" si="206"/>
        <v>6</v>
      </c>
      <c r="BI193">
        <f t="shared" ca="1" si="207"/>
        <v>7</v>
      </c>
      <c r="BJ193">
        <f t="shared" ca="1" si="208"/>
        <v>8</v>
      </c>
      <c r="BK193">
        <f t="shared" ca="1" si="209"/>
        <v>9</v>
      </c>
      <c r="BL193">
        <f t="shared" ca="1" si="210"/>
        <v>9</v>
      </c>
      <c r="BM193">
        <f t="shared" ca="1" si="211"/>
        <v>9</v>
      </c>
      <c r="BN193">
        <f t="shared" ca="1" si="212"/>
        <v>10</v>
      </c>
      <c r="BO193">
        <f t="shared" ca="1" si="213"/>
        <v>11</v>
      </c>
      <c r="BP193">
        <f t="shared" ca="1" si="214"/>
        <v>12</v>
      </c>
      <c r="BQ193">
        <f t="shared" ca="1" si="215"/>
        <v>12</v>
      </c>
      <c r="BR193">
        <f t="shared" ca="1" si="216"/>
        <v>12</v>
      </c>
      <c r="BS193">
        <f t="shared" ca="1" si="217"/>
        <v>12</v>
      </c>
      <c r="BT193">
        <f t="shared" ca="1" si="218"/>
        <v>13</v>
      </c>
      <c r="BU193">
        <f t="shared" ca="1" si="219"/>
        <v>13</v>
      </c>
      <c r="BV193">
        <f t="shared" ca="1" si="220"/>
        <v>14</v>
      </c>
      <c r="BW193">
        <f t="shared" ca="1" si="221"/>
        <v>15</v>
      </c>
      <c r="BX193">
        <f t="shared" ca="1" si="222"/>
        <v>15</v>
      </c>
      <c r="BY193">
        <f t="shared" ca="1" si="223"/>
        <v>15</v>
      </c>
      <c r="BZ193">
        <f t="shared" ca="1" si="224"/>
        <v>16</v>
      </c>
      <c r="CA193">
        <f t="shared" ca="1" si="225"/>
        <v>17</v>
      </c>
      <c r="CB193">
        <f t="shared" ca="1" si="226"/>
        <v>17</v>
      </c>
      <c r="CC193">
        <f t="shared" ca="1" si="227"/>
        <v>17</v>
      </c>
      <c r="CD193">
        <f t="shared" ca="1" si="228"/>
        <v>17</v>
      </c>
      <c r="CE193">
        <f t="shared" ca="1" si="229"/>
        <v>18</v>
      </c>
      <c r="CF193">
        <f t="shared" ca="1" si="230"/>
        <v>18</v>
      </c>
      <c r="CG193">
        <f t="shared" ca="1" si="231"/>
        <v>19</v>
      </c>
      <c r="CH193">
        <f t="shared" ca="1" si="231"/>
        <v>19</v>
      </c>
      <c r="CI193">
        <f ca="1">IF($E193="","",IF($D193&lt;$B$3,0,IF(COUNTIF(OFFSET($E193,-($B$3-1),0,1,1):$E193,CI$3)=0,1,0)))</f>
        <v>1</v>
      </c>
      <c r="CJ193">
        <f ca="1">IF($E193="","",IF($D193&lt;$B$3,0,IF(COUNTIF(OFFSET($E193,-($B$3-1),0,1,1):$E193,CJ$3)=0,1,0)))</f>
        <v>0</v>
      </c>
      <c r="CK193">
        <f ca="1">IF($E193="","",IF($D193&lt;$B$3,0,IF(COUNTIF(OFFSET($E193,-($B$3-1),0,1,1):$E193,CK$3)=0,1,0)))</f>
        <v>0</v>
      </c>
      <c r="CL193">
        <f ca="1">IF($E193="","",IF($D193&lt;$B$3,0,IF(COUNTIF(OFFSET($E193,-($B$3-1),0,1,1):$E193,CL$3)=0,1,0)))</f>
        <v>0</v>
      </c>
      <c r="CM193">
        <f ca="1">IF($E193="","",IF($D193&lt;$B$3,0,IF(COUNTIF(OFFSET($E193,-($B$3-1),0,1,1):$E193,CM$3)=0,1,0)))</f>
        <v>1</v>
      </c>
      <c r="CN193">
        <f ca="1">IF($E193="","",IF($D193&lt;$B$3,0,IF(COUNTIF(OFFSET($E193,-($B$3-1),0,1,1):$E193,CN$3)=0,1,0)))</f>
        <v>1</v>
      </c>
      <c r="CO193">
        <f ca="1">IF($E193="","",IF($D193&lt;$B$3,0,IF(COUNTIF(OFFSET($E193,-($B$3-1),0,1,1):$E193,CO$3)=0,1,0)))</f>
        <v>0</v>
      </c>
      <c r="CP193">
        <f ca="1">IF($E193="","",IF($D193&lt;$B$3,0,IF(COUNTIF(OFFSET($E193,-($B$3-1),0,1,1):$E193,CP$3)=0,1,0)))</f>
        <v>1</v>
      </c>
      <c r="CQ193">
        <f ca="1">IF($E193="","",IF($D193&lt;$B$3,0,IF(COUNTIF(OFFSET($E193,-($B$3-1),0,1,1):$E193,CQ$3)=0,1,0)))</f>
        <v>0</v>
      </c>
      <c r="CR193">
        <f ca="1">IF($E193="","",IF($D193&lt;$B$3,0,IF(COUNTIF(OFFSET($E193,-($B$3-1),0,1,1):$E193,CR$3)=0,1,0)))</f>
        <v>1</v>
      </c>
      <c r="CS193">
        <f ca="1">IF($E193="","",IF($D193&lt;$B$3,0,IF(COUNTIF(OFFSET($E193,-($B$3-1),0,1,1):$E193,CS$3)=0,1,0)))</f>
        <v>0</v>
      </c>
      <c r="CT193">
        <f ca="1">IF($E193="","",IF($D193&lt;$B$3,0,IF(COUNTIF(OFFSET($E193,-($B$3-1),0,1,1):$E193,CT$3)=0,1,0)))</f>
        <v>1</v>
      </c>
      <c r="CU193">
        <f ca="1">IF($E193="","",IF($D193&lt;$B$3,0,IF(COUNTIF(OFFSET($E193,-($B$3-1),0,1,1):$E193,CU$3)=0,1,0)))</f>
        <v>1</v>
      </c>
      <c r="CV193">
        <f ca="1">IF($E193="","",IF($D193&lt;$B$3,0,IF(COUNTIF(OFFSET($E193,-($B$3-1),0,1,1):$E193,CV$3)=0,1,0)))</f>
        <v>1</v>
      </c>
      <c r="CW193">
        <f ca="1">IF($E193="","",IF($D193&lt;$B$3,0,IF(COUNTIF(OFFSET($E193,-($B$3-1),0,1,1):$E193,CW$3)=0,1,0)))</f>
        <v>0</v>
      </c>
      <c r="CX193">
        <f ca="1">IF($E193="","",IF($D193&lt;$B$3,0,IF(COUNTIF(OFFSET($E193,-($B$3-1),0,1,1):$E193,CX$3)=0,1,0)))</f>
        <v>0</v>
      </c>
      <c r="CY193">
        <f ca="1">IF($E193="","",IF($D193&lt;$B$3,0,IF(COUNTIF(OFFSET($E193,-($B$3-1),0,1,1):$E193,CY$3)=0,1,0)))</f>
        <v>1</v>
      </c>
      <c r="CZ193">
        <f ca="1">IF($E193="","",IF($D193&lt;$B$3,0,IF(COUNTIF(OFFSET($E193,-($B$3-1),0,1,1):$E193,CZ$3)=0,1,0)))</f>
        <v>1</v>
      </c>
      <c r="DA193">
        <f ca="1">IF($E193="","",IF($D193&lt;$B$3,0,IF(COUNTIF(OFFSET($E193,-($B$3-1),0,1,1):$E193,DA$3)=0,1,0)))</f>
        <v>1</v>
      </c>
      <c r="DB193">
        <f ca="1">IF($E193="","",IF($D193&lt;$B$3,0,IF(COUNTIF(OFFSET($E193,-($B$3-1),0,1,1):$E193,DB$3)=0,1,0)))</f>
        <v>0</v>
      </c>
      <c r="DC193">
        <f ca="1">IF($E193="","",IF($D193&lt;$B$3,0,IF(COUNTIF(OFFSET($E193,-($B$3-1),0,1,1):$E193,DC$3)=0,1,0)))</f>
        <v>0</v>
      </c>
      <c r="DD193">
        <f ca="1">IF($E193="","",IF($D193&lt;$B$3,0,IF(COUNTIF(OFFSET($E193,-($B$3-1),0,1,1):$E193,DD$3)=0,1,0)))</f>
        <v>0</v>
      </c>
      <c r="DE193">
        <f ca="1">IF($E193="","",IF($D193&lt;$B$3,0,IF(COUNTIF(OFFSET($E193,-($B$3-1),0,1,1):$E193,DE$3)=0,1,0)))</f>
        <v>1</v>
      </c>
      <c r="DF193">
        <f ca="1">IF($E193="","",IF($D193&lt;$B$3,0,IF(COUNTIF(OFFSET($E193,-($B$3-1),0,1,1):$E193,DF$3)=0,1,0)))</f>
        <v>0</v>
      </c>
      <c r="DG193">
        <f ca="1">IF($E193="","",IF($D193&lt;$B$3,0,IF(COUNTIF(OFFSET($E193,-($B$3-1),0,1,1):$E193,DG$3)=0,1,0)))</f>
        <v>1</v>
      </c>
      <c r="DH193">
        <f ca="1">IF($E193="","",IF($D193&lt;$B$3,0,IF(COUNTIF(OFFSET($E193,-($B$3-1),0,1,1):$E193,DH$3)=0,1,0)))</f>
        <v>1</v>
      </c>
      <c r="DI193">
        <f ca="1">IF($E193="","",IF($D193&lt;$B$3,0,IF(COUNTIF(OFFSET($E193,-($B$3-1),0,1,1):$E193,DI$3)=0,1,0)))</f>
        <v>0</v>
      </c>
      <c r="DJ193">
        <f ca="1">IF($E193="","",IF($D193&lt;$B$3,0,IF(COUNTIF(OFFSET($E193,-($B$3-1),0,1,1):$E193,DJ$3)=0,1,0)))</f>
        <v>0</v>
      </c>
      <c r="DK193">
        <f ca="1">IF($E193="","",IF($D193&lt;$B$3,0,IF(COUNTIF(OFFSET($E193,-($B$3-1),0,1,1):$E193,DK$3)=0,1,0)))</f>
        <v>1</v>
      </c>
      <c r="DL193">
        <f ca="1">IF($E193="","",IF($D193&lt;$B$3,0,IF(COUNTIF(OFFSET($E193,-($B$3-1),0,1,1):$E193,DL$3)=0,1,0)))</f>
        <v>1</v>
      </c>
      <c r="DM193">
        <f ca="1">IF($E193="","",IF($D193&lt;$B$3,0,IF(COUNTIF(OFFSET($E193,-($B$3-1),0,1,1):$E193,DM$3)=0,1,0)))</f>
        <v>0</v>
      </c>
      <c r="DN193">
        <f ca="1">IF($E193="","",IF($D193&lt;$B$3,0,IF(COUNTIF(OFFSET($E193,-($B$3-1),0,1,1):$E193,DN$3)=0,1,0)))</f>
        <v>0</v>
      </c>
      <c r="DO193">
        <f ca="1">IF($E193="","",IF($D193&lt;$B$3,0,IF(COUNTIF(OFFSET($E193,-($B$3-1),0,1,1):$E193,DO$3)=0,1,0)))</f>
        <v>0</v>
      </c>
      <c r="DP193">
        <f ca="1">IF($E193="","",IF($D193&lt;$B$3,0,IF(COUNTIF(OFFSET($E193,-($B$3-1),0,1,1):$E193,DP$3)=0,1,0)))</f>
        <v>1</v>
      </c>
      <c r="DQ193">
        <f ca="1">IF($E193="","",IF($D193&lt;$B$3,0,IF(COUNTIF(OFFSET($E193,-($B$3-1),0,1,1):$E193,DQ$3)=0,1,0)))</f>
        <v>0</v>
      </c>
      <c r="DR193">
        <f ca="1">IF($E193="","",IF($D193&lt;$B$3,0,IF(COUNTIF(OFFSET($E193,-($B$3-1),0,1,1):$E193,DR$3)=0,1,0)))</f>
        <v>1</v>
      </c>
      <c r="DS193">
        <f ca="1">IF($E193="","",IF($D193&lt;$B$3,0,IF(COUNTIF(OFFSET($E193,-($B$3-1),0,1,1):$E193,DS$3)=0,1,0)))</f>
        <v>0</v>
      </c>
    </row>
    <row r="194" spans="4:123" x14ac:dyDescent="0.25">
      <c r="D194">
        <v>191</v>
      </c>
      <c r="E194">
        <f t="shared" ca="1" si="158"/>
        <v>7</v>
      </c>
      <c r="F194">
        <f t="shared" ca="1" si="232"/>
        <v>1</v>
      </c>
      <c r="G194">
        <f t="shared" ca="1" si="233"/>
        <v>18</v>
      </c>
      <c r="H194">
        <f t="shared" ca="1" si="234"/>
        <v>-154</v>
      </c>
      <c r="K194">
        <f t="shared" ca="1" si="235"/>
        <v>18</v>
      </c>
      <c r="L194">
        <f t="shared" ca="1" si="159"/>
        <v>0</v>
      </c>
      <c r="M194">
        <f t="shared" ca="1" si="160"/>
        <v>4</v>
      </c>
      <c r="N194">
        <f t="shared" ca="1" si="161"/>
        <v>5</v>
      </c>
      <c r="O194">
        <f t="shared" ca="1" si="162"/>
        <v>7</v>
      </c>
      <c r="P194">
        <f t="shared" ca="1" si="163"/>
        <v>9</v>
      </c>
      <c r="Q194">
        <f t="shared" ca="1" si="164"/>
        <v>11</v>
      </c>
      <c r="R194">
        <f t="shared" ca="1" si="165"/>
        <v>12</v>
      </c>
      <c r="S194">
        <f t="shared" ca="1" si="166"/>
        <v>13</v>
      </c>
      <c r="T194">
        <f t="shared" ca="1" si="167"/>
        <v>16</v>
      </c>
      <c r="U194">
        <f t="shared" ca="1" si="168"/>
        <v>17</v>
      </c>
      <c r="V194">
        <f t="shared" ca="1" si="169"/>
        <v>18</v>
      </c>
      <c r="W194">
        <f t="shared" ca="1" si="170"/>
        <v>22</v>
      </c>
      <c r="X194">
        <f t="shared" ca="1" si="171"/>
        <v>24</v>
      </c>
      <c r="Y194">
        <f t="shared" ca="1" si="172"/>
        <v>25</v>
      </c>
      <c r="Z194">
        <f t="shared" ca="1" si="173"/>
        <v>28</v>
      </c>
      <c r="AA194">
        <f t="shared" ca="1" si="174"/>
        <v>29</v>
      </c>
      <c r="AB194">
        <f t="shared" ca="1" si="175"/>
        <v>33</v>
      </c>
      <c r="AC194">
        <f t="shared" ca="1" si="176"/>
        <v>35</v>
      </c>
      <c r="AD194" t="str">
        <f t="shared" ca="1" si="177"/>
        <v/>
      </c>
      <c r="AE194" t="str">
        <f t="shared" ca="1" si="178"/>
        <v/>
      </c>
      <c r="AF194" t="str">
        <f t="shared" ca="1" si="179"/>
        <v/>
      </c>
      <c r="AG194" t="str">
        <f t="shared" ca="1" si="180"/>
        <v/>
      </c>
      <c r="AH194" t="str">
        <f t="shared" ca="1" si="181"/>
        <v/>
      </c>
      <c r="AI194" t="str">
        <f t="shared" ca="1" si="182"/>
        <v/>
      </c>
      <c r="AJ194" t="str">
        <f t="shared" ca="1" si="183"/>
        <v/>
      </c>
      <c r="AK194" t="str">
        <f t="shared" ca="1" si="184"/>
        <v/>
      </c>
      <c r="AL194" t="str">
        <f t="shared" ca="1" si="185"/>
        <v/>
      </c>
      <c r="AM194" t="str">
        <f t="shared" ca="1" si="186"/>
        <v/>
      </c>
      <c r="AN194" t="str">
        <f t="shared" ca="1" si="187"/>
        <v/>
      </c>
      <c r="AO194" t="str">
        <f t="shared" ca="1" si="188"/>
        <v/>
      </c>
      <c r="AP194" t="str">
        <f t="shared" ca="1" si="189"/>
        <v/>
      </c>
      <c r="AQ194" t="str">
        <f t="shared" ca="1" si="190"/>
        <v/>
      </c>
      <c r="AR194" t="str">
        <f t="shared" ca="1" si="191"/>
        <v/>
      </c>
      <c r="AS194" t="str">
        <f t="shared" ca="1" si="192"/>
        <v/>
      </c>
      <c r="AT194" t="str">
        <f t="shared" ca="1" si="193"/>
        <v/>
      </c>
      <c r="AU194" t="str">
        <f t="shared" ca="1" si="194"/>
        <v/>
      </c>
      <c r="AV194" t="str">
        <f t="shared" ca="1" si="195"/>
        <v/>
      </c>
      <c r="AW194">
        <v>1</v>
      </c>
      <c r="AX194">
        <f t="shared" ca="1" si="196"/>
        <v>2</v>
      </c>
      <c r="AY194">
        <f t="shared" ca="1" si="197"/>
        <v>2</v>
      </c>
      <c r="AZ194">
        <f t="shared" ca="1" si="198"/>
        <v>2</v>
      </c>
      <c r="BA194">
        <f t="shared" ca="1" si="199"/>
        <v>2</v>
      </c>
      <c r="BB194">
        <f t="shared" ca="1" si="200"/>
        <v>3</v>
      </c>
      <c r="BC194">
        <f t="shared" ca="1" si="201"/>
        <v>4</v>
      </c>
      <c r="BD194">
        <f t="shared" ca="1" si="202"/>
        <v>4</v>
      </c>
      <c r="BE194">
        <f t="shared" ca="1" si="203"/>
        <v>4</v>
      </c>
      <c r="BF194">
        <f t="shared" ca="1" si="204"/>
        <v>4</v>
      </c>
      <c r="BG194">
        <f t="shared" ca="1" si="205"/>
        <v>5</v>
      </c>
      <c r="BH194">
        <f t="shared" ca="1" si="206"/>
        <v>5</v>
      </c>
      <c r="BI194">
        <f t="shared" ca="1" si="207"/>
        <v>6</v>
      </c>
      <c r="BJ194">
        <f t="shared" ca="1" si="208"/>
        <v>7</v>
      </c>
      <c r="BK194">
        <f t="shared" ca="1" si="209"/>
        <v>8</v>
      </c>
      <c r="BL194">
        <f t="shared" ca="1" si="210"/>
        <v>8</v>
      </c>
      <c r="BM194">
        <f t="shared" ca="1" si="211"/>
        <v>8</v>
      </c>
      <c r="BN194">
        <f t="shared" ca="1" si="212"/>
        <v>9</v>
      </c>
      <c r="BO194">
        <f t="shared" ca="1" si="213"/>
        <v>10</v>
      </c>
      <c r="BP194">
        <f t="shared" ca="1" si="214"/>
        <v>11</v>
      </c>
      <c r="BQ194">
        <f t="shared" ca="1" si="215"/>
        <v>11</v>
      </c>
      <c r="BR194">
        <f t="shared" ca="1" si="216"/>
        <v>11</v>
      </c>
      <c r="BS194">
        <f t="shared" ca="1" si="217"/>
        <v>11</v>
      </c>
      <c r="BT194">
        <f t="shared" ca="1" si="218"/>
        <v>12</v>
      </c>
      <c r="BU194">
        <f t="shared" ca="1" si="219"/>
        <v>12</v>
      </c>
      <c r="BV194">
        <f t="shared" ca="1" si="220"/>
        <v>13</v>
      </c>
      <c r="BW194">
        <f t="shared" ca="1" si="221"/>
        <v>14</v>
      </c>
      <c r="BX194">
        <f t="shared" ca="1" si="222"/>
        <v>15</v>
      </c>
      <c r="BY194">
        <f t="shared" ca="1" si="223"/>
        <v>15</v>
      </c>
      <c r="BZ194">
        <f t="shared" ca="1" si="224"/>
        <v>16</v>
      </c>
      <c r="CA194">
        <f t="shared" ca="1" si="225"/>
        <v>17</v>
      </c>
      <c r="CB194">
        <f t="shared" ca="1" si="226"/>
        <v>17</v>
      </c>
      <c r="CC194">
        <f t="shared" ca="1" si="227"/>
        <v>17</v>
      </c>
      <c r="CD194">
        <f t="shared" ca="1" si="228"/>
        <v>17</v>
      </c>
      <c r="CE194">
        <f t="shared" ca="1" si="229"/>
        <v>18</v>
      </c>
      <c r="CF194">
        <f t="shared" ca="1" si="230"/>
        <v>18</v>
      </c>
      <c r="CG194">
        <f t="shared" ca="1" si="231"/>
        <v>19</v>
      </c>
      <c r="CH194">
        <f t="shared" ca="1" si="231"/>
        <v>19</v>
      </c>
      <c r="CI194">
        <f ca="1">IF($E194="","",IF($D194&lt;$B$3,0,IF(COUNTIF(OFFSET($E194,-($B$3-1),0,1,1):$E194,CI$3)=0,1,0)))</f>
        <v>1</v>
      </c>
      <c r="CJ194">
        <f ca="1">IF($E194="","",IF($D194&lt;$B$3,0,IF(COUNTIF(OFFSET($E194,-($B$3-1),0,1,1):$E194,CJ$3)=0,1,0)))</f>
        <v>0</v>
      </c>
      <c r="CK194">
        <f ca="1">IF($E194="","",IF($D194&lt;$B$3,0,IF(COUNTIF(OFFSET($E194,-($B$3-1),0,1,1):$E194,CK$3)=0,1,0)))</f>
        <v>0</v>
      </c>
      <c r="CL194">
        <f ca="1">IF($E194="","",IF($D194&lt;$B$3,0,IF(COUNTIF(OFFSET($E194,-($B$3-1),0,1,1):$E194,CL$3)=0,1,0)))</f>
        <v>0</v>
      </c>
      <c r="CM194">
        <f ca="1">IF($E194="","",IF($D194&lt;$B$3,0,IF(COUNTIF(OFFSET($E194,-($B$3-1),0,1,1):$E194,CM$3)=0,1,0)))</f>
        <v>1</v>
      </c>
      <c r="CN194">
        <f ca="1">IF($E194="","",IF($D194&lt;$B$3,0,IF(COUNTIF(OFFSET($E194,-($B$3-1),0,1,1):$E194,CN$3)=0,1,0)))</f>
        <v>1</v>
      </c>
      <c r="CO194">
        <f ca="1">IF($E194="","",IF($D194&lt;$B$3,0,IF(COUNTIF(OFFSET($E194,-($B$3-1),0,1,1):$E194,CO$3)=0,1,0)))</f>
        <v>0</v>
      </c>
      <c r="CP194">
        <f ca="1">IF($E194="","",IF($D194&lt;$B$3,0,IF(COUNTIF(OFFSET($E194,-($B$3-1),0,1,1):$E194,CP$3)=0,1,0)))</f>
        <v>0</v>
      </c>
      <c r="CQ194">
        <f ca="1">IF($E194="","",IF($D194&lt;$B$3,0,IF(COUNTIF(OFFSET($E194,-($B$3-1),0,1,1):$E194,CQ$3)=0,1,0)))</f>
        <v>0</v>
      </c>
      <c r="CR194">
        <f ca="1">IF($E194="","",IF($D194&lt;$B$3,0,IF(COUNTIF(OFFSET($E194,-($B$3-1),0,1,1):$E194,CR$3)=0,1,0)))</f>
        <v>1</v>
      </c>
      <c r="CS194">
        <f ca="1">IF($E194="","",IF($D194&lt;$B$3,0,IF(COUNTIF(OFFSET($E194,-($B$3-1),0,1,1):$E194,CS$3)=0,1,0)))</f>
        <v>0</v>
      </c>
      <c r="CT194">
        <f ca="1">IF($E194="","",IF($D194&lt;$B$3,0,IF(COUNTIF(OFFSET($E194,-($B$3-1),0,1,1):$E194,CT$3)=0,1,0)))</f>
        <v>1</v>
      </c>
      <c r="CU194">
        <f ca="1">IF($E194="","",IF($D194&lt;$B$3,0,IF(COUNTIF(OFFSET($E194,-($B$3-1),0,1,1):$E194,CU$3)=0,1,0)))</f>
        <v>1</v>
      </c>
      <c r="CV194">
        <f ca="1">IF($E194="","",IF($D194&lt;$B$3,0,IF(COUNTIF(OFFSET($E194,-($B$3-1),0,1,1):$E194,CV$3)=0,1,0)))</f>
        <v>1</v>
      </c>
      <c r="CW194">
        <f ca="1">IF($E194="","",IF($D194&lt;$B$3,0,IF(COUNTIF(OFFSET($E194,-($B$3-1),0,1,1):$E194,CW$3)=0,1,0)))</f>
        <v>0</v>
      </c>
      <c r="CX194">
        <f ca="1">IF($E194="","",IF($D194&lt;$B$3,0,IF(COUNTIF(OFFSET($E194,-($B$3-1),0,1,1):$E194,CX$3)=0,1,0)))</f>
        <v>0</v>
      </c>
      <c r="CY194">
        <f ca="1">IF($E194="","",IF($D194&lt;$B$3,0,IF(COUNTIF(OFFSET($E194,-($B$3-1),0,1,1):$E194,CY$3)=0,1,0)))</f>
        <v>1</v>
      </c>
      <c r="CZ194">
        <f ca="1">IF($E194="","",IF($D194&lt;$B$3,0,IF(COUNTIF(OFFSET($E194,-($B$3-1),0,1,1):$E194,CZ$3)=0,1,0)))</f>
        <v>1</v>
      </c>
      <c r="DA194">
        <f ca="1">IF($E194="","",IF($D194&lt;$B$3,0,IF(COUNTIF(OFFSET($E194,-($B$3-1),0,1,1):$E194,DA$3)=0,1,0)))</f>
        <v>1</v>
      </c>
      <c r="DB194">
        <f ca="1">IF($E194="","",IF($D194&lt;$B$3,0,IF(COUNTIF(OFFSET($E194,-($B$3-1),0,1,1):$E194,DB$3)=0,1,0)))</f>
        <v>0</v>
      </c>
      <c r="DC194">
        <f ca="1">IF($E194="","",IF($D194&lt;$B$3,0,IF(COUNTIF(OFFSET($E194,-($B$3-1),0,1,1):$E194,DC$3)=0,1,0)))</f>
        <v>0</v>
      </c>
      <c r="DD194">
        <f ca="1">IF($E194="","",IF($D194&lt;$B$3,0,IF(COUNTIF(OFFSET($E194,-($B$3-1),0,1,1):$E194,DD$3)=0,1,0)))</f>
        <v>0</v>
      </c>
      <c r="DE194">
        <f ca="1">IF($E194="","",IF($D194&lt;$B$3,0,IF(COUNTIF(OFFSET($E194,-($B$3-1),0,1,1):$E194,DE$3)=0,1,0)))</f>
        <v>1</v>
      </c>
      <c r="DF194">
        <f ca="1">IF($E194="","",IF($D194&lt;$B$3,0,IF(COUNTIF(OFFSET($E194,-($B$3-1),0,1,1):$E194,DF$3)=0,1,0)))</f>
        <v>0</v>
      </c>
      <c r="DG194">
        <f ca="1">IF($E194="","",IF($D194&lt;$B$3,0,IF(COUNTIF(OFFSET($E194,-($B$3-1),0,1,1):$E194,DG$3)=0,1,0)))</f>
        <v>1</v>
      </c>
      <c r="DH194">
        <f ca="1">IF($E194="","",IF($D194&lt;$B$3,0,IF(COUNTIF(OFFSET($E194,-($B$3-1),0,1,1):$E194,DH$3)=0,1,0)))</f>
        <v>1</v>
      </c>
      <c r="DI194">
        <f ca="1">IF($E194="","",IF($D194&lt;$B$3,0,IF(COUNTIF(OFFSET($E194,-($B$3-1),0,1,1):$E194,DI$3)=0,1,0)))</f>
        <v>1</v>
      </c>
      <c r="DJ194">
        <f ca="1">IF($E194="","",IF($D194&lt;$B$3,0,IF(COUNTIF(OFFSET($E194,-($B$3-1),0,1,1):$E194,DJ$3)=0,1,0)))</f>
        <v>0</v>
      </c>
      <c r="DK194">
        <f ca="1">IF($E194="","",IF($D194&lt;$B$3,0,IF(COUNTIF(OFFSET($E194,-($B$3-1),0,1,1):$E194,DK$3)=0,1,0)))</f>
        <v>1</v>
      </c>
      <c r="DL194">
        <f ca="1">IF($E194="","",IF($D194&lt;$B$3,0,IF(COUNTIF(OFFSET($E194,-($B$3-1),0,1,1):$E194,DL$3)=0,1,0)))</f>
        <v>1</v>
      </c>
      <c r="DM194">
        <f ca="1">IF($E194="","",IF($D194&lt;$B$3,0,IF(COUNTIF(OFFSET($E194,-($B$3-1),0,1,1):$E194,DM$3)=0,1,0)))</f>
        <v>0</v>
      </c>
      <c r="DN194">
        <f ca="1">IF($E194="","",IF($D194&lt;$B$3,0,IF(COUNTIF(OFFSET($E194,-($B$3-1),0,1,1):$E194,DN$3)=0,1,0)))</f>
        <v>0</v>
      </c>
      <c r="DO194">
        <f ca="1">IF($E194="","",IF($D194&lt;$B$3,0,IF(COUNTIF(OFFSET($E194,-($B$3-1),0,1,1):$E194,DO$3)=0,1,0)))</f>
        <v>0</v>
      </c>
      <c r="DP194">
        <f ca="1">IF($E194="","",IF($D194&lt;$B$3,0,IF(COUNTIF(OFFSET($E194,-($B$3-1),0,1,1):$E194,DP$3)=0,1,0)))</f>
        <v>1</v>
      </c>
      <c r="DQ194">
        <f ca="1">IF($E194="","",IF($D194&lt;$B$3,0,IF(COUNTIF(OFFSET($E194,-($B$3-1),0,1,1):$E194,DQ$3)=0,1,0)))</f>
        <v>0</v>
      </c>
      <c r="DR194">
        <f ca="1">IF($E194="","",IF($D194&lt;$B$3,0,IF(COUNTIF(OFFSET($E194,-($B$3-1),0,1,1):$E194,DR$3)=0,1,0)))</f>
        <v>1</v>
      </c>
      <c r="DS194">
        <f ca="1">IF($E194="","",IF($D194&lt;$B$3,0,IF(COUNTIF(OFFSET($E194,-($B$3-1),0,1,1):$E194,DS$3)=0,1,0)))</f>
        <v>0</v>
      </c>
    </row>
    <row r="195" spans="4:123" x14ac:dyDescent="0.25">
      <c r="D195">
        <v>192</v>
      </c>
      <c r="E195">
        <f t="shared" ca="1" si="158"/>
        <v>12</v>
      </c>
      <c r="F195">
        <f t="shared" ca="1" si="232"/>
        <v>1</v>
      </c>
      <c r="G195">
        <f t="shared" ca="1" si="233"/>
        <v>18</v>
      </c>
      <c r="H195">
        <f t="shared" ca="1" si="234"/>
        <v>-136</v>
      </c>
      <c r="K195">
        <f t="shared" ca="1" si="235"/>
        <v>18</v>
      </c>
      <c r="L195">
        <f t="shared" ca="1" si="159"/>
        <v>0</v>
      </c>
      <c r="M195">
        <f t="shared" ca="1" si="160"/>
        <v>4</v>
      </c>
      <c r="N195">
        <f t="shared" ca="1" si="161"/>
        <v>5</v>
      </c>
      <c r="O195">
        <f t="shared" ca="1" si="162"/>
        <v>9</v>
      </c>
      <c r="P195">
        <f t="shared" ca="1" si="163"/>
        <v>11</v>
      </c>
      <c r="Q195">
        <f t="shared" ca="1" si="164"/>
        <v>12</v>
      </c>
      <c r="R195">
        <f t="shared" ca="1" si="165"/>
        <v>13</v>
      </c>
      <c r="S195">
        <f t="shared" ca="1" si="166"/>
        <v>16</v>
      </c>
      <c r="T195">
        <f t="shared" ca="1" si="167"/>
        <v>17</v>
      </c>
      <c r="U195">
        <f t="shared" ca="1" si="168"/>
        <v>18</v>
      </c>
      <c r="V195">
        <f t="shared" ca="1" si="169"/>
        <v>22</v>
      </c>
      <c r="W195">
        <f t="shared" ca="1" si="170"/>
        <v>24</v>
      </c>
      <c r="X195">
        <f t="shared" ca="1" si="171"/>
        <v>25</v>
      </c>
      <c r="Y195">
        <f t="shared" ca="1" si="172"/>
        <v>26</v>
      </c>
      <c r="Z195">
        <f t="shared" ca="1" si="173"/>
        <v>28</v>
      </c>
      <c r="AA195">
        <f t="shared" ca="1" si="174"/>
        <v>29</v>
      </c>
      <c r="AB195">
        <f t="shared" ca="1" si="175"/>
        <v>33</v>
      </c>
      <c r="AC195">
        <f t="shared" ca="1" si="176"/>
        <v>35</v>
      </c>
      <c r="AD195" t="str">
        <f t="shared" ca="1" si="177"/>
        <v/>
      </c>
      <c r="AE195" t="str">
        <f t="shared" ca="1" si="178"/>
        <v/>
      </c>
      <c r="AF195" t="str">
        <f t="shared" ca="1" si="179"/>
        <v/>
      </c>
      <c r="AG195" t="str">
        <f t="shared" ca="1" si="180"/>
        <v/>
      </c>
      <c r="AH195" t="str">
        <f t="shared" ca="1" si="181"/>
        <v/>
      </c>
      <c r="AI195" t="str">
        <f t="shared" ca="1" si="182"/>
        <v/>
      </c>
      <c r="AJ195" t="str">
        <f t="shared" ca="1" si="183"/>
        <v/>
      </c>
      <c r="AK195" t="str">
        <f t="shared" ca="1" si="184"/>
        <v/>
      </c>
      <c r="AL195" t="str">
        <f t="shared" ca="1" si="185"/>
        <v/>
      </c>
      <c r="AM195" t="str">
        <f t="shared" ca="1" si="186"/>
        <v/>
      </c>
      <c r="AN195" t="str">
        <f t="shared" ca="1" si="187"/>
        <v/>
      </c>
      <c r="AO195" t="str">
        <f t="shared" ca="1" si="188"/>
        <v/>
      </c>
      <c r="AP195" t="str">
        <f t="shared" ca="1" si="189"/>
        <v/>
      </c>
      <c r="AQ195" t="str">
        <f t="shared" ca="1" si="190"/>
        <v/>
      </c>
      <c r="AR195" t="str">
        <f t="shared" ca="1" si="191"/>
        <v/>
      </c>
      <c r="AS195" t="str">
        <f t="shared" ca="1" si="192"/>
        <v/>
      </c>
      <c r="AT195" t="str">
        <f t="shared" ca="1" si="193"/>
        <v/>
      </c>
      <c r="AU195" t="str">
        <f t="shared" ca="1" si="194"/>
        <v/>
      </c>
      <c r="AV195" t="str">
        <f t="shared" ca="1" si="195"/>
        <v/>
      </c>
      <c r="AW195">
        <v>1</v>
      </c>
      <c r="AX195">
        <f t="shared" ca="1" si="196"/>
        <v>2</v>
      </c>
      <c r="AY195">
        <f t="shared" ca="1" si="197"/>
        <v>2</v>
      </c>
      <c r="AZ195">
        <f t="shared" ca="1" si="198"/>
        <v>2</v>
      </c>
      <c r="BA195">
        <f t="shared" ca="1" si="199"/>
        <v>2</v>
      </c>
      <c r="BB195">
        <f t="shared" ca="1" si="200"/>
        <v>3</v>
      </c>
      <c r="BC195">
        <f t="shared" ca="1" si="201"/>
        <v>4</v>
      </c>
      <c r="BD195">
        <f t="shared" ca="1" si="202"/>
        <v>4</v>
      </c>
      <c r="BE195">
        <f t="shared" ca="1" si="203"/>
        <v>4</v>
      </c>
      <c r="BF195">
        <f t="shared" ca="1" si="204"/>
        <v>4</v>
      </c>
      <c r="BG195">
        <f t="shared" ca="1" si="205"/>
        <v>5</v>
      </c>
      <c r="BH195">
        <f t="shared" ca="1" si="206"/>
        <v>5</v>
      </c>
      <c r="BI195">
        <f t="shared" ca="1" si="207"/>
        <v>6</v>
      </c>
      <c r="BJ195">
        <f t="shared" ca="1" si="208"/>
        <v>6</v>
      </c>
      <c r="BK195">
        <f t="shared" ca="1" si="209"/>
        <v>7</v>
      </c>
      <c r="BL195">
        <f t="shared" ca="1" si="210"/>
        <v>7</v>
      </c>
      <c r="BM195">
        <f t="shared" ca="1" si="211"/>
        <v>7</v>
      </c>
      <c r="BN195">
        <f t="shared" ca="1" si="212"/>
        <v>8</v>
      </c>
      <c r="BO195">
        <f t="shared" ca="1" si="213"/>
        <v>9</v>
      </c>
      <c r="BP195">
        <f t="shared" ca="1" si="214"/>
        <v>10</v>
      </c>
      <c r="BQ195">
        <f t="shared" ca="1" si="215"/>
        <v>10</v>
      </c>
      <c r="BR195">
        <f t="shared" ca="1" si="216"/>
        <v>10</v>
      </c>
      <c r="BS195">
        <f t="shared" ca="1" si="217"/>
        <v>10</v>
      </c>
      <c r="BT195">
        <f t="shared" ca="1" si="218"/>
        <v>11</v>
      </c>
      <c r="BU195">
        <f t="shared" ca="1" si="219"/>
        <v>11</v>
      </c>
      <c r="BV195">
        <f t="shared" ca="1" si="220"/>
        <v>12</v>
      </c>
      <c r="BW195">
        <f t="shared" ca="1" si="221"/>
        <v>13</v>
      </c>
      <c r="BX195">
        <f t="shared" ca="1" si="222"/>
        <v>14</v>
      </c>
      <c r="BY195">
        <f t="shared" ca="1" si="223"/>
        <v>14</v>
      </c>
      <c r="BZ195">
        <f t="shared" ca="1" si="224"/>
        <v>15</v>
      </c>
      <c r="CA195">
        <f t="shared" ca="1" si="225"/>
        <v>16</v>
      </c>
      <c r="CB195">
        <f t="shared" ca="1" si="226"/>
        <v>16</v>
      </c>
      <c r="CC195">
        <f t="shared" ca="1" si="227"/>
        <v>16</v>
      </c>
      <c r="CD195">
        <f t="shared" ca="1" si="228"/>
        <v>16</v>
      </c>
      <c r="CE195">
        <f t="shared" ca="1" si="229"/>
        <v>17</v>
      </c>
      <c r="CF195">
        <f t="shared" ca="1" si="230"/>
        <v>17</v>
      </c>
      <c r="CG195">
        <f t="shared" ca="1" si="231"/>
        <v>18</v>
      </c>
      <c r="CH195">
        <f t="shared" ca="1" si="231"/>
        <v>18</v>
      </c>
      <c r="CI195">
        <f ca="1">IF($E195="","",IF($D195&lt;$B$3,0,IF(COUNTIF(OFFSET($E195,-($B$3-1),0,1,1):$E195,CI$3)=0,1,0)))</f>
        <v>1</v>
      </c>
      <c r="CJ195">
        <f ca="1">IF($E195="","",IF($D195&lt;$B$3,0,IF(COUNTIF(OFFSET($E195,-($B$3-1),0,1,1):$E195,CJ$3)=0,1,0)))</f>
        <v>0</v>
      </c>
      <c r="CK195">
        <f ca="1">IF($E195="","",IF($D195&lt;$B$3,0,IF(COUNTIF(OFFSET($E195,-($B$3-1),0,1,1):$E195,CK$3)=0,1,0)))</f>
        <v>0</v>
      </c>
      <c r="CL195">
        <f ca="1">IF($E195="","",IF($D195&lt;$B$3,0,IF(COUNTIF(OFFSET($E195,-($B$3-1),0,1,1):$E195,CL$3)=0,1,0)))</f>
        <v>0</v>
      </c>
      <c r="CM195">
        <f ca="1">IF($E195="","",IF($D195&lt;$B$3,0,IF(COUNTIF(OFFSET($E195,-($B$3-1),0,1,1):$E195,CM$3)=0,1,0)))</f>
        <v>1</v>
      </c>
      <c r="CN195">
        <f ca="1">IF($E195="","",IF($D195&lt;$B$3,0,IF(COUNTIF(OFFSET($E195,-($B$3-1),0,1,1):$E195,CN$3)=0,1,0)))</f>
        <v>1</v>
      </c>
      <c r="CO195">
        <f ca="1">IF($E195="","",IF($D195&lt;$B$3,0,IF(COUNTIF(OFFSET($E195,-($B$3-1),0,1,1):$E195,CO$3)=0,1,0)))</f>
        <v>0</v>
      </c>
      <c r="CP195">
        <f ca="1">IF($E195="","",IF($D195&lt;$B$3,0,IF(COUNTIF(OFFSET($E195,-($B$3-1),0,1,1):$E195,CP$3)=0,1,0)))</f>
        <v>0</v>
      </c>
      <c r="CQ195">
        <f ca="1">IF($E195="","",IF($D195&lt;$B$3,0,IF(COUNTIF(OFFSET($E195,-($B$3-1),0,1,1):$E195,CQ$3)=0,1,0)))</f>
        <v>0</v>
      </c>
      <c r="CR195">
        <f ca="1">IF($E195="","",IF($D195&lt;$B$3,0,IF(COUNTIF(OFFSET($E195,-($B$3-1),0,1,1):$E195,CR$3)=0,1,0)))</f>
        <v>1</v>
      </c>
      <c r="CS195">
        <f ca="1">IF($E195="","",IF($D195&lt;$B$3,0,IF(COUNTIF(OFFSET($E195,-($B$3-1),0,1,1):$E195,CS$3)=0,1,0)))</f>
        <v>0</v>
      </c>
      <c r="CT195">
        <f ca="1">IF($E195="","",IF($D195&lt;$B$3,0,IF(COUNTIF(OFFSET($E195,-($B$3-1),0,1,1):$E195,CT$3)=0,1,0)))</f>
        <v>1</v>
      </c>
      <c r="CU195">
        <f ca="1">IF($E195="","",IF($D195&lt;$B$3,0,IF(COUNTIF(OFFSET($E195,-($B$3-1),0,1,1):$E195,CU$3)=0,1,0)))</f>
        <v>0</v>
      </c>
      <c r="CV195">
        <f ca="1">IF($E195="","",IF($D195&lt;$B$3,0,IF(COUNTIF(OFFSET($E195,-($B$3-1),0,1,1):$E195,CV$3)=0,1,0)))</f>
        <v>1</v>
      </c>
      <c r="CW195">
        <f ca="1">IF($E195="","",IF($D195&lt;$B$3,0,IF(COUNTIF(OFFSET($E195,-($B$3-1),0,1,1):$E195,CW$3)=0,1,0)))</f>
        <v>0</v>
      </c>
      <c r="CX195">
        <f ca="1">IF($E195="","",IF($D195&lt;$B$3,0,IF(COUNTIF(OFFSET($E195,-($B$3-1),0,1,1):$E195,CX$3)=0,1,0)))</f>
        <v>0</v>
      </c>
      <c r="CY195">
        <f ca="1">IF($E195="","",IF($D195&lt;$B$3,0,IF(COUNTIF(OFFSET($E195,-($B$3-1),0,1,1):$E195,CY$3)=0,1,0)))</f>
        <v>1</v>
      </c>
      <c r="CZ195">
        <f ca="1">IF($E195="","",IF($D195&lt;$B$3,0,IF(COUNTIF(OFFSET($E195,-($B$3-1),0,1,1):$E195,CZ$3)=0,1,0)))</f>
        <v>1</v>
      </c>
      <c r="DA195">
        <f ca="1">IF($E195="","",IF($D195&lt;$B$3,0,IF(COUNTIF(OFFSET($E195,-($B$3-1),0,1,1):$E195,DA$3)=0,1,0)))</f>
        <v>1</v>
      </c>
      <c r="DB195">
        <f ca="1">IF($E195="","",IF($D195&lt;$B$3,0,IF(COUNTIF(OFFSET($E195,-($B$3-1),0,1,1):$E195,DB$3)=0,1,0)))</f>
        <v>0</v>
      </c>
      <c r="DC195">
        <f ca="1">IF($E195="","",IF($D195&lt;$B$3,0,IF(COUNTIF(OFFSET($E195,-($B$3-1),0,1,1):$E195,DC$3)=0,1,0)))</f>
        <v>0</v>
      </c>
      <c r="DD195">
        <f ca="1">IF($E195="","",IF($D195&lt;$B$3,0,IF(COUNTIF(OFFSET($E195,-($B$3-1),0,1,1):$E195,DD$3)=0,1,0)))</f>
        <v>0</v>
      </c>
      <c r="DE195">
        <f ca="1">IF($E195="","",IF($D195&lt;$B$3,0,IF(COUNTIF(OFFSET($E195,-($B$3-1),0,1,1):$E195,DE$3)=0,1,0)))</f>
        <v>1</v>
      </c>
      <c r="DF195">
        <f ca="1">IF($E195="","",IF($D195&lt;$B$3,0,IF(COUNTIF(OFFSET($E195,-($B$3-1),0,1,1):$E195,DF$3)=0,1,0)))</f>
        <v>0</v>
      </c>
      <c r="DG195">
        <f ca="1">IF($E195="","",IF($D195&lt;$B$3,0,IF(COUNTIF(OFFSET($E195,-($B$3-1),0,1,1):$E195,DG$3)=0,1,0)))</f>
        <v>1</v>
      </c>
      <c r="DH195">
        <f ca="1">IF($E195="","",IF($D195&lt;$B$3,0,IF(COUNTIF(OFFSET($E195,-($B$3-1),0,1,1):$E195,DH$3)=0,1,0)))</f>
        <v>1</v>
      </c>
      <c r="DI195">
        <f ca="1">IF($E195="","",IF($D195&lt;$B$3,0,IF(COUNTIF(OFFSET($E195,-($B$3-1),0,1,1):$E195,DI$3)=0,1,0)))</f>
        <v>1</v>
      </c>
      <c r="DJ195">
        <f ca="1">IF($E195="","",IF($D195&lt;$B$3,0,IF(COUNTIF(OFFSET($E195,-($B$3-1),0,1,1):$E195,DJ$3)=0,1,0)))</f>
        <v>0</v>
      </c>
      <c r="DK195">
        <f ca="1">IF($E195="","",IF($D195&lt;$B$3,0,IF(COUNTIF(OFFSET($E195,-($B$3-1),0,1,1):$E195,DK$3)=0,1,0)))</f>
        <v>1</v>
      </c>
      <c r="DL195">
        <f ca="1">IF($E195="","",IF($D195&lt;$B$3,0,IF(COUNTIF(OFFSET($E195,-($B$3-1),0,1,1):$E195,DL$3)=0,1,0)))</f>
        <v>1</v>
      </c>
      <c r="DM195">
        <f ca="1">IF($E195="","",IF($D195&lt;$B$3,0,IF(COUNTIF(OFFSET($E195,-($B$3-1),0,1,1):$E195,DM$3)=0,1,0)))</f>
        <v>0</v>
      </c>
      <c r="DN195">
        <f ca="1">IF($E195="","",IF($D195&lt;$B$3,0,IF(COUNTIF(OFFSET($E195,-($B$3-1),0,1,1):$E195,DN$3)=0,1,0)))</f>
        <v>0</v>
      </c>
      <c r="DO195">
        <f ca="1">IF($E195="","",IF($D195&lt;$B$3,0,IF(COUNTIF(OFFSET($E195,-($B$3-1),0,1,1):$E195,DO$3)=0,1,0)))</f>
        <v>0</v>
      </c>
      <c r="DP195">
        <f ca="1">IF($E195="","",IF($D195&lt;$B$3,0,IF(COUNTIF(OFFSET($E195,-($B$3-1),0,1,1):$E195,DP$3)=0,1,0)))</f>
        <v>1</v>
      </c>
      <c r="DQ195">
        <f ca="1">IF($E195="","",IF($D195&lt;$B$3,0,IF(COUNTIF(OFFSET($E195,-($B$3-1),0,1,1):$E195,DQ$3)=0,1,0)))</f>
        <v>0</v>
      </c>
      <c r="DR195">
        <f ca="1">IF($E195="","",IF($D195&lt;$B$3,0,IF(COUNTIF(OFFSET($E195,-($B$3-1),0,1,1):$E195,DR$3)=0,1,0)))</f>
        <v>1</v>
      </c>
      <c r="DS195">
        <f ca="1">IF($E195="","",IF($D195&lt;$B$3,0,IF(COUNTIF(OFFSET($E195,-($B$3-1),0,1,1):$E195,DS$3)=0,1,0)))</f>
        <v>0</v>
      </c>
    </row>
    <row r="196" spans="4:123" x14ac:dyDescent="0.25">
      <c r="D196">
        <v>193</v>
      </c>
      <c r="E196">
        <f t="shared" ca="1" si="158"/>
        <v>4</v>
      </c>
      <c r="F196">
        <f t="shared" ca="1" si="232"/>
        <v>1</v>
      </c>
      <c r="G196">
        <f t="shared" ca="1" si="233"/>
        <v>19</v>
      </c>
      <c r="H196">
        <f t="shared" ca="1" si="234"/>
        <v>-117</v>
      </c>
      <c r="K196">
        <f t="shared" ca="1" si="235"/>
        <v>17</v>
      </c>
      <c r="L196">
        <f t="shared" ca="1" si="159"/>
        <v>0</v>
      </c>
      <c r="M196">
        <f t="shared" ca="1" si="160"/>
        <v>4</v>
      </c>
      <c r="N196">
        <f t="shared" ca="1" si="161"/>
        <v>5</v>
      </c>
      <c r="O196">
        <f t="shared" ca="1" si="162"/>
        <v>9</v>
      </c>
      <c r="P196">
        <f t="shared" ca="1" si="163"/>
        <v>11</v>
      </c>
      <c r="Q196">
        <f t="shared" ca="1" si="164"/>
        <v>13</v>
      </c>
      <c r="R196">
        <f t="shared" ca="1" si="165"/>
        <v>16</v>
      </c>
      <c r="S196">
        <f t="shared" ca="1" si="166"/>
        <v>17</v>
      </c>
      <c r="T196">
        <f t="shared" ca="1" si="167"/>
        <v>18</v>
      </c>
      <c r="U196">
        <f t="shared" ca="1" si="168"/>
        <v>22</v>
      </c>
      <c r="V196">
        <f t="shared" ca="1" si="169"/>
        <v>24</v>
      </c>
      <c r="W196">
        <f t="shared" ca="1" si="170"/>
        <v>25</v>
      </c>
      <c r="X196">
        <f t="shared" ca="1" si="171"/>
        <v>26</v>
      </c>
      <c r="Y196">
        <f t="shared" ca="1" si="172"/>
        <v>28</v>
      </c>
      <c r="Z196">
        <f t="shared" ca="1" si="173"/>
        <v>29</v>
      </c>
      <c r="AA196">
        <f t="shared" ca="1" si="174"/>
        <v>33</v>
      </c>
      <c r="AB196">
        <f t="shared" ca="1" si="175"/>
        <v>35</v>
      </c>
      <c r="AC196" t="str">
        <f t="shared" ca="1" si="176"/>
        <v/>
      </c>
      <c r="AD196" t="str">
        <f t="shared" ca="1" si="177"/>
        <v/>
      </c>
      <c r="AE196" t="str">
        <f t="shared" ca="1" si="178"/>
        <v/>
      </c>
      <c r="AF196" t="str">
        <f t="shared" ca="1" si="179"/>
        <v/>
      </c>
      <c r="AG196" t="str">
        <f t="shared" ca="1" si="180"/>
        <v/>
      </c>
      <c r="AH196" t="str">
        <f t="shared" ca="1" si="181"/>
        <v/>
      </c>
      <c r="AI196" t="str">
        <f t="shared" ca="1" si="182"/>
        <v/>
      </c>
      <c r="AJ196" t="str">
        <f t="shared" ca="1" si="183"/>
        <v/>
      </c>
      <c r="AK196" t="str">
        <f t="shared" ca="1" si="184"/>
        <v/>
      </c>
      <c r="AL196" t="str">
        <f t="shared" ca="1" si="185"/>
        <v/>
      </c>
      <c r="AM196" t="str">
        <f t="shared" ca="1" si="186"/>
        <v/>
      </c>
      <c r="AN196" t="str">
        <f t="shared" ca="1" si="187"/>
        <v/>
      </c>
      <c r="AO196" t="str">
        <f t="shared" ca="1" si="188"/>
        <v/>
      </c>
      <c r="AP196" t="str">
        <f t="shared" ca="1" si="189"/>
        <v/>
      </c>
      <c r="AQ196" t="str">
        <f t="shared" ca="1" si="190"/>
        <v/>
      </c>
      <c r="AR196" t="str">
        <f t="shared" ca="1" si="191"/>
        <v/>
      </c>
      <c r="AS196" t="str">
        <f t="shared" ca="1" si="192"/>
        <v/>
      </c>
      <c r="AT196" t="str">
        <f t="shared" ca="1" si="193"/>
        <v/>
      </c>
      <c r="AU196" t="str">
        <f t="shared" ca="1" si="194"/>
        <v/>
      </c>
      <c r="AV196" t="str">
        <f t="shared" ca="1" si="195"/>
        <v/>
      </c>
      <c r="AW196">
        <v>1</v>
      </c>
      <c r="AX196">
        <f t="shared" ca="1" si="196"/>
        <v>2</v>
      </c>
      <c r="AY196">
        <f t="shared" ca="1" si="197"/>
        <v>2</v>
      </c>
      <c r="AZ196">
        <f t="shared" ca="1" si="198"/>
        <v>2</v>
      </c>
      <c r="BA196">
        <f t="shared" ca="1" si="199"/>
        <v>2</v>
      </c>
      <c r="BB196">
        <f t="shared" ca="1" si="200"/>
        <v>2</v>
      </c>
      <c r="BC196">
        <f t="shared" ca="1" si="201"/>
        <v>3</v>
      </c>
      <c r="BD196">
        <f t="shared" ca="1" si="202"/>
        <v>4</v>
      </c>
      <c r="BE196">
        <f t="shared" ca="1" si="203"/>
        <v>4</v>
      </c>
      <c r="BF196">
        <f t="shared" ca="1" si="204"/>
        <v>4</v>
      </c>
      <c r="BG196">
        <f t="shared" ca="1" si="205"/>
        <v>5</v>
      </c>
      <c r="BH196">
        <f t="shared" ca="1" si="206"/>
        <v>5</v>
      </c>
      <c r="BI196">
        <f t="shared" ca="1" si="207"/>
        <v>6</v>
      </c>
      <c r="BJ196">
        <f t="shared" ca="1" si="208"/>
        <v>6</v>
      </c>
      <c r="BK196">
        <f t="shared" ca="1" si="209"/>
        <v>7</v>
      </c>
      <c r="BL196">
        <f t="shared" ca="1" si="210"/>
        <v>7</v>
      </c>
      <c r="BM196">
        <f t="shared" ca="1" si="211"/>
        <v>7</v>
      </c>
      <c r="BN196">
        <f t="shared" ca="1" si="212"/>
        <v>8</v>
      </c>
      <c r="BO196">
        <f t="shared" ca="1" si="213"/>
        <v>9</v>
      </c>
      <c r="BP196">
        <f t="shared" ca="1" si="214"/>
        <v>10</v>
      </c>
      <c r="BQ196">
        <f t="shared" ca="1" si="215"/>
        <v>10</v>
      </c>
      <c r="BR196">
        <f t="shared" ca="1" si="216"/>
        <v>10</v>
      </c>
      <c r="BS196">
        <f t="shared" ca="1" si="217"/>
        <v>10</v>
      </c>
      <c r="BT196">
        <f t="shared" ca="1" si="218"/>
        <v>11</v>
      </c>
      <c r="BU196">
        <f t="shared" ca="1" si="219"/>
        <v>11</v>
      </c>
      <c r="BV196">
        <f t="shared" ca="1" si="220"/>
        <v>12</v>
      </c>
      <c r="BW196">
        <f t="shared" ca="1" si="221"/>
        <v>13</v>
      </c>
      <c r="BX196">
        <f t="shared" ca="1" si="222"/>
        <v>14</v>
      </c>
      <c r="BY196">
        <f t="shared" ca="1" si="223"/>
        <v>14</v>
      </c>
      <c r="BZ196">
        <f t="shared" ca="1" si="224"/>
        <v>15</v>
      </c>
      <c r="CA196">
        <f t="shared" ca="1" si="225"/>
        <v>16</v>
      </c>
      <c r="CB196">
        <f t="shared" ca="1" si="226"/>
        <v>16</v>
      </c>
      <c r="CC196">
        <f t="shared" ca="1" si="227"/>
        <v>16</v>
      </c>
      <c r="CD196">
        <f t="shared" ca="1" si="228"/>
        <v>16</v>
      </c>
      <c r="CE196">
        <f t="shared" ca="1" si="229"/>
        <v>17</v>
      </c>
      <c r="CF196">
        <f t="shared" ca="1" si="230"/>
        <v>17</v>
      </c>
      <c r="CG196">
        <f t="shared" ca="1" si="231"/>
        <v>18</v>
      </c>
      <c r="CH196">
        <f t="shared" ca="1" si="231"/>
        <v>18</v>
      </c>
      <c r="CI196">
        <f ca="1">IF($E196="","",IF($D196&lt;$B$3,0,IF(COUNTIF(OFFSET($E196,-($B$3-1),0,1,1):$E196,CI$3)=0,1,0)))</f>
        <v>1</v>
      </c>
      <c r="CJ196">
        <f ca="1">IF($E196="","",IF($D196&lt;$B$3,0,IF(COUNTIF(OFFSET($E196,-($B$3-1),0,1,1):$E196,CJ$3)=0,1,0)))</f>
        <v>0</v>
      </c>
      <c r="CK196">
        <f ca="1">IF($E196="","",IF($D196&lt;$B$3,0,IF(COUNTIF(OFFSET($E196,-($B$3-1),0,1,1):$E196,CK$3)=0,1,0)))</f>
        <v>0</v>
      </c>
      <c r="CL196">
        <f ca="1">IF($E196="","",IF($D196&lt;$B$3,0,IF(COUNTIF(OFFSET($E196,-($B$3-1),0,1,1):$E196,CL$3)=0,1,0)))</f>
        <v>0</v>
      </c>
      <c r="CM196">
        <f ca="1">IF($E196="","",IF($D196&lt;$B$3,0,IF(COUNTIF(OFFSET($E196,-($B$3-1),0,1,1):$E196,CM$3)=0,1,0)))</f>
        <v>0</v>
      </c>
      <c r="CN196">
        <f ca="1">IF($E196="","",IF($D196&lt;$B$3,0,IF(COUNTIF(OFFSET($E196,-($B$3-1),0,1,1):$E196,CN$3)=0,1,0)))</f>
        <v>1</v>
      </c>
      <c r="CO196">
        <f ca="1">IF($E196="","",IF($D196&lt;$B$3,0,IF(COUNTIF(OFFSET($E196,-($B$3-1),0,1,1):$E196,CO$3)=0,1,0)))</f>
        <v>1</v>
      </c>
      <c r="CP196">
        <f ca="1">IF($E196="","",IF($D196&lt;$B$3,0,IF(COUNTIF(OFFSET($E196,-($B$3-1),0,1,1):$E196,CP$3)=0,1,0)))</f>
        <v>0</v>
      </c>
      <c r="CQ196">
        <f ca="1">IF($E196="","",IF($D196&lt;$B$3,0,IF(COUNTIF(OFFSET($E196,-($B$3-1),0,1,1):$E196,CQ$3)=0,1,0)))</f>
        <v>0</v>
      </c>
      <c r="CR196">
        <f ca="1">IF($E196="","",IF($D196&lt;$B$3,0,IF(COUNTIF(OFFSET($E196,-($B$3-1),0,1,1):$E196,CR$3)=0,1,0)))</f>
        <v>1</v>
      </c>
      <c r="CS196">
        <f ca="1">IF($E196="","",IF($D196&lt;$B$3,0,IF(COUNTIF(OFFSET($E196,-($B$3-1),0,1,1):$E196,CS$3)=0,1,0)))</f>
        <v>0</v>
      </c>
      <c r="CT196">
        <f ca="1">IF($E196="","",IF($D196&lt;$B$3,0,IF(COUNTIF(OFFSET($E196,-($B$3-1),0,1,1):$E196,CT$3)=0,1,0)))</f>
        <v>1</v>
      </c>
      <c r="CU196">
        <f ca="1">IF($E196="","",IF($D196&lt;$B$3,0,IF(COUNTIF(OFFSET($E196,-($B$3-1),0,1,1):$E196,CU$3)=0,1,0)))</f>
        <v>0</v>
      </c>
      <c r="CV196">
        <f ca="1">IF($E196="","",IF($D196&lt;$B$3,0,IF(COUNTIF(OFFSET($E196,-($B$3-1),0,1,1):$E196,CV$3)=0,1,0)))</f>
        <v>1</v>
      </c>
      <c r="CW196">
        <f ca="1">IF($E196="","",IF($D196&lt;$B$3,0,IF(COUNTIF(OFFSET($E196,-($B$3-1),0,1,1):$E196,CW$3)=0,1,0)))</f>
        <v>0</v>
      </c>
      <c r="CX196">
        <f ca="1">IF($E196="","",IF($D196&lt;$B$3,0,IF(COUNTIF(OFFSET($E196,-($B$3-1),0,1,1):$E196,CX$3)=0,1,0)))</f>
        <v>0</v>
      </c>
      <c r="CY196">
        <f ca="1">IF($E196="","",IF($D196&lt;$B$3,0,IF(COUNTIF(OFFSET($E196,-($B$3-1),0,1,1):$E196,CY$3)=0,1,0)))</f>
        <v>1</v>
      </c>
      <c r="CZ196">
        <f ca="1">IF($E196="","",IF($D196&lt;$B$3,0,IF(COUNTIF(OFFSET($E196,-($B$3-1),0,1,1):$E196,CZ$3)=0,1,0)))</f>
        <v>1</v>
      </c>
      <c r="DA196">
        <f ca="1">IF($E196="","",IF($D196&lt;$B$3,0,IF(COUNTIF(OFFSET($E196,-($B$3-1),0,1,1):$E196,DA$3)=0,1,0)))</f>
        <v>1</v>
      </c>
      <c r="DB196">
        <f ca="1">IF($E196="","",IF($D196&lt;$B$3,0,IF(COUNTIF(OFFSET($E196,-($B$3-1),0,1,1):$E196,DB$3)=0,1,0)))</f>
        <v>0</v>
      </c>
      <c r="DC196">
        <f ca="1">IF($E196="","",IF($D196&lt;$B$3,0,IF(COUNTIF(OFFSET($E196,-($B$3-1),0,1,1):$E196,DC$3)=0,1,0)))</f>
        <v>0</v>
      </c>
      <c r="DD196">
        <f ca="1">IF($E196="","",IF($D196&lt;$B$3,0,IF(COUNTIF(OFFSET($E196,-($B$3-1),0,1,1):$E196,DD$3)=0,1,0)))</f>
        <v>0</v>
      </c>
      <c r="DE196">
        <f ca="1">IF($E196="","",IF($D196&lt;$B$3,0,IF(COUNTIF(OFFSET($E196,-($B$3-1),0,1,1):$E196,DE$3)=0,1,0)))</f>
        <v>1</v>
      </c>
      <c r="DF196">
        <f ca="1">IF($E196="","",IF($D196&lt;$B$3,0,IF(COUNTIF(OFFSET($E196,-($B$3-1),0,1,1):$E196,DF$3)=0,1,0)))</f>
        <v>0</v>
      </c>
      <c r="DG196">
        <f ca="1">IF($E196="","",IF($D196&lt;$B$3,0,IF(COUNTIF(OFFSET($E196,-($B$3-1),0,1,1):$E196,DG$3)=0,1,0)))</f>
        <v>1</v>
      </c>
      <c r="DH196">
        <f ca="1">IF($E196="","",IF($D196&lt;$B$3,0,IF(COUNTIF(OFFSET($E196,-($B$3-1),0,1,1):$E196,DH$3)=0,1,0)))</f>
        <v>1</v>
      </c>
      <c r="DI196">
        <f ca="1">IF($E196="","",IF($D196&lt;$B$3,0,IF(COUNTIF(OFFSET($E196,-($B$3-1),0,1,1):$E196,DI$3)=0,1,0)))</f>
        <v>1</v>
      </c>
      <c r="DJ196">
        <f ca="1">IF($E196="","",IF($D196&lt;$B$3,0,IF(COUNTIF(OFFSET($E196,-($B$3-1),0,1,1):$E196,DJ$3)=0,1,0)))</f>
        <v>0</v>
      </c>
      <c r="DK196">
        <f ca="1">IF($E196="","",IF($D196&lt;$B$3,0,IF(COUNTIF(OFFSET($E196,-($B$3-1),0,1,1):$E196,DK$3)=0,1,0)))</f>
        <v>1</v>
      </c>
      <c r="DL196">
        <f ca="1">IF($E196="","",IF($D196&lt;$B$3,0,IF(COUNTIF(OFFSET($E196,-($B$3-1),0,1,1):$E196,DL$3)=0,1,0)))</f>
        <v>1</v>
      </c>
      <c r="DM196">
        <f ca="1">IF($E196="","",IF($D196&lt;$B$3,0,IF(COUNTIF(OFFSET($E196,-($B$3-1),0,1,1):$E196,DM$3)=0,1,0)))</f>
        <v>0</v>
      </c>
      <c r="DN196">
        <f ca="1">IF($E196="","",IF($D196&lt;$B$3,0,IF(COUNTIF(OFFSET($E196,-($B$3-1),0,1,1):$E196,DN$3)=0,1,0)))</f>
        <v>0</v>
      </c>
      <c r="DO196">
        <f ca="1">IF($E196="","",IF($D196&lt;$B$3,0,IF(COUNTIF(OFFSET($E196,-($B$3-1),0,1,1):$E196,DO$3)=0,1,0)))</f>
        <v>0</v>
      </c>
      <c r="DP196">
        <f ca="1">IF($E196="","",IF($D196&lt;$B$3,0,IF(COUNTIF(OFFSET($E196,-($B$3-1),0,1,1):$E196,DP$3)=0,1,0)))</f>
        <v>1</v>
      </c>
      <c r="DQ196">
        <f ca="1">IF($E196="","",IF($D196&lt;$B$3,0,IF(COUNTIF(OFFSET($E196,-($B$3-1),0,1,1):$E196,DQ$3)=0,1,0)))</f>
        <v>0</v>
      </c>
      <c r="DR196">
        <f ca="1">IF($E196="","",IF($D196&lt;$B$3,0,IF(COUNTIF(OFFSET($E196,-($B$3-1),0,1,1):$E196,DR$3)=0,1,0)))</f>
        <v>1</v>
      </c>
      <c r="DS196">
        <f ca="1">IF($E196="","",IF($D196&lt;$B$3,0,IF(COUNTIF(OFFSET($E196,-($B$3-1),0,1,1):$E196,DS$3)=0,1,0)))</f>
        <v>0</v>
      </c>
    </row>
    <row r="197" spans="4:123" x14ac:dyDescent="0.25">
      <c r="D197">
        <v>194</v>
      </c>
      <c r="E197">
        <f t="shared" ref="E197:E260" ca="1" si="236">RANDBETWEEN(0,36)</f>
        <v>5</v>
      </c>
      <c r="F197">
        <f t="shared" ca="1" si="232"/>
        <v>1</v>
      </c>
      <c r="G197">
        <f t="shared" ca="1" si="233"/>
        <v>19</v>
      </c>
      <c r="H197">
        <f t="shared" ca="1" si="234"/>
        <v>-98</v>
      </c>
      <c r="K197">
        <f t="shared" ca="1" si="235"/>
        <v>17</v>
      </c>
      <c r="L197">
        <f t="shared" ref="L197:L260" ca="1" si="237">IF(L$3&gt;=$CH196,"",LOOKUP(L$3,$AW196:$CG196,$AW$3:$CG$3))</f>
        <v>0</v>
      </c>
      <c r="M197">
        <f t="shared" ref="M197:M260" ca="1" si="238">IF(M$3&gt;=$CH196,"",LOOKUP(M$3,$AW196:$CG196,$AW$3:$CG$3))</f>
        <v>5</v>
      </c>
      <c r="N197">
        <f t="shared" ref="N197:N260" ca="1" si="239">IF(N$3&gt;=$CH196,"",LOOKUP(N$3,$AW196:$CG196,$AW$3:$CG$3))</f>
        <v>6</v>
      </c>
      <c r="O197">
        <f t="shared" ref="O197:O260" ca="1" si="240">IF(O$3&gt;=$CH196,"",LOOKUP(O$3,$AW196:$CG196,$AW$3:$CG$3))</f>
        <v>9</v>
      </c>
      <c r="P197">
        <f t="shared" ref="P197:P260" ca="1" si="241">IF(P$3&gt;=$CH196,"",LOOKUP(P$3,$AW196:$CG196,$AW$3:$CG$3))</f>
        <v>11</v>
      </c>
      <c r="Q197">
        <f t="shared" ref="Q197:Q260" ca="1" si="242">IF(Q$3&gt;=$CH196,"",LOOKUP(Q$3,$AW196:$CG196,$AW$3:$CG$3))</f>
        <v>13</v>
      </c>
      <c r="R197">
        <f t="shared" ref="R197:R260" ca="1" si="243">IF(R$3&gt;=$CH196,"",LOOKUP(R$3,$AW196:$CG196,$AW$3:$CG$3))</f>
        <v>16</v>
      </c>
      <c r="S197">
        <f t="shared" ref="S197:S260" ca="1" si="244">IF(S$3&gt;=$CH196,"",LOOKUP(S$3,$AW196:$CG196,$AW$3:$CG$3))</f>
        <v>17</v>
      </c>
      <c r="T197">
        <f t="shared" ref="T197:T260" ca="1" si="245">IF(T$3&gt;=$CH196,"",LOOKUP(T$3,$AW196:$CG196,$AW$3:$CG$3))</f>
        <v>18</v>
      </c>
      <c r="U197">
        <f t="shared" ref="U197:U260" ca="1" si="246">IF(U$3&gt;=$CH196,"",LOOKUP(U$3,$AW196:$CG196,$AW$3:$CG$3))</f>
        <v>22</v>
      </c>
      <c r="V197">
        <f t="shared" ref="V197:V260" ca="1" si="247">IF(V$3&gt;=$CH196,"",LOOKUP(V$3,$AW196:$CG196,$AW$3:$CG$3))</f>
        <v>24</v>
      </c>
      <c r="W197">
        <f t="shared" ref="W197:W260" ca="1" si="248">IF(W$3&gt;=$CH196,"",LOOKUP(W$3,$AW196:$CG196,$AW$3:$CG$3))</f>
        <v>25</v>
      </c>
      <c r="X197">
        <f t="shared" ref="X197:X260" ca="1" si="249">IF(X$3&gt;=$CH196,"",LOOKUP(X$3,$AW196:$CG196,$AW$3:$CG$3))</f>
        <v>26</v>
      </c>
      <c r="Y197">
        <f t="shared" ref="Y197:Y260" ca="1" si="250">IF(Y$3&gt;=$CH196,"",LOOKUP(Y$3,$AW196:$CG196,$AW$3:$CG$3))</f>
        <v>28</v>
      </c>
      <c r="Z197">
        <f t="shared" ref="Z197:Z260" ca="1" si="251">IF(Z$3&gt;=$CH196,"",LOOKUP(Z$3,$AW196:$CG196,$AW$3:$CG$3))</f>
        <v>29</v>
      </c>
      <c r="AA197">
        <f t="shared" ref="AA197:AA260" ca="1" si="252">IF(AA$3&gt;=$CH196,"",LOOKUP(AA$3,$AW196:$CG196,$AW$3:$CG$3))</f>
        <v>33</v>
      </c>
      <c r="AB197">
        <f t="shared" ref="AB197:AB260" ca="1" si="253">IF(AB$3&gt;=$CH196,"",LOOKUP(AB$3,$AW196:$CG196,$AW$3:$CG$3))</f>
        <v>35</v>
      </c>
      <c r="AC197" t="str">
        <f t="shared" ref="AC197:AC260" ca="1" si="254">IF(AC$3&gt;=$CH196,"",LOOKUP(AC$3,$AW196:$CG196,$AW$3:$CG$3))</f>
        <v/>
      </c>
      <c r="AD197" t="str">
        <f t="shared" ref="AD197:AD260" ca="1" si="255">IF(AD$3&gt;=$CH196,"",LOOKUP(AD$3,$AW196:$CG196,$AW$3:$CG$3))</f>
        <v/>
      </c>
      <c r="AE197" t="str">
        <f t="shared" ref="AE197:AE260" ca="1" si="256">IF(AE$3&gt;=$CH196,"",LOOKUP(AE$3,$AW196:$CG196,$AW$3:$CG$3))</f>
        <v/>
      </c>
      <c r="AF197" t="str">
        <f t="shared" ref="AF197:AF260" ca="1" si="257">IF(AF$3&gt;=$CH196,"",LOOKUP(AF$3,$AW196:$CG196,$AW$3:$CG$3))</f>
        <v/>
      </c>
      <c r="AG197" t="str">
        <f t="shared" ref="AG197:AG260" ca="1" si="258">IF(AG$3&gt;=$CH196,"",LOOKUP(AG$3,$AW196:$CG196,$AW$3:$CG$3))</f>
        <v/>
      </c>
      <c r="AH197" t="str">
        <f t="shared" ref="AH197:AH260" ca="1" si="259">IF(AH$3&gt;=$CH196,"",LOOKUP(AH$3,$AW196:$CG196,$AW$3:$CG$3))</f>
        <v/>
      </c>
      <c r="AI197" t="str">
        <f t="shared" ref="AI197:AI260" ca="1" si="260">IF(AI$3&gt;=$CH196,"",LOOKUP(AI$3,$AW196:$CG196,$AW$3:$CG$3))</f>
        <v/>
      </c>
      <c r="AJ197" t="str">
        <f t="shared" ref="AJ197:AJ260" ca="1" si="261">IF(AJ$3&gt;=$CH196,"",LOOKUP(AJ$3,$AW196:$CG196,$AW$3:$CG$3))</f>
        <v/>
      </c>
      <c r="AK197" t="str">
        <f t="shared" ref="AK197:AK260" ca="1" si="262">IF(AK$3&gt;=$CH196,"",LOOKUP(AK$3,$AW196:$CG196,$AW$3:$CG$3))</f>
        <v/>
      </c>
      <c r="AL197" t="str">
        <f t="shared" ref="AL197:AL260" ca="1" si="263">IF(AL$3&gt;=$CH196,"",LOOKUP(AL$3,$AW196:$CG196,$AW$3:$CG$3))</f>
        <v/>
      </c>
      <c r="AM197" t="str">
        <f t="shared" ref="AM197:AM260" ca="1" si="264">IF(AM$3&gt;=$CH196,"",LOOKUP(AM$3,$AW196:$CG196,$AW$3:$CG$3))</f>
        <v/>
      </c>
      <c r="AN197" t="str">
        <f t="shared" ref="AN197:AN260" ca="1" si="265">IF(AN$3&gt;=$CH196,"",LOOKUP(AN$3,$AW196:$CG196,$AW$3:$CG$3))</f>
        <v/>
      </c>
      <c r="AO197" t="str">
        <f t="shared" ref="AO197:AO260" ca="1" si="266">IF(AO$3&gt;=$CH196,"",LOOKUP(AO$3,$AW196:$CG196,$AW$3:$CG$3))</f>
        <v/>
      </c>
      <c r="AP197" t="str">
        <f t="shared" ref="AP197:AP260" ca="1" si="267">IF(AP$3&gt;=$CH196,"",LOOKUP(AP$3,$AW196:$CG196,$AW$3:$CG$3))</f>
        <v/>
      </c>
      <c r="AQ197" t="str">
        <f t="shared" ref="AQ197:AQ260" ca="1" si="268">IF(AQ$3&gt;=$CH196,"",LOOKUP(AQ$3,$AW196:$CG196,$AW$3:$CG$3))</f>
        <v/>
      </c>
      <c r="AR197" t="str">
        <f t="shared" ref="AR197:AR260" ca="1" si="269">IF(AR$3&gt;=$CH196,"",LOOKUP(AR$3,$AW196:$CG196,$AW$3:$CG$3))</f>
        <v/>
      </c>
      <c r="AS197" t="str">
        <f t="shared" ref="AS197:AS260" ca="1" si="270">IF(AS$3&gt;=$CH196,"",LOOKUP(AS$3,$AW196:$CG196,$AW$3:$CG$3))</f>
        <v/>
      </c>
      <c r="AT197" t="str">
        <f t="shared" ref="AT197:AT260" ca="1" si="271">IF(AT$3&gt;=$CH196,"",LOOKUP(AT$3,$AW196:$CG196,$AW$3:$CG$3))</f>
        <v/>
      </c>
      <c r="AU197" t="str">
        <f t="shared" ref="AU197:AU260" ca="1" si="272">IF(AU$3&gt;=$CH196,"",LOOKUP(AU$3,$AW196:$CG196,$AW$3:$CG$3))</f>
        <v/>
      </c>
      <c r="AV197" t="str">
        <f t="shared" ref="AV197:AV260" ca="1" si="273">IF(AV$3&gt;=$CH196,"",LOOKUP(AV$3,$AW196:$CG196,$AW$3:$CG$3))</f>
        <v/>
      </c>
      <c r="AW197">
        <v>1</v>
      </c>
      <c r="AX197">
        <f t="shared" ref="AX197:AX260" ca="1" si="274">IF(CI197=1,1+AW197,AW197)</f>
        <v>2</v>
      </c>
      <c r="AY197">
        <f t="shared" ref="AY197:AY260" ca="1" si="275">IF(CJ197=1,1+AX197,AX197)</f>
        <v>2</v>
      </c>
      <c r="AZ197">
        <f t="shared" ref="AZ197:AZ260" ca="1" si="276">IF(CK197=1,1+AY197,AY197)</f>
        <v>2</v>
      </c>
      <c r="BA197">
        <f t="shared" ref="BA197:BA260" ca="1" si="277">IF(CL197=1,1+AZ197,AZ197)</f>
        <v>2</v>
      </c>
      <c r="BB197">
        <f t="shared" ref="BB197:BB260" ca="1" si="278">IF(CM197=1,1+BA197,BA197)</f>
        <v>2</v>
      </c>
      <c r="BC197">
        <f t="shared" ref="BC197:BC260" ca="1" si="279">IF(CN197=1,1+BB197,BB197)</f>
        <v>2</v>
      </c>
      <c r="BD197">
        <f t="shared" ref="BD197:BD260" ca="1" si="280">IF(CO197=1,1+BC197,BC197)</f>
        <v>3</v>
      </c>
      <c r="BE197">
        <f t="shared" ref="BE197:BE260" ca="1" si="281">IF(CP197=1,1+BD197,BD197)</f>
        <v>3</v>
      </c>
      <c r="BF197">
        <f t="shared" ref="BF197:BF260" ca="1" si="282">IF(CQ197=1,1+BE197,BE197)</f>
        <v>3</v>
      </c>
      <c r="BG197">
        <f t="shared" ref="BG197:BG260" ca="1" si="283">IF(CR197=1,1+BF197,BF197)</f>
        <v>4</v>
      </c>
      <c r="BH197">
        <f t="shared" ref="BH197:BH260" ca="1" si="284">IF(CS197=1,1+BG197,BG197)</f>
        <v>4</v>
      </c>
      <c r="BI197">
        <f t="shared" ref="BI197:BI260" ca="1" si="285">IF(CT197=1,1+BH197,BH197)</f>
        <v>5</v>
      </c>
      <c r="BJ197">
        <f t="shared" ref="BJ197:BJ260" ca="1" si="286">IF(CU197=1,1+BI197,BI197)</f>
        <v>5</v>
      </c>
      <c r="BK197">
        <f t="shared" ref="BK197:BK260" ca="1" si="287">IF(CV197=1,1+BJ197,BJ197)</f>
        <v>6</v>
      </c>
      <c r="BL197">
        <f t="shared" ref="BL197:BL260" ca="1" si="288">IF(CW197=1,1+BK197,BK197)</f>
        <v>6</v>
      </c>
      <c r="BM197">
        <f t="shared" ref="BM197:BM260" ca="1" si="289">IF(CX197=1,1+BL197,BL197)</f>
        <v>6</v>
      </c>
      <c r="BN197">
        <f t="shared" ref="BN197:BN260" ca="1" si="290">IF(CY197=1,1+BM197,BM197)</f>
        <v>7</v>
      </c>
      <c r="BO197">
        <f t="shared" ref="BO197:BO260" ca="1" si="291">IF(CZ197=1,1+BN197,BN197)</f>
        <v>8</v>
      </c>
      <c r="BP197">
        <f t="shared" ref="BP197:BP260" ca="1" si="292">IF(DA197=1,1+BO197,BO197)</f>
        <v>9</v>
      </c>
      <c r="BQ197">
        <f t="shared" ref="BQ197:BQ260" ca="1" si="293">IF(DB197=1,1+BP197,BP197)</f>
        <v>9</v>
      </c>
      <c r="BR197">
        <f t="shared" ref="BR197:BR260" ca="1" si="294">IF(DC197=1,1+BQ197,BQ197)</f>
        <v>9</v>
      </c>
      <c r="BS197">
        <f t="shared" ref="BS197:BS260" ca="1" si="295">IF(DD197=1,1+BR197,BR197)</f>
        <v>9</v>
      </c>
      <c r="BT197">
        <f t="shared" ref="BT197:BT260" ca="1" si="296">IF(DE197=1,1+BS197,BS197)</f>
        <v>10</v>
      </c>
      <c r="BU197">
        <f t="shared" ref="BU197:BU260" ca="1" si="297">IF(DF197=1,1+BT197,BT197)</f>
        <v>10</v>
      </c>
      <c r="BV197">
        <f t="shared" ref="BV197:BV260" ca="1" si="298">IF(DG197=1,1+BU197,BU197)</f>
        <v>11</v>
      </c>
      <c r="BW197">
        <f t="shared" ref="BW197:BW260" ca="1" si="299">IF(DH197=1,1+BV197,BV197)</f>
        <v>12</v>
      </c>
      <c r="BX197">
        <f t="shared" ref="BX197:BX260" ca="1" si="300">IF(DI197=1,1+BW197,BW197)</f>
        <v>13</v>
      </c>
      <c r="BY197">
        <f t="shared" ref="BY197:BY260" ca="1" si="301">IF(DJ197=1,1+BX197,BX197)</f>
        <v>13</v>
      </c>
      <c r="BZ197">
        <f t="shared" ref="BZ197:BZ260" ca="1" si="302">IF(DK197=1,1+BY197,BY197)</f>
        <v>14</v>
      </c>
      <c r="CA197">
        <f t="shared" ref="CA197:CA260" ca="1" si="303">IF(DL197=1,1+BZ197,BZ197)</f>
        <v>15</v>
      </c>
      <c r="CB197">
        <f t="shared" ref="CB197:CB260" ca="1" si="304">IF(DM197=1,1+CA197,CA197)</f>
        <v>15</v>
      </c>
      <c r="CC197">
        <f t="shared" ref="CC197:CC260" ca="1" si="305">IF(DN197=1,1+CB197,CB197)</f>
        <v>15</v>
      </c>
      <c r="CD197">
        <f t="shared" ref="CD197:CD260" ca="1" si="306">IF(DO197=1,1+CC197,CC197)</f>
        <v>15</v>
      </c>
      <c r="CE197">
        <f t="shared" ref="CE197:CE260" ca="1" si="307">IF(DP197=1,1+CD197,CD197)</f>
        <v>16</v>
      </c>
      <c r="CF197">
        <f t="shared" ref="CF197:CF260" ca="1" si="308">IF(DQ197=1,1+CE197,CE197)</f>
        <v>16</v>
      </c>
      <c r="CG197">
        <f t="shared" ref="CG197:CH260" ca="1" si="309">IF(DR197=1,1+CF197,CF197)</f>
        <v>17</v>
      </c>
      <c r="CH197">
        <f t="shared" ca="1" si="309"/>
        <v>17</v>
      </c>
      <c r="CI197">
        <f ca="1">IF($E197="","",IF($D197&lt;$B$3,0,IF(COUNTIF(OFFSET($E197,-($B$3-1),0,1,1):$E197,CI$3)=0,1,0)))</f>
        <v>1</v>
      </c>
      <c r="CJ197">
        <f ca="1">IF($E197="","",IF($D197&lt;$B$3,0,IF(COUNTIF(OFFSET($E197,-($B$3-1),0,1,1):$E197,CJ$3)=0,1,0)))</f>
        <v>0</v>
      </c>
      <c r="CK197">
        <f ca="1">IF($E197="","",IF($D197&lt;$B$3,0,IF(COUNTIF(OFFSET($E197,-($B$3-1),0,1,1):$E197,CK$3)=0,1,0)))</f>
        <v>0</v>
      </c>
      <c r="CL197">
        <f ca="1">IF($E197="","",IF($D197&lt;$B$3,0,IF(COUNTIF(OFFSET($E197,-($B$3-1),0,1,1):$E197,CL$3)=0,1,0)))</f>
        <v>0</v>
      </c>
      <c r="CM197">
        <f ca="1">IF($E197="","",IF($D197&lt;$B$3,0,IF(COUNTIF(OFFSET($E197,-($B$3-1),0,1,1):$E197,CM$3)=0,1,0)))</f>
        <v>0</v>
      </c>
      <c r="CN197">
        <f ca="1">IF($E197="","",IF($D197&lt;$B$3,0,IF(COUNTIF(OFFSET($E197,-($B$3-1),0,1,1):$E197,CN$3)=0,1,0)))</f>
        <v>0</v>
      </c>
      <c r="CO197">
        <f ca="1">IF($E197="","",IF($D197&lt;$B$3,0,IF(COUNTIF(OFFSET($E197,-($B$3-1),0,1,1):$E197,CO$3)=0,1,0)))</f>
        <v>1</v>
      </c>
      <c r="CP197">
        <f ca="1">IF($E197="","",IF($D197&lt;$B$3,0,IF(COUNTIF(OFFSET($E197,-($B$3-1),0,1,1):$E197,CP$3)=0,1,0)))</f>
        <v>0</v>
      </c>
      <c r="CQ197">
        <f ca="1">IF($E197="","",IF($D197&lt;$B$3,0,IF(COUNTIF(OFFSET($E197,-($B$3-1),0,1,1):$E197,CQ$3)=0,1,0)))</f>
        <v>0</v>
      </c>
      <c r="CR197">
        <f ca="1">IF($E197="","",IF($D197&lt;$B$3,0,IF(COUNTIF(OFFSET($E197,-($B$3-1),0,1,1):$E197,CR$3)=0,1,0)))</f>
        <v>1</v>
      </c>
      <c r="CS197">
        <f ca="1">IF($E197="","",IF($D197&lt;$B$3,0,IF(COUNTIF(OFFSET($E197,-($B$3-1),0,1,1):$E197,CS$3)=0,1,0)))</f>
        <v>0</v>
      </c>
      <c r="CT197">
        <f ca="1">IF($E197="","",IF($D197&lt;$B$3,0,IF(COUNTIF(OFFSET($E197,-($B$3-1),0,1,1):$E197,CT$3)=0,1,0)))</f>
        <v>1</v>
      </c>
      <c r="CU197">
        <f ca="1">IF($E197="","",IF($D197&lt;$B$3,0,IF(COUNTIF(OFFSET($E197,-($B$3-1),0,1,1):$E197,CU$3)=0,1,0)))</f>
        <v>0</v>
      </c>
      <c r="CV197">
        <f ca="1">IF($E197="","",IF($D197&lt;$B$3,0,IF(COUNTIF(OFFSET($E197,-($B$3-1),0,1,1):$E197,CV$3)=0,1,0)))</f>
        <v>1</v>
      </c>
      <c r="CW197">
        <f ca="1">IF($E197="","",IF($D197&lt;$B$3,0,IF(COUNTIF(OFFSET($E197,-($B$3-1),0,1,1):$E197,CW$3)=0,1,0)))</f>
        <v>0</v>
      </c>
      <c r="CX197">
        <f ca="1">IF($E197="","",IF($D197&lt;$B$3,0,IF(COUNTIF(OFFSET($E197,-($B$3-1),0,1,1):$E197,CX$3)=0,1,0)))</f>
        <v>0</v>
      </c>
      <c r="CY197">
        <f ca="1">IF($E197="","",IF($D197&lt;$B$3,0,IF(COUNTIF(OFFSET($E197,-($B$3-1),0,1,1):$E197,CY$3)=0,1,0)))</f>
        <v>1</v>
      </c>
      <c r="CZ197">
        <f ca="1">IF($E197="","",IF($D197&lt;$B$3,0,IF(COUNTIF(OFFSET($E197,-($B$3-1),0,1,1):$E197,CZ$3)=0,1,0)))</f>
        <v>1</v>
      </c>
      <c r="DA197">
        <f ca="1">IF($E197="","",IF($D197&lt;$B$3,0,IF(COUNTIF(OFFSET($E197,-($B$3-1),0,1,1):$E197,DA$3)=0,1,0)))</f>
        <v>1</v>
      </c>
      <c r="DB197">
        <f ca="1">IF($E197="","",IF($D197&lt;$B$3,0,IF(COUNTIF(OFFSET($E197,-($B$3-1),0,1,1):$E197,DB$3)=0,1,0)))</f>
        <v>0</v>
      </c>
      <c r="DC197">
        <f ca="1">IF($E197="","",IF($D197&lt;$B$3,0,IF(COUNTIF(OFFSET($E197,-($B$3-1),0,1,1):$E197,DC$3)=0,1,0)))</f>
        <v>0</v>
      </c>
      <c r="DD197">
        <f ca="1">IF($E197="","",IF($D197&lt;$B$3,0,IF(COUNTIF(OFFSET($E197,-($B$3-1),0,1,1):$E197,DD$3)=0,1,0)))</f>
        <v>0</v>
      </c>
      <c r="DE197">
        <f ca="1">IF($E197="","",IF($D197&lt;$B$3,0,IF(COUNTIF(OFFSET($E197,-($B$3-1),0,1,1):$E197,DE$3)=0,1,0)))</f>
        <v>1</v>
      </c>
      <c r="DF197">
        <f ca="1">IF($E197="","",IF($D197&lt;$B$3,0,IF(COUNTIF(OFFSET($E197,-($B$3-1),0,1,1):$E197,DF$3)=0,1,0)))</f>
        <v>0</v>
      </c>
      <c r="DG197">
        <f ca="1">IF($E197="","",IF($D197&lt;$B$3,0,IF(COUNTIF(OFFSET($E197,-($B$3-1),0,1,1):$E197,DG$3)=0,1,0)))</f>
        <v>1</v>
      </c>
      <c r="DH197">
        <f ca="1">IF($E197="","",IF($D197&lt;$B$3,0,IF(COUNTIF(OFFSET($E197,-($B$3-1),0,1,1):$E197,DH$3)=0,1,0)))</f>
        <v>1</v>
      </c>
      <c r="DI197">
        <f ca="1">IF($E197="","",IF($D197&lt;$B$3,0,IF(COUNTIF(OFFSET($E197,-($B$3-1),0,1,1):$E197,DI$3)=0,1,0)))</f>
        <v>1</v>
      </c>
      <c r="DJ197">
        <f ca="1">IF($E197="","",IF($D197&lt;$B$3,0,IF(COUNTIF(OFFSET($E197,-($B$3-1),0,1,1):$E197,DJ$3)=0,1,0)))</f>
        <v>0</v>
      </c>
      <c r="DK197">
        <f ca="1">IF($E197="","",IF($D197&lt;$B$3,0,IF(COUNTIF(OFFSET($E197,-($B$3-1),0,1,1):$E197,DK$3)=0,1,0)))</f>
        <v>1</v>
      </c>
      <c r="DL197">
        <f ca="1">IF($E197="","",IF($D197&lt;$B$3,0,IF(COUNTIF(OFFSET($E197,-($B$3-1),0,1,1):$E197,DL$3)=0,1,0)))</f>
        <v>1</v>
      </c>
      <c r="DM197">
        <f ca="1">IF($E197="","",IF($D197&lt;$B$3,0,IF(COUNTIF(OFFSET($E197,-($B$3-1),0,1,1):$E197,DM$3)=0,1,0)))</f>
        <v>0</v>
      </c>
      <c r="DN197">
        <f ca="1">IF($E197="","",IF($D197&lt;$B$3,0,IF(COUNTIF(OFFSET($E197,-($B$3-1),0,1,1):$E197,DN$3)=0,1,0)))</f>
        <v>0</v>
      </c>
      <c r="DO197">
        <f ca="1">IF($E197="","",IF($D197&lt;$B$3,0,IF(COUNTIF(OFFSET($E197,-($B$3-1),0,1,1):$E197,DO$3)=0,1,0)))</f>
        <v>0</v>
      </c>
      <c r="DP197">
        <f ca="1">IF($E197="","",IF($D197&lt;$B$3,0,IF(COUNTIF(OFFSET($E197,-($B$3-1),0,1,1):$E197,DP$3)=0,1,0)))</f>
        <v>1</v>
      </c>
      <c r="DQ197">
        <f ca="1">IF($E197="","",IF($D197&lt;$B$3,0,IF(COUNTIF(OFFSET($E197,-($B$3-1),0,1,1):$E197,DQ$3)=0,1,0)))</f>
        <v>0</v>
      </c>
      <c r="DR197">
        <f ca="1">IF($E197="","",IF($D197&lt;$B$3,0,IF(COUNTIF(OFFSET($E197,-($B$3-1),0,1,1):$E197,DR$3)=0,1,0)))</f>
        <v>1</v>
      </c>
      <c r="DS197">
        <f ca="1">IF($E197="","",IF($D197&lt;$B$3,0,IF(COUNTIF(OFFSET($E197,-($B$3-1),0,1,1):$E197,DS$3)=0,1,0)))</f>
        <v>0</v>
      </c>
    </row>
    <row r="198" spans="4:123" x14ac:dyDescent="0.25">
      <c r="D198">
        <v>195</v>
      </c>
      <c r="E198">
        <f t="shared" ca="1" si="236"/>
        <v>0</v>
      </c>
      <c r="F198">
        <f t="shared" ref="F198:F261" ca="1" si="310">IF(E198="","",LOOKUP(E198,CI$3:DS$3,CI197:DS197))</f>
        <v>1</v>
      </c>
      <c r="G198">
        <f t="shared" ref="G198:G261" ca="1" si="311">IF(E198="","",IF(F198=0,-K198,36-K198))</f>
        <v>20</v>
      </c>
      <c r="H198">
        <f t="shared" ref="H198:H261" ca="1" si="312">IF(E198="",H197,G198+H197)</f>
        <v>-78</v>
      </c>
      <c r="K198">
        <f t="shared" ref="K198:K261" ca="1" si="313">IF(E198="","",SUM(CI197:DS197))</f>
        <v>16</v>
      </c>
      <c r="L198">
        <f t="shared" ca="1" si="237"/>
        <v>0</v>
      </c>
      <c r="M198">
        <f t="shared" ca="1" si="238"/>
        <v>6</v>
      </c>
      <c r="N198">
        <f t="shared" ca="1" si="239"/>
        <v>9</v>
      </c>
      <c r="O198">
        <f t="shared" ca="1" si="240"/>
        <v>11</v>
      </c>
      <c r="P198">
        <f t="shared" ca="1" si="241"/>
        <v>13</v>
      </c>
      <c r="Q198">
        <f t="shared" ca="1" si="242"/>
        <v>16</v>
      </c>
      <c r="R198">
        <f t="shared" ca="1" si="243"/>
        <v>17</v>
      </c>
      <c r="S198">
        <f t="shared" ca="1" si="244"/>
        <v>18</v>
      </c>
      <c r="T198">
        <f t="shared" ca="1" si="245"/>
        <v>22</v>
      </c>
      <c r="U198">
        <f t="shared" ca="1" si="246"/>
        <v>24</v>
      </c>
      <c r="V198">
        <f t="shared" ca="1" si="247"/>
        <v>25</v>
      </c>
      <c r="W198">
        <f t="shared" ca="1" si="248"/>
        <v>26</v>
      </c>
      <c r="X198">
        <f t="shared" ca="1" si="249"/>
        <v>28</v>
      </c>
      <c r="Y198">
        <f t="shared" ca="1" si="250"/>
        <v>29</v>
      </c>
      <c r="Z198">
        <f t="shared" ca="1" si="251"/>
        <v>33</v>
      </c>
      <c r="AA198">
        <f t="shared" ca="1" si="252"/>
        <v>35</v>
      </c>
      <c r="AB198" t="str">
        <f t="shared" ca="1" si="253"/>
        <v/>
      </c>
      <c r="AC198" t="str">
        <f t="shared" ca="1" si="254"/>
        <v/>
      </c>
      <c r="AD198" t="str">
        <f t="shared" ca="1" si="255"/>
        <v/>
      </c>
      <c r="AE198" t="str">
        <f t="shared" ca="1" si="256"/>
        <v/>
      </c>
      <c r="AF198" t="str">
        <f t="shared" ca="1" si="257"/>
        <v/>
      </c>
      <c r="AG198" t="str">
        <f t="shared" ca="1" si="258"/>
        <v/>
      </c>
      <c r="AH198" t="str">
        <f t="shared" ca="1" si="259"/>
        <v/>
      </c>
      <c r="AI198" t="str">
        <f t="shared" ca="1" si="260"/>
        <v/>
      </c>
      <c r="AJ198" t="str">
        <f t="shared" ca="1" si="261"/>
        <v/>
      </c>
      <c r="AK198" t="str">
        <f t="shared" ca="1" si="262"/>
        <v/>
      </c>
      <c r="AL198" t="str">
        <f t="shared" ca="1" si="263"/>
        <v/>
      </c>
      <c r="AM198" t="str">
        <f t="shared" ca="1" si="264"/>
        <v/>
      </c>
      <c r="AN198" t="str">
        <f t="shared" ca="1" si="265"/>
        <v/>
      </c>
      <c r="AO198" t="str">
        <f t="shared" ca="1" si="266"/>
        <v/>
      </c>
      <c r="AP198" t="str">
        <f t="shared" ca="1" si="267"/>
        <v/>
      </c>
      <c r="AQ198" t="str">
        <f t="shared" ca="1" si="268"/>
        <v/>
      </c>
      <c r="AR198" t="str">
        <f t="shared" ca="1" si="269"/>
        <v/>
      </c>
      <c r="AS198" t="str">
        <f t="shared" ca="1" si="270"/>
        <v/>
      </c>
      <c r="AT198" t="str">
        <f t="shared" ca="1" si="271"/>
        <v/>
      </c>
      <c r="AU198" t="str">
        <f t="shared" ca="1" si="272"/>
        <v/>
      </c>
      <c r="AV198" t="str">
        <f t="shared" ca="1" si="273"/>
        <v/>
      </c>
      <c r="AW198">
        <v>1</v>
      </c>
      <c r="AX198">
        <f t="shared" ca="1" si="274"/>
        <v>1</v>
      </c>
      <c r="AY198">
        <f t="shared" ca="1" si="275"/>
        <v>1</v>
      </c>
      <c r="AZ198">
        <f t="shared" ca="1" si="276"/>
        <v>1</v>
      </c>
      <c r="BA198">
        <f t="shared" ca="1" si="277"/>
        <v>1</v>
      </c>
      <c r="BB198">
        <f t="shared" ca="1" si="278"/>
        <v>1</v>
      </c>
      <c r="BC198">
        <f t="shared" ca="1" si="279"/>
        <v>1</v>
      </c>
      <c r="BD198">
        <f t="shared" ca="1" si="280"/>
        <v>2</v>
      </c>
      <c r="BE198">
        <f t="shared" ca="1" si="281"/>
        <v>2</v>
      </c>
      <c r="BF198">
        <f t="shared" ca="1" si="282"/>
        <v>2</v>
      </c>
      <c r="BG198">
        <f t="shared" ca="1" si="283"/>
        <v>3</v>
      </c>
      <c r="BH198">
        <f t="shared" ca="1" si="284"/>
        <v>3</v>
      </c>
      <c r="BI198">
        <f t="shared" ca="1" si="285"/>
        <v>4</v>
      </c>
      <c r="BJ198">
        <f t="shared" ca="1" si="286"/>
        <v>4</v>
      </c>
      <c r="BK198">
        <f t="shared" ca="1" si="287"/>
        <v>5</v>
      </c>
      <c r="BL198">
        <f t="shared" ca="1" si="288"/>
        <v>5</v>
      </c>
      <c r="BM198">
        <f t="shared" ca="1" si="289"/>
        <v>5</v>
      </c>
      <c r="BN198">
        <f t="shared" ca="1" si="290"/>
        <v>6</v>
      </c>
      <c r="BO198">
        <f t="shared" ca="1" si="291"/>
        <v>7</v>
      </c>
      <c r="BP198">
        <f t="shared" ca="1" si="292"/>
        <v>8</v>
      </c>
      <c r="BQ198">
        <f t="shared" ca="1" si="293"/>
        <v>8</v>
      </c>
      <c r="BR198">
        <f t="shared" ca="1" si="294"/>
        <v>8</v>
      </c>
      <c r="BS198">
        <f t="shared" ca="1" si="295"/>
        <v>8</v>
      </c>
      <c r="BT198">
        <f t="shared" ca="1" si="296"/>
        <v>9</v>
      </c>
      <c r="BU198">
        <f t="shared" ca="1" si="297"/>
        <v>9</v>
      </c>
      <c r="BV198">
        <f t="shared" ca="1" si="298"/>
        <v>10</v>
      </c>
      <c r="BW198">
        <f t="shared" ca="1" si="299"/>
        <v>11</v>
      </c>
      <c r="BX198">
        <f t="shared" ca="1" si="300"/>
        <v>12</v>
      </c>
      <c r="BY198">
        <f t="shared" ca="1" si="301"/>
        <v>12</v>
      </c>
      <c r="BZ198">
        <f t="shared" ca="1" si="302"/>
        <v>13</v>
      </c>
      <c r="CA198">
        <f t="shared" ca="1" si="303"/>
        <v>14</v>
      </c>
      <c r="CB198">
        <f t="shared" ca="1" si="304"/>
        <v>14</v>
      </c>
      <c r="CC198">
        <f t="shared" ca="1" si="305"/>
        <v>14</v>
      </c>
      <c r="CD198">
        <f t="shared" ca="1" si="306"/>
        <v>15</v>
      </c>
      <c r="CE198">
        <f t="shared" ca="1" si="307"/>
        <v>16</v>
      </c>
      <c r="CF198">
        <f t="shared" ca="1" si="308"/>
        <v>16</v>
      </c>
      <c r="CG198">
        <f t="shared" ca="1" si="309"/>
        <v>17</v>
      </c>
      <c r="CH198">
        <f t="shared" ca="1" si="309"/>
        <v>17</v>
      </c>
      <c r="CI198">
        <f ca="1">IF($E198="","",IF($D198&lt;$B$3,0,IF(COUNTIF(OFFSET($E198,-($B$3-1),0,1,1):$E198,CI$3)=0,1,0)))</f>
        <v>0</v>
      </c>
      <c r="CJ198">
        <f ca="1">IF($E198="","",IF($D198&lt;$B$3,0,IF(COUNTIF(OFFSET($E198,-($B$3-1),0,1,1):$E198,CJ$3)=0,1,0)))</f>
        <v>0</v>
      </c>
      <c r="CK198">
        <f ca="1">IF($E198="","",IF($D198&lt;$B$3,0,IF(COUNTIF(OFFSET($E198,-($B$3-1),0,1,1):$E198,CK$3)=0,1,0)))</f>
        <v>0</v>
      </c>
      <c r="CL198">
        <f ca="1">IF($E198="","",IF($D198&lt;$B$3,0,IF(COUNTIF(OFFSET($E198,-($B$3-1),0,1,1):$E198,CL$3)=0,1,0)))</f>
        <v>0</v>
      </c>
      <c r="CM198">
        <f ca="1">IF($E198="","",IF($D198&lt;$B$3,0,IF(COUNTIF(OFFSET($E198,-($B$3-1),0,1,1):$E198,CM$3)=0,1,0)))</f>
        <v>0</v>
      </c>
      <c r="CN198">
        <f ca="1">IF($E198="","",IF($D198&lt;$B$3,0,IF(COUNTIF(OFFSET($E198,-($B$3-1),0,1,1):$E198,CN$3)=0,1,0)))</f>
        <v>0</v>
      </c>
      <c r="CO198">
        <f ca="1">IF($E198="","",IF($D198&lt;$B$3,0,IF(COUNTIF(OFFSET($E198,-($B$3-1),0,1,1):$E198,CO$3)=0,1,0)))</f>
        <v>1</v>
      </c>
      <c r="CP198">
        <f ca="1">IF($E198="","",IF($D198&lt;$B$3,0,IF(COUNTIF(OFFSET($E198,-($B$3-1),0,1,1):$E198,CP$3)=0,1,0)))</f>
        <v>0</v>
      </c>
      <c r="CQ198">
        <f ca="1">IF($E198="","",IF($D198&lt;$B$3,0,IF(COUNTIF(OFFSET($E198,-($B$3-1),0,1,1):$E198,CQ$3)=0,1,0)))</f>
        <v>0</v>
      </c>
      <c r="CR198">
        <f ca="1">IF($E198="","",IF($D198&lt;$B$3,0,IF(COUNTIF(OFFSET($E198,-($B$3-1),0,1,1):$E198,CR$3)=0,1,0)))</f>
        <v>1</v>
      </c>
      <c r="CS198">
        <f ca="1">IF($E198="","",IF($D198&lt;$B$3,0,IF(COUNTIF(OFFSET($E198,-($B$3-1),0,1,1):$E198,CS$3)=0,1,0)))</f>
        <v>0</v>
      </c>
      <c r="CT198">
        <f ca="1">IF($E198="","",IF($D198&lt;$B$3,0,IF(COUNTIF(OFFSET($E198,-($B$3-1),0,1,1):$E198,CT$3)=0,1,0)))</f>
        <v>1</v>
      </c>
      <c r="CU198">
        <f ca="1">IF($E198="","",IF($D198&lt;$B$3,0,IF(COUNTIF(OFFSET($E198,-($B$3-1),0,1,1):$E198,CU$3)=0,1,0)))</f>
        <v>0</v>
      </c>
      <c r="CV198">
        <f ca="1">IF($E198="","",IF($D198&lt;$B$3,0,IF(COUNTIF(OFFSET($E198,-($B$3-1),0,1,1):$E198,CV$3)=0,1,0)))</f>
        <v>1</v>
      </c>
      <c r="CW198">
        <f ca="1">IF($E198="","",IF($D198&lt;$B$3,0,IF(COUNTIF(OFFSET($E198,-($B$3-1),0,1,1):$E198,CW$3)=0,1,0)))</f>
        <v>0</v>
      </c>
      <c r="CX198">
        <f ca="1">IF($E198="","",IF($D198&lt;$B$3,0,IF(COUNTIF(OFFSET($E198,-($B$3-1),0,1,1):$E198,CX$3)=0,1,0)))</f>
        <v>0</v>
      </c>
      <c r="CY198">
        <f ca="1">IF($E198="","",IF($D198&lt;$B$3,0,IF(COUNTIF(OFFSET($E198,-($B$3-1),0,1,1):$E198,CY$3)=0,1,0)))</f>
        <v>1</v>
      </c>
      <c r="CZ198">
        <f ca="1">IF($E198="","",IF($D198&lt;$B$3,0,IF(COUNTIF(OFFSET($E198,-($B$3-1),0,1,1):$E198,CZ$3)=0,1,0)))</f>
        <v>1</v>
      </c>
      <c r="DA198">
        <f ca="1">IF($E198="","",IF($D198&lt;$B$3,0,IF(COUNTIF(OFFSET($E198,-($B$3-1),0,1,1):$E198,DA$3)=0,1,0)))</f>
        <v>1</v>
      </c>
      <c r="DB198">
        <f ca="1">IF($E198="","",IF($D198&lt;$B$3,0,IF(COUNTIF(OFFSET($E198,-($B$3-1),0,1,1):$E198,DB$3)=0,1,0)))</f>
        <v>0</v>
      </c>
      <c r="DC198">
        <f ca="1">IF($E198="","",IF($D198&lt;$B$3,0,IF(COUNTIF(OFFSET($E198,-($B$3-1),0,1,1):$E198,DC$3)=0,1,0)))</f>
        <v>0</v>
      </c>
      <c r="DD198">
        <f ca="1">IF($E198="","",IF($D198&lt;$B$3,0,IF(COUNTIF(OFFSET($E198,-($B$3-1),0,1,1):$E198,DD$3)=0,1,0)))</f>
        <v>0</v>
      </c>
      <c r="DE198">
        <f ca="1">IF($E198="","",IF($D198&lt;$B$3,0,IF(COUNTIF(OFFSET($E198,-($B$3-1),0,1,1):$E198,DE$3)=0,1,0)))</f>
        <v>1</v>
      </c>
      <c r="DF198">
        <f ca="1">IF($E198="","",IF($D198&lt;$B$3,0,IF(COUNTIF(OFFSET($E198,-($B$3-1),0,1,1):$E198,DF$3)=0,1,0)))</f>
        <v>0</v>
      </c>
      <c r="DG198">
        <f ca="1">IF($E198="","",IF($D198&lt;$B$3,0,IF(COUNTIF(OFFSET($E198,-($B$3-1),0,1,1):$E198,DG$3)=0,1,0)))</f>
        <v>1</v>
      </c>
      <c r="DH198">
        <f ca="1">IF($E198="","",IF($D198&lt;$B$3,0,IF(COUNTIF(OFFSET($E198,-($B$3-1),0,1,1):$E198,DH$3)=0,1,0)))</f>
        <v>1</v>
      </c>
      <c r="DI198">
        <f ca="1">IF($E198="","",IF($D198&lt;$B$3,0,IF(COUNTIF(OFFSET($E198,-($B$3-1),0,1,1):$E198,DI$3)=0,1,0)))</f>
        <v>1</v>
      </c>
      <c r="DJ198">
        <f ca="1">IF($E198="","",IF($D198&lt;$B$3,0,IF(COUNTIF(OFFSET($E198,-($B$3-1),0,1,1):$E198,DJ$3)=0,1,0)))</f>
        <v>0</v>
      </c>
      <c r="DK198">
        <f ca="1">IF($E198="","",IF($D198&lt;$B$3,0,IF(COUNTIF(OFFSET($E198,-($B$3-1),0,1,1):$E198,DK$3)=0,1,0)))</f>
        <v>1</v>
      </c>
      <c r="DL198">
        <f ca="1">IF($E198="","",IF($D198&lt;$B$3,0,IF(COUNTIF(OFFSET($E198,-($B$3-1),0,1,1):$E198,DL$3)=0,1,0)))</f>
        <v>1</v>
      </c>
      <c r="DM198">
        <f ca="1">IF($E198="","",IF($D198&lt;$B$3,0,IF(COUNTIF(OFFSET($E198,-($B$3-1),0,1,1):$E198,DM$3)=0,1,0)))</f>
        <v>0</v>
      </c>
      <c r="DN198">
        <f ca="1">IF($E198="","",IF($D198&lt;$B$3,0,IF(COUNTIF(OFFSET($E198,-($B$3-1),0,1,1):$E198,DN$3)=0,1,0)))</f>
        <v>0</v>
      </c>
      <c r="DO198">
        <f ca="1">IF($E198="","",IF($D198&lt;$B$3,0,IF(COUNTIF(OFFSET($E198,-($B$3-1),0,1,1):$E198,DO$3)=0,1,0)))</f>
        <v>1</v>
      </c>
      <c r="DP198">
        <f ca="1">IF($E198="","",IF($D198&lt;$B$3,0,IF(COUNTIF(OFFSET($E198,-($B$3-1),0,1,1):$E198,DP$3)=0,1,0)))</f>
        <v>1</v>
      </c>
      <c r="DQ198">
        <f ca="1">IF($E198="","",IF($D198&lt;$B$3,0,IF(COUNTIF(OFFSET($E198,-($B$3-1),0,1,1):$E198,DQ$3)=0,1,0)))</f>
        <v>0</v>
      </c>
      <c r="DR198">
        <f ca="1">IF($E198="","",IF($D198&lt;$B$3,0,IF(COUNTIF(OFFSET($E198,-($B$3-1),0,1,1):$E198,DR$3)=0,1,0)))</f>
        <v>1</v>
      </c>
      <c r="DS198">
        <f ca="1">IF($E198="","",IF($D198&lt;$B$3,0,IF(COUNTIF(OFFSET($E198,-($B$3-1),0,1,1):$E198,DS$3)=0,1,0)))</f>
        <v>0</v>
      </c>
    </row>
    <row r="199" spans="4:123" x14ac:dyDescent="0.25">
      <c r="D199">
        <v>196</v>
      </c>
      <c r="E199">
        <f t="shared" ca="1" si="236"/>
        <v>22</v>
      </c>
      <c r="F199">
        <f t="shared" ca="1" si="310"/>
        <v>1</v>
      </c>
      <c r="G199">
        <f t="shared" ca="1" si="311"/>
        <v>20</v>
      </c>
      <c r="H199">
        <f t="shared" ca="1" si="312"/>
        <v>-58</v>
      </c>
      <c r="K199">
        <f t="shared" ca="1" si="313"/>
        <v>16</v>
      </c>
      <c r="L199">
        <f t="shared" ca="1" si="237"/>
        <v>6</v>
      </c>
      <c r="M199">
        <f t="shared" ca="1" si="238"/>
        <v>9</v>
      </c>
      <c r="N199">
        <f t="shared" ca="1" si="239"/>
        <v>11</v>
      </c>
      <c r="O199">
        <f t="shared" ca="1" si="240"/>
        <v>13</v>
      </c>
      <c r="P199">
        <f t="shared" ca="1" si="241"/>
        <v>16</v>
      </c>
      <c r="Q199">
        <f t="shared" ca="1" si="242"/>
        <v>17</v>
      </c>
      <c r="R199">
        <f t="shared" ca="1" si="243"/>
        <v>18</v>
      </c>
      <c r="S199">
        <f t="shared" ca="1" si="244"/>
        <v>22</v>
      </c>
      <c r="T199">
        <f t="shared" ca="1" si="245"/>
        <v>24</v>
      </c>
      <c r="U199">
        <f t="shared" ca="1" si="246"/>
        <v>25</v>
      </c>
      <c r="V199">
        <f t="shared" ca="1" si="247"/>
        <v>26</v>
      </c>
      <c r="W199">
        <f t="shared" ca="1" si="248"/>
        <v>28</v>
      </c>
      <c r="X199">
        <f t="shared" ca="1" si="249"/>
        <v>29</v>
      </c>
      <c r="Y199">
        <f t="shared" ca="1" si="250"/>
        <v>32</v>
      </c>
      <c r="Z199">
        <f t="shared" ca="1" si="251"/>
        <v>33</v>
      </c>
      <c r="AA199">
        <f t="shared" ca="1" si="252"/>
        <v>35</v>
      </c>
      <c r="AB199" t="str">
        <f t="shared" ca="1" si="253"/>
        <v/>
      </c>
      <c r="AC199" t="str">
        <f t="shared" ca="1" si="254"/>
        <v/>
      </c>
      <c r="AD199" t="str">
        <f t="shared" ca="1" si="255"/>
        <v/>
      </c>
      <c r="AE199" t="str">
        <f t="shared" ca="1" si="256"/>
        <v/>
      </c>
      <c r="AF199" t="str">
        <f t="shared" ca="1" si="257"/>
        <v/>
      </c>
      <c r="AG199" t="str">
        <f t="shared" ca="1" si="258"/>
        <v/>
      </c>
      <c r="AH199" t="str">
        <f t="shared" ca="1" si="259"/>
        <v/>
      </c>
      <c r="AI199" t="str">
        <f t="shared" ca="1" si="260"/>
        <v/>
      </c>
      <c r="AJ199" t="str">
        <f t="shared" ca="1" si="261"/>
        <v/>
      </c>
      <c r="AK199" t="str">
        <f t="shared" ca="1" si="262"/>
        <v/>
      </c>
      <c r="AL199" t="str">
        <f t="shared" ca="1" si="263"/>
        <v/>
      </c>
      <c r="AM199" t="str">
        <f t="shared" ca="1" si="264"/>
        <v/>
      </c>
      <c r="AN199" t="str">
        <f t="shared" ca="1" si="265"/>
        <v/>
      </c>
      <c r="AO199" t="str">
        <f t="shared" ca="1" si="266"/>
        <v/>
      </c>
      <c r="AP199" t="str">
        <f t="shared" ca="1" si="267"/>
        <v/>
      </c>
      <c r="AQ199" t="str">
        <f t="shared" ca="1" si="268"/>
        <v/>
      </c>
      <c r="AR199" t="str">
        <f t="shared" ca="1" si="269"/>
        <v/>
      </c>
      <c r="AS199" t="str">
        <f t="shared" ca="1" si="270"/>
        <v/>
      </c>
      <c r="AT199" t="str">
        <f t="shared" ca="1" si="271"/>
        <v/>
      </c>
      <c r="AU199" t="str">
        <f t="shared" ca="1" si="272"/>
        <v/>
      </c>
      <c r="AV199" t="str">
        <f t="shared" ca="1" si="273"/>
        <v/>
      </c>
      <c r="AW199">
        <v>1</v>
      </c>
      <c r="AX199">
        <f t="shared" ca="1" si="274"/>
        <v>1</v>
      </c>
      <c r="AY199">
        <f t="shared" ca="1" si="275"/>
        <v>1</v>
      </c>
      <c r="AZ199">
        <f t="shared" ca="1" si="276"/>
        <v>1</v>
      </c>
      <c r="BA199">
        <f t="shared" ca="1" si="277"/>
        <v>1</v>
      </c>
      <c r="BB199">
        <f t="shared" ca="1" si="278"/>
        <v>1</v>
      </c>
      <c r="BC199">
        <f t="shared" ca="1" si="279"/>
        <v>1</v>
      </c>
      <c r="BD199">
        <f t="shared" ca="1" si="280"/>
        <v>2</v>
      </c>
      <c r="BE199">
        <f t="shared" ca="1" si="281"/>
        <v>2</v>
      </c>
      <c r="BF199">
        <f t="shared" ca="1" si="282"/>
        <v>2</v>
      </c>
      <c r="BG199">
        <f t="shared" ca="1" si="283"/>
        <v>3</v>
      </c>
      <c r="BH199">
        <f t="shared" ca="1" si="284"/>
        <v>3</v>
      </c>
      <c r="BI199">
        <f t="shared" ca="1" si="285"/>
        <v>4</v>
      </c>
      <c r="BJ199">
        <f t="shared" ca="1" si="286"/>
        <v>4</v>
      </c>
      <c r="BK199">
        <f t="shared" ca="1" si="287"/>
        <v>5</v>
      </c>
      <c r="BL199">
        <f t="shared" ca="1" si="288"/>
        <v>5</v>
      </c>
      <c r="BM199">
        <f t="shared" ca="1" si="289"/>
        <v>5</v>
      </c>
      <c r="BN199">
        <f t="shared" ca="1" si="290"/>
        <v>6</v>
      </c>
      <c r="BO199">
        <f t="shared" ca="1" si="291"/>
        <v>7</v>
      </c>
      <c r="BP199">
        <f t="shared" ca="1" si="292"/>
        <v>8</v>
      </c>
      <c r="BQ199">
        <f t="shared" ca="1" si="293"/>
        <v>8</v>
      </c>
      <c r="BR199">
        <f t="shared" ca="1" si="294"/>
        <v>8</v>
      </c>
      <c r="BS199">
        <f t="shared" ca="1" si="295"/>
        <v>8</v>
      </c>
      <c r="BT199">
        <f t="shared" ca="1" si="296"/>
        <v>8</v>
      </c>
      <c r="BU199">
        <f t="shared" ca="1" si="297"/>
        <v>8</v>
      </c>
      <c r="BV199">
        <f t="shared" ca="1" si="298"/>
        <v>9</v>
      </c>
      <c r="BW199">
        <f t="shared" ca="1" si="299"/>
        <v>10</v>
      </c>
      <c r="BX199">
        <f t="shared" ca="1" si="300"/>
        <v>11</v>
      </c>
      <c r="BY199">
        <f t="shared" ca="1" si="301"/>
        <v>11</v>
      </c>
      <c r="BZ199">
        <f t="shared" ca="1" si="302"/>
        <v>12</v>
      </c>
      <c r="CA199">
        <f t="shared" ca="1" si="303"/>
        <v>13</v>
      </c>
      <c r="CB199">
        <f t="shared" ca="1" si="304"/>
        <v>13</v>
      </c>
      <c r="CC199">
        <f t="shared" ca="1" si="305"/>
        <v>14</v>
      </c>
      <c r="CD199">
        <f t="shared" ca="1" si="306"/>
        <v>15</v>
      </c>
      <c r="CE199">
        <f t="shared" ca="1" si="307"/>
        <v>16</v>
      </c>
      <c r="CF199">
        <f t="shared" ca="1" si="308"/>
        <v>16</v>
      </c>
      <c r="CG199">
        <f t="shared" ca="1" si="309"/>
        <v>17</v>
      </c>
      <c r="CH199">
        <f t="shared" ca="1" si="309"/>
        <v>17</v>
      </c>
      <c r="CI199">
        <f ca="1">IF($E199="","",IF($D199&lt;$B$3,0,IF(COUNTIF(OFFSET($E199,-($B$3-1),0,1,1):$E199,CI$3)=0,1,0)))</f>
        <v>0</v>
      </c>
      <c r="CJ199">
        <f ca="1">IF($E199="","",IF($D199&lt;$B$3,0,IF(COUNTIF(OFFSET($E199,-($B$3-1),0,1,1):$E199,CJ$3)=0,1,0)))</f>
        <v>0</v>
      </c>
      <c r="CK199">
        <f ca="1">IF($E199="","",IF($D199&lt;$B$3,0,IF(COUNTIF(OFFSET($E199,-($B$3-1),0,1,1):$E199,CK$3)=0,1,0)))</f>
        <v>0</v>
      </c>
      <c r="CL199">
        <f ca="1">IF($E199="","",IF($D199&lt;$B$3,0,IF(COUNTIF(OFFSET($E199,-($B$3-1),0,1,1):$E199,CL$3)=0,1,0)))</f>
        <v>0</v>
      </c>
      <c r="CM199">
        <f ca="1">IF($E199="","",IF($D199&lt;$B$3,0,IF(COUNTIF(OFFSET($E199,-($B$3-1),0,1,1):$E199,CM$3)=0,1,0)))</f>
        <v>0</v>
      </c>
      <c r="CN199">
        <f ca="1">IF($E199="","",IF($D199&lt;$B$3,0,IF(COUNTIF(OFFSET($E199,-($B$3-1),0,1,1):$E199,CN$3)=0,1,0)))</f>
        <v>0</v>
      </c>
      <c r="CO199">
        <f ca="1">IF($E199="","",IF($D199&lt;$B$3,0,IF(COUNTIF(OFFSET($E199,-($B$3-1),0,1,1):$E199,CO$3)=0,1,0)))</f>
        <v>1</v>
      </c>
      <c r="CP199">
        <f ca="1">IF($E199="","",IF($D199&lt;$B$3,0,IF(COUNTIF(OFFSET($E199,-($B$3-1),0,1,1):$E199,CP$3)=0,1,0)))</f>
        <v>0</v>
      </c>
      <c r="CQ199">
        <f ca="1">IF($E199="","",IF($D199&lt;$B$3,0,IF(COUNTIF(OFFSET($E199,-($B$3-1),0,1,1):$E199,CQ$3)=0,1,0)))</f>
        <v>0</v>
      </c>
      <c r="CR199">
        <f ca="1">IF($E199="","",IF($D199&lt;$B$3,0,IF(COUNTIF(OFFSET($E199,-($B$3-1),0,1,1):$E199,CR$3)=0,1,0)))</f>
        <v>1</v>
      </c>
      <c r="CS199">
        <f ca="1">IF($E199="","",IF($D199&lt;$B$3,0,IF(COUNTIF(OFFSET($E199,-($B$3-1),0,1,1):$E199,CS$3)=0,1,0)))</f>
        <v>0</v>
      </c>
      <c r="CT199">
        <f ca="1">IF($E199="","",IF($D199&lt;$B$3,0,IF(COUNTIF(OFFSET($E199,-($B$3-1),0,1,1):$E199,CT$3)=0,1,0)))</f>
        <v>1</v>
      </c>
      <c r="CU199">
        <f ca="1">IF($E199="","",IF($D199&lt;$B$3,0,IF(COUNTIF(OFFSET($E199,-($B$3-1),0,1,1):$E199,CU$3)=0,1,0)))</f>
        <v>0</v>
      </c>
      <c r="CV199">
        <f ca="1">IF($E199="","",IF($D199&lt;$B$3,0,IF(COUNTIF(OFFSET($E199,-($B$3-1),0,1,1):$E199,CV$3)=0,1,0)))</f>
        <v>1</v>
      </c>
      <c r="CW199">
        <f ca="1">IF($E199="","",IF($D199&lt;$B$3,0,IF(COUNTIF(OFFSET($E199,-($B$3-1),0,1,1):$E199,CW$3)=0,1,0)))</f>
        <v>0</v>
      </c>
      <c r="CX199">
        <f ca="1">IF($E199="","",IF($D199&lt;$B$3,0,IF(COUNTIF(OFFSET($E199,-($B$3-1),0,1,1):$E199,CX$3)=0,1,0)))</f>
        <v>0</v>
      </c>
      <c r="CY199">
        <f ca="1">IF($E199="","",IF($D199&lt;$B$3,0,IF(COUNTIF(OFFSET($E199,-($B$3-1),0,1,1):$E199,CY$3)=0,1,0)))</f>
        <v>1</v>
      </c>
      <c r="CZ199">
        <f ca="1">IF($E199="","",IF($D199&lt;$B$3,0,IF(COUNTIF(OFFSET($E199,-($B$3-1),0,1,1):$E199,CZ$3)=0,1,0)))</f>
        <v>1</v>
      </c>
      <c r="DA199">
        <f ca="1">IF($E199="","",IF($D199&lt;$B$3,0,IF(COUNTIF(OFFSET($E199,-($B$3-1),0,1,1):$E199,DA$3)=0,1,0)))</f>
        <v>1</v>
      </c>
      <c r="DB199">
        <f ca="1">IF($E199="","",IF($D199&lt;$B$3,0,IF(COUNTIF(OFFSET($E199,-($B$3-1),0,1,1):$E199,DB$3)=0,1,0)))</f>
        <v>0</v>
      </c>
      <c r="DC199">
        <f ca="1">IF($E199="","",IF($D199&lt;$B$3,0,IF(COUNTIF(OFFSET($E199,-($B$3-1),0,1,1):$E199,DC$3)=0,1,0)))</f>
        <v>0</v>
      </c>
      <c r="DD199">
        <f ca="1">IF($E199="","",IF($D199&lt;$B$3,0,IF(COUNTIF(OFFSET($E199,-($B$3-1),0,1,1):$E199,DD$3)=0,1,0)))</f>
        <v>0</v>
      </c>
      <c r="DE199">
        <f ca="1">IF($E199="","",IF($D199&lt;$B$3,0,IF(COUNTIF(OFFSET($E199,-($B$3-1),0,1,1):$E199,DE$3)=0,1,0)))</f>
        <v>0</v>
      </c>
      <c r="DF199">
        <f ca="1">IF($E199="","",IF($D199&lt;$B$3,0,IF(COUNTIF(OFFSET($E199,-($B$3-1),0,1,1):$E199,DF$3)=0,1,0)))</f>
        <v>0</v>
      </c>
      <c r="DG199">
        <f ca="1">IF($E199="","",IF($D199&lt;$B$3,0,IF(COUNTIF(OFFSET($E199,-($B$3-1),0,1,1):$E199,DG$3)=0,1,0)))</f>
        <v>1</v>
      </c>
      <c r="DH199">
        <f ca="1">IF($E199="","",IF($D199&lt;$B$3,0,IF(COUNTIF(OFFSET($E199,-($B$3-1),0,1,1):$E199,DH$3)=0,1,0)))</f>
        <v>1</v>
      </c>
      <c r="DI199">
        <f ca="1">IF($E199="","",IF($D199&lt;$B$3,0,IF(COUNTIF(OFFSET($E199,-($B$3-1),0,1,1):$E199,DI$3)=0,1,0)))</f>
        <v>1</v>
      </c>
      <c r="DJ199">
        <f ca="1">IF($E199="","",IF($D199&lt;$B$3,0,IF(COUNTIF(OFFSET($E199,-($B$3-1),0,1,1):$E199,DJ$3)=0,1,0)))</f>
        <v>0</v>
      </c>
      <c r="DK199">
        <f ca="1">IF($E199="","",IF($D199&lt;$B$3,0,IF(COUNTIF(OFFSET($E199,-($B$3-1),0,1,1):$E199,DK$3)=0,1,0)))</f>
        <v>1</v>
      </c>
      <c r="DL199">
        <f ca="1">IF($E199="","",IF($D199&lt;$B$3,0,IF(COUNTIF(OFFSET($E199,-($B$3-1),0,1,1):$E199,DL$3)=0,1,0)))</f>
        <v>1</v>
      </c>
      <c r="DM199">
        <f ca="1">IF($E199="","",IF($D199&lt;$B$3,0,IF(COUNTIF(OFFSET($E199,-($B$3-1),0,1,1):$E199,DM$3)=0,1,0)))</f>
        <v>0</v>
      </c>
      <c r="DN199">
        <f ca="1">IF($E199="","",IF($D199&lt;$B$3,0,IF(COUNTIF(OFFSET($E199,-($B$3-1),0,1,1):$E199,DN$3)=0,1,0)))</f>
        <v>1</v>
      </c>
      <c r="DO199">
        <f ca="1">IF($E199="","",IF($D199&lt;$B$3,0,IF(COUNTIF(OFFSET($E199,-($B$3-1),0,1,1):$E199,DO$3)=0,1,0)))</f>
        <v>1</v>
      </c>
      <c r="DP199">
        <f ca="1">IF($E199="","",IF($D199&lt;$B$3,0,IF(COUNTIF(OFFSET($E199,-($B$3-1),0,1,1):$E199,DP$3)=0,1,0)))</f>
        <v>1</v>
      </c>
      <c r="DQ199">
        <f ca="1">IF($E199="","",IF($D199&lt;$B$3,0,IF(COUNTIF(OFFSET($E199,-($B$3-1),0,1,1):$E199,DQ$3)=0,1,0)))</f>
        <v>0</v>
      </c>
      <c r="DR199">
        <f ca="1">IF($E199="","",IF($D199&lt;$B$3,0,IF(COUNTIF(OFFSET($E199,-($B$3-1),0,1,1):$E199,DR$3)=0,1,0)))</f>
        <v>1</v>
      </c>
      <c r="DS199">
        <f ca="1">IF($E199="","",IF($D199&lt;$B$3,0,IF(COUNTIF(OFFSET($E199,-($B$3-1),0,1,1):$E199,DS$3)=0,1,0)))</f>
        <v>0</v>
      </c>
    </row>
    <row r="200" spans="4:123" x14ac:dyDescent="0.25">
      <c r="D200">
        <v>197</v>
      </c>
      <c r="E200">
        <f t="shared" ca="1" si="236"/>
        <v>10</v>
      </c>
      <c r="F200">
        <f t="shared" ca="1" si="310"/>
        <v>0</v>
      </c>
      <c r="G200">
        <f t="shared" ca="1" si="311"/>
        <v>-16</v>
      </c>
      <c r="H200">
        <f t="shared" ca="1" si="312"/>
        <v>-74</v>
      </c>
      <c r="K200">
        <f t="shared" ca="1" si="313"/>
        <v>16</v>
      </c>
      <c r="L200">
        <f t="shared" ca="1" si="237"/>
        <v>6</v>
      </c>
      <c r="M200">
        <f t="shared" ca="1" si="238"/>
        <v>9</v>
      </c>
      <c r="N200">
        <f t="shared" ca="1" si="239"/>
        <v>11</v>
      </c>
      <c r="O200">
        <f t="shared" ca="1" si="240"/>
        <v>13</v>
      </c>
      <c r="P200">
        <f t="shared" ca="1" si="241"/>
        <v>16</v>
      </c>
      <c r="Q200">
        <f t="shared" ca="1" si="242"/>
        <v>17</v>
      </c>
      <c r="R200">
        <f t="shared" ca="1" si="243"/>
        <v>18</v>
      </c>
      <c r="S200">
        <f t="shared" ca="1" si="244"/>
        <v>24</v>
      </c>
      <c r="T200">
        <f t="shared" ca="1" si="245"/>
        <v>25</v>
      </c>
      <c r="U200">
        <f t="shared" ca="1" si="246"/>
        <v>26</v>
      </c>
      <c r="V200">
        <f t="shared" ca="1" si="247"/>
        <v>28</v>
      </c>
      <c r="W200">
        <f t="shared" ca="1" si="248"/>
        <v>29</v>
      </c>
      <c r="X200">
        <f t="shared" ca="1" si="249"/>
        <v>31</v>
      </c>
      <c r="Y200">
        <f t="shared" ca="1" si="250"/>
        <v>32</v>
      </c>
      <c r="Z200">
        <f t="shared" ca="1" si="251"/>
        <v>33</v>
      </c>
      <c r="AA200">
        <f t="shared" ca="1" si="252"/>
        <v>35</v>
      </c>
      <c r="AB200" t="str">
        <f t="shared" ca="1" si="253"/>
        <v/>
      </c>
      <c r="AC200" t="str">
        <f t="shared" ca="1" si="254"/>
        <v/>
      </c>
      <c r="AD200" t="str">
        <f t="shared" ca="1" si="255"/>
        <v/>
      </c>
      <c r="AE200" t="str">
        <f t="shared" ca="1" si="256"/>
        <v/>
      </c>
      <c r="AF200" t="str">
        <f t="shared" ca="1" si="257"/>
        <v/>
      </c>
      <c r="AG200" t="str">
        <f t="shared" ca="1" si="258"/>
        <v/>
      </c>
      <c r="AH200" t="str">
        <f t="shared" ca="1" si="259"/>
        <v/>
      </c>
      <c r="AI200" t="str">
        <f t="shared" ca="1" si="260"/>
        <v/>
      </c>
      <c r="AJ200" t="str">
        <f t="shared" ca="1" si="261"/>
        <v/>
      </c>
      <c r="AK200" t="str">
        <f t="shared" ca="1" si="262"/>
        <v/>
      </c>
      <c r="AL200" t="str">
        <f t="shared" ca="1" si="263"/>
        <v/>
      </c>
      <c r="AM200" t="str">
        <f t="shared" ca="1" si="264"/>
        <v/>
      </c>
      <c r="AN200" t="str">
        <f t="shared" ca="1" si="265"/>
        <v/>
      </c>
      <c r="AO200" t="str">
        <f t="shared" ca="1" si="266"/>
        <v/>
      </c>
      <c r="AP200" t="str">
        <f t="shared" ca="1" si="267"/>
        <v/>
      </c>
      <c r="AQ200" t="str">
        <f t="shared" ca="1" si="268"/>
        <v/>
      </c>
      <c r="AR200" t="str">
        <f t="shared" ca="1" si="269"/>
        <v/>
      </c>
      <c r="AS200" t="str">
        <f t="shared" ca="1" si="270"/>
        <v/>
      </c>
      <c r="AT200" t="str">
        <f t="shared" ca="1" si="271"/>
        <v/>
      </c>
      <c r="AU200" t="str">
        <f t="shared" ca="1" si="272"/>
        <v/>
      </c>
      <c r="AV200" t="str">
        <f t="shared" ca="1" si="273"/>
        <v/>
      </c>
      <c r="AW200">
        <v>1</v>
      </c>
      <c r="AX200">
        <f t="shared" ca="1" si="274"/>
        <v>1</v>
      </c>
      <c r="AY200">
        <f t="shared" ca="1" si="275"/>
        <v>1</v>
      </c>
      <c r="AZ200">
        <f t="shared" ca="1" si="276"/>
        <v>1</v>
      </c>
      <c r="BA200">
        <f t="shared" ca="1" si="277"/>
        <v>1</v>
      </c>
      <c r="BB200">
        <f t="shared" ca="1" si="278"/>
        <v>1</v>
      </c>
      <c r="BC200">
        <f t="shared" ca="1" si="279"/>
        <v>1</v>
      </c>
      <c r="BD200">
        <f t="shared" ca="1" si="280"/>
        <v>2</v>
      </c>
      <c r="BE200">
        <f t="shared" ca="1" si="281"/>
        <v>2</v>
      </c>
      <c r="BF200">
        <f t="shared" ca="1" si="282"/>
        <v>2</v>
      </c>
      <c r="BG200">
        <f t="shared" ca="1" si="283"/>
        <v>3</v>
      </c>
      <c r="BH200">
        <f t="shared" ca="1" si="284"/>
        <v>3</v>
      </c>
      <c r="BI200">
        <f t="shared" ca="1" si="285"/>
        <v>4</v>
      </c>
      <c r="BJ200">
        <f t="shared" ca="1" si="286"/>
        <v>4</v>
      </c>
      <c r="BK200">
        <f t="shared" ca="1" si="287"/>
        <v>5</v>
      </c>
      <c r="BL200">
        <f t="shared" ca="1" si="288"/>
        <v>5</v>
      </c>
      <c r="BM200">
        <f t="shared" ca="1" si="289"/>
        <v>5</v>
      </c>
      <c r="BN200">
        <f t="shared" ca="1" si="290"/>
        <v>6</v>
      </c>
      <c r="BO200">
        <f t="shared" ca="1" si="291"/>
        <v>7</v>
      </c>
      <c r="BP200">
        <f t="shared" ca="1" si="292"/>
        <v>8</v>
      </c>
      <c r="BQ200">
        <f t="shared" ca="1" si="293"/>
        <v>8</v>
      </c>
      <c r="BR200">
        <f t="shared" ca="1" si="294"/>
        <v>8</v>
      </c>
      <c r="BS200">
        <f t="shared" ca="1" si="295"/>
        <v>8</v>
      </c>
      <c r="BT200">
        <f t="shared" ca="1" si="296"/>
        <v>8</v>
      </c>
      <c r="BU200">
        <f t="shared" ca="1" si="297"/>
        <v>8</v>
      </c>
      <c r="BV200">
        <f t="shared" ca="1" si="298"/>
        <v>9</v>
      </c>
      <c r="BW200">
        <f t="shared" ca="1" si="299"/>
        <v>10</v>
      </c>
      <c r="BX200">
        <f t="shared" ca="1" si="300"/>
        <v>11</v>
      </c>
      <c r="BY200">
        <f t="shared" ca="1" si="301"/>
        <v>11</v>
      </c>
      <c r="BZ200">
        <f t="shared" ca="1" si="302"/>
        <v>12</v>
      </c>
      <c r="CA200">
        <f t="shared" ca="1" si="303"/>
        <v>13</v>
      </c>
      <c r="CB200">
        <f t="shared" ca="1" si="304"/>
        <v>13</v>
      </c>
      <c r="CC200">
        <f t="shared" ca="1" si="305"/>
        <v>14</v>
      </c>
      <c r="CD200">
        <f t="shared" ca="1" si="306"/>
        <v>15</v>
      </c>
      <c r="CE200">
        <f t="shared" ca="1" si="307"/>
        <v>16</v>
      </c>
      <c r="CF200">
        <f t="shared" ca="1" si="308"/>
        <v>16</v>
      </c>
      <c r="CG200">
        <f t="shared" ca="1" si="309"/>
        <v>17</v>
      </c>
      <c r="CH200">
        <f t="shared" ca="1" si="309"/>
        <v>17</v>
      </c>
      <c r="CI200">
        <f ca="1">IF($E200="","",IF($D200&lt;$B$3,0,IF(COUNTIF(OFFSET($E200,-($B$3-1),0,1,1):$E200,CI$3)=0,1,0)))</f>
        <v>0</v>
      </c>
      <c r="CJ200">
        <f ca="1">IF($E200="","",IF($D200&lt;$B$3,0,IF(COUNTIF(OFFSET($E200,-($B$3-1),0,1,1):$E200,CJ$3)=0,1,0)))</f>
        <v>0</v>
      </c>
      <c r="CK200">
        <f ca="1">IF($E200="","",IF($D200&lt;$B$3,0,IF(COUNTIF(OFFSET($E200,-($B$3-1),0,1,1):$E200,CK$3)=0,1,0)))</f>
        <v>0</v>
      </c>
      <c r="CL200">
        <f ca="1">IF($E200="","",IF($D200&lt;$B$3,0,IF(COUNTIF(OFFSET($E200,-($B$3-1),0,1,1):$E200,CL$3)=0,1,0)))</f>
        <v>0</v>
      </c>
      <c r="CM200">
        <f ca="1">IF($E200="","",IF($D200&lt;$B$3,0,IF(COUNTIF(OFFSET($E200,-($B$3-1),0,1,1):$E200,CM$3)=0,1,0)))</f>
        <v>0</v>
      </c>
      <c r="CN200">
        <f ca="1">IF($E200="","",IF($D200&lt;$B$3,0,IF(COUNTIF(OFFSET($E200,-($B$3-1),0,1,1):$E200,CN$3)=0,1,0)))</f>
        <v>0</v>
      </c>
      <c r="CO200">
        <f ca="1">IF($E200="","",IF($D200&lt;$B$3,0,IF(COUNTIF(OFFSET($E200,-($B$3-1),0,1,1):$E200,CO$3)=0,1,0)))</f>
        <v>1</v>
      </c>
      <c r="CP200">
        <f ca="1">IF($E200="","",IF($D200&lt;$B$3,0,IF(COUNTIF(OFFSET($E200,-($B$3-1),0,1,1):$E200,CP$3)=0,1,0)))</f>
        <v>0</v>
      </c>
      <c r="CQ200">
        <f ca="1">IF($E200="","",IF($D200&lt;$B$3,0,IF(COUNTIF(OFFSET($E200,-($B$3-1),0,1,1):$E200,CQ$3)=0,1,0)))</f>
        <v>0</v>
      </c>
      <c r="CR200">
        <f ca="1">IF($E200="","",IF($D200&lt;$B$3,0,IF(COUNTIF(OFFSET($E200,-($B$3-1),0,1,1):$E200,CR$3)=0,1,0)))</f>
        <v>1</v>
      </c>
      <c r="CS200">
        <f ca="1">IF($E200="","",IF($D200&lt;$B$3,0,IF(COUNTIF(OFFSET($E200,-($B$3-1),0,1,1):$E200,CS$3)=0,1,0)))</f>
        <v>0</v>
      </c>
      <c r="CT200">
        <f ca="1">IF($E200="","",IF($D200&lt;$B$3,0,IF(COUNTIF(OFFSET($E200,-($B$3-1),0,1,1):$E200,CT$3)=0,1,0)))</f>
        <v>1</v>
      </c>
      <c r="CU200">
        <f ca="1">IF($E200="","",IF($D200&lt;$B$3,0,IF(COUNTIF(OFFSET($E200,-($B$3-1),0,1,1):$E200,CU$3)=0,1,0)))</f>
        <v>0</v>
      </c>
      <c r="CV200">
        <f ca="1">IF($E200="","",IF($D200&lt;$B$3,0,IF(COUNTIF(OFFSET($E200,-($B$3-1),0,1,1):$E200,CV$3)=0,1,0)))</f>
        <v>1</v>
      </c>
      <c r="CW200">
        <f ca="1">IF($E200="","",IF($D200&lt;$B$3,0,IF(COUNTIF(OFFSET($E200,-($B$3-1),0,1,1):$E200,CW$3)=0,1,0)))</f>
        <v>0</v>
      </c>
      <c r="CX200">
        <f ca="1">IF($E200="","",IF($D200&lt;$B$3,0,IF(COUNTIF(OFFSET($E200,-($B$3-1),0,1,1):$E200,CX$3)=0,1,0)))</f>
        <v>0</v>
      </c>
      <c r="CY200">
        <f ca="1">IF($E200="","",IF($D200&lt;$B$3,0,IF(COUNTIF(OFFSET($E200,-($B$3-1),0,1,1):$E200,CY$3)=0,1,0)))</f>
        <v>1</v>
      </c>
      <c r="CZ200">
        <f ca="1">IF($E200="","",IF($D200&lt;$B$3,0,IF(COUNTIF(OFFSET($E200,-($B$3-1),0,1,1):$E200,CZ$3)=0,1,0)))</f>
        <v>1</v>
      </c>
      <c r="DA200">
        <f ca="1">IF($E200="","",IF($D200&lt;$B$3,0,IF(COUNTIF(OFFSET($E200,-($B$3-1),0,1,1):$E200,DA$3)=0,1,0)))</f>
        <v>1</v>
      </c>
      <c r="DB200">
        <f ca="1">IF($E200="","",IF($D200&lt;$B$3,0,IF(COUNTIF(OFFSET($E200,-($B$3-1),0,1,1):$E200,DB$3)=0,1,0)))</f>
        <v>0</v>
      </c>
      <c r="DC200">
        <f ca="1">IF($E200="","",IF($D200&lt;$B$3,0,IF(COUNTIF(OFFSET($E200,-($B$3-1),0,1,1):$E200,DC$3)=0,1,0)))</f>
        <v>0</v>
      </c>
      <c r="DD200">
        <f ca="1">IF($E200="","",IF($D200&lt;$B$3,0,IF(COUNTIF(OFFSET($E200,-($B$3-1),0,1,1):$E200,DD$3)=0,1,0)))</f>
        <v>0</v>
      </c>
      <c r="DE200">
        <f ca="1">IF($E200="","",IF($D200&lt;$B$3,0,IF(COUNTIF(OFFSET($E200,-($B$3-1),0,1,1):$E200,DE$3)=0,1,0)))</f>
        <v>0</v>
      </c>
      <c r="DF200">
        <f ca="1">IF($E200="","",IF($D200&lt;$B$3,0,IF(COUNTIF(OFFSET($E200,-($B$3-1),0,1,1):$E200,DF$3)=0,1,0)))</f>
        <v>0</v>
      </c>
      <c r="DG200">
        <f ca="1">IF($E200="","",IF($D200&lt;$B$3,0,IF(COUNTIF(OFFSET($E200,-($B$3-1),0,1,1):$E200,DG$3)=0,1,0)))</f>
        <v>1</v>
      </c>
      <c r="DH200">
        <f ca="1">IF($E200="","",IF($D200&lt;$B$3,0,IF(COUNTIF(OFFSET($E200,-($B$3-1),0,1,1):$E200,DH$3)=0,1,0)))</f>
        <v>1</v>
      </c>
      <c r="DI200">
        <f ca="1">IF($E200="","",IF($D200&lt;$B$3,0,IF(COUNTIF(OFFSET($E200,-($B$3-1),0,1,1):$E200,DI$3)=0,1,0)))</f>
        <v>1</v>
      </c>
      <c r="DJ200">
        <f ca="1">IF($E200="","",IF($D200&lt;$B$3,0,IF(COUNTIF(OFFSET($E200,-($B$3-1),0,1,1):$E200,DJ$3)=0,1,0)))</f>
        <v>0</v>
      </c>
      <c r="DK200">
        <f ca="1">IF($E200="","",IF($D200&lt;$B$3,0,IF(COUNTIF(OFFSET($E200,-($B$3-1),0,1,1):$E200,DK$3)=0,1,0)))</f>
        <v>1</v>
      </c>
      <c r="DL200">
        <f ca="1">IF($E200="","",IF($D200&lt;$B$3,0,IF(COUNTIF(OFFSET($E200,-($B$3-1),0,1,1):$E200,DL$3)=0,1,0)))</f>
        <v>1</v>
      </c>
      <c r="DM200">
        <f ca="1">IF($E200="","",IF($D200&lt;$B$3,0,IF(COUNTIF(OFFSET($E200,-($B$3-1),0,1,1):$E200,DM$3)=0,1,0)))</f>
        <v>0</v>
      </c>
      <c r="DN200">
        <f ca="1">IF($E200="","",IF($D200&lt;$B$3,0,IF(COUNTIF(OFFSET($E200,-($B$3-1),0,1,1):$E200,DN$3)=0,1,0)))</f>
        <v>1</v>
      </c>
      <c r="DO200">
        <f ca="1">IF($E200="","",IF($D200&lt;$B$3,0,IF(COUNTIF(OFFSET($E200,-($B$3-1),0,1,1):$E200,DO$3)=0,1,0)))</f>
        <v>1</v>
      </c>
      <c r="DP200">
        <f ca="1">IF($E200="","",IF($D200&lt;$B$3,0,IF(COUNTIF(OFFSET($E200,-($B$3-1),0,1,1):$E200,DP$3)=0,1,0)))</f>
        <v>1</v>
      </c>
      <c r="DQ200">
        <f ca="1">IF($E200="","",IF($D200&lt;$B$3,0,IF(COUNTIF(OFFSET($E200,-($B$3-1),0,1,1):$E200,DQ$3)=0,1,0)))</f>
        <v>0</v>
      </c>
      <c r="DR200">
        <f ca="1">IF($E200="","",IF($D200&lt;$B$3,0,IF(COUNTIF(OFFSET($E200,-($B$3-1),0,1,1):$E200,DR$3)=0,1,0)))</f>
        <v>1</v>
      </c>
      <c r="DS200">
        <f ca="1">IF($E200="","",IF($D200&lt;$B$3,0,IF(COUNTIF(OFFSET($E200,-($B$3-1),0,1,1):$E200,DS$3)=0,1,0)))</f>
        <v>0</v>
      </c>
    </row>
    <row r="201" spans="4:123" x14ac:dyDescent="0.25">
      <c r="D201">
        <v>198</v>
      </c>
      <c r="E201">
        <f t="shared" ca="1" si="236"/>
        <v>31</v>
      </c>
      <c r="F201">
        <f t="shared" ca="1" si="310"/>
        <v>1</v>
      </c>
      <c r="G201">
        <f t="shared" ca="1" si="311"/>
        <v>20</v>
      </c>
      <c r="H201">
        <f t="shared" ca="1" si="312"/>
        <v>-54</v>
      </c>
      <c r="K201">
        <f t="shared" ca="1" si="313"/>
        <v>16</v>
      </c>
      <c r="L201">
        <f t="shared" ca="1" si="237"/>
        <v>6</v>
      </c>
      <c r="M201">
        <f t="shared" ca="1" si="238"/>
        <v>9</v>
      </c>
      <c r="N201">
        <f t="shared" ca="1" si="239"/>
        <v>11</v>
      </c>
      <c r="O201">
        <f t="shared" ca="1" si="240"/>
        <v>13</v>
      </c>
      <c r="P201">
        <f t="shared" ca="1" si="241"/>
        <v>16</v>
      </c>
      <c r="Q201">
        <f t="shared" ca="1" si="242"/>
        <v>17</v>
      </c>
      <c r="R201">
        <f t="shared" ca="1" si="243"/>
        <v>18</v>
      </c>
      <c r="S201">
        <f t="shared" ca="1" si="244"/>
        <v>24</v>
      </c>
      <c r="T201">
        <f t="shared" ca="1" si="245"/>
        <v>25</v>
      </c>
      <c r="U201">
        <f t="shared" ca="1" si="246"/>
        <v>26</v>
      </c>
      <c r="V201">
        <f t="shared" ca="1" si="247"/>
        <v>28</v>
      </c>
      <c r="W201">
        <f t="shared" ca="1" si="248"/>
        <v>29</v>
      </c>
      <c r="X201">
        <f t="shared" ca="1" si="249"/>
        <v>31</v>
      </c>
      <c r="Y201">
        <f t="shared" ca="1" si="250"/>
        <v>32</v>
      </c>
      <c r="Z201">
        <f t="shared" ca="1" si="251"/>
        <v>33</v>
      </c>
      <c r="AA201">
        <f t="shared" ca="1" si="252"/>
        <v>35</v>
      </c>
      <c r="AB201" t="str">
        <f t="shared" ca="1" si="253"/>
        <v/>
      </c>
      <c r="AC201" t="str">
        <f t="shared" ca="1" si="254"/>
        <v/>
      </c>
      <c r="AD201" t="str">
        <f t="shared" ca="1" si="255"/>
        <v/>
      </c>
      <c r="AE201" t="str">
        <f t="shared" ca="1" si="256"/>
        <v/>
      </c>
      <c r="AF201" t="str">
        <f t="shared" ca="1" si="257"/>
        <v/>
      </c>
      <c r="AG201" t="str">
        <f t="shared" ca="1" si="258"/>
        <v/>
      </c>
      <c r="AH201" t="str">
        <f t="shared" ca="1" si="259"/>
        <v/>
      </c>
      <c r="AI201" t="str">
        <f t="shared" ca="1" si="260"/>
        <v/>
      </c>
      <c r="AJ201" t="str">
        <f t="shared" ca="1" si="261"/>
        <v/>
      </c>
      <c r="AK201" t="str">
        <f t="shared" ca="1" si="262"/>
        <v/>
      </c>
      <c r="AL201" t="str">
        <f t="shared" ca="1" si="263"/>
        <v/>
      </c>
      <c r="AM201" t="str">
        <f t="shared" ca="1" si="264"/>
        <v/>
      </c>
      <c r="AN201" t="str">
        <f t="shared" ca="1" si="265"/>
        <v/>
      </c>
      <c r="AO201" t="str">
        <f t="shared" ca="1" si="266"/>
        <v/>
      </c>
      <c r="AP201" t="str">
        <f t="shared" ca="1" si="267"/>
        <v/>
      </c>
      <c r="AQ201" t="str">
        <f t="shared" ca="1" si="268"/>
        <v/>
      </c>
      <c r="AR201" t="str">
        <f t="shared" ca="1" si="269"/>
        <v/>
      </c>
      <c r="AS201" t="str">
        <f t="shared" ca="1" si="270"/>
        <v/>
      </c>
      <c r="AT201" t="str">
        <f t="shared" ca="1" si="271"/>
        <v/>
      </c>
      <c r="AU201" t="str">
        <f t="shared" ca="1" si="272"/>
        <v/>
      </c>
      <c r="AV201" t="str">
        <f t="shared" ca="1" si="273"/>
        <v/>
      </c>
      <c r="AW201">
        <v>1</v>
      </c>
      <c r="AX201">
        <f t="shared" ca="1" si="274"/>
        <v>1</v>
      </c>
      <c r="AY201">
        <f t="shared" ca="1" si="275"/>
        <v>2</v>
      </c>
      <c r="AZ201">
        <f t="shared" ca="1" si="276"/>
        <v>2</v>
      </c>
      <c r="BA201">
        <f t="shared" ca="1" si="277"/>
        <v>2</v>
      </c>
      <c r="BB201">
        <f t="shared" ca="1" si="278"/>
        <v>2</v>
      </c>
      <c r="BC201">
        <f t="shared" ca="1" si="279"/>
        <v>2</v>
      </c>
      <c r="BD201">
        <f t="shared" ca="1" si="280"/>
        <v>3</v>
      </c>
      <c r="BE201">
        <f t="shared" ca="1" si="281"/>
        <v>3</v>
      </c>
      <c r="BF201">
        <f t="shared" ca="1" si="282"/>
        <v>3</v>
      </c>
      <c r="BG201">
        <f t="shared" ca="1" si="283"/>
        <v>4</v>
      </c>
      <c r="BH201">
        <f t="shared" ca="1" si="284"/>
        <v>4</v>
      </c>
      <c r="BI201">
        <f t="shared" ca="1" si="285"/>
        <v>5</v>
      </c>
      <c r="BJ201">
        <f t="shared" ca="1" si="286"/>
        <v>5</v>
      </c>
      <c r="BK201">
        <f t="shared" ca="1" si="287"/>
        <v>6</v>
      </c>
      <c r="BL201">
        <f t="shared" ca="1" si="288"/>
        <v>6</v>
      </c>
      <c r="BM201">
        <f t="shared" ca="1" si="289"/>
        <v>6</v>
      </c>
      <c r="BN201">
        <f t="shared" ca="1" si="290"/>
        <v>7</v>
      </c>
      <c r="BO201">
        <f t="shared" ca="1" si="291"/>
        <v>8</v>
      </c>
      <c r="BP201">
        <f t="shared" ca="1" si="292"/>
        <v>9</v>
      </c>
      <c r="BQ201">
        <f t="shared" ca="1" si="293"/>
        <v>9</v>
      </c>
      <c r="BR201">
        <f t="shared" ca="1" si="294"/>
        <v>9</v>
      </c>
      <c r="BS201">
        <f t="shared" ca="1" si="295"/>
        <v>9</v>
      </c>
      <c r="BT201">
        <f t="shared" ca="1" si="296"/>
        <v>9</v>
      </c>
      <c r="BU201">
        <f t="shared" ca="1" si="297"/>
        <v>9</v>
      </c>
      <c r="BV201">
        <f t="shared" ca="1" si="298"/>
        <v>10</v>
      </c>
      <c r="BW201">
        <f t="shared" ca="1" si="299"/>
        <v>11</v>
      </c>
      <c r="BX201">
        <f t="shared" ca="1" si="300"/>
        <v>12</v>
      </c>
      <c r="BY201">
        <f t="shared" ca="1" si="301"/>
        <v>12</v>
      </c>
      <c r="BZ201">
        <f t="shared" ca="1" si="302"/>
        <v>13</v>
      </c>
      <c r="CA201">
        <f t="shared" ca="1" si="303"/>
        <v>14</v>
      </c>
      <c r="CB201">
        <f t="shared" ca="1" si="304"/>
        <v>14</v>
      </c>
      <c r="CC201">
        <f t="shared" ca="1" si="305"/>
        <v>14</v>
      </c>
      <c r="CD201">
        <f t="shared" ca="1" si="306"/>
        <v>15</v>
      </c>
      <c r="CE201">
        <f t="shared" ca="1" si="307"/>
        <v>16</v>
      </c>
      <c r="CF201">
        <f t="shared" ca="1" si="308"/>
        <v>16</v>
      </c>
      <c r="CG201">
        <f t="shared" ca="1" si="309"/>
        <v>17</v>
      </c>
      <c r="CH201">
        <f t="shared" ca="1" si="309"/>
        <v>17</v>
      </c>
      <c r="CI201">
        <f ca="1">IF($E201="","",IF($D201&lt;$B$3,0,IF(COUNTIF(OFFSET($E201,-($B$3-1),0,1,1):$E201,CI$3)=0,1,0)))</f>
        <v>0</v>
      </c>
      <c r="CJ201">
        <f ca="1">IF($E201="","",IF($D201&lt;$B$3,0,IF(COUNTIF(OFFSET($E201,-($B$3-1),0,1,1):$E201,CJ$3)=0,1,0)))</f>
        <v>1</v>
      </c>
      <c r="CK201">
        <f ca="1">IF($E201="","",IF($D201&lt;$B$3,0,IF(COUNTIF(OFFSET($E201,-($B$3-1),0,1,1):$E201,CK$3)=0,1,0)))</f>
        <v>0</v>
      </c>
      <c r="CL201">
        <f ca="1">IF($E201="","",IF($D201&lt;$B$3,0,IF(COUNTIF(OFFSET($E201,-($B$3-1),0,1,1):$E201,CL$3)=0,1,0)))</f>
        <v>0</v>
      </c>
      <c r="CM201">
        <f ca="1">IF($E201="","",IF($D201&lt;$B$3,0,IF(COUNTIF(OFFSET($E201,-($B$3-1),0,1,1):$E201,CM$3)=0,1,0)))</f>
        <v>0</v>
      </c>
      <c r="CN201">
        <f ca="1">IF($E201="","",IF($D201&lt;$B$3,0,IF(COUNTIF(OFFSET($E201,-($B$3-1),0,1,1):$E201,CN$3)=0,1,0)))</f>
        <v>0</v>
      </c>
      <c r="CO201">
        <f ca="1">IF($E201="","",IF($D201&lt;$B$3,0,IF(COUNTIF(OFFSET($E201,-($B$3-1),0,1,1):$E201,CO$3)=0,1,0)))</f>
        <v>1</v>
      </c>
      <c r="CP201">
        <f ca="1">IF($E201="","",IF($D201&lt;$B$3,0,IF(COUNTIF(OFFSET($E201,-($B$3-1),0,1,1):$E201,CP$3)=0,1,0)))</f>
        <v>0</v>
      </c>
      <c r="CQ201">
        <f ca="1">IF($E201="","",IF($D201&lt;$B$3,0,IF(COUNTIF(OFFSET($E201,-($B$3-1),0,1,1):$E201,CQ$3)=0,1,0)))</f>
        <v>0</v>
      </c>
      <c r="CR201">
        <f ca="1">IF($E201="","",IF($D201&lt;$B$3,0,IF(COUNTIF(OFFSET($E201,-($B$3-1),0,1,1):$E201,CR$3)=0,1,0)))</f>
        <v>1</v>
      </c>
      <c r="CS201">
        <f ca="1">IF($E201="","",IF($D201&lt;$B$3,0,IF(COUNTIF(OFFSET($E201,-($B$3-1),0,1,1):$E201,CS$3)=0,1,0)))</f>
        <v>0</v>
      </c>
      <c r="CT201">
        <f ca="1">IF($E201="","",IF($D201&lt;$B$3,0,IF(COUNTIF(OFFSET($E201,-($B$3-1),0,1,1):$E201,CT$3)=0,1,0)))</f>
        <v>1</v>
      </c>
      <c r="CU201">
        <f ca="1">IF($E201="","",IF($D201&lt;$B$3,0,IF(COUNTIF(OFFSET($E201,-($B$3-1),0,1,1):$E201,CU$3)=0,1,0)))</f>
        <v>0</v>
      </c>
      <c r="CV201">
        <f ca="1">IF($E201="","",IF($D201&lt;$B$3,0,IF(COUNTIF(OFFSET($E201,-($B$3-1),0,1,1):$E201,CV$3)=0,1,0)))</f>
        <v>1</v>
      </c>
      <c r="CW201">
        <f ca="1">IF($E201="","",IF($D201&lt;$B$3,0,IF(COUNTIF(OFFSET($E201,-($B$3-1),0,1,1):$E201,CW$3)=0,1,0)))</f>
        <v>0</v>
      </c>
      <c r="CX201">
        <f ca="1">IF($E201="","",IF($D201&lt;$B$3,0,IF(COUNTIF(OFFSET($E201,-($B$3-1),0,1,1):$E201,CX$3)=0,1,0)))</f>
        <v>0</v>
      </c>
      <c r="CY201">
        <f ca="1">IF($E201="","",IF($D201&lt;$B$3,0,IF(COUNTIF(OFFSET($E201,-($B$3-1),0,1,1):$E201,CY$3)=0,1,0)))</f>
        <v>1</v>
      </c>
      <c r="CZ201">
        <f ca="1">IF($E201="","",IF($D201&lt;$B$3,0,IF(COUNTIF(OFFSET($E201,-($B$3-1),0,1,1):$E201,CZ$3)=0,1,0)))</f>
        <v>1</v>
      </c>
      <c r="DA201">
        <f ca="1">IF($E201="","",IF($D201&lt;$B$3,0,IF(COUNTIF(OFFSET($E201,-($B$3-1),0,1,1):$E201,DA$3)=0,1,0)))</f>
        <v>1</v>
      </c>
      <c r="DB201">
        <f ca="1">IF($E201="","",IF($D201&lt;$B$3,0,IF(COUNTIF(OFFSET($E201,-($B$3-1),0,1,1):$E201,DB$3)=0,1,0)))</f>
        <v>0</v>
      </c>
      <c r="DC201">
        <f ca="1">IF($E201="","",IF($D201&lt;$B$3,0,IF(COUNTIF(OFFSET($E201,-($B$3-1),0,1,1):$E201,DC$3)=0,1,0)))</f>
        <v>0</v>
      </c>
      <c r="DD201">
        <f ca="1">IF($E201="","",IF($D201&lt;$B$3,0,IF(COUNTIF(OFFSET($E201,-($B$3-1),0,1,1):$E201,DD$3)=0,1,0)))</f>
        <v>0</v>
      </c>
      <c r="DE201">
        <f ca="1">IF($E201="","",IF($D201&lt;$B$3,0,IF(COUNTIF(OFFSET($E201,-($B$3-1),0,1,1):$E201,DE$3)=0,1,0)))</f>
        <v>0</v>
      </c>
      <c r="DF201">
        <f ca="1">IF($E201="","",IF($D201&lt;$B$3,0,IF(COUNTIF(OFFSET($E201,-($B$3-1),0,1,1):$E201,DF$3)=0,1,0)))</f>
        <v>0</v>
      </c>
      <c r="DG201">
        <f ca="1">IF($E201="","",IF($D201&lt;$B$3,0,IF(COUNTIF(OFFSET($E201,-($B$3-1),0,1,1):$E201,DG$3)=0,1,0)))</f>
        <v>1</v>
      </c>
      <c r="DH201">
        <f ca="1">IF($E201="","",IF($D201&lt;$B$3,0,IF(COUNTIF(OFFSET($E201,-($B$3-1),0,1,1):$E201,DH$3)=0,1,0)))</f>
        <v>1</v>
      </c>
      <c r="DI201">
        <f ca="1">IF($E201="","",IF($D201&lt;$B$3,0,IF(COUNTIF(OFFSET($E201,-($B$3-1),0,1,1):$E201,DI$3)=0,1,0)))</f>
        <v>1</v>
      </c>
      <c r="DJ201">
        <f ca="1">IF($E201="","",IF($D201&lt;$B$3,0,IF(COUNTIF(OFFSET($E201,-($B$3-1),0,1,1):$E201,DJ$3)=0,1,0)))</f>
        <v>0</v>
      </c>
      <c r="DK201">
        <f ca="1">IF($E201="","",IF($D201&lt;$B$3,0,IF(COUNTIF(OFFSET($E201,-($B$3-1),0,1,1):$E201,DK$3)=0,1,0)))</f>
        <v>1</v>
      </c>
      <c r="DL201">
        <f ca="1">IF($E201="","",IF($D201&lt;$B$3,0,IF(COUNTIF(OFFSET($E201,-($B$3-1),0,1,1):$E201,DL$3)=0,1,0)))</f>
        <v>1</v>
      </c>
      <c r="DM201">
        <f ca="1">IF($E201="","",IF($D201&lt;$B$3,0,IF(COUNTIF(OFFSET($E201,-($B$3-1),0,1,1):$E201,DM$3)=0,1,0)))</f>
        <v>0</v>
      </c>
      <c r="DN201">
        <f ca="1">IF($E201="","",IF($D201&lt;$B$3,0,IF(COUNTIF(OFFSET($E201,-($B$3-1),0,1,1):$E201,DN$3)=0,1,0)))</f>
        <v>0</v>
      </c>
      <c r="DO201">
        <f ca="1">IF($E201="","",IF($D201&lt;$B$3,0,IF(COUNTIF(OFFSET($E201,-($B$3-1),0,1,1):$E201,DO$3)=0,1,0)))</f>
        <v>1</v>
      </c>
      <c r="DP201">
        <f ca="1">IF($E201="","",IF($D201&lt;$B$3,0,IF(COUNTIF(OFFSET($E201,-($B$3-1),0,1,1):$E201,DP$3)=0,1,0)))</f>
        <v>1</v>
      </c>
      <c r="DQ201">
        <f ca="1">IF($E201="","",IF($D201&lt;$B$3,0,IF(COUNTIF(OFFSET($E201,-($B$3-1),0,1,1):$E201,DQ$3)=0,1,0)))</f>
        <v>0</v>
      </c>
      <c r="DR201">
        <f ca="1">IF($E201="","",IF($D201&lt;$B$3,0,IF(COUNTIF(OFFSET($E201,-($B$3-1),0,1,1):$E201,DR$3)=0,1,0)))</f>
        <v>1</v>
      </c>
      <c r="DS201">
        <f ca="1">IF($E201="","",IF($D201&lt;$B$3,0,IF(COUNTIF(OFFSET($E201,-($B$3-1),0,1,1):$E201,DS$3)=0,1,0)))</f>
        <v>0</v>
      </c>
    </row>
    <row r="202" spans="4:123" x14ac:dyDescent="0.25">
      <c r="D202">
        <v>199</v>
      </c>
      <c r="E202">
        <f t="shared" ca="1" si="236"/>
        <v>2</v>
      </c>
      <c r="F202">
        <f t="shared" ca="1" si="310"/>
        <v>0</v>
      </c>
      <c r="G202">
        <f t="shared" ca="1" si="311"/>
        <v>-16</v>
      </c>
      <c r="H202">
        <f t="shared" ca="1" si="312"/>
        <v>-70</v>
      </c>
      <c r="K202">
        <f t="shared" ca="1" si="313"/>
        <v>16</v>
      </c>
      <c r="L202">
        <f t="shared" ca="1" si="237"/>
        <v>1</v>
      </c>
      <c r="M202">
        <f t="shared" ca="1" si="238"/>
        <v>6</v>
      </c>
      <c r="N202">
        <f t="shared" ca="1" si="239"/>
        <v>9</v>
      </c>
      <c r="O202">
        <f t="shared" ca="1" si="240"/>
        <v>11</v>
      </c>
      <c r="P202">
        <f t="shared" ca="1" si="241"/>
        <v>13</v>
      </c>
      <c r="Q202">
        <f t="shared" ca="1" si="242"/>
        <v>16</v>
      </c>
      <c r="R202">
        <f t="shared" ca="1" si="243"/>
        <v>17</v>
      </c>
      <c r="S202">
        <f t="shared" ca="1" si="244"/>
        <v>18</v>
      </c>
      <c r="T202">
        <f t="shared" ca="1" si="245"/>
        <v>24</v>
      </c>
      <c r="U202">
        <f t="shared" ca="1" si="246"/>
        <v>25</v>
      </c>
      <c r="V202">
        <f t="shared" ca="1" si="247"/>
        <v>26</v>
      </c>
      <c r="W202">
        <f t="shared" ca="1" si="248"/>
        <v>28</v>
      </c>
      <c r="X202">
        <f t="shared" ca="1" si="249"/>
        <v>29</v>
      </c>
      <c r="Y202">
        <f t="shared" ca="1" si="250"/>
        <v>32</v>
      </c>
      <c r="Z202">
        <f t="shared" ca="1" si="251"/>
        <v>33</v>
      </c>
      <c r="AA202">
        <f t="shared" ca="1" si="252"/>
        <v>35</v>
      </c>
      <c r="AB202" t="str">
        <f t="shared" ca="1" si="253"/>
        <v/>
      </c>
      <c r="AC202" t="str">
        <f t="shared" ca="1" si="254"/>
        <v/>
      </c>
      <c r="AD202" t="str">
        <f t="shared" ca="1" si="255"/>
        <v/>
      </c>
      <c r="AE202" t="str">
        <f t="shared" ca="1" si="256"/>
        <v/>
      </c>
      <c r="AF202" t="str">
        <f t="shared" ca="1" si="257"/>
        <v/>
      </c>
      <c r="AG202" t="str">
        <f t="shared" ca="1" si="258"/>
        <v/>
      </c>
      <c r="AH202" t="str">
        <f t="shared" ca="1" si="259"/>
        <v/>
      </c>
      <c r="AI202" t="str">
        <f t="shared" ca="1" si="260"/>
        <v/>
      </c>
      <c r="AJ202" t="str">
        <f t="shared" ca="1" si="261"/>
        <v/>
      </c>
      <c r="AK202" t="str">
        <f t="shared" ca="1" si="262"/>
        <v/>
      </c>
      <c r="AL202" t="str">
        <f t="shared" ca="1" si="263"/>
        <v/>
      </c>
      <c r="AM202" t="str">
        <f t="shared" ca="1" si="264"/>
        <v/>
      </c>
      <c r="AN202" t="str">
        <f t="shared" ca="1" si="265"/>
        <v/>
      </c>
      <c r="AO202" t="str">
        <f t="shared" ca="1" si="266"/>
        <v/>
      </c>
      <c r="AP202" t="str">
        <f t="shared" ca="1" si="267"/>
        <v/>
      </c>
      <c r="AQ202" t="str">
        <f t="shared" ca="1" si="268"/>
        <v/>
      </c>
      <c r="AR202" t="str">
        <f t="shared" ca="1" si="269"/>
        <v/>
      </c>
      <c r="AS202" t="str">
        <f t="shared" ca="1" si="270"/>
        <v/>
      </c>
      <c r="AT202" t="str">
        <f t="shared" ca="1" si="271"/>
        <v/>
      </c>
      <c r="AU202" t="str">
        <f t="shared" ca="1" si="272"/>
        <v/>
      </c>
      <c r="AV202" t="str">
        <f t="shared" ca="1" si="273"/>
        <v/>
      </c>
      <c r="AW202">
        <v>1</v>
      </c>
      <c r="AX202">
        <f t="shared" ca="1" si="274"/>
        <v>1</v>
      </c>
      <c r="AY202">
        <f t="shared" ca="1" si="275"/>
        <v>2</v>
      </c>
      <c r="AZ202">
        <f t="shared" ca="1" si="276"/>
        <v>2</v>
      </c>
      <c r="BA202">
        <f t="shared" ca="1" si="277"/>
        <v>2</v>
      </c>
      <c r="BB202">
        <f t="shared" ca="1" si="278"/>
        <v>2</v>
      </c>
      <c r="BC202">
        <f t="shared" ca="1" si="279"/>
        <v>2</v>
      </c>
      <c r="BD202">
        <f t="shared" ca="1" si="280"/>
        <v>3</v>
      </c>
      <c r="BE202">
        <f t="shared" ca="1" si="281"/>
        <v>3</v>
      </c>
      <c r="BF202">
        <f t="shared" ca="1" si="282"/>
        <v>3</v>
      </c>
      <c r="BG202">
        <f t="shared" ca="1" si="283"/>
        <v>4</v>
      </c>
      <c r="BH202">
        <f t="shared" ca="1" si="284"/>
        <v>4</v>
      </c>
      <c r="BI202">
        <f t="shared" ca="1" si="285"/>
        <v>5</v>
      </c>
      <c r="BJ202">
        <f t="shared" ca="1" si="286"/>
        <v>5</v>
      </c>
      <c r="BK202">
        <f t="shared" ca="1" si="287"/>
        <v>6</v>
      </c>
      <c r="BL202">
        <f t="shared" ca="1" si="288"/>
        <v>7</v>
      </c>
      <c r="BM202">
        <f t="shared" ca="1" si="289"/>
        <v>7</v>
      </c>
      <c r="BN202">
        <f t="shared" ca="1" si="290"/>
        <v>8</v>
      </c>
      <c r="BO202">
        <f t="shared" ca="1" si="291"/>
        <v>9</v>
      </c>
      <c r="BP202">
        <f t="shared" ca="1" si="292"/>
        <v>10</v>
      </c>
      <c r="BQ202">
        <f t="shared" ca="1" si="293"/>
        <v>10</v>
      </c>
      <c r="BR202">
        <f t="shared" ca="1" si="294"/>
        <v>10</v>
      </c>
      <c r="BS202">
        <f t="shared" ca="1" si="295"/>
        <v>10</v>
      </c>
      <c r="BT202">
        <f t="shared" ca="1" si="296"/>
        <v>10</v>
      </c>
      <c r="BU202">
        <f t="shared" ca="1" si="297"/>
        <v>10</v>
      </c>
      <c r="BV202">
        <f t="shared" ca="1" si="298"/>
        <v>11</v>
      </c>
      <c r="BW202">
        <f t="shared" ca="1" si="299"/>
        <v>12</v>
      </c>
      <c r="BX202">
        <f t="shared" ca="1" si="300"/>
        <v>13</v>
      </c>
      <c r="BY202">
        <f t="shared" ca="1" si="301"/>
        <v>13</v>
      </c>
      <c r="BZ202">
        <f t="shared" ca="1" si="302"/>
        <v>14</v>
      </c>
      <c r="CA202">
        <f t="shared" ca="1" si="303"/>
        <v>15</v>
      </c>
      <c r="CB202">
        <f t="shared" ca="1" si="304"/>
        <v>15</v>
      </c>
      <c r="CC202">
        <f t="shared" ca="1" si="305"/>
        <v>15</v>
      </c>
      <c r="CD202">
        <f t="shared" ca="1" si="306"/>
        <v>16</v>
      </c>
      <c r="CE202">
        <f t="shared" ca="1" si="307"/>
        <v>17</v>
      </c>
      <c r="CF202">
        <f t="shared" ca="1" si="308"/>
        <v>17</v>
      </c>
      <c r="CG202">
        <f t="shared" ca="1" si="309"/>
        <v>18</v>
      </c>
      <c r="CH202">
        <f t="shared" ca="1" si="309"/>
        <v>18</v>
      </c>
      <c r="CI202">
        <f ca="1">IF($E202="","",IF($D202&lt;$B$3,0,IF(COUNTIF(OFFSET($E202,-($B$3-1),0,1,1):$E202,CI$3)=0,1,0)))</f>
        <v>0</v>
      </c>
      <c r="CJ202">
        <f ca="1">IF($E202="","",IF($D202&lt;$B$3,0,IF(COUNTIF(OFFSET($E202,-($B$3-1),0,1,1):$E202,CJ$3)=0,1,0)))</f>
        <v>1</v>
      </c>
      <c r="CK202">
        <f ca="1">IF($E202="","",IF($D202&lt;$B$3,0,IF(COUNTIF(OFFSET($E202,-($B$3-1),0,1,1):$E202,CK$3)=0,1,0)))</f>
        <v>0</v>
      </c>
      <c r="CL202">
        <f ca="1">IF($E202="","",IF($D202&lt;$B$3,0,IF(COUNTIF(OFFSET($E202,-($B$3-1),0,1,1):$E202,CL$3)=0,1,0)))</f>
        <v>0</v>
      </c>
      <c r="CM202">
        <f ca="1">IF($E202="","",IF($D202&lt;$B$3,0,IF(COUNTIF(OFFSET($E202,-($B$3-1),0,1,1):$E202,CM$3)=0,1,0)))</f>
        <v>0</v>
      </c>
      <c r="CN202">
        <f ca="1">IF($E202="","",IF($D202&lt;$B$3,0,IF(COUNTIF(OFFSET($E202,-($B$3-1),0,1,1):$E202,CN$3)=0,1,0)))</f>
        <v>0</v>
      </c>
      <c r="CO202">
        <f ca="1">IF($E202="","",IF($D202&lt;$B$3,0,IF(COUNTIF(OFFSET($E202,-($B$3-1),0,1,1):$E202,CO$3)=0,1,0)))</f>
        <v>1</v>
      </c>
      <c r="CP202">
        <f ca="1">IF($E202="","",IF($D202&lt;$B$3,0,IF(COUNTIF(OFFSET($E202,-($B$3-1),0,1,1):$E202,CP$3)=0,1,0)))</f>
        <v>0</v>
      </c>
      <c r="CQ202">
        <f ca="1">IF($E202="","",IF($D202&lt;$B$3,0,IF(COUNTIF(OFFSET($E202,-($B$3-1),0,1,1):$E202,CQ$3)=0,1,0)))</f>
        <v>0</v>
      </c>
      <c r="CR202">
        <f ca="1">IF($E202="","",IF($D202&lt;$B$3,0,IF(COUNTIF(OFFSET($E202,-($B$3-1),0,1,1):$E202,CR$3)=0,1,0)))</f>
        <v>1</v>
      </c>
      <c r="CS202">
        <f ca="1">IF($E202="","",IF($D202&lt;$B$3,0,IF(COUNTIF(OFFSET($E202,-($B$3-1),0,1,1):$E202,CS$3)=0,1,0)))</f>
        <v>0</v>
      </c>
      <c r="CT202">
        <f ca="1">IF($E202="","",IF($D202&lt;$B$3,0,IF(COUNTIF(OFFSET($E202,-($B$3-1),0,1,1):$E202,CT$3)=0,1,0)))</f>
        <v>1</v>
      </c>
      <c r="CU202">
        <f ca="1">IF($E202="","",IF($D202&lt;$B$3,0,IF(COUNTIF(OFFSET($E202,-($B$3-1),0,1,1):$E202,CU$3)=0,1,0)))</f>
        <v>0</v>
      </c>
      <c r="CV202">
        <f ca="1">IF($E202="","",IF($D202&lt;$B$3,0,IF(COUNTIF(OFFSET($E202,-($B$3-1),0,1,1):$E202,CV$3)=0,1,0)))</f>
        <v>1</v>
      </c>
      <c r="CW202">
        <f ca="1">IF($E202="","",IF($D202&lt;$B$3,0,IF(COUNTIF(OFFSET($E202,-($B$3-1),0,1,1):$E202,CW$3)=0,1,0)))</f>
        <v>1</v>
      </c>
      <c r="CX202">
        <f ca="1">IF($E202="","",IF($D202&lt;$B$3,0,IF(COUNTIF(OFFSET($E202,-($B$3-1),0,1,1):$E202,CX$3)=0,1,0)))</f>
        <v>0</v>
      </c>
      <c r="CY202">
        <f ca="1">IF($E202="","",IF($D202&lt;$B$3,0,IF(COUNTIF(OFFSET($E202,-($B$3-1),0,1,1):$E202,CY$3)=0,1,0)))</f>
        <v>1</v>
      </c>
      <c r="CZ202">
        <f ca="1">IF($E202="","",IF($D202&lt;$B$3,0,IF(COUNTIF(OFFSET($E202,-($B$3-1),0,1,1):$E202,CZ$3)=0,1,0)))</f>
        <v>1</v>
      </c>
      <c r="DA202">
        <f ca="1">IF($E202="","",IF($D202&lt;$B$3,0,IF(COUNTIF(OFFSET($E202,-($B$3-1),0,1,1):$E202,DA$3)=0,1,0)))</f>
        <v>1</v>
      </c>
      <c r="DB202">
        <f ca="1">IF($E202="","",IF($D202&lt;$B$3,0,IF(COUNTIF(OFFSET($E202,-($B$3-1),0,1,1):$E202,DB$3)=0,1,0)))</f>
        <v>0</v>
      </c>
      <c r="DC202">
        <f ca="1">IF($E202="","",IF($D202&lt;$B$3,0,IF(COUNTIF(OFFSET($E202,-($B$3-1),0,1,1):$E202,DC$3)=0,1,0)))</f>
        <v>0</v>
      </c>
      <c r="DD202">
        <f ca="1">IF($E202="","",IF($D202&lt;$B$3,0,IF(COUNTIF(OFFSET($E202,-($B$3-1),0,1,1):$E202,DD$3)=0,1,0)))</f>
        <v>0</v>
      </c>
      <c r="DE202">
        <f ca="1">IF($E202="","",IF($D202&lt;$B$3,0,IF(COUNTIF(OFFSET($E202,-($B$3-1),0,1,1):$E202,DE$3)=0,1,0)))</f>
        <v>0</v>
      </c>
      <c r="DF202">
        <f ca="1">IF($E202="","",IF($D202&lt;$B$3,0,IF(COUNTIF(OFFSET($E202,-($B$3-1),0,1,1):$E202,DF$3)=0,1,0)))</f>
        <v>0</v>
      </c>
      <c r="DG202">
        <f ca="1">IF($E202="","",IF($D202&lt;$B$3,0,IF(COUNTIF(OFFSET($E202,-($B$3-1),0,1,1):$E202,DG$3)=0,1,0)))</f>
        <v>1</v>
      </c>
      <c r="DH202">
        <f ca="1">IF($E202="","",IF($D202&lt;$B$3,0,IF(COUNTIF(OFFSET($E202,-($B$3-1),0,1,1):$E202,DH$3)=0,1,0)))</f>
        <v>1</v>
      </c>
      <c r="DI202">
        <f ca="1">IF($E202="","",IF($D202&lt;$B$3,0,IF(COUNTIF(OFFSET($E202,-($B$3-1),0,1,1):$E202,DI$3)=0,1,0)))</f>
        <v>1</v>
      </c>
      <c r="DJ202">
        <f ca="1">IF($E202="","",IF($D202&lt;$B$3,0,IF(COUNTIF(OFFSET($E202,-($B$3-1),0,1,1):$E202,DJ$3)=0,1,0)))</f>
        <v>0</v>
      </c>
      <c r="DK202">
        <f ca="1">IF($E202="","",IF($D202&lt;$B$3,0,IF(COUNTIF(OFFSET($E202,-($B$3-1),0,1,1):$E202,DK$3)=0,1,0)))</f>
        <v>1</v>
      </c>
      <c r="DL202">
        <f ca="1">IF($E202="","",IF($D202&lt;$B$3,0,IF(COUNTIF(OFFSET($E202,-($B$3-1),0,1,1):$E202,DL$3)=0,1,0)))</f>
        <v>1</v>
      </c>
      <c r="DM202">
        <f ca="1">IF($E202="","",IF($D202&lt;$B$3,0,IF(COUNTIF(OFFSET($E202,-($B$3-1),0,1,1):$E202,DM$3)=0,1,0)))</f>
        <v>0</v>
      </c>
      <c r="DN202">
        <f ca="1">IF($E202="","",IF($D202&lt;$B$3,0,IF(COUNTIF(OFFSET($E202,-($B$3-1),0,1,1):$E202,DN$3)=0,1,0)))</f>
        <v>0</v>
      </c>
      <c r="DO202">
        <f ca="1">IF($E202="","",IF($D202&lt;$B$3,0,IF(COUNTIF(OFFSET($E202,-($B$3-1),0,1,1):$E202,DO$3)=0,1,0)))</f>
        <v>1</v>
      </c>
      <c r="DP202">
        <f ca="1">IF($E202="","",IF($D202&lt;$B$3,0,IF(COUNTIF(OFFSET($E202,-($B$3-1),0,1,1):$E202,DP$3)=0,1,0)))</f>
        <v>1</v>
      </c>
      <c r="DQ202">
        <f ca="1">IF($E202="","",IF($D202&lt;$B$3,0,IF(COUNTIF(OFFSET($E202,-($B$3-1),0,1,1):$E202,DQ$3)=0,1,0)))</f>
        <v>0</v>
      </c>
      <c r="DR202">
        <f ca="1">IF($E202="","",IF($D202&lt;$B$3,0,IF(COUNTIF(OFFSET($E202,-($B$3-1),0,1,1):$E202,DR$3)=0,1,0)))</f>
        <v>1</v>
      </c>
      <c r="DS202">
        <f ca="1">IF($E202="","",IF($D202&lt;$B$3,0,IF(COUNTIF(OFFSET($E202,-($B$3-1),0,1,1):$E202,DS$3)=0,1,0)))</f>
        <v>0</v>
      </c>
    </row>
    <row r="203" spans="4:123" x14ac:dyDescent="0.25">
      <c r="D203">
        <v>200</v>
      </c>
      <c r="E203">
        <f t="shared" ca="1" si="236"/>
        <v>30</v>
      </c>
      <c r="F203">
        <f t="shared" ca="1" si="310"/>
        <v>0</v>
      </c>
      <c r="G203">
        <f t="shared" ca="1" si="311"/>
        <v>-17</v>
      </c>
      <c r="H203">
        <f t="shared" ca="1" si="312"/>
        <v>-87</v>
      </c>
      <c r="K203">
        <f t="shared" ca="1" si="313"/>
        <v>17</v>
      </c>
      <c r="L203">
        <f t="shared" ca="1" si="237"/>
        <v>1</v>
      </c>
      <c r="M203">
        <f t="shared" ca="1" si="238"/>
        <v>6</v>
      </c>
      <c r="N203">
        <f t="shared" ca="1" si="239"/>
        <v>9</v>
      </c>
      <c r="O203">
        <f t="shared" ca="1" si="240"/>
        <v>11</v>
      </c>
      <c r="P203">
        <f t="shared" ca="1" si="241"/>
        <v>13</v>
      </c>
      <c r="Q203">
        <f t="shared" ca="1" si="242"/>
        <v>14</v>
      </c>
      <c r="R203">
        <f t="shared" ca="1" si="243"/>
        <v>16</v>
      </c>
      <c r="S203">
        <f t="shared" ca="1" si="244"/>
        <v>17</v>
      </c>
      <c r="T203">
        <f t="shared" ca="1" si="245"/>
        <v>18</v>
      </c>
      <c r="U203">
        <f t="shared" ca="1" si="246"/>
        <v>24</v>
      </c>
      <c r="V203">
        <f t="shared" ca="1" si="247"/>
        <v>25</v>
      </c>
      <c r="W203">
        <f t="shared" ca="1" si="248"/>
        <v>26</v>
      </c>
      <c r="X203">
        <f t="shared" ca="1" si="249"/>
        <v>28</v>
      </c>
      <c r="Y203">
        <f t="shared" ca="1" si="250"/>
        <v>29</v>
      </c>
      <c r="Z203">
        <f t="shared" ca="1" si="251"/>
        <v>32</v>
      </c>
      <c r="AA203">
        <f t="shared" ca="1" si="252"/>
        <v>33</v>
      </c>
      <c r="AB203">
        <f t="shared" ca="1" si="253"/>
        <v>35</v>
      </c>
      <c r="AC203" t="str">
        <f t="shared" ca="1" si="254"/>
        <v/>
      </c>
      <c r="AD203" t="str">
        <f t="shared" ca="1" si="255"/>
        <v/>
      </c>
      <c r="AE203" t="str">
        <f t="shared" ca="1" si="256"/>
        <v/>
      </c>
      <c r="AF203" t="str">
        <f t="shared" ca="1" si="257"/>
        <v/>
      </c>
      <c r="AG203" t="str">
        <f t="shared" ca="1" si="258"/>
        <v/>
      </c>
      <c r="AH203" t="str">
        <f t="shared" ca="1" si="259"/>
        <v/>
      </c>
      <c r="AI203" t="str">
        <f t="shared" ca="1" si="260"/>
        <v/>
      </c>
      <c r="AJ203" t="str">
        <f t="shared" ca="1" si="261"/>
        <v/>
      </c>
      <c r="AK203" t="str">
        <f t="shared" ca="1" si="262"/>
        <v/>
      </c>
      <c r="AL203" t="str">
        <f t="shared" ca="1" si="263"/>
        <v/>
      </c>
      <c r="AM203" t="str">
        <f t="shared" ca="1" si="264"/>
        <v/>
      </c>
      <c r="AN203" t="str">
        <f t="shared" ca="1" si="265"/>
        <v/>
      </c>
      <c r="AO203" t="str">
        <f t="shared" ca="1" si="266"/>
        <v/>
      </c>
      <c r="AP203" t="str">
        <f t="shared" ca="1" si="267"/>
        <v/>
      </c>
      <c r="AQ203" t="str">
        <f t="shared" ca="1" si="268"/>
        <v/>
      </c>
      <c r="AR203" t="str">
        <f t="shared" ca="1" si="269"/>
        <v/>
      </c>
      <c r="AS203" t="str">
        <f t="shared" ca="1" si="270"/>
        <v/>
      </c>
      <c r="AT203" t="str">
        <f t="shared" ca="1" si="271"/>
        <v/>
      </c>
      <c r="AU203" t="str">
        <f t="shared" ca="1" si="272"/>
        <v/>
      </c>
      <c r="AV203" t="str">
        <f t="shared" ca="1" si="273"/>
        <v/>
      </c>
      <c r="AW203">
        <v>1</v>
      </c>
      <c r="AX203">
        <f t="shared" ca="1" si="274"/>
        <v>1</v>
      </c>
      <c r="AY203">
        <f t="shared" ca="1" si="275"/>
        <v>2</v>
      </c>
      <c r="AZ203">
        <f t="shared" ca="1" si="276"/>
        <v>2</v>
      </c>
      <c r="BA203">
        <f t="shared" ca="1" si="277"/>
        <v>2</v>
      </c>
      <c r="BB203">
        <f t="shared" ca="1" si="278"/>
        <v>2</v>
      </c>
      <c r="BC203">
        <f t="shared" ca="1" si="279"/>
        <v>2</v>
      </c>
      <c r="BD203">
        <f t="shared" ca="1" si="280"/>
        <v>3</v>
      </c>
      <c r="BE203">
        <f t="shared" ca="1" si="281"/>
        <v>3</v>
      </c>
      <c r="BF203">
        <f t="shared" ca="1" si="282"/>
        <v>3</v>
      </c>
      <c r="BG203">
        <f t="shared" ca="1" si="283"/>
        <v>4</v>
      </c>
      <c r="BH203">
        <f t="shared" ca="1" si="284"/>
        <v>4</v>
      </c>
      <c r="BI203">
        <f t="shared" ca="1" si="285"/>
        <v>5</v>
      </c>
      <c r="BJ203">
        <f t="shared" ca="1" si="286"/>
        <v>5</v>
      </c>
      <c r="BK203">
        <f t="shared" ca="1" si="287"/>
        <v>6</v>
      </c>
      <c r="BL203">
        <f t="shared" ca="1" si="288"/>
        <v>7</v>
      </c>
      <c r="BM203">
        <f t="shared" ca="1" si="289"/>
        <v>7</v>
      </c>
      <c r="BN203">
        <f t="shared" ca="1" si="290"/>
        <v>8</v>
      </c>
      <c r="BO203">
        <f t="shared" ca="1" si="291"/>
        <v>9</v>
      </c>
      <c r="BP203">
        <f t="shared" ca="1" si="292"/>
        <v>10</v>
      </c>
      <c r="BQ203">
        <f t="shared" ca="1" si="293"/>
        <v>10</v>
      </c>
      <c r="BR203">
        <f t="shared" ca="1" si="294"/>
        <v>10</v>
      </c>
      <c r="BS203">
        <f t="shared" ca="1" si="295"/>
        <v>10</v>
      </c>
      <c r="BT203">
        <f t="shared" ca="1" si="296"/>
        <v>10</v>
      </c>
      <c r="BU203">
        <f t="shared" ca="1" si="297"/>
        <v>10</v>
      </c>
      <c r="BV203">
        <f t="shared" ca="1" si="298"/>
        <v>11</v>
      </c>
      <c r="BW203">
        <f t="shared" ca="1" si="299"/>
        <v>12</v>
      </c>
      <c r="BX203">
        <f t="shared" ca="1" si="300"/>
        <v>13</v>
      </c>
      <c r="BY203">
        <f t="shared" ca="1" si="301"/>
        <v>13</v>
      </c>
      <c r="BZ203">
        <f t="shared" ca="1" si="302"/>
        <v>14</v>
      </c>
      <c r="CA203">
        <f t="shared" ca="1" si="303"/>
        <v>15</v>
      </c>
      <c r="CB203">
        <f t="shared" ca="1" si="304"/>
        <v>15</v>
      </c>
      <c r="CC203">
        <f t="shared" ca="1" si="305"/>
        <v>15</v>
      </c>
      <c r="CD203">
        <f t="shared" ca="1" si="306"/>
        <v>16</v>
      </c>
      <c r="CE203">
        <f t="shared" ca="1" si="307"/>
        <v>17</v>
      </c>
      <c r="CF203">
        <f t="shared" ca="1" si="308"/>
        <v>17</v>
      </c>
      <c r="CG203">
        <f t="shared" ca="1" si="309"/>
        <v>18</v>
      </c>
      <c r="CH203">
        <f t="shared" ca="1" si="309"/>
        <v>18</v>
      </c>
      <c r="CI203">
        <f ca="1">IF($E203="","",IF($D203&lt;$B$3,0,IF(COUNTIF(OFFSET($E203,-($B$3-1),0,1,1):$E203,CI$3)=0,1,0)))</f>
        <v>0</v>
      </c>
      <c r="CJ203">
        <f ca="1">IF($E203="","",IF($D203&lt;$B$3,0,IF(COUNTIF(OFFSET($E203,-($B$3-1),0,1,1):$E203,CJ$3)=0,1,0)))</f>
        <v>1</v>
      </c>
      <c r="CK203">
        <f ca="1">IF($E203="","",IF($D203&lt;$B$3,0,IF(COUNTIF(OFFSET($E203,-($B$3-1),0,1,1):$E203,CK$3)=0,1,0)))</f>
        <v>0</v>
      </c>
      <c r="CL203">
        <f ca="1">IF($E203="","",IF($D203&lt;$B$3,0,IF(COUNTIF(OFFSET($E203,-($B$3-1),0,1,1):$E203,CL$3)=0,1,0)))</f>
        <v>0</v>
      </c>
      <c r="CM203">
        <f ca="1">IF($E203="","",IF($D203&lt;$B$3,0,IF(COUNTIF(OFFSET($E203,-($B$3-1),0,1,1):$E203,CM$3)=0,1,0)))</f>
        <v>0</v>
      </c>
      <c r="CN203">
        <f ca="1">IF($E203="","",IF($D203&lt;$B$3,0,IF(COUNTIF(OFFSET($E203,-($B$3-1),0,1,1):$E203,CN$3)=0,1,0)))</f>
        <v>0</v>
      </c>
      <c r="CO203">
        <f ca="1">IF($E203="","",IF($D203&lt;$B$3,0,IF(COUNTIF(OFFSET($E203,-($B$3-1),0,1,1):$E203,CO$3)=0,1,0)))</f>
        <v>1</v>
      </c>
      <c r="CP203">
        <f ca="1">IF($E203="","",IF($D203&lt;$B$3,0,IF(COUNTIF(OFFSET($E203,-($B$3-1),0,1,1):$E203,CP$3)=0,1,0)))</f>
        <v>0</v>
      </c>
      <c r="CQ203">
        <f ca="1">IF($E203="","",IF($D203&lt;$B$3,0,IF(COUNTIF(OFFSET($E203,-($B$3-1),0,1,1):$E203,CQ$3)=0,1,0)))</f>
        <v>0</v>
      </c>
      <c r="CR203">
        <f ca="1">IF($E203="","",IF($D203&lt;$B$3,0,IF(COUNTIF(OFFSET($E203,-($B$3-1),0,1,1):$E203,CR$3)=0,1,0)))</f>
        <v>1</v>
      </c>
      <c r="CS203">
        <f ca="1">IF($E203="","",IF($D203&lt;$B$3,0,IF(COUNTIF(OFFSET($E203,-($B$3-1),0,1,1):$E203,CS$3)=0,1,0)))</f>
        <v>0</v>
      </c>
      <c r="CT203">
        <f ca="1">IF($E203="","",IF($D203&lt;$B$3,0,IF(COUNTIF(OFFSET($E203,-($B$3-1),0,1,1):$E203,CT$3)=0,1,0)))</f>
        <v>1</v>
      </c>
      <c r="CU203">
        <f ca="1">IF($E203="","",IF($D203&lt;$B$3,0,IF(COUNTIF(OFFSET($E203,-($B$3-1),0,1,1):$E203,CU$3)=0,1,0)))</f>
        <v>0</v>
      </c>
      <c r="CV203">
        <f ca="1">IF($E203="","",IF($D203&lt;$B$3,0,IF(COUNTIF(OFFSET($E203,-($B$3-1),0,1,1):$E203,CV$3)=0,1,0)))</f>
        <v>1</v>
      </c>
      <c r="CW203">
        <f ca="1">IF($E203="","",IF($D203&lt;$B$3,0,IF(COUNTIF(OFFSET($E203,-($B$3-1),0,1,1):$E203,CW$3)=0,1,0)))</f>
        <v>1</v>
      </c>
      <c r="CX203">
        <f ca="1">IF($E203="","",IF($D203&lt;$B$3,0,IF(COUNTIF(OFFSET($E203,-($B$3-1),0,1,1):$E203,CX$3)=0,1,0)))</f>
        <v>0</v>
      </c>
      <c r="CY203">
        <f ca="1">IF($E203="","",IF($D203&lt;$B$3,0,IF(COUNTIF(OFFSET($E203,-($B$3-1),0,1,1):$E203,CY$3)=0,1,0)))</f>
        <v>1</v>
      </c>
      <c r="CZ203">
        <f ca="1">IF($E203="","",IF($D203&lt;$B$3,0,IF(COUNTIF(OFFSET($E203,-($B$3-1),0,1,1):$E203,CZ$3)=0,1,0)))</f>
        <v>1</v>
      </c>
      <c r="DA203">
        <f ca="1">IF($E203="","",IF($D203&lt;$B$3,0,IF(COUNTIF(OFFSET($E203,-($B$3-1),0,1,1):$E203,DA$3)=0,1,0)))</f>
        <v>1</v>
      </c>
      <c r="DB203">
        <f ca="1">IF($E203="","",IF($D203&lt;$B$3,0,IF(COUNTIF(OFFSET($E203,-($B$3-1),0,1,1):$E203,DB$3)=0,1,0)))</f>
        <v>0</v>
      </c>
      <c r="DC203">
        <f ca="1">IF($E203="","",IF($D203&lt;$B$3,0,IF(COUNTIF(OFFSET($E203,-($B$3-1),0,1,1):$E203,DC$3)=0,1,0)))</f>
        <v>0</v>
      </c>
      <c r="DD203">
        <f ca="1">IF($E203="","",IF($D203&lt;$B$3,0,IF(COUNTIF(OFFSET($E203,-($B$3-1),0,1,1):$E203,DD$3)=0,1,0)))</f>
        <v>0</v>
      </c>
      <c r="DE203">
        <f ca="1">IF($E203="","",IF($D203&lt;$B$3,0,IF(COUNTIF(OFFSET($E203,-($B$3-1),0,1,1):$E203,DE$3)=0,1,0)))</f>
        <v>0</v>
      </c>
      <c r="DF203">
        <f ca="1">IF($E203="","",IF($D203&lt;$B$3,0,IF(COUNTIF(OFFSET($E203,-($B$3-1),0,1,1):$E203,DF$3)=0,1,0)))</f>
        <v>0</v>
      </c>
      <c r="DG203">
        <f ca="1">IF($E203="","",IF($D203&lt;$B$3,0,IF(COUNTIF(OFFSET($E203,-($B$3-1),0,1,1):$E203,DG$3)=0,1,0)))</f>
        <v>1</v>
      </c>
      <c r="DH203">
        <f ca="1">IF($E203="","",IF($D203&lt;$B$3,0,IF(COUNTIF(OFFSET($E203,-($B$3-1),0,1,1):$E203,DH$3)=0,1,0)))</f>
        <v>1</v>
      </c>
      <c r="DI203">
        <f ca="1">IF($E203="","",IF($D203&lt;$B$3,0,IF(COUNTIF(OFFSET($E203,-($B$3-1),0,1,1):$E203,DI$3)=0,1,0)))</f>
        <v>1</v>
      </c>
      <c r="DJ203">
        <f ca="1">IF($E203="","",IF($D203&lt;$B$3,0,IF(COUNTIF(OFFSET($E203,-($B$3-1),0,1,1):$E203,DJ$3)=0,1,0)))</f>
        <v>0</v>
      </c>
      <c r="DK203">
        <f ca="1">IF($E203="","",IF($D203&lt;$B$3,0,IF(COUNTIF(OFFSET($E203,-($B$3-1),0,1,1):$E203,DK$3)=0,1,0)))</f>
        <v>1</v>
      </c>
      <c r="DL203">
        <f ca="1">IF($E203="","",IF($D203&lt;$B$3,0,IF(COUNTIF(OFFSET($E203,-($B$3-1),0,1,1):$E203,DL$3)=0,1,0)))</f>
        <v>1</v>
      </c>
      <c r="DM203">
        <f ca="1">IF($E203="","",IF($D203&lt;$B$3,0,IF(COUNTIF(OFFSET($E203,-($B$3-1),0,1,1):$E203,DM$3)=0,1,0)))</f>
        <v>0</v>
      </c>
      <c r="DN203">
        <f ca="1">IF($E203="","",IF($D203&lt;$B$3,0,IF(COUNTIF(OFFSET($E203,-($B$3-1),0,1,1):$E203,DN$3)=0,1,0)))</f>
        <v>0</v>
      </c>
      <c r="DO203">
        <f ca="1">IF($E203="","",IF($D203&lt;$B$3,0,IF(COUNTIF(OFFSET($E203,-($B$3-1),0,1,1):$E203,DO$3)=0,1,0)))</f>
        <v>1</v>
      </c>
      <c r="DP203">
        <f ca="1">IF($E203="","",IF($D203&lt;$B$3,0,IF(COUNTIF(OFFSET($E203,-($B$3-1),0,1,1):$E203,DP$3)=0,1,0)))</f>
        <v>1</v>
      </c>
      <c r="DQ203">
        <f ca="1">IF($E203="","",IF($D203&lt;$B$3,0,IF(COUNTIF(OFFSET($E203,-($B$3-1),0,1,1):$E203,DQ$3)=0,1,0)))</f>
        <v>0</v>
      </c>
      <c r="DR203">
        <f ca="1">IF($E203="","",IF($D203&lt;$B$3,0,IF(COUNTIF(OFFSET($E203,-($B$3-1),0,1,1):$E203,DR$3)=0,1,0)))</f>
        <v>1</v>
      </c>
      <c r="DS203">
        <f ca="1">IF($E203="","",IF($D203&lt;$B$3,0,IF(COUNTIF(OFFSET($E203,-($B$3-1),0,1,1):$E203,DS$3)=0,1,0)))</f>
        <v>0</v>
      </c>
    </row>
    <row r="204" spans="4:123" x14ac:dyDescent="0.25">
      <c r="D204">
        <v>201</v>
      </c>
      <c r="E204">
        <f t="shared" ca="1" si="236"/>
        <v>12</v>
      </c>
      <c r="F204">
        <f t="shared" ca="1" si="310"/>
        <v>0</v>
      </c>
      <c r="G204">
        <f t="shared" ca="1" si="311"/>
        <v>-17</v>
      </c>
      <c r="H204">
        <f t="shared" ca="1" si="312"/>
        <v>-104</v>
      </c>
      <c r="K204">
        <f t="shared" ca="1" si="313"/>
        <v>17</v>
      </c>
      <c r="L204">
        <f t="shared" ca="1" si="237"/>
        <v>1</v>
      </c>
      <c r="M204">
        <f t="shared" ca="1" si="238"/>
        <v>6</v>
      </c>
      <c r="N204">
        <f t="shared" ca="1" si="239"/>
        <v>9</v>
      </c>
      <c r="O204">
        <f t="shared" ca="1" si="240"/>
        <v>11</v>
      </c>
      <c r="P204">
        <f t="shared" ca="1" si="241"/>
        <v>13</v>
      </c>
      <c r="Q204">
        <f t="shared" ca="1" si="242"/>
        <v>14</v>
      </c>
      <c r="R204">
        <f t="shared" ca="1" si="243"/>
        <v>16</v>
      </c>
      <c r="S204">
        <f t="shared" ca="1" si="244"/>
        <v>17</v>
      </c>
      <c r="T204">
        <f t="shared" ca="1" si="245"/>
        <v>18</v>
      </c>
      <c r="U204">
        <f t="shared" ca="1" si="246"/>
        <v>24</v>
      </c>
      <c r="V204">
        <f t="shared" ca="1" si="247"/>
        <v>25</v>
      </c>
      <c r="W204">
        <f t="shared" ca="1" si="248"/>
        <v>26</v>
      </c>
      <c r="X204">
        <f t="shared" ca="1" si="249"/>
        <v>28</v>
      </c>
      <c r="Y204">
        <f t="shared" ca="1" si="250"/>
        <v>29</v>
      </c>
      <c r="Z204">
        <f t="shared" ca="1" si="251"/>
        <v>32</v>
      </c>
      <c r="AA204">
        <f t="shared" ca="1" si="252"/>
        <v>33</v>
      </c>
      <c r="AB204">
        <f t="shared" ca="1" si="253"/>
        <v>35</v>
      </c>
      <c r="AC204" t="str">
        <f t="shared" ca="1" si="254"/>
        <v/>
      </c>
      <c r="AD204" t="str">
        <f t="shared" ca="1" si="255"/>
        <v/>
      </c>
      <c r="AE204" t="str">
        <f t="shared" ca="1" si="256"/>
        <v/>
      </c>
      <c r="AF204" t="str">
        <f t="shared" ca="1" si="257"/>
        <v/>
      </c>
      <c r="AG204" t="str">
        <f t="shared" ca="1" si="258"/>
        <v/>
      </c>
      <c r="AH204" t="str">
        <f t="shared" ca="1" si="259"/>
        <v/>
      </c>
      <c r="AI204" t="str">
        <f t="shared" ca="1" si="260"/>
        <v/>
      </c>
      <c r="AJ204" t="str">
        <f t="shared" ca="1" si="261"/>
        <v/>
      </c>
      <c r="AK204" t="str">
        <f t="shared" ca="1" si="262"/>
        <v/>
      </c>
      <c r="AL204" t="str">
        <f t="shared" ca="1" si="263"/>
        <v/>
      </c>
      <c r="AM204" t="str">
        <f t="shared" ca="1" si="264"/>
        <v/>
      </c>
      <c r="AN204" t="str">
        <f t="shared" ca="1" si="265"/>
        <v/>
      </c>
      <c r="AO204" t="str">
        <f t="shared" ca="1" si="266"/>
        <v/>
      </c>
      <c r="AP204" t="str">
        <f t="shared" ca="1" si="267"/>
        <v/>
      </c>
      <c r="AQ204" t="str">
        <f t="shared" ca="1" si="268"/>
        <v/>
      </c>
      <c r="AR204" t="str">
        <f t="shared" ca="1" si="269"/>
        <v/>
      </c>
      <c r="AS204" t="str">
        <f t="shared" ca="1" si="270"/>
        <v/>
      </c>
      <c r="AT204" t="str">
        <f t="shared" ca="1" si="271"/>
        <v/>
      </c>
      <c r="AU204" t="str">
        <f t="shared" ca="1" si="272"/>
        <v/>
      </c>
      <c r="AV204" t="str">
        <f t="shared" ca="1" si="273"/>
        <v/>
      </c>
      <c r="AW204">
        <v>1</v>
      </c>
      <c r="AX204">
        <f t="shared" ca="1" si="274"/>
        <v>1</v>
      </c>
      <c r="AY204">
        <f t="shared" ca="1" si="275"/>
        <v>2</v>
      </c>
      <c r="AZ204">
        <f t="shared" ca="1" si="276"/>
        <v>2</v>
      </c>
      <c r="BA204">
        <f t="shared" ca="1" si="277"/>
        <v>2</v>
      </c>
      <c r="BB204">
        <f t="shared" ca="1" si="278"/>
        <v>2</v>
      </c>
      <c r="BC204">
        <f t="shared" ca="1" si="279"/>
        <v>2</v>
      </c>
      <c r="BD204">
        <f t="shared" ca="1" si="280"/>
        <v>3</v>
      </c>
      <c r="BE204">
        <f t="shared" ca="1" si="281"/>
        <v>3</v>
      </c>
      <c r="BF204">
        <f t="shared" ca="1" si="282"/>
        <v>3</v>
      </c>
      <c r="BG204">
        <f t="shared" ca="1" si="283"/>
        <v>4</v>
      </c>
      <c r="BH204">
        <f t="shared" ca="1" si="284"/>
        <v>4</v>
      </c>
      <c r="BI204">
        <f t="shared" ca="1" si="285"/>
        <v>5</v>
      </c>
      <c r="BJ204">
        <f t="shared" ca="1" si="286"/>
        <v>5</v>
      </c>
      <c r="BK204">
        <f t="shared" ca="1" si="287"/>
        <v>6</v>
      </c>
      <c r="BL204">
        <f t="shared" ca="1" si="288"/>
        <v>7</v>
      </c>
      <c r="BM204">
        <f t="shared" ca="1" si="289"/>
        <v>7</v>
      </c>
      <c r="BN204">
        <f t="shared" ca="1" si="290"/>
        <v>8</v>
      </c>
      <c r="BO204">
        <f t="shared" ca="1" si="291"/>
        <v>9</v>
      </c>
      <c r="BP204">
        <f t="shared" ca="1" si="292"/>
        <v>10</v>
      </c>
      <c r="BQ204">
        <f t="shared" ca="1" si="293"/>
        <v>10</v>
      </c>
      <c r="BR204">
        <f t="shared" ca="1" si="294"/>
        <v>10</v>
      </c>
      <c r="BS204">
        <f t="shared" ca="1" si="295"/>
        <v>10</v>
      </c>
      <c r="BT204">
        <f t="shared" ca="1" si="296"/>
        <v>10</v>
      </c>
      <c r="BU204">
        <f t="shared" ca="1" si="297"/>
        <v>10</v>
      </c>
      <c r="BV204">
        <f t="shared" ca="1" si="298"/>
        <v>11</v>
      </c>
      <c r="BW204">
        <f t="shared" ca="1" si="299"/>
        <v>12</v>
      </c>
      <c r="BX204">
        <f t="shared" ca="1" si="300"/>
        <v>13</v>
      </c>
      <c r="BY204">
        <f t="shared" ca="1" si="301"/>
        <v>14</v>
      </c>
      <c r="BZ204">
        <f t="shared" ca="1" si="302"/>
        <v>15</v>
      </c>
      <c r="CA204">
        <f t="shared" ca="1" si="303"/>
        <v>16</v>
      </c>
      <c r="CB204">
        <f t="shared" ca="1" si="304"/>
        <v>16</v>
      </c>
      <c r="CC204">
        <f t="shared" ca="1" si="305"/>
        <v>16</v>
      </c>
      <c r="CD204">
        <f t="shared" ca="1" si="306"/>
        <v>17</v>
      </c>
      <c r="CE204">
        <f t="shared" ca="1" si="307"/>
        <v>18</v>
      </c>
      <c r="CF204">
        <f t="shared" ca="1" si="308"/>
        <v>18</v>
      </c>
      <c r="CG204">
        <f t="shared" ca="1" si="309"/>
        <v>19</v>
      </c>
      <c r="CH204">
        <f t="shared" ca="1" si="309"/>
        <v>19</v>
      </c>
      <c r="CI204">
        <f ca="1">IF($E204="","",IF($D204&lt;$B$3,0,IF(COUNTIF(OFFSET($E204,-($B$3-1),0,1,1):$E204,CI$3)=0,1,0)))</f>
        <v>0</v>
      </c>
      <c r="CJ204">
        <f ca="1">IF($E204="","",IF($D204&lt;$B$3,0,IF(COUNTIF(OFFSET($E204,-($B$3-1),0,1,1):$E204,CJ$3)=0,1,0)))</f>
        <v>1</v>
      </c>
      <c r="CK204">
        <f ca="1">IF($E204="","",IF($D204&lt;$B$3,0,IF(COUNTIF(OFFSET($E204,-($B$3-1),0,1,1):$E204,CK$3)=0,1,0)))</f>
        <v>0</v>
      </c>
      <c r="CL204">
        <f ca="1">IF($E204="","",IF($D204&lt;$B$3,0,IF(COUNTIF(OFFSET($E204,-($B$3-1),0,1,1):$E204,CL$3)=0,1,0)))</f>
        <v>0</v>
      </c>
      <c r="CM204">
        <f ca="1">IF($E204="","",IF($D204&lt;$B$3,0,IF(COUNTIF(OFFSET($E204,-($B$3-1),0,1,1):$E204,CM$3)=0,1,0)))</f>
        <v>0</v>
      </c>
      <c r="CN204">
        <f ca="1">IF($E204="","",IF($D204&lt;$B$3,0,IF(COUNTIF(OFFSET($E204,-($B$3-1),0,1,1):$E204,CN$3)=0,1,0)))</f>
        <v>0</v>
      </c>
      <c r="CO204">
        <f ca="1">IF($E204="","",IF($D204&lt;$B$3,0,IF(COUNTIF(OFFSET($E204,-($B$3-1),0,1,1):$E204,CO$3)=0,1,0)))</f>
        <v>1</v>
      </c>
      <c r="CP204">
        <f ca="1">IF($E204="","",IF($D204&lt;$B$3,0,IF(COUNTIF(OFFSET($E204,-($B$3-1),0,1,1):$E204,CP$3)=0,1,0)))</f>
        <v>0</v>
      </c>
      <c r="CQ204">
        <f ca="1">IF($E204="","",IF($D204&lt;$B$3,0,IF(COUNTIF(OFFSET($E204,-($B$3-1),0,1,1):$E204,CQ$3)=0,1,0)))</f>
        <v>0</v>
      </c>
      <c r="CR204">
        <f ca="1">IF($E204="","",IF($D204&lt;$B$3,0,IF(COUNTIF(OFFSET($E204,-($B$3-1),0,1,1):$E204,CR$3)=0,1,0)))</f>
        <v>1</v>
      </c>
      <c r="CS204">
        <f ca="1">IF($E204="","",IF($D204&lt;$B$3,0,IF(COUNTIF(OFFSET($E204,-($B$3-1),0,1,1):$E204,CS$3)=0,1,0)))</f>
        <v>0</v>
      </c>
      <c r="CT204">
        <f ca="1">IF($E204="","",IF($D204&lt;$B$3,0,IF(COUNTIF(OFFSET($E204,-($B$3-1),0,1,1):$E204,CT$3)=0,1,0)))</f>
        <v>1</v>
      </c>
      <c r="CU204">
        <f ca="1">IF($E204="","",IF($D204&lt;$B$3,0,IF(COUNTIF(OFFSET($E204,-($B$3-1),0,1,1):$E204,CU$3)=0,1,0)))</f>
        <v>0</v>
      </c>
      <c r="CV204">
        <f ca="1">IF($E204="","",IF($D204&lt;$B$3,0,IF(COUNTIF(OFFSET($E204,-($B$3-1),0,1,1):$E204,CV$3)=0,1,0)))</f>
        <v>1</v>
      </c>
      <c r="CW204">
        <f ca="1">IF($E204="","",IF($D204&lt;$B$3,0,IF(COUNTIF(OFFSET($E204,-($B$3-1),0,1,1):$E204,CW$3)=0,1,0)))</f>
        <v>1</v>
      </c>
      <c r="CX204">
        <f ca="1">IF($E204="","",IF($D204&lt;$B$3,0,IF(COUNTIF(OFFSET($E204,-($B$3-1),0,1,1):$E204,CX$3)=0,1,0)))</f>
        <v>0</v>
      </c>
      <c r="CY204">
        <f ca="1">IF($E204="","",IF($D204&lt;$B$3,0,IF(COUNTIF(OFFSET($E204,-($B$3-1),0,1,1):$E204,CY$3)=0,1,0)))</f>
        <v>1</v>
      </c>
      <c r="CZ204">
        <f ca="1">IF($E204="","",IF($D204&lt;$B$3,0,IF(COUNTIF(OFFSET($E204,-($B$3-1),0,1,1):$E204,CZ$3)=0,1,0)))</f>
        <v>1</v>
      </c>
      <c r="DA204">
        <f ca="1">IF($E204="","",IF($D204&lt;$B$3,0,IF(COUNTIF(OFFSET($E204,-($B$3-1),0,1,1):$E204,DA$3)=0,1,0)))</f>
        <v>1</v>
      </c>
      <c r="DB204">
        <f ca="1">IF($E204="","",IF($D204&lt;$B$3,0,IF(COUNTIF(OFFSET($E204,-($B$3-1),0,1,1):$E204,DB$3)=0,1,0)))</f>
        <v>0</v>
      </c>
      <c r="DC204">
        <f ca="1">IF($E204="","",IF($D204&lt;$B$3,0,IF(COUNTIF(OFFSET($E204,-($B$3-1),0,1,1):$E204,DC$3)=0,1,0)))</f>
        <v>0</v>
      </c>
      <c r="DD204">
        <f ca="1">IF($E204="","",IF($D204&lt;$B$3,0,IF(COUNTIF(OFFSET($E204,-($B$3-1),0,1,1):$E204,DD$3)=0,1,0)))</f>
        <v>0</v>
      </c>
      <c r="DE204">
        <f ca="1">IF($E204="","",IF($D204&lt;$B$3,0,IF(COUNTIF(OFFSET($E204,-($B$3-1),0,1,1):$E204,DE$3)=0,1,0)))</f>
        <v>0</v>
      </c>
      <c r="DF204">
        <f ca="1">IF($E204="","",IF($D204&lt;$B$3,0,IF(COUNTIF(OFFSET($E204,-($B$3-1),0,1,1):$E204,DF$3)=0,1,0)))</f>
        <v>0</v>
      </c>
      <c r="DG204">
        <f ca="1">IF($E204="","",IF($D204&lt;$B$3,0,IF(COUNTIF(OFFSET($E204,-($B$3-1),0,1,1):$E204,DG$3)=0,1,0)))</f>
        <v>1</v>
      </c>
      <c r="DH204">
        <f ca="1">IF($E204="","",IF($D204&lt;$B$3,0,IF(COUNTIF(OFFSET($E204,-($B$3-1),0,1,1):$E204,DH$3)=0,1,0)))</f>
        <v>1</v>
      </c>
      <c r="DI204">
        <f ca="1">IF($E204="","",IF($D204&lt;$B$3,0,IF(COUNTIF(OFFSET($E204,-($B$3-1),0,1,1):$E204,DI$3)=0,1,0)))</f>
        <v>1</v>
      </c>
      <c r="DJ204">
        <f ca="1">IF($E204="","",IF($D204&lt;$B$3,0,IF(COUNTIF(OFFSET($E204,-($B$3-1),0,1,1):$E204,DJ$3)=0,1,0)))</f>
        <v>1</v>
      </c>
      <c r="DK204">
        <f ca="1">IF($E204="","",IF($D204&lt;$B$3,0,IF(COUNTIF(OFFSET($E204,-($B$3-1),0,1,1):$E204,DK$3)=0,1,0)))</f>
        <v>1</v>
      </c>
      <c r="DL204">
        <f ca="1">IF($E204="","",IF($D204&lt;$B$3,0,IF(COUNTIF(OFFSET($E204,-($B$3-1),0,1,1):$E204,DL$3)=0,1,0)))</f>
        <v>1</v>
      </c>
      <c r="DM204">
        <f ca="1">IF($E204="","",IF($D204&lt;$B$3,0,IF(COUNTIF(OFFSET($E204,-($B$3-1),0,1,1):$E204,DM$3)=0,1,0)))</f>
        <v>0</v>
      </c>
      <c r="DN204">
        <f ca="1">IF($E204="","",IF($D204&lt;$B$3,0,IF(COUNTIF(OFFSET($E204,-($B$3-1),0,1,1):$E204,DN$3)=0,1,0)))</f>
        <v>0</v>
      </c>
      <c r="DO204">
        <f ca="1">IF($E204="","",IF($D204&lt;$B$3,0,IF(COUNTIF(OFFSET($E204,-($B$3-1),0,1,1):$E204,DO$3)=0,1,0)))</f>
        <v>1</v>
      </c>
      <c r="DP204">
        <f ca="1">IF($E204="","",IF($D204&lt;$B$3,0,IF(COUNTIF(OFFSET($E204,-($B$3-1),0,1,1):$E204,DP$3)=0,1,0)))</f>
        <v>1</v>
      </c>
      <c r="DQ204">
        <f ca="1">IF($E204="","",IF($D204&lt;$B$3,0,IF(COUNTIF(OFFSET($E204,-($B$3-1),0,1,1):$E204,DQ$3)=0,1,0)))</f>
        <v>0</v>
      </c>
      <c r="DR204">
        <f ca="1">IF($E204="","",IF($D204&lt;$B$3,0,IF(COUNTIF(OFFSET($E204,-($B$3-1),0,1,1):$E204,DR$3)=0,1,0)))</f>
        <v>1</v>
      </c>
      <c r="DS204">
        <f ca="1">IF($E204="","",IF($D204&lt;$B$3,0,IF(COUNTIF(OFFSET($E204,-($B$3-1),0,1,1):$E204,DS$3)=0,1,0)))</f>
        <v>0</v>
      </c>
    </row>
    <row r="205" spans="4:123" x14ac:dyDescent="0.25">
      <c r="D205">
        <v>202</v>
      </c>
      <c r="E205">
        <f t="shared" ca="1" si="236"/>
        <v>33</v>
      </c>
      <c r="F205">
        <f t="shared" ca="1" si="310"/>
        <v>1</v>
      </c>
      <c r="G205">
        <f t="shared" ca="1" si="311"/>
        <v>18</v>
      </c>
      <c r="H205">
        <f t="shared" ca="1" si="312"/>
        <v>-86</v>
      </c>
      <c r="K205">
        <f t="shared" ca="1" si="313"/>
        <v>18</v>
      </c>
      <c r="L205">
        <f t="shared" ca="1" si="237"/>
        <v>1</v>
      </c>
      <c r="M205">
        <f t="shared" ca="1" si="238"/>
        <v>6</v>
      </c>
      <c r="N205">
        <f t="shared" ca="1" si="239"/>
        <v>9</v>
      </c>
      <c r="O205">
        <f t="shared" ca="1" si="240"/>
        <v>11</v>
      </c>
      <c r="P205">
        <f t="shared" ca="1" si="241"/>
        <v>13</v>
      </c>
      <c r="Q205">
        <f t="shared" ca="1" si="242"/>
        <v>14</v>
      </c>
      <c r="R205">
        <f t="shared" ca="1" si="243"/>
        <v>16</v>
      </c>
      <c r="S205">
        <f t="shared" ca="1" si="244"/>
        <v>17</v>
      </c>
      <c r="T205">
        <f t="shared" ca="1" si="245"/>
        <v>18</v>
      </c>
      <c r="U205">
        <f t="shared" ca="1" si="246"/>
        <v>24</v>
      </c>
      <c r="V205">
        <f t="shared" ca="1" si="247"/>
        <v>25</v>
      </c>
      <c r="W205">
        <f t="shared" ca="1" si="248"/>
        <v>26</v>
      </c>
      <c r="X205">
        <f t="shared" ca="1" si="249"/>
        <v>27</v>
      </c>
      <c r="Y205">
        <f t="shared" ca="1" si="250"/>
        <v>28</v>
      </c>
      <c r="Z205">
        <f t="shared" ca="1" si="251"/>
        <v>29</v>
      </c>
      <c r="AA205">
        <f t="shared" ca="1" si="252"/>
        <v>32</v>
      </c>
      <c r="AB205">
        <f t="shared" ca="1" si="253"/>
        <v>33</v>
      </c>
      <c r="AC205">
        <f t="shared" ca="1" si="254"/>
        <v>35</v>
      </c>
      <c r="AD205" t="str">
        <f t="shared" ca="1" si="255"/>
        <v/>
      </c>
      <c r="AE205" t="str">
        <f t="shared" ca="1" si="256"/>
        <v/>
      </c>
      <c r="AF205" t="str">
        <f t="shared" ca="1" si="257"/>
        <v/>
      </c>
      <c r="AG205" t="str">
        <f t="shared" ca="1" si="258"/>
        <v/>
      </c>
      <c r="AH205" t="str">
        <f t="shared" ca="1" si="259"/>
        <v/>
      </c>
      <c r="AI205" t="str">
        <f t="shared" ca="1" si="260"/>
        <v/>
      </c>
      <c r="AJ205" t="str">
        <f t="shared" ca="1" si="261"/>
        <v/>
      </c>
      <c r="AK205" t="str">
        <f t="shared" ca="1" si="262"/>
        <v/>
      </c>
      <c r="AL205" t="str">
        <f t="shared" ca="1" si="263"/>
        <v/>
      </c>
      <c r="AM205" t="str">
        <f t="shared" ca="1" si="264"/>
        <v/>
      </c>
      <c r="AN205" t="str">
        <f t="shared" ca="1" si="265"/>
        <v/>
      </c>
      <c r="AO205" t="str">
        <f t="shared" ca="1" si="266"/>
        <v/>
      </c>
      <c r="AP205" t="str">
        <f t="shared" ca="1" si="267"/>
        <v/>
      </c>
      <c r="AQ205" t="str">
        <f t="shared" ca="1" si="268"/>
        <v/>
      </c>
      <c r="AR205" t="str">
        <f t="shared" ca="1" si="269"/>
        <v/>
      </c>
      <c r="AS205" t="str">
        <f t="shared" ca="1" si="270"/>
        <v/>
      </c>
      <c r="AT205" t="str">
        <f t="shared" ca="1" si="271"/>
        <v/>
      </c>
      <c r="AU205" t="str">
        <f t="shared" ca="1" si="272"/>
        <v/>
      </c>
      <c r="AV205" t="str">
        <f t="shared" ca="1" si="273"/>
        <v/>
      </c>
      <c r="AW205">
        <v>1</v>
      </c>
      <c r="AX205">
        <f t="shared" ca="1" si="274"/>
        <v>1</v>
      </c>
      <c r="AY205">
        <f t="shared" ca="1" si="275"/>
        <v>2</v>
      </c>
      <c r="AZ205">
        <f t="shared" ca="1" si="276"/>
        <v>2</v>
      </c>
      <c r="BA205">
        <f t="shared" ca="1" si="277"/>
        <v>2</v>
      </c>
      <c r="BB205">
        <f t="shared" ca="1" si="278"/>
        <v>2</v>
      </c>
      <c r="BC205">
        <f t="shared" ca="1" si="279"/>
        <v>2</v>
      </c>
      <c r="BD205">
        <f t="shared" ca="1" si="280"/>
        <v>3</v>
      </c>
      <c r="BE205">
        <f t="shared" ca="1" si="281"/>
        <v>3</v>
      </c>
      <c r="BF205">
        <f t="shared" ca="1" si="282"/>
        <v>3</v>
      </c>
      <c r="BG205">
        <f t="shared" ca="1" si="283"/>
        <v>4</v>
      </c>
      <c r="BH205">
        <f t="shared" ca="1" si="284"/>
        <v>4</v>
      </c>
      <c r="BI205">
        <f t="shared" ca="1" si="285"/>
        <v>5</v>
      </c>
      <c r="BJ205">
        <f t="shared" ca="1" si="286"/>
        <v>5</v>
      </c>
      <c r="BK205">
        <f t="shared" ca="1" si="287"/>
        <v>6</v>
      </c>
      <c r="BL205">
        <f t="shared" ca="1" si="288"/>
        <v>7</v>
      </c>
      <c r="BM205">
        <f t="shared" ca="1" si="289"/>
        <v>7</v>
      </c>
      <c r="BN205">
        <f t="shared" ca="1" si="290"/>
        <v>8</v>
      </c>
      <c r="BO205">
        <f t="shared" ca="1" si="291"/>
        <v>9</v>
      </c>
      <c r="BP205">
        <f t="shared" ca="1" si="292"/>
        <v>10</v>
      </c>
      <c r="BQ205">
        <f t="shared" ca="1" si="293"/>
        <v>10</v>
      </c>
      <c r="BR205">
        <f t="shared" ca="1" si="294"/>
        <v>10</v>
      </c>
      <c r="BS205">
        <f t="shared" ca="1" si="295"/>
        <v>10</v>
      </c>
      <c r="BT205">
        <f t="shared" ca="1" si="296"/>
        <v>10</v>
      </c>
      <c r="BU205">
        <f t="shared" ca="1" si="297"/>
        <v>10</v>
      </c>
      <c r="BV205">
        <f t="shared" ca="1" si="298"/>
        <v>11</v>
      </c>
      <c r="BW205">
        <f t="shared" ca="1" si="299"/>
        <v>12</v>
      </c>
      <c r="BX205">
        <f t="shared" ca="1" si="300"/>
        <v>13</v>
      </c>
      <c r="BY205">
        <f t="shared" ca="1" si="301"/>
        <v>14</v>
      </c>
      <c r="BZ205">
        <f t="shared" ca="1" si="302"/>
        <v>15</v>
      </c>
      <c r="CA205">
        <f t="shared" ca="1" si="303"/>
        <v>16</v>
      </c>
      <c r="CB205">
        <f t="shared" ca="1" si="304"/>
        <v>16</v>
      </c>
      <c r="CC205">
        <f t="shared" ca="1" si="305"/>
        <v>16</v>
      </c>
      <c r="CD205">
        <f t="shared" ca="1" si="306"/>
        <v>17</v>
      </c>
      <c r="CE205">
        <f t="shared" ca="1" si="307"/>
        <v>17</v>
      </c>
      <c r="CF205">
        <f t="shared" ca="1" si="308"/>
        <v>17</v>
      </c>
      <c r="CG205">
        <f t="shared" ca="1" si="309"/>
        <v>18</v>
      </c>
      <c r="CH205">
        <f t="shared" ca="1" si="309"/>
        <v>18</v>
      </c>
      <c r="CI205">
        <f ca="1">IF($E205="","",IF($D205&lt;$B$3,0,IF(COUNTIF(OFFSET($E205,-($B$3-1),0,1,1):$E205,CI$3)=0,1,0)))</f>
        <v>0</v>
      </c>
      <c r="CJ205">
        <f ca="1">IF($E205="","",IF($D205&lt;$B$3,0,IF(COUNTIF(OFFSET($E205,-($B$3-1),0,1,1):$E205,CJ$3)=0,1,0)))</f>
        <v>1</v>
      </c>
      <c r="CK205">
        <f ca="1">IF($E205="","",IF($D205&lt;$B$3,0,IF(COUNTIF(OFFSET($E205,-($B$3-1),0,1,1):$E205,CK$3)=0,1,0)))</f>
        <v>0</v>
      </c>
      <c r="CL205">
        <f ca="1">IF($E205="","",IF($D205&lt;$B$3,0,IF(COUNTIF(OFFSET($E205,-($B$3-1),0,1,1):$E205,CL$3)=0,1,0)))</f>
        <v>0</v>
      </c>
      <c r="CM205">
        <f ca="1">IF($E205="","",IF($D205&lt;$B$3,0,IF(COUNTIF(OFFSET($E205,-($B$3-1),0,1,1):$E205,CM$3)=0,1,0)))</f>
        <v>0</v>
      </c>
      <c r="CN205">
        <f ca="1">IF($E205="","",IF($D205&lt;$B$3,0,IF(COUNTIF(OFFSET($E205,-($B$3-1),0,1,1):$E205,CN$3)=0,1,0)))</f>
        <v>0</v>
      </c>
      <c r="CO205">
        <f ca="1">IF($E205="","",IF($D205&lt;$B$3,0,IF(COUNTIF(OFFSET($E205,-($B$3-1),0,1,1):$E205,CO$3)=0,1,0)))</f>
        <v>1</v>
      </c>
      <c r="CP205">
        <f ca="1">IF($E205="","",IF($D205&lt;$B$3,0,IF(COUNTIF(OFFSET($E205,-($B$3-1),0,1,1):$E205,CP$3)=0,1,0)))</f>
        <v>0</v>
      </c>
      <c r="CQ205">
        <f ca="1">IF($E205="","",IF($D205&lt;$B$3,0,IF(COUNTIF(OFFSET($E205,-($B$3-1),0,1,1):$E205,CQ$3)=0,1,0)))</f>
        <v>0</v>
      </c>
      <c r="CR205">
        <f ca="1">IF($E205="","",IF($D205&lt;$B$3,0,IF(COUNTIF(OFFSET($E205,-($B$3-1),0,1,1):$E205,CR$3)=0,1,0)))</f>
        <v>1</v>
      </c>
      <c r="CS205">
        <f ca="1">IF($E205="","",IF($D205&lt;$B$3,0,IF(COUNTIF(OFFSET($E205,-($B$3-1),0,1,1):$E205,CS$3)=0,1,0)))</f>
        <v>0</v>
      </c>
      <c r="CT205">
        <f ca="1">IF($E205="","",IF($D205&lt;$B$3,0,IF(COUNTIF(OFFSET($E205,-($B$3-1),0,1,1):$E205,CT$3)=0,1,0)))</f>
        <v>1</v>
      </c>
      <c r="CU205">
        <f ca="1">IF($E205="","",IF($D205&lt;$B$3,0,IF(COUNTIF(OFFSET($E205,-($B$3-1),0,1,1):$E205,CU$3)=0,1,0)))</f>
        <v>0</v>
      </c>
      <c r="CV205">
        <f ca="1">IF($E205="","",IF($D205&lt;$B$3,0,IF(COUNTIF(OFFSET($E205,-($B$3-1),0,1,1):$E205,CV$3)=0,1,0)))</f>
        <v>1</v>
      </c>
      <c r="CW205">
        <f ca="1">IF($E205="","",IF($D205&lt;$B$3,0,IF(COUNTIF(OFFSET($E205,-($B$3-1),0,1,1):$E205,CW$3)=0,1,0)))</f>
        <v>1</v>
      </c>
      <c r="CX205">
        <f ca="1">IF($E205="","",IF($D205&lt;$B$3,0,IF(COUNTIF(OFFSET($E205,-($B$3-1),0,1,1):$E205,CX$3)=0,1,0)))</f>
        <v>0</v>
      </c>
      <c r="CY205">
        <f ca="1">IF($E205="","",IF($D205&lt;$B$3,0,IF(COUNTIF(OFFSET($E205,-($B$3-1),0,1,1):$E205,CY$3)=0,1,0)))</f>
        <v>1</v>
      </c>
      <c r="CZ205">
        <f ca="1">IF($E205="","",IF($D205&lt;$B$3,0,IF(COUNTIF(OFFSET($E205,-($B$3-1),0,1,1):$E205,CZ$3)=0,1,0)))</f>
        <v>1</v>
      </c>
      <c r="DA205">
        <f ca="1">IF($E205="","",IF($D205&lt;$B$3,0,IF(COUNTIF(OFFSET($E205,-($B$3-1),0,1,1):$E205,DA$3)=0,1,0)))</f>
        <v>1</v>
      </c>
      <c r="DB205">
        <f ca="1">IF($E205="","",IF($D205&lt;$B$3,0,IF(COUNTIF(OFFSET($E205,-($B$3-1),0,1,1):$E205,DB$3)=0,1,0)))</f>
        <v>0</v>
      </c>
      <c r="DC205">
        <f ca="1">IF($E205="","",IF($D205&lt;$B$3,0,IF(COUNTIF(OFFSET($E205,-($B$3-1),0,1,1):$E205,DC$3)=0,1,0)))</f>
        <v>0</v>
      </c>
      <c r="DD205">
        <f ca="1">IF($E205="","",IF($D205&lt;$B$3,0,IF(COUNTIF(OFFSET($E205,-($B$3-1),0,1,1):$E205,DD$3)=0,1,0)))</f>
        <v>0</v>
      </c>
      <c r="DE205">
        <f ca="1">IF($E205="","",IF($D205&lt;$B$3,0,IF(COUNTIF(OFFSET($E205,-($B$3-1),0,1,1):$E205,DE$3)=0,1,0)))</f>
        <v>0</v>
      </c>
      <c r="DF205">
        <f ca="1">IF($E205="","",IF($D205&lt;$B$3,0,IF(COUNTIF(OFFSET($E205,-($B$3-1),0,1,1):$E205,DF$3)=0,1,0)))</f>
        <v>0</v>
      </c>
      <c r="DG205">
        <f ca="1">IF($E205="","",IF($D205&lt;$B$3,0,IF(COUNTIF(OFFSET($E205,-($B$3-1),0,1,1):$E205,DG$3)=0,1,0)))</f>
        <v>1</v>
      </c>
      <c r="DH205">
        <f ca="1">IF($E205="","",IF($D205&lt;$B$3,0,IF(COUNTIF(OFFSET($E205,-($B$3-1),0,1,1):$E205,DH$3)=0,1,0)))</f>
        <v>1</v>
      </c>
      <c r="DI205">
        <f ca="1">IF($E205="","",IF($D205&lt;$B$3,0,IF(COUNTIF(OFFSET($E205,-($B$3-1),0,1,1):$E205,DI$3)=0,1,0)))</f>
        <v>1</v>
      </c>
      <c r="DJ205">
        <f ca="1">IF($E205="","",IF($D205&lt;$B$3,0,IF(COUNTIF(OFFSET($E205,-($B$3-1),0,1,1):$E205,DJ$3)=0,1,0)))</f>
        <v>1</v>
      </c>
      <c r="DK205">
        <f ca="1">IF($E205="","",IF($D205&lt;$B$3,0,IF(COUNTIF(OFFSET($E205,-($B$3-1),0,1,1):$E205,DK$3)=0,1,0)))</f>
        <v>1</v>
      </c>
      <c r="DL205">
        <f ca="1">IF($E205="","",IF($D205&lt;$B$3,0,IF(COUNTIF(OFFSET($E205,-($B$3-1),0,1,1):$E205,DL$3)=0,1,0)))</f>
        <v>1</v>
      </c>
      <c r="DM205">
        <f ca="1">IF($E205="","",IF($D205&lt;$B$3,0,IF(COUNTIF(OFFSET($E205,-($B$3-1),0,1,1):$E205,DM$3)=0,1,0)))</f>
        <v>0</v>
      </c>
      <c r="DN205">
        <f ca="1">IF($E205="","",IF($D205&lt;$B$3,0,IF(COUNTIF(OFFSET($E205,-($B$3-1),0,1,1):$E205,DN$3)=0,1,0)))</f>
        <v>0</v>
      </c>
      <c r="DO205">
        <f ca="1">IF($E205="","",IF($D205&lt;$B$3,0,IF(COUNTIF(OFFSET($E205,-($B$3-1),0,1,1):$E205,DO$3)=0,1,0)))</f>
        <v>1</v>
      </c>
      <c r="DP205">
        <f ca="1">IF($E205="","",IF($D205&lt;$B$3,0,IF(COUNTIF(OFFSET($E205,-($B$3-1),0,1,1):$E205,DP$3)=0,1,0)))</f>
        <v>0</v>
      </c>
      <c r="DQ205">
        <f ca="1">IF($E205="","",IF($D205&lt;$B$3,0,IF(COUNTIF(OFFSET($E205,-($B$3-1),0,1,1):$E205,DQ$3)=0,1,0)))</f>
        <v>0</v>
      </c>
      <c r="DR205">
        <f ca="1">IF($E205="","",IF($D205&lt;$B$3,0,IF(COUNTIF(OFFSET($E205,-($B$3-1),0,1,1):$E205,DR$3)=0,1,0)))</f>
        <v>1</v>
      </c>
      <c r="DS205">
        <f ca="1">IF($E205="","",IF($D205&lt;$B$3,0,IF(COUNTIF(OFFSET($E205,-($B$3-1),0,1,1):$E205,DS$3)=0,1,0)))</f>
        <v>0</v>
      </c>
    </row>
    <row r="206" spans="4:123" x14ac:dyDescent="0.25">
      <c r="D206">
        <v>203</v>
      </c>
      <c r="E206">
        <f t="shared" ca="1" si="236"/>
        <v>4</v>
      </c>
      <c r="F206">
        <f t="shared" ca="1" si="310"/>
        <v>0</v>
      </c>
      <c r="G206">
        <f t="shared" ca="1" si="311"/>
        <v>-17</v>
      </c>
      <c r="H206">
        <f t="shared" ca="1" si="312"/>
        <v>-103</v>
      </c>
      <c r="K206">
        <f t="shared" ca="1" si="313"/>
        <v>17</v>
      </c>
      <c r="L206">
        <f t="shared" ca="1" si="237"/>
        <v>1</v>
      </c>
      <c r="M206">
        <f t="shared" ca="1" si="238"/>
        <v>6</v>
      </c>
      <c r="N206">
        <f t="shared" ca="1" si="239"/>
        <v>9</v>
      </c>
      <c r="O206">
        <f t="shared" ca="1" si="240"/>
        <v>11</v>
      </c>
      <c r="P206">
        <f t="shared" ca="1" si="241"/>
        <v>13</v>
      </c>
      <c r="Q206">
        <f t="shared" ca="1" si="242"/>
        <v>14</v>
      </c>
      <c r="R206">
        <f t="shared" ca="1" si="243"/>
        <v>16</v>
      </c>
      <c r="S206">
        <f t="shared" ca="1" si="244"/>
        <v>17</v>
      </c>
      <c r="T206">
        <f t="shared" ca="1" si="245"/>
        <v>18</v>
      </c>
      <c r="U206">
        <f t="shared" ca="1" si="246"/>
        <v>24</v>
      </c>
      <c r="V206">
        <f t="shared" ca="1" si="247"/>
        <v>25</v>
      </c>
      <c r="W206">
        <f t="shared" ca="1" si="248"/>
        <v>26</v>
      </c>
      <c r="X206">
        <f t="shared" ca="1" si="249"/>
        <v>27</v>
      </c>
      <c r="Y206">
        <f t="shared" ca="1" si="250"/>
        <v>28</v>
      </c>
      <c r="Z206">
        <f t="shared" ca="1" si="251"/>
        <v>29</v>
      </c>
      <c r="AA206">
        <f t="shared" ca="1" si="252"/>
        <v>32</v>
      </c>
      <c r="AB206">
        <f t="shared" ca="1" si="253"/>
        <v>35</v>
      </c>
      <c r="AC206" t="str">
        <f t="shared" ca="1" si="254"/>
        <v/>
      </c>
      <c r="AD206" t="str">
        <f t="shared" ca="1" si="255"/>
        <v/>
      </c>
      <c r="AE206" t="str">
        <f t="shared" ca="1" si="256"/>
        <v/>
      </c>
      <c r="AF206" t="str">
        <f t="shared" ca="1" si="257"/>
        <v/>
      </c>
      <c r="AG206" t="str">
        <f t="shared" ca="1" si="258"/>
        <v/>
      </c>
      <c r="AH206" t="str">
        <f t="shared" ca="1" si="259"/>
        <v/>
      </c>
      <c r="AI206" t="str">
        <f t="shared" ca="1" si="260"/>
        <v/>
      </c>
      <c r="AJ206" t="str">
        <f t="shared" ca="1" si="261"/>
        <v/>
      </c>
      <c r="AK206" t="str">
        <f t="shared" ca="1" si="262"/>
        <v/>
      </c>
      <c r="AL206" t="str">
        <f t="shared" ca="1" si="263"/>
        <v/>
      </c>
      <c r="AM206" t="str">
        <f t="shared" ca="1" si="264"/>
        <v/>
      </c>
      <c r="AN206" t="str">
        <f t="shared" ca="1" si="265"/>
        <v/>
      </c>
      <c r="AO206" t="str">
        <f t="shared" ca="1" si="266"/>
        <v/>
      </c>
      <c r="AP206" t="str">
        <f t="shared" ca="1" si="267"/>
        <v/>
      </c>
      <c r="AQ206" t="str">
        <f t="shared" ca="1" si="268"/>
        <v/>
      </c>
      <c r="AR206" t="str">
        <f t="shared" ca="1" si="269"/>
        <v/>
      </c>
      <c r="AS206" t="str">
        <f t="shared" ca="1" si="270"/>
        <v/>
      </c>
      <c r="AT206" t="str">
        <f t="shared" ca="1" si="271"/>
        <v/>
      </c>
      <c r="AU206" t="str">
        <f t="shared" ca="1" si="272"/>
        <v/>
      </c>
      <c r="AV206" t="str">
        <f t="shared" ca="1" si="273"/>
        <v/>
      </c>
      <c r="AW206">
        <v>1</v>
      </c>
      <c r="AX206">
        <f t="shared" ca="1" si="274"/>
        <v>1</v>
      </c>
      <c r="AY206">
        <f t="shared" ca="1" si="275"/>
        <v>2</v>
      </c>
      <c r="AZ206">
        <f t="shared" ca="1" si="276"/>
        <v>2</v>
      </c>
      <c r="BA206">
        <f t="shared" ca="1" si="277"/>
        <v>2</v>
      </c>
      <c r="BB206">
        <f t="shared" ca="1" si="278"/>
        <v>2</v>
      </c>
      <c r="BC206">
        <f t="shared" ca="1" si="279"/>
        <v>2</v>
      </c>
      <c r="BD206">
        <f t="shared" ca="1" si="280"/>
        <v>3</v>
      </c>
      <c r="BE206">
        <f t="shared" ca="1" si="281"/>
        <v>3</v>
      </c>
      <c r="BF206">
        <f t="shared" ca="1" si="282"/>
        <v>3</v>
      </c>
      <c r="BG206">
        <f t="shared" ca="1" si="283"/>
        <v>4</v>
      </c>
      <c r="BH206">
        <f t="shared" ca="1" si="284"/>
        <v>4</v>
      </c>
      <c r="BI206">
        <f t="shared" ca="1" si="285"/>
        <v>5</v>
      </c>
      <c r="BJ206">
        <f t="shared" ca="1" si="286"/>
        <v>5</v>
      </c>
      <c r="BK206">
        <f t="shared" ca="1" si="287"/>
        <v>6</v>
      </c>
      <c r="BL206">
        <f t="shared" ca="1" si="288"/>
        <v>7</v>
      </c>
      <c r="BM206">
        <f t="shared" ca="1" si="289"/>
        <v>7</v>
      </c>
      <c r="BN206">
        <f t="shared" ca="1" si="290"/>
        <v>8</v>
      </c>
      <c r="BO206">
        <f t="shared" ca="1" si="291"/>
        <v>9</v>
      </c>
      <c r="BP206">
        <f t="shared" ca="1" si="292"/>
        <v>10</v>
      </c>
      <c r="BQ206">
        <f t="shared" ca="1" si="293"/>
        <v>10</v>
      </c>
      <c r="BR206">
        <f t="shared" ca="1" si="294"/>
        <v>10</v>
      </c>
      <c r="BS206">
        <f t="shared" ca="1" si="295"/>
        <v>10</v>
      </c>
      <c r="BT206">
        <f t="shared" ca="1" si="296"/>
        <v>10</v>
      </c>
      <c r="BU206">
        <f t="shared" ca="1" si="297"/>
        <v>10</v>
      </c>
      <c r="BV206">
        <f t="shared" ca="1" si="298"/>
        <v>11</v>
      </c>
      <c r="BW206">
        <f t="shared" ca="1" si="299"/>
        <v>12</v>
      </c>
      <c r="BX206">
        <f t="shared" ca="1" si="300"/>
        <v>13</v>
      </c>
      <c r="BY206">
        <f t="shared" ca="1" si="301"/>
        <v>14</v>
      </c>
      <c r="BZ206">
        <f t="shared" ca="1" si="302"/>
        <v>15</v>
      </c>
      <c r="CA206">
        <f t="shared" ca="1" si="303"/>
        <v>16</v>
      </c>
      <c r="CB206">
        <f t="shared" ca="1" si="304"/>
        <v>16</v>
      </c>
      <c r="CC206">
        <f t="shared" ca="1" si="305"/>
        <v>16</v>
      </c>
      <c r="CD206">
        <f t="shared" ca="1" si="306"/>
        <v>17</v>
      </c>
      <c r="CE206">
        <f t="shared" ca="1" si="307"/>
        <v>17</v>
      </c>
      <c r="CF206">
        <f t="shared" ca="1" si="308"/>
        <v>17</v>
      </c>
      <c r="CG206">
        <f t="shared" ca="1" si="309"/>
        <v>18</v>
      </c>
      <c r="CH206">
        <f t="shared" ca="1" si="309"/>
        <v>18</v>
      </c>
      <c r="CI206">
        <f ca="1">IF($E206="","",IF($D206&lt;$B$3,0,IF(COUNTIF(OFFSET($E206,-($B$3-1),0,1,1):$E206,CI$3)=0,1,0)))</f>
        <v>0</v>
      </c>
      <c r="CJ206">
        <f ca="1">IF($E206="","",IF($D206&lt;$B$3,0,IF(COUNTIF(OFFSET($E206,-($B$3-1),0,1,1):$E206,CJ$3)=0,1,0)))</f>
        <v>1</v>
      </c>
      <c r="CK206">
        <f ca="1">IF($E206="","",IF($D206&lt;$B$3,0,IF(COUNTIF(OFFSET($E206,-($B$3-1),0,1,1):$E206,CK$3)=0,1,0)))</f>
        <v>0</v>
      </c>
      <c r="CL206">
        <f ca="1">IF($E206="","",IF($D206&lt;$B$3,0,IF(COUNTIF(OFFSET($E206,-($B$3-1),0,1,1):$E206,CL$3)=0,1,0)))</f>
        <v>0</v>
      </c>
      <c r="CM206">
        <f ca="1">IF($E206="","",IF($D206&lt;$B$3,0,IF(COUNTIF(OFFSET($E206,-($B$3-1),0,1,1):$E206,CM$3)=0,1,0)))</f>
        <v>0</v>
      </c>
      <c r="CN206">
        <f ca="1">IF($E206="","",IF($D206&lt;$B$3,0,IF(COUNTIF(OFFSET($E206,-($B$3-1),0,1,1):$E206,CN$3)=0,1,0)))</f>
        <v>0</v>
      </c>
      <c r="CO206">
        <f ca="1">IF($E206="","",IF($D206&lt;$B$3,0,IF(COUNTIF(OFFSET($E206,-($B$3-1),0,1,1):$E206,CO$3)=0,1,0)))</f>
        <v>1</v>
      </c>
      <c r="CP206">
        <f ca="1">IF($E206="","",IF($D206&lt;$B$3,0,IF(COUNTIF(OFFSET($E206,-($B$3-1),0,1,1):$E206,CP$3)=0,1,0)))</f>
        <v>0</v>
      </c>
      <c r="CQ206">
        <f ca="1">IF($E206="","",IF($D206&lt;$B$3,0,IF(COUNTIF(OFFSET($E206,-($B$3-1),0,1,1):$E206,CQ$3)=0,1,0)))</f>
        <v>0</v>
      </c>
      <c r="CR206">
        <f ca="1">IF($E206="","",IF($D206&lt;$B$3,0,IF(COUNTIF(OFFSET($E206,-($B$3-1),0,1,1):$E206,CR$3)=0,1,0)))</f>
        <v>1</v>
      </c>
      <c r="CS206">
        <f ca="1">IF($E206="","",IF($D206&lt;$B$3,0,IF(COUNTIF(OFFSET($E206,-($B$3-1),0,1,1):$E206,CS$3)=0,1,0)))</f>
        <v>0</v>
      </c>
      <c r="CT206">
        <f ca="1">IF($E206="","",IF($D206&lt;$B$3,0,IF(COUNTIF(OFFSET($E206,-($B$3-1),0,1,1):$E206,CT$3)=0,1,0)))</f>
        <v>1</v>
      </c>
      <c r="CU206">
        <f ca="1">IF($E206="","",IF($D206&lt;$B$3,0,IF(COUNTIF(OFFSET($E206,-($B$3-1),0,1,1):$E206,CU$3)=0,1,0)))</f>
        <v>0</v>
      </c>
      <c r="CV206">
        <f ca="1">IF($E206="","",IF($D206&lt;$B$3,0,IF(COUNTIF(OFFSET($E206,-($B$3-1),0,1,1):$E206,CV$3)=0,1,0)))</f>
        <v>1</v>
      </c>
      <c r="CW206">
        <f ca="1">IF($E206="","",IF($D206&lt;$B$3,0,IF(COUNTIF(OFFSET($E206,-($B$3-1),0,1,1):$E206,CW$3)=0,1,0)))</f>
        <v>1</v>
      </c>
      <c r="CX206">
        <f ca="1">IF($E206="","",IF($D206&lt;$B$3,0,IF(COUNTIF(OFFSET($E206,-($B$3-1),0,1,1):$E206,CX$3)=0,1,0)))</f>
        <v>0</v>
      </c>
      <c r="CY206">
        <f ca="1">IF($E206="","",IF($D206&lt;$B$3,0,IF(COUNTIF(OFFSET($E206,-($B$3-1),0,1,1):$E206,CY$3)=0,1,0)))</f>
        <v>1</v>
      </c>
      <c r="CZ206">
        <f ca="1">IF($E206="","",IF($D206&lt;$B$3,0,IF(COUNTIF(OFFSET($E206,-($B$3-1),0,1,1):$E206,CZ$3)=0,1,0)))</f>
        <v>1</v>
      </c>
      <c r="DA206">
        <f ca="1">IF($E206="","",IF($D206&lt;$B$3,0,IF(COUNTIF(OFFSET($E206,-($B$3-1),0,1,1):$E206,DA$3)=0,1,0)))</f>
        <v>1</v>
      </c>
      <c r="DB206">
        <f ca="1">IF($E206="","",IF($D206&lt;$B$3,0,IF(COUNTIF(OFFSET($E206,-($B$3-1),0,1,1):$E206,DB$3)=0,1,0)))</f>
        <v>0</v>
      </c>
      <c r="DC206">
        <f ca="1">IF($E206="","",IF($D206&lt;$B$3,0,IF(COUNTIF(OFFSET($E206,-($B$3-1),0,1,1):$E206,DC$3)=0,1,0)))</f>
        <v>0</v>
      </c>
      <c r="DD206">
        <f ca="1">IF($E206="","",IF($D206&lt;$B$3,0,IF(COUNTIF(OFFSET($E206,-($B$3-1),0,1,1):$E206,DD$3)=0,1,0)))</f>
        <v>0</v>
      </c>
      <c r="DE206">
        <f ca="1">IF($E206="","",IF($D206&lt;$B$3,0,IF(COUNTIF(OFFSET($E206,-($B$3-1),0,1,1):$E206,DE$3)=0,1,0)))</f>
        <v>0</v>
      </c>
      <c r="DF206">
        <f ca="1">IF($E206="","",IF($D206&lt;$B$3,0,IF(COUNTIF(OFFSET($E206,-($B$3-1),0,1,1):$E206,DF$3)=0,1,0)))</f>
        <v>0</v>
      </c>
      <c r="DG206">
        <f ca="1">IF($E206="","",IF($D206&lt;$B$3,0,IF(COUNTIF(OFFSET($E206,-($B$3-1),0,1,1):$E206,DG$3)=0,1,0)))</f>
        <v>1</v>
      </c>
      <c r="DH206">
        <f ca="1">IF($E206="","",IF($D206&lt;$B$3,0,IF(COUNTIF(OFFSET($E206,-($B$3-1),0,1,1):$E206,DH$3)=0,1,0)))</f>
        <v>1</v>
      </c>
      <c r="DI206">
        <f ca="1">IF($E206="","",IF($D206&lt;$B$3,0,IF(COUNTIF(OFFSET($E206,-($B$3-1),0,1,1):$E206,DI$3)=0,1,0)))</f>
        <v>1</v>
      </c>
      <c r="DJ206">
        <f ca="1">IF($E206="","",IF($D206&lt;$B$3,0,IF(COUNTIF(OFFSET($E206,-($B$3-1),0,1,1):$E206,DJ$3)=0,1,0)))</f>
        <v>1</v>
      </c>
      <c r="DK206">
        <f ca="1">IF($E206="","",IF($D206&lt;$B$3,0,IF(COUNTIF(OFFSET($E206,-($B$3-1),0,1,1):$E206,DK$3)=0,1,0)))</f>
        <v>1</v>
      </c>
      <c r="DL206">
        <f ca="1">IF($E206="","",IF($D206&lt;$B$3,0,IF(COUNTIF(OFFSET($E206,-($B$3-1),0,1,1):$E206,DL$3)=0,1,0)))</f>
        <v>1</v>
      </c>
      <c r="DM206">
        <f ca="1">IF($E206="","",IF($D206&lt;$B$3,0,IF(COUNTIF(OFFSET($E206,-($B$3-1),0,1,1):$E206,DM$3)=0,1,0)))</f>
        <v>0</v>
      </c>
      <c r="DN206">
        <f ca="1">IF($E206="","",IF($D206&lt;$B$3,0,IF(COUNTIF(OFFSET($E206,-($B$3-1),0,1,1):$E206,DN$3)=0,1,0)))</f>
        <v>0</v>
      </c>
      <c r="DO206">
        <f ca="1">IF($E206="","",IF($D206&lt;$B$3,0,IF(COUNTIF(OFFSET($E206,-($B$3-1),0,1,1):$E206,DO$3)=0,1,0)))</f>
        <v>1</v>
      </c>
      <c r="DP206">
        <f ca="1">IF($E206="","",IF($D206&lt;$B$3,0,IF(COUNTIF(OFFSET($E206,-($B$3-1),0,1,1):$E206,DP$3)=0,1,0)))</f>
        <v>0</v>
      </c>
      <c r="DQ206">
        <f ca="1">IF($E206="","",IF($D206&lt;$B$3,0,IF(COUNTIF(OFFSET($E206,-($B$3-1),0,1,1):$E206,DQ$3)=0,1,0)))</f>
        <v>0</v>
      </c>
      <c r="DR206">
        <f ca="1">IF($E206="","",IF($D206&lt;$B$3,0,IF(COUNTIF(OFFSET($E206,-($B$3-1),0,1,1):$E206,DR$3)=0,1,0)))</f>
        <v>1</v>
      </c>
      <c r="DS206">
        <f ca="1">IF($E206="","",IF($D206&lt;$B$3,0,IF(COUNTIF(OFFSET($E206,-($B$3-1),0,1,1):$E206,DS$3)=0,1,0)))</f>
        <v>0</v>
      </c>
    </row>
    <row r="207" spans="4:123" x14ac:dyDescent="0.25">
      <c r="D207">
        <v>204</v>
      </c>
      <c r="E207">
        <f t="shared" ca="1" si="236"/>
        <v>14</v>
      </c>
      <c r="F207">
        <f t="shared" ca="1" si="310"/>
        <v>1</v>
      </c>
      <c r="G207">
        <f t="shared" ca="1" si="311"/>
        <v>19</v>
      </c>
      <c r="H207">
        <f t="shared" ca="1" si="312"/>
        <v>-84</v>
      </c>
      <c r="K207">
        <f t="shared" ca="1" si="313"/>
        <v>17</v>
      </c>
      <c r="L207">
        <f t="shared" ca="1" si="237"/>
        <v>1</v>
      </c>
      <c r="M207">
        <f t="shared" ca="1" si="238"/>
        <v>6</v>
      </c>
      <c r="N207">
        <f t="shared" ca="1" si="239"/>
        <v>9</v>
      </c>
      <c r="O207">
        <f t="shared" ca="1" si="240"/>
        <v>11</v>
      </c>
      <c r="P207">
        <f t="shared" ca="1" si="241"/>
        <v>13</v>
      </c>
      <c r="Q207">
        <f t="shared" ca="1" si="242"/>
        <v>14</v>
      </c>
      <c r="R207">
        <f t="shared" ca="1" si="243"/>
        <v>16</v>
      </c>
      <c r="S207">
        <f t="shared" ca="1" si="244"/>
        <v>17</v>
      </c>
      <c r="T207">
        <f t="shared" ca="1" si="245"/>
        <v>18</v>
      </c>
      <c r="U207">
        <f t="shared" ca="1" si="246"/>
        <v>24</v>
      </c>
      <c r="V207">
        <f t="shared" ca="1" si="247"/>
        <v>25</v>
      </c>
      <c r="W207">
        <f t="shared" ca="1" si="248"/>
        <v>26</v>
      </c>
      <c r="X207">
        <f t="shared" ca="1" si="249"/>
        <v>27</v>
      </c>
      <c r="Y207">
        <f t="shared" ca="1" si="250"/>
        <v>28</v>
      </c>
      <c r="Z207">
        <f t="shared" ca="1" si="251"/>
        <v>29</v>
      </c>
      <c r="AA207">
        <f t="shared" ca="1" si="252"/>
        <v>32</v>
      </c>
      <c r="AB207">
        <f t="shared" ca="1" si="253"/>
        <v>35</v>
      </c>
      <c r="AC207" t="str">
        <f t="shared" ca="1" si="254"/>
        <v/>
      </c>
      <c r="AD207" t="str">
        <f t="shared" ca="1" si="255"/>
        <v/>
      </c>
      <c r="AE207" t="str">
        <f t="shared" ca="1" si="256"/>
        <v/>
      </c>
      <c r="AF207" t="str">
        <f t="shared" ca="1" si="257"/>
        <v/>
      </c>
      <c r="AG207" t="str">
        <f t="shared" ca="1" si="258"/>
        <v/>
      </c>
      <c r="AH207" t="str">
        <f t="shared" ca="1" si="259"/>
        <v/>
      </c>
      <c r="AI207" t="str">
        <f t="shared" ca="1" si="260"/>
        <v/>
      </c>
      <c r="AJ207" t="str">
        <f t="shared" ca="1" si="261"/>
        <v/>
      </c>
      <c r="AK207" t="str">
        <f t="shared" ca="1" si="262"/>
        <v/>
      </c>
      <c r="AL207" t="str">
        <f t="shared" ca="1" si="263"/>
        <v/>
      </c>
      <c r="AM207" t="str">
        <f t="shared" ca="1" si="264"/>
        <v/>
      </c>
      <c r="AN207" t="str">
        <f t="shared" ca="1" si="265"/>
        <v/>
      </c>
      <c r="AO207" t="str">
        <f t="shared" ca="1" si="266"/>
        <v/>
      </c>
      <c r="AP207" t="str">
        <f t="shared" ca="1" si="267"/>
        <v/>
      </c>
      <c r="AQ207" t="str">
        <f t="shared" ca="1" si="268"/>
        <v/>
      </c>
      <c r="AR207" t="str">
        <f t="shared" ca="1" si="269"/>
        <v/>
      </c>
      <c r="AS207" t="str">
        <f t="shared" ca="1" si="270"/>
        <v/>
      </c>
      <c r="AT207" t="str">
        <f t="shared" ca="1" si="271"/>
        <v/>
      </c>
      <c r="AU207" t="str">
        <f t="shared" ca="1" si="272"/>
        <v/>
      </c>
      <c r="AV207" t="str">
        <f t="shared" ca="1" si="273"/>
        <v/>
      </c>
      <c r="AW207">
        <v>1</v>
      </c>
      <c r="AX207">
        <f t="shared" ca="1" si="274"/>
        <v>1</v>
      </c>
      <c r="AY207">
        <f t="shared" ca="1" si="275"/>
        <v>2</v>
      </c>
      <c r="AZ207">
        <f t="shared" ca="1" si="276"/>
        <v>2</v>
      </c>
      <c r="BA207">
        <f t="shared" ca="1" si="277"/>
        <v>2</v>
      </c>
      <c r="BB207">
        <f t="shared" ca="1" si="278"/>
        <v>2</v>
      </c>
      <c r="BC207">
        <f t="shared" ca="1" si="279"/>
        <v>2</v>
      </c>
      <c r="BD207">
        <f t="shared" ca="1" si="280"/>
        <v>3</v>
      </c>
      <c r="BE207">
        <f t="shared" ca="1" si="281"/>
        <v>3</v>
      </c>
      <c r="BF207">
        <f t="shared" ca="1" si="282"/>
        <v>3</v>
      </c>
      <c r="BG207">
        <f t="shared" ca="1" si="283"/>
        <v>4</v>
      </c>
      <c r="BH207">
        <f t="shared" ca="1" si="284"/>
        <v>4</v>
      </c>
      <c r="BI207">
        <f t="shared" ca="1" si="285"/>
        <v>5</v>
      </c>
      <c r="BJ207">
        <f t="shared" ca="1" si="286"/>
        <v>5</v>
      </c>
      <c r="BK207">
        <f t="shared" ca="1" si="287"/>
        <v>6</v>
      </c>
      <c r="BL207">
        <f t="shared" ca="1" si="288"/>
        <v>6</v>
      </c>
      <c r="BM207">
        <f t="shared" ca="1" si="289"/>
        <v>6</v>
      </c>
      <c r="BN207">
        <f t="shared" ca="1" si="290"/>
        <v>7</v>
      </c>
      <c r="BO207">
        <f t="shared" ca="1" si="291"/>
        <v>8</v>
      </c>
      <c r="BP207">
        <f t="shared" ca="1" si="292"/>
        <v>9</v>
      </c>
      <c r="BQ207">
        <f t="shared" ca="1" si="293"/>
        <v>9</v>
      </c>
      <c r="BR207">
        <f t="shared" ca="1" si="294"/>
        <v>9</v>
      </c>
      <c r="BS207">
        <f t="shared" ca="1" si="295"/>
        <v>9</v>
      </c>
      <c r="BT207">
        <f t="shared" ca="1" si="296"/>
        <v>9</v>
      </c>
      <c r="BU207">
        <f t="shared" ca="1" si="297"/>
        <v>9</v>
      </c>
      <c r="BV207">
        <f t="shared" ca="1" si="298"/>
        <v>10</v>
      </c>
      <c r="BW207">
        <f t="shared" ca="1" si="299"/>
        <v>11</v>
      </c>
      <c r="BX207">
        <f t="shared" ca="1" si="300"/>
        <v>12</v>
      </c>
      <c r="BY207">
        <f t="shared" ca="1" si="301"/>
        <v>13</v>
      </c>
      <c r="BZ207">
        <f t="shared" ca="1" si="302"/>
        <v>14</v>
      </c>
      <c r="CA207">
        <f t="shared" ca="1" si="303"/>
        <v>15</v>
      </c>
      <c r="CB207">
        <f t="shared" ca="1" si="304"/>
        <v>15</v>
      </c>
      <c r="CC207">
        <f t="shared" ca="1" si="305"/>
        <v>15</v>
      </c>
      <c r="CD207">
        <f t="shared" ca="1" si="306"/>
        <v>16</v>
      </c>
      <c r="CE207">
        <f t="shared" ca="1" si="307"/>
        <v>16</v>
      </c>
      <c r="CF207">
        <f t="shared" ca="1" si="308"/>
        <v>17</v>
      </c>
      <c r="CG207">
        <f t="shared" ca="1" si="309"/>
        <v>18</v>
      </c>
      <c r="CH207">
        <f t="shared" ca="1" si="309"/>
        <v>18</v>
      </c>
      <c r="CI207">
        <f ca="1">IF($E207="","",IF($D207&lt;$B$3,0,IF(COUNTIF(OFFSET($E207,-($B$3-1),0,1,1):$E207,CI$3)=0,1,0)))</f>
        <v>0</v>
      </c>
      <c r="CJ207">
        <f ca="1">IF($E207="","",IF($D207&lt;$B$3,0,IF(COUNTIF(OFFSET($E207,-($B$3-1),0,1,1):$E207,CJ$3)=0,1,0)))</f>
        <v>1</v>
      </c>
      <c r="CK207">
        <f ca="1">IF($E207="","",IF($D207&lt;$B$3,0,IF(COUNTIF(OFFSET($E207,-($B$3-1),0,1,1):$E207,CK$3)=0,1,0)))</f>
        <v>0</v>
      </c>
      <c r="CL207">
        <f ca="1">IF($E207="","",IF($D207&lt;$B$3,0,IF(COUNTIF(OFFSET($E207,-($B$3-1),0,1,1):$E207,CL$3)=0,1,0)))</f>
        <v>0</v>
      </c>
      <c r="CM207">
        <f ca="1">IF($E207="","",IF($D207&lt;$B$3,0,IF(COUNTIF(OFFSET($E207,-($B$3-1),0,1,1):$E207,CM$3)=0,1,0)))</f>
        <v>0</v>
      </c>
      <c r="CN207">
        <f ca="1">IF($E207="","",IF($D207&lt;$B$3,0,IF(COUNTIF(OFFSET($E207,-($B$3-1),0,1,1):$E207,CN$3)=0,1,0)))</f>
        <v>0</v>
      </c>
      <c r="CO207">
        <f ca="1">IF($E207="","",IF($D207&lt;$B$3,0,IF(COUNTIF(OFFSET($E207,-($B$3-1),0,1,1):$E207,CO$3)=0,1,0)))</f>
        <v>1</v>
      </c>
      <c r="CP207">
        <f ca="1">IF($E207="","",IF($D207&lt;$B$3,0,IF(COUNTIF(OFFSET($E207,-($B$3-1),0,1,1):$E207,CP$3)=0,1,0)))</f>
        <v>0</v>
      </c>
      <c r="CQ207">
        <f ca="1">IF($E207="","",IF($D207&lt;$B$3,0,IF(COUNTIF(OFFSET($E207,-($B$3-1),0,1,1):$E207,CQ$3)=0,1,0)))</f>
        <v>0</v>
      </c>
      <c r="CR207">
        <f ca="1">IF($E207="","",IF($D207&lt;$B$3,0,IF(COUNTIF(OFFSET($E207,-($B$3-1),0,1,1):$E207,CR$3)=0,1,0)))</f>
        <v>1</v>
      </c>
      <c r="CS207">
        <f ca="1">IF($E207="","",IF($D207&lt;$B$3,0,IF(COUNTIF(OFFSET($E207,-($B$3-1),0,1,1):$E207,CS$3)=0,1,0)))</f>
        <v>0</v>
      </c>
      <c r="CT207">
        <f ca="1">IF($E207="","",IF($D207&lt;$B$3,0,IF(COUNTIF(OFFSET($E207,-($B$3-1),0,1,1):$E207,CT$3)=0,1,0)))</f>
        <v>1</v>
      </c>
      <c r="CU207">
        <f ca="1">IF($E207="","",IF($D207&lt;$B$3,0,IF(COUNTIF(OFFSET($E207,-($B$3-1),0,1,1):$E207,CU$3)=0,1,0)))</f>
        <v>0</v>
      </c>
      <c r="CV207">
        <f ca="1">IF($E207="","",IF($D207&lt;$B$3,0,IF(COUNTIF(OFFSET($E207,-($B$3-1),0,1,1):$E207,CV$3)=0,1,0)))</f>
        <v>1</v>
      </c>
      <c r="CW207">
        <f ca="1">IF($E207="","",IF($D207&lt;$B$3,0,IF(COUNTIF(OFFSET($E207,-($B$3-1),0,1,1):$E207,CW$3)=0,1,0)))</f>
        <v>0</v>
      </c>
      <c r="CX207">
        <f ca="1">IF($E207="","",IF($D207&lt;$B$3,0,IF(COUNTIF(OFFSET($E207,-($B$3-1),0,1,1):$E207,CX$3)=0,1,0)))</f>
        <v>0</v>
      </c>
      <c r="CY207">
        <f ca="1">IF($E207="","",IF($D207&lt;$B$3,0,IF(COUNTIF(OFFSET($E207,-($B$3-1),0,1,1):$E207,CY$3)=0,1,0)))</f>
        <v>1</v>
      </c>
      <c r="CZ207">
        <f ca="1">IF($E207="","",IF($D207&lt;$B$3,0,IF(COUNTIF(OFFSET($E207,-($B$3-1),0,1,1):$E207,CZ$3)=0,1,0)))</f>
        <v>1</v>
      </c>
      <c r="DA207">
        <f ca="1">IF($E207="","",IF($D207&lt;$B$3,0,IF(COUNTIF(OFFSET($E207,-($B$3-1),0,1,1):$E207,DA$3)=0,1,0)))</f>
        <v>1</v>
      </c>
      <c r="DB207">
        <f ca="1">IF($E207="","",IF($D207&lt;$B$3,0,IF(COUNTIF(OFFSET($E207,-($B$3-1),0,1,1):$E207,DB$3)=0,1,0)))</f>
        <v>0</v>
      </c>
      <c r="DC207">
        <f ca="1">IF($E207="","",IF($D207&lt;$B$3,0,IF(COUNTIF(OFFSET($E207,-($B$3-1),0,1,1):$E207,DC$3)=0,1,0)))</f>
        <v>0</v>
      </c>
      <c r="DD207">
        <f ca="1">IF($E207="","",IF($D207&lt;$B$3,0,IF(COUNTIF(OFFSET($E207,-($B$3-1),0,1,1):$E207,DD$3)=0,1,0)))</f>
        <v>0</v>
      </c>
      <c r="DE207">
        <f ca="1">IF($E207="","",IF($D207&lt;$B$3,0,IF(COUNTIF(OFFSET($E207,-($B$3-1),0,1,1):$E207,DE$3)=0,1,0)))</f>
        <v>0</v>
      </c>
      <c r="DF207">
        <f ca="1">IF($E207="","",IF($D207&lt;$B$3,0,IF(COUNTIF(OFFSET($E207,-($B$3-1),0,1,1):$E207,DF$3)=0,1,0)))</f>
        <v>0</v>
      </c>
      <c r="DG207">
        <f ca="1">IF($E207="","",IF($D207&lt;$B$3,0,IF(COUNTIF(OFFSET($E207,-($B$3-1),0,1,1):$E207,DG$3)=0,1,0)))</f>
        <v>1</v>
      </c>
      <c r="DH207">
        <f ca="1">IF($E207="","",IF($D207&lt;$B$3,0,IF(COUNTIF(OFFSET($E207,-($B$3-1),0,1,1):$E207,DH$3)=0,1,0)))</f>
        <v>1</v>
      </c>
      <c r="DI207">
        <f ca="1">IF($E207="","",IF($D207&lt;$B$3,0,IF(COUNTIF(OFFSET($E207,-($B$3-1),0,1,1):$E207,DI$3)=0,1,0)))</f>
        <v>1</v>
      </c>
      <c r="DJ207">
        <f ca="1">IF($E207="","",IF($D207&lt;$B$3,0,IF(COUNTIF(OFFSET($E207,-($B$3-1),0,1,1):$E207,DJ$3)=0,1,0)))</f>
        <v>1</v>
      </c>
      <c r="DK207">
        <f ca="1">IF($E207="","",IF($D207&lt;$B$3,0,IF(COUNTIF(OFFSET($E207,-($B$3-1),0,1,1):$E207,DK$3)=0,1,0)))</f>
        <v>1</v>
      </c>
      <c r="DL207">
        <f ca="1">IF($E207="","",IF($D207&lt;$B$3,0,IF(COUNTIF(OFFSET($E207,-($B$3-1),0,1,1):$E207,DL$3)=0,1,0)))</f>
        <v>1</v>
      </c>
      <c r="DM207">
        <f ca="1">IF($E207="","",IF($D207&lt;$B$3,0,IF(COUNTIF(OFFSET($E207,-($B$3-1),0,1,1):$E207,DM$3)=0,1,0)))</f>
        <v>0</v>
      </c>
      <c r="DN207">
        <f ca="1">IF($E207="","",IF($D207&lt;$B$3,0,IF(COUNTIF(OFFSET($E207,-($B$3-1),0,1,1):$E207,DN$3)=0,1,0)))</f>
        <v>0</v>
      </c>
      <c r="DO207">
        <f ca="1">IF($E207="","",IF($D207&lt;$B$3,0,IF(COUNTIF(OFFSET($E207,-($B$3-1),0,1,1):$E207,DO$3)=0,1,0)))</f>
        <v>1</v>
      </c>
      <c r="DP207">
        <f ca="1">IF($E207="","",IF($D207&lt;$B$3,0,IF(COUNTIF(OFFSET($E207,-($B$3-1),0,1,1):$E207,DP$3)=0,1,0)))</f>
        <v>0</v>
      </c>
      <c r="DQ207">
        <f ca="1">IF($E207="","",IF($D207&lt;$B$3,0,IF(COUNTIF(OFFSET($E207,-($B$3-1),0,1,1):$E207,DQ$3)=0,1,0)))</f>
        <v>1</v>
      </c>
      <c r="DR207">
        <f ca="1">IF($E207="","",IF($D207&lt;$B$3,0,IF(COUNTIF(OFFSET($E207,-($B$3-1),0,1,1):$E207,DR$3)=0,1,0)))</f>
        <v>1</v>
      </c>
      <c r="DS207">
        <f ca="1">IF($E207="","",IF($D207&lt;$B$3,0,IF(COUNTIF(OFFSET($E207,-($B$3-1),0,1,1):$E207,DS$3)=0,1,0)))</f>
        <v>0</v>
      </c>
    </row>
    <row r="208" spans="4:123" x14ac:dyDescent="0.25">
      <c r="D208">
        <v>205</v>
      </c>
      <c r="E208">
        <f t="shared" ca="1" si="236"/>
        <v>17</v>
      </c>
      <c r="F208">
        <f t="shared" ca="1" si="310"/>
        <v>1</v>
      </c>
      <c r="G208">
        <f t="shared" ca="1" si="311"/>
        <v>19</v>
      </c>
      <c r="H208">
        <f t="shared" ca="1" si="312"/>
        <v>-65</v>
      </c>
      <c r="K208">
        <f t="shared" ca="1" si="313"/>
        <v>17</v>
      </c>
      <c r="L208">
        <f t="shared" ca="1" si="237"/>
        <v>1</v>
      </c>
      <c r="M208">
        <f t="shared" ca="1" si="238"/>
        <v>6</v>
      </c>
      <c r="N208">
        <f t="shared" ca="1" si="239"/>
        <v>9</v>
      </c>
      <c r="O208">
        <f t="shared" ca="1" si="240"/>
        <v>11</v>
      </c>
      <c r="P208">
        <f t="shared" ca="1" si="241"/>
        <v>13</v>
      </c>
      <c r="Q208">
        <f t="shared" ca="1" si="242"/>
        <v>16</v>
      </c>
      <c r="R208">
        <f t="shared" ca="1" si="243"/>
        <v>17</v>
      </c>
      <c r="S208">
        <f t="shared" ca="1" si="244"/>
        <v>18</v>
      </c>
      <c r="T208">
        <f t="shared" ca="1" si="245"/>
        <v>24</v>
      </c>
      <c r="U208">
        <f t="shared" ca="1" si="246"/>
        <v>25</v>
      </c>
      <c r="V208">
        <f t="shared" ca="1" si="247"/>
        <v>26</v>
      </c>
      <c r="W208">
        <f t="shared" ca="1" si="248"/>
        <v>27</v>
      </c>
      <c r="X208">
        <f t="shared" ca="1" si="249"/>
        <v>28</v>
      </c>
      <c r="Y208">
        <f t="shared" ca="1" si="250"/>
        <v>29</v>
      </c>
      <c r="Z208">
        <f t="shared" ca="1" si="251"/>
        <v>32</v>
      </c>
      <c r="AA208">
        <f t="shared" ca="1" si="252"/>
        <v>34</v>
      </c>
      <c r="AB208">
        <f t="shared" ca="1" si="253"/>
        <v>35</v>
      </c>
      <c r="AC208" t="str">
        <f t="shared" ca="1" si="254"/>
        <v/>
      </c>
      <c r="AD208" t="str">
        <f t="shared" ca="1" si="255"/>
        <v/>
      </c>
      <c r="AE208" t="str">
        <f t="shared" ca="1" si="256"/>
        <v/>
      </c>
      <c r="AF208" t="str">
        <f t="shared" ca="1" si="257"/>
        <v/>
      </c>
      <c r="AG208" t="str">
        <f t="shared" ca="1" si="258"/>
        <v/>
      </c>
      <c r="AH208" t="str">
        <f t="shared" ca="1" si="259"/>
        <v/>
      </c>
      <c r="AI208" t="str">
        <f t="shared" ca="1" si="260"/>
        <v/>
      </c>
      <c r="AJ208" t="str">
        <f t="shared" ca="1" si="261"/>
        <v/>
      </c>
      <c r="AK208" t="str">
        <f t="shared" ca="1" si="262"/>
        <v/>
      </c>
      <c r="AL208" t="str">
        <f t="shared" ca="1" si="263"/>
        <v/>
      </c>
      <c r="AM208" t="str">
        <f t="shared" ca="1" si="264"/>
        <v/>
      </c>
      <c r="AN208" t="str">
        <f t="shared" ca="1" si="265"/>
        <v/>
      </c>
      <c r="AO208" t="str">
        <f t="shared" ca="1" si="266"/>
        <v/>
      </c>
      <c r="AP208" t="str">
        <f t="shared" ca="1" si="267"/>
        <v/>
      </c>
      <c r="AQ208" t="str">
        <f t="shared" ca="1" si="268"/>
        <v/>
      </c>
      <c r="AR208" t="str">
        <f t="shared" ca="1" si="269"/>
        <v/>
      </c>
      <c r="AS208" t="str">
        <f t="shared" ca="1" si="270"/>
        <v/>
      </c>
      <c r="AT208" t="str">
        <f t="shared" ca="1" si="271"/>
        <v/>
      </c>
      <c r="AU208" t="str">
        <f t="shared" ca="1" si="272"/>
        <v/>
      </c>
      <c r="AV208" t="str">
        <f t="shared" ca="1" si="273"/>
        <v/>
      </c>
      <c r="AW208">
        <v>1</v>
      </c>
      <c r="AX208">
        <f t="shared" ca="1" si="274"/>
        <v>1</v>
      </c>
      <c r="AY208">
        <f t="shared" ca="1" si="275"/>
        <v>2</v>
      </c>
      <c r="AZ208">
        <f t="shared" ca="1" si="276"/>
        <v>2</v>
      </c>
      <c r="BA208">
        <f t="shared" ca="1" si="277"/>
        <v>2</v>
      </c>
      <c r="BB208">
        <f t="shared" ca="1" si="278"/>
        <v>2</v>
      </c>
      <c r="BC208">
        <f t="shared" ca="1" si="279"/>
        <v>2</v>
      </c>
      <c r="BD208">
        <f t="shared" ca="1" si="280"/>
        <v>3</v>
      </c>
      <c r="BE208">
        <f t="shared" ca="1" si="281"/>
        <v>3</v>
      </c>
      <c r="BF208">
        <f t="shared" ca="1" si="282"/>
        <v>3</v>
      </c>
      <c r="BG208">
        <f t="shared" ca="1" si="283"/>
        <v>4</v>
      </c>
      <c r="BH208">
        <f t="shared" ca="1" si="284"/>
        <v>4</v>
      </c>
      <c r="BI208">
        <f t="shared" ca="1" si="285"/>
        <v>5</v>
      </c>
      <c r="BJ208">
        <f t="shared" ca="1" si="286"/>
        <v>5</v>
      </c>
      <c r="BK208">
        <f t="shared" ca="1" si="287"/>
        <v>6</v>
      </c>
      <c r="BL208">
        <f t="shared" ca="1" si="288"/>
        <v>6</v>
      </c>
      <c r="BM208">
        <f t="shared" ca="1" si="289"/>
        <v>6</v>
      </c>
      <c r="BN208">
        <f t="shared" ca="1" si="290"/>
        <v>7</v>
      </c>
      <c r="BO208">
        <f t="shared" ca="1" si="291"/>
        <v>7</v>
      </c>
      <c r="BP208">
        <f t="shared" ca="1" si="292"/>
        <v>8</v>
      </c>
      <c r="BQ208">
        <f t="shared" ca="1" si="293"/>
        <v>8</v>
      </c>
      <c r="BR208">
        <f t="shared" ca="1" si="294"/>
        <v>8</v>
      </c>
      <c r="BS208">
        <f t="shared" ca="1" si="295"/>
        <v>8</v>
      </c>
      <c r="BT208">
        <f t="shared" ca="1" si="296"/>
        <v>8</v>
      </c>
      <c r="BU208">
        <f t="shared" ca="1" si="297"/>
        <v>9</v>
      </c>
      <c r="BV208">
        <f t="shared" ca="1" si="298"/>
        <v>10</v>
      </c>
      <c r="BW208">
        <f t="shared" ca="1" si="299"/>
        <v>11</v>
      </c>
      <c r="BX208">
        <f t="shared" ca="1" si="300"/>
        <v>12</v>
      </c>
      <c r="BY208">
        <f t="shared" ca="1" si="301"/>
        <v>13</v>
      </c>
      <c r="BZ208">
        <f t="shared" ca="1" si="302"/>
        <v>14</v>
      </c>
      <c r="CA208">
        <f t="shared" ca="1" si="303"/>
        <v>15</v>
      </c>
      <c r="CB208">
        <f t="shared" ca="1" si="304"/>
        <v>15</v>
      </c>
      <c r="CC208">
        <f t="shared" ca="1" si="305"/>
        <v>15</v>
      </c>
      <c r="CD208">
        <f t="shared" ca="1" si="306"/>
        <v>16</v>
      </c>
      <c r="CE208">
        <f t="shared" ca="1" si="307"/>
        <v>16</v>
      </c>
      <c r="CF208">
        <f t="shared" ca="1" si="308"/>
        <v>17</v>
      </c>
      <c r="CG208">
        <f t="shared" ca="1" si="309"/>
        <v>18</v>
      </c>
      <c r="CH208">
        <f t="shared" ca="1" si="309"/>
        <v>18</v>
      </c>
      <c r="CI208">
        <f ca="1">IF($E208="","",IF($D208&lt;$B$3,0,IF(COUNTIF(OFFSET($E208,-($B$3-1),0,1,1):$E208,CI$3)=0,1,0)))</f>
        <v>0</v>
      </c>
      <c r="CJ208">
        <f ca="1">IF($E208="","",IF($D208&lt;$B$3,0,IF(COUNTIF(OFFSET($E208,-($B$3-1),0,1,1):$E208,CJ$3)=0,1,0)))</f>
        <v>1</v>
      </c>
      <c r="CK208">
        <f ca="1">IF($E208="","",IF($D208&lt;$B$3,0,IF(COUNTIF(OFFSET($E208,-($B$3-1),0,1,1):$E208,CK$3)=0,1,0)))</f>
        <v>0</v>
      </c>
      <c r="CL208">
        <f ca="1">IF($E208="","",IF($D208&lt;$B$3,0,IF(COUNTIF(OFFSET($E208,-($B$3-1),0,1,1):$E208,CL$3)=0,1,0)))</f>
        <v>0</v>
      </c>
      <c r="CM208">
        <f ca="1">IF($E208="","",IF($D208&lt;$B$3,0,IF(COUNTIF(OFFSET($E208,-($B$3-1),0,1,1):$E208,CM$3)=0,1,0)))</f>
        <v>0</v>
      </c>
      <c r="CN208">
        <f ca="1">IF($E208="","",IF($D208&lt;$B$3,0,IF(COUNTIF(OFFSET($E208,-($B$3-1),0,1,1):$E208,CN$3)=0,1,0)))</f>
        <v>0</v>
      </c>
      <c r="CO208">
        <f ca="1">IF($E208="","",IF($D208&lt;$B$3,0,IF(COUNTIF(OFFSET($E208,-($B$3-1),0,1,1):$E208,CO$3)=0,1,0)))</f>
        <v>1</v>
      </c>
      <c r="CP208">
        <f ca="1">IF($E208="","",IF($D208&lt;$B$3,0,IF(COUNTIF(OFFSET($E208,-($B$3-1),0,1,1):$E208,CP$3)=0,1,0)))</f>
        <v>0</v>
      </c>
      <c r="CQ208">
        <f ca="1">IF($E208="","",IF($D208&lt;$B$3,0,IF(COUNTIF(OFFSET($E208,-($B$3-1),0,1,1):$E208,CQ$3)=0,1,0)))</f>
        <v>0</v>
      </c>
      <c r="CR208">
        <f ca="1">IF($E208="","",IF($D208&lt;$B$3,0,IF(COUNTIF(OFFSET($E208,-($B$3-1),0,1,1):$E208,CR$3)=0,1,0)))</f>
        <v>1</v>
      </c>
      <c r="CS208">
        <f ca="1">IF($E208="","",IF($D208&lt;$B$3,0,IF(COUNTIF(OFFSET($E208,-($B$3-1),0,1,1):$E208,CS$3)=0,1,0)))</f>
        <v>0</v>
      </c>
      <c r="CT208">
        <f ca="1">IF($E208="","",IF($D208&lt;$B$3,0,IF(COUNTIF(OFFSET($E208,-($B$3-1),0,1,1):$E208,CT$3)=0,1,0)))</f>
        <v>1</v>
      </c>
      <c r="CU208">
        <f ca="1">IF($E208="","",IF($D208&lt;$B$3,0,IF(COUNTIF(OFFSET($E208,-($B$3-1),0,1,1):$E208,CU$3)=0,1,0)))</f>
        <v>0</v>
      </c>
      <c r="CV208">
        <f ca="1">IF($E208="","",IF($D208&lt;$B$3,0,IF(COUNTIF(OFFSET($E208,-($B$3-1),0,1,1):$E208,CV$3)=0,1,0)))</f>
        <v>1</v>
      </c>
      <c r="CW208">
        <f ca="1">IF($E208="","",IF($D208&lt;$B$3,0,IF(COUNTIF(OFFSET($E208,-($B$3-1),0,1,1):$E208,CW$3)=0,1,0)))</f>
        <v>0</v>
      </c>
      <c r="CX208">
        <f ca="1">IF($E208="","",IF($D208&lt;$B$3,0,IF(COUNTIF(OFFSET($E208,-($B$3-1),0,1,1):$E208,CX$3)=0,1,0)))</f>
        <v>0</v>
      </c>
      <c r="CY208">
        <f ca="1">IF($E208="","",IF($D208&lt;$B$3,0,IF(COUNTIF(OFFSET($E208,-($B$3-1),0,1,1):$E208,CY$3)=0,1,0)))</f>
        <v>1</v>
      </c>
      <c r="CZ208">
        <f ca="1">IF($E208="","",IF($D208&lt;$B$3,0,IF(COUNTIF(OFFSET($E208,-($B$3-1),0,1,1):$E208,CZ$3)=0,1,0)))</f>
        <v>0</v>
      </c>
      <c r="DA208">
        <f ca="1">IF($E208="","",IF($D208&lt;$B$3,0,IF(COUNTIF(OFFSET($E208,-($B$3-1),0,1,1):$E208,DA$3)=0,1,0)))</f>
        <v>1</v>
      </c>
      <c r="DB208">
        <f ca="1">IF($E208="","",IF($D208&lt;$B$3,0,IF(COUNTIF(OFFSET($E208,-($B$3-1),0,1,1):$E208,DB$3)=0,1,0)))</f>
        <v>0</v>
      </c>
      <c r="DC208">
        <f ca="1">IF($E208="","",IF($D208&lt;$B$3,0,IF(COUNTIF(OFFSET($E208,-($B$3-1),0,1,1):$E208,DC$3)=0,1,0)))</f>
        <v>0</v>
      </c>
      <c r="DD208">
        <f ca="1">IF($E208="","",IF($D208&lt;$B$3,0,IF(COUNTIF(OFFSET($E208,-($B$3-1),0,1,1):$E208,DD$3)=0,1,0)))</f>
        <v>0</v>
      </c>
      <c r="DE208">
        <f ca="1">IF($E208="","",IF($D208&lt;$B$3,0,IF(COUNTIF(OFFSET($E208,-($B$3-1),0,1,1):$E208,DE$3)=0,1,0)))</f>
        <v>0</v>
      </c>
      <c r="DF208">
        <f ca="1">IF($E208="","",IF($D208&lt;$B$3,0,IF(COUNTIF(OFFSET($E208,-($B$3-1),0,1,1):$E208,DF$3)=0,1,0)))</f>
        <v>1</v>
      </c>
      <c r="DG208">
        <f ca="1">IF($E208="","",IF($D208&lt;$B$3,0,IF(COUNTIF(OFFSET($E208,-($B$3-1),0,1,1):$E208,DG$3)=0,1,0)))</f>
        <v>1</v>
      </c>
      <c r="DH208">
        <f ca="1">IF($E208="","",IF($D208&lt;$B$3,0,IF(COUNTIF(OFFSET($E208,-($B$3-1),0,1,1):$E208,DH$3)=0,1,0)))</f>
        <v>1</v>
      </c>
      <c r="DI208">
        <f ca="1">IF($E208="","",IF($D208&lt;$B$3,0,IF(COUNTIF(OFFSET($E208,-($B$3-1),0,1,1):$E208,DI$3)=0,1,0)))</f>
        <v>1</v>
      </c>
      <c r="DJ208">
        <f ca="1">IF($E208="","",IF($D208&lt;$B$3,0,IF(COUNTIF(OFFSET($E208,-($B$3-1),0,1,1):$E208,DJ$3)=0,1,0)))</f>
        <v>1</v>
      </c>
      <c r="DK208">
        <f ca="1">IF($E208="","",IF($D208&lt;$B$3,0,IF(COUNTIF(OFFSET($E208,-($B$3-1),0,1,1):$E208,DK$3)=0,1,0)))</f>
        <v>1</v>
      </c>
      <c r="DL208">
        <f ca="1">IF($E208="","",IF($D208&lt;$B$3,0,IF(COUNTIF(OFFSET($E208,-($B$3-1),0,1,1):$E208,DL$3)=0,1,0)))</f>
        <v>1</v>
      </c>
      <c r="DM208">
        <f ca="1">IF($E208="","",IF($D208&lt;$B$3,0,IF(COUNTIF(OFFSET($E208,-($B$3-1),0,1,1):$E208,DM$3)=0,1,0)))</f>
        <v>0</v>
      </c>
      <c r="DN208">
        <f ca="1">IF($E208="","",IF($D208&lt;$B$3,0,IF(COUNTIF(OFFSET($E208,-($B$3-1),0,1,1):$E208,DN$3)=0,1,0)))</f>
        <v>0</v>
      </c>
      <c r="DO208">
        <f ca="1">IF($E208="","",IF($D208&lt;$B$3,0,IF(COUNTIF(OFFSET($E208,-($B$3-1),0,1,1):$E208,DO$3)=0,1,0)))</f>
        <v>1</v>
      </c>
      <c r="DP208">
        <f ca="1">IF($E208="","",IF($D208&lt;$B$3,0,IF(COUNTIF(OFFSET($E208,-($B$3-1),0,1,1):$E208,DP$3)=0,1,0)))</f>
        <v>0</v>
      </c>
      <c r="DQ208">
        <f ca="1">IF($E208="","",IF($D208&lt;$B$3,0,IF(COUNTIF(OFFSET($E208,-($B$3-1),0,1,1):$E208,DQ$3)=0,1,0)))</f>
        <v>1</v>
      </c>
      <c r="DR208">
        <f ca="1">IF($E208="","",IF($D208&lt;$B$3,0,IF(COUNTIF(OFFSET($E208,-($B$3-1),0,1,1):$E208,DR$3)=0,1,0)))</f>
        <v>1</v>
      </c>
      <c r="DS208">
        <f ca="1">IF($E208="","",IF($D208&lt;$B$3,0,IF(COUNTIF(OFFSET($E208,-($B$3-1),0,1,1):$E208,DS$3)=0,1,0)))</f>
        <v>0</v>
      </c>
    </row>
    <row r="209" spans="4:123" x14ac:dyDescent="0.25">
      <c r="D209">
        <v>206</v>
      </c>
      <c r="E209">
        <f t="shared" ca="1" si="236"/>
        <v>6</v>
      </c>
      <c r="F209">
        <f t="shared" ca="1" si="310"/>
        <v>1</v>
      </c>
      <c r="G209">
        <f t="shared" ca="1" si="311"/>
        <v>19</v>
      </c>
      <c r="H209">
        <f t="shared" ca="1" si="312"/>
        <v>-46</v>
      </c>
      <c r="K209">
        <f t="shared" ca="1" si="313"/>
        <v>17</v>
      </c>
      <c r="L209">
        <f t="shared" ca="1" si="237"/>
        <v>1</v>
      </c>
      <c r="M209">
        <f t="shared" ca="1" si="238"/>
        <v>6</v>
      </c>
      <c r="N209">
        <f t="shared" ca="1" si="239"/>
        <v>9</v>
      </c>
      <c r="O209">
        <f t="shared" ca="1" si="240"/>
        <v>11</v>
      </c>
      <c r="P209">
        <f t="shared" ca="1" si="241"/>
        <v>13</v>
      </c>
      <c r="Q209">
        <f t="shared" ca="1" si="242"/>
        <v>16</v>
      </c>
      <c r="R209">
        <f t="shared" ca="1" si="243"/>
        <v>18</v>
      </c>
      <c r="S209">
        <f t="shared" ca="1" si="244"/>
        <v>23</v>
      </c>
      <c r="T209">
        <f t="shared" ca="1" si="245"/>
        <v>24</v>
      </c>
      <c r="U209">
        <f t="shared" ca="1" si="246"/>
        <v>25</v>
      </c>
      <c r="V209">
        <f t="shared" ca="1" si="247"/>
        <v>26</v>
      </c>
      <c r="W209">
        <f t="shared" ca="1" si="248"/>
        <v>27</v>
      </c>
      <c r="X209">
        <f t="shared" ca="1" si="249"/>
        <v>28</v>
      </c>
      <c r="Y209">
        <f t="shared" ca="1" si="250"/>
        <v>29</v>
      </c>
      <c r="Z209">
        <f t="shared" ca="1" si="251"/>
        <v>32</v>
      </c>
      <c r="AA209">
        <f t="shared" ca="1" si="252"/>
        <v>34</v>
      </c>
      <c r="AB209">
        <f t="shared" ca="1" si="253"/>
        <v>35</v>
      </c>
      <c r="AC209" t="str">
        <f t="shared" ca="1" si="254"/>
        <v/>
      </c>
      <c r="AD209" t="str">
        <f t="shared" ca="1" si="255"/>
        <v/>
      </c>
      <c r="AE209" t="str">
        <f t="shared" ca="1" si="256"/>
        <v/>
      </c>
      <c r="AF209" t="str">
        <f t="shared" ca="1" si="257"/>
        <v/>
      </c>
      <c r="AG209" t="str">
        <f t="shared" ca="1" si="258"/>
        <v/>
      </c>
      <c r="AH209" t="str">
        <f t="shared" ca="1" si="259"/>
        <v/>
      </c>
      <c r="AI209" t="str">
        <f t="shared" ca="1" si="260"/>
        <v/>
      </c>
      <c r="AJ209" t="str">
        <f t="shared" ca="1" si="261"/>
        <v/>
      </c>
      <c r="AK209" t="str">
        <f t="shared" ca="1" si="262"/>
        <v/>
      </c>
      <c r="AL209" t="str">
        <f t="shared" ca="1" si="263"/>
        <v/>
      </c>
      <c r="AM209" t="str">
        <f t="shared" ca="1" si="264"/>
        <v/>
      </c>
      <c r="AN209" t="str">
        <f t="shared" ca="1" si="265"/>
        <v/>
      </c>
      <c r="AO209" t="str">
        <f t="shared" ca="1" si="266"/>
        <v/>
      </c>
      <c r="AP209" t="str">
        <f t="shared" ca="1" si="267"/>
        <v/>
      </c>
      <c r="AQ209" t="str">
        <f t="shared" ca="1" si="268"/>
        <v/>
      </c>
      <c r="AR209" t="str">
        <f t="shared" ca="1" si="269"/>
        <v/>
      </c>
      <c r="AS209" t="str">
        <f t="shared" ca="1" si="270"/>
        <v/>
      </c>
      <c r="AT209" t="str">
        <f t="shared" ca="1" si="271"/>
        <v/>
      </c>
      <c r="AU209" t="str">
        <f t="shared" ca="1" si="272"/>
        <v/>
      </c>
      <c r="AV209" t="str">
        <f t="shared" ca="1" si="273"/>
        <v/>
      </c>
      <c r="AW209">
        <v>1</v>
      </c>
      <c r="AX209">
        <f t="shared" ca="1" si="274"/>
        <v>1</v>
      </c>
      <c r="AY209">
        <f t="shared" ca="1" si="275"/>
        <v>2</v>
      </c>
      <c r="AZ209">
        <f t="shared" ca="1" si="276"/>
        <v>2</v>
      </c>
      <c r="BA209">
        <f t="shared" ca="1" si="277"/>
        <v>2</v>
      </c>
      <c r="BB209">
        <f t="shared" ca="1" si="278"/>
        <v>2</v>
      </c>
      <c r="BC209">
        <f t="shared" ca="1" si="279"/>
        <v>2</v>
      </c>
      <c r="BD209">
        <f t="shared" ca="1" si="280"/>
        <v>2</v>
      </c>
      <c r="BE209">
        <f t="shared" ca="1" si="281"/>
        <v>2</v>
      </c>
      <c r="BF209">
        <f t="shared" ca="1" si="282"/>
        <v>3</v>
      </c>
      <c r="BG209">
        <f t="shared" ca="1" si="283"/>
        <v>4</v>
      </c>
      <c r="BH209">
        <f t="shared" ca="1" si="284"/>
        <v>4</v>
      </c>
      <c r="BI209">
        <f t="shared" ca="1" si="285"/>
        <v>5</v>
      </c>
      <c r="BJ209">
        <f t="shared" ca="1" si="286"/>
        <v>5</v>
      </c>
      <c r="BK209">
        <f t="shared" ca="1" si="287"/>
        <v>6</v>
      </c>
      <c r="BL209">
        <f t="shared" ca="1" si="288"/>
        <v>6</v>
      </c>
      <c r="BM209">
        <f t="shared" ca="1" si="289"/>
        <v>6</v>
      </c>
      <c r="BN209">
        <f t="shared" ca="1" si="290"/>
        <v>7</v>
      </c>
      <c r="BO209">
        <f t="shared" ca="1" si="291"/>
        <v>7</v>
      </c>
      <c r="BP209">
        <f t="shared" ca="1" si="292"/>
        <v>8</v>
      </c>
      <c r="BQ209">
        <f t="shared" ca="1" si="293"/>
        <v>8</v>
      </c>
      <c r="BR209">
        <f t="shared" ca="1" si="294"/>
        <v>8</v>
      </c>
      <c r="BS209">
        <f t="shared" ca="1" si="295"/>
        <v>8</v>
      </c>
      <c r="BT209">
        <f t="shared" ca="1" si="296"/>
        <v>8</v>
      </c>
      <c r="BU209">
        <f t="shared" ca="1" si="297"/>
        <v>9</v>
      </c>
      <c r="BV209">
        <f t="shared" ca="1" si="298"/>
        <v>10</v>
      </c>
      <c r="BW209">
        <f t="shared" ca="1" si="299"/>
        <v>11</v>
      </c>
      <c r="BX209">
        <f t="shared" ca="1" si="300"/>
        <v>12</v>
      </c>
      <c r="BY209">
        <f t="shared" ca="1" si="301"/>
        <v>13</v>
      </c>
      <c r="BZ209">
        <f t="shared" ca="1" si="302"/>
        <v>14</v>
      </c>
      <c r="CA209">
        <f t="shared" ca="1" si="303"/>
        <v>15</v>
      </c>
      <c r="CB209">
        <f t="shared" ca="1" si="304"/>
        <v>15</v>
      </c>
      <c r="CC209">
        <f t="shared" ca="1" si="305"/>
        <v>15</v>
      </c>
      <c r="CD209">
        <f t="shared" ca="1" si="306"/>
        <v>16</v>
      </c>
      <c r="CE209">
        <f t="shared" ca="1" si="307"/>
        <v>16</v>
      </c>
      <c r="CF209">
        <f t="shared" ca="1" si="308"/>
        <v>17</v>
      </c>
      <c r="CG209">
        <f t="shared" ca="1" si="309"/>
        <v>18</v>
      </c>
      <c r="CH209">
        <f t="shared" ca="1" si="309"/>
        <v>18</v>
      </c>
      <c r="CI209">
        <f ca="1">IF($E209="","",IF($D209&lt;$B$3,0,IF(COUNTIF(OFFSET($E209,-($B$3-1),0,1,1):$E209,CI$3)=0,1,0)))</f>
        <v>0</v>
      </c>
      <c r="CJ209">
        <f ca="1">IF($E209="","",IF($D209&lt;$B$3,0,IF(COUNTIF(OFFSET($E209,-($B$3-1),0,1,1):$E209,CJ$3)=0,1,0)))</f>
        <v>1</v>
      </c>
      <c r="CK209">
        <f ca="1">IF($E209="","",IF($D209&lt;$B$3,0,IF(COUNTIF(OFFSET($E209,-($B$3-1),0,1,1):$E209,CK$3)=0,1,0)))</f>
        <v>0</v>
      </c>
      <c r="CL209">
        <f ca="1">IF($E209="","",IF($D209&lt;$B$3,0,IF(COUNTIF(OFFSET($E209,-($B$3-1),0,1,1):$E209,CL$3)=0,1,0)))</f>
        <v>0</v>
      </c>
      <c r="CM209">
        <f ca="1">IF($E209="","",IF($D209&lt;$B$3,0,IF(COUNTIF(OFFSET($E209,-($B$3-1),0,1,1):$E209,CM$3)=0,1,0)))</f>
        <v>0</v>
      </c>
      <c r="CN209">
        <f ca="1">IF($E209="","",IF($D209&lt;$B$3,0,IF(COUNTIF(OFFSET($E209,-($B$3-1),0,1,1):$E209,CN$3)=0,1,0)))</f>
        <v>0</v>
      </c>
      <c r="CO209">
        <f ca="1">IF($E209="","",IF($D209&lt;$B$3,0,IF(COUNTIF(OFFSET($E209,-($B$3-1),0,1,1):$E209,CO$3)=0,1,0)))</f>
        <v>0</v>
      </c>
      <c r="CP209">
        <f ca="1">IF($E209="","",IF($D209&lt;$B$3,0,IF(COUNTIF(OFFSET($E209,-($B$3-1),0,1,1):$E209,CP$3)=0,1,0)))</f>
        <v>0</v>
      </c>
      <c r="CQ209">
        <f ca="1">IF($E209="","",IF($D209&lt;$B$3,0,IF(COUNTIF(OFFSET($E209,-($B$3-1),0,1,1):$E209,CQ$3)=0,1,0)))</f>
        <v>1</v>
      </c>
      <c r="CR209">
        <f ca="1">IF($E209="","",IF($D209&lt;$B$3,0,IF(COUNTIF(OFFSET($E209,-($B$3-1),0,1,1):$E209,CR$3)=0,1,0)))</f>
        <v>1</v>
      </c>
      <c r="CS209">
        <f ca="1">IF($E209="","",IF($D209&lt;$B$3,0,IF(COUNTIF(OFFSET($E209,-($B$3-1),0,1,1):$E209,CS$3)=0,1,0)))</f>
        <v>0</v>
      </c>
      <c r="CT209">
        <f ca="1">IF($E209="","",IF($D209&lt;$B$3,0,IF(COUNTIF(OFFSET($E209,-($B$3-1),0,1,1):$E209,CT$3)=0,1,0)))</f>
        <v>1</v>
      </c>
      <c r="CU209">
        <f ca="1">IF($E209="","",IF($D209&lt;$B$3,0,IF(COUNTIF(OFFSET($E209,-($B$3-1),0,1,1):$E209,CU$3)=0,1,0)))</f>
        <v>0</v>
      </c>
      <c r="CV209">
        <f ca="1">IF($E209="","",IF($D209&lt;$B$3,0,IF(COUNTIF(OFFSET($E209,-($B$3-1),0,1,1):$E209,CV$3)=0,1,0)))</f>
        <v>1</v>
      </c>
      <c r="CW209">
        <f ca="1">IF($E209="","",IF($D209&lt;$B$3,0,IF(COUNTIF(OFFSET($E209,-($B$3-1),0,1,1):$E209,CW$3)=0,1,0)))</f>
        <v>0</v>
      </c>
      <c r="CX209">
        <f ca="1">IF($E209="","",IF($D209&lt;$B$3,0,IF(COUNTIF(OFFSET($E209,-($B$3-1),0,1,1):$E209,CX$3)=0,1,0)))</f>
        <v>0</v>
      </c>
      <c r="CY209">
        <f ca="1">IF($E209="","",IF($D209&lt;$B$3,0,IF(COUNTIF(OFFSET($E209,-($B$3-1),0,1,1):$E209,CY$3)=0,1,0)))</f>
        <v>1</v>
      </c>
      <c r="CZ209">
        <f ca="1">IF($E209="","",IF($D209&lt;$B$3,0,IF(COUNTIF(OFFSET($E209,-($B$3-1),0,1,1):$E209,CZ$3)=0,1,0)))</f>
        <v>0</v>
      </c>
      <c r="DA209">
        <f ca="1">IF($E209="","",IF($D209&lt;$B$3,0,IF(COUNTIF(OFFSET($E209,-($B$3-1),0,1,1):$E209,DA$3)=0,1,0)))</f>
        <v>1</v>
      </c>
      <c r="DB209">
        <f ca="1">IF($E209="","",IF($D209&lt;$B$3,0,IF(COUNTIF(OFFSET($E209,-($B$3-1),0,1,1):$E209,DB$3)=0,1,0)))</f>
        <v>0</v>
      </c>
      <c r="DC209">
        <f ca="1">IF($E209="","",IF($D209&lt;$B$3,0,IF(COUNTIF(OFFSET($E209,-($B$3-1),0,1,1):$E209,DC$3)=0,1,0)))</f>
        <v>0</v>
      </c>
      <c r="DD209">
        <f ca="1">IF($E209="","",IF($D209&lt;$B$3,0,IF(COUNTIF(OFFSET($E209,-($B$3-1),0,1,1):$E209,DD$3)=0,1,0)))</f>
        <v>0</v>
      </c>
      <c r="DE209">
        <f ca="1">IF($E209="","",IF($D209&lt;$B$3,0,IF(COUNTIF(OFFSET($E209,-($B$3-1),0,1,1):$E209,DE$3)=0,1,0)))</f>
        <v>0</v>
      </c>
      <c r="DF209">
        <f ca="1">IF($E209="","",IF($D209&lt;$B$3,0,IF(COUNTIF(OFFSET($E209,-($B$3-1),0,1,1):$E209,DF$3)=0,1,0)))</f>
        <v>1</v>
      </c>
      <c r="DG209">
        <f ca="1">IF($E209="","",IF($D209&lt;$B$3,0,IF(COUNTIF(OFFSET($E209,-($B$3-1),0,1,1):$E209,DG$3)=0,1,0)))</f>
        <v>1</v>
      </c>
      <c r="DH209">
        <f ca="1">IF($E209="","",IF($D209&lt;$B$3,0,IF(COUNTIF(OFFSET($E209,-($B$3-1),0,1,1):$E209,DH$3)=0,1,0)))</f>
        <v>1</v>
      </c>
      <c r="DI209">
        <f ca="1">IF($E209="","",IF($D209&lt;$B$3,0,IF(COUNTIF(OFFSET($E209,-($B$3-1),0,1,1):$E209,DI$3)=0,1,0)))</f>
        <v>1</v>
      </c>
      <c r="DJ209">
        <f ca="1">IF($E209="","",IF($D209&lt;$B$3,0,IF(COUNTIF(OFFSET($E209,-($B$3-1),0,1,1):$E209,DJ$3)=0,1,0)))</f>
        <v>1</v>
      </c>
      <c r="DK209">
        <f ca="1">IF($E209="","",IF($D209&lt;$B$3,0,IF(COUNTIF(OFFSET($E209,-($B$3-1),0,1,1):$E209,DK$3)=0,1,0)))</f>
        <v>1</v>
      </c>
      <c r="DL209">
        <f ca="1">IF($E209="","",IF($D209&lt;$B$3,0,IF(COUNTIF(OFFSET($E209,-($B$3-1),0,1,1):$E209,DL$3)=0,1,0)))</f>
        <v>1</v>
      </c>
      <c r="DM209">
        <f ca="1">IF($E209="","",IF($D209&lt;$B$3,0,IF(COUNTIF(OFFSET($E209,-($B$3-1),0,1,1):$E209,DM$3)=0,1,0)))</f>
        <v>0</v>
      </c>
      <c r="DN209">
        <f ca="1">IF($E209="","",IF($D209&lt;$B$3,0,IF(COUNTIF(OFFSET($E209,-($B$3-1),0,1,1):$E209,DN$3)=0,1,0)))</f>
        <v>0</v>
      </c>
      <c r="DO209">
        <f ca="1">IF($E209="","",IF($D209&lt;$B$3,0,IF(COUNTIF(OFFSET($E209,-($B$3-1),0,1,1):$E209,DO$3)=0,1,0)))</f>
        <v>1</v>
      </c>
      <c r="DP209">
        <f ca="1">IF($E209="","",IF($D209&lt;$B$3,0,IF(COUNTIF(OFFSET($E209,-($B$3-1),0,1,1):$E209,DP$3)=0,1,0)))</f>
        <v>0</v>
      </c>
      <c r="DQ209">
        <f ca="1">IF($E209="","",IF($D209&lt;$B$3,0,IF(COUNTIF(OFFSET($E209,-($B$3-1),0,1,1):$E209,DQ$3)=0,1,0)))</f>
        <v>1</v>
      </c>
      <c r="DR209">
        <f ca="1">IF($E209="","",IF($D209&lt;$B$3,0,IF(COUNTIF(OFFSET($E209,-($B$3-1),0,1,1):$E209,DR$3)=0,1,0)))</f>
        <v>1</v>
      </c>
      <c r="DS209">
        <f ca="1">IF($E209="","",IF($D209&lt;$B$3,0,IF(COUNTIF(OFFSET($E209,-($B$3-1),0,1,1):$E209,DS$3)=0,1,0)))</f>
        <v>0</v>
      </c>
    </row>
    <row r="210" spans="4:123" x14ac:dyDescent="0.25">
      <c r="D210">
        <v>207</v>
      </c>
      <c r="E210">
        <f t="shared" ca="1" si="236"/>
        <v>4</v>
      </c>
      <c r="F210">
        <f t="shared" ca="1" si="310"/>
        <v>0</v>
      </c>
      <c r="G210">
        <f t="shared" ca="1" si="311"/>
        <v>-17</v>
      </c>
      <c r="H210">
        <f t="shared" ca="1" si="312"/>
        <v>-63</v>
      </c>
      <c r="K210">
        <f t="shared" ca="1" si="313"/>
        <v>17</v>
      </c>
      <c r="L210">
        <f t="shared" ca="1" si="237"/>
        <v>1</v>
      </c>
      <c r="M210">
        <f t="shared" ca="1" si="238"/>
        <v>8</v>
      </c>
      <c r="N210">
        <f t="shared" ca="1" si="239"/>
        <v>9</v>
      </c>
      <c r="O210">
        <f t="shared" ca="1" si="240"/>
        <v>11</v>
      </c>
      <c r="P210">
        <f t="shared" ca="1" si="241"/>
        <v>13</v>
      </c>
      <c r="Q210">
        <f t="shared" ca="1" si="242"/>
        <v>16</v>
      </c>
      <c r="R210">
        <f t="shared" ca="1" si="243"/>
        <v>18</v>
      </c>
      <c r="S210">
        <f t="shared" ca="1" si="244"/>
        <v>23</v>
      </c>
      <c r="T210">
        <f t="shared" ca="1" si="245"/>
        <v>24</v>
      </c>
      <c r="U210">
        <f t="shared" ca="1" si="246"/>
        <v>25</v>
      </c>
      <c r="V210">
        <f t="shared" ca="1" si="247"/>
        <v>26</v>
      </c>
      <c r="W210">
        <f t="shared" ca="1" si="248"/>
        <v>27</v>
      </c>
      <c r="X210">
        <f t="shared" ca="1" si="249"/>
        <v>28</v>
      </c>
      <c r="Y210">
        <f t="shared" ca="1" si="250"/>
        <v>29</v>
      </c>
      <c r="Z210">
        <f t="shared" ca="1" si="251"/>
        <v>32</v>
      </c>
      <c r="AA210">
        <f t="shared" ca="1" si="252"/>
        <v>34</v>
      </c>
      <c r="AB210">
        <f t="shared" ca="1" si="253"/>
        <v>35</v>
      </c>
      <c r="AC210" t="str">
        <f t="shared" ca="1" si="254"/>
        <v/>
      </c>
      <c r="AD210" t="str">
        <f t="shared" ca="1" si="255"/>
        <v/>
      </c>
      <c r="AE210" t="str">
        <f t="shared" ca="1" si="256"/>
        <v/>
      </c>
      <c r="AF210" t="str">
        <f t="shared" ca="1" si="257"/>
        <v/>
      </c>
      <c r="AG210" t="str">
        <f t="shared" ca="1" si="258"/>
        <v/>
      </c>
      <c r="AH210" t="str">
        <f t="shared" ca="1" si="259"/>
        <v/>
      </c>
      <c r="AI210" t="str">
        <f t="shared" ca="1" si="260"/>
        <v/>
      </c>
      <c r="AJ210" t="str">
        <f t="shared" ca="1" si="261"/>
        <v/>
      </c>
      <c r="AK210" t="str">
        <f t="shared" ca="1" si="262"/>
        <v/>
      </c>
      <c r="AL210" t="str">
        <f t="shared" ca="1" si="263"/>
        <v/>
      </c>
      <c r="AM210" t="str">
        <f t="shared" ca="1" si="264"/>
        <v/>
      </c>
      <c r="AN210" t="str">
        <f t="shared" ca="1" si="265"/>
        <v/>
      </c>
      <c r="AO210" t="str">
        <f t="shared" ca="1" si="266"/>
        <v/>
      </c>
      <c r="AP210" t="str">
        <f t="shared" ca="1" si="267"/>
        <v/>
      </c>
      <c r="AQ210" t="str">
        <f t="shared" ca="1" si="268"/>
        <v/>
      </c>
      <c r="AR210" t="str">
        <f t="shared" ca="1" si="269"/>
        <v/>
      </c>
      <c r="AS210" t="str">
        <f t="shared" ca="1" si="270"/>
        <v/>
      </c>
      <c r="AT210" t="str">
        <f t="shared" ca="1" si="271"/>
        <v/>
      </c>
      <c r="AU210" t="str">
        <f t="shared" ca="1" si="272"/>
        <v/>
      </c>
      <c r="AV210" t="str">
        <f t="shared" ca="1" si="273"/>
        <v/>
      </c>
      <c r="AW210">
        <v>1</v>
      </c>
      <c r="AX210">
        <f t="shared" ca="1" si="274"/>
        <v>1</v>
      </c>
      <c r="AY210">
        <f t="shared" ca="1" si="275"/>
        <v>2</v>
      </c>
      <c r="AZ210">
        <f t="shared" ca="1" si="276"/>
        <v>2</v>
      </c>
      <c r="BA210">
        <f t="shared" ca="1" si="277"/>
        <v>2</v>
      </c>
      <c r="BB210">
        <f t="shared" ca="1" si="278"/>
        <v>2</v>
      </c>
      <c r="BC210">
        <f t="shared" ca="1" si="279"/>
        <v>2</v>
      </c>
      <c r="BD210">
        <f t="shared" ca="1" si="280"/>
        <v>2</v>
      </c>
      <c r="BE210">
        <f t="shared" ca="1" si="281"/>
        <v>2</v>
      </c>
      <c r="BF210">
        <f t="shared" ca="1" si="282"/>
        <v>3</v>
      </c>
      <c r="BG210">
        <f t="shared" ca="1" si="283"/>
        <v>4</v>
      </c>
      <c r="BH210">
        <f t="shared" ca="1" si="284"/>
        <v>4</v>
      </c>
      <c r="BI210">
        <f t="shared" ca="1" si="285"/>
        <v>5</v>
      </c>
      <c r="BJ210">
        <f t="shared" ca="1" si="286"/>
        <v>5</v>
      </c>
      <c r="BK210">
        <f t="shared" ca="1" si="287"/>
        <v>6</v>
      </c>
      <c r="BL210">
        <f t="shared" ca="1" si="288"/>
        <v>6</v>
      </c>
      <c r="BM210">
        <f t="shared" ca="1" si="289"/>
        <v>6</v>
      </c>
      <c r="BN210">
        <f t="shared" ca="1" si="290"/>
        <v>7</v>
      </c>
      <c r="BO210">
        <f t="shared" ca="1" si="291"/>
        <v>7</v>
      </c>
      <c r="BP210">
        <f t="shared" ca="1" si="292"/>
        <v>8</v>
      </c>
      <c r="BQ210">
        <f t="shared" ca="1" si="293"/>
        <v>9</v>
      </c>
      <c r="BR210">
        <f t="shared" ca="1" si="294"/>
        <v>9</v>
      </c>
      <c r="BS210">
        <f t="shared" ca="1" si="295"/>
        <v>9</v>
      </c>
      <c r="BT210">
        <f t="shared" ca="1" si="296"/>
        <v>9</v>
      </c>
      <c r="BU210">
        <f t="shared" ca="1" si="297"/>
        <v>10</v>
      </c>
      <c r="BV210">
        <f t="shared" ca="1" si="298"/>
        <v>11</v>
      </c>
      <c r="BW210">
        <f t="shared" ca="1" si="299"/>
        <v>12</v>
      </c>
      <c r="BX210">
        <f t="shared" ca="1" si="300"/>
        <v>13</v>
      </c>
      <c r="BY210">
        <f t="shared" ca="1" si="301"/>
        <v>14</v>
      </c>
      <c r="BZ210">
        <f t="shared" ca="1" si="302"/>
        <v>15</v>
      </c>
      <c r="CA210">
        <f t="shared" ca="1" si="303"/>
        <v>16</v>
      </c>
      <c r="CB210">
        <f t="shared" ca="1" si="304"/>
        <v>16</v>
      </c>
      <c r="CC210">
        <f t="shared" ca="1" si="305"/>
        <v>16</v>
      </c>
      <c r="CD210">
        <f t="shared" ca="1" si="306"/>
        <v>17</v>
      </c>
      <c r="CE210">
        <f t="shared" ca="1" si="307"/>
        <v>17</v>
      </c>
      <c r="CF210">
        <f t="shared" ca="1" si="308"/>
        <v>18</v>
      </c>
      <c r="CG210">
        <f t="shared" ca="1" si="309"/>
        <v>19</v>
      </c>
      <c r="CH210">
        <f t="shared" ca="1" si="309"/>
        <v>19</v>
      </c>
      <c r="CI210">
        <f ca="1">IF($E210="","",IF($D210&lt;$B$3,0,IF(COUNTIF(OFFSET($E210,-($B$3-1),0,1,1):$E210,CI$3)=0,1,0)))</f>
        <v>0</v>
      </c>
      <c r="CJ210">
        <f ca="1">IF($E210="","",IF($D210&lt;$B$3,0,IF(COUNTIF(OFFSET($E210,-($B$3-1),0,1,1):$E210,CJ$3)=0,1,0)))</f>
        <v>1</v>
      </c>
      <c r="CK210">
        <f ca="1">IF($E210="","",IF($D210&lt;$B$3,0,IF(COUNTIF(OFFSET($E210,-($B$3-1),0,1,1):$E210,CK$3)=0,1,0)))</f>
        <v>0</v>
      </c>
      <c r="CL210">
        <f ca="1">IF($E210="","",IF($D210&lt;$B$3,0,IF(COUNTIF(OFFSET($E210,-($B$3-1),0,1,1):$E210,CL$3)=0,1,0)))</f>
        <v>0</v>
      </c>
      <c r="CM210">
        <f ca="1">IF($E210="","",IF($D210&lt;$B$3,0,IF(COUNTIF(OFFSET($E210,-($B$3-1),0,1,1):$E210,CM$3)=0,1,0)))</f>
        <v>0</v>
      </c>
      <c r="CN210">
        <f ca="1">IF($E210="","",IF($D210&lt;$B$3,0,IF(COUNTIF(OFFSET($E210,-($B$3-1),0,1,1):$E210,CN$3)=0,1,0)))</f>
        <v>0</v>
      </c>
      <c r="CO210">
        <f ca="1">IF($E210="","",IF($D210&lt;$B$3,0,IF(COUNTIF(OFFSET($E210,-($B$3-1),0,1,1):$E210,CO$3)=0,1,0)))</f>
        <v>0</v>
      </c>
      <c r="CP210">
        <f ca="1">IF($E210="","",IF($D210&lt;$B$3,0,IF(COUNTIF(OFFSET($E210,-($B$3-1),0,1,1):$E210,CP$3)=0,1,0)))</f>
        <v>0</v>
      </c>
      <c r="CQ210">
        <f ca="1">IF($E210="","",IF($D210&lt;$B$3,0,IF(COUNTIF(OFFSET($E210,-($B$3-1),0,1,1):$E210,CQ$3)=0,1,0)))</f>
        <v>1</v>
      </c>
      <c r="CR210">
        <f ca="1">IF($E210="","",IF($D210&lt;$B$3,0,IF(COUNTIF(OFFSET($E210,-($B$3-1),0,1,1):$E210,CR$3)=0,1,0)))</f>
        <v>1</v>
      </c>
      <c r="CS210">
        <f ca="1">IF($E210="","",IF($D210&lt;$B$3,0,IF(COUNTIF(OFFSET($E210,-($B$3-1),0,1,1):$E210,CS$3)=0,1,0)))</f>
        <v>0</v>
      </c>
      <c r="CT210">
        <f ca="1">IF($E210="","",IF($D210&lt;$B$3,0,IF(COUNTIF(OFFSET($E210,-($B$3-1),0,1,1):$E210,CT$3)=0,1,0)))</f>
        <v>1</v>
      </c>
      <c r="CU210">
        <f ca="1">IF($E210="","",IF($D210&lt;$B$3,0,IF(COUNTIF(OFFSET($E210,-($B$3-1),0,1,1):$E210,CU$3)=0,1,0)))</f>
        <v>0</v>
      </c>
      <c r="CV210">
        <f ca="1">IF($E210="","",IF($D210&lt;$B$3,0,IF(COUNTIF(OFFSET($E210,-($B$3-1),0,1,1):$E210,CV$3)=0,1,0)))</f>
        <v>1</v>
      </c>
      <c r="CW210">
        <f ca="1">IF($E210="","",IF($D210&lt;$B$3,0,IF(COUNTIF(OFFSET($E210,-($B$3-1),0,1,1):$E210,CW$3)=0,1,0)))</f>
        <v>0</v>
      </c>
      <c r="CX210">
        <f ca="1">IF($E210="","",IF($D210&lt;$B$3,0,IF(COUNTIF(OFFSET($E210,-($B$3-1),0,1,1):$E210,CX$3)=0,1,0)))</f>
        <v>0</v>
      </c>
      <c r="CY210">
        <f ca="1">IF($E210="","",IF($D210&lt;$B$3,0,IF(COUNTIF(OFFSET($E210,-($B$3-1),0,1,1):$E210,CY$3)=0,1,0)))</f>
        <v>1</v>
      </c>
      <c r="CZ210">
        <f ca="1">IF($E210="","",IF($D210&lt;$B$3,0,IF(COUNTIF(OFFSET($E210,-($B$3-1),0,1,1):$E210,CZ$3)=0,1,0)))</f>
        <v>0</v>
      </c>
      <c r="DA210">
        <f ca="1">IF($E210="","",IF($D210&lt;$B$3,0,IF(COUNTIF(OFFSET($E210,-($B$3-1),0,1,1):$E210,DA$3)=0,1,0)))</f>
        <v>1</v>
      </c>
      <c r="DB210">
        <f ca="1">IF($E210="","",IF($D210&lt;$B$3,0,IF(COUNTIF(OFFSET($E210,-($B$3-1),0,1,1):$E210,DB$3)=0,1,0)))</f>
        <v>1</v>
      </c>
      <c r="DC210">
        <f ca="1">IF($E210="","",IF($D210&lt;$B$3,0,IF(COUNTIF(OFFSET($E210,-($B$3-1),0,1,1):$E210,DC$3)=0,1,0)))</f>
        <v>0</v>
      </c>
      <c r="DD210">
        <f ca="1">IF($E210="","",IF($D210&lt;$B$3,0,IF(COUNTIF(OFFSET($E210,-($B$3-1),0,1,1):$E210,DD$3)=0,1,0)))</f>
        <v>0</v>
      </c>
      <c r="DE210">
        <f ca="1">IF($E210="","",IF($D210&lt;$B$3,0,IF(COUNTIF(OFFSET($E210,-($B$3-1),0,1,1):$E210,DE$3)=0,1,0)))</f>
        <v>0</v>
      </c>
      <c r="DF210">
        <f ca="1">IF($E210="","",IF($D210&lt;$B$3,0,IF(COUNTIF(OFFSET($E210,-($B$3-1),0,1,1):$E210,DF$3)=0,1,0)))</f>
        <v>1</v>
      </c>
      <c r="DG210">
        <f ca="1">IF($E210="","",IF($D210&lt;$B$3,0,IF(COUNTIF(OFFSET($E210,-($B$3-1),0,1,1):$E210,DG$3)=0,1,0)))</f>
        <v>1</v>
      </c>
      <c r="DH210">
        <f ca="1">IF($E210="","",IF($D210&lt;$B$3,0,IF(COUNTIF(OFFSET($E210,-($B$3-1),0,1,1):$E210,DH$3)=0,1,0)))</f>
        <v>1</v>
      </c>
      <c r="DI210">
        <f ca="1">IF($E210="","",IF($D210&lt;$B$3,0,IF(COUNTIF(OFFSET($E210,-($B$3-1),0,1,1):$E210,DI$3)=0,1,0)))</f>
        <v>1</v>
      </c>
      <c r="DJ210">
        <f ca="1">IF($E210="","",IF($D210&lt;$B$3,0,IF(COUNTIF(OFFSET($E210,-($B$3-1),0,1,1):$E210,DJ$3)=0,1,0)))</f>
        <v>1</v>
      </c>
      <c r="DK210">
        <f ca="1">IF($E210="","",IF($D210&lt;$B$3,0,IF(COUNTIF(OFFSET($E210,-($B$3-1),0,1,1):$E210,DK$3)=0,1,0)))</f>
        <v>1</v>
      </c>
      <c r="DL210">
        <f ca="1">IF($E210="","",IF($D210&lt;$B$3,0,IF(COUNTIF(OFFSET($E210,-($B$3-1),0,1,1):$E210,DL$3)=0,1,0)))</f>
        <v>1</v>
      </c>
      <c r="DM210">
        <f ca="1">IF($E210="","",IF($D210&lt;$B$3,0,IF(COUNTIF(OFFSET($E210,-($B$3-1),0,1,1):$E210,DM$3)=0,1,0)))</f>
        <v>0</v>
      </c>
      <c r="DN210">
        <f ca="1">IF($E210="","",IF($D210&lt;$B$3,0,IF(COUNTIF(OFFSET($E210,-($B$3-1),0,1,1):$E210,DN$3)=0,1,0)))</f>
        <v>0</v>
      </c>
      <c r="DO210">
        <f ca="1">IF($E210="","",IF($D210&lt;$B$3,0,IF(COUNTIF(OFFSET($E210,-($B$3-1),0,1,1):$E210,DO$3)=0,1,0)))</f>
        <v>1</v>
      </c>
      <c r="DP210">
        <f ca="1">IF($E210="","",IF($D210&lt;$B$3,0,IF(COUNTIF(OFFSET($E210,-($B$3-1),0,1,1):$E210,DP$3)=0,1,0)))</f>
        <v>0</v>
      </c>
      <c r="DQ210">
        <f ca="1">IF($E210="","",IF($D210&lt;$B$3,0,IF(COUNTIF(OFFSET($E210,-($B$3-1),0,1,1):$E210,DQ$3)=0,1,0)))</f>
        <v>1</v>
      </c>
      <c r="DR210">
        <f ca="1">IF($E210="","",IF($D210&lt;$B$3,0,IF(COUNTIF(OFFSET($E210,-($B$3-1),0,1,1):$E210,DR$3)=0,1,0)))</f>
        <v>1</v>
      </c>
      <c r="DS210">
        <f ca="1">IF($E210="","",IF($D210&lt;$B$3,0,IF(COUNTIF(OFFSET($E210,-($B$3-1),0,1,1):$E210,DS$3)=0,1,0)))</f>
        <v>0</v>
      </c>
    </row>
    <row r="211" spans="4:123" x14ac:dyDescent="0.25">
      <c r="D211">
        <v>208</v>
      </c>
      <c r="E211">
        <f t="shared" ca="1" si="236"/>
        <v>17</v>
      </c>
      <c r="F211">
        <f t="shared" ca="1" si="310"/>
        <v>0</v>
      </c>
      <c r="G211">
        <f t="shared" ca="1" si="311"/>
        <v>-18</v>
      </c>
      <c r="H211">
        <f t="shared" ca="1" si="312"/>
        <v>-81</v>
      </c>
      <c r="K211">
        <f t="shared" ca="1" si="313"/>
        <v>18</v>
      </c>
      <c r="L211">
        <f t="shared" ca="1" si="237"/>
        <v>1</v>
      </c>
      <c r="M211">
        <f t="shared" ca="1" si="238"/>
        <v>8</v>
      </c>
      <c r="N211">
        <f t="shared" ca="1" si="239"/>
        <v>9</v>
      </c>
      <c r="O211">
        <f t="shared" ca="1" si="240"/>
        <v>11</v>
      </c>
      <c r="P211">
        <f t="shared" ca="1" si="241"/>
        <v>13</v>
      </c>
      <c r="Q211">
        <f t="shared" ca="1" si="242"/>
        <v>16</v>
      </c>
      <c r="R211">
        <f t="shared" ca="1" si="243"/>
        <v>18</v>
      </c>
      <c r="S211">
        <f t="shared" ca="1" si="244"/>
        <v>19</v>
      </c>
      <c r="T211">
        <f t="shared" ca="1" si="245"/>
        <v>23</v>
      </c>
      <c r="U211">
        <f t="shared" ca="1" si="246"/>
        <v>24</v>
      </c>
      <c r="V211">
        <f t="shared" ca="1" si="247"/>
        <v>25</v>
      </c>
      <c r="W211">
        <f t="shared" ca="1" si="248"/>
        <v>26</v>
      </c>
      <c r="X211">
        <f t="shared" ca="1" si="249"/>
        <v>27</v>
      </c>
      <c r="Y211">
        <f t="shared" ca="1" si="250"/>
        <v>28</v>
      </c>
      <c r="Z211">
        <f t="shared" ca="1" si="251"/>
        <v>29</v>
      </c>
      <c r="AA211">
        <f t="shared" ca="1" si="252"/>
        <v>32</v>
      </c>
      <c r="AB211">
        <f t="shared" ca="1" si="253"/>
        <v>34</v>
      </c>
      <c r="AC211">
        <f t="shared" ca="1" si="254"/>
        <v>35</v>
      </c>
      <c r="AD211" t="str">
        <f t="shared" ca="1" si="255"/>
        <v/>
      </c>
      <c r="AE211" t="str">
        <f t="shared" ca="1" si="256"/>
        <v/>
      </c>
      <c r="AF211" t="str">
        <f t="shared" ca="1" si="257"/>
        <v/>
      </c>
      <c r="AG211" t="str">
        <f t="shared" ca="1" si="258"/>
        <v/>
      </c>
      <c r="AH211" t="str">
        <f t="shared" ca="1" si="259"/>
        <v/>
      </c>
      <c r="AI211" t="str">
        <f t="shared" ca="1" si="260"/>
        <v/>
      </c>
      <c r="AJ211" t="str">
        <f t="shared" ca="1" si="261"/>
        <v/>
      </c>
      <c r="AK211" t="str">
        <f t="shared" ca="1" si="262"/>
        <v/>
      </c>
      <c r="AL211" t="str">
        <f t="shared" ca="1" si="263"/>
        <v/>
      </c>
      <c r="AM211" t="str">
        <f t="shared" ca="1" si="264"/>
        <v/>
      </c>
      <c r="AN211" t="str">
        <f t="shared" ca="1" si="265"/>
        <v/>
      </c>
      <c r="AO211" t="str">
        <f t="shared" ca="1" si="266"/>
        <v/>
      </c>
      <c r="AP211" t="str">
        <f t="shared" ca="1" si="267"/>
        <v/>
      </c>
      <c r="AQ211" t="str">
        <f t="shared" ca="1" si="268"/>
        <v/>
      </c>
      <c r="AR211" t="str">
        <f t="shared" ca="1" si="269"/>
        <v/>
      </c>
      <c r="AS211" t="str">
        <f t="shared" ca="1" si="270"/>
        <v/>
      </c>
      <c r="AT211" t="str">
        <f t="shared" ca="1" si="271"/>
        <v/>
      </c>
      <c r="AU211" t="str">
        <f t="shared" ca="1" si="272"/>
        <v/>
      </c>
      <c r="AV211" t="str">
        <f t="shared" ca="1" si="273"/>
        <v/>
      </c>
      <c r="AW211">
        <v>1</v>
      </c>
      <c r="AX211">
        <f t="shared" ca="1" si="274"/>
        <v>1</v>
      </c>
      <c r="AY211">
        <f t="shared" ca="1" si="275"/>
        <v>2</v>
      </c>
      <c r="AZ211">
        <f t="shared" ca="1" si="276"/>
        <v>2</v>
      </c>
      <c r="BA211">
        <f t="shared" ca="1" si="277"/>
        <v>2</v>
      </c>
      <c r="BB211">
        <f t="shared" ca="1" si="278"/>
        <v>2</v>
      </c>
      <c r="BC211">
        <f t="shared" ca="1" si="279"/>
        <v>2</v>
      </c>
      <c r="BD211">
        <f t="shared" ca="1" si="280"/>
        <v>2</v>
      </c>
      <c r="BE211">
        <f t="shared" ca="1" si="281"/>
        <v>2</v>
      </c>
      <c r="BF211">
        <f t="shared" ca="1" si="282"/>
        <v>3</v>
      </c>
      <c r="BG211">
        <f t="shared" ca="1" si="283"/>
        <v>4</v>
      </c>
      <c r="BH211">
        <f t="shared" ca="1" si="284"/>
        <v>4</v>
      </c>
      <c r="BI211">
        <f t="shared" ca="1" si="285"/>
        <v>5</v>
      </c>
      <c r="BJ211">
        <f t="shared" ca="1" si="286"/>
        <v>5</v>
      </c>
      <c r="BK211">
        <f t="shared" ca="1" si="287"/>
        <v>6</v>
      </c>
      <c r="BL211">
        <f t="shared" ca="1" si="288"/>
        <v>6</v>
      </c>
      <c r="BM211">
        <f t="shared" ca="1" si="289"/>
        <v>6</v>
      </c>
      <c r="BN211">
        <f t="shared" ca="1" si="290"/>
        <v>7</v>
      </c>
      <c r="BO211">
        <f t="shared" ca="1" si="291"/>
        <v>7</v>
      </c>
      <c r="BP211">
        <f t="shared" ca="1" si="292"/>
        <v>8</v>
      </c>
      <c r="BQ211">
        <f t="shared" ca="1" si="293"/>
        <v>9</v>
      </c>
      <c r="BR211">
        <f t="shared" ca="1" si="294"/>
        <v>10</v>
      </c>
      <c r="BS211">
        <f t="shared" ca="1" si="295"/>
        <v>10</v>
      </c>
      <c r="BT211">
        <f t="shared" ca="1" si="296"/>
        <v>10</v>
      </c>
      <c r="BU211">
        <f t="shared" ca="1" si="297"/>
        <v>11</v>
      </c>
      <c r="BV211">
        <f t="shared" ca="1" si="298"/>
        <v>12</v>
      </c>
      <c r="BW211">
        <f t="shared" ca="1" si="299"/>
        <v>13</v>
      </c>
      <c r="BX211">
        <f t="shared" ca="1" si="300"/>
        <v>14</v>
      </c>
      <c r="BY211">
        <f t="shared" ca="1" si="301"/>
        <v>15</v>
      </c>
      <c r="BZ211">
        <f t="shared" ca="1" si="302"/>
        <v>16</v>
      </c>
      <c r="CA211">
        <f t="shared" ca="1" si="303"/>
        <v>17</v>
      </c>
      <c r="CB211">
        <f t="shared" ca="1" si="304"/>
        <v>17</v>
      </c>
      <c r="CC211">
        <f t="shared" ca="1" si="305"/>
        <v>17</v>
      </c>
      <c r="CD211">
        <f t="shared" ca="1" si="306"/>
        <v>18</v>
      </c>
      <c r="CE211">
        <f t="shared" ca="1" si="307"/>
        <v>18</v>
      </c>
      <c r="CF211">
        <f t="shared" ca="1" si="308"/>
        <v>19</v>
      </c>
      <c r="CG211">
        <f t="shared" ca="1" si="309"/>
        <v>20</v>
      </c>
      <c r="CH211">
        <f t="shared" ca="1" si="309"/>
        <v>20</v>
      </c>
      <c r="CI211">
        <f ca="1">IF($E211="","",IF($D211&lt;$B$3,0,IF(COUNTIF(OFFSET($E211,-($B$3-1),0,1,1):$E211,CI$3)=0,1,0)))</f>
        <v>0</v>
      </c>
      <c r="CJ211">
        <f ca="1">IF($E211="","",IF($D211&lt;$B$3,0,IF(COUNTIF(OFFSET($E211,-($B$3-1),0,1,1):$E211,CJ$3)=0,1,0)))</f>
        <v>1</v>
      </c>
      <c r="CK211">
        <f ca="1">IF($E211="","",IF($D211&lt;$B$3,0,IF(COUNTIF(OFFSET($E211,-($B$3-1),0,1,1):$E211,CK$3)=0,1,0)))</f>
        <v>0</v>
      </c>
      <c r="CL211">
        <f ca="1">IF($E211="","",IF($D211&lt;$B$3,0,IF(COUNTIF(OFFSET($E211,-($B$3-1),0,1,1):$E211,CL$3)=0,1,0)))</f>
        <v>0</v>
      </c>
      <c r="CM211">
        <f ca="1">IF($E211="","",IF($D211&lt;$B$3,0,IF(COUNTIF(OFFSET($E211,-($B$3-1),0,1,1):$E211,CM$3)=0,1,0)))</f>
        <v>0</v>
      </c>
      <c r="CN211">
        <f ca="1">IF($E211="","",IF($D211&lt;$B$3,0,IF(COUNTIF(OFFSET($E211,-($B$3-1),0,1,1):$E211,CN$3)=0,1,0)))</f>
        <v>0</v>
      </c>
      <c r="CO211">
        <f ca="1">IF($E211="","",IF($D211&lt;$B$3,0,IF(COUNTIF(OFFSET($E211,-($B$3-1),0,1,1):$E211,CO$3)=0,1,0)))</f>
        <v>0</v>
      </c>
      <c r="CP211">
        <f ca="1">IF($E211="","",IF($D211&lt;$B$3,0,IF(COUNTIF(OFFSET($E211,-($B$3-1),0,1,1):$E211,CP$3)=0,1,0)))</f>
        <v>0</v>
      </c>
      <c r="CQ211">
        <f ca="1">IF($E211="","",IF($D211&lt;$B$3,0,IF(COUNTIF(OFFSET($E211,-($B$3-1),0,1,1):$E211,CQ$3)=0,1,0)))</f>
        <v>1</v>
      </c>
      <c r="CR211">
        <f ca="1">IF($E211="","",IF($D211&lt;$B$3,0,IF(COUNTIF(OFFSET($E211,-($B$3-1),0,1,1):$E211,CR$3)=0,1,0)))</f>
        <v>1</v>
      </c>
      <c r="CS211">
        <f ca="1">IF($E211="","",IF($D211&lt;$B$3,0,IF(COUNTIF(OFFSET($E211,-($B$3-1),0,1,1):$E211,CS$3)=0,1,0)))</f>
        <v>0</v>
      </c>
      <c r="CT211">
        <f ca="1">IF($E211="","",IF($D211&lt;$B$3,0,IF(COUNTIF(OFFSET($E211,-($B$3-1),0,1,1):$E211,CT$3)=0,1,0)))</f>
        <v>1</v>
      </c>
      <c r="CU211">
        <f ca="1">IF($E211="","",IF($D211&lt;$B$3,0,IF(COUNTIF(OFFSET($E211,-($B$3-1),0,1,1):$E211,CU$3)=0,1,0)))</f>
        <v>0</v>
      </c>
      <c r="CV211">
        <f ca="1">IF($E211="","",IF($D211&lt;$B$3,0,IF(COUNTIF(OFFSET($E211,-($B$3-1),0,1,1):$E211,CV$3)=0,1,0)))</f>
        <v>1</v>
      </c>
      <c r="CW211">
        <f ca="1">IF($E211="","",IF($D211&lt;$B$3,0,IF(COUNTIF(OFFSET($E211,-($B$3-1),0,1,1):$E211,CW$3)=0,1,0)))</f>
        <v>0</v>
      </c>
      <c r="CX211">
        <f ca="1">IF($E211="","",IF($D211&lt;$B$3,0,IF(COUNTIF(OFFSET($E211,-($B$3-1),0,1,1):$E211,CX$3)=0,1,0)))</f>
        <v>0</v>
      </c>
      <c r="CY211">
        <f ca="1">IF($E211="","",IF($D211&lt;$B$3,0,IF(COUNTIF(OFFSET($E211,-($B$3-1),0,1,1):$E211,CY$3)=0,1,0)))</f>
        <v>1</v>
      </c>
      <c r="CZ211">
        <f ca="1">IF($E211="","",IF($D211&lt;$B$3,0,IF(COUNTIF(OFFSET($E211,-($B$3-1),0,1,1):$E211,CZ$3)=0,1,0)))</f>
        <v>0</v>
      </c>
      <c r="DA211">
        <f ca="1">IF($E211="","",IF($D211&lt;$B$3,0,IF(COUNTIF(OFFSET($E211,-($B$3-1),0,1,1):$E211,DA$3)=0,1,0)))</f>
        <v>1</v>
      </c>
      <c r="DB211">
        <f ca="1">IF($E211="","",IF($D211&lt;$B$3,0,IF(COUNTIF(OFFSET($E211,-($B$3-1),0,1,1):$E211,DB$3)=0,1,0)))</f>
        <v>1</v>
      </c>
      <c r="DC211">
        <f ca="1">IF($E211="","",IF($D211&lt;$B$3,0,IF(COUNTIF(OFFSET($E211,-($B$3-1),0,1,1):$E211,DC$3)=0,1,0)))</f>
        <v>1</v>
      </c>
      <c r="DD211">
        <f ca="1">IF($E211="","",IF($D211&lt;$B$3,0,IF(COUNTIF(OFFSET($E211,-($B$3-1),0,1,1):$E211,DD$3)=0,1,0)))</f>
        <v>0</v>
      </c>
      <c r="DE211">
        <f ca="1">IF($E211="","",IF($D211&lt;$B$3,0,IF(COUNTIF(OFFSET($E211,-($B$3-1),0,1,1):$E211,DE$3)=0,1,0)))</f>
        <v>0</v>
      </c>
      <c r="DF211">
        <f ca="1">IF($E211="","",IF($D211&lt;$B$3,0,IF(COUNTIF(OFFSET($E211,-($B$3-1),0,1,1):$E211,DF$3)=0,1,0)))</f>
        <v>1</v>
      </c>
      <c r="DG211">
        <f ca="1">IF($E211="","",IF($D211&lt;$B$3,0,IF(COUNTIF(OFFSET($E211,-($B$3-1),0,1,1):$E211,DG$3)=0,1,0)))</f>
        <v>1</v>
      </c>
      <c r="DH211">
        <f ca="1">IF($E211="","",IF($D211&lt;$B$3,0,IF(COUNTIF(OFFSET($E211,-($B$3-1),0,1,1):$E211,DH$3)=0,1,0)))</f>
        <v>1</v>
      </c>
      <c r="DI211">
        <f ca="1">IF($E211="","",IF($D211&lt;$B$3,0,IF(COUNTIF(OFFSET($E211,-($B$3-1),0,1,1):$E211,DI$3)=0,1,0)))</f>
        <v>1</v>
      </c>
      <c r="DJ211">
        <f ca="1">IF($E211="","",IF($D211&lt;$B$3,0,IF(COUNTIF(OFFSET($E211,-($B$3-1),0,1,1):$E211,DJ$3)=0,1,0)))</f>
        <v>1</v>
      </c>
      <c r="DK211">
        <f ca="1">IF($E211="","",IF($D211&lt;$B$3,0,IF(COUNTIF(OFFSET($E211,-($B$3-1),0,1,1):$E211,DK$3)=0,1,0)))</f>
        <v>1</v>
      </c>
      <c r="DL211">
        <f ca="1">IF($E211="","",IF($D211&lt;$B$3,0,IF(COUNTIF(OFFSET($E211,-($B$3-1),0,1,1):$E211,DL$3)=0,1,0)))</f>
        <v>1</v>
      </c>
      <c r="DM211">
        <f ca="1">IF($E211="","",IF($D211&lt;$B$3,0,IF(COUNTIF(OFFSET($E211,-($B$3-1),0,1,1):$E211,DM$3)=0,1,0)))</f>
        <v>0</v>
      </c>
      <c r="DN211">
        <f ca="1">IF($E211="","",IF($D211&lt;$B$3,0,IF(COUNTIF(OFFSET($E211,-($B$3-1),0,1,1):$E211,DN$3)=0,1,0)))</f>
        <v>0</v>
      </c>
      <c r="DO211">
        <f ca="1">IF($E211="","",IF($D211&lt;$B$3,0,IF(COUNTIF(OFFSET($E211,-($B$3-1),0,1,1):$E211,DO$3)=0,1,0)))</f>
        <v>1</v>
      </c>
      <c r="DP211">
        <f ca="1">IF($E211="","",IF($D211&lt;$B$3,0,IF(COUNTIF(OFFSET($E211,-($B$3-1),0,1,1):$E211,DP$3)=0,1,0)))</f>
        <v>0</v>
      </c>
      <c r="DQ211">
        <f ca="1">IF($E211="","",IF($D211&lt;$B$3,0,IF(COUNTIF(OFFSET($E211,-($B$3-1),0,1,1):$E211,DQ$3)=0,1,0)))</f>
        <v>1</v>
      </c>
      <c r="DR211">
        <f ca="1">IF($E211="","",IF($D211&lt;$B$3,0,IF(COUNTIF(OFFSET($E211,-($B$3-1),0,1,1):$E211,DR$3)=0,1,0)))</f>
        <v>1</v>
      </c>
      <c r="DS211">
        <f ca="1">IF($E211="","",IF($D211&lt;$B$3,0,IF(COUNTIF(OFFSET($E211,-($B$3-1),0,1,1):$E211,DS$3)=0,1,0)))</f>
        <v>0</v>
      </c>
    </row>
    <row r="212" spans="4:123" x14ac:dyDescent="0.25">
      <c r="D212">
        <v>209</v>
      </c>
      <c r="E212">
        <f t="shared" ca="1" si="236"/>
        <v>0</v>
      </c>
      <c r="F212">
        <f t="shared" ca="1" si="310"/>
        <v>0</v>
      </c>
      <c r="G212">
        <f t="shared" ca="1" si="311"/>
        <v>-19</v>
      </c>
      <c r="H212">
        <f t="shared" ca="1" si="312"/>
        <v>-100</v>
      </c>
      <c r="K212">
        <f t="shared" ca="1" si="313"/>
        <v>19</v>
      </c>
      <c r="L212">
        <f t="shared" ca="1" si="237"/>
        <v>1</v>
      </c>
      <c r="M212">
        <f t="shared" ca="1" si="238"/>
        <v>8</v>
      </c>
      <c r="N212">
        <f t="shared" ca="1" si="239"/>
        <v>9</v>
      </c>
      <c r="O212">
        <f t="shared" ca="1" si="240"/>
        <v>11</v>
      </c>
      <c r="P212">
        <f t="shared" ca="1" si="241"/>
        <v>13</v>
      </c>
      <c r="Q212">
        <f t="shared" ca="1" si="242"/>
        <v>16</v>
      </c>
      <c r="R212">
        <f t="shared" ca="1" si="243"/>
        <v>18</v>
      </c>
      <c r="S212">
        <f t="shared" ca="1" si="244"/>
        <v>19</v>
      </c>
      <c r="T212">
        <f t="shared" ca="1" si="245"/>
        <v>20</v>
      </c>
      <c r="U212">
        <f t="shared" ca="1" si="246"/>
        <v>23</v>
      </c>
      <c r="V212">
        <f t="shared" ca="1" si="247"/>
        <v>24</v>
      </c>
      <c r="W212">
        <f t="shared" ca="1" si="248"/>
        <v>25</v>
      </c>
      <c r="X212">
        <f t="shared" ca="1" si="249"/>
        <v>26</v>
      </c>
      <c r="Y212">
        <f t="shared" ca="1" si="250"/>
        <v>27</v>
      </c>
      <c r="Z212">
        <f t="shared" ca="1" si="251"/>
        <v>28</v>
      </c>
      <c r="AA212">
        <f t="shared" ca="1" si="252"/>
        <v>29</v>
      </c>
      <c r="AB212">
        <f t="shared" ca="1" si="253"/>
        <v>32</v>
      </c>
      <c r="AC212">
        <f t="shared" ca="1" si="254"/>
        <v>34</v>
      </c>
      <c r="AD212">
        <f t="shared" ca="1" si="255"/>
        <v>35</v>
      </c>
      <c r="AE212" t="str">
        <f t="shared" ca="1" si="256"/>
        <v/>
      </c>
      <c r="AF212" t="str">
        <f t="shared" ca="1" si="257"/>
        <v/>
      </c>
      <c r="AG212" t="str">
        <f t="shared" ca="1" si="258"/>
        <v/>
      </c>
      <c r="AH212" t="str">
        <f t="shared" ca="1" si="259"/>
        <v/>
      </c>
      <c r="AI212" t="str">
        <f t="shared" ca="1" si="260"/>
        <v/>
      </c>
      <c r="AJ212" t="str">
        <f t="shared" ca="1" si="261"/>
        <v/>
      </c>
      <c r="AK212" t="str">
        <f t="shared" ca="1" si="262"/>
        <v/>
      </c>
      <c r="AL212" t="str">
        <f t="shared" ca="1" si="263"/>
        <v/>
      </c>
      <c r="AM212" t="str">
        <f t="shared" ca="1" si="264"/>
        <v/>
      </c>
      <c r="AN212" t="str">
        <f t="shared" ca="1" si="265"/>
        <v/>
      </c>
      <c r="AO212" t="str">
        <f t="shared" ca="1" si="266"/>
        <v/>
      </c>
      <c r="AP212" t="str">
        <f t="shared" ca="1" si="267"/>
        <v/>
      </c>
      <c r="AQ212" t="str">
        <f t="shared" ca="1" si="268"/>
        <v/>
      </c>
      <c r="AR212" t="str">
        <f t="shared" ca="1" si="269"/>
        <v/>
      </c>
      <c r="AS212" t="str">
        <f t="shared" ca="1" si="270"/>
        <v/>
      </c>
      <c r="AT212" t="str">
        <f t="shared" ca="1" si="271"/>
        <v/>
      </c>
      <c r="AU212" t="str">
        <f t="shared" ca="1" si="272"/>
        <v/>
      </c>
      <c r="AV212" t="str">
        <f t="shared" ca="1" si="273"/>
        <v/>
      </c>
      <c r="AW212">
        <v>1</v>
      </c>
      <c r="AX212">
        <f t="shared" ca="1" si="274"/>
        <v>1</v>
      </c>
      <c r="AY212">
        <f t="shared" ca="1" si="275"/>
        <v>2</v>
      </c>
      <c r="AZ212">
        <f t="shared" ca="1" si="276"/>
        <v>2</v>
      </c>
      <c r="BA212">
        <f t="shared" ca="1" si="277"/>
        <v>3</v>
      </c>
      <c r="BB212">
        <f t="shared" ca="1" si="278"/>
        <v>3</v>
      </c>
      <c r="BC212">
        <f t="shared" ca="1" si="279"/>
        <v>3</v>
      </c>
      <c r="BD212">
        <f t="shared" ca="1" si="280"/>
        <v>3</v>
      </c>
      <c r="BE212">
        <f t="shared" ca="1" si="281"/>
        <v>3</v>
      </c>
      <c r="BF212">
        <f t="shared" ca="1" si="282"/>
        <v>4</v>
      </c>
      <c r="BG212">
        <f t="shared" ca="1" si="283"/>
        <v>5</v>
      </c>
      <c r="BH212">
        <f t="shared" ca="1" si="284"/>
        <v>5</v>
      </c>
      <c r="BI212">
        <f t="shared" ca="1" si="285"/>
        <v>6</v>
      </c>
      <c r="BJ212">
        <f t="shared" ca="1" si="286"/>
        <v>6</v>
      </c>
      <c r="BK212">
        <f t="shared" ca="1" si="287"/>
        <v>7</v>
      </c>
      <c r="BL212">
        <f t="shared" ca="1" si="288"/>
        <v>7</v>
      </c>
      <c r="BM212">
        <f t="shared" ca="1" si="289"/>
        <v>7</v>
      </c>
      <c r="BN212">
        <f t="shared" ca="1" si="290"/>
        <v>8</v>
      </c>
      <c r="BO212">
        <f t="shared" ca="1" si="291"/>
        <v>8</v>
      </c>
      <c r="BP212">
        <f t="shared" ca="1" si="292"/>
        <v>9</v>
      </c>
      <c r="BQ212">
        <f t="shared" ca="1" si="293"/>
        <v>10</v>
      </c>
      <c r="BR212">
        <f t="shared" ca="1" si="294"/>
        <v>11</v>
      </c>
      <c r="BS212">
        <f t="shared" ca="1" si="295"/>
        <v>11</v>
      </c>
      <c r="BT212">
        <f t="shared" ca="1" si="296"/>
        <v>11</v>
      </c>
      <c r="BU212">
        <f t="shared" ca="1" si="297"/>
        <v>12</v>
      </c>
      <c r="BV212">
        <f t="shared" ca="1" si="298"/>
        <v>13</v>
      </c>
      <c r="BW212">
        <f t="shared" ca="1" si="299"/>
        <v>14</v>
      </c>
      <c r="BX212">
        <f t="shared" ca="1" si="300"/>
        <v>15</v>
      </c>
      <c r="BY212">
        <f t="shared" ca="1" si="301"/>
        <v>16</v>
      </c>
      <c r="BZ212">
        <f t="shared" ca="1" si="302"/>
        <v>17</v>
      </c>
      <c r="CA212">
        <f t="shared" ca="1" si="303"/>
        <v>18</v>
      </c>
      <c r="CB212">
        <f t="shared" ca="1" si="304"/>
        <v>18</v>
      </c>
      <c r="CC212">
        <f t="shared" ca="1" si="305"/>
        <v>18</v>
      </c>
      <c r="CD212">
        <f t="shared" ca="1" si="306"/>
        <v>19</v>
      </c>
      <c r="CE212">
        <f t="shared" ca="1" si="307"/>
        <v>19</v>
      </c>
      <c r="CF212">
        <f t="shared" ca="1" si="308"/>
        <v>20</v>
      </c>
      <c r="CG212">
        <f t="shared" ca="1" si="309"/>
        <v>21</v>
      </c>
      <c r="CH212">
        <f t="shared" ca="1" si="309"/>
        <v>21</v>
      </c>
      <c r="CI212">
        <f ca="1">IF($E212="","",IF($D212&lt;$B$3,0,IF(COUNTIF(OFFSET($E212,-($B$3-1),0,1,1):$E212,CI$3)=0,1,0)))</f>
        <v>0</v>
      </c>
      <c r="CJ212">
        <f ca="1">IF($E212="","",IF($D212&lt;$B$3,0,IF(COUNTIF(OFFSET($E212,-($B$3-1),0,1,1):$E212,CJ$3)=0,1,0)))</f>
        <v>1</v>
      </c>
      <c r="CK212">
        <f ca="1">IF($E212="","",IF($D212&lt;$B$3,0,IF(COUNTIF(OFFSET($E212,-($B$3-1),0,1,1):$E212,CK$3)=0,1,0)))</f>
        <v>0</v>
      </c>
      <c r="CL212">
        <f ca="1">IF($E212="","",IF($D212&lt;$B$3,0,IF(COUNTIF(OFFSET($E212,-($B$3-1),0,1,1):$E212,CL$3)=0,1,0)))</f>
        <v>1</v>
      </c>
      <c r="CM212">
        <f ca="1">IF($E212="","",IF($D212&lt;$B$3,0,IF(COUNTIF(OFFSET($E212,-($B$3-1),0,1,1):$E212,CM$3)=0,1,0)))</f>
        <v>0</v>
      </c>
      <c r="CN212">
        <f ca="1">IF($E212="","",IF($D212&lt;$B$3,0,IF(COUNTIF(OFFSET($E212,-($B$3-1),0,1,1):$E212,CN$3)=0,1,0)))</f>
        <v>0</v>
      </c>
      <c r="CO212">
        <f ca="1">IF($E212="","",IF($D212&lt;$B$3,0,IF(COUNTIF(OFFSET($E212,-($B$3-1),0,1,1):$E212,CO$3)=0,1,0)))</f>
        <v>0</v>
      </c>
      <c r="CP212">
        <f ca="1">IF($E212="","",IF($D212&lt;$B$3,0,IF(COUNTIF(OFFSET($E212,-($B$3-1),0,1,1):$E212,CP$3)=0,1,0)))</f>
        <v>0</v>
      </c>
      <c r="CQ212">
        <f ca="1">IF($E212="","",IF($D212&lt;$B$3,0,IF(COUNTIF(OFFSET($E212,-($B$3-1),0,1,1):$E212,CQ$3)=0,1,0)))</f>
        <v>1</v>
      </c>
      <c r="CR212">
        <f ca="1">IF($E212="","",IF($D212&lt;$B$3,0,IF(COUNTIF(OFFSET($E212,-($B$3-1),0,1,1):$E212,CR$3)=0,1,0)))</f>
        <v>1</v>
      </c>
      <c r="CS212">
        <f ca="1">IF($E212="","",IF($D212&lt;$B$3,0,IF(COUNTIF(OFFSET($E212,-($B$3-1),0,1,1):$E212,CS$3)=0,1,0)))</f>
        <v>0</v>
      </c>
      <c r="CT212">
        <f ca="1">IF($E212="","",IF($D212&lt;$B$3,0,IF(COUNTIF(OFFSET($E212,-($B$3-1),0,1,1):$E212,CT$3)=0,1,0)))</f>
        <v>1</v>
      </c>
      <c r="CU212">
        <f ca="1">IF($E212="","",IF($D212&lt;$B$3,0,IF(COUNTIF(OFFSET($E212,-($B$3-1),0,1,1):$E212,CU$3)=0,1,0)))</f>
        <v>0</v>
      </c>
      <c r="CV212">
        <f ca="1">IF($E212="","",IF($D212&lt;$B$3,0,IF(COUNTIF(OFFSET($E212,-($B$3-1),0,1,1):$E212,CV$3)=0,1,0)))</f>
        <v>1</v>
      </c>
      <c r="CW212">
        <f ca="1">IF($E212="","",IF($D212&lt;$B$3,0,IF(COUNTIF(OFFSET($E212,-($B$3-1),0,1,1):$E212,CW$3)=0,1,0)))</f>
        <v>0</v>
      </c>
      <c r="CX212">
        <f ca="1">IF($E212="","",IF($D212&lt;$B$3,0,IF(COUNTIF(OFFSET($E212,-($B$3-1),0,1,1):$E212,CX$3)=0,1,0)))</f>
        <v>0</v>
      </c>
      <c r="CY212">
        <f ca="1">IF($E212="","",IF($D212&lt;$B$3,0,IF(COUNTIF(OFFSET($E212,-($B$3-1),0,1,1):$E212,CY$3)=0,1,0)))</f>
        <v>1</v>
      </c>
      <c r="CZ212">
        <f ca="1">IF($E212="","",IF($D212&lt;$B$3,0,IF(COUNTIF(OFFSET($E212,-($B$3-1),0,1,1):$E212,CZ$3)=0,1,0)))</f>
        <v>0</v>
      </c>
      <c r="DA212">
        <f ca="1">IF($E212="","",IF($D212&lt;$B$3,0,IF(COUNTIF(OFFSET($E212,-($B$3-1),0,1,1):$E212,DA$3)=0,1,0)))</f>
        <v>1</v>
      </c>
      <c r="DB212">
        <f ca="1">IF($E212="","",IF($D212&lt;$B$3,0,IF(COUNTIF(OFFSET($E212,-($B$3-1),0,1,1):$E212,DB$3)=0,1,0)))</f>
        <v>1</v>
      </c>
      <c r="DC212">
        <f ca="1">IF($E212="","",IF($D212&lt;$B$3,0,IF(COUNTIF(OFFSET($E212,-($B$3-1),0,1,1):$E212,DC$3)=0,1,0)))</f>
        <v>1</v>
      </c>
      <c r="DD212">
        <f ca="1">IF($E212="","",IF($D212&lt;$B$3,0,IF(COUNTIF(OFFSET($E212,-($B$3-1),0,1,1):$E212,DD$3)=0,1,0)))</f>
        <v>0</v>
      </c>
      <c r="DE212">
        <f ca="1">IF($E212="","",IF($D212&lt;$B$3,0,IF(COUNTIF(OFFSET($E212,-($B$3-1),0,1,1):$E212,DE$3)=0,1,0)))</f>
        <v>0</v>
      </c>
      <c r="DF212">
        <f ca="1">IF($E212="","",IF($D212&lt;$B$3,0,IF(COUNTIF(OFFSET($E212,-($B$3-1),0,1,1):$E212,DF$3)=0,1,0)))</f>
        <v>1</v>
      </c>
      <c r="DG212">
        <f ca="1">IF($E212="","",IF($D212&lt;$B$3,0,IF(COUNTIF(OFFSET($E212,-($B$3-1),0,1,1):$E212,DG$3)=0,1,0)))</f>
        <v>1</v>
      </c>
      <c r="DH212">
        <f ca="1">IF($E212="","",IF($D212&lt;$B$3,0,IF(COUNTIF(OFFSET($E212,-($B$3-1),0,1,1):$E212,DH$3)=0,1,0)))</f>
        <v>1</v>
      </c>
      <c r="DI212">
        <f ca="1">IF($E212="","",IF($D212&lt;$B$3,0,IF(COUNTIF(OFFSET($E212,-($B$3-1),0,1,1):$E212,DI$3)=0,1,0)))</f>
        <v>1</v>
      </c>
      <c r="DJ212">
        <f ca="1">IF($E212="","",IF($D212&lt;$B$3,0,IF(COUNTIF(OFFSET($E212,-($B$3-1),0,1,1):$E212,DJ$3)=0,1,0)))</f>
        <v>1</v>
      </c>
      <c r="DK212">
        <f ca="1">IF($E212="","",IF($D212&lt;$B$3,0,IF(COUNTIF(OFFSET($E212,-($B$3-1),0,1,1):$E212,DK$3)=0,1,0)))</f>
        <v>1</v>
      </c>
      <c r="DL212">
        <f ca="1">IF($E212="","",IF($D212&lt;$B$3,0,IF(COUNTIF(OFFSET($E212,-($B$3-1),0,1,1):$E212,DL$3)=0,1,0)))</f>
        <v>1</v>
      </c>
      <c r="DM212">
        <f ca="1">IF($E212="","",IF($D212&lt;$B$3,0,IF(COUNTIF(OFFSET($E212,-($B$3-1),0,1,1):$E212,DM$3)=0,1,0)))</f>
        <v>0</v>
      </c>
      <c r="DN212">
        <f ca="1">IF($E212="","",IF($D212&lt;$B$3,0,IF(COUNTIF(OFFSET($E212,-($B$3-1),0,1,1):$E212,DN$3)=0,1,0)))</f>
        <v>0</v>
      </c>
      <c r="DO212">
        <f ca="1">IF($E212="","",IF($D212&lt;$B$3,0,IF(COUNTIF(OFFSET($E212,-($B$3-1),0,1,1):$E212,DO$3)=0,1,0)))</f>
        <v>1</v>
      </c>
      <c r="DP212">
        <f ca="1">IF($E212="","",IF($D212&lt;$B$3,0,IF(COUNTIF(OFFSET($E212,-($B$3-1),0,1,1):$E212,DP$3)=0,1,0)))</f>
        <v>0</v>
      </c>
      <c r="DQ212">
        <f ca="1">IF($E212="","",IF($D212&lt;$B$3,0,IF(COUNTIF(OFFSET($E212,-($B$3-1),0,1,1):$E212,DQ$3)=0,1,0)))</f>
        <v>1</v>
      </c>
      <c r="DR212">
        <f ca="1">IF($E212="","",IF($D212&lt;$B$3,0,IF(COUNTIF(OFFSET($E212,-($B$3-1),0,1,1):$E212,DR$3)=0,1,0)))</f>
        <v>1</v>
      </c>
      <c r="DS212">
        <f ca="1">IF($E212="","",IF($D212&lt;$B$3,0,IF(COUNTIF(OFFSET($E212,-($B$3-1),0,1,1):$E212,DS$3)=0,1,0)))</f>
        <v>0</v>
      </c>
    </row>
    <row r="213" spans="4:123" x14ac:dyDescent="0.25">
      <c r="D213">
        <v>210</v>
      </c>
      <c r="E213">
        <f t="shared" ca="1" si="236"/>
        <v>7</v>
      </c>
      <c r="F213">
        <f t="shared" ca="1" si="310"/>
        <v>0</v>
      </c>
      <c r="G213">
        <f t="shared" ca="1" si="311"/>
        <v>-20</v>
      </c>
      <c r="H213">
        <f t="shared" ca="1" si="312"/>
        <v>-120</v>
      </c>
      <c r="K213">
        <f t="shared" ca="1" si="313"/>
        <v>20</v>
      </c>
      <c r="L213">
        <f t="shared" ca="1" si="237"/>
        <v>1</v>
      </c>
      <c r="M213">
        <f t="shared" ca="1" si="238"/>
        <v>3</v>
      </c>
      <c r="N213">
        <f t="shared" ca="1" si="239"/>
        <v>8</v>
      </c>
      <c r="O213">
        <f t="shared" ca="1" si="240"/>
        <v>9</v>
      </c>
      <c r="P213">
        <f t="shared" ca="1" si="241"/>
        <v>11</v>
      </c>
      <c r="Q213">
        <f t="shared" ca="1" si="242"/>
        <v>13</v>
      </c>
      <c r="R213">
        <f t="shared" ca="1" si="243"/>
        <v>16</v>
      </c>
      <c r="S213">
        <f t="shared" ca="1" si="244"/>
        <v>18</v>
      </c>
      <c r="T213">
        <f t="shared" ca="1" si="245"/>
        <v>19</v>
      </c>
      <c r="U213">
        <f t="shared" ca="1" si="246"/>
        <v>20</v>
      </c>
      <c r="V213">
        <f t="shared" ca="1" si="247"/>
        <v>23</v>
      </c>
      <c r="W213">
        <f t="shared" ca="1" si="248"/>
        <v>24</v>
      </c>
      <c r="X213">
        <f t="shared" ca="1" si="249"/>
        <v>25</v>
      </c>
      <c r="Y213">
        <f t="shared" ca="1" si="250"/>
        <v>26</v>
      </c>
      <c r="Z213">
        <f t="shared" ca="1" si="251"/>
        <v>27</v>
      </c>
      <c r="AA213">
        <f t="shared" ca="1" si="252"/>
        <v>28</v>
      </c>
      <c r="AB213">
        <f t="shared" ca="1" si="253"/>
        <v>29</v>
      </c>
      <c r="AC213">
        <f t="shared" ca="1" si="254"/>
        <v>32</v>
      </c>
      <c r="AD213">
        <f t="shared" ca="1" si="255"/>
        <v>34</v>
      </c>
      <c r="AE213">
        <f t="shared" ca="1" si="256"/>
        <v>35</v>
      </c>
      <c r="AF213" t="str">
        <f t="shared" ca="1" si="257"/>
        <v/>
      </c>
      <c r="AG213" t="str">
        <f t="shared" ca="1" si="258"/>
        <v/>
      </c>
      <c r="AH213" t="str">
        <f t="shared" ca="1" si="259"/>
        <v/>
      </c>
      <c r="AI213" t="str">
        <f t="shared" ca="1" si="260"/>
        <v/>
      </c>
      <c r="AJ213" t="str">
        <f t="shared" ca="1" si="261"/>
        <v/>
      </c>
      <c r="AK213" t="str">
        <f t="shared" ca="1" si="262"/>
        <v/>
      </c>
      <c r="AL213" t="str">
        <f t="shared" ca="1" si="263"/>
        <v/>
      </c>
      <c r="AM213" t="str">
        <f t="shared" ca="1" si="264"/>
        <v/>
      </c>
      <c r="AN213" t="str">
        <f t="shared" ca="1" si="265"/>
        <v/>
      </c>
      <c r="AO213" t="str">
        <f t="shared" ca="1" si="266"/>
        <v/>
      </c>
      <c r="AP213" t="str">
        <f t="shared" ca="1" si="267"/>
        <v/>
      </c>
      <c r="AQ213" t="str">
        <f t="shared" ca="1" si="268"/>
        <v/>
      </c>
      <c r="AR213" t="str">
        <f t="shared" ca="1" si="269"/>
        <v/>
      </c>
      <c r="AS213" t="str">
        <f t="shared" ca="1" si="270"/>
        <v/>
      </c>
      <c r="AT213" t="str">
        <f t="shared" ca="1" si="271"/>
        <v/>
      </c>
      <c r="AU213" t="str">
        <f t="shared" ca="1" si="272"/>
        <v/>
      </c>
      <c r="AV213" t="str">
        <f t="shared" ca="1" si="273"/>
        <v/>
      </c>
      <c r="AW213">
        <v>1</v>
      </c>
      <c r="AX213">
        <f t="shared" ca="1" si="274"/>
        <v>1</v>
      </c>
      <c r="AY213">
        <f t="shared" ca="1" si="275"/>
        <v>2</v>
      </c>
      <c r="AZ213">
        <f t="shared" ca="1" si="276"/>
        <v>2</v>
      </c>
      <c r="BA213">
        <f t="shared" ca="1" si="277"/>
        <v>3</v>
      </c>
      <c r="BB213">
        <f t="shared" ca="1" si="278"/>
        <v>3</v>
      </c>
      <c r="BC213">
        <f t="shared" ca="1" si="279"/>
        <v>3</v>
      </c>
      <c r="BD213">
        <f t="shared" ca="1" si="280"/>
        <v>3</v>
      </c>
      <c r="BE213">
        <f t="shared" ca="1" si="281"/>
        <v>3</v>
      </c>
      <c r="BF213">
        <f t="shared" ca="1" si="282"/>
        <v>4</v>
      </c>
      <c r="BG213">
        <f t="shared" ca="1" si="283"/>
        <v>5</v>
      </c>
      <c r="BH213">
        <f t="shared" ca="1" si="284"/>
        <v>5</v>
      </c>
      <c r="BI213">
        <f t="shared" ca="1" si="285"/>
        <v>6</v>
      </c>
      <c r="BJ213">
        <f t="shared" ca="1" si="286"/>
        <v>6</v>
      </c>
      <c r="BK213">
        <f t="shared" ca="1" si="287"/>
        <v>7</v>
      </c>
      <c r="BL213">
        <f t="shared" ca="1" si="288"/>
        <v>7</v>
      </c>
      <c r="BM213">
        <f t="shared" ca="1" si="289"/>
        <v>7</v>
      </c>
      <c r="BN213">
        <f t="shared" ca="1" si="290"/>
        <v>8</v>
      </c>
      <c r="BO213">
        <f t="shared" ca="1" si="291"/>
        <v>8</v>
      </c>
      <c r="BP213">
        <f t="shared" ca="1" si="292"/>
        <v>9</v>
      </c>
      <c r="BQ213">
        <f t="shared" ca="1" si="293"/>
        <v>10</v>
      </c>
      <c r="BR213">
        <f t="shared" ca="1" si="294"/>
        <v>11</v>
      </c>
      <c r="BS213">
        <f t="shared" ca="1" si="295"/>
        <v>11</v>
      </c>
      <c r="BT213">
        <f t="shared" ca="1" si="296"/>
        <v>11</v>
      </c>
      <c r="BU213">
        <f t="shared" ca="1" si="297"/>
        <v>12</v>
      </c>
      <c r="BV213">
        <f t="shared" ca="1" si="298"/>
        <v>13</v>
      </c>
      <c r="BW213">
        <f t="shared" ca="1" si="299"/>
        <v>14</v>
      </c>
      <c r="BX213">
        <f t="shared" ca="1" si="300"/>
        <v>15</v>
      </c>
      <c r="BY213">
        <f t="shared" ca="1" si="301"/>
        <v>16</v>
      </c>
      <c r="BZ213">
        <f t="shared" ca="1" si="302"/>
        <v>17</v>
      </c>
      <c r="CA213">
        <f t="shared" ca="1" si="303"/>
        <v>18</v>
      </c>
      <c r="CB213">
        <f t="shared" ca="1" si="304"/>
        <v>18</v>
      </c>
      <c r="CC213">
        <f t="shared" ca="1" si="305"/>
        <v>18</v>
      </c>
      <c r="CD213">
        <f t="shared" ca="1" si="306"/>
        <v>19</v>
      </c>
      <c r="CE213">
        <f t="shared" ca="1" si="307"/>
        <v>19</v>
      </c>
      <c r="CF213">
        <f t="shared" ca="1" si="308"/>
        <v>20</v>
      </c>
      <c r="CG213">
        <f t="shared" ca="1" si="309"/>
        <v>21</v>
      </c>
      <c r="CH213">
        <f t="shared" ca="1" si="309"/>
        <v>21</v>
      </c>
      <c r="CI213">
        <f ca="1">IF($E213="","",IF($D213&lt;$B$3,0,IF(COUNTIF(OFFSET($E213,-($B$3-1),0,1,1):$E213,CI$3)=0,1,0)))</f>
        <v>0</v>
      </c>
      <c r="CJ213">
        <f ca="1">IF($E213="","",IF($D213&lt;$B$3,0,IF(COUNTIF(OFFSET($E213,-($B$3-1),0,1,1):$E213,CJ$3)=0,1,0)))</f>
        <v>1</v>
      </c>
      <c r="CK213">
        <f ca="1">IF($E213="","",IF($D213&lt;$B$3,0,IF(COUNTIF(OFFSET($E213,-($B$3-1),0,1,1):$E213,CK$3)=0,1,0)))</f>
        <v>0</v>
      </c>
      <c r="CL213">
        <f ca="1">IF($E213="","",IF($D213&lt;$B$3,0,IF(COUNTIF(OFFSET($E213,-($B$3-1),0,1,1):$E213,CL$3)=0,1,0)))</f>
        <v>1</v>
      </c>
      <c r="CM213">
        <f ca="1">IF($E213="","",IF($D213&lt;$B$3,0,IF(COUNTIF(OFFSET($E213,-($B$3-1),0,1,1):$E213,CM$3)=0,1,0)))</f>
        <v>0</v>
      </c>
      <c r="CN213">
        <f ca="1">IF($E213="","",IF($D213&lt;$B$3,0,IF(COUNTIF(OFFSET($E213,-($B$3-1),0,1,1):$E213,CN$3)=0,1,0)))</f>
        <v>0</v>
      </c>
      <c r="CO213">
        <f ca="1">IF($E213="","",IF($D213&lt;$B$3,0,IF(COUNTIF(OFFSET($E213,-($B$3-1),0,1,1):$E213,CO$3)=0,1,0)))</f>
        <v>0</v>
      </c>
      <c r="CP213">
        <f ca="1">IF($E213="","",IF($D213&lt;$B$3,0,IF(COUNTIF(OFFSET($E213,-($B$3-1),0,1,1):$E213,CP$3)=0,1,0)))</f>
        <v>0</v>
      </c>
      <c r="CQ213">
        <f ca="1">IF($E213="","",IF($D213&lt;$B$3,0,IF(COUNTIF(OFFSET($E213,-($B$3-1),0,1,1):$E213,CQ$3)=0,1,0)))</f>
        <v>1</v>
      </c>
      <c r="CR213">
        <f ca="1">IF($E213="","",IF($D213&lt;$B$3,0,IF(COUNTIF(OFFSET($E213,-($B$3-1),0,1,1):$E213,CR$3)=0,1,0)))</f>
        <v>1</v>
      </c>
      <c r="CS213">
        <f ca="1">IF($E213="","",IF($D213&lt;$B$3,0,IF(COUNTIF(OFFSET($E213,-($B$3-1),0,1,1):$E213,CS$3)=0,1,0)))</f>
        <v>0</v>
      </c>
      <c r="CT213">
        <f ca="1">IF($E213="","",IF($D213&lt;$B$3,0,IF(COUNTIF(OFFSET($E213,-($B$3-1),0,1,1):$E213,CT$3)=0,1,0)))</f>
        <v>1</v>
      </c>
      <c r="CU213">
        <f ca="1">IF($E213="","",IF($D213&lt;$B$3,0,IF(COUNTIF(OFFSET($E213,-($B$3-1),0,1,1):$E213,CU$3)=0,1,0)))</f>
        <v>0</v>
      </c>
      <c r="CV213">
        <f ca="1">IF($E213="","",IF($D213&lt;$B$3,0,IF(COUNTIF(OFFSET($E213,-($B$3-1),0,1,1):$E213,CV$3)=0,1,0)))</f>
        <v>1</v>
      </c>
      <c r="CW213">
        <f ca="1">IF($E213="","",IF($D213&lt;$B$3,0,IF(COUNTIF(OFFSET($E213,-($B$3-1),0,1,1):$E213,CW$3)=0,1,0)))</f>
        <v>0</v>
      </c>
      <c r="CX213">
        <f ca="1">IF($E213="","",IF($D213&lt;$B$3,0,IF(COUNTIF(OFFSET($E213,-($B$3-1),0,1,1):$E213,CX$3)=0,1,0)))</f>
        <v>0</v>
      </c>
      <c r="CY213">
        <f ca="1">IF($E213="","",IF($D213&lt;$B$3,0,IF(COUNTIF(OFFSET($E213,-($B$3-1),0,1,1):$E213,CY$3)=0,1,0)))</f>
        <v>1</v>
      </c>
      <c r="CZ213">
        <f ca="1">IF($E213="","",IF($D213&lt;$B$3,0,IF(COUNTIF(OFFSET($E213,-($B$3-1),0,1,1):$E213,CZ$3)=0,1,0)))</f>
        <v>0</v>
      </c>
      <c r="DA213">
        <f ca="1">IF($E213="","",IF($D213&lt;$B$3,0,IF(COUNTIF(OFFSET($E213,-($B$3-1),0,1,1):$E213,DA$3)=0,1,0)))</f>
        <v>1</v>
      </c>
      <c r="DB213">
        <f ca="1">IF($E213="","",IF($D213&lt;$B$3,0,IF(COUNTIF(OFFSET($E213,-($B$3-1),0,1,1):$E213,DB$3)=0,1,0)))</f>
        <v>1</v>
      </c>
      <c r="DC213">
        <f ca="1">IF($E213="","",IF($D213&lt;$B$3,0,IF(COUNTIF(OFFSET($E213,-($B$3-1),0,1,1):$E213,DC$3)=0,1,0)))</f>
        <v>1</v>
      </c>
      <c r="DD213">
        <f ca="1">IF($E213="","",IF($D213&lt;$B$3,0,IF(COUNTIF(OFFSET($E213,-($B$3-1),0,1,1):$E213,DD$3)=0,1,0)))</f>
        <v>0</v>
      </c>
      <c r="DE213">
        <f ca="1">IF($E213="","",IF($D213&lt;$B$3,0,IF(COUNTIF(OFFSET($E213,-($B$3-1),0,1,1):$E213,DE$3)=0,1,0)))</f>
        <v>0</v>
      </c>
      <c r="DF213">
        <f ca="1">IF($E213="","",IF($D213&lt;$B$3,0,IF(COUNTIF(OFFSET($E213,-($B$3-1),0,1,1):$E213,DF$3)=0,1,0)))</f>
        <v>1</v>
      </c>
      <c r="DG213">
        <f ca="1">IF($E213="","",IF($D213&lt;$B$3,0,IF(COUNTIF(OFFSET($E213,-($B$3-1),0,1,1):$E213,DG$3)=0,1,0)))</f>
        <v>1</v>
      </c>
      <c r="DH213">
        <f ca="1">IF($E213="","",IF($D213&lt;$B$3,0,IF(COUNTIF(OFFSET($E213,-($B$3-1),0,1,1):$E213,DH$3)=0,1,0)))</f>
        <v>1</v>
      </c>
      <c r="DI213">
        <f ca="1">IF($E213="","",IF($D213&lt;$B$3,0,IF(COUNTIF(OFFSET($E213,-($B$3-1),0,1,1):$E213,DI$3)=0,1,0)))</f>
        <v>1</v>
      </c>
      <c r="DJ213">
        <f ca="1">IF($E213="","",IF($D213&lt;$B$3,0,IF(COUNTIF(OFFSET($E213,-($B$3-1),0,1,1):$E213,DJ$3)=0,1,0)))</f>
        <v>1</v>
      </c>
      <c r="DK213">
        <f ca="1">IF($E213="","",IF($D213&lt;$B$3,0,IF(COUNTIF(OFFSET($E213,-($B$3-1),0,1,1):$E213,DK$3)=0,1,0)))</f>
        <v>1</v>
      </c>
      <c r="DL213">
        <f ca="1">IF($E213="","",IF($D213&lt;$B$3,0,IF(COUNTIF(OFFSET($E213,-($B$3-1),0,1,1):$E213,DL$3)=0,1,0)))</f>
        <v>1</v>
      </c>
      <c r="DM213">
        <f ca="1">IF($E213="","",IF($D213&lt;$B$3,0,IF(COUNTIF(OFFSET($E213,-($B$3-1),0,1,1):$E213,DM$3)=0,1,0)))</f>
        <v>0</v>
      </c>
      <c r="DN213">
        <f ca="1">IF($E213="","",IF($D213&lt;$B$3,0,IF(COUNTIF(OFFSET($E213,-($B$3-1),0,1,1):$E213,DN$3)=0,1,0)))</f>
        <v>0</v>
      </c>
      <c r="DO213">
        <f ca="1">IF($E213="","",IF($D213&lt;$B$3,0,IF(COUNTIF(OFFSET($E213,-($B$3-1),0,1,1):$E213,DO$3)=0,1,0)))</f>
        <v>1</v>
      </c>
      <c r="DP213">
        <f ca="1">IF($E213="","",IF($D213&lt;$B$3,0,IF(COUNTIF(OFFSET($E213,-($B$3-1),0,1,1):$E213,DP$3)=0,1,0)))</f>
        <v>0</v>
      </c>
      <c r="DQ213">
        <f ca="1">IF($E213="","",IF($D213&lt;$B$3,0,IF(COUNTIF(OFFSET($E213,-($B$3-1),0,1,1):$E213,DQ$3)=0,1,0)))</f>
        <v>1</v>
      </c>
      <c r="DR213">
        <f ca="1">IF($E213="","",IF($D213&lt;$B$3,0,IF(COUNTIF(OFFSET($E213,-($B$3-1),0,1,1):$E213,DR$3)=0,1,0)))</f>
        <v>1</v>
      </c>
      <c r="DS213">
        <f ca="1">IF($E213="","",IF($D213&lt;$B$3,0,IF(COUNTIF(OFFSET($E213,-($B$3-1),0,1,1):$E213,DS$3)=0,1,0)))</f>
        <v>0</v>
      </c>
    </row>
    <row r="214" spans="4:123" x14ac:dyDescent="0.25">
      <c r="D214">
        <v>211</v>
      </c>
      <c r="E214">
        <f t="shared" ca="1" si="236"/>
        <v>18</v>
      </c>
      <c r="F214">
        <f t="shared" ca="1" si="310"/>
        <v>1</v>
      </c>
      <c r="G214">
        <f t="shared" ca="1" si="311"/>
        <v>16</v>
      </c>
      <c r="H214">
        <f t="shared" ca="1" si="312"/>
        <v>-104</v>
      </c>
      <c r="K214">
        <f t="shared" ca="1" si="313"/>
        <v>20</v>
      </c>
      <c r="L214">
        <f t="shared" ca="1" si="237"/>
        <v>1</v>
      </c>
      <c r="M214">
        <f t="shared" ca="1" si="238"/>
        <v>3</v>
      </c>
      <c r="N214">
        <f t="shared" ca="1" si="239"/>
        <v>8</v>
      </c>
      <c r="O214">
        <f t="shared" ca="1" si="240"/>
        <v>9</v>
      </c>
      <c r="P214">
        <f t="shared" ca="1" si="241"/>
        <v>11</v>
      </c>
      <c r="Q214">
        <f t="shared" ca="1" si="242"/>
        <v>13</v>
      </c>
      <c r="R214">
        <f t="shared" ca="1" si="243"/>
        <v>16</v>
      </c>
      <c r="S214">
        <f t="shared" ca="1" si="244"/>
        <v>18</v>
      </c>
      <c r="T214">
        <f t="shared" ca="1" si="245"/>
        <v>19</v>
      </c>
      <c r="U214">
        <f t="shared" ca="1" si="246"/>
        <v>20</v>
      </c>
      <c r="V214">
        <f t="shared" ca="1" si="247"/>
        <v>23</v>
      </c>
      <c r="W214">
        <f t="shared" ca="1" si="248"/>
        <v>24</v>
      </c>
      <c r="X214">
        <f t="shared" ca="1" si="249"/>
        <v>25</v>
      </c>
      <c r="Y214">
        <f t="shared" ca="1" si="250"/>
        <v>26</v>
      </c>
      <c r="Z214">
        <f t="shared" ca="1" si="251"/>
        <v>27</v>
      </c>
      <c r="AA214">
        <f t="shared" ca="1" si="252"/>
        <v>28</v>
      </c>
      <c r="AB214">
        <f t="shared" ca="1" si="253"/>
        <v>29</v>
      </c>
      <c r="AC214">
        <f t="shared" ca="1" si="254"/>
        <v>32</v>
      </c>
      <c r="AD214">
        <f t="shared" ca="1" si="255"/>
        <v>34</v>
      </c>
      <c r="AE214">
        <f t="shared" ca="1" si="256"/>
        <v>35</v>
      </c>
      <c r="AF214" t="str">
        <f t="shared" ca="1" si="257"/>
        <v/>
      </c>
      <c r="AG214" t="str">
        <f t="shared" ca="1" si="258"/>
        <v/>
      </c>
      <c r="AH214" t="str">
        <f t="shared" ca="1" si="259"/>
        <v/>
      </c>
      <c r="AI214" t="str">
        <f t="shared" ca="1" si="260"/>
        <v/>
      </c>
      <c r="AJ214" t="str">
        <f t="shared" ca="1" si="261"/>
        <v/>
      </c>
      <c r="AK214" t="str">
        <f t="shared" ca="1" si="262"/>
        <v/>
      </c>
      <c r="AL214" t="str">
        <f t="shared" ca="1" si="263"/>
        <v/>
      </c>
      <c r="AM214" t="str">
        <f t="shared" ca="1" si="264"/>
        <v/>
      </c>
      <c r="AN214" t="str">
        <f t="shared" ca="1" si="265"/>
        <v/>
      </c>
      <c r="AO214" t="str">
        <f t="shared" ca="1" si="266"/>
        <v/>
      </c>
      <c r="AP214" t="str">
        <f t="shared" ca="1" si="267"/>
        <v/>
      </c>
      <c r="AQ214" t="str">
        <f t="shared" ca="1" si="268"/>
        <v/>
      </c>
      <c r="AR214" t="str">
        <f t="shared" ca="1" si="269"/>
        <v/>
      </c>
      <c r="AS214" t="str">
        <f t="shared" ca="1" si="270"/>
        <v/>
      </c>
      <c r="AT214" t="str">
        <f t="shared" ca="1" si="271"/>
        <v/>
      </c>
      <c r="AU214" t="str">
        <f t="shared" ca="1" si="272"/>
        <v/>
      </c>
      <c r="AV214" t="str">
        <f t="shared" ca="1" si="273"/>
        <v/>
      </c>
      <c r="AW214">
        <v>1</v>
      </c>
      <c r="AX214">
        <f t="shared" ca="1" si="274"/>
        <v>1</v>
      </c>
      <c r="AY214">
        <f t="shared" ca="1" si="275"/>
        <v>2</v>
      </c>
      <c r="AZ214">
        <f t="shared" ca="1" si="276"/>
        <v>2</v>
      </c>
      <c r="BA214">
        <f t="shared" ca="1" si="277"/>
        <v>3</v>
      </c>
      <c r="BB214">
        <f t="shared" ca="1" si="278"/>
        <v>3</v>
      </c>
      <c r="BC214">
        <f t="shared" ca="1" si="279"/>
        <v>3</v>
      </c>
      <c r="BD214">
        <f t="shared" ca="1" si="280"/>
        <v>3</v>
      </c>
      <c r="BE214">
        <f t="shared" ca="1" si="281"/>
        <v>3</v>
      </c>
      <c r="BF214">
        <f t="shared" ca="1" si="282"/>
        <v>4</v>
      </c>
      <c r="BG214">
        <f t="shared" ca="1" si="283"/>
        <v>5</v>
      </c>
      <c r="BH214">
        <f t="shared" ca="1" si="284"/>
        <v>5</v>
      </c>
      <c r="BI214">
        <f t="shared" ca="1" si="285"/>
        <v>6</v>
      </c>
      <c r="BJ214">
        <f t="shared" ca="1" si="286"/>
        <v>6</v>
      </c>
      <c r="BK214">
        <f t="shared" ca="1" si="287"/>
        <v>7</v>
      </c>
      <c r="BL214">
        <f t="shared" ca="1" si="288"/>
        <v>7</v>
      </c>
      <c r="BM214">
        <f t="shared" ca="1" si="289"/>
        <v>7</v>
      </c>
      <c r="BN214">
        <f t="shared" ca="1" si="290"/>
        <v>8</v>
      </c>
      <c r="BO214">
        <f t="shared" ca="1" si="291"/>
        <v>8</v>
      </c>
      <c r="BP214">
        <f t="shared" ca="1" si="292"/>
        <v>8</v>
      </c>
      <c r="BQ214">
        <f t="shared" ca="1" si="293"/>
        <v>9</v>
      </c>
      <c r="BR214">
        <f t="shared" ca="1" si="294"/>
        <v>10</v>
      </c>
      <c r="BS214">
        <f t="shared" ca="1" si="295"/>
        <v>10</v>
      </c>
      <c r="BT214">
        <f t="shared" ca="1" si="296"/>
        <v>10</v>
      </c>
      <c r="BU214">
        <f t="shared" ca="1" si="297"/>
        <v>11</v>
      </c>
      <c r="BV214">
        <f t="shared" ca="1" si="298"/>
        <v>12</v>
      </c>
      <c r="BW214">
        <f t="shared" ca="1" si="299"/>
        <v>13</v>
      </c>
      <c r="BX214">
        <f t="shared" ca="1" si="300"/>
        <v>14</v>
      </c>
      <c r="BY214">
        <f t="shared" ca="1" si="301"/>
        <v>15</v>
      </c>
      <c r="BZ214">
        <f t="shared" ca="1" si="302"/>
        <v>16</v>
      </c>
      <c r="CA214">
        <f t="shared" ca="1" si="303"/>
        <v>17</v>
      </c>
      <c r="CB214">
        <f t="shared" ca="1" si="304"/>
        <v>17</v>
      </c>
      <c r="CC214">
        <f t="shared" ca="1" si="305"/>
        <v>17</v>
      </c>
      <c r="CD214">
        <f t="shared" ca="1" si="306"/>
        <v>18</v>
      </c>
      <c r="CE214">
        <f t="shared" ca="1" si="307"/>
        <v>18</v>
      </c>
      <c r="CF214">
        <f t="shared" ca="1" si="308"/>
        <v>19</v>
      </c>
      <c r="CG214">
        <f t="shared" ca="1" si="309"/>
        <v>20</v>
      </c>
      <c r="CH214">
        <f t="shared" ca="1" si="309"/>
        <v>20</v>
      </c>
      <c r="CI214">
        <f ca="1">IF($E214="","",IF($D214&lt;$B$3,0,IF(COUNTIF(OFFSET($E214,-($B$3-1),0,1,1):$E214,CI$3)=0,1,0)))</f>
        <v>0</v>
      </c>
      <c r="CJ214">
        <f ca="1">IF($E214="","",IF($D214&lt;$B$3,0,IF(COUNTIF(OFFSET($E214,-($B$3-1),0,1,1):$E214,CJ$3)=0,1,0)))</f>
        <v>1</v>
      </c>
      <c r="CK214">
        <f ca="1">IF($E214="","",IF($D214&lt;$B$3,0,IF(COUNTIF(OFFSET($E214,-($B$3-1),0,1,1):$E214,CK$3)=0,1,0)))</f>
        <v>0</v>
      </c>
      <c r="CL214">
        <f ca="1">IF($E214="","",IF($D214&lt;$B$3,0,IF(COUNTIF(OFFSET($E214,-($B$3-1),0,1,1):$E214,CL$3)=0,1,0)))</f>
        <v>1</v>
      </c>
      <c r="CM214">
        <f ca="1">IF($E214="","",IF($D214&lt;$B$3,0,IF(COUNTIF(OFFSET($E214,-($B$3-1),0,1,1):$E214,CM$3)=0,1,0)))</f>
        <v>0</v>
      </c>
      <c r="CN214">
        <f ca="1">IF($E214="","",IF($D214&lt;$B$3,0,IF(COUNTIF(OFFSET($E214,-($B$3-1),0,1,1):$E214,CN$3)=0,1,0)))</f>
        <v>0</v>
      </c>
      <c r="CO214">
        <f ca="1">IF($E214="","",IF($D214&lt;$B$3,0,IF(COUNTIF(OFFSET($E214,-($B$3-1),0,1,1):$E214,CO$3)=0,1,0)))</f>
        <v>0</v>
      </c>
      <c r="CP214">
        <f ca="1">IF($E214="","",IF($D214&lt;$B$3,0,IF(COUNTIF(OFFSET($E214,-($B$3-1),0,1,1):$E214,CP$3)=0,1,0)))</f>
        <v>0</v>
      </c>
      <c r="CQ214">
        <f ca="1">IF($E214="","",IF($D214&lt;$B$3,0,IF(COUNTIF(OFFSET($E214,-($B$3-1),0,1,1):$E214,CQ$3)=0,1,0)))</f>
        <v>1</v>
      </c>
      <c r="CR214">
        <f ca="1">IF($E214="","",IF($D214&lt;$B$3,0,IF(COUNTIF(OFFSET($E214,-($B$3-1),0,1,1):$E214,CR$3)=0,1,0)))</f>
        <v>1</v>
      </c>
      <c r="CS214">
        <f ca="1">IF($E214="","",IF($D214&lt;$B$3,0,IF(COUNTIF(OFFSET($E214,-($B$3-1),0,1,1):$E214,CS$3)=0,1,0)))</f>
        <v>0</v>
      </c>
      <c r="CT214">
        <f ca="1">IF($E214="","",IF($D214&lt;$B$3,0,IF(COUNTIF(OFFSET($E214,-($B$3-1),0,1,1):$E214,CT$3)=0,1,0)))</f>
        <v>1</v>
      </c>
      <c r="CU214">
        <f ca="1">IF($E214="","",IF($D214&lt;$B$3,0,IF(COUNTIF(OFFSET($E214,-($B$3-1),0,1,1):$E214,CU$3)=0,1,0)))</f>
        <v>0</v>
      </c>
      <c r="CV214">
        <f ca="1">IF($E214="","",IF($D214&lt;$B$3,0,IF(COUNTIF(OFFSET($E214,-($B$3-1),0,1,1):$E214,CV$3)=0,1,0)))</f>
        <v>1</v>
      </c>
      <c r="CW214">
        <f ca="1">IF($E214="","",IF($D214&lt;$B$3,0,IF(COUNTIF(OFFSET($E214,-($B$3-1),0,1,1):$E214,CW$3)=0,1,0)))</f>
        <v>0</v>
      </c>
      <c r="CX214">
        <f ca="1">IF($E214="","",IF($D214&lt;$B$3,0,IF(COUNTIF(OFFSET($E214,-($B$3-1),0,1,1):$E214,CX$3)=0,1,0)))</f>
        <v>0</v>
      </c>
      <c r="CY214">
        <f ca="1">IF($E214="","",IF($D214&lt;$B$3,0,IF(COUNTIF(OFFSET($E214,-($B$3-1),0,1,1):$E214,CY$3)=0,1,0)))</f>
        <v>1</v>
      </c>
      <c r="CZ214">
        <f ca="1">IF($E214="","",IF($D214&lt;$B$3,0,IF(COUNTIF(OFFSET($E214,-($B$3-1),0,1,1):$E214,CZ$3)=0,1,0)))</f>
        <v>0</v>
      </c>
      <c r="DA214">
        <f ca="1">IF($E214="","",IF($D214&lt;$B$3,0,IF(COUNTIF(OFFSET($E214,-($B$3-1),0,1,1):$E214,DA$3)=0,1,0)))</f>
        <v>0</v>
      </c>
      <c r="DB214">
        <f ca="1">IF($E214="","",IF($D214&lt;$B$3,0,IF(COUNTIF(OFFSET($E214,-($B$3-1),0,1,1):$E214,DB$3)=0,1,0)))</f>
        <v>1</v>
      </c>
      <c r="DC214">
        <f ca="1">IF($E214="","",IF($D214&lt;$B$3,0,IF(COUNTIF(OFFSET($E214,-($B$3-1),0,1,1):$E214,DC$3)=0,1,0)))</f>
        <v>1</v>
      </c>
      <c r="DD214">
        <f ca="1">IF($E214="","",IF($D214&lt;$B$3,0,IF(COUNTIF(OFFSET($E214,-($B$3-1),0,1,1):$E214,DD$3)=0,1,0)))</f>
        <v>0</v>
      </c>
      <c r="DE214">
        <f ca="1">IF($E214="","",IF($D214&lt;$B$3,0,IF(COUNTIF(OFFSET($E214,-($B$3-1),0,1,1):$E214,DE$3)=0,1,0)))</f>
        <v>0</v>
      </c>
      <c r="DF214">
        <f ca="1">IF($E214="","",IF($D214&lt;$B$3,0,IF(COUNTIF(OFFSET($E214,-($B$3-1),0,1,1):$E214,DF$3)=0,1,0)))</f>
        <v>1</v>
      </c>
      <c r="DG214">
        <f ca="1">IF($E214="","",IF($D214&lt;$B$3,0,IF(COUNTIF(OFFSET($E214,-($B$3-1),0,1,1):$E214,DG$3)=0,1,0)))</f>
        <v>1</v>
      </c>
      <c r="DH214">
        <f ca="1">IF($E214="","",IF($D214&lt;$B$3,0,IF(COUNTIF(OFFSET($E214,-($B$3-1),0,1,1):$E214,DH$3)=0,1,0)))</f>
        <v>1</v>
      </c>
      <c r="DI214">
        <f ca="1">IF($E214="","",IF($D214&lt;$B$3,0,IF(COUNTIF(OFFSET($E214,-($B$3-1),0,1,1):$E214,DI$3)=0,1,0)))</f>
        <v>1</v>
      </c>
      <c r="DJ214">
        <f ca="1">IF($E214="","",IF($D214&lt;$B$3,0,IF(COUNTIF(OFFSET($E214,-($B$3-1),0,1,1):$E214,DJ$3)=0,1,0)))</f>
        <v>1</v>
      </c>
      <c r="DK214">
        <f ca="1">IF($E214="","",IF($D214&lt;$B$3,0,IF(COUNTIF(OFFSET($E214,-($B$3-1),0,1,1):$E214,DK$3)=0,1,0)))</f>
        <v>1</v>
      </c>
      <c r="DL214">
        <f ca="1">IF($E214="","",IF($D214&lt;$B$3,0,IF(COUNTIF(OFFSET($E214,-($B$3-1),0,1,1):$E214,DL$3)=0,1,0)))</f>
        <v>1</v>
      </c>
      <c r="DM214">
        <f ca="1">IF($E214="","",IF($D214&lt;$B$3,0,IF(COUNTIF(OFFSET($E214,-($B$3-1),0,1,1):$E214,DM$3)=0,1,0)))</f>
        <v>0</v>
      </c>
      <c r="DN214">
        <f ca="1">IF($E214="","",IF($D214&lt;$B$3,0,IF(COUNTIF(OFFSET($E214,-($B$3-1),0,1,1):$E214,DN$3)=0,1,0)))</f>
        <v>0</v>
      </c>
      <c r="DO214">
        <f ca="1">IF($E214="","",IF($D214&lt;$B$3,0,IF(COUNTIF(OFFSET($E214,-($B$3-1),0,1,1):$E214,DO$3)=0,1,0)))</f>
        <v>1</v>
      </c>
      <c r="DP214">
        <f ca="1">IF($E214="","",IF($D214&lt;$B$3,0,IF(COUNTIF(OFFSET($E214,-($B$3-1),0,1,1):$E214,DP$3)=0,1,0)))</f>
        <v>0</v>
      </c>
      <c r="DQ214">
        <f ca="1">IF($E214="","",IF($D214&lt;$B$3,0,IF(COUNTIF(OFFSET($E214,-($B$3-1),0,1,1):$E214,DQ$3)=0,1,0)))</f>
        <v>1</v>
      </c>
      <c r="DR214">
        <f ca="1">IF($E214="","",IF($D214&lt;$B$3,0,IF(COUNTIF(OFFSET($E214,-($B$3-1),0,1,1):$E214,DR$3)=0,1,0)))</f>
        <v>1</v>
      </c>
      <c r="DS214">
        <f ca="1">IF($E214="","",IF($D214&lt;$B$3,0,IF(COUNTIF(OFFSET($E214,-($B$3-1),0,1,1):$E214,DS$3)=0,1,0)))</f>
        <v>0</v>
      </c>
    </row>
    <row r="215" spans="4:123" x14ac:dyDescent="0.25">
      <c r="D215">
        <v>212</v>
      </c>
      <c r="E215">
        <f t="shared" ca="1" si="236"/>
        <v>4</v>
      </c>
      <c r="F215">
        <f t="shared" ca="1" si="310"/>
        <v>0</v>
      </c>
      <c r="G215">
        <f t="shared" ca="1" si="311"/>
        <v>-19</v>
      </c>
      <c r="H215">
        <f t="shared" ca="1" si="312"/>
        <v>-123</v>
      </c>
      <c r="K215">
        <f t="shared" ca="1" si="313"/>
        <v>19</v>
      </c>
      <c r="L215">
        <f t="shared" ca="1" si="237"/>
        <v>1</v>
      </c>
      <c r="M215">
        <f t="shared" ca="1" si="238"/>
        <v>3</v>
      </c>
      <c r="N215">
        <f t="shared" ca="1" si="239"/>
        <v>8</v>
      </c>
      <c r="O215">
        <f t="shared" ca="1" si="240"/>
        <v>9</v>
      </c>
      <c r="P215">
        <f t="shared" ca="1" si="241"/>
        <v>11</v>
      </c>
      <c r="Q215">
        <f t="shared" ca="1" si="242"/>
        <v>13</v>
      </c>
      <c r="R215">
        <f t="shared" ca="1" si="243"/>
        <v>16</v>
      </c>
      <c r="S215">
        <f t="shared" ca="1" si="244"/>
        <v>19</v>
      </c>
      <c r="T215">
        <f t="shared" ca="1" si="245"/>
        <v>20</v>
      </c>
      <c r="U215">
        <f t="shared" ca="1" si="246"/>
        <v>23</v>
      </c>
      <c r="V215">
        <f t="shared" ca="1" si="247"/>
        <v>24</v>
      </c>
      <c r="W215">
        <f t="shared" ca="1" si="248"/>
        <v>25</v>
      </c>
      <c r="X215">
        <f t="shared" ca="1" si="249"/>
        <v>26</v>
      </c>
      <c r="Y215">
        <f t="shared" ca="1" si="250"/>
        <v>27</v>
      </c>
      <c r="Z215">
        <f t="shared" ca="1" si="251"/>
        <v>28</v>
      </c>
      <c r="AA215">
        <f t="shared" ca="1" si="252"/>
        <v>29</v>
      </c>
      <c r="AB215">
        <f t="shared" ca="1" si="253"/>
        <v>32</v>
      </c>
      <c r="AC215">
        <f t="shared" ca="1" si="254"/>
        <v>34</v>
      </c>
      <c r="AD215">
        <f t="shared" ca="1" si="255"/>
        <v>35</v>
      </c>
      <c r="AE215" t="str">
        <f t="shared" ca="1" si="256"/>
        <v/>
      </c>
      <c r="AF215" t="str">
        <f t="shared" ca="1" si="257"/>
        <v/>
      </c>
      <c r="AG215" t="str">
        <f t="shared" ca="1" si="258"/>
        <v/>
      </c>
      <c r="AH215" t="str">
        <f t="shared" ca="1" si="259"/>
        <v/>
      </c>
      <c r="AI215" t="str">
        <f t="shared" ca="1" si="260"/>
        <v/>
      </c>
      <c r="AJ215" t="str">
        <f t="shared" ca="1" si="261"/>
        <v/>
      </c>
      <c r="AK215" t="str">
        <f t="shared" ca="1" si="262"/>
        <v/>
      </c>
      <c r="AL215" t="str">
        <f t="shared" ca="1" si="263"/>
        <v/>
      </c>
      <c r="AM215" t="str">
        <f t="shared" ca="1" si="264"/>
        <v/>
      </c>
      <c r="AN215" t="str">
        <f t="shared" ca="1" si="265"/>
        <v/>
      </c>
      <c r="AO215" t="str">
        <f t="shared" ca="1" si="266"/>
        <v/>
      </c>
      <c r="AP215" t="str">
        <f t="shared" ca="1" si="267"/>
        <v/>
      </c>
      <c r="AQ215" t="str">
        <f t="shared" ca="1" si="268"/>
        <v/>
      </c>
      <c r="AR215" t="str">
        <f t="shared" ca="1" si="269"/>
        <v/>
      </c>
      <c r="AS215" t="str">
        <f t="shared" ca="1" si="270"/>
        <v/>
      </c>
      <c r="AT215" t="str">
        <f t="shared" ca="1" si="271"/>
        <v/>
      </c>
      <c r="AU215" t="str">
        <f t="shared" ca="1" si="272"/>
        <v/>
      </c>
      <c r="AV215" t="str">
        <f t="shared" ca="1" si="273"/>
        <v/>
      </c>
      <c r="AW215">
        <v>1</v>
      </c>
      <c r="AX215">
        <f t="shared" ca="1" si="274"/>
        <v>1</v>
      </c>
      <c r="AY215">
        <f t="shared" ca="1" si="275"/>
        <v>2</v>
      </c>
      <c r="AZ215">
        <f t="shared" ca="1" si="276"/>
        <v>2</v>
      </c>
      <c r="BA215">
        <f t="shared" ca="1" si="277"/>
        <v>3</v>
      </c>
      <c r="BB215">
        <f t="shared" ca="1" si="278"/>
        <v>3</v>
      </c>
      <c r="BC215">
        <f t="shared" ca="1" si="279"/>
        <v>3</v>
      </c>
      <c r="BD215">
        <f t="shared" ca="1" si="280"/>
        <v>3</v>
      </c>
      <c r="BE215">
        <f t="shared" ca="1" si="281"/>
        <v>3</v>
      </c>
      <c r="BF215">
        <f t="shared" ca="1" si="282"/>
        <v>4</v>
      </c>
      <c r="BG215">
        <f t="shared" ca="1" si="283"/>
        <v>5</v>
      </c>
      <c r="BH215">
        <f t="shared" ca="1" si="284"/>
        <v>5</v>
      </c>
      <c r="BI215">
        <f t="shared" ca="1" si="285"/>
        <v>6</v>
      </c>
      <c r="BJ215">
        <f t="shared" ca="1" si="286"/>
        <v>6</v>
      </c>
      <c r="BK215">
        <f t="shared" ca="1" si="287"/>
        <v>7</v>
      </c>
      <c r="BL215">
        <f t="shared" ca="1" si="288"/>
        <v>7</v>
      </c>
      <c r="BM215">
        <f t="shared" ca="1" si="289"/>
        <v>7</v>
      </c>
      <c r="BN215">
        <f t="shared" ca="1" si="290"/>
        <v>8</v>
      </c>
      <c r="BO215">
        <f t="shared" ca="1" si="291"/>
        <v>8</v>
      </c>
      <c r="BP215">
        <f t="shared" ca="1" si="292"/>
        <v>8</v>
      </c>
      <c r="BQ215">
        <f t="shared" ca="1" si="293"/>
        <v>9</v>
      </c>
      <c r="BR215">
        <f t="shared" ca="1" si="294"/>
        <v>10</v>
      </c>
      <c r="BS215">
        <f t="shared" ca="1" si="295"/>
        <v>10</v>
      </c>
      <c r="BT215">
        <f t="shared" ca="1" si="296"/>
        <v>10</v>
      </c>
      <c r="BU215">
        <f t="shared" ca="1" si="297"/>
        <v>11</v>
      </c>
      <c r="BV215">
        <f t="shared" ca="1" si="298"/>
        <v>12</v>
      </c>
      <c r="BW215">
        <f t="shared" ca="1" si="299"/>
        <v>13</v>
      </c>
      <c r="BX215">
        <f t="shared" ca="1" si="300"/>
        <v>14</v>
      </c>
      <c r="BY215">
        <f t="shared" ca="1" si="301"/>
        <v>15</v>
      </c>
      <c r="BZ215">
        <f t="shared" ca="1" si="302"/>
        <v>16</v>
      </c>
      <c r="CA215">
        <f t="shared" ca="1" si="303"/>
        <v>17</v>
      </c>
      <c r="CB215">
        <f t="shared" ca="1" si="304"/>
        <v>17</v>
      </c>
      <c r="CC215">
        <f t="shared" ca="1" si="305"/>
        <v>17</v>
      </c>
      <c r="CD215">
        <f t="shared" ca="1" si="306"/>
        <v>18</v>
      </c>
      <c r="CE215">
        <f t="shared" ca="1" si="307"/>
        <v>18</v>
      </c>
      <c r="CF215">
        <f t="shared" ca="1" si="308"/>
        <v>19</v>
      </c>
      <c r="CG215">
        <f t="shared" ca="1" si="309"/>
        <v>20</v>
      </c>
      <c r="CH215">
        <f t="shared" ca="1" si="309"/>
        <v>20</v>
      </c>
      <c r="CI215">
        <f ca="1">IF($E215="","",IF($D215&lt;$B$3,0,IF(COUNTIF(OFFSET($E215,-($B$3-1),0,1,1):$E215,CI$3)=0,1,0)))</f>
        <v>0</v>
      </c>
      <c r="CJ215">
        <f ca="1">IF($E215="","",IF($D215&lt;$B$3,0,IF(COUNTIF(OFFSET($E215,-($B$3-1),0,1,1):$E215,CJ$3)=0,1,0)))</f>
        <v>1</v>
      </c>
      <c r="CK215">
        <f ca="1">IF($E215="","",IF($D215&lt;$B$3,0,IF(COUNTIF(OFFSET($E215,-($B$3-1),0,1,1):$E215,CK$3)=0,1,0)))</f>
        <v>0</v>
      </c>
      <c r="CL215">
        <f ca="1">IF($E215="","",IF($D215&lt;$B$3,0,IF(COUNTIF(OFFSET($E215,-($B$3-1),0,1,1):$E215,CL$3)=0,1,0)))</f>
        <v>1</v>
      </c>
      <c r="CM215">
        <f ca="1">IF($E215="","",IF($D215&lt;$B$3,0,IF(COUNTIF(OFFSET($E215,-($B$3-1),0,1,1):$E215,CM$3)=0,1,0)))</f>
        <v>0</v>
      </c>
      <c r="CN215">
        <f ca="1">IF($E215="","",IF($D215&lt;$B$3,0,IF(COUNTIF(OFFSET($E215,-($B$3-1),0,1,1):$E215,CN$3)=0,1,0)))</f>
        <v>0</v>
      </c>
      <c r="CO215">
        <f ca="1">IF($E215="","",IF($D215&lt;$B$3,0,IF(COUNTIF(OFFSET($E215,-($B$3-1),0,1,1):$E215,CO$3)=0,1,0)))</f>
        <v>0</v>
      </c>
      <c r="CP215">
        <f ca="1">IF($E215="","",IF($D215&lt;$B$3,0,IF(COUNTIF(OFFSET($E215,-($B$3-1),0,1,1):$E215,CP$3)=0,1,0)))</f>
        <v>0</v>
      </c>
      <c r="CQ215">
        <f ca="1">IF($E215="","",IF($D215&lt;$B$3,0,IF(COUNTIF(OFFSET($E215,-($B$3-1),0,1,1):$E215,CQ$3)=0,1,0)))</f>
        <v>1</v>
      </c>
      <c r="CR215">
        <f ca="1">IF($E215="","",IF($D215&lt;$B$3,0,IF(COUNTIF(OFFSET($E215,-($B$3-1),0,1,1):$E215,CR$3)=0,1,0)))</f>
        <v>1</v>
      </c>
      <c r="CS215">
        <f ca="1">IF($E215="","",IF($D215&lt;$B$3,0,IF(COUNTIF(OFFSET($E215,-($B$3-1),0,1,1):$E215,CS$3)=0,1,0)))</f>
        <v>0</v>
      </c>
      <c r="CT215">
        <f ca="1">IF($E215="","",IF($D215&lt;$B$3,0,IF(COUNTIF(OFFSET($E215,-($B$3-1),0,1,1):$E215,CT$3)=0,1,0)))</f>
        <v>1</v>
      </c>
      <c r="CU215">
        <f ca="1">IF($E215="","",IF($D215&lt;$B$3,0,IF(COUNTIF(OFFSET($E215,-($B$3-1),0,1,1):$E215,CU$3)=0,1,0)))</f>
        <v>0</v>
      </c>
      <c r="CV215">
        <f ca="1">IF($E215="","",IF($D215&lt;$B$3,0,IF(COUNTIF(OFFSET($E215,-($B$3-1),0,1,1):$E215,CV$3)=0,1,0)))</f>
        <v>1</v>
      </c>
      <c r="CW215">
        <f ca="1">IF($E215="","",IF($D215&lt;$B$3,0,IF(COUNTIF(OFFSET($E215,-($B$3-1),0,1,1):$E215,CW$3)=0,1,0)))</f>
        <v>0</v>
      </c>
      <c r="CX215">
        <f ca="1">IF($E215="","",IF($D215&lt;$B$3,0,IF(COUNTIF(OFFSET($E215,-($B$3-1),0,1,1):$E215,CX$3)=0,1,0)))</f>
        <v>0</v>
      </c>
      <c r="CY215">
        <f ca="1">IF($E215="","",IF($D215&lt;$B$3,0,IF(COUNTIF(OFFSET($E215,-($B$3-1),0,1,1):$E215,CY$3)=0,1,0)))</f>
        <v>1</v>
      </c>
      <c r="CZ215">
        <f ca="1">IF($E215="","",IF($D215&lt;$B$3,0,IF(COUNTIF(OFFSET($E215,-($B$3-1),0,1,1):$E215,CZ$3)=0,1,0)))</f>
        <v>0</v>
      </c>
      <c r="DA215">
        <f ca="1">IF($E215="","",IF($D215&lt;$B$3,0,IF(COUNTIF(OFFSET($E215,-($B$3-1),0,1,1):$E215,DA$3)=0,1,0)))</f>
        <v>0</v>
      </c>
      <c r="DB215">
        <f ca="1">IF($E215="","",IF($D215&lt;$B$3,0,IF(COUNTIF(OFFSET($E215,-($B$3-1),0,1,1):$E215,DB$3)=0,1,0)))</f>
        <v>1</v>
      </c>
      <c r="DC215">
        <f ca="1">IF($E215="","",IF($D215&lt;$B$3,0,IF(COUNTIF(OFFSET($E215,-($B$3-1),0,1,1):$E215,DC$3)=0,1,0)))</f>
        <v>1</v>
      </c>
      <c r="DD215">
        <f ca="1">IF($E215="","",IF($D215&lt;$B$3,0,IF(COUNTIF(OFFSET($E215,-($B$3-1),0,1,1):$E215,DD$3)=0,1,0)))</f>
        <v>0</v>
      </c>
      <c r="DE215">
        <f ca="1">IF($E215="","",IF($D215&lt;$B$3,0,IF(COUNTIF(OFFSET($E215,-($B$3-1),0,1,1):$E215,DE$3)=0,1,0)))</f>
        <v>0</v>
      </c>
      <c r="DF215">
        <f ca="1">IF($E215="","",IF($D215&lt;$B$3,0,IF(COUNTIF(OFFSET($E215,-($B$3-1),0,1,1):$E215,DF$3)=0,1,0)))</f>
        <v>1</v>
      </c>
      <c r="DG215">
        <f ca="1">IF($E215="","",IF($D215&lt;$B$3,0,IF(COUNTIF(OFFSET($E215,-($B$3-1),0,1,1):$E215,DG$3)=0,1,0)))</f>
        <v>1</v>
      </c>
      <c r="DH215">
        <f ca="1">IF($E215="","",IF($D215&lt;$B$3,0,IF(COUNTIF(OFFSET($E215,-($B$3-1),0,1,1):$E215,DH$3)=0,1,0)))</f>
        <v>1</v>
      </c>
      <c r="DI215">
        <f ca="1">IF($E215="","",IF($D215&lt;$B$3,0,IF(COUNTIF(OFFSET($E215,-($B$3-1),0,1,1):$E215,DI$3)=0,1,0)))</f>
        <v>1</v>
      </c>
      <c r="DJ215">
        <f ca="1">IF($E215="","",IF($D215&lt;$B$3,0,IF(COUNTIF(OFFSET($E215,-($B$3-1),0,1,1):$E215,DJ$3)=0,1,0)))</f>
        <v>1</v>
      </c>
      <c r="DK215">
        <f ca="1">IF($E215="","",IF($D215&lt;$B$3,0,IF(COUNTIF(OFFSET($E215,-($B$3-1),0,1,1):$E215,DK$3)=0,1,0)))</f>
        <v>1</v>
      </c>
      <c r="DL215">
        <f ca="1">IF($E215="","",IF($D215&lt;$B$3,0,IF(COUNTIF(OFFSET($E215,-($B$3-1),0,1,1):$E215,DL$3)=0,1,0)))</f>
        <v>1</v>
      </c>
      <c r="DM215">
        <f ca="1">IF($E215="","",IF($D215&lt;$B$3,0,IF(COUNTIF(OFFSET($E215,-($B$3-1),0,1,1):$E215,DM$3)=0,1,0)))</f>
        <v>0</v>
      </c>
      <c r="DN215">
        <f ca="1">IF($E215="","",IF($D215&lt;$B$3,0,IF(COUNTIF(OFFSET($E215,-($B$3-1),0,1,1):$E215,DN$3)=0,1,0)))</f>
        <v>0</v>
      </c>
      <c r="DO215">
        <f ca="1">IF($E215="","",IF($D215&lt;$B$3,0,IF(COUNTIF(OFFSET($E215,-($B$3-1),0,1,1):$E215,DO$3)=0,1,0)))</f>
        <v>1</v>
      </c>
      <c r="DP215">
        <f ca="1">IF($E215="","",IF($D215&lt;$B$3,0,IF(COUNTIF(OFFSET($E215,-($B$3-1),0,1,1):$E215,DP$3)=0,1,0)))</f>
        <v>0</v>
      </c>
      <c r="DQ215">
        <f ca="1">IF($E215="","",IF($D215&lt;$B$3,0,IF(COUNTIF(OFFSET($E215,-($B$3-1),0,1,1):$E215,DQ$3)=0,1,0)))</f>
        <v>1</v>
      </c>
      <c r="DR215">
        <f ca="1">IF($E215="","",IF($D215&lt;$B$3,0,IF(COUNTIF(OFFSET($E215,-($B$3-1),0,1,1):$E215,DR$3)=0,1,0)))</f>
        <v>1</v>
      </c>
      <c r="DS215">
        <f ca="1">IF($E215="","",IF($D215&lt;$B$3,0,IF(COUNTIF(OFFSET($E215,-($B$3-1),0,1,1):$E215,DS$3)=0,1,0)))</f>
        <v>0</v>
      </c>
    </row>
    <row r="216" spans="4:123" x14ac:dyDescent="0.25">
      <c r="D216">
        <v>213</v>
      </c>
      <c r="E216">
        <f t="shared" ca="1" si="236"/>
        <v>24</v>
      </c>
      <c r="F216">
        <f t="shared" ca="1" si="310"/>
        <v>1</v>
      </c>
      <c r="G216">
        <f t="shared" ca="1" si="311"/>
        <v>17</v>
      </c>
      <c r="H216">
        <f t="shared" ca="1" si="312"/>
        <v>-106</v>
      </c>
      <c r="K216">
        <f t="shared" ca="1" si="313"/>
        <v>19</v>
      </c>
      <c r="L216">
        <f t="shared" ca="1" si="237"/>
        <v>1</v>
      </c>
      <c r="M216">
        <f t="shared" ca="1" si="238"/>
        <v>3</v>
      </c>
      <c r="N216">
        <f t="shared" ca="1" si="239"/>
        <v>8</v>
      </c>
      <c r="O216">
        <f t="shared" ca="1" si="240"/>
        <v>9</v>
      </c>
      <c r="P216">
        <f t="shared" ca="1" si="241"/>
        <v>11</v>
      </c>
      <c r="Q216">
        <f t="shared" ca="1" si="242"/>
        <v>13</v>
      </c>
      <c r="R216">
        <f t="shared" ca="1" si="243"/>
        <v>16</v>
      </c>
      <c r="S216">
        <f t="shared" ca="1" si="244"/>
        <v>19</v>
      </c>
      <c r="T216">
        <f t="shared" ca="1" si="245"/>
        <v>20</v>
      </c>
      <c r="U216">
        <f t="shared" ca="1" si="246"/>
        <v>23</v>
      </c>
      <c r="V216">
        <f t="shared" ca="1" si="247"/>
        <v>24</v>
      </c>
      <c r="W216">
        <f t="shared" ca="1" si="248"/>
        <v>25</v>
      </c>
      <c r="X216">
        <f t="shared" ca="1" si="249"/>
        <v>26</v>
      </c>
      <c r="Y216">
        <f t="shared" ca="1" si="250"/>
        <v>27</v>
      </c>
      <c r="Z216">
        <f t="shared" ca="1" si="251"/>
        <v>28</v>
      </c>
      <c r="AA216">
        <f t="shared" ca="1" si="252"/>
        <v>29</v>
      </c>
      <c r="AB216">
        <f t="shared" ca="1" si="253"/>
        <v>32</v>
      </c>
      <c r="AC216">
        <f t="shared" ca="1" si="254"/>
        <v>34</v>
      </c>
      <c r="AD216">
        <f t="shared" ca="1" si="255"/>
        <v>35</v>
      </c>
      <c r="AE216" t="str">
        <f t="shared" ca="1" si="256"/>
        <v/>
      </c>
      <c r="AF216" t="str">
        <f t="shared" ca="1" si="257"/>
        <v/>
      </c>
      <c r="AG216" t="str">
        <f t="shared" ca="1" si="258"/>
        <v/>
      </c>
      <c r="AH216" t="str">
        <f t="shared" ca="1" si="259"/>
        <v/>
      </c>
      <c r="AI216" t="str">
        <f t="shared" ca="1" si="260"/>
        <v/>
      </c>
      <c r="AJ216" t="str">
        <f t="shared" ca="1" si="261"/>
        <v/>
      </c>
      <c r="AK216" t="str">
        <f t="shared" ca="1" si="262"/>
        <v/>
      </c>
      <c r="AL216" t="str">
        <f t="shared" ca="1" si="263"/>
        <v/>
      </c>
      <c r="AM216" t="str">
        <f t="shared" ca="1" si="264"/>
        <v/>
      </c>
      <c r="AN216" t="str">
        <f t="shared" ca="1" si="265"/>
        <v/>
      </c>
      <c r="AO216" t="str">
        <f t="shared" ca="1" si="266"/>
        <v/>
      </c>
      <c r="AP216" t="str">
        <f t="shared" ca="1" si="267"/>
        <v/>
      </c>
      <c r="AQ216" t="str">
        <f t="shared" ca="1" si="268"/>
        <v/>
      </c>
      <c r="AR216" t="str">
        <f t="shared" ca="1" si="269"/>
        <v/>
      </c>
      <c r="AS216" t="str">
        <f t="shared" ca="1" si="270"/>
        <v/>
      </c>
      <c r="AT216" t="str">
        <f t="shared" ca="1" si="271"/>
        <v/>
      </c>
      <c r="AU216" t="str">
        <f t="shared" ca="1" si="272"/>
        <v/>
      </c>
      <c r="AV216" t="str">
        <f t="shared" ca="1" si="273"/>
        <v/>
      </c>
      <c r="AW216">
        <v>1</v>
      </c>
      <c r="AX216">
        <f t="shared" ca="1" si="274"/>
        <v>1</v>
      </c>
      <c r="AY216">
        <f t="shared" ca="1" si="275"/>
        <v>2</v>
      </c>
      <c r="AZ216">
        <f t="shared" ca="1" si="276"/>
        <v>2</v>
      </c>
      <c r="BA216">
        <f t="shared" ca="1" si="277"/>
        <v>3</v>
      </c>
      <c r="BB216">
        <f t="shared" ca="1" si="278"/>
        <v>3</v>
      </c>
      <c r="BC216">
        <f t="shared" ca="1" si="279"/>
        <v>3</v>
      </c>
      <c r="BD216">
        <f t="shared" ca="1" si="280"/>
        <v>3</v>
      </c>
      <c r="BE216">
        <f t="shared" ca="1" si="281"/>
        <v>3</v>
      </c>
      <c r="BF216">
        <f t="shared" ca="1" si="282"/>
        <v>4</v>
      </c>
      <c r="BG216">
        <f t="shared" ca="1" si="283"/>
        <v>5</v>
      </c>
      <c r="BH216">
        <f t="shared" ca="1" si="284"/>
        <v>5</v>
      </c>
      <c r="BI216">
        <f t="shared" ca="1" si="285"/>
        <v>6</v>
      </c>
      <c r="BJ216">
        <f t="shared" ca="1" si="286"/>
        <v>6</v>
      </c>
      <c r="BK216">
        <f t="shared" ca="1" si="287"/>
        <v>7</v>
      </c>
      <c r="BL216">
        <f t="shared" ca="1" si="288"/>
        <v>7</v>
      </c>
      <c r="BM216">
        <f t="shared" ca="1" si="289"/>
        <v>8</v>
      </c>
      <c r="BN216">
        <f t="shared" ca="1" si="290"/>
        <v>9</v>
      </c>
      <c r="BO216">
        <f t="shared" ca="1" si="291"/>
        <v>9</v>
      </c>
      <c r="BP216">
        <f t="shared" ca="1" si="292"/>
        <v>9</v>
      </c>
      <c r="BQ216">
        <f t="shared" ca="1" si="293"/>
        <v>10</v>
      </c>
      <c r="BR216">
        <f t="shared" ca="1" si="294"/>
        <v>11</v>
      </c>
      <c r="BS216">
        <f t="shared" ca="1" si="295"/>
        <v>11</v>
      </c>
      <c r="BT216">
        <f t="shared" ca="1" si="296"/>
        <v>11</v>
      </c>
      <c r="BU216">
        <f t="shared" ca="1" si="297"/>
        <v>12</v>
      </c>
      <c r="BV216">
        <f t="shared" ca="1" si="298"/>
        <v>12</v>
      </c>
      <c r="BW216">
        <f t="shared" ca="1" si="299"/>
        <v>13</v>
      </c>
      <c r="BX216">
        <f t="shared" ca="1" si="300"/>
        <v>14</v>
      </c>
      <c r="BY216">
        <f t="shared" ca="1" si="301"/>
        <v>15</v>
      </c>
      <c r="BZ216">
        <f t="shared" ca="1" si="302"/>
        <v>16</v>
      </c>
      <c r="CA216">
        <f t="shared" ca="1" si="303"/>
        <v>17</v>
      </c>
      <c r="CB216">
        <f t="shared" ca="1" si="304"/>
        <v>17</v>
      </c>
      <c r="CC216">
        <f t="shared" ca="1" si="305"/>
        <v>17</v>
      </c>
      <c r="CD216">
        <f t="shared" ca="1" si="306"/>
        <v>18</v>
      </c>
      <c r="CE216">
        <f t="shared" ca="1" si="307"/>
        <v>18</v>
      </c>
      <c r="CF216">
        <f t="shared" ca="1" si="308"/>
        <v>19</v>
      </c>
      <c r="CG216">
        <f t="shared" ca="1" si="309"/>
        <v>20</v>
      </c>
      <c r="CH216">
        <f t="shared" ca="1" si="309"/>
        <v>20</v>
      </c>
      <c r="CI216">
        <f ca="1">IF($E216="","",IF($D216&lt;$B$3,0,IF(COUNTIF(OFFSET($E216,-($B$3-1),0,1,1):$E216,CI$3)=0,1,0)))</f>
        <v>0</v>
      </c>
      <c r="CJ216">
        <f ca="1">IF($E216="","",IF($D216&lt;$B$3,0,IF(COUNTIF(OFFSET($E216,-($B$3-1),0,1,1):$E216,CJ$3)=0,1,0)))</f>
        <v>1</v>
      </c>
      <c r="CK216">
        <f ca="1">IF($E216="","",IF($D216&lt;$B$3,0,IF(COUNTIF(OFFSET($E216,-($B$3-1),0,1,1):$E216,CK$3)=0,1,0)))</f>
        <v>0</v>
      </c>
      <c r="CL216">
        <f ca="1">IF($E216="","",IF($D216&lt;$B$3,0,IF(COUNTIF(OFFSET($E216,-($B$3-1),0,1,1):$E216,CL$3)=0,1,0)))</f>
        <v>1</v>
      </c>
      <c r="CM216">
        <f ca="1">IF($E216="","",IF($D216&lt;$B$3,0,IF(COUNTIF(OFFSET($E216,-($B$3-1),0,1,1):$E216,CM$3)=0,1,0)))</f>
        <v>0</v>
      </c>
      <c r="CN216">
        <f ca="1">IF($E216="","",IF($D216&lt;$B$3,0,IF(COUNTIF(OFFSET($E216,-($B$3-1),0,1,1):$E216,CN$3)=0,1,0)))</f>
        <v>0</v>
      </c>
      <c r="CO216">
        <f ca="1">IF($E216="","",IF($D216&lt;$B$3,0,IF(COUNTIF(OFFSET($E216,-($B$3-1),0,1,1):$E216,CO$3)=0,1,0)))</f>
        <v>0</v>
      </c>
      <c r="CP216">
        <f ca="1">IF($E216="","",IF($D216&lt;$B$3,0,IF(COUNTIF(OFFSET($E216,-($B$3-1),0,1,1):$E216,CP$3)=0,1,0)))</f>
        <v>0</v>
      </c>
      <c r="CQ216">
        <f ca="1">IF($E216="","",IF($D216&lt;$B$3,0,IF(COUNTIF(OFFSET($E216,-($B$3-1),0,1,1):$E216,CQ$3)=0,1,0)))</f>
        <v>1</v>
      </c>
      <c r="CR216">
        <f ca="1">IF($E216="","",IF($D216&lt;$B$3,0,IF(COUNTIF(OFFSET($E216,-($B$3-1),0,1,1):$E216,CR$3)=0,1,0)))</f>
        <v>1</v>
      </c>
      <c r="CS216">
        <f ca="1">IF($E216="","",IF($D216&lt;$B$3,0,IF(COUNTIF(OFFSET($E216,-($B$3-1),0,1,1):$E216,CS$3)=0,1,0)))</f>
        <v>0</v>
      </c>
      <c r="CT216">
        <f ca="1">IF($E216="","",IF($D216&lt;$B$3,0,IF(COUNTIF(OFFSET($E216,-($B$3-1),0,1,1):$E216,CT$3)=0,1,0)))</f>
        <v>1</v>
      </c>
      <c r="CU216">
        <f ca="1">IF($E216="","",IF($D216&lt;$B$3,0,IF(COUNTIF(OFFSET($E216,-($B$3-1),0,1,1):$E216,CU$3)=0,1,0)))</f>
        <v>0</v>
      </c>
      <c r="CV216">
        <f ca="1">IF($E216="","",IF($D216&lt;$B$3,0,IF(COUNTIF(OFFSET($E216,-($B$3-1),0,1,1):$E216,CV$3)=0,1,0)))</f>
        <v>1</v>
      </c>
      <c r="CW216">
        <f ca="1">IF($E216="","",IF($D216&lt;$B$3,0,IF(COUNTIF(OFFSET($E216,-($B$3-1),0,1,1):$E216,CW$3)=0,1,0)))</f>
        <v>0</v>
      </c>
      <c r="CX216">
        <f ca="1">IF($E216="","",IF($D216&lt;$B$3,0,IF(COUNTIF(OFFSET($E216,-($B$3-1),0,1,1):$E216,CX$3)=0,1,0)))</f>
        <v>1</v>
      </c>
      <c r="CY216">
        <f ca="1">IF($E216="","",IF($D216&lt;$B$3,0,IF(COUNTIF(OFFSET($E216,-($B$3-1),0,1,1):$E216,CY$3)=0,1,0)))</f>
        <v>1</v>
      </c>
      <c r="CZ216">
        <f ca="1">IF($E216="","",IF($D216&lt;$B$3,0,IF(COUNTIF(OFFSET($E216,-($B$3-1),0,1,1):$E216,CZ$3)=0,1,0)))</f>
        <v>0</v>
      </c>
      <c r="DA216">
        <f ca="1">IF($E216="","",IF($D216&lt;$B$3,0,IF(COUNTIF(OFFSET($E216,-($B$3-1),0,1,1):$E216,DA$3)=0,1,0)))</f>
        <v>0</v>
      </c>
      <c r="DB216">
        <f ca="1">IF($E216="","",IF($D216&lt;$B$3,0,IF(COUNTIF(OFFSET($E216,-($B$3-1),0,1,1):$E216,DB$3)=0,1,0)))</f>
        <v>1</v>
      </c>
      <c r="DC216">
        <f ca="1">IF($E216="","",IF($D216&lt;$B$3,0,IF(COUNTIF(OFFSET($E216,-($B$3-1),0,1,1):$E216,DC$3)=0,1,0)))</f>
        <v>1</v>
      </c>
      <c r="DD216">
        <f ca="1">IF($E216="","",IF($D216&lt;$B$3,0,IF(COUNTIF(OFFSET($E216,-($B$3-1),0,1,1):$E216,DD$3)=0,1,0)))</f>
        <v>0</v>
      </c>
      <c r="DE216">
        <f ca="1">IF($E216="","",IF($D216&lt;$B$3,0,IF(COUNTIF(OFFSET($E216,-($B$3-1),0,1,1):$E216,DE$3)=0,1,0)))</f>
        <v>0</v>
      </c>
      <c r="DF216">
        <f ca="1">IF($E216="","",IF($D216&lt;$B$3,0,IF(COUNTIF(OFFSET($E216,-($B$3-1),0,1,1):$E216,DF$3)=0,1,0)))</f>
        <v>1</v>
      </c>
      <c r="DG216">
        <f ca="1">IF($E216="","",IF($D216&lt;$B$3,0,IF(COUNTIF(OFFSET($E216,-($B$3-1),0,1,1):$E216,DG$3)=0,1,0)))</f>
        <v>0</v>
      </c>
      <c r="DH216">
        <f ca="1">IF($E216="","",IF($D216&lt;$B$3,0,IF(COUNTIF(OFFSET($E216,-($B$3-1),0,1,1):$E216,DH$3)=0,1,0)))</f>
        <v>1</v>
      </c>
      <c r="DI216">
        <f ca="1">IF($E216="","",IF($D216&lt;$B$3,0,IF(COUNTIF(OFFSET($E216,-($B$3-1),0,1,1):$E216,DI$3)=0,1,0)))</f>
        <v>1</v>
      </c>
      <c r="DJ216">
        <f ca="1">IF($E216="","",IF($D216&lt;$B$3,0,IF(COUNTIF(OFFSET($E216,-($B$3-1),0,1,1):$E216,DJ$3)=0,1,0)))</f>
        <v>1</v>
      </c>
      <c r="DK216">
        <f ca="1">IF($E216="","",IF($D216&lt;$B$3,0,IF(COUNTIF(OFFSET($E216,-($B$3-1),0,1,1):$E216,DK$3)=0,1,0)))</f>
        <v>1</v>
      </c>
      <c r="DL216">
        <f ca="1">IF($E216="","",IF($D216&lt;$B$3,0,IF(COUNTIF(OFFSET($E216,-($B$3-1),0,1,1):$E216,DL$3)=0,1,0)))</f>
        <v>1</v>
      </c>
      <c r="DM216">
        <f ca="1">IF($E216="","",IF($D216&lt;$B$3,0,IF(COUNTIF(OFFSET($E216,-($B$3-1),0,1,1):$E216,DM$3)=0,1,0)))</f>
        <v>0</v>
      </c>
      <c r="DN216">
        <f ca="1">IF($E216="","",IF($D216&lt;$B$3,0,IF(COUNTIF(OFFSET($E216,-($B$3-1),0,1,1):$E216,DN$3)=0,1,0)))</f>
        <v>0</v>
      </c>
      <c r="DO216">
        <f ca="1">IF($E216="","",IF($D216&lt;$B$3,0,IF(COUNTIF(OFFSET($E216,-($B$3-1),0,1,1):$E216,DO$3)=0,1,0)))</f>
        <v>1</v>
      </c>
      <c r="DP216">
        <f ca="1">IF($E216="","",IF($D216&lt;$B$3,0,IF(COUNTIF(OFFSET($E216,-($B$3-1),0,1,1):$E216,DP$3)=0,1,0)))</f>
        <v>0</v>
      </c>
      <c r="DQ216">
        <f ca="1">IF($E216="","",IF($D216&lt;$B$3,0,IF(COUNTIF(OFFSET($E216,-($B$3-1),0,1,1):$E216,DQ$3)=0,1,0)))</f>
        <v>1</v>
      </c>
      <c r="DR216">
        <f ca="1">IF($E216="","",IF($D216&lt;$B$3,0,IF(COUNTIF(OFFSET($E216,-($B$3-1),0,1,1):$E216,DR$3)=0,1,0)))</f>
        <v>1</v>
      </c>
      <c r="DS216">
        <f ca="1">IF($E216="","",IF($D216&lt;$B$3,0,IF(COUNTIF(OFFSET($E216,-($B$3-1),0,1,1):$E216,DS$3)=0,1,0)))</f>
        <v>0</v>
      </c>
    </row>
    <row r="217" spans="4:123" x14ac:dyDescent="0.25">
      <c r="D217">
        <v>214</v>
      </c>
      <c r="E217">
        <f t="shared" ca="1" si="236"/>
        <v>11</v>
      </c>
      <c r="F217">
        <f t="shared" ca="1" si="310"/>
        <v>1</v>
      </c>
      <c r="G217">
        <f t="shared" ca="1" si="311"/>
        <v>17</v>
      </c>
      <c r="H217">
        <f t="shared" ca="1" si="312"/>
        <v>-89</v>
      </c>
      <c r="K217">
        <f t="shared" ca="1" si="313"/>
        <v>19</v>
      </c>
      <c r="L217">
        <f t="shared" ca="1" si="237"/>
        <v>1</v>
      </c>
      <c r="M217">
        <f t="shared" ca="1" si="238"/>
        <v>3</v>
      </c>
      <c r="N217">
        <f t="shared" ca="1" si="239"/>
        <v>8</v>
      </c>
      <c r="O217">
        <f t="shared" ca="1" si="240"/>
        <v>9</v>
      </c>
      <c r="P217">
        <f t="shared" ca="1" si="241"/>
        <v>11</v>
      </c>
      <c r="Q217">
        <f t="shared" ca="1" si="242"/>
        <v>13</v>
      </c>
      <c r="R217">
        <f t="shared" ca="1" si="243"/>
        <v>15</v>
      </c>
      <c r="S217">
        <f t="shared" ca="1" si="244"/>
        <v>16</v>
      </c>
      <c r="T217">
        <f t="shared" ca="1" si="245"/>
        <v>19</v>
      </c>
      <c r="U217">
        <f t="shared" ca="1" si="246"/>
        <v>20</v>
      </c>
      <c r="V217">
        <f t="shared" ca="1" si="247"/>
        <v>23</v>
      </c>
      <c r="W217">
        <f t="shared" ca="1" si="248"/>
        <v>25</v>
      </c>
      <c r="X217">
        <f t="shared" ca="1" si="249"/>
        <v>26</v>
      </c>
      <c r="Y217">
        <f t="shared" ca="1" si="250"/>
        <v>27</v>
      </c>
      <c r="Z217">
        <f t="shared" ca="1" si="251"/>
        <v>28</v>
      </c>
      <c r="AA217">
        <f t="shared" ca="1" si="252"/>
        <v>29</v>
      </c>
      <c r="AB217">
        <f t="shared" ca="1" si="253"/>
        <v>32</v>
      </c>
      <c r="AC217">
        <f t="shared" ca="1" si="254"/>
        <v>34</v>
      </c>
      <c r="AD217">
        <f t="shared" ca="1" si="255"/>
        <v>35</v>
      </c>
      <c r="AE217" t="str">
        <f t="shared" ca="1" si="256"/>
        <v/>
      </c>
      <c r="AF217" t="str">
        <f t="shared" ca="1" si="257"/>
        <v/>
      </c>
      <c r="AG217" t="str">
        <f t="shared" ca="1" si="258"/>
        <v/>
      </c>
      <c r="AH217" t="str">
        <f t="shared" ca="1" si="259"/>
        <v/>
      </c>
      <c r="AI217" t="str">
        <f t="shared" ca="1" si="260"/>
        <v/>
      </c>
      <c r="AJ217" t="str">
        <f t="shared" ca="1" si="261"/>
        <v/>
      </c>
      <c r="AK217" t="str">
        <f t="shared" ca="1" si="262"/>
        <v/>
      </c>
      <c r="AL217" t="str">
        <f t="shared" ca="1" si="263"/>
        <v/>
      </c>
      <c r="AM217" t="str">
        <f t="shared" ca="1" si="264"/>
        <v/>
      </c>
      <c r="AN217" t="str">
        <f t="shared" ca="1" si="265"/>
        <v/>
      </c>
      <c r="AO217" t="str">
        <f t="shared" ca="1" si="266"/>
        <v/>
      </c>
      <c r="AP217" t="str">
        <f t="shared" ca="1" si="267"/>
        <v/>
      </c>
      <c r="AQ217" t="str">
        <f t="shared" ca="1" si="268"/>
        <v/>
      </c>
      <c r="AR217" t="str">
        <f t="shared" ca="1" si="269"/>
        <v/>
      </c>
      <c r="AS217" t="str">
        <f t="shared" ca="1" si="270"/>
        <v/>
      </c>
      <c r="AT217" t="str">
        <f t="shared" ca="1" si="271"/>
        <v/>
      </c>
      <c r="AU217" t="str">
        <f t="shared" ca="1" si="272"/>
        <v/>
      </c>
      <c r="AV217" t="str">
        <f t="shared" ca="1" si="273"/>
        <v/>
      </c>
      <c r="AW217">
        <v>1</v>
      </c>
      <c r="AX217">
        <f t="shared" ca="1" si="274"/>
        <v>1</v>
      </c>
      <c r="AY217">
        <f t="shared" ca="1" si="275"/>
        <v>2</v>
      </c>
      <c r="AZ217">
        <f t="shared" ca="1" si="276"/>
        <v>2</v>
      </c>
      <c r="BA217">
        <f t="shared" ca="1" si="277"/>
        <v>3</v>
      </c>
      <c r="BB217">
        <f t="shared" ca="1" si="278"/>
        <v>3</v>
      </c>
      <c r="BC217">
        <f t="shared" ca="1" si="279"/>
        <v>3</v>
      </c>
      <c r="BD217">
        <f t="shared" ca="1" si="280"/>
        <v>3</v>
      </c>
      <c r="BE217">
        <f t="shared" ca="1" si="281"/>
        <v>3</v>
      </c>
      <c r="BF217">
        <f t="shared" ca="1" si="282"/>
        <v>4</v>
      </c>
      <c r="BG217">
        <f t="shared" ca="1" si="283"/>
        <v>5</v>
      </c>
      <c r="BH217">
        <f t="shared" ca="1" si="284"/>
        <v>5</v>
      </c>
      <c r="BI217">
        <f t="shared" ca="1" si="285"/>
        <v>5</v>
      </c>
      <c r="BJ217">
        <f t="shared" ca="1" si="286"/>
        <v>5</v>
      </c>
      <c r="BK217">
        <f t="shared" ca="1" si="287"/>
        <v>6</v>
      </c>
      <c r="BL217">
        <f t="shared" ca="1" si="288"/>
        <v>6</v>
      </c>
      <c r="BM217">
        <f t="shared" ca="1" si="289"/>
        <v>7</v>
      </c>
      <c r="BN217">
        <f t="shared" ca="1" si="290"/>
        <v>8</v>
      </c>
      <c r="BO217">
        <f t="shared" ca="1" si="291"/>
        <v>8</v>
      </c>
      <c r="BP217">
        <f t="shared" ca="1" si="292"/>
        <v>8</v>
      </c>
      <c r="BQ217">
        <f t="shared" ca="1" si="293"/>
        <v>9</v>
      </c>
      <c r="BR217">
        <f t="shared" ca="1" si="294"/>
        <v>10</v>
      </c>
      <c r="BS217">
        <f t="shared" ca="1" si="295"/>
        <v>11</v>
      </c>
      <c r="BT217">
        <f t="shared" ca="1" si="296"/>
        <v>11</v>
      </c>
      <c r="BU217">
        <f t="shared" ca="1" si="297"/>
        <v>12</v>
      </c>
      <c r="BV217">
        <f t="shared" ca="1" si="298"/>
        <v>12</v>
      </c>
      <c r="BW217">
        <f t="shared" ca="1" si="299"/>
        <v>13</v>
      </c>
      <c r="BX217">
        <f t="shared" ca="1" si="300"/>
        <v>14</v>
      </c>
      <c r="BY217">
        <f t="shared" ca="1" si="301"/>
        <v>15</v>
      </c>
      <c r="BZ217">
        <f t="shared" ca="1" si="302"/>
        <v>16</v>
      </c>
      <c r="CA217">
        <f t="shared" ca="1" si="303"/>
        <v>17</v>
      </c>
      <c r="CB217">
        <f t="shared" ca="1" si="304"/>
        <v>17</v>
      </c>
      <c r="CC217">
        <f t="shared" ca="1" si="305"/>
        <v>17</v>
      </c>
      <c r="CD217">
        <f t="shared" ca="1" si="306"/>
        <v>18</v>
      </c>
      <c r="CE217">
        <f t="shared" ca="1" si="307"/>
        <v>18</v>
      </c>
      <c r="CF217">
        <f t="shared" ca="1" si="308"/>
        <v>19</v>
      </c>
      <c r="CG217">
        <f t="shared" ca="1" si="309"/>
        <v>20</v>
      </c>
      <c r="CH217">
        <f t="shared" ca="1" si="309"/>
        <v>20</v>
      </c>
      <c r="CI217">
        <f ca="1">IF($E217="","",IF($D217&lt;$B$3,0,IF(COUNTIF(OFFSET($E217,-($B$3-1),0,1,1):$E217,CI$3)=0,1,0)))</f>
        <v>0</v>
      </c>
      <c r="CJ217">
        <f ca="1">IF($E217="","",IF($D217&lt;$B$3,0,IF(COUNTIF(OFFSET($E217,-($B$3-1),0,1,1):$E217,CJ$3)=0,1,0)))</f>
        <v>1</v>
      </c>
      <c r="CK217">
        <f ca="1">IF($E217="","",IF($D217&lt;$B$3,0,IF(COUNTIF(OFFSET($E217,-($B$3-1),0,1,1):$E217,CK$3)=0,1,0)))</f>
        <v>0</v>
      </c>
      <c r="CL217">
        <f ca="1">IF($E217="","",IF($D217&lt;$B$3,0,IF(COUNTIF(OFFSET($E217,-($B$3-1),0,1,1):$E217,CL$3)=0,1,0)))</f>
        <v>1</v>
      </c>
      <c r="CM217">
        <f ca="1">IF($E217="","",IF($D217&lt;$B$3,0,IF(COUNTIF(OFFSET($E217,-($B$3-1),0,1,1):$E217,CM$3)=0,1,0)))</f>
        <v>0</v>
      </c>
      <c r="CN217">
        <f ca="1">IF($E217="","",IF($D217&lt;$B$3,0,IF(COUNTIF(OFFSET($E217,-($B$3-1),0,1,1):$E217,CN$3)=0,1,0)))</f>
        <v>0</v>
      </c>
      <c r="CO217">
        <f ca="1">IF($E217="","",IF($D217&lt;$B$3,0,IF(COUNTIF(OFFSET($E217,-($B$3-1),0,1,1):$E217,CO$3)=0,1,0)))</f>
        <v>0</v>
      </c>
      <c r="CP217">
        <f ca="1">IF($E217="","",IF($D217&lt;$B$3,0,IF(COUNTIF(OFFSET($E217,-($B$3-1),0,1,1):$E217,CP$3)=0,1,0)))</f>
        <v>0</v>
      </c>
      <c r="CQ217">
        <f ca="1">IF($E217="","",IF($D217&lt;$B$3,0,IF(COUNTIF(OFFSET($E217,-($B$3-1),0,1,1):$E217,CQ$3)=0,1,0)))</f>
        <v>1</v>
      </c>
      <c r="CR217">
        <f ca="1">IF($E217="","",IF($D217&lt;$B$3,0,IF(COUNTIF(OFFSET($E217,-($B$3-1),0,1,1):$E217,CR$3)=0,1,0)))</f>
        <v>1</v>
      </c>
      <c r="CS217">
        <f ca="1">IF($E217="","",IF($D217&lt;$B$3,0,IF(COUNTIF(OFFSET($E217,-($B$3-1),0,1,1):$E217,CS$3)=0,1,0)))</f>
        <v>0</v>
      </c>
      <c r="CT217">
        <f ca="1">IF($E217="","",IF($D217&lt;$B$3,0,IF(COUNTIF(OFFSET($E217,-($B$3-1),0,1,1):$E217,CT$3)=0,1,0)))</f>
        <v>0</v>
      </c>
      <c r="CU217">
        <f ca="1">IF($E217="","",IF($D217&lt;$B$3,0,IF(COUNTIF(OFFSET($E217,-($B$3-1),0,1,1):$E217,CU$3)=0,1,0)))</f>
        <v>0</v>
      </c>
      <c r="CV217">
        <f ca="1">IF($E217="","",IF($D217&lt;$B$3,0,IF(COUNTIF(OFFSET($E217,-($B$3-1),0,1,1):$E217,CV$3)=0,1,0)))</f>
        <v>1</v>
      </c>
      <c r="CW217">
        <f ca="1">IF($E217="","",IF($D217&lt;$B$3,0,IF(COUNTIF(OFFSET($E217,-($B$3-1),0,1,1):$E217,CW$3)=0,1,0)))</f>
        <v>0</v>
      </c>
      <c r="CX217">
        <f ca="1">IF($E217="","",IF($D217&lt;$B$3,0,IF(COUNTIF(OFFSET($E217,-($B$3-1),0,1,1):$E217,CX$3)=0,1,0)))</f>
        <v>1</v>
      </c>
      <c r="CY217">
        <f ca="1">IF($E217="","",IF($D217&lt;$B$3,0,IF(COUNTIF(OFFSET($E217,-($B$3-1),0,1,1):$E217,CY$3)=0,1,0)))</f>
        <v>1</v>
      </c>
      <c r="CZ217">
        <f ca="1">IF($E217="","",IF($D217&lt;$B$3,0,IF(COUNTIF(OFFSET($E217,-($B$3-1),0,1,1):$E217,CZ$3)=0,1,0)))</f>
        <v>0</v>
      </c>
      <c r="DA217">
        <f ca="1">IF($E217="","",IF($D217&lt;$B$3,0,IF(COUNTIF(OFFSET($E217,-($B$3-1),0,1,1):$E217,DA$3)=0,1,0)))</f>
        <v>0</v>
      </c>
      <c r="DB217">
        <f ca="1">IF($E217="","",IF($D217&lt;$B$3,0,IF(COUNTIF(OFFSET($E217,-($B$3-1),0,1,1):$E217,DB$3)=0,1,0)))</f>
        <v>1</v>
      </c>
      <c r="DC217">
        <f ca="1">IF($E217="","",IF($D217&lt;$B$3,0,IF(COUNTIF(OFFSET($E217,-($B$3-1),0,1,1):$E217,DC$3)=0,1,0)))</f>
        <v>1</v>
      </c>
      <c r="DD217">
        <f ca="1">IF($E217="","",IF($D217&lt;$B$3,0,IF(COUNTIF(OFFSET($E217,-($B$3-1),0,1,1):$E217,DD$3)=0,1,0)))</f>
        <v>1</v>
      </c>
      <c r="DE217">
        <f ca="1">IF($E217="","",IF($D217&lt;$B$3,0,IF(COUNTIF(OFFSET($E217,-($B$3-1),0,1,1):$E217,DE$3)=0,1,0)))</f>
        <v>0</v>
      </c>
      <c r="DF217">
        <f ca="1">IF($E217="","",IF($D217&lt;$B$3,0,IF(COUNTIF(OFFSET($E217,-($B$3-1),0,1,1):$E217,DF$3)=0,1,0)))</f>
        <v>1</v>
      </c>
      <c r="DG217">
        <f ca="1">IF($E217="","",IF($D217&lt;$B$3,0,IF(COUNTIF(OFFSET($E217,-($B$3-1),0,1,1):$E217,DG$3)=0,1,0)))</f>
        <v>0</v>
      </c>
      <c r="DH217">
        <f ca="1">IF($E217="","",IF($D217&lt;$B$3,0,IF(COUNTIF(OFFSET($E217,-($B$3-1),0,1,1):$E217,DH$3)=0,1,0)))</f>
        <v>1</v>
      </c>
      <c r="DI217">
        <f ca="1">IF($E217="","",IF($D217&lt;$B$3,0,IF(COUNTIF(OFFSET($E217,-($B$3-1),0,1,1):$E217,DI$3)=0,1,0)))</f>
        <v>1</v>
      </c>
      <c r="DJ217">
        <f ca="1">IF($E217="","",IF($D217&lt;$B$3,0,IF(COUNTIF(OFFSET($E217,-($B$3-1),0,1,1):$E217,DJ$3)=0,1,0)))</f>
        <v>1</v>
      </c>
      <c r="DK217">
        <f ca="1">IF($E217="","",IF($D217&lt;$B$3,0,IF(COUNTIF(OFFSET($E217,-($B$3-1),0,1,1):$E217,DK$3)=0,1,0)))</f>
        <v>1</v>
      </c>
      <c r="DL217">
        <f ca="1">IF($E217="","",IF($D217&lt;$B$3,0,IF(COUNTIF(OFFSET($E217,-($B$3-1),0,1,1):$E217,DL$3)=0,1,0)))</f>
        <v>1</v>
      </c>
      <c r="DM217">
        <f ca="1">IF($E217="","",IF($D217&lt;$B$3,0,IF(COUNTIF(OFFSET($E217,-($B$3-1),0,1,1):$E217,DM$3)=0,1,0)))</f>
        <v>0</v>
      </c>
      <c r="DN217">
        <f ca="1">IF($E217="","",IF($D217&lt;$B$3,0,IF(COUNTIF(OFFSET($E217,-($B$3-1),0,1,1):$E217,DN$3)=0,1,0)))</f>
        <v>0</v>
      </c>
      <c r="DO217">
        <f ca="1">IF($E217="","",IF($D217&lt;$B$3,0,IF(COUNTIF(OFFSET($E217,-($B$3-1),0,1,1):$E217,DO$3)=0,1,0)))</f>
        <v>1</v>
      </c>
      <c r="DP217">
        <f ca="1">IF($E217="","",IF($D217&lt;$B$3,0,IF(COUNTIF(OFFSET($E217,-($B$3-1),0,1,1):$E217,DP$3)=0,1,0)))</f>
        <v>0</v>
      </c>
      <c r="DQ217">
        <f ca="1">IF($E217="","",IF($D217&lt;$B$3,0,IF(COUNTIF(OFFSET($E217,-($B$3-1),0,1,1):$E217,DQ$3)=0,1,0)))</f>
        <v>1</v>
      </c>
      <c r="DR217">
        <f ca="1">IF($E217="","",IF($D217&lt;$B$3,0,IF(COUNTIF(OFFSET($E217,-($B$3-1),0,1,1):$E217,DR$3)=0,1,0)))</f>
        <v>1</v>
      </c>
      <c r="DS217">
        <f ca="1">IF($E217="","",IF($D217&lt;$B$3,0,IF(COUNTIF(OFFSET($E217,-($B$3-1),0,1,1):$E217,DS$3)=0,1,0)))</f>
        <v>0</v>
      </c>
    </row>
    <row r="218" spans="4:123" x14ac:dyDescent="0.25">
      <c r="D218">
        <v>215</v>
      </c>
      <c r="E218">
        <f t="shared" ca="1" si="236"/>
        <v>34</v>
      </c>
      <c r="F218">
        <f t="shared" ca="1" si="310"/>
        <v>1</v>
      </c>
      <c r="G218">
        <f t="shared" ca="1" si="311"/>
        <v>17</v>
      </c>
      <c r="H218">
        <f t="shared" ca="1" si="312"/>
        <v>-72</v>
      </c>
      <c r="K218">
        <f t="shared" ca="1" si="313"/>
        <v>19</v>
      </c>
      <c r="L218">
        <f t="shared" ca="1" si="237"/>
        <v>1</v>
      </c>
      <c r="M218">
        <f t="shared" ca="1" si="238"/>
        <v>3</v>
      </c>
      <c r="N218">
        <f t="shared" ca="1" si="239"/>
        <v>8</v>
      </c>
      <c r="O218">
        <f t="shared" ca="1" si="240"/>
        <v>9</v>
      </c>
      <c r="P218">
        <f t="shared" ca="1" si="241"/>
        <v>13</v>
      </c>
      <c r="Q218">
        <f t="shared" ca="1" si="242"/>
        <v>15</v>
      </c>
      <c r="R218">
        <f t="shared" ca="1" si="243"/>
        <v>16</v>
      </c>
      <c r="S218">
        <f t="shared" ca="1" si="244"/>
        <v>19</v>
      </c>
      <c r="T218">
        <f t="shared" ca="1" si="245"/>
        <v>20</v>
      </c>
      <c r="U218">
        <f t="shared" ca="1" si="246"/>
        <v>21</v>
      </c>
      <c r="V218">
        <f t="shared" ca="1" si="247"/>
        <v>23</v>
      </c>
      <c r="W218">
        <f t="shared" ca="1" si="248"/>
        <v>25</v>
      </c>
      <c r="X218">
        <f t="shared" ca="1" si="249"/>
        <v>26</v>
      </c>
      <c r="Y218">
        <f t="shared" ca="1" si="250"/>
        <v>27</v>
      </c>
      <c r="Z218">
        <f t="shared" ca="1" si="251"/>
        <v>28</v>
      </c>
      <c r="AA218">
        <f t="shared" ca="1" si="252"/>
        <v>29</v>
      </c>
      <c r="AB218">
        <f t="shared" ca="1" si="253"/>
        <v>32</v>
      </c>
      <c r="AC218">
        <f t="shared" ca="1" si="254"/>
        <v>34</v>
      </c>
      <c r="AD218">
        <f t="shared" ca="1" si="255"/>
        <v>35</v>
      </c>
      <c r="AE218" t="str">
        <f t="shared" ca="1" si="256"/>
        <v/>
      </c>
      <c r="AF218" t="str">
        <f t="shared" ca="1" si="257"/>
        <v/>
      </c>
      <c r="AG218" t="str">
        <f t="shared" ca="1" si="258"/>
        <v/>
      </c>
      <c r="AH218" t="str">
        <f t="shared" ca="1" si="259"/>
        <v/>
      </c>
      <c r="AI218" t="str">
        <f t="shared" ca="1" si="260"/>
        <v/>
      </c>
      <c r="AJ218" t="str">
        <f t="shared" ca="1" si="261"/>
        <v/>
      </c>
      <c r="AK218" t="str">
        <f t="shared" ca="1" si="262"/>
        <v/>
      </c>
      <c r="AL218" t="str">
        <f t="shared" ca="1" si="263"/>
        <v/>
      </c>
      <c r="AM218" t="str">
        <f t="shared" ca="1" si="264"/>
        <v/>
      </c>
      <c r="AN218" t="str">
        <f t="shared" ca="1" si="265"/>
        <v/>
      </c>
      <c r="AO218" t="str">
        <f t="shared" ca="1" si="266"/>
        <v/>
      </c>
      <c r="AP218" t="str">
        <f t="shared" ca="1" si="267"/>
        <v/>
      </c>
      <c r="AQ218" t="str">
        <f t="shared" ca="1" si="268"/>
        <v/>
      </c>
      <c r="AR218" t="str">
        <f t="shared" ca="1" si="269"/>
        <v/>
      </c>
      <c r="AS218" t="str">
        <f t="shared" ca="1" si="270"/>
        <v/>
      </c>
      <c r="AT218" t="str">
        <f t="shared" ca="1" si="271"/>
        <v/>
      </c>
      <c r="AU218" t="str">
        <f t="shared" ca="1" si="272"/>
        <v/>
      </c>
      <c r="AV218" t="str">
        <f t="shared" ca="1" si="273"/>
        <v/>
      </c>
      <c r="AW218">
        <v>1</v>
      </c>
      <c r="AX218">
        <f t="shared" ca="1" si="274"/>
        <v>1</v>
      </c>
      <c r="AY218">
        <f t="shared" ca="1" si="275"/>
        <v>2</v>
      </c>
      <c r="AZ218">
        <f t="shared" ca="1" si="276"/>
        <v>2</v>
      </c>
      <c r="BA218">
        <f t="shared" ca="1" si="277"/>
        <v>3</v>
      </c>
      <c r="BB218">
        <f t="shared" ca="1" si="278"/>
        <v>3</v>
      </c>
      <c r="BC218">
        <f t="shared" ca="1" si="279"/>
        <v>3</v>
      </c>
      <c r="BD218">
        <f t="shared" ca="1" si="280"/>
        <v>3</v>
      </c>
      <c r="BE218">
        <f t="shared" ca="1" si="281"/>
        <v>3</v>
      </c>
      <c r="BF218">
        <f t="shared" ca="1" si="282"/>
        <v>4</v>
      </c>
      <c r="BG218">
        <f t="shared" ca="1" si="283"/>
        <v>5</v>
      </c>
      <c r="BH218">
        <f t="shared" ca="1" si="284"/>
        <v>5</v>
      </c>
      <c r="BI218">
        <f t="shared" ca="1" si="285"/>
        <v>5</v>
      </c>
      <c r="BJ218">
        <f t="shared" ca="1" si="286"/>
        <v>5</v>
      </c>
      <c r="BK218">
        <f t="shared" ca="1" si="287"/>
        <v>6</v>
      </c>
      <c r="BL218">
        <f t="shared" ca="1" si="288"/>
        <v>6</v>
      </c>
      <c r="BM218">
        <f t="shared" ca="1" si="289"/>
        <v>7</v>
      </c>
      <c r="BN218">
        <f t="shared" ca="1" si="290"/>
        <v>8</v>
      </c>
      <c r="BO218">
        <f t="shared" ca="1" si="291"/>
        <v>8</v>
      </c>
      <c r="BP218">
        <f t="shared" ca="1" si="292"/>
        <v>8</v>
      </c>
      <c r="BQ218">
        <f t="shared" ca="1" si="293"/>
        <v>9</v>
      </c>
      <c r="BR218">
        <f t="shared" ca="1" si="294"/>
        <v>10</v>
      </c>
      <c r="BS218">
        <f t="shared" ca="1" si="295"/>
        <v>11</v>
      </c>
      <c r="BT218">
        <f t="shared" ca="1" si="296"/>
        <v>11</v>
      </c>
      <c r="BU218">
        <f t="shared" ca="1" si="297"/>
        <v>12</v>
      </c>
      <c r="BV218">
        <f t="shared" ca="1" si="298"/>
        <v>12</v>
      </c>
      <c r="BW218">
        <f t="shared" ca="1" si="299"/>
        <v>13</v>
      </c>
      <c r="BX218">
        <f t="shared" ca="1" si="300"/>
        <v>14</v>
      </c>
      <c r="BY218">
        <f t="shared" ca="1" si="301"/>
        <v>15</v>
      </c>
      <c r="BZ218">
        <f t="shared" ca="1" si="302"/>
        <v>16</v>
      </c>
      <c r="CA218">
        <f t="shared" ca="1" si="303"/>
        <v>17</v>
      </c>
      <c r="CB218">
        <f t="shared" ca="1" si="304"/>
        <v>17</v>
      </c>
      <c r="CC218">
        <f t="shared" ca="1" si="305"/>
        <v>17</v>
      </c>
      <c r="CD218">
        <f t="shared" ca="1" si="306"/>
        <v>18</v>
      </c>
      <c r="CE218">
        <f t="shared" ca="1" si="307"/>
        <v>18</v>
      </c>
      <c r="CF218">
        <f t="shared" ca="1" si="308"/>
        <v>18</v>
      </c>
      <c r="CG218">
        <f t="shared" ca="1" si="309"/>
        <v>19</v>
      </c>
      <c r="CH218">
        <f t="shared" ca="1" si="309"/>
        <v>20</v>
      </c>
      <c r="CI218">
        <f ca="1">IF($E218="","",IF($D218&lt;$B$3,0,IF(COUNTIF(OFFSET($E218,-($B$3-1),0,1,1):$E218,CI$3)=0,1,0)))</f>
        <v>0</v>
      </c>
      <c r="CJ218">
        <f ca="1">IF($E218="","",IF($D218&lt;$B$3,0,IF(COUNTIF(OFFSET($E218,-($B$3-1),0,1,1):$E218,CJ$3)=0,1,0)))</f>
        <v>1</v>
      </c>
      <c r="CK218">
        <f ca="1">IF($E218="","",IF($D218&lt;$B$3,0,IF(COUNTIF(OFFSET($E218,-($B$3-1),0,1,1):$E218,CK$3)=0,1,0)))</f>
        <v>0</v>
      </c>
      <c r="CL218">
        <f ca="1">IF($E218="","",IF($D218&lt;$B$3,0,IF(COUNTIF(OFFSET($E218,-($B$3-1),0,1,1):$E218,CL$3)=0,1,0)))</f>
        <v>1</v>
      </c>
      <c r="CM218">
        <f ca="1">IF($E218="","",IF($D218&lt;$B$3,0,IF(COUNTIF(OFFSET($E218,-($B$3-1),0,1,1):$E218,CM$3)=0,1,0)))</f>
        <v>0</v>
      </c>
      <c r="CN218">
        <f ca="1">IF($E218="","",IF($D218&lt;$B$3,0,IF(COUNTIF(OFFSET($E218,-($B$3-1),0,1,1):$E218,CN$3)=0,1,0)))</f>
        <v>0</v>
      </c>
      <c r="CO218">
        <f ca="1">IF($E218="","",IF($D218&lt;$B$3,0,IF(COUNTIF(OFFSET($E218,-($B$3-1),0,1,1):$E218,CO$3)=0,1,0)))</f>
        <v>0</v>
      </c>
      <c r="CP218">
        <f ca="1">IF($E218="","",IF($D218&lt;$B$3,0,IF(COUNTIF(OFFSET($E218,-($B$3-1),0,1,1):$E218,CP$3)=0,1,0)))</f>
        <v>0</v>
      </c>
      <c r="CQ218">
        <f ca="1">IF($E218="","",IF($D218&lt;$B$3,0,IF(COUNTIF(OFFSET($E218,-($B$3-1),0,1,1):$E218,CQ$3)=0,1,0)))</f>
        <v>1</v>
      </c>
      <c r="CR218">
        <f ca="1">IF($E218="","",IF($D218&lt;$B$3,0,IF(COUNTIF(OFFSET($E218,-($B$3-1),0,1,1):$E218,CR$3)=0,1,0)))</f>
        <v>1</v>
      </c>
      <c r="CS218">
        <f ca="1">IF($E218="","",IF($D218&lt;$B$3,0,IF(COUNTIF(OFFSET($E218,-($B$3-1),0,1,1):$E218,CS$3)=0,1,0)))</f>
        <v>0</v>
      </c>
      <c r="CT218">
        <f ca="1">IF($E218="","",IF($D218&lt;$B$3,0,IF(COUNTIF(OFFSET($E218,-($B$3-1),0,1,1):$E218,CT$3)=0,1,0)))</f>
        <v>0</v>
      </c>
      <c r="CU218">
        <f ca="1">IF($E218="","",IF($D218&lt;$B$3,0,IF(COUNTIF(OFFSET($E218,-($B$3-1),0,1,1):$E218,CU$3)=0,1,0)))</f>
        <v>0</v>
      </c>
      <c r="CV218">
        <f ca="1">IF($E218="","",IF($D218&lt;$B$3,0,IF(COUNTIF(OFFSET($E218,-($B$3-1),0,1,1):$E218,CV$3)=0,1,0)))</f>
        <v>1</v>
      </c>
      <c r="CW218">
        <f ca="1">IF($E218="","",IF($D218&lt;$B$3,0,IF(COUNTIF(OFFSET($E218,-($B$3-1),0,1,1):$E218,CW$3)=0,1,0)))</f>
        <v>0</v>
      </c>
      <c r="CX218">
        <f ca="1">IF($E218="","",IF($D218&lt;$B$3,0,IF(COUNTIF(OFFSET($E218,-($B$3-1),0,1,1):$E218,CX$3)=0,1,0)))</f>
        <v>1</v>
      </c>
      <c r="CY218">
        <f ca="1">IF($E218="","",IF($D218&lt;$B$3,0,IF(COUNTIF(OFFSET($E218,-($B$3-1),0,1,1):$E218,CY$3)=0,1,0)))</f>
        <v>1</v>
      </c>
      <c r="CZ218">
        <f ca="1">IF($E218="","",IF($D218&lt;$B$3,0,IF(COUNTIF(OFFSET($E218,-($B$3-1),0,1,1):$E218,CZ$3)=0,1,0)))</f>
        <v>0</v>
      </c>
      <c r="DA218">
        <f ca="1">IF($E218="","",IF($D218&lt;$B$3,0,IF(COUNTIF(OFFSET($E218,-($B$3-1),0,1,1):$E218,DA$3)=0,1,0)))</f>
        <v>0</v>
      </c>
      <c r="DB218">
        <f ca="1">IF($E218="","",IF($D218&lt;$B$3,0,IF(COUNTIF(OFFSET($E218,-($B$3-1),0,1,1):$E218,DB$3)=0,1,0)))</f>
        <v>1</v>
      </c>
      <c r="DC218">
        <f ca="1">IF($E218="","",IF($D218&lt;$B$3,0,IF(COUNTIF(OFFSET($E218,-($B$3-1),0,1,1):$E218,DC$3)=0,1,0)))</f>
        <v>1</v>
      </c>
      <c r="DD218">
        <f ca="1">IF($E218="","",IF($D218&lt;$B$3,0,IF(COUNTIF(OFFSET($E218,-($B$3-1),0,1,1):$E218,DD$3)=0,1,0)))</f>
        <v>1</v>
      </c>
      <c r="DE218">
        <f ca="1">IF($E218="","",IF($D218&lt;$B$3,0,IF(COUNTIF(OFFSET($E218,-($B$3-1),0,1,1):$E218,DE$3)=0,1,0)))</f>
        <v>0</v>
      </c>
      <c r="DF218">
        <f ca="1">IF($E218="","",IF($D218&lt;$B$3,0,IF(COUNTIF(OFFSET($E218,-($B$3-1),0,1,1):$E218,DF$3)=0,1,0)))</f>
        <v>1</v>
      </c>
      <c r="DG218">
        <f ca="1">IF($E218="","",IF($D218&lt;$B$3,0,IF(COUNTIF(OFFSET($E218,-($B$3-1),0,1,1):$E218,DG$3)=0,1,0)))</f>
        <v>0</v>
      </c>
      <c r="DH218">
        <f ca="1">IF($E218="","",IF($D218&lt;$B$3,0,IF(COUNTIF(OFFSET($E218,-($B$3-1),0,1,1):$E218,DH$3)=0,1,0)))</f>
        <v>1</v>
      </c>
      <c r="DI218">
        <f ca="1">IF($E218="","",IF($D218&lt;$B$3,0,IF(COUNTIF(OFFSET($E218,-($B$3-1),0,1,1):$E218,DI$3)=0,1,0)))</f>
        <v>1</v>
      </c>
      <c r="DJ218">
        <f ca="1">IF($E218="","",IF($D218&lt;$B$3,0,IF(COUNTIF(OFFSET($E218,-($B$3-1),0,1,1):$E218,DJ$3)=0,1,0)))</f>
        <v>1</v>
      </c>
      <c r="DK218">
        <f ca="1">IF($E218="","",IF($D218&lt;$B$3,0,IF(COUNTIF(OFFSET($E218,-($B$3-1),0,1,1):$E218,DK$3)=0,1,0)))</f>
        <v>1</v>
      </c>
      <c r="DL218">
        <f ca="1">IF($E218="","",IF($D218&lt;$B$3,0,IF(COUNTIF(OFFSET($E218,-($B$3-1),0,1,1):$E218,DL$3)=0,1,0)))</f>
        <v>1</v>
      </c>
      <c r="DM218">
        <f ca="1">IF($E218="","",IF($D218&lt;$B$3,0,IF(COUNTIF(OFFSET($E218,-($B$3-1),0,1,1):$E218,DM$3)=0,1,0)))</f>
        <v>0</v>
      </c>
      <c r="DN218">
        <f ca="1">IF($E218="","",IF($D218&lt;$B$3,0,IF(COUNTIF(OFFSET($E218,-($B$3-1),0,1,1):$E218,DN$3)=0,1,0)))</f>
        <v>0</v>
      </c>
      <c r="DO218">
        <f ca="1">IF($E218="","",IF($D218&lt;$B$3,0,IF(COUNTIF(OFFSET($E218,-($B$3-1),0,1,1):$E218,DO$3)=0,1,0)))</f>
        <v>1</v>
      </c>
      <c r="DP218">
        <f ca="1">IF($E218="","",IF($D218&lt;$B$3,0,IF(COUNTIF(OFFSET($E218,-($B$3-1),0,1,1):$E218,DP$3)=0,1,0)))</f>
        <v>0</v>
      </c>
      <c r="DQ218">
        <f ca="1">IF($E218="","",IF($D218&lt;$B$3,0,IF(COUNTIF(OFFSET($E218,-($B$3-1),0,1,1):$E218,DQ$3)=0,1,0)))</f>
        <v>0</v>
      </c>
      <c r="DR218">
        <f ca="1">IF($E218="","",IF($D218&lt;$B$3,0,IF(COUNTIF(OFFSET($E218,-($B$3-1),0,1,1):$E218,DR$3)=0,1,0)))</f>
        <v>1</v>
      </c>
      <c r="DS218">
        <f ca="1">IF($E218="","",IF($D218&lt;$B$3,0,IF(COUNTIF(OFFSET($E218,-($B$3-1),0,1,1):$E218,DS$3)=0,1,0)))</f>
        <v>1</v>
      </c>
    </row>
    <row r="219" spans="4:123" x14ac:dyDescent="0.25">
      <c r="D219">
        <v>216</v>
      </c>
      <c r="E219">
        <f t="shared" ca="1" si="236"/>
        <v>29</v>
      </c>
      <c r="F219">
        <f t="shared" ca="1" si="310"/>
        <v>1</v>
      </c>
      <c r="G219">
        <f t="shared" ca="1" si="311"/>
        <v>17</v>
      </c>
      <c r="H219">
        <f t="shared" ca="1" si="312"/>
        <v>-55</v>
      </c>
      <c r="K219">
        <f t="shared" ca="1" si="313"/>
        <v>19</v>
      </c>
      <c r="L219">
        <f t="shared" ca="1" si="237"/>
        <v>1</v>
      </c>
      <c r="M219">
        <f t="shared" ca="1" si="238"/>
        <v>3</v>
      </c>
      <c r="N219">
        <f t="shared" ca="1" si="239"/>
        <v>8</v>
      </c>
      <c r="O219">
        <f t="shared" ca="1" si="240"/>
        <v>9</v>
      </c>
      <c r="P219">
        <f t="shared" ca="1" si="241"/>
        <v>13</v>
      </c>
      <c r="Q219">
        <f t="shared" ca="1" si="242"/>
        <v>15</v>
      </c>
      <c r="R219">
        <f t="shared" ca="1" si="243"/>
        <v>16</v>
      </c>
      <c r="S219">
        <f t="shared" ca="1" si="244"/>
        <v>19</v>
      </c>
      <c r="T219">
        <f t="shared" ca="1" si="245"/>
        <v>20</v>
      </c>
      <c r="U219">
        <f t="shared" ca="1" si="246"/>
        <v>21</v>
      </c>
      <c r="V219">
        <f t="shared" ca="1" si="247"/>
        <v>23</v>
      </c>
      <c r="W219">
        <f t="shared" ca="1" si="248"/>
        <v>25</v>
      </c>
      <c r="X219">
        <f t="shared" ca="1" si="249"/>
        <v>26</v>
      </c>
      <c r="Y219">
        <f t="shared" ca="1" si="250"/>
        <v>27</v>
      </c>
      <c r="Z219">
        <f t="shared" ca="1" si="251"/>
        <v>28</v>
      </c>
      <c r="AA219">
        <f t="shared" ca="1" si="252"/>
        <v>29</v>
      </c>
      <c r="AB219">
        <f t="shared" ca="1" si="253"/>
        <v>32</v>
      </c>
      <c r="AC219">
        <f t="shared" ca="1" si="254"/>
        <v>35</v>
      </c>
      <c r="AD219">
        <f t="shared" ca="1" si="255"/>
        <v>36</v>
      </c>
      <c r="AE219" t="str">
        <f t="shared" ca="1" si="256"/>
        <v/>
      </c>
      <c r="AF219" t="str">
        <f t="shared" ca="1" si="257"/>
        <v/>
      </c>
      <c r="AG219" t="str">
        <f t="shared" ca="1" si="258"/>
        <v/>
      </c>
      <c r="AH219" t="str">
        <f t="shared" ca="1" si="259"/>
        <v/>
      </c>
      <c r="AI219" t="str">
        <f t="shared" ca="1" si="260"/>
        <v/>
      </c>
      <c r="AJ219" t="str">
        <f t="shared" ca="1" si="261"/>
        <v/>
      </c>
      <c r="AK219" t="str">
        <f t="shared" ca="1" si="262"/>
        <v/>
      </c>
      <c r="AL219" t="str">
        <f t="shared" ca="1" si="263"/>
        <v/>
      </c>
      <c r="AM219" t="str">
        <f t="shared" ca="1" si="264"/>
        <v/>
      </c>
      <c r="AN219" t="str">
        <f t="shared" ca="1" si="265"/>
        <v/>
      </c>
      <c r="AO219" t="str">
        <f t="shared" ca="1" si="266"/>
        <v/>
      </c>
      <c r="AP219" t="str">
        <f t="shared" ca="1" si="267"/>
        <v/>
      </c>
      <c r="AQ219" t="str">
        <f t="shared" ca="1" si="268"/>
        <v/>
      </c>
      <c r="AR219" t="str">
        <f t="shared" ca="1" si="269"/>
        <v/>
      </c>
      <c r="AS219" t="str">
        <f t="shared" ca="1" si="270"/>
        <v/>
      </c>
      <c r="AT219" t="str">
        <f t="shared" ca="1" si="271"/>
        <v/>
      </c>
      <c r="AU219" t="str">
        <f t="shared" ca="1" si="272"/>
        <v/>
      </c>
      <c r="AV219" t="str">
        <f t="shared" ca="1" si="273"/>
        <v/>
      </c>
      <c r="AW219">
        <v>1</v>
      </c>
      <c r="AX219">
        <f t="shared" ca="1" si="274"/>
        <v>1</v>
      </c>
      <c r="AY219">
        <f t="shared" ca="1" si="275"/>
        <v>2</v>
      </c>
      <c r="AZ219">
        <f t="shared" ca="1" si="276"/>
        <v>2</v>
      </c>
      <c r="BA219">
        <f t="shared" ca="1" si="277"/>
        <v>3</v>
      </c>
      <c r="BB219">
        <f t="shared" ca="1" si="278"/>
        <v>3</v>
      </c>
      <c r="BC219">
        <f t="shared" ca="1" si="279"/>
        <v>3</v>
      </c>
      <c r="BD219">
        <f t="shared" ca="1" si="280"/>
        <v>3</v>
      </c>
      <c r="BE219">
        <f t="shared" ca="1" si="281"/>
        <v>3</v>
      </c>
      <c r="BF219">
        <f t="shared" ca="1" si="282"/>
        <v>4</v>
      </c>
      <c r="BG219">
        <f t="shared" ca="1" si="283"/>
        <v>5</v>
      </c>
      <c r="BH219">
        <f t="shared" ca="1" si="284"/>
        <v>5</v>
      </c>
      <c r="BI219">
        <f t="shared" ca="1" si="285"/>
        <v>5</v>
      </c>
      <c r="BJ219">
        <f t="shared" ca="1" si="286"/>
        <v>5</v>
      </c>
      <c r="BK219">
        <f t="shared" ca="1" si="287"/>
        <v>6</v>
      </c>
      <c r="BL219">
        <f t="shared" ca="1" si="288"/>
        <v>6</v>
      </c>
      <c r="BM219">
        <f t="shared" ca="1" si="289"/>
        <v>7</v>
      </c>
      <c r="BN219">
        <f t="shared" ca="1" si="290"/>
        <v>8</v>
      </c>
      <c r="BO219">
        <f t="shared" ca="1" si="291"/>
        <v>8</v>
      </c>
      <c r="BP219">
        <f t="shared" ca="1" si="292"/>
        <v>8</v>
      </c>
      <c r="BQ219">
        <f t="shared" ca="1" si="293"/>
        <v>9</v>
      </c>
      <c r="BR219">
        <f t="shared" ca="1" si="294"/>
        <v>10</v>
      </c>
      <c r="BS219">
        <f t="shared" ca="1" si="295"/>
        <v>11</v>
      </c>
      <c r="BT219">
        <f t="shared" ca="1" si="296"/>
        <v>11</v>
      </c>
      <c r="BU219">
        <f t="shared" ca="1" si="297"/>
        <v>12</v>
      </c>
      <c r="BV219">
        <f t="shared" ca="1" si="298"/>
        <v>12</v>
      </c>
      <c r="BW219">
        <f t="shared" ca="1" si="299"/>
        <v>13</v>
      </c>
      <c r="BX219">
        <f t="shared" ca="1" si="300"/>
        <v>14</v>
      </c>
      <c r="BY219">
        <f t="shared" ca="1" si="301"/>
        <v>15</v>
      </c>
      <c r="BZ219">
        <f t="shared" ca="1" si="302"/>
        <v>16</v>
      </c>
      <c r="CA219">
        <f t="shared" ca="1" si="303"/>
        <v>16</v>
      </c>
      <c r="CB219">
        <f t="shared" ca="1" si="304"/>
        <v>16</v>
      </c>
      <c r="CC219">
        <f t="shared" ca="1" si="305"/>
        <v>16</v>
      </c>
      <c r="CD219">
        <f t="shared" ca="1" si="306"/>
        <v>17</v>
      </c>
      <c r="CE219">
        <f t="shared" ca="1" si="307"/>
        <v>17</v>
      </c>
      <c r="CF219">
        <f t="shared" ca="1" si="308"/>
        <v>17</v>
      </c>
      <c r="CG219">
        <f t="shared" ca="1" si="309"/>
        <v>18</v>
      </c>
      <c r="CH219">
        <f t="shared" ca="1" si="309"/>
        <v>19</v>
      </c>
      <c r="CI219">
        <f ca="1">IF($E219="","",IF($D219&lt;$B$3,0,IF(COUNTIF(OFFSET($E219,-($B$3-1),0,1,1):$E219,CI$3)=0,1,0)))</f>
        <v>0</v>
      </c>
      <c r="CJ219">
        <f ca="1">IF($E219="","",IF($D219&lt;$B$3,0,IF(COUNTIF(OFFSET($E219,-($B$3-1),0,1,1):$E219,CJ$3)=0,1,0)))</f>
        <v>1</v>
      </c>
      <c r="CK219">
        <f ca="1">IF($E219="","",IF($D219&lt;$B$3,0,IF(COUNTIF(OFFSET($E219,-($B$3-1),0,1,1):$E219,CK$3)=0,1,0)))</f>
        <v>0</v>
      </c>
      <c r="CL219">
        <f ca="1">IF($E219="","",IF($D219&lt;$B$3,0,IF(COUNTIF(OFFSET($E219,-($B$3-1),0,1,1):$E219,CL$3)=0,1,0)))</f>
        <v>1</v>
      </c>
      <c r="CM219">
        <f ca="1">IF($E219="","",IF($D219&lt;$B$3,0,IF(COUNTIF(OFFSET($E219,-($B$3-1),0,1,1):$E219,CM$3)=0,1,0)))</f>
        <v>0</v>
      </c>
      <c r="CN219">
        <f ca="1">IF($E219="","",IF($D219&lt;$B$3,0,IF(COUNTIF(OFFSET($E219,-($B$3-1),0,1,1):$E219,CN$3)=0,1,0)))</f>
        <v>0</v>
      </c>
      <c r="CO219">
        <f ca="1">IF($E219="","",IF($D219&lt;$B$3,0,IF(COUNTIF(OFFSET($E219,-($B$3-1),0,1,1):$E219,CO$3)=0,1,0)))</f>
        <v>0</v>
      </c>
      <c r="CP219">
        <f ca="1">IF($E219="","",IF($D219&lt;$B$3,0,IF(COUNTIF(OFFSET($E219,-($B$3-1),0,1,1):$E219,CP$3)=0,1,0)))</f>
        <v>0</v>
      </c>
      <c r="CQ219">
        <f ca="1">IF($E219="","",IF($D219&lt;$B$3,0,IF(COUNTIF(OFFSET($E219,-($B$3-1),0,1,1):$E219,CQ$3)=0,1,0)))</f>
        <v>1</v>
      </c>
      <c r="CR219">
        <f ca="1">IF($E219="","",IF($D219&lt;$B$3,0,IF(COUNTIF(OFFSET($E219,-($B$3-1),0,1,1):$E219,CR$3)=0,1,0)))</f>
        <v>1</v>
      </c>
      <c r="CS219">
        <f ca="1">IF($E219="","",IF($D219&lt;$B$3,0,IF(COUNTIF(OFFSET($E219,-($B$3-1),0,1,1):$E219,CS$3)=0,1,0)))</f>
        <v>0</v>
      </c>
      <c r="CT219">
        <f ca="1">IF($E219="","",IF($D219&lt;$B$3,0,IF(COUNTIF(OFFSET($E219,-($B$3-1),0,1,1):$E219,CT$3)=0,1,0)))</f>
        <v>0</v>
      </c>
      <c r="CU219">
        <f ca="1">IF($E219="","",IF($D219&lt;$B$3,0,IF(COUNTIF(OFFSET($E219,-($B$3-1),0,1,1):$E219,CU$3)=0,1,0)))</f>
        <v>0</v>
      </c>
      <c r="CV219">
        <f ca="1">IF($E219="","",IF($D219&lt;$B$3,0,IF(COUNTIF(OFFSET($E219,-($B$3-1),0,1,1):$E219,CV$3)=0,1,0)))</f>
        <v>1</v>
      </c>
      <c r="CW219">
        <f ca="1">IF($E219="","",IF($D219&lt;$B$3,0,IF(COUNTIF(OFFSET($E219,-($B$3-1),0,1,1):$E219,CW$3)=0,1,0)))</f>
        <v>0</v>
      </c>
      <c r="CX219">
        <f ca="1">IF($E219="","",IF($D219&lt;$B$3,0,IF(COUNTIF(OFFSET($E219,-($B$3-1),0,1,1):$E219,CX$3)=0,1,0)))</f>
        <v>1</v>
      </c>
      <c r="CY219">
        <f ca="1">IF($E219="","",IF($D219&lt;$B$3,0,IF(COUNTIF(OFFSET($E219,-($B$3-1),0,1,1):$E219,CY$3)=0,1,0)))</f>
        <v>1</v>
      </c>
      <c r="CZ219">
        <f ca="1">IF($E219="","",IF($D219&lt;$B$3,0,IF(COUNTIF(OFFSET($E219,-($B$3-1),0,1,1):$E219,CZ$3)=0,1,0)))</f>
        <v>0</v>
      </c>
      <c r="DA219">
        <f ca="1">IF($E219="","",IF($D219&lt;$B$3,0,IF(COUNTIF(OFFSET($E219,-($B$3-1),0,1,1):$E219,DA$3)=0,1,0)))</f>
        <v>0</v>
      </c>
      <c r="DB219">
        <f ca="1">IF($E219="","",IF($D219&lt;$B$3,0,IF(COUNTIF(OFFSET($E219,-($B$3-1),0,1,1):$E219,DB$3)=0,1,0)))</f>
        <v>1</v>
      </c>
      <c r="DC219">
        <f ca="1">IF($E219="","",IF($D219&lt;$B$3,0,IF(COUNTIF(OFFSET($E219,-($B$3-1),0,1,1):$E219,DC$3)=0,1,0)))</f>
        <v>1</v>
      </c>
      <c r="DD219">
        <f ca="1">IF($E219="","",IF($D219&lt;$B$3,0,IF(COUNTIF(OFFSET($E219,-($B$3-1),0,1,1):$E219,DD$3)=0,1,0)))</f>
        <v>1</v>
      </c>
      <c r="DE219">
        <f ca="1">IF($E219="","",IF($D219&lt;$B$3,0,IF(COUNTIF(OFFSET($E219,-($B$3-1),0,1,1):$E219,DE$3)=0,1,0)))</f>
        <v>0</v>
      </c>
      <c r="DF219">
        <f ca="1">IF($E219="","",IF($D219&lt;$B$3,0,IF(COUNTIF(OFFSET($E219,-($B$3-1),0,1,1):$E219,DF$3)=0,1,0)))</f>
        <v>1</v>
      </c>
      <c r="DG219">
        <f ca="1">IF($E219="","",IF($D219&lt;$B$3,0,IF(COUNTIF(OFFSET($E219,-($B$3-1),0,1,1):$E219,DG$3)=0,1,0)))</f>
        <v>0</v>
      </c>
      <c r="DH219">
        <f ca="1">IF($E219="","",IF($D219&lt;$B$3,0,IF(COUNTIF(OFFSET($E219,-($B$3-1),0,1,1):$E219,DH$3)=0,1,0)))</f>
        <v>1</v>
      </c>
      <c r="DI219">
        <f ca="1">IF($E219="","",IF($D219&lt;$B$3,0,IF(COUNTIF(OFFSET($E219,-($B$3-1),0,1,1):$E219,DI$3)=0,1,0)))</f>
        <v>1</v>
      </c>
      <c r="DJ219">
        <f ca="1">IF($E219="","",IF($D219&lt;$B$3,0,IF(COUNTIF(OFFSET($E219,-($B$3-1),0,1,1):$E219,DJ$3)=0,1,0)))</f>
        <v>1</v>
      </c>
      <c r="DK219">
        <f ca="1">IF($E219="","",IF($D219&lt;$B$3,0,IF(COUNTIF(OFFSET($E219,-($B$3-1),0,1,1):$E219,DK$3)=0,1,0)))</f>
        <v>1</v>
      </c>
      <c r="DL219">
        <f ca="1">IF($E219="","",IF($D219&lt;$B$3,0,IF(COUNTIF(OFFSET($E219,-($B$3-1),0,1,1):$E219,DL$3)=0,1,0)))</f>
        <v>0</v>
      </c>
      <c r="DM219">
        <f ca="1">IF($E219="","",IF($D219&lt;$B$3,0,IF(COUNTIF(OFFSET($E219,-($B$3-1),0,1,1):$E219,DM$3)=0,1,0)))</f>
        <v>0</v>
      </c>
      <c r="DN219">
        <f ca="1">IF($E219="","",IF($D219&lt;$B$3,0,IF(COUNTIF(OFFSET($E219,-($B$3-1),0,1,1):$E219,DN$3)=0,1,0)))</f>
        <v>0</v>
      </c>
      <c r="DO219">
        <f ca="1">IF($E219="","",IF($D219&lt;$B$3,0,IF(COUNTIF(OFFSET($E219,-($B$3-1),0,1,1):$E219,DO$3)=0,1,0)))</f>
        <v>1</v>
      </c>
      <c r="DP219">
        <f ca="1">IF($E219="","",IF($D219&lt;$B$3,0,IF(COUNTIF(OFFSET($E219,-($B$3-1),0,1,1):$E219,DP$3)=0,1,0)))</f>
        <v>0</v>
      </c>
      <c r="DQ219">
        <f ca="1">IF($E219="","",IF($D219&lt;$B$3,0,IF(COUNTIF(OFFSET($E219,-($B$3-1),0,1,1):$E219,DQ$3)=0,1,0)))</f>
        <v>0</v>
      </c>
      <c r="DR219">
        <f ca="1">IF($E219="","",IF($D219&lt;$B$3,0,IF(COUNTIF(OFFSET($E219,-($B$3-1),0,1,1):$E219,DR$3)=0,1,0)))</f>
        <v>1</v>
      </c>
      <c r="DS219">
        <f ca="1">IF($E219="","",IF($D219&lt;$B$3,0,IF(COUNTIF(OFFSET($E219,-($B$3-1),0,1,1):$E219,DS$3)=0,1,0)))</f>
        <v>1</v>
      </c>
    </row>
    <row r="220" spans="4:123" x14ac:dyDescent="0.25">
      <c r="D220">
        <v>217</v>
      </c>
      <c r="E220">
        <f t="shared" ca="1" si="236"/>
        <v>31</v>
      </c>
      <c r="F220">
        <f t="shared" ca="1" si="310"/>
        <v>0</v>
      </c>
      <c r="G220">
        <f t="shared" ca="1" si="311"/>
        <v>-18</v>
      </c>
      <c r="H220">
        <f t="shared" ca="1" si="312"/>
        <v>-73</v>
      </c>
      <c r="K220">
        <f t="shared" ca="1" si="313"/>
        <v>18</v>
      </c>
      <c r="L220">
        <f t="shared" ca="1" si="237"/>
        <v>1</v>
      </c>
      <c r="M220">
        <f t="shared" ca="1" si="238"/>
        <v>3</v>
      </c>
      <c r="N220">
        <f t="shared" ca="1" si="239"/>
        <v>8</v>
      </c>
      <c r="O220">
        <f t="shared" ca="1" si="240"/>
        <v>9</v>
      </c>
      <c r="P220">
        <f t="shared" ca="1" si="241"/>
        <v>13</v>
      </c>
      <c r="Q220">
        <f t="shared" ca="1" si="242"/>
        <v>15</v>
      </c>
      <c r="R220">
        <f t="shared" ca="1" si="243"/>
        <v>16</v>
      </c>
      <c r="S220">
        <f t="shared" ca="1" si="244"/>
        <v>19</v>
      </c>
      <c r="T220">
        <f t="shared" ca="1" si="245"/>
        <v>20</v>
      </c>
      <c r="U220">
        <f t="shared" ca="1" si="246"/>
        <v>21</v>
      </c>
      <c r="V220">
        <f t="shared" ca="1" si="247"/>
        <v>23</v>
      </c>
      <c r="W220">
        <f t="shared" ca="1" si="248"/>
        <v>25</v>
      </c>
      <c r="X220">
        <f t="shared" ca="1" si="249"/>
        <v>26</v>
      </c>
      <c r="Y220">
        <f t="shared" ca="1" si="250"/>
        <v>27</v>
      </c>
      <c r="Z220">
        <f t="shared" ca="1" si="251"/>
        <v>28</v>
      </c>
      <c r="AA220">
        <f t="shared" ca="1" si="252"/>
        <v>32</v>
      </c>
      <c r="AB220">
        <f t="shared" ca="1" si="253"/>
        <v>35</v>
      </c>
      <c r="AC220">
        <f t="shared" ca="1" si="254"/>
        <v>36</v>
      </c>
      <c r="AD220" t="str">
        <f t="shared" ca="1" si="255"/>
        <v/>
      </c>
      <c r="AE220" t="str">
        <f t="shared" ca="1" si="256"/>
        <v/>
      </c>
      <c r="AF220" t="str">
        <f t="shared" ca="1" si="257"/>
        <v/>
      </c>
      <c r="AG220" t="str">
        <f t="shared" ca="1" si="258"/>
        <v/>
      </c>
      <c r="AH220" t="str">
        <f t="shared" ca="1" si="259"/>
        <v/>
      </c>
      <c r="AI220" t="str">
        <f t="shared" ca="1" si="260"/>
        <v/>
      </c>
      <c r="AJ220" t="str">
        <f t="shared" ca="1" si="261"/>
        <v/>
      </c>
      <c r="AK220" t="str">
        <f t="shared" ca="1" si="262"/>
        <v/>
      </c>
      <c r="AL220" t="str">
        <f t="shared" ca="1" si="263"/>
        <v/>
      </c>
      <c r="AM220" t="str">
        <f t="shared" ca="1" si="264"/>
        <v/>
      </c>
      <c r="AN220" t="str">
        <f t="shared" ca="1" si="265"/>
        <v/>
      </c>
      <c r="AO220" t="str">
        <f t="shared" ca="1" si="266"/>
        <v/>
      </c>
      <c r="AP220" t="str">
        <f t="shared" ca="1" si="267"/>
        <v/>
      </c>
      <c r="AQ220" t="str">
        <f t="shared" ca="1" si="268"/>
        <v/>
      </c>
      <c r="AR220" t="str">
        <f t="shared" ca="1" si="269"/>
        <v/>
      </c>
      <c r="AS220" t="str">
        <f t="shared" ca="1" si="270"/>
        <v/>
      </c>
      <c r="AT220" t="str">
        <f t="shared" ca="1" si="271"/>
        <v/>
      </c>
      <c r="AU220" t="str">
        <f t="shared" ca="1" si="272"/>
        <v/>
      </c>
      <c r="AV220" t="str">
        <f t="shared" ca="1" si="273"/>
        <v/>
      </c>
      <c r="AW220">
        <v>1</v>
      </c>
      <c r="AX220">
        <f t="shared" ca="1" si="274"/>
        <v>1</v>
      </c>
      <c r="AY220">
        <f t="shared" ca="1" si="275"/>
        <v>2</v>
      </c>
      <c r="AZ220">
        <f t="shared" ca="1" si="276"/>
        <v>2</v>
      </c>
      <c r="BA220">
        <f t="shared" ca="1" si="277"/>
        <v>3</v>
      </c>
      <c r="BB220">
        <f t="shared" ca="1" si="278"/>
        <v>3</v>
      </c>
      <c r="BC220">
        <f t="shared" ca="1" si="279"/>
        <v>3</v>
      </c>
      <c r="BD220">
        <f t="shared" ca="1" si="280"/>
        <v>3</v>
      </c>
      <c r="BE220">
        <f t="shared" ca="1" si="281"/>
        <v>3</v>
      </c>
      <c r="BF220">
        <f t="shared" ca="1" si="282"/>
        <v>4</v>
      </c>
      <c r="BG220">
        <f t="shared" ca="1" si="283"/>
        <v>5</v>
      </c>
      <c r="BH220">
        <f t="shared" ca="1" si="284"/>
        <v>5</v>
      </c>
      <c r="BI220">
        <f t="shared" ca="1" si="285"/>
        <v>5</v>
      </c>
      <c r="BJ220">
        <f t="shared" ca="1" si="286"/>
        <v>5</v>
      </c>
      <c r="BK220">
        <f t="shared" ca="1" si="287"/>
        <v>6</v>
      </c>
      <c r="BL220">
        <f t="shared" ca="1" si="288"/>
        <v>6</v>
      </c>
      <c r="BM220">
        <f t="shared" ca="1" si="289"/>
        <v>7</v>
      </c>
      <c r="BN220">
        <f t="shared" ca="1" si="290"/>
        <v>8</v>
      </c>
      <c r="BO220">
        <f t="shared" ca="1" si="291"/>
        <v>8</v>
      </c>
      <c r="BP220">
        <f t="shared" ca="1" si="292"/>
        <v>8</v>
      </c>
      <c r="BQ220">
        <f t="shared" ca="1" si="293"/>
        <v>9</v>
      </c>
      <c r="BR220">
        <f t="shared" ca="1" si="294"/>
        <v>10</v>
      </c>
      <c r="BS220">
        <f t="shared" ca="1" si="295"/>
        <v>11</v>
      </c>
      <c r="BT220">
        <f t="shared" ca="1" si="296"/>
        <v>11</v>
      </c>
      <c r="BU220">
        <f t="shared" ca="1" si="297"/>
        <v>12</v>
      </c>
      <c r="BV220">
        <f t="shared" ca="1" si="298"/>
        <v>12</v>
      </c>
      <c r="BW220">
        <f t="shared" ca="1" si="299"/>
        <v>13</v>
      </c>
      <c r="BX220">
        <f t="shared" ca="1" si="300"/>
        <v>14</v>
      </c>
      <c r="BY220">
        <f t="shared" ca="1" si="301"/>
        <v>15</v>
      </c>
      <c r="BZ220">
        <f t="shared" ca="1" si="302"/>
        <v>16</v>
      </c>
      <c r="CA220">
        <f t="shared" ca="1" si="303"/>
        <v>16</v>
      </c>
      <c r="CB220">
        <f t="shared" ca="1" si="304"/>
        <v>16</v>
      </c>
      <c r="CC220">
        <f t="shared" ca="1" si="305"/>
        <v>16</v>
      </c>
      <c r="CD220">
        <f t="shared" ca="1" si="306"/>
        <v>17</v>
      </c>
      <c r="CE220">
        <f t="shared" ca="1" si="307"/>
        <v>17</v>
      </c>
      <c r="CF220">
        <f t="shared" ca="1" si="308"/>
        <v>17</v>
      </c>
      <c r="CG220">
        <f t="shared" ca="1" si="309"/>
        <v>18</v>
      </c>
      <c r="CH220">
        <f t="shared" ca="1" si="309"/>
        <v>19</v>
      </c>
      <c r="CI220">
        <f ca="1">IF($E220="","",IF($D220&lt;$B$3,0,IF(COUNTIF(OFFSET($E220,-($B$3-1),0,1,1):$E220,CI$3)=0,1,0)))</f>
        <v>0</v>
      </c>
      <c r="CJ220">
        <f ca="1">IF($E220="","",IF($D220&lt;$B$3,0,IF(COUNTIF(OFFSET($E220,-($B$3-1),0,1,1):$E220,CJ$3)=0,1,0)))</f>
        <v>1</v>
      </c>
      <c r="CK220">
        <f ca="1">IF($E220="","",IF($D220&lt;$B$3,0,IF(COUNTIF(OFFSET($E220,-($B$3-1),0,1,1):$E220,CK$3)=0,1,0)))</f>
        <v>0</v>
      </c>
      <c r="CL220">
        <f ca="1">IF($E220="","",IF($D220&lt;$B$3,0,IF(COUNTIF(OFFSET($E220,-($B$3-1),0,1,1):$E220,CL$3)=0,1,0)))</f>
        <v>1</v>
      </c>
      <c r="CM220">
        <f ca="1">IF($E220="","",IF($D220&lt;$B$3,0,IF(COUNTIF(OFFSET($E220,-($B$3-1),0,1,1):$E220,CM$3)=0,1,0)))</f>
        <v>0</v>
      </c>
      <c r="CN220">
        <f ca="1">IF($E220="","",IF($D220&lt;$B$3,0,IF(COUNTIF(OFFSET($E220,-($B$3-1),0,1,1):$E220,CN$3)=0,1,0)))</f>
        <v>0</v>
      </c>
      <c r="CO220">
        <f ca="1">IF($E220="","",IF($D220&lt;$B$3,0,IF(COUNTIF(OFFSET($E220,-($B$3-1),0,1,1):$E220,CO$3)=0,1,0)))</f>
        <v>0</v>
      </c>
      <c r="CP220">
        <f ca="1">IF($E220="","",IF($D220&lt;$B$3,0,IF(COUNTIF(OFFSET($E220,-($B$3-1),0,1,1):$E220,CP$3)=0,1,0)))</f>
        <v>0</v>
      </c>
      <c r="CQ220">
        <f ca="1">IF($E220="","",IF($D220&lt;$B$3,0,IF(COUNTIF(OFFSET($E220,-($B$3-1),0,1,1):$E220,CQ$3)=0,1,0)))</f>
        <v>1</v>
      </c>
      <c r="CR220">
        <f ca="1">IF($E220="","",IF($D220&lt;$B$3,0,IF(COUNTIF(OFFSET($E220,-($B$3-1),0,1,1):$E220,CR$3)=0,1,0)))</f>
        <v>1</v>
      </c>
      <c r="CS220">
        <f ca="1">IF($E220="","",IF($D220&lt;$B$3,0,IF(COUNTIF(OFFSET($E220,-($B$3-1),0,1,1):$E220,CS$3)=0,1,0)))</f>
        <v>0</v>
      </c>
      <c r="CT220">
        <f ca="1">IF($E220="","",IF($D220&lt;$B$3,0,IF(COUNTIF(OFFSET($E220,-($B$3-1),0,1,1):$E220,CT$3)=0,1,0)))</f>
        <v>0</v>
      </c>
      <c r="CU220">
        <f ca="1">IF($E220="","",IF($D220&lt;$B$3,0,IF(COUNTIF(OFFSET($E220,-($B$3-1),0,1,1):$E220,CU$3)=0,1,0)))</f>
        <v>0</v>
      </c>
      <c r="CV220">
        <f ca="1">IF($E220="","",IF($D220&lt;$B$3,0,IF(COUNTIF(OFFSET($E220,-($B$3-1),0,1,1):$E220,CV$3)=0,1,0)))</f>
        <v>1</v>
      </c>
      <c r="CW220">
        <f ca="1">IF($E220="","",IF($D220&lt;$B$3,0,IF(COUNTIF(OFFSET($E220,-($B$3-1),0,1,1):$E220,CW$3)=0,1,0)))</f>
        <v>0</v>
      </c>
      <c r="CX220">
        <f ca="1">IF($E220="","",IF($D220&lt;$B$3,0,IF(COUNTIF(OFFSET($E220,-($B$3-1),0,1,1):$E220,CX$3)=0,1,0)))</f>
        <v>1</v>
      </c>
      <c r="CY220">
        <f ca="1">IF($E220="","",IF($D220&lt;$B$3,0,IF(COUNTIF(OFFSET($E220,-($B$3-1),0,1,1):$E220,CY$3)=0,1,0)))</f>
        <v>1</v>
      </c>
      <c r="CZ220">
        <f ca="1">IF($E220="","",IF($D220&lt;$B$3,0,IF(COUNTIF(OFFSET($E220,-($B$3-1),0,1,1):$E220,CZ$3)=0,1,0)))</f>
        <v>0</v>
      </c>
      <c r="DA220">
        <f ca="1">IF($E220="","",IF($D220&lt;$B$3,0,IF(COUNTIF(OFFSET($E220,-($B$3-1),0,1,1):$E220,DA$3)=0,1,0)))</f>
        <v>0</v>
      </c>
      <c r="DB220">
        <f ca="1">IF($E220="","",IF($D220&lt;$B$3,0,IF(COUNTIF(OFFSET($E220,-($B$3-1),0,1,1):$E220,DB$3)=0,1,0)))</f>
        <v>1</v>
      </c>
      <c r="DC220">
        <f ca="1">IF($E220="","",IF($D220&lt;$B$3,0,IF(COUNTIF(OFFSET($E220,-($B$3-1),0,1,1):$E220,DC$3)=0,1,0)))</f>
        <v>1</v>
      </c>
      <c r="DD220">
        <f ca="1">IF($E220="","",IF($D220&lt;$B$3,0,IF(COUNTIF(OFFSET($E220,-($B$3-1),0,1,1):$E220,DD$3)=0,1,0)))</f>
        <v>1</v>
      </c>
      <c r="DE220">
        <f ca="1">IF($E220="","",IF($D220&lt;$B$3,0,IF(COUNTIF(OFFSET($E220,-($B$3-1),0,1,1):$E220,DE$3)=0,1,0)))</f>
        <v>0</v>
      </c>
      <c r="DF220">
        <f ca="1">IF($E220="","",IF($D220&lt;$B$3,0,IF(COUNTIF(OFFSET($E220,-($B$3-1),0,1,1):$E220,DF$3)=0,1,0)))</f>
        <v>1</v>
      </c>
      <c r="DG220">
        <f ca="1">IF($E220="","",IF($D220&lt;$B$3,0,IF(COUNTIF(OFFSET($E220,-($B$3-1),0,1,1):$E220,DG$3)=0,1,0)))</f>
        <v>0</v>
      </c>
      <c r="DH220">
        <f ca="1">IF($E220="","",IF($D220&lt;$B$3,0,IF(COUNTIF(OFFSET($E220,-($B$3-1),0,1,1):$E220,DH$3)=0,1,0)))</f>
        <v>1</v>
      </c>
      <c r="DI220">
        <f ca="1">IF($E220="","",IF($D220&lt;$B$3,0,IF(COUNTIF(OFFSET($E220,-($B$3-1),0,1,1):$E220,DI$3)=0,1,0)))</f>
        <v>1</v>
      </c>
      <c r="DJ220">
        <f ca="1">IF($E220="","",IF($D220&lt;$B$3,0,IF(COUNTIF(OFFSET($E220,-($B$3-1),0,1,1):$E220,DJ$3)=0,1,0)))</f>
        <v>1</v>
      </c>
      <c r="DK220">
        <f ca="1">IF($E220="","",IF($D220&lt;$B$3,0,IF(COUNTIF(OFFSET($E220,-($B$3-1),0,1,1):$E220,DK$3)=0,1,0)))</f>
        <v>1</v>
      </c>
      <c r="DL220">
        <f ca="1">IF($E220="","",IF($D220&lt;$B$3,0,IF(COUNTIF(OFFSET($E220,-($B$3-1),0,1,1):$E220,DL$3)=0,1,0)))</f>
        <v>0</v>
      </c>
      <c r="DM220">
        <f ca="1">IF($E220="","",IF($D220&lt;$B$3,0,IF(COUNTIF(OFFSET($E220,-($B$3-1),0,1,1):$E220,DM$3)=0,1,0)))</f>
        <v>0</v>
      </c>
      <c r="DN220">
        <f ca="1">IF($E220="","",IF($D220&lt;$B$3,0,IF(COUNTIF(OFFSET($E220,-($B$3-1),0,1,1):$E220,DN$3)=0,1,0)))</f>
        <v>0</v>
      </c>
      <c r="DO220">
        <f ca="1">IF($E220="","",IF($D220&lt;$B$3,0,IF(COUNTIF(OFFSET($E220,-($B$3-1),0,1,1):$E220,DO$3)=0,1,0)))</f>
        <v>1</v>
      </c>
      <c r="DP220">
        <f ca="1">IF($E220="","",IF($D220&lt;$B$3,0,IF(COUNTIF(OFFSET($E220,-($B$3-1),0,1,1):$E220,DP$3)=0,1,0)))</f>
        <v>0</v>
      </c>
      <c r="DQ220">
        <f ca="1">IF($E220="","",IF($D220&lt;$B$3,0,IF(COUNTIF(OFFSET($E220,-($B$3-1),0,1,1):$E220,DQ$3)=0,1,0)))</f>
        <v>0</v>
      </c>
      <c r="DR220">
        <f ca="1">IF($E220="","",IF($D220&lt;$B$3,0,IF(COUNTIF(OFFSET($E220,-($B$3-1),0,1,1):$E220,DR$3)=0,1,0)))</f>
        <v>1</v>
      </c>
      <c r="DS220">
        <f ca="1">IF($E220="","",IF($D220&lt;$B$3,0,IF(COUNTIF(OFFSET($E220,-($B$3-1),0,1,1):$E220,DS$3)=0,1,0)))</f>
        <v>1</v>
      </c>
    </row>
    <row r="221" spans="4:123" x14ac:dyDescent="0.25">
      <c r="D221">
        <v>218</v>
      </c>
      <c r="E221">
        <f t="shared" ca="1" si="236"/>
        <v>1</v>
      </c>
      <c r="F221">
        <f t="shared" ca="1" si="310"/>
        <v>1</v>
      </c>
      <c r="G221">
        <f t="shared" ca="1" si="311"/>
        <v>18</v>
      </c>
      <c r="H221">
        <f t="shared" ca="1" si="312"/>
        <v>-55</v>
      </c>
      <c r="K221">
        <f t="shared" ca="1" si="313"/>
        <v>18</v>
      </c>
      <c r="L221">
        <f t="shared" ca="1" si="237"/>
        <v>1</v>
      </c>
      <c r="M221">
        <f t="shared" ca="1" si="238"/>
        <v>3</v>
      </c>
      <c r="N221">
        <f t="shared" ca="1" si="239"/>
        <v>8</v>
      </c>
      <c r="O221">
        <f t="shared" ca="1" si="240"/>
        <v>9</v>
      </c>
      <c r="P221">
        <f t="shared" ca="1" si="241"/>
        <v>13</v>
      </c>
      <c r="Q221">
        <f t="shared" ca="1" si="242"/>
        <v>15</v>
      </c>
      <c r="R221">
        <f t="shared" ca="1" si="243"/>
        <v>16</v>
      </c>
      <c r="S221">
        <f t="shared" ca="1" si="244"/>
        <v>19</v>
      </c>
      <c r="T221">
        <f t="shared" ca="1" si="245"/>
        <v>20</v>
      </c>
      <c r="U221">
        <f t="shared" ca="1" si="246"/>
        <v>21</v>
      </c>
      <c r="V221">
        <f t="shared" ca="1" si="247"/>
        <v>23</v>
      </c>
      <c r="W221">
        <f t="shared" ca="1" si="248"/>
        <v>25</v>
      </c>
      <c r="X221">
        <f t="shared" ca="1" si="249"/>
        <v>26</v>
      </c>
      <c r="Y221">
        <f t="shared" ca="1" si="250"/>
        <v>27</v>
      </c>
      <c r="Z221">
        <f t="shared" ca="1" si="251"/>
        <v>28</v>
      </c>
      <c r="AA221">
        <f t="shared" ca="1" si="252"/>
        <v>32</v>
      </c>
      <c r="AB221">
        <f t="shared" ca="1" si="253"/>
        <v>35</v>
      </c>
      <c r="AC221">
        <f t="shared" ca="1" si="254"/>
        <v>36</v>
      </c>
      <c r="AD221" t="str">
        <f t="shared" ca="1" si="255"/>
        <v/>
      </c>
      <c r="AE221" t="str">
        <f t="shared" ca="1" si="256"/>
        <v/>
      </c>
      <c r="AF221" t="str">
        <f t="shared" ca="1" si="257"/>
        <v/>
      </c>
      <c r="AG221" t="str">
        <f t="shared" ca="1" si="258"/>
        <v/>
      </c>
      <c r="AH221" t="str">
        <f t="shared" ca="1" si="259"/>
        <v/>
      </c>
      <c r="AI221" t="str">
        <f t="shared" ca="1" si="260"/>
        <v/>
      </c>
      <c r="AJ221" t="str">
        <f t="shared" ca="1" si="261"/>
        <v/>
      </c>
      <c r="AK221" t="str">
        <f t="shared" ca="1" si="262"/>
        <v/>
      </c>
      <c r="AL221" t="str">
        <f t="shared" ca="1" si="263"/>
        <v/>
      </c>
      <c r="AM221" t="str">
        <f t="shared" ca="1" si="264"/>
        <v/>
      </c>
      <c r="AN221" t="str">
        <f t="shared" ca="1" si="265"/>
        <v/>
      </c>
      <c r="AO221" t="str">
        <f t="shared" ca="1" si="266"/>
        <v/>
      </c>
      <c r="AP221" t="str">
        <f t="shared" ca="1" si="267"/>
        <v/>
      </c>
      <c r="AQ221" t="str">
        <f t="shared" ca="1" si="268"/>
        <v/>
      </c>
      <c r="AR221" t="str">
        <f t="shared" ca="1" si="269"/>
        <v/>
      </c>
      <c r="AS221" t="str">
        <f t="shared" ca="1" si="270"/>
        <v/>
      </c>
      <c r="AT221" t="str">
        <f t="shared" ca="1" si="271"/>
        <v/>
      </c>
      <c r="AU221" t="str">
        <f t="shared" ca="1" si="272"/>
        <v/>
      </c>
      <c r="AV221" t="str">
        <f t="shared" ca="1" si="273"/>
        <v/>
      </c>
      <c r="AW221">
        <v>1</v>
      </c>
      <c r="AX221">
        <f t="shared" ca="1" si="274"/>
        <v>1</v>
      </c>
      <c r="AY221">
        <f t="shared" ca="1" si="275"/>
        <v>1</v>
      </c>
      <c r="AZ221">
        <f t="shared" ca="1" si="276"/>
        <v>1</v>
      </c>
      <c r="BA221">
        <f t="shared" ca="1" si="277"/>
        <v>2</v>
      </c>
      <c r="BB221">
        <f t="shared" ca="1" si="278"/>
        <v>2</v>
      </c>
      <c r="BC221">
        <f t="shared" ca="1" si="279"/>
        <v>2</v>
      </c>
      <c r="BD221">
        <f t="shared" ca="1" si="280"/>
        <v>2</v>
      </c>
      <c r="BE221">
        <f t="shared" ca="1" si="281"/>
        <v>2</v>
      </c>
      <c r="BF221">
        <f t="shared" ca="1" si="282"/>
        <v>3</v>
      </c>
      <c r="BG221">
        <f t="shared" ca="1" si="283"/>
        <v>4</v>
      </c>
      <c r="BH221">
        <f t="shared" ca="1" si="284"/>
        <v>4</v>
      </c>
      <c r="BI221">
        <f t="shared" ca="1" si="285"/>
        <v>4</v>
      </c>
      <c r="BJ221">
        <f t="shared" ca="1" si="286"/>
        <v>4</v>
      </c>
      <c r="BK221">
        <f t="shared" ca="1" si="287"/>
        <v>5</v>
      </c>
      <c r="BL221">
        <f t="shared" ca="1" si="288"/>
        <v>5</v>
      </c>
      <c r="BM221">
        <f t="shared" ca="1" si="289"/>
        <v>6</v>
      </c>
      <c r="BN221">
        <f t="shared" ca="1" si="290"/>
        <v>7</v>
      </c>
      <c r="BO221">
        <f t="shared" ca="1" si="291"/>
        <v>7</v>
      </c>
      <c r="BP221">
        <f t="shared" ca="1" si="292"/>
        <v>7</v>
      </c>
      <c r="BQ221">
        <f t="shared" ca="1" si="293"/>
        <v>8</v>
      </c>
      <c r="BR221">
        <f t="shared" ca="1" si="294"/>
        <v>9</v>
      </c>
      <c r="BS221">
        <f t="shared" ca="1" si="295"/>
        <v>10</v>
      </c>
      <c r="BT221">
        <f t="shared" ca="1" si="296"/>
        <v>10</v>
      </c>
      <c r="BU221">
        <f t="shared" ca="1" si="297"/>
        <v>11</v>
      </c>
      <c r="BV221">
        <f t="shared" ca="1" si="298"/>
        <v>11</v>
      </c>
      <c r="BW221">
        <f t="shared" ca="1" si="299"/>
        <v>12</v>
      </c>
      <c r="BX221">
        <f t="shared" ca="1" si="300"/>
        <v>13</v>
      </c>
      <c r="BY221">
        <f t="shared" ca="1" si="301"/>
        <v>14</v>
      </c>
      <c r="BZ221">
        <f t="shared" ca="1" si="302"/>
        <v>15</v>
      </c>
      <c r="CA221">
        <f t="shared" ca="1" si="303"/>
        <v>15</v>
      </c>
      <c r="CB221">
        <f t="shared" ca="1" si="304"/>
        <v>15</v>
      </c>
      <c r="CC221">
        <f t="shared" ca="1" si="305"/>
        <v>15</v>
      </c>
      <c r="CD221">
        <f t="shared" ca="1" si="306"/>
        <v>16</v>
      </c>
      <c r="CE221">
        <f t="shared" ca="1" si="307"/>
        <v>16</v>
      </c>
      <c r="CF221">
        <f t="shared" ca="1" si="308"/>
        <v>16</v>
      </c>
      <c r="CG221">
        <f t="shared" ca="1" si="309"/>
        <v>17</v>
      </c>
      <c r="CH221">
        <f t="shared" ca="1" si="309"/>
        <v>18</v>
      </c>
      <c r="CI221">
        <f ca="1">IF($E221="","",IF($D221&lt;$B$3,0,IF(COUNTIF(OFFSET($E221,-($B$3-1),0,1,1):$E221,CI$3)=0,1,0)))</f>
        <v>0</v>
      </c>
      <c r="CJ221">
        <f ca="1">IF($E221="","",IF($D221&lt;$B$3,0,IF(COUNTIF(OFFSET($E221,-($B$3-1),0,1,1):$E221,CJ$3)=0,1,0)))</f>
        <v>0</v>
      </c>
      <c r="CK221">
        <f ca="1">IF($E221="","",IF($D221&lt;$B$3,0,IF(COUNTIF(OFFSET($E221,-($B$3-1),0,1,1):$E221,CK$3)=0,1,0)))</f>
        <v>0</v>
      </c>
      <c r="CL221">
        <f ca="1">IF($E221="","",IF($D221&lt;$B$3,0,IF(COUNTIF(OFFSET($E221,-($B$3-1),0,1,1):$E221,CL$3)=0,1,0)))</f>
        <v>1</v>
      </c>
      <c r="CM221">
        <f ca="1">IF($E221="","",IF($D221&lt;$B$3,0,IF(COUNTIF(OFFSET($E221,-($B$3-1),0,1,1):$E221,CM$3)=0,1,0)))</f>
        <v>0</v>
      </c>
      <c r="CN221">
        <f ca="1">IF($E221="","",IF($D221&lt;$B$3,0,IF(COUNTIF(OFFSET($E221,-($B$3-1),0,1,1):$E221,CN$3)=0,1,0)))</f>
        <v>0</v>
      </c>
      <c r="CO221">
        <f ca="1">IF($E221="","",IF($D221&lt;$B$3,0,IF(COUNTIF(OFFSET($E221,-($B$3-1),0,1,1):$E221,CO$3)=0,1,0)))</f>
        <v>0</v>
      </c>
      <c r="CP221">
        <f ca="1">IF($E221="","",IF($D221&lt;$B$3,0,IF(COUNTIF(OFFSET($E221,-($B$3-1),0,1,1):$E221,CP$3)=0,1,0)))</f>
        <v>0</v>
      </c>
      <c r="CQ221">
        <f ca="1">IF($E221="","",IF($D221&lt;$B$3,0,IF(COUNTIF(OFFSET($E221,-($B$3-1),0,1,1):$E221,CQ$3)=0,1,0)))</f>
        <v>1</v>
      </c>
      <c r="CR221">
        <f ca="1">IF($E221="","",IF($D221&lt;$B$3,0,IF(COUNTIF(OFFSET($E221,-($B$3-1),0,1,1):$E221,CR$3)=0,1,0)))</f>
        <v>1</v>
      </c>
      <c r="CS221">
        <f ca="1">IF($E221="","",IF($D221&lt;$B$3,0,IF(COUNTIF(OFFSET($E221,-($B$3-1),0,1,1):$E221,CS$3)=0,1,0)))</f>
        <v>0</v>
      </c>
      <c r="CT221">
        <f ca="1">IF($E221="","",IF($D221&lt;$B$3,0,IF(COUNTIF(OFFSET($E221,-($B$3-1),0,1,1):$E221,CT$3)=0,1,0)))</f>
        <v>0</v>
      </c>
      <c r="CU221">
        <f ca="1">IF($E221="","",IF($D221&lt;$B$3,0,IF(COUNTIF(OFFSET($E221,-($B$3-1),0,1,1):$E221,CU$3)=0,1,0)))</f>
        <v>0</v>
      </c>
      <c r="CV221">
        <f ca="1">IF($E221="","",IF($D221&lt;$B$3,0,IF(COUNTIF(OFFSET($E221,-($B$3-1),0,1,1):$E221,CV$3)=0,1,0)))</f>
        <v>1</v>
      </c>
      <c r="CW221">
        <f ca="1">IF($E221="","",IF($D221&lt;$B$3,0,IF(COUNTIF(OFFSET($E221,-($B$3-1),0,1,1):$E221,CW$3)=0,1,0)))</f>
        <v>0</v>
      </c>
      <c r="CX221">
        <f ca="1">IF($E221="","",IF($D221&lt;$B$3,0,IF(COUNTIF(OFFSET($E221,-($B$3-1),0,1,1):$E221,CX$3)=0,1,0)))</f>
        <v>1</v>
      </c>
      <c r="CY221">
        <f ca="1">IF($E221="","",IF($D221&lt;$B$3,0,IF(COUNTIF(OFFSET($E221,-($B$3-1),0,1,1):$E221,CY$3)=0,1,0)))</f>
        <v>1</v>
      </c>
      <c r="CZ221">
        <f ca="1">IF($E221="","",IF($D221&lt;$B$3,0,IF(COUNTIF(OFFSET($E221,-($B$3-1),0,1,1):$E221,CZ$3)=0,1,0)))</f>
        <v>0</v>
      </c>
      <c r="DA221">
        <f ca="1">IF($E221="","",IF($D221&lt;$B$3,0,IF(COUNTIF(OFFSET($E221,-($B$3-1),0,1,1):$E221,DA$3)=0,1,0)))</f>
        <v>0</v>
      </c>
      <c r="DB221">
        <f ca="1">IF($E221="","",IF($D221&lt;$B$3,0,IF(COUNTIF(OFFSET($E221,-($B$3-1),0,1,1):$E221,DB$3)=0,1,0)))</f>
        <v>1</v>
      </c>
      <c r="DC221">
        <f ca="1">IF($E221="","",IF($D221&lt;$B$3,0,IF(COUNTIF(OFFSET($E221,-($B$3-1),0,1,1):$E221,DC$3)=0,1,0)))</f>
        <v>1</v>
      </c>
      <c r="DD221">
        <f ca="1">IF($E221="","",IF($D221&lt;$B$3,0,IF(COUNTIF(OFFSET($E221,-($B$3-1),0,1,1):$E221,DD$3)=0,1,0)))</f>
        <v>1</v>
      </c>
      <c r="DE221">
        <f ca="1">IF($E221="","",IF($D221&lt;$B$3,0,IF(COUNTIF(OFFSET($E221,-($B$3-1),0,1,1):$E221,DE$3)=0,1,0)))</f>
        <v>0</v>
      </c>
      <c r="DF221">
        <f ca="1">IF($E221="","",IF($D221&lt;$B$3,0,IF(COUNTIF(OFFSET($E221,-($B$3-1),0,1,1):$E221,DF$3)=0,1,0)))</f>
        <v>1</v>
      </c>
      <c r="DG221">
        <f ca="1">IF($E221="","",IF($D221&lt;$B$3,0,IF(COUNTIF(OFFSET($E221,-($B$3-1),0,1,1):$E221,DG$3)=0,1,0)))</f>
        <v>0</v>
      </c>
      <c r="DH221">
        <f ca="1">IF($E221="","",IF($D221&lt;$B$3,0,IF(COUNTIF(OFFSET($E221,-($B$3-1),0,1,1):$E221,DH$3)=0,1,0)))</f>
        <v>1</v>
      </c>
      <c r="DI221">
        <f ca="1">IF($E221="","",IF($D221&lt;$B$3,0,IF(COUNTIF(OFFSET($E221,-($B$3-1),0,1,1):$E221,DI$3)=0,1,0)))</f>
        <v>1</v>
      </c>
      <c r="DJ221">
        <f ca="1">IF($E221="","",IF($D221&lt;$B$3,0,IF(COUNTIF(OFFSET($E221,-($B$3-1),0,1,1):$E221,DJ$3)=0,1,0)))</f>
        <v>1</v>
      </c>
      <c r="DK221">
        <f ca="1">IF($E221="","",IF($D221&lt;$B$3,0,IF(COUNTIF(OFFSET($E221,-($B$3-1),0,1,1):$E221,DK$3)=0,1,0)))</f>
        <v>1</v>
      </c>
      <c r="DL221">
        <f ca="1">IF($E221="","",IF($D221&lt;$B$3,0,IF(COUNTIF(OFFSET($E221,-($B$3-1),0,1,1):$E221,DL$3)=0,1,0)))</f>
        <v>0</v>
      </c>
      <c r="DM221">
        <f ca="1">IF($E221="","",IF($D221&lt;$B$3,0,IF(COUNTIF(OFFSET($E221,-($B$3-1),0,1,1):$E221,DM$3)=0,1,0)))</f>
        <v>0</v>
      </c>
      <c r="DN221">
        <f ca="1">IF($E221="","",IF($D221&lt;$B$3,0,IF(COUNTIF(OFFSET($E221,-($B$3-1),0,1,1):$E221,DN$3)=0,1,0)))</f>
        <v>0</v>
      </c>
      <c r="DO221">
        <f ca="1">IF($E221="","",IF($D221&lt;$B$3,0,IF(COUNTIF(OFFSET($E221,-($B$3-1),0,1,1):$E221,DO$3)=0,1,0)))</f>
        <v>1</v>
      </c>
      <c r="DP221">
        <f ca="1">IF($E221="","",IF($D221&lt;$B$3,0,IF(COUNTIF(OFFSET($E221,-($B$3-1),0,1,1):$E221,DP$3)=0,1,0)))</f>
        <v>0</v>
      </c>
      <c r="DQ221">
        <f ca="1">IF($E221="","",IF($D221&lt;$B$3,0,IF(COUNTIF(OFFSET($E221,-($B$3-1),0,1,1):$E221,DQ$3)=0,1,0)))</f>
        <v>0</v>
      </c>
      <c r="DR221">
        <f ca="1">IF($E221="","",IF($D221&lt;$B$3,0,IF(COUNTIF(OFFSET($E221,-($B$3-1),0,1,1):$E221,DR$3)=0,1,0)))</f>
        <v>1</v>
      </c>
      <c r="DS221">
        <f ca="1">IF($E221="","",IF($D221&lt;$B$3,0,IF(COUNTIF(OFFSET($E221,-($B$3-1),0,1,1):$E221,DS$3)=0,1,0)))</f>
        <v>1</v>
      </c>
    </row>
    <row r="222" spans="4:123" x14ac:dyDescent="0.25">
      <c r="D222">
        <v>219</v>
      </c>
      <c r="E222">
        <f t="shared" ca="1" si="236"/>
        <v>20</v>
      </c>
      <c r="F222">
        <f t="shared" ca="1" si="310"/>
        <v>1</v>
      </c>
      <c r="G222">
        <f t="shared" ca="1" si="311"/>
        <v>19</v>
      </c>
      <c r="H222">
        <f t="shared" ca="1" si="312"/>
        <v>-36</v>
      </c>
      <c r="K222">
        <f t="shared" ca="1" si="313"/>
        <v>17</v>
      </c>
      <c r="L222">
        <f t="shared" ca="1" si="237"/>
        <v>3</v>
      </c>
      <c r="M222">
        <f t="shared" ca="1" si="238"/>
        <v>8</v>
      </c>
      <c r="N222">
        <f t="shared" ca="1" si="239"/>
        <v>9</v>
      </c>
      <c r="O222">
        <f t="shared" ca="1" si="240"/>
        <v>13</v>
      </c>
      <c r="P222">
        <f t="shared" ca="1" si="241"/>
        <v>15</v>
      </c>
      <c r="Q222">
        <f t="shared" ca="1" si="242"/>
        <v>16</v>
      </c>
      <c r="R222">
        <f t="shared" ca="1" si="243"/>
        <v>19</v>
      </c>
      <c r="S222">
        <f t="shared" ca="1" si="244"/>
        <v>20</v>
      </c>
      <c r="T222">
        <f t="shared" ca="1" si="245"/>
        <v>21</v>
      </c>
      <c r="U222">
        <f t="shared" ca="1" si="246"/>
        <v>23</v>
      </c>
      <c r="V222">
        <f t="shared" ca="1" si="247"/>
        <v>25</v>
      </c>
      <c r="W222">
        <f t="shared" ca="1" si="248"/>
        <v>26</v>
      </c>
      <c r="X222">
        <f t="shared" ca="1" si="249"/>
        <v>27</v>
      </c>
      <c r="Y222">
        <f t="shared" ca="1" si="250"/>
        <v>28</v>
      </c>
      <c r="Z222">
        <f t="shared" ca="1" si="251"/>
        <v>32</v>
      </c>
      <c r="AA222">
        <f t="shared" ca="1" si="252"/>
        <v>35</v>
      </c>
      <c r="AB222">
        <f t="shared" ca="1" si="253"/>
        <v>36</v>
      </c>
      <c r="AC222" t="str">
        <f t="shared" ca="1" si="254"/>
        <v/>
      </c>
      <c r="AD222" t="str">
        <f t="shared" ca="1" si="255"/>
        <v/>
      </c>
      <c r="AE222" t="str">
        <f t="shared" ca="1" si="256"/>
        <v/>
      </c>
      <c r="AF222" t="str">
        <f t="shared" ca="1" si="257"/>
        <v/>
      </c>
      <c r="AG222" t="str">
        <f t="shared" ca="1" si="258"/>
        <v/>
      </c>
      <c r="AH222" t="str">
        <f t="shared" ca="1" si="259"/>
        <v/>
      </c>
      <c r="AI222" t="str">
        <f t="shared" ca="1" si="260"/>
        <v/>
      </c>
      <c r="AJ222" t="str">
        <f t="shared" ca="1" si="261"/>
        <v/>
      </c>
      <c r="AK222" t="str">
        <f t="shared" ca="1" si="262"/>
        <v/>
      </c>
      <c r="AL222" t="str">
        <f t="shared" ca="1" si="263"/>
        <v/>
      </c>
      <c r="AM222" t="str">
        <f t="shared" ca="1" si="264"/>
        <v/>
      </c>
      <c r="AN222" t="str">
        <f t="shared" ca="1" si="265"/>
        <v/>
      </c>
      <c r="AO222" t="str">
        <f t="shared" ca="1" si="266"/>
        <v/>
      </c>
      <c r="AP222" t="str">
        <f t="shared" ca="1" si="267"/>
        <v/>
      </c>
      <c r="AQ222" t="str">
        <f t="shared" ca="1" si="268"/>
        <v/>
      </c>
      <c r="AR222" t="str">
        <f t="shared" ca="1" si="269"/>
        <v/>
      </c>
      <c r="AS222" t="str">
        <f t="shared" ca="1" si="270"/>
        <v/>
      </c>
      <c r="AT222" t="str">
        <f t="shared" ca="1" si="271"/>
        <v/>
      </c>
      <c r="AU222" t="str">
        <f t="shared" ca="1" si="272"/>
        <v/>
      </c>
      <c r="AV222" t="str">
        <f t="shared" ca="1" si="273"/>
        <v/>
      </c>
      <c r="AW222">
        <v>1</v>
      </c>
      <c r="AX222">
        <f t="shared" ca="1" si="274"/>
        <v>1</v>
      </c>
      <c r="AY222">
        <f t="shared" ca="1" si="275"/>
        <v>1</v>
      </c>
      <c r="AZ222">
        <f t="shared" ca="1" si="276"/>
        <v>1</v>
      </c>
      <c r="BA222">
        <f t="shared" ca="1" si="277"/>
        <v>2</v>
      </c>
      <c r="BB222">
        <f t="shared" ca="1" si="278"/>
        <v>2</v>
      </c>
      <c r="BC222">
        <f t="shared" ca="1" si="279"/>
        <v>3</v>
      </c>
      <c r="BD222">
        <f t="shared" ca="1" si="280"/>
        <v>3</v>
      </c>
      <c r="BE222">
        <f t="shared" ca="1" si="281"/>
        <v>3</v>
      </c>
      <c r="BF222">
        <f t="shared" ca="1" si="282"/>
        <v>4</v>
      </c>
      <c r="BG222">
        <f t="shared" ca="1" si="283"/>
        <v>5</v>
      </c>
      <c r="BH222">
        <f t="shared" ca="1" si="284"/>
        <v>5</v>
      </c>
      <c r="BI222">
        <f t="shared" ca="1" si="285"/>
        <v>5</v>
      </c>
      <c r="BJ222">
        <f t="shared" ca="1" si="286"/>
        <v>5</v>
      </c>
      <c r="BK222">
        <f t="shared" ca="1" si="287"/>
        <v>6</v>
      </c>
      <c r="BL222">
        <f t="shared" ca="1" si="288"/>
        <v>6</v>
      </c>
      <c r="BM222">
        <f t="shared" ca="1" si="289"/>
        <v>7</v>
      </c>
      <c r="BN222">
        <f t="shared" ca="1" si="290"/>
        <v>8</v>
      </c>
      <c r="BO222">
        <f t="shared" ca="1" si="291"/>
        <v>8</v>
      </c>
      <c r="BP222">
        <f t="shared" ca="1" si="292"/>
        <v>8</v>
      </c>
      <c r="BQ222">
        <f t="shared" ca="1" si="293"/>
        <v>9</v>
      </c>
      <c r="BR222">
        <f t="shared" ca="1" si="294"/>
        <v>9</v>
      </c>
      <c r="BS222">
        <f t="shared" ca="1" si="295"/>
        <v>10</v>
      </c>
      <c r="BT222">
        <f t="shared" ca="1" si="296"/>
        <v>10</v>
      </c>
      <c r="BU222">
        <f t="shared" ca="1" si="297"/>
        <v>11</v>
      </c>
      <c r="BV222">
        <f t="shared" ca="1" si="298"/>
        <v>11</v>
      </c>
      <c r="BW222">
        <f t="shared" ca="1" si="299"/>
        <v>12</v>
      </c>
      <c r="BX222">
        <f t="shared" ca="1" si="300"/>
        <v>13</v>
      </c>
      <c r="BY222">
        <f t="shared" ca="1" si="301"/>
        <v>14</v>
      </c>
      <c r="BZ222">
        <f t="shared" ca="1" si="302"/>
        <v>15</v>
      </c>
      <c r="CA222">
        <f t="shared" ca="1" si="303"/>
        <v>15</v>
      </c>
      <c r="CB222">
        <f t="shared" ca="1" si="304"/>
        <v>15</v>
      </c>
      <c r="CC222">
        <f t="shared" ca="1" si="305"/>
        <v>15</v>
      </c>
      <c r="CD222">
        <f t="shared" ca="1" si="306"/>
        <v>16</v>
      </c>
      <c r="CE222">
        <f t="shared" ca="1" si="307"/>
        <v>16</v>
      </c>
      <c r="CF222">
        <f t="shared" ca="1" si="308"/>
        <v>16</v>
      </c>
      <c r="CG222">
        <f t="shared" ca="1" si="309"/>
        <v>17</v>
      </c>
      <c r="CH222">
        <f t="shared" ca="1" si="309"/>
        <v>18</v>
      </c>
      <c r="CI222">
        <f ca="1">IF($E222="","",IF($D222&lt;$B$3,0,IF(COUNTIF(OFFSET($E222,-($B$3-1),0,1,1):$E222,CI$3)=0,1,0)))</f>
        <v>0</v>
      </c>
      <c r="CJ222">
        <f ca="1">IF($E222="","",IF($D222&lt;$B$3,0,IF(COUNTIF(OFFSET($E222,-($B$3-1),0,1,1):$E222,CJ$3)=0,1,0)))</f>
        <v>0</v>
      </c>
      <c r="CK222">
        <f ca="1">IF($E222="","",IF($D222&lt;$B$3,0,IF(COUNTIF(OFFSET($E222,-($B$3-1),0,1,1):$E222,CK$3)=0,1,0)))</f>
        <v>0</v>
      </c>
      <c r="CL222">
        <f ca="1">IF($E222="","",IF($D222&lt;$B$3,0,IF(COUNTIF(OFFSET($E222,-($B$3-1),0,1,1):$E222,CL$3)=0,1,0)))</f>
        <v>1</v>
      </c>
      <c r="CM222">
        <f ca="1">IF($E222="","",IF($D222&lt;$B$3,0,IF(COUNTIF(OFFSET($E222,-($B$3-1),0,1,1):$E222,CM$3)=0,1,0)))</f>
        <v>0</v>
      </c>
      <c r="CN222">
        <f ca="1">IF($E222="","",IF($D222&lt;$B$3,0,IF(COUNTIF(OFFSET($E222,-($B$3-1),0,1,1):$E222,CN$3)=0,1,0)))</f>
        <v>1</v>
      </c>
      <c r="CO222">
        <f ca="1">IF($E222="","",IF($D222&lt;$B$3,0,IF(COUNTIF(OFFSET($E222,-($B$3-1),0,1,1):$E222,CO$3)=0,1,0)))</f>
        <v>0</v>
      </c>
      <c r="CP222">
        <f ca="1">IF($E222="","",IF($D222&lt;$B$3,0,IF(COUNTIF(OFFSET($E222,-($B$3-1),0,1,1):$E222,CP$3)=0,1,0)))</f>
        <v>0</v>
      </c>
      <c r="CQ222">
        <f ca="1">IF($E222="","",IF($D222&lt;$B$3,0,IF(COUNTIF(OFFSET($E222,-($B$3-1),0,1,1):$E222,CQ$3)=0,1,0)))</f>
        <v>1</v>
      </c>
      <c r="CR222">
        <f ca="1">IF($E222="","",IF($D222&lt;$B$3,0,IF(COUNTIF(OFFSET($E222,-($B$3-1),0,1,1):$E222,CR$3)=0,1,0)))</f>
        <v>1</v>
      </c>
      <c r="CS222">
        <f ca="1">IF($E222="","",IF($D222&lt;$B$3,0,IF(COUNTIF(OFFSET($E222,-($B$3-1),0,1,1):$E222,CS$3)=0,1,0)))</f>
        <v>0</v>
      </c>
      <c r="CT222">
        <f ca="1">IF($E222="","",IF($D222&lt;$B$3,0,IF(COUNTIF(OFFSET($E222,-($B$3-1),0,1,1):$E222,CT$3)=0,1,0)))</f>
        <v>0</v>
      </c>
      <c r="CU222">
        <f ca="1">IF($E222="","",IF($D222&lt;$B$3,0,IF(COUNTIF(OFFSET($E222,-($B$3-1),0,1,1):$E222,CU$3)=0,1,0)))</f>
        <v>0</v>
      </c>
      <c r="CV222">
        <f ca="1">IF($E222="","",IF($D222&lt;$B$3,0,IF(COUNTIF(OFFSET($E222,-($B$3-1),0,1,1):$E222,CV$3)=0,1,0)))</f>
        <v>1</v>
      </c>
      <c r="CW222">
        <f ca="1">IF($E222="","",IF($D222&lt;$B$3,0,IF(COUNTIF(OFFSET($E222,-($B$3-1),0,1,1):$E222,CW$3)=0,1,0)))</f>
        <v>0</v>
      </c>
      <c r="CX222">
        <f ca="1">IF($E222="","",IF($D222&lt;$B$3,0,IF(COUNTIF(OFFSET($E222,-($B$3-1),0,1,1):$E222,CX$3)=0,1,0)))</f>
        <v>1</v>
      </c>
      <c r="CY222">
        <f ca="1">IF($E222="","",IF($D222&lt;$B$3,0,IF(COUNTIF(OFFSET($E222,-($B$3-1),0,1,1):$E222,CY$3)=0,1,0)))</f>
        <v>1</v>
      </c>
      <c r="CZ222">
        <f ca="1">IF($E222="","",IF($D222&lt;$B$3,0,IF(COUNTIF(OFFSET($E222,-($B$3-1),0,1,1):$E222,CZ$3)=0,1,0)))</f>
        <v>0</v>
      </c>
      <c r="DA222">
        <f ca="1">IF($E222="","",IF($D222&lt;$B$3,0,IF(COUNTIF(OFFSET($E222,-($B$3-1),0,1,1):$E222,DA$3)=0,1,0)))</f>
        <v>0</v>
      </c>
      <c r="DB222">
        <f ca="1">IF($E222="","",IF($D222&lt;$B$3,0,IF(COUNTIF(OFFSET($E222,-($B$3-1),0,1,1):$E222,DB$3)=0,1,0)))</f>
        <v>1</v>
      </c>
      <c r="DC222">
        <f ca="1">IF($E222="","",IF($D222&lt;$B$3,0,IF(COUNTIF(OFFSET($E222,-($B$3-1),0,1,1):$E222,DC$3)=0,1,0)))</f>
        <v>0</v>
      </c>
      <c r="DD222">
        <f ca="1">IF($E222="","",IF($D222&lt;$B$3,0,IF(COUNTIF(OFFSET($E222,-($B$3-1),0,1,1):$E222,DD$3)=0,1,0)))</f>
        <v>1</v>
      </c>
      <c r="DE222">
        <f ca="1">IF($E222="","",IF($D222&lt;$B$3,0,IF(COUNTIF(OFFSET($E222,-($B$3-1),0,1,1):$E222,DE$3)=0,1,0)))</f>
        <v>0</v>
      </c>
      <c r="DF222">
        <f ca="1">IF($E222="","",IF($D222&lt;$B$3,0,IF(COUNTIF(OFFSET($E222,-($B$3-1),0,1,1):$E222,DF$3)=0,1,0)))</f>
        <v>1</v>
      </c>
      <c r="DG222">
        <f ca="1">IF($E222="","",IF($D222&lt;$B$3,0,IF(COUNTIF(OFFSET($E222,-($B$3-1),0,1,1):$E222,DG$3)=0,1,0)))</f>
        <v>0</v>
      </c>
      <c r="DH222">
        <f ca="1">IF($E222="","",IF($D222&lt;$B$3,0,IF(COUNTIF(OFFSET($E222,-($B$3-1),0,1,1):$E222,DH$3)=0,1,0)))</f>
        <v>1</v>
      </c>
      <c r="DI222">
        <f ca="1">IF($E222="","",IF($D222&lt;$B$3,0,IF(COUNTIF(OFFSET($E222,-($B$3-1),0,1,1):$E222,DI$3)=0,1,0)))</f>
        <v>1</v>
      </c>
      <c r="DJ222">
        <f ca="1">IF($E222="","",IF($D222&lt;$B$3,0,IF(COUNTIF(OFFSET($E222,-($B$3-1),0,1,1):$E222,DJ$3)=0,1,0)))</f>
        <v>1</v>
      </c>
      <c r="DK222">
        <f ca="1">IF($E222="","",IF($D222&lt;$B$3,0,IF(COUNTIF(OFFSET($E222,-($B$3-1),0,1,1):$E222,DK$3)=0,1,0)))</f>
        <v>1</v>
      </c>
      <c r="DL222">
        <f ca="1">IF($E222="","",IF($D222&lt;$B$3,0,IF(COUNTIF(OFFSET($E222,-($B$3-1),0,1,1):$E222,DL$3)=0,1,0)))</f>
        <v>0</v>
      </c>
      <c r="DM222">
        <f ca="1">IF($E222="","",IF($D222&lt;$B$3,0,IF(COUNTIF(OFFSET($E222,-($B$3-1),0,1,1):$E222,DM$3)=0,1,0)))</f>
        <v>0</v>
      </c>
      <c r="DN222">
        <f ca="1">IF($E222="","",IF($D222&lt;$B$3,0,IF(COUNTIF(OFFSET($E222,-($B$3-1),0,1,1):$E222,DN$3)=0,1,0)))</f>
        <v>0</v>
      </c>
      <c r="DO222">
        <f ca="1">IF($E222="","",IF($D222&lt;$B$3,0,IF(COUNTIF(OFFSET($E222,-($B$3-1),0,1,1):$E222,DO$3)=0,1,0)))</f>
        <v>1</v>
      </c>
      <c r="DP222">
        <f ca="1">IF($E222="","",IF($D222&lt;$B$3,0,IF(COUNTIF(OFFSET($E222,-($B$3-1),0,1,1):$E222,DP$3)=0,1,0)))</f>
        <v>0</v>
      </c>
      <c r="DQ222">
        <f ca="1">IF($E222="","",IF($D222&lt;$B$3,0,IF(COUNTIF(OFFSET($E222,-($B$3-1),0,1,1):$E222,DQ$3)=0,1,0)))</f>
        <v>0</v>
      </c>
      <c r="DR222">
        <f ca="1">IF($E222="","",IF($D222&lt;$B$3,0,IF(COUNTIF(OFFSET($E222,-($B$3-1),0,1,1):$E222,DR$3)=0,1,0)))</f>
        <v>1</v>
      </c>
      <c r="DS222">
        <f ca="1">IF($E222="","",IF($D222&lt;$B$3,0,IF(COUNTIF(OFFSET($E222,-($B$3-1),0,1,1):$E222,DS$3)=0,1,0)))</f>
        <v>1</v>
      </c>
    </row>
    <row r="223" spans="4:123" x14ac:dyDescent="0.25">
      <c r="D223">
        <v>220</v>
      </c>
      <c r="E223">
        <f t="shared" ca="1" si="236"/>
        <v>29</v>
      </c>
      <c r="F223">
        <f t="shared" ca="1" si="310"/>
        <v>0</v>
      </c>
      <c r="G223">
        <f t="shared" ca="1" si="311"/>
        <v>-17</v>
      </c>
      <c r="H223">
        <f t="shared" ca="1" si="312"/>
        <v>-53</v>
      </c>
      <c r="K223">
        <f t="shared" ca="1" si="313"/>
        <v>17</v>
      </c>
      <c r="L223">
        <f t="shared" ca="1" si="237"/>
        <v>3</v>
      </c>
      <c r="M223">
        <f t="shared" ca="1" si="238"/>
        <v>5</v>
      </c>
      <c r="N223">
        <f t="shared" ca="1" si="239"/>
        <v>8</v>
      </c>
      <c r="O223">
        <f t="shared" ca="1" si="240"/>
        <v>9</v>
      </c>
      <c r="P223">
        <f t="shared" ca="1" si="241"/>
        <v>13</v>
      </c>
      <c r="Q223">
        <f t="shared" ca="1" si="242"/>
        <v>15</v>
      </c>
      <c r="R223">
        <f t="shared" ca="1" si="243"/>
        <v>16</v>
      </c>
      <c r="S223">
        <f t="shared" ca="1" si="244"/>
        <v>19</v>
      </c>
      <c r="T223">
        <f t="shared" ca="1" si="245"/>
        <v>21</v>
      </c>
      <c r="U223">
        <f t="shared" ca="1" si="246"/>
        <v>23</v>
      </c>
      <c r="V223">
        <f t="shared" ca="1" si="247"/>
        <v>25</v>
      </c>
      <c r="W223">
        <f t="shared" ca="1" si="248"/>
        <v>26</v>
      </c>
      <c r="X223">
        <f t="shared" ca="1" si="249"/>
        <v>27</v>
      </c>
      <c r="Y223">
        <f t="shared" ca="1" si="250"/>
        <v>28</v>
      </c>
      <c r="Z223">
        <f t="shared" ca="1" si="251"/>
        <v>32</v>
      </c>
      <c r="AA223">
        <f t="shared" ca="1" si="252"/>
        <v>35</v>
      </c>
      <c r="AB223">
        <f t="shared" ca="1" si="253"/>
        <v>36</v>
      </c>
      <c r="AC223" t="str">
        <f t="shared" ca="1" si="254"/>
        <v/>
      </c>
      <c r="AD223" t="str">
        <f t="shared" ca="1" si="255"/>
        <v/>
      </c>
      <c r="AE223" t="str">
        <f t="shared" ca="1" si="256"/>
        <v/>
      </c>
      <c r="AF223" t="str">
        <f t="shared" ca="1" si="257"/>
        <v/>
      </c>
      <c r="AG223" t="str">
        <f t="shared" ca="1" si="258"/>
        <v/>
      </c>
      <c r="AH223" t="str">
        <f t="shared" ca="1" si="259"/>
        <v/>
      </c>
      <c r="AI223" t="str">
        <f t="shared" ca="1" si="260"/>
        <v/>
      </c>
      <c r="AJ223" t="str">
        <f t="shared" ca="1" si="261"/>
        <v/>
      </c>
      <c r="AK223" t="str">
        <f t="shared" ca="1" si="262"/>
        <v/>
      </c>
      <c r="AL223" t="str">
        <f t="shared" ca="1" si="263"/>
        <v/>
      </c>
      <c r="AM223" t="str">
        <f t="shared" ca="1" si="264"/>
        <v/>
      </c>
      <c r="AN223" t="str">
        <f t="shared" ca="1" si="265"/>
        <v/>
      </c>
      <c r="AO223" t="str">
        <f t="shared" ca="1" si="266"/>
        <v/>
      </c>
      <c r="AP223" t="str">
        <f t="shared" ca="1" si="267"/>
        <v/>
      </c>
      <c r="AQ223" t="str">
        <f t="shared" ca="1" si="268"/>
        <v/>
      </c>
      <c r="AR223" t="str">
        <f t="shared" ca="1" si="269"/>
        <v/>
      </c>
      <c r="AS223" t="str">
        <f t="shared" ca="1" si="270"/>
        <v/>
      </c>
      <c r="AT223" t="str">
        <f t="shared" ca="1" si="271"/>
        <v/>
      </c>
      <c r="AU223" t="str">
        <f t="shared" ca="1" si="272"/>
        <v/>
      </c>
      <c r="AV223" t="str">
        <f t="shared" ca="1" si="273"/>
        <v/>
      </c>
      <c r="AW223">
        <v>1</v>
      </c>
      <c r="AX223">
        <f t="shared" ca="1" si="274"/>
        <v>1</v>
      </c>
      <c r="AY223">
        <f t="shared" ca="1" si="275"/>
        <v>1</v>
      </c>
      <c r="AZ223">
        <f t="shared" ca="1" si="276"/>
        <v>1</v>
      </c>
      <c r="BA223">
        <f t="shared" ca="1" si="277"/>
        <v>2</v>
      </c>
      <c r="BB223">
        <f t="shared" ca="1" si="278"/>
        <v>2</v>
      </c>
      <c r="BC223">
        <f t="shared" ca="1" si="279"/>
        <v>3</v>
      </c>
      <c r="BD223">
        <f t="shared" ca="1" si="280"/>
        <v>3</v>
      </c>
      <c r="BE223">
        <f t="shared" ca="1" si="281"/>
        <v>3</v>
      </c>
      <c r="BF223">
        <f t="shared" ca="1" si="282"/>
        <v>4</v>
      </c>
      <c r="BG223">
        <f t="shared" ca="1" si="283"/>
        <v>5</v>
      </c>
      <c r="BH223">
        <f t="shared" ca="1" si="284"/>
        <v>5</v>
      </c>
      <c r="BI223">
        <f t="shared" ca="1" si="285"/>
        <v>5</v>
      </c>
      <c r="BJ223">
        <f t="shared" ca="1" si="286"/>
        <v>5</v>
      </c>
      <c r="BK223">
        <f t="shared" ca="1" si="287"/>
        <v>6</v>
      </c>
      <c r="BL223">
        <f t="shared" ca="1" si="288"/>
        <v>6</v>
      </c>
      <c r="BM223">
        <f t="shared" ca="1" si="289"/>
        <v>7</v>
      </c>
      <c r="BN223">
        <f t="shared" ca="1" si="290"/>
        <v>8</v>
      </c>
      <c r="BO223">
        <f t="shared" ca="1" si="291"/>
        <v>8</v>
      </c>
      <c r="BP223">
        <f t="shared" ca="1" si="292"/>
        <v>8</v>
      </c>
      <c r="BQ223">
        <f t="shared" ca="1" si="293"/>
        <v>9</v>
      </c>
      <c r="BR223">
        <f t="shared" ca="1" si="294"/>
        <v>9</v>
      </c>
      <c r="BS223">
        <f t="shared" ca="1" si="295"/>
        <v>10</v>
      </c>
      <c r="BT223">
        <f t="shared" ca="1" si="296"/>
        <v>10</v>
      </c>
      <c r="BU223">
        <f t="shared" ca="1" si="297"/>
        <v>11</v>
      </c>
      <c r="BV223">
        <f t="shared" ca="1" si="298"/>
        <v>11</v>
      </c>
      <c r="BW223">
        <f t="shared" ca="1" si="299"/>
        <v>12</v>
      </c>
      <c r="BX223">
        <f t="shared" ca="1" si="300"/>
        <v>13</v>
      </c>
      <c r="BY223">
        <f t="shared" ca="1" si="301"/>
        <v>14</v>
      </c>
      <c r="BZ223">
        <f t="shared" ca="1" si="302"/>
        <v>15</v>
      </c>
      <c r="CA223">
        <f t="shared" ca="1" si="303"/>
        <v>15</v>
      </c>
      <c r="CB223">
        <f t="shared" ca="1" si="304"/>
        <v>15</v>
      </c>
      <c r="CC223">
        <f t="shared" ca="1" si="305"/>
        <v>15</v>
      </c>
      <c r="CD223">
        <f t="shared" ca="1" si="306"/>
        <v>16</v>
      </c>
      <c r="CE223">
        <f t="shared" ca="1" si="307"/>
        <v>16</v>
      </c>
      <c r="CF223">
        <f t="shared" ca="1" si="308"/>
        <v>16</v>
      </c>
      <c r="CG223">
        <f t="shared" ca="1" si="309"/>
        <v>17</v>
      </c>
      <c r="CH223">
        <f t="shared" ca="1" si="309"/>
        <v>18</v>
      </c>
      <c r="CI223">
        <f ca="1">IF($E223="","",IF($D223&lt;$B$3,0,IF(COUNTIF(OFFSET($E223,-($B$3-1),0,1,1):$E223,CI$3)=0,1,0)))</f>
        <v>0</v>
      </c>
      <c r="CJ223">
        <f ca="1">IF($E223="","",IF($D223&lt;$B$3,0,IF(COUNTIF(OFFSET($E223,-($B$3-1),0,1,1):$E223,CJ$3)=0,1,0)))</f>
        <v>0</v>
      </c>
      <c r="CK223">
        <f ca="1">IF($E223="","",IF($D223&lt;$B$3,0,IF(COUNTIF(OFFSET($E223,-($B$3-1),0,1,1):$E223,CK$3)=0,1,0)))</f>
        <v>0</v>
      </c>
      <c r="CL223">
        <f ca="1">IF($E223="","",IF($D223&lt;$B$3,0,IF(COUNTIF(OFFSET($E223,-($B$3-1),0,1,1):$E223,CL$3)=0,1,0)))</f>
        <v>1</v>
      </c>
      <c r="CM223">
        <f ca="1">IF($E223="","",IF($D223&lt;$B$3,0,IF(COUNTIF(OFFSET($E223,-($B$3-1),0,1,1):$E223,CM$3)=0,1,0)))</f>
        <v>0</v>
      </c>
      <c r="CN223">
        <f ca="1">IF($E223="","",IF($D223&lt;$B$3,0,IF(COUNTIF(OFFSET($E223,-($B$3-1),0,1,1):$E223,CN$3)=0,1,0)))</f>
        <v>1</v>
      </c>
      <c r="CO223">
        <f ca="1">IF($E223="","",IF($D223&lt;$B$3,0,IF(COUNTIF(OFFSET($E223,-($B$3-1),0,1,1):$E223,CO$3)=0,1,0)))</f>
        <v>0</v>
      </c>
      <c r="CP223">
        <f ca="1">IF($E223="","",IF($D223&lt;$B$3,0,IF(COUNTIF(OFFSET($E223,-($B$3-1),0,1,1):$E223,CP$3)=0,1,0)))</f>
        <v>0</v>
      </c>
      <c r="CQ223">
        <f ca="1">IF($E223="","",IF($D223&lt;$B$3,0,IF(COUNTIF(OFFSET($E223,-($B$3-1),0,1,1):$E223,CQ$3)=0,1,0)))</f>
        <v>1</v>
      </c>
      <c r="CR223">
        <f ca="1">IF($E223="","",IF($D223&lt;$B$3,0,IF(COUNTIF(OFFSET($E223,-($B$3-1),0,1,1):$E223,CR$3)=0,1,0)))</f>
        <v>1</v>
      </c>
      <c r="CS223">
        <f ca="1">IF($E223="","",IF($D223&lt;$B$3,0,IF(COUNTIF(OFFSET($E223,-($B$3-1),0,1,1):$E223,CS$3)=0,1,0)))</f>
        <v>0</v>
      </c>
      <c r="CT223">
        <f ca="1">IF($E223="","",IF($D223&lt;$B$3,0,IF(COUNTIF(OFFSET($E223,-($B$3-1),0,1,1):$E223,CT$3)=0,1,0)))</f>
        <v>0</v>
      </c>
      <c r="CU223">
        <f ca="1">IF($E223="","",IF($D223&lt;$B$3,0,IF(COUNTIF(OFFSET($E223,-($B$3-1),0,1,1):$E223,CU$3)=0,1,0)))</f>
        <v>0</v>
      </c>
      <c r="CV223">
        <f ca="1">IF($E223="","",IF($D223&lt;$B$3,0,IF(COUNTIF(OFFSET($E223,-($B$3-1),0,1,1):$E223,CV$3)=0,1,0)))</f>
        <v>1</v>
      </c>
      <c r="CW223">
        <f ca="1">IF($E223="","",IF($D223&lt;$B$3,0,IF(COUNTIF(OFFSET($E223,-($B$3-1),0,1,1):$E223,CW$3)=0,1,0)))</f>
        <v>0</v>
      </c>
      <c r="CX223">
        <f ca="1">IF($E223="","",IF($D223&lt;$B$3,0,IF(COUNTIF(OFFSET($E223,-($B$3-1),0,1,1):$E223,CX$3)=0,1,0)))</f>
        <v>1</v>
      </c>
      <c r="CY223">
        <f ca="1">IF($E223="","",IF($D223&lt;$B$3,0,IF(COUNTIF(OFFSET($E223,-($B$3-1),0,1,1):$E223,CY$3)=0,1,0)))</f>
        <v>1</v>
      </c>
      <c r="CZ223">
        <f ca="1">IF($E223="","",IF($D223&lt;$B$3,0,IF(COUNTIF(OFFSET($E223,-($B$3-1),0,1,1):$E223,CZ$3)=0,1,0)))</f>
        <v>0</v>
      </c>
      <c r="DA223">
        <f ca="1">IF($E223="","",IF($D223&lt;$B$3,0,IF(COUNTIF(OFFSET($E223,-($B$3-1),0,1,1):$E223,DA$3)=0,1,0)))</f>
        <v>0</v>
      </c>
      <c r="DB223">
        <f ca="1">IF($E223="","",IF($D223&lt;$B$3,0,IF(COUNTIF(OFFSET($E223,-($B$3-1),0,1,1):$E223,DB$3)=0,1,0)))</f>
        <v>1</v>
      </c>
      <c r="DC223">
        <f ca="1">IF($E223="","",IF($D223&lt;$B$3,0,IF(COUNTIF(OFFSET($E223,-($B$3-1),0,1,1):$E223,DC$3)=0,1,0)))</f>
        <v>0</v>
      </c>
      <c r="DD223">
        <f ca="1">IF($E223="","",IF($D223&lt;$B$3,0,IF(COUNTIF(OFFSET($E223,-($B$3-1),0,1,1):$E223,DD$3)=0,1,0)))</f>
        <v>1</v>
      </c>
      <c r="DE223">
        <f ca="1">IF($E223="","",IF($D223&lt;$B$3,0,IF(COUNTIF(OFFSET($E223,-($B$3-1),0,1,1):$E223,DE$3)=0,1,0)))</f>
        <v>0</v>
      </c>
      <c r="DF223">
        <f ca="1">IF($E223="","",IF($D223&lt;$B$3,0,IF(COUNTIF(OFFSET($E223,-($B$3-1),0,1,1):$E223,DF$3)=0,1,0)))</f>
        <v>1</v>
      </c>
      <c r="DG223">
        <f ca="1">IF($E223="","",IF($D223&lt;$B$3,0,IF(COUNTIF(OFFSET($E223,-($B$3-1),0,1,1):$E223,DG$3)=0,1,0)))</f>
        <v>0</v>
      </c>
      <c r="DH223">
        <f ca="1">IF($E223="","",IF($D223&lt;$B$3,0,IF(COUNTIF(OFFSET($E223,-($B$3-1),0,1,1):$E223,DH$3)=0,1,0)))</f>
        <v>1</v>
      </c>
      <c r="DI223">
        <f ca="1">IF($E223="","",IF($D223&lt;$B$3,0,IF(COUNTIF(OFFSET($E223,-($B$3-1),0,1,1):$E223,DI$3)=0,1,0)))</f>
        <v>1</v>
      </c>
      <c r="DJ223">
        <f ca="1">IF($E223="","",IF($D223&lt;$B$3,0,IF(COUNTIF(OFFSET($E223,-($B$3-1),0,1,1):$E223,DJ$3)=0,1,0)))</f>
        <v>1</v>
      </c>
      <c r="DK223">
        <f ca="1">IF($E223="","",IF($D223&lt;$B$3,0,IF(COUNTIF(OFFSET($E223,-($B$3-1),0,1,1):$E223,DK$3)=0,1,0)))</f>
        <v>1</v>
      </c>
      <c r="DL223">
        <f ca="1">IF($E223="","",IF($D223&lt;$B$3,0,IF(COUNTIF(OFFSET($E223,-($B$3-1),0,1,1):$E223,DL$3)=0,1,0)))</f>
        <v>0</v>
      </c>
      <c r="DM223">
        <f ca="1">IF($E223="","",IF($D223&lt;$B$3,0,IF(COUNTIF(OFFSET($E223,-($B$3-1),0,1,1):$E223,DM$3)=0,1,0)))</f>
        <v>0</v>
      </c>
      <c r="DN223">
        <f ca="1">IF($E223="","",IF($D223&lt;$B$3,0,IF(COUNTIF(OFFSET($E223,-($B$3-1),0,1,1):$E223,DN$3)=0,1,0)))</f>
        <v>0</v>
      </c>
      <c r="DO223">
        <f ca="1">IF($E223="","",IF($D223&lt;$B$3,0,IF(COUNTIF(OFFSET($E223,-($B$3-1),0,1,1):$E223,DO$3)=0,1,0)))</f>
        <v>1</v>
      </c>
      <c r="DP223">
        <f ca="1">IF($E223="","",IF($D223&lt;$B$3,0,IF(COUNTIF(OFFSET($E223,-($B$3-1),0,1,1):$E223,DP$3)=0,1,0)))</f>
        <v>0</v>
      </c>
      <c r="DQ223">
        <f ca="1">IF($E223="","",IF($D223&lt;$B$3,0,IF(COUNTIF(OFFSET($E223,-($B$3-1),0,1,1):$E223,DQ$3)=0,1,0)))</f>
        <v>0</v>
      </c>
      <c r="DR223">
        <f ca="1">IF($E223="","",IF($D223&lt;$B$3,0,IF(COUNTIF(OFFSET($E223,-($B$3-1),0,1,1):$E223,DR$3)=0,1,0)))</f>
        <v>1</v>
      </c>
      <c r="DS223">
        <f ca="1">IF($E223="","",IF($D223&lt;$B$3,0,IF(COUNTIF(OFFSET($E223,-($B$3-1),0,1,1):$E223,DS$3)=0,1,0)))</f>
        <v>1</v>
      </c>
    </row>
    <row r="224" spans="4:123" x14ac:dyDescent="0.25">
      <c r="D224">
        <v>221</v>
      </c>
      <c r="E224">
        <f t="shared" ca="1" si="236"/>
        <v>22</v>
      </c>
      <c r="F224">
        <f t="shared" ca="1" si="310"/>
        <v>0</v>
      </c>
      <c r="G224">
        <f t="shared" ca="1" si="311"/>
        <v>-17</v>
      </c>
      <c r="H224">
        <f t="shared" ca="1" si="312"/>
        <v>-70</v>
      </c>
      <c r="K224">
        <f t="shared" ca="1" si="313"/>
        <v>17</v>
      </c>
      <c r="L224">
        <f t="shared" ca="1" si="237"/>
        <v>3</v>
      </c>
      <c r="M224">
        <f t="shared" ca="1" si="238"/>
        <v>5</v>
      </c>
      <c r="N224">
        <f t="shared" ca="1" si="239"/>
        <v>8</v>
      </c>
      <c r="O224">
        <f t="shared" ca="1" si="240"/>
        <v>9</v>
      </c>
      <c r="P224">
        <f t="shared" ca="1" si="241"/>
        <v>13</v>
      </c>
      <c r="Q224">
        <f t="shared" ca="1" si="242"/>
        <v>15</v>
      </c>
      <c r="R224">
        <f t="shared" ca="1" si="243"/>
        <v>16</v>
      </c>
      <c r="S224">
        <f t="shared" ca="1" si="244"/>
        <v>19</v>
      </c>
      <c r="T224">
        <f t="shared" ca="1" si="245"/>
        <v>21</v>
      </c>
      <c r="U224">
        <f t="shared" ca="1" si="246"/>
        <v>23</v>
      </c>
      <c r="V224">
        <f t="shared" ca="1" si="247"/>
        <v>25</v>
      </c>
      <c r="W224">
        <f t="shared" ca="1" si="248"/>
        <v>26</v>
      </c>
      <c r="X224">
        <f t="shared" ca="1" si="249"/>
        <v>27</v>
      </c>
      <c r="Y224">
        <f t="shared" ca="1" si="250"/>
        <v>28</v>
      </c>
      <c r="Z224">
        <f t="shared" ca="1" si="251"/>
        <v>32</v>
      </c>
      <c r="AA224">
        <f t="shared" ca="1" si="252"/>
        <v>35</v>
      </c>
      <c r="AB224">
        <f t="shared" ca="1" si="253"/>
        <v>36</v>
      </c>
      <c r="AC224" t="str">
        <f t="shared" ca="1" si="254"/>
        <v/>
      </c>
      <c r="AD224" t="str">
        <f t="shared" ca="1" si="255"/>
        <v/>
      </c>
      <c r="AE224" t="str">
        <f t="shared" ca="1" si="256"/>
        <v/>
      </c>
      <c r="AF224" t="str">
        <f t="shared" ca="1" si="257"/>
        <v/>
      </c>
      <c r="AG224" t="str">
        <f t="shared" ca="1" si="258"/>
        <v/>
      </c>
      <c r="AH224" t="str">
        <f t="shared" ca="1" si="259"/>
        <v/>
      </c>
      <c r="AI224" t="str">
        <f t="shared" ca="1" si="260"/>
        <v/>
      </c>
      <c r="AJ224" t="str">
        <f t="shared" ca="1" si="261"/>
        <v/>
      </c>
      <c r="AK224" t="str">
        <f t="shared" ca="1" si="262"/>
        <v/>
      </c>
      <c r="AL224" t="str">
        <f t="shared" ca="1" si="263"/>
        <v/>
      </c>
      <c r="AM224" t="str">
        <f t="shared" ca="1" si="264"/>
        <v/>
      </c>
      <c r="AN224" t="str">
        <f t="shared" ca="1" si="265"/>
        <v/>
      </c>
      <c r="AO224" t="str">
        <f t="shared" ca="1" si="266"/>
        <v/>
      </c>
      <c r="AP224" t="str">
        <f t="shared" ca="1" si="267"/>
        <v/>
      </c>
      <c r="AQ224" t="str">
        <f t="shared" ca="1" si="268"/>
        <v/>
      </c>
      <c r="AR224" t="str">
        <f t="shared" ca="1" si="269"/>
        <v/>
      </c>
      <c r="AS224" t="str">
        <f t="shared" ca="1" si="270"/>
        <v/>
      </c>
      <c r="AT224" t="str">
        <f t="shared" ca="1" si="271"/>
        <v/>
      </c>
      <c r="AU224" t="str">
        <f t="shared" ca="1" si="272"/>
        <v/>
      </c>
      <c r="AV224" t="str">
        <f t="shared" ca="1" si="273"/>
        <v/>
      </c>
      <c r="AW224">
        <v>1</v>
      </c>
      <c r="AX224">
        <f t="shared" ca="1" si="274"/>
        <v>1</v>
      </c>
      <c r="AY224">
        <f t="shared" ca="1" si="275"/>
        <v>1</v>
      </c>
      <c r="AZ224">
        <f t="shared" ca="1" si="276"/>
        <v>1</v>
      </c>
      <c r="BA224">
        <f t="shared" ca="1" si="277"/>
        <v>2</v>
      </c>
      <c r="BB224">
        <f t="shared" ca="1" si="278"/>
        <v>2</v>
      </c>
      <c r="BC224">
        <f t="shared" ca="1" si="279"/>
        <v>3</v>
      </c>
      <c r="BD224">
        <f t="shared" ca="1" si="280"/>
        <v>3</v>
      </c>
      <c r="BE224">
        <f t="shared" ca="1" si="281"/>
        <v>3</v>
      </c>
      <c r="BF224">
        <f t="shared" ca="1" si="282"/>
        <v>4</v>
      </c>
      <c r="BG224">
        <f t="shared" ca="1" si="283"/>
        <v>5</v>
      </c>
      <c r="BH224">
        <f t="shared" ca="1" si="284"/>
        <v>5</v>
      </c>
      <c r="BI224">
        <f t="shared" ca="1" si="285"/>
        <v>5</v>
      </c>
      <c r="BJ224">
        <f t="shared" ca="1" si="286"/>
        <v>5</v>
      </c>
      <c r="BK224">
        <f t="shared" ca="1" si="287"/>
        <v>6</v>
      </c>
      <c r="BL224">
        <f t="shared" ca="1" si="288"/>
        <v>6</v>
      </c>
      <c r="BM224">
        <f t="shared" ca="1" si="289"/>
        <v>7</v>
      </c>
      <c r="BN224">
        <f t="shared" ca="1" si="290"/>
        <v>8</v>
      </c>
      <c r="BO224">
        <f t="shared" ca="1" si="291"/>
        <v>8</v>
      </c>
      <c r="BP224">
        <f t="shared" ca="1" si="292"/>
        <v>8</v>
      </c>
      <c r="BQ224">
        <f t="shared" ca="1" si="293"/>
        <v>9</v>
      </c>
      <c r="BR224">
        <f t="shared" ca="1" si="294"/>
        <v>9</v>
      </c>
      <c r="BS224">
        <f t="shared" ca="1" si="295"/>
        <v>10</v>
      </c>
      <c r="BT224">
        <f t="shared" ca="1" si="296"/>
        <v>10</v>
      </c>
      <c r="BU224">
        <f t="shared" ca="1" si="297"/>
        <v>11</v>
      </c>
      <c r="BV224">
        <f t="shared" ca="1" si="298"/>
        <v>11</v>
      </c>
      <c r="BW224">
        <f t="shared" ca="1" si="299"/>
        <v>12</v>
      </c>
      <c r="BX224">
        <f t="shared" ca="1" si="300"/>
        <v>13</v>
      </c>
      <c r="BY224">
        <f t="shared" ca="1" si="301"/>
        <v>14</v>
      </c>
      <c r="BZ224">
        <f t="shared" ca="1" si="302"/>
        <v>15</v>
      </c>
      <c r="CA224">
        <f t="shared" ca="1" si="303"/>
        <v>15</v>
      </c>
      <c r="CB224">
        <f t="shared" ca="1" si="304"/>
        <v>15</v>
      </c>
      <c r="CC224">
        <f t="shared" ca="1" si="305"/>
        <v>15</v>
      </c>
      <c r="CD224">
        <f t="shared" ca="1" si="306"/>
        <v>16</v>
      </c>
      <c r="CE224">
        <f t="shared" ca="1" si="307"/>
        <v>16</v>
      </c>
      <c r="CF224">
        <f t="shared" ca="1" si="308"/>
        <v>16</v>
      </c>
      <c r="CG224">
        <f t="shared" ca="1" si="309"/>
        <v>17</v>
      </c>
      <c r="CH224">
        <f t="shared" ca="1" si="309"/>
        <v>18</v>
      </c>
      <c r="CI224">
        <f ca="1">IF($E224="","",IF($D224&lt;$B$3,0,IF(COUNTIF(OFFSET($E224,-($B$3-1),0,1,1):$E224,CI$3)=0,1,0)))</f>
        <v>0</v>
      </c>
      <c r="CJ224">
        <f ca="1">IF($E224="","",IF($D224&lt;$B$3,0,IF(COUNTIF(OFFSET($E224,-($B$3-1),0,1,1):$E224,CJ$3)=0,1,0)))</f>
        <v>0</v>
      </c>
      <c r="CK224">
        <f ca="1">IF($E224="","",IF($D224&lt;$B$3,0,IF(COUNTIF(OFFSET($E224,-($B$3-1),0,1,1):$E224,CK$3)=0,1,0)))</f>
        <v>0</v>
      </c>
      <c r="CL224">
        <f ca="1">IF($E224="","",IF($D224&lt;$B$3,0,IF(COUNTIF(OFFSET($E224,-($B$3-1),0,1,1):$E224,CL$3)=0,1,0)))</f>
        <v>1</v>
      </c>
      <c r="CM224">
        <f ca="1">IF($E224="","",IF($D224&lt;$B$3,0,IF(COUNTIF(OFFSET($E224,-($B$3-1),0,1,1):$E224,CM$3)=0,1,0)))</f>
        <v>0</v>
      </c>
      <c r="CN224">
        <f ca="1">IF($E224="","",IF($D224&lt;$B$3,0,IF(COUNTIF(OFFSET($E224,-($B$3-1),0,1,1):$E224,CN$3)=0,1,0)))</f>
        <v>1</v>
      </c>
      <c r="CO224">
        <f ca="1">IF($E224="","",IF($D224&lt;$B$3,0,IF(COUNTIF(OFFSET($E224,-($B$3-1),0,1,1):$E224,CO$3)=0,1,0)))</f>
        <v>0</v>
      </c>
      <c r="CP224">
        <f ca="1">IF($E224="","",IF($D224&lt;$B$3,0,IF(COUNTIF(OFFSET($E224,-($B$3-1),0,1,1):$E224,CP$3)=0,1,0)))</f>
        <v>0</v>
      </c>
      <c r="CQ224">
        <f ca="1">IF($E224="","",IF($D224&lt;$B$3,0,IF(COUNTIF(OFFSET($E224,-($B$3-1),0,1,1):$E224,CQ$3)=0,1,0)))</f>
        <v>1</v>
      </c>
      <c r="CR224">
        <f ca="1">IF($E224="","",IF($D224&lt;$B$3,0,IF(COUNTIF(OFFSET($E224,-($B$3-1),0,1,1):$E224,CR$3)=0,1,0)))</f>
        <v>1</v>
      </c>
      <c r="CS224">
        <f ca="1">IF($E224="","",IF($D224&lt;$B$3,0,IF(COUNTIF(OFFSET($E224,-($B$3-1),0,1,1):$E224,CS$3)=0,1,0)))</f>
        <v>0</v>
      </c>
      <c r="CT224">
        <f ca="1">IF($E224="","",IF($D224&lt;$B$3,0,IF(COUNTIF(OFFSET($E224,-($B$3-1),0,1,1):$E224,CT$3)=0,1,0)))</f>
        <v>0</v>
      </c>
      <c r="CU224">
        <f ca="1">IF($E224="","",IF($D224&lt;$B$3,0,IF(COUNTIF(OFFSET($E224,-($B$3-1),0,1,1):$E224,CU$3)=0,1,0)))</f>
        <v>0</v>
      </c>
      <c r="CV224">
        <f ca="1">IF($E224="","",IF($D224&lt;$B$3,0,IF(COUNTIF(OFFSET($E224,-($B$3-1),0,1,1):$E224,CV$3)=0,1,0)))</f>
        <v>1</v>
      </c>
      <c r="CW224">
        <f ca="1">IF($E224="","",IF($D224&lt;$B$3,0,IF(COUNTIF(OFFSET($E224,-($B$3-1),0,1,1):$E224,CW$3)=0,1,0)))</f>
        <v>0</v>
      </c>
      <c r="CX224">
        <f ca="1">IF($E224="","",IF($D224&lt;$B$3,0,IF(COUNTIF(OFFSET($E224,-($B$3-1),0,1,1):$E224,CX$3)=0,1,0)))</f>
        <v>1</v>
      </c>
      <c r="CY224">
        <f ca="1">IF($E224="","",IF($D224&lt;$B$3,0,IF(COUNTIF(OFFSET($E224,-($B$3-1),0,1,1):$E224,CY$3)=0,1,0)))</f>
        <v>1</v>
      </c>
      <c r="CZ224">
        <f ca="1">IF($E224="","",IF($D224&lt;$B$3,0,IF(COUNTIF(OFFSET($E224,-($B$3-1),0,1,1):$E224,CZ$3)=0,1,0)))</f>
        <v>0</v>
      </c>
      <c r="DA224">
        <f ca="1">IF($E224="","",IF($D224&lt;$B$3,0,IF(COUNTIF(OFFSET($E224,-($B$3-1),0,1,1):$E224,DA$3)=0,1,0)))</f>
        <v>0</v>
      </c>
      <c r="DB224">
        <f ca="1">IF($E224="","",IF($D224&lt;$B$3,0,IF(COUNTIF(OFFSET($E224,-($B$3-1),0,1,1):$E224,DB$3)=0,1,0)))</f>
        <v>1</v>
      </c>
      <c r="DC224">
        <f ca="1">IF($E224="","",IF($D224&lt;$B$3,0,IF(COUNTIF(OFFSET($E224,-($B$3-1),0,1,1):$E224,DC$3)=0,1,0)))</f>
        <v>0</v>
      </c>
      <c r="DD224">
        <f ca="1">IF($E224="","",IF($D224&lt;$B$3,0,IF(COUNTIF(OFFSET($E224,-($B$3-1),0,1,1):$E224,DD$3)=0,1,0)))</f>
        <v>1</v>
      </c>
      <c r="DE224">
        <f ca="1">IF($E224="","",IF($D224&lt;$B$3,0,IF(COUNTIF(OFFSET($E224,-($B$3-1),0,1,1):$E224,DE$3)=0,1,0)))</f>
        <v>0</v>
      </c>
      <c r="DF224">
        <f ca="1">IF($E224="","",IF($D224&lt;$B$3,0,IF(COUNTIF(OFFSET($E224,-($B$3-1),0,1,1):$E224,DF$3)=0,1,0)))</f>
        <v>1</v>
      </c>
      <c r="DG224">
        <f ca="1">IF($E224="","",IF($D224&lt;$B$3,0,IF(COUNTIF(OFFSET($E224,-($B$3-1),0,1,1):$E224,DG$3)=0,1,0)))</f>
        <v>0</v>
      </c>
      <c r="DH224">
        <f ca="1">IF($E224="","",IF($D224&lt;$B$3,0,IF(COUNTIF(OFFSET($E224,-($B$3-1),0,1,1):$E224,DH$3)=0,1,0)))</f>
        <v>1</v>
      </c>
      <c r="DI224">
        <f ca="1">IF($E224="","",IF($D224&lt;$B$3,0,IF(COUNTIF(OFFSET($E224,-($B$3-1),0,1,1):$E224,DI$3)=0,1,0)))</f>
        <v>1</v>
      </c>
      <c r="DJ224">
        <f ca="1">IF($E224="","",IF($D224&lt;$B$3,0,IF(COUNTIF(OFFSET($E224,-($B$3-1),0,1,1):$E224,DJ$3)=0,1,0)))</f>
        <v>1</v>
      </c>
      <c r="DK224">
        <f ca="1">IF($E224="","",IF($D224&lt;$B$3,0,IF(COUNTIF(OFFSET($E224,-($B$3-1),0,1,1):$E224,DK$3)=0,1,0)))</f>
        <v>1</v>
      </c>
      <c r="DL224">
        <f ca="1">IF($E224="","",IF($D224&lt;$B$3,0,IF(COUNTIF(OFFSET($E224,-($B$3-1),0,1,1):$E224,DL$3)=0,1,0)))</f>
        <v>0</v>
      </c>
      <c r="DM224">
        <f ca="1">IF($E224="","",IF($D224&lt;$B$3,0,IF(COUNTIF(OFFSET($E224,-($B$3-1),0,1,1):$E224,DM$3)=0,1,0)))</f>
        <v>0</v>
      </c>
      <c r="DN224">
        <f ca="1">IF($E224="","",IF($D224&lt;$B$3,0,IF(COUNTIF(OFFSET($E224,-($B$3-1),0,1,1):$E224,DN$3)=0,1,0)))</f>
        <v>0</v>
      </c>
      <c r="DO224">
        <f ca="1">IF($E224="","",IF($D224&lt;$B$3,0,IF(COUNTIF(OFFSET($E224,-($B$3-1),0,1,1):$E224,DO$3)=0,1,0)))</f>
        <v>1</v>
      </c>
      <c r="DP224">
        <f ca="1">IF($E224="","",IF($D224&lt;$B$3,0,IF(COUNTIF(OFFSET($E224,-($B$3-1),0,1,1):$E224,DP$3)=0,1,0)))</f>
        <v>0</v>
      </c>
      <c r="DQ224">
        <f ca="1">IF($E224="","",IF($D224&lt;$B$3,0,IF(COUNTIF(OFFSET($E224,-($B$3-1),0,1,1):$E224,DQ$3)=0,1,0)))</f>
        <v>0</v>
      </c>
      <c r="DR224">
        <f ca="1">IF($E224="","",IF($D224&lt;$B$3,0,IF(COUNTIF(OFFSET($E224,-($B$3-1),0,1,1):$E224,DR$3)=0,1,0)))</f>
        <v>1</v>
      </c>
      <c r="DS224">
        <f ca="1">IF($E224="","",IF($D224&lt;$B$3,0,IF(COUNTIF(OFFSET($E224,-($B$3-1),0,1,1):$E224,DS$3)=0,1,0)))</f>
        <v>1</v>
      </c>
    </row>
    <row r="225" spans="4:123" x14ac:dyDescent="0.25">
      <c r="D225">
        <v>222</v>
      </c>
      <c r="E225">
        <f t="shared" ca="1" si="236"/>
        <v>12</v>
      </c>
      <c r="F225">
        <f t="shared" ca="1" si="310"/>
        <v>0</v>
      </c>
      <c r="G225">
        <f t="shared" ca="1" si="311"/>
        <v>-17</v>
      </c>
      <c r="H225">
        <f t="shared" ca="1" si="312"/>
        <v>-87</v>
      </c>
      <c r="K225">
        <f t="shared" ca="1" si="313"/>
        <v>17</v>
      </c>
      <c r="L225">
        <f t="shared" ca="1" si="237"/>
        <v>3</v>
      </c>
      <c r="M225">
        <f t="shared" ca="1" si="238"/>
        <v>5</v>
      </c>
      <c r="N225">
        <f t="shared" ca="1" si="239"/>
        <v>8</v>
      </c>
      <c r="O225">
        <f t="shared" ca="1" si="240"/>
        <v>9</v>
      </c>
      <c r="P225">
        <f t="shared" ca="1" si="241"/>
        <v>13</v>
      </c>
      <c r="Q225">
        <f t="shared" ca="1" si="242"/>
        <v>15</v>
      </c>
      <c r="R225">
        <f t="shared" ca="1" si="243"/>
        <v>16</v>
      </c>
      <c r="S225">
        <f t="shared" ca="1" si="244"/>
        <v>19</v>
      </c>
      <c r="T225">
        <f t="shared" ca="1" si="245"/>
        <v>21</v>
      </c>
      <c r="U225">
        <f t="shared" ca="1" si="246"/>
        <v>23</v>
      </c>
      <c r="V225">
        <f t="shared" ca="1" si="247"/>
        <v>25</v>
      </c>
      <c r="W225">
        <f t="shared" ca="1" si="248"/>
        <v>26</v>
      </c>
      <c r="X225">
        <f t="shared" ca="1" si="249"/>
        <v>27</v>
      </c>
      <c r="Y225">
        <f t="shared" ca="1" si="250"/>
        <v>28</v>
      </c>
      <c r="Z225">
        <f t="shared" ca="1" si="251"/>
        <v>32</v>
      </c>
      <c r="AA225">
        <f t="shared" ca="1" si="252"/>
        <v>35</v>
      </c>
      <c r="AB225">
        <f t="shared" ca="1" si="253"/>
        <v>36</v>
      </c>
      <c r="AC225" t="str">
        <f t="shared" ca="1" si="254"/>
        <v/>
      </c>
      <c r="AD225" t="str">
        <f t="shared" ca="1" si="255"/>
        <v/>
      </c>
      <c r="AE225" t="str">
        <f t="shared" ca="1" si="256"/>
        <v/>
      </c>
      <c r="AF225" t="str">
        <f t="shared" ca="1" si="257"/>
        <v/>
      </c>
      <c r="AG225" t="str">
        <f t="shared" ca="1" si="258"/>
        <v/>
      </c>
      <c r="AH225" t="str">
        <f t="shared" ca="1" si="259"/>
        <v/>
      </c>
      <c r="AI225" t="str">
        <f t="shared" ca="1" si="260"/>
        <v/>
      </c>
      <c r="AJ225" t="str">
        <f t="shared" ca="1" si="261"/>
        <v/>
      </c>
      <c r="AK225" t="str">
        <f t="shared" ca="1" si="262"/>
        <v/>
      </c>
      <c r="AL225" t="str">
        <f t="shared" ca="1" si="263"/>
        <v/>
      </c>
      <c r="AM225" t="str">
        <f t="shared" ca="1" si="264"/>
        <v/>
      </c>
      <c r="AN225" t="str">
        <f t="shared" ca="1" si="265"/>
        <v/>
      </c>
      <c r="AO225" t="str">
        <f t="shared" ca="1" si="266"/>
        <v/>
      </c>
      <c r="AP225" t="str">
        <f t="shared" ca="1" si="267"/>
        <v/>
      </c>
      <c r="AQ225" t="str">
        <f t="shared" ca="1" si="268"/>
        <v/>
      </c>
      <c r="AR225" t="str">
        <f t="shared" ca="1" si="269"/>
        <v/>
      </c>
      <c r="AS225" t="str">
        <f t="shared" ca="1" si="270"/>
        <v/>
      </c>
      <c r="AT225" t="str">
        <f t="shared" ca="1" si="271"/>
        <v/>
      </c>
      <c r="AU225" t="str">
        <f t="shared" ca="1" si="272"/>
        <v/>
      </c>
      <c r="AV225" t="str">
        <f t="shared" ca="1" si="273"/>
        <v/>
      </c>
      <c r="AW225">
        <v>1</v>
      </c>
      <c r="AX225">
        <f t="shared" ca="1" si="274"/>
        <v>1</v>
      </c>
      <c r="AY225">
        <f t="shared" ca="1" si="275"/>
        <v>1</v>
      </c>
      <c r="AZ225">
        <f t="shared" ca="1" si="276"/>
        <v>1</v>
      </c>
      <c r="BA225">
        <f t="shared" ca="1" si="277"/>
        <v>2</v>
      </c>
      <c r="BB225">
        <f t="shared" ca="1" si="278"/>
        <v>2</v>
      </c>
      <c r="BC225">
        <f t="shared" ca="1" si="279"/>
        <v>3</v>
      </c>
      <c r="BD225">
        <f t="shared" ca="1" si="280"/>
        <v>3</v>
      </c>
      <c r="BE225">
        <f t="shared" ca="1" si="281"/>
        <v>3</v>
      </c>
      <c r="BF225">
        <f t="shared" ca="1" si="282"/>
        <v>4</v>
      </c>
      <c r="BG225">
        <f t="shared" ca="1" si="283"/>
        <v>5</v>
      </c>
      <c r="BH225">
        <f t="shared" ca="1" si="284"/>
        <v>6</v>
      </c>
      <c r="BI225">
        <f t="shared" ca="1" si="285"/>
        <v>6</v>
      </c>
      <c r="BJ225">
        <f t="shared" ca="1" si="286"/>
        <v>6</v>
      </c>
      <c r="BK225">
        <f t="shared" ca="1" si="287"/>
        <v>7</v>
      </c>
      <c r="BL225">
        <f t="shared" ca="1" si="288"/>
        <v>7</v>
      </c>
      <c r="BM225">
        <f t="shared" ca="1" si="289"/>
        <v>8</v>
      </c>
      <c r="BN225">
        <f t="shared" ca="1" si="290"/>
        <v>9</v>
      </c>
      <c r="BO225">
        <f t="shared" ca="1" si="291"/>
        <v>9</v>
      </c>
      <c r="BP225">
        <f t="shared" ca="1" si="292"/>
        <v>9</v>
      </c>
      <c r="BQ225">
        <f t="shared" ca="1" si="293"/>
        <v>10</v>
      </c>
      <c r="BR225">
        <f t="shared" ca="1" si="294"/>
        <v>10</v>
      </c>
      <c r="BS225">
        <f t="shared" ca="1" si="295"/>
        <v>11</v>
      </c>
      <c r="BT225">
        <f t="shared" ca="1" si="296"/>
        <v>11</v>
      </c>
      <c r="BU225">
        <f t="shared" ca="1" si="297"/>
        <v>12</v>
      </c>
      <c r="BV225">
        <f t="shared" ca="1" si="298"/>
        <v>12</v>
      </c>
      <c r="BW225">
        <f t="shared" ca="1" si="299"/>
        <v>13</v>
      </c>
      <c r="BX225">
        <f t="shared" ca="1" si="300"/>
        <v>14</v>
      </c>
      <c r="BY225">
        <f t="shared" ca="1" si="301"/>
        <v>15</v>
      </c>
      <c r="BZ225">
        <f t="shared" ca="1" si="302"/>
        <v>16</v>
      </c>
      <c r="CA225">
        <f t="shared" ca="1" si="303"/>
        <v>16</v>
      </c>
      <c r="CB225">
        <f t="shared" ca="1" si="304"/>
        <v>16</v>
      </c>
      <c r="CC225">
        <f t="shared" ca="1" si="305"/>
        <v>16</v>
      </c>
      <c r="CD225">
        <f t="shared" ca="1" si="306"/>
        <v>17</v>
      </c>
      <c r="CE225">
        <f t="shared" ca="1" si="307"/>
        <v>17</v>
      </c>
      <c r="CF225">
        <f t="shared" ca="1" si="308"/>
        <v>17</v>
      </c>
      <c r="CG225">
        <f t="shared" ca="1" si="309"/>
        <v>18</v>
      </c>
      <c r="CH225">
        <f t="shared" ca="1" si="309"/>
        <v>19</v>
      </c>
      <c r="CI225">
        <f ca="1">IF($E225="","",IF($D225&lt;$B$3,0,IF(COUNTIF(OFFSET($E225,-($B$3-1),0,1,1):$E225,CI$3)=0,1,0)))</f>
        <v>0</v>
      </c>
      <c r="CJ225">
        <f ca="1">IF($E225="","",IF($D225&lt;$B$3,0,IF(COUNTIF(OFFSET($E225,-($B$3-1),0,1,1):$E225,CJ$3)=0,1,0)))</f>
        <v>0</v>
      </c>
      <c r="CK225">
        <f ca="1">IF($E225="","",IF($D225&lt;$B$3,0,IF(COUNTIF(OFFSET($E225,-($B$3-1),0,1,1):$E225,CK$3)=0,1,0)))</f>
        <v>0</v>
      </c>
      <c r="CL225">
        <f ca="1">IF($E225="","",IF($D225&lt;$B$3,0,IF(COUNTIF(OFFSET($E225,-($B$3-1),0,1,1):$E225,CL$3)=0,1,0)))</f>
        <v>1</v>
      </c>
      <c r="CM225">
        <f ca="1">IF($E225="","",IF($D225&lt;$B$3,0,IF(COUNTIF(OFFSET($E225,-($B$3-1),0,1,1):$E225,CM$3)=0,1,0)))</f>
        <v>0</v>
      </c>
      <c r="CN225">
        <f ca="1">IF($E225="","",IF($D225&lt;$B$3,0,IF(COUNTIF(OFFSET($E225,-($B$3-1),0,1,1):$E225,CN$3)=0,1,0)))</f>
        <v>1</v>
      </c>
      <c r="CO225">
        <f ca="1">IF($E225="","",IF($D225&lt;$B$3,0,IF(COUNTIF(OFFSET($E225,-($B$3-1),0,1,1):$E225,CO$3)=0,1,0)))</f>
        <v>0</v>
      </c>
      <c r="CP225">
        <f ca="1">IF($E225="","",IF($D225&lt;$B$3,0,IF(COUNTIF(OFFSET($E225,-($B$3-1),0,1,1):$E225,CP$3)=0,1,0)))</f>
        <v>0</v>
      </c>
      <c r="CQ225">
        <f ca="1">IF($E225="","",IF($D225&lt;$B$3,0,IF(COUNTIF(OFFSET($E225,-($B$3-1),0,1,1):$E225,CQ$3)=0,1,0)))</f>
        <v>1</v>
      </c>
      <c r="CR225">
        <f ca="1">IF($E225="","",IF($D225&lt;$B$3,0,IF(COUNTIF(OFFSET($E225,-($B$3-1),0,1,1):$E225,CR$3)=0,1,0)))</f>
        <v>1</v>
      </c>
      <c r="CS225">
        <f ca="1">IF($E225="","",IF($D225&lt;$B$3,0,IF(COUNTIF(OFFSET($E225,-($B$3-1),0,1,1):$E225,CS$3)=0,1,0)))</f>
        <v>1</v>
      </c>
      <c r="CT225">
        <f ca="1">IF($E225="","",IF($D225&lt;$B$3,0,IF(COUNTIF(OFFSET($E225,-($B$3-1),0,1,1):$E225,CT$3)=0,1,0)))</f>
        <v>0</v>
      </c>
      <c r="CU225">
        <f ca="1">IF($E225="","",IF($D225&lt;$B$3,0,IF(COUNTIF(OFFSET($E225,-($B$3-1),0,1,1):$E225,CU$3)=0,1,0)))</f>
        <v>0</v>
      </c>
      <c r="CV225">
        <f ca="1">IF($E225="","",IF($D225&lt;$B$3,0,IF(COUNTIF(OFFSET($E225,-($B$3-1),0,1,1):$E225,CV$3)=0,1,0)))</f>
        <v>1</v>
      </c>
      <c r="CW225">
        <f ca="1">IF($E225="","",IF($D225&lt;$B$3,0,IF(COUNTIF(OFFSET($E225,-($B$3-1),0,1,1):$E225,CW$3)=0,1,0)))</f>
        <v>0</v>
      </c>
      <c r="CX225">
        <f ca="1">IF($E225="","",IF($D225&lt;$B$3,0,IF(COUNTIF(OFFSET($E225,-($B$3-1),0,1,1):$E225,CX$3)=0,1,0)))</f>
        <v>1</v>
      </c>
      <c r="CY225">
        <f ca="1">IF($E225="","",IF($D225&lt;$B$3,0,IF(COUNTIF(OFFSET($E225,-($B$3-1),0,1,1):$E225,CY$3)=0,1,0)))</f>
        <v>1</v>
      </c>
      <c r="CZ225">
        <f ca="1">IF($E225="","",IF($D225&lt;$B$3,0,IF(COUNTIF(OFFSET($E225,-($B$3-1),0,1,1):$E225,CZ$3)=0,1,0)))</f>
        <v>0</v>
      </c>
      <c r="DA225">
        <f ca="1">IF($E225="","",IF($D225&lt;$B$3,0,IF(COUNTIF(OFFSET($E225,-($B$3-1),0,1,1):$E225,DA$3)=0,1,0)))</f>
        <v>0</v>
      </c>
      <c r="DB225">
        <f ca="1">IF($E225="","",IF($D225&lt;$B$3,0,IF(COUNTIF(OFFSET($E225,-($B$3-1),0,1,1):$E225,DB$3)=0,1,0)))</f>
        <v>1</v>
      </c>
      <c r="DC225">
        <f ca="1">IF($E225="","",IF($D225&lt;$B$3,0,IF(COUNTIF(OFFSET($E225,-($B$3-1),0,1,1):$E225,DC$3)=0,1,0)))</f>
        <v>0</v>
      </c>
      <c r="DD225">
        <f ca="1">IF($E225="","",IF($D225&lt;$B$3,0,IF(COUNTIF(OFFSET($E225,-($B$3-1),0,1,1):$E225,DD$3)=0,1,0)))</f>
        <v>1</v>
      </c>
      <c r="DE225">
        <f ca="1">IF($E225="","",IF($D225&lt;$B$3,0,IF(COUNTIF(OFFSET($E225,-($B$3-1),0,1,1):$E225,DE$3)=0,1,0)))</f>
        <v>0</v>
      </c>
      <c r="DF225">
        <f ca="1">IF($E225="","",IF($D225&lt;$B$3,0,IF(COUNTIF(OFFSET($E225,-($B$3-1),0,1,1):$E225,DF$3)=0,1,0)))</f>
        <v>1</v>
      </c>
      <c r="DG225">
        <f ca="1">IF($E225="","",IF($D225&lt;$B$3,0,IF(COUNTIF(OFFSET($E225,-($B$3-1),0,1,1):$E225,DG$3)=0,1,0)))</f>
        <v>0</v>
      </c>
      <c r="DH225">
        <f ca="1">IF($E225="","",IF($D225&lt;$B$3,0,IF(COUNTIF(OFFSET($E225,-($B$3-1),0,1,1):$E225,DH$3)=0,1,0)))</f>
        <v>1</v>
      </c>
      <c r="DI225">
        <f ca="1">IF($E225="","",IF($D225&lt;$B$3,0,IF(COUNTIF(OFFSET($E225,-($B$3-1),0,1,1):$E225,DI$3)=0,1,0)))</f>
        <v>1</v>
      </c>
      <c r="DJ225">
        <f ca="1">IF($E225="","",IF($D225&lt;$B$3,0,IF(COUNTIF(OFFSET($E225,-($B$3-1),0,1,1):$E225,DJ$3)=0,1,0)))</f>
        <v>1</v>
      </c>
      <c r="DK225">
        <f ca="1">IF($E225="","",IF($D225&lt;$B$3,0,IF(COUNTIF(OFFSET($E225,-($B$3-1),0,1,1):$E225,DK$3)=0,1,0)))</f>
        <v>1</v>
      </c>
      <c r="DL225">
        <f ca="1">IF($E225="","",IF($D225&lt;$B$3,0,IF(COUNTIF(OFFSET($E225,-($B$3-1),0,1,1):$E225,DL$3)=0,1,0)))</f>
        <v>0</v>
      </c>
      <c r="DM225">
        <f ca="1">IF($E225="","",IF($D225&lt;$B$3,0,IF(COUNTIF(OFFSET($E225,-($B$3-1),0,1,1):$E225,DM$3)=0,1,0)))</f>
        <v>0</v>
      </c>
      <c r="DN225">
        <f ca="1">IF($E225="","",IF($D225&lt;$B$3,0,IF(COUNTIF(OFFSET($E225,-($B$3-1),0,1,1):$E225,DN$3)=0,1,0)))</f>
        <v>0</v>
      </c>
      <c r="DO225">
        <f ca="1">IF($E225="","",IF($D225&lt;$B$3,0,IF(COUNTIF(OFFSET($E225,-($B$3-1),0,1,1):$E225,DO$3)=0,1,0)))</f>
        <v>1</v>
      </c>
      <c r="DP225">
        <f ca="1">IF($E225="","",IF($D225&lt;$B$3,0,IF(COUNTIF(OFFSET($E225,-($B$3-1),0,1,1):$E225,DP$3)=0,1,0)))</f>
        <v>0</v>
      </c>
      <c r="DQ225">
        <f ca="1">IF($E225="","",IF($D225&lt;$B$3,0,IF(COUNTIF(OFFSET($E225,-($B$3-1),0,1,1):$E225,DQ$3)=0,1,0)))</f>
        <v>0</v>
      </c>
      <c r="DR225">
        <f ca="1">IF($E225="","",IF($D225&lt;$B$3,0,IF(COUNTIF(OFFSET($E225,-($B$3-1),0,1,1):$E225,DR$3)=0,1,0)))</f>
        <v>1</v>
      </c>
      <c r="DS225">
        <f ca="1">IF($E225="","",IF($D225&lt;$B$3,0,IF(COUNTIF(OFFSET($E225,-($B$3-1),0,1,1):$E225,DS$3)=0,1,0)))</f>
        <v>1</v>
      </c>
    </row>
    <row r="226" spans="4:123" x14ac:dyDescent="0.25">
      <c r="D226">
        <v>223</v>
      </c>
      <c r="E226">
        <f t="shared" ca="1" si="236"/>
        <v>6</v>
      </c>
      <c r="F226">
        <f t="shared" ca="1" si="310"/>
        <v>0</v>
      </c>
      <c r="G226">
        <f t="shared" ca="1" si="311"/>
        <v>-18</v>
      </c>
      <c r="H226">
        <f t="shared" ca="1" si="312"/>
        <v>-105</v>
      </c>
      <c r="K226">
        <f t="shared" ca="1" si="313"/>
        <v>18</v>
      </c>
      <c r="L226">
        <f t="shared" ca="1" si="237"/>
        <v>3</v>
      </c>
      <c r="M226">
        <f t="shared" ca="1" si="238"/>
        <v>5</v>
      </c>
      <c r="N226">
        <f t="shared" ca="1" si="239"/>
        <v>8</v>
      </c>
      <c r="O226">
        <f t="shared" ca="1" si="240"/>
        <v>9</v>
      </c>
      <c r="P226">
        <f t="shared" ca="1" si="241"/>
        <v>10</v>
      </c>
      <c r="Q226">
        <f t="shared" ca="1" si="242"/>
        <v>13</v>
      </c>
      <c r="R226">
        <f t="shared" ca="1" si="243"/>
        <v>15</v>
      </c>
      <c r="S226">
        <f t="shared" ca="1" si="244"/>
        <v>16</v>
      </c>
      <c r="T226">
        <f t="shared" ca="1" si="245"/>
        <v>19</v>
      </c>
      <c r="U226">
        <f t="shared" ca="1" si="246"/>
        <v>21</v>
      </c>
      <c r="V226">
        <f t="shared" ca="1" si="247"/>
        <v>23</v>
      </c>
      <c r="W226">
        <f t="shared" ca="1" si="248"/>
        <v>25</v>
      </c>
      <c r="X226">
        <f t="shared" ca="1" si="249"/>
        <v>26</v>
      </c>
      <c r="Y226">
        <f t="shared" ca="1" si="250"/>
        <v>27</v>
      </c>
      <c r="Z226">
        <f t="shared" ca="1" si="251"/>
        <v>28</v>
      </c>
      <c r="AA226">
        <f t="shared" ca="1" si="252"/>
        <v>32</v>
      </c>
      <c r="AB226">
        <f t="shared" ca="1" si="253"/>
        <v>35</v>
      </c>
      <c r="AC226">
        <f t="shared" ca="1" si="254"/>
        <v>36</v>
      </c>
      <c r="AD226" t="str">
        <f t="shared" ca="1" si="255"/>
        <v/>
      </c>
      <c r="AE226" t="str">
        <f t="shared" ca="1" si="256"/>
        <v/>
      </c>
      <c r="AF226" t="str">
        <f t="shared" ca="1" si="257"/>
        <v/>
      </c>
      <c r="AG226" t="str">
        <f t="shared" ca="1" si="258"/>
        <v/>
      </c>
      <c r="AH226" t="str">
        <f t="shared" ca="1" si="259"/>
        <v/>
      </c>
      <c r="AI226" t="str">
        <f t="shared" ca="1" si="260"/>
        <v/>
      </c>
      <c r="AJ226" t="str">
        <f t="shared" ca="1" si="261"/>
        <v/>
      </c>
      <c r="AK226" t="str">
        <f t="shared" ca="1" si="262"/>
        <v/>
      </c>
      <c r="AL226" t="str">
        <f t="shared" ca="1" si="263"/>
        <v/>
      </c>
      <c r="AM226" t="str">
        <f t="shared" ca="1" si="264"/>
        <v/>
      </c>
      <c r="AN226" t="str">
        <f t="shared" ca="1" si="265"/>
        <v/>
      </c>
      <c r="AO226" t="str">
        <f t="shared" ca="1" si="266"/>
        <v/>
      </c>
      <c r="AP226" t="str">
        <f t="shared" ca="1" si="267"/>
        <v/>
      </c>
      <c r="AQ226" t="str">
        <f t="shared" ca="1" si="268"/>
        <v/>
      </c>
      <c r="AR226" t="str">
        <f t="shared" ca="1" si="269"/>
        <v/>
      </c>
      <c r="AS226" t="str">
        <f t="shared" ca="1" si="270"/>
        <v/>
      </c>
      <c r="AT226" t="str">
        <f t="shared" ca="1" si="271"/>
        <v/>
      </c>
      <c r="AU226" t="str">
        <f t="shared" ca="1" si="272"/>
        <v/>
      </c>
      <c r="AV226" t="str">
        <f t="shared" ca="1" si="273"/>
        <v/>
      </c>
      <c r="AW226">
        <v>1</v>
      </c>
      <c r="AX226">
        <f t="shared" ca="1" si="274"/>
        <v>1</v>
      </c>
      <c r="AY226">
        <f t="shared" ca="1" si="275"/>
        <v>1</v>
      </c>
      <c r="AZ226">
        <f t="shared" ca="1" si="276"/>
        <v>1</v>
      </c>
      <c r="BA226">
        <f t="shared" ca="1" si="277"/>
        <v>2</v>
      </c>
      <c r="BB226">
        <f t="shared" ca="1" si="278"/>
        <v>2</v>
      </c>
      <c r="BC226">
        <f t="shared" ca="1" si="279"/>
        <v>3</v>
      </c>
      <c r="BD226">
        <f t="shared" ca="1" si="280"/>
        <v>3</v>
      </c>
      <c r="BE226">
        <f t="shared" ca="1" si="281"/>
        <v>3</v>
      </c>
      <c r="BF226">
        <f t="shared" ca="1" si="282"/>
        <v>4</v>
      </c>
      <c r="BG226">
        <f t="shared" ca="1" si="283"/>
        <v>5</v>
      </c>
      <c r="BH226">
        <f t="shared" ca="1" si="284"/>
        <v>6</v>
      </c>
      <c r="BI226">
        <f t="shared" ca="1" si="285"/>
        <v>6</v>
      </c>
      <c r="BJ226">
        <f t="shared" ca="1" si="286"/>
        <v>6</v>
      </c>
      <c r="BK226">
        <f t="shared" ca="1" si="287"/>
        <v>7</v>
      </c>
      <c r="BL226">
        <f t="shared" ca="1" si="288"/>
        <v>7</v>
      </c>
      <c r="BM226">
        <f t="shared" ca="1" si="289"/>
        <v>8</v>
      </c>
      <c r="BN226">
        <f t="shared" ca="1" si="290"/>
        <v>9</v>
      </c>
      <c r="BO226">
        <f t="shared" ca="1" si="291"/>
        <v>9</v>
      </c>
      <c r="BP226">
        <f t="shared" ca="1" si="292"/>
        <v>9</v>
      </c>
      <c r="BQ226">
        <f t="shared" ca="1" si="293"/>
        <v>10</v>
      </c>
      <c r="BR226">
        <f t="shared" ca="1" si="294"/>
        <v>10</v>
      </c>
      <c r="BS226">
        <f t="shared" ca="1" si="295"/>
        <v>11</v>
      </c>
      <c r="BT226">
        <f t="shared" ca="1" si="296"/>
        <v>11</v>
      </c>
      <c r="BU226">
        <f t="shared" ca="1" si="297"/>
        <v>12</v>
      </c>
      <c r="BV226">
        <f t="shared" ca="1" si="298"/>
        <v>12</v>
      </c>
      <c r="BW226">
        <f t="shared" ca="1" si="299"/>
        <v>13</v>
      </c>
      <c r="BX226">
        <f t="shared" ca="1" si="300"/>
        <v>14</v>
      </c>
      <c r="BY226">
        <f t="shared" ca="1" si="301"/>
        <v>15</v>
      </c>
      <c r="BZ226">
        <f t="shared" ca="1" si="302"/>
        <v>16</v>
      </c>
      <c r="CA226">
        <f t="shared" ca="1" si="303"/>
        <v>16</v>
      </c>
      <c r="CB226">
        <f t="shared" ca="1" si="304"/>
        <v>16</v>
      </c>
      <c r="CC226">
        <f t="shared" ca="1" si="305"/>
        <v>16</v>
      </c>
      <c r="CD226">
        <f t="shared" ca="1" si="306"/>
        <v>17</v>
      </c>
      <c r="CE226">
        <f t="shared" ca="1" si="307"/>
        <v>17</v>
      </c>
      <c r="CF226">
        <f t="shared" ca="1" si="308"/>
        <v>17</v>
      </c>
      <c r="CG226">
        <f t="shared" ca="1" si="309"/>
        <v>18</v>
      </c>
      <c r="CH226">
        <f t="shared" ca="1" si="309"/>
        <v>19</v>
      </c>
      <c r="CI226">
        <f ca="1">IF($E226="","",IF($D226&lt;$B$3,0,IF(COUNTIF(OFFSET($E226,-($B$3-1),0,1,1):$E226,CI$3)=0,1,0)))</f>
        <v>0</v>
      </c>
      <c r="CJ226">
        <f ca="1">IF($E226="","",IF($D226&lt;$B$3,0,IF(COUNTIF(OFFSET($E226,-($B$3-1),0,1,1):$E226,CJ$3)=0,1,0)))</f>
        <v>0</v>
      </c>
      <c r="CK226">
        <f ca="1">IF($E226="","",IF($D226&lt;$B$3,0,IF(COUNTIF(OFFSET($E226,-($B$3-1),0,1,1):$E226,CK$3)=0,1,0)))</f>
        <v>0</v>
      </c>
      <c r="CL226">
        <f ca="1">IF($E226="","",IF($D226&lt;$B$3,0,IF(COUNTIF(OFFSET($E226,-($B$3-1),0,1,1):$E226,CL$3)=0,1,0)))</f>
        <v>1</v>
      </c>
      <c r="CM226">
        <f ca="1">IF($E226="","",IF($D226&lt;$B$3,0,IF(COUNTIF(OFFSET($E226,-($B$3-1),0,1,1):$E226,CM$3)=0,1,0)))</f>
        <v>0</v>
      </c>
      <c r="CN226">
        <f ca="1">IF($E226="","",IF($D226&lt;$B$3,0,IF(COUNTIF(OFFSET($E226,-($B$3-1),0,1,1):$E226,CN$3)=0,1,0)))</f>
        <v>1</v>
      </c>
      <c r="CO226">
        <f ca="1">IF($E226="","",IF($D226&lt;$B$3,0,IF(COUNTIF(OFFSET($E226,-($B$3-1),0,1,1):$E226,CO$3)=0,1,0)))</f>
        <v>0</v>
      </c>
      <c r="CP226">
        <f ca="1">IF($E226="","",IF($D226&lt;$B$3,0,IF(COUNTIF(OFFSET($E226,-($B$3-1),0,1,1):$E226,CP$3)=0,1,0)))</f>
        <v>0</v>
      </c>
      <c r="CQ226">
        <f ca="1">IF($E226="","",IF($D226&lt;$B$3,0,IF(COUNTIF(OFFSET($E226,-($B$3-1),0,1,1):$E226,CQ$3)=0,1,0)))</f>
        <v>1</v>
      </c>
      <c r="CR226">
        <f ca="1">IF($E226="","",IF($D226&lt;$B$3,0,IF(COUNTIF(OFFSET($E226,-($B$3-1),0,1,1):$E226,CR$3)=0,1,0)))</f>
        <v>1</v>
      </c>
      <c r="CS226">
        <f ca="1">IF($E226="","",IF($D226&lt;$B$3,0,IF(COUNTIF(OFFSET($E226,-($B$3-1),0,1,1):$E226,CS$3)=0,1,0)))</f>
        <v>1</v>
      </c>
      <c r="CT226">
        <f ca="1">IF($E226="","",IF($D226&lt;$B$3,0,IF(COUNTIF(OFFSET($E226,-($B$3-1),0,1,1):$E226,CT$3)=0,1,0)))</f>
        <v>0</v>
      </c>
      <c r="CU226">
        <f ca="1">IF($E226="","",IF($D226&lt;$B$3,0,IF(COUNTIF(OFFSET($E226,-($B$3-1),0,1,1):$E226,CU$3)=0,1,0)))</f>
        <v>0</v>
      </c>
      <c r="CV226">
        <f ca="1">IF($E226="","",IF($D226&lt;$B$3,0,IF(COUNTIF(OFFSET($E226,-($B$3-1),0,1,1):$E226,CV$3)=0,1,0)))</f>
        <v>1</v>
      </c>
      <c r="CW226">
        <f ca="1">IF($E226="","",IF($D226&lt;$B$3,0,IF(COUNTIF(OFFSET($E226,-($B$3-1),0,1,1):$E226,CW$3)=0,1,0)))</f>
        <v>0</v>
      </c>
      <c r="CX226">
        <f ca="1">IF($E226="","",IF($D226&lt;$B$3,0,IF(COUNTIF(OFFSET($E226,-($B$3-1),0,1,1):$E226,CX$3)=0,1,0)))</f>
        <v>1</v>
      </c>
      <c r="CY226">
        <f ca="1">IF($E226="","",IF($D226&lt;$B$3,0,IF(COUNTIF(OFFSET($E226,-($B$3-1),0,1,1):$E226,CY$3)=0,1,0)))</f>
        <v>1</v>
      </c>
      <c r="CZ226">
        <f ca="1">IF($E226="","",IF($D226&lt;$B$3,0,IF(COUNTIF(OFFSET($E226,-($B$3-1),0,1,1):$E226,CZ$3)=0,1,0)))</f>
        <v>0</v>
      </c>
      <c r="DA226">
        <f ca="1">IF($E226="","",IF($D226&lt;$B$3,0,IF(COUNTIF(OFFSET($E226,-($B$3-1),0,1,1):$E226,DA$3)=0,1,0)))</f>
        <v>0</v>
      </c>
      <c r="DB226">
        <f ca="1">IF($E226="","",IF($D226&lt;$B$3,0,IF(COUNTIF(OFFSET($E226,-($B$3-1),0,1,1):$E226,DB$3)=0,1,0)))</f>
        <v>1</v>
      </c>
      <c r="DC226">
        <f ca="1">IF($E226="","",IF($D226&lt;$B$3,0,IF(COUNTIF(OFFSET($E226,-($B$3-1),0,1,1):$E226,DC$3)=0,1,0)))</f>
        <v>0</v>
      </c>
      <c r="DD226">
        <f ca="1">IF($E226="","",IF($D226&lt;$B$3,0,IF(COUNTIF(OFFSET($E226,-($B$3-1),0,1,1):$E226,DD$3)=0,1,0)))</f>
        <v>1</v>
      </c>
      <c r="DE226">
        <f ca="1">IF($E226="","",IF($D226&lt;$B$3,0,IF(COUNTIF(OFFSET($E226,-($B$3-1),0,1,1):$E226,DE$3)=0,1,0)))</f>
        <v>0</v>
      </c>
      <c r="DF226">
        <f ca="1">IF($E226="","",IF($D226&lt;$B$3,0,IF(COUNTIF(OFFSET($E226,-($B$3-1),0,1,1):$E226,DF$3)=0,1,0)))</f>
        <v>1</v>
      </c>
      <c r="DG226">
        <f ca="1">IF($E226="","",IF($D226&lt;$B$3,0,IF(COUNTIF(OFFSET($E226,-($B$3-1),0,1,1):$E226,DG$3)=0,1,0)))</f>
        <v>0</v>
      </c>
      <c r="DH226">
        <f ca="1">IF($E226="","",IF($D226&lt;$B$3,0,IF(COUNTIF(OFFSET($E226,-($B$3-1),0,1,1):$E226,DH$3)=0,1,0)))</f>
        <v>1</v>
      </c>
      <c r="DI226">
        <f ca="1">IF($E226="","",IF($D226&lt;$B$3,0,IF(COUNTIF(OFFSET($E226,-($B$3-1),0,1,1):$E226,DI$3)=0,1,0)))</f>
        <v>1</v>
      </c>
      <c r="DJ226">
        <f ca="1">IF($E226="","",IF($D226&lt;$B$3,0,IF(COUNTIF(OFFSET($E226,-($B$3-1),0,1,1):$E226,DJ$3)=0,1,0)))</f>
        <v>1</v>
      </c>
      <c r="DK226">
        <f ca="1">IF($E226="","",IF($D226&lt;$B$3,0,IF(COUNTIF(OFFSET($E226,-($B$3-1),0,1,1):$E226,DK$3)=0,1,0)))</f>
        <v>1</v>
      </c>
      <c r="DL226">
        <f ca="1">IF($E226="","",IF($D226&lt;$B$3,0,IF(COUNTIF(OFFSET($E226,-($B$3-1),0,1,1):$E226,DL$3)=0,1,0)))</f>
        <v>0</v>
      </c>
      <c r="DM226">
        <f ca="1">IF($E226="","",IF($D226&lt;$B$3,0,IF(COUNTIF(OFFSET($E226,-($B$3-1),0,1,1):$E226,DM$3)=0,1,0)))</f>
        <v>0</v>
      </c>
      <c r="DN226">
        <f ca="1">IF($E226="","",IF($D226&lt;$B$3,0,IF(COUNTIF(OFFSET($E226,-($B$3-1),0,1,1):$E226,DN$3)=0,1,0)))</f>
        <v>0</v>
      </c>
      <c r="DO226">
        <f ca="1">IF($E226="","",IF($D226&lt;$B$3,0,IF(COUNTIF(OFFSET($E226,-($B$3-1),0,1,1):$E226,DO$3)=0,1,0)))</f>
        <v>1</v>
      </c>
      <c r="DP226">
        <f ca="1">IF($E226="","",IF($D226&lt;$B$3,0,IF(COUNTIF(OFFSET($E226,-($B$3-1),0,1,1):$E226,DP$3)=0,1,0)))</f>
        <v>0</v>
      </c>
      <c r="DQ226">
        <f ca="1">IF($E226="","",IF($D226&lt;$B$3,0,IF(COUNTIF(OFFSET($E226,-($B$3-1),0,1,1):$E226,DQ$3)=0,1,0)))</f>
        <v>0</v>
      </c>
      <c r="DR226">
        <f ca="1">IF($E226="","",IF($D226&lt;$B$3,0,IF(COUNTIF(OFFSET($E226,-($B$3-1),0,1,1):$E226,DR$3)=0,1,0)))</f>
        <v>1</v>
      </c>
      <c r="DS226">
        <f ca="1">IF($E226="","",IF($D226&lt;$B$3,0,IF(COUNTIF(OFFSET($E226,-($B$3-1),0,1,1):$E226,DS$3)=0,1,0)))</f>
        <v>1</v>
      </c>
    </row>
    <row r="227" spans="4:123" x14ac:dyDescent="0.25">
      <c r="D227">
        <v>224</v>
      </c>
      <c r="E227">
        <f t="shared" ca="1" si="236"/>
        <v>7</v>
      </c>
      <c r="F227">
        <f t="shared" ca="1" si="310"/>
        <v>0</v>
      </c>
      <c r="G227">
        <f t="shared" ca="1" si="311"/>
        <v>-18</v>
      </c>
      <c r="H227">
        <f t="shared" ca="1" si="312"/>
        <v>-123</v>
      </c>
      <c r="K227">
        <f t="shared" ca="1" si="313"/>
        <v>18</v>
      </c>
      <c r="L227">
        <f t="shared" ca="1" si="237"/>
        <v>3</v>
      </c>
      <c r="M227">
        <f t="shared" ca="1" si="238"/>
        <v>5</v>
      </c>
      <c r="N227">
        <f t="shared" ca="1" si="239"/>
        <v>8</v>
      </c>
      <c r="O227">
        <f t="shared" ca="1" si="240"/>
        <v>9</v>
      </c>
      <c r="P227">
        <f t="shared" ca="1" si="241"/>
        <v>10</v>
      </c>
      <c r="Q227">
        <f t="shared" ca="1" si="242"/>
        <v>13</v>
      </c>
      <c r="R227">
        <f t="shared" ca="1" si="243"/>
        <v>15</v>
      </c>
      <c r="S227">
        <f t="shared" ca="1" si="244"/>
        <v>16</v>
      </c>
      <c r="T227">
        <f t="shared" ca="1" si="245"/>
        <v>19</v>
      </c>
      <c r="U227">
        <f t="shared" ca="1" si="246"/>
        <v>21</v>
      </c>
      <c r="V227">
        <f t="shared" ca="1" si="247"/>
        <v>23</v>
      </c>
      <c r="W227">
        <f t="shared" ca="1" si="248"/>
        <v>25</v>
      </c>
      <c r="X227">
        <f t="shared" ca="1" si="249"/>
        <v>26</v>
      </c>
      <c r="Y227">
        <f t="shared" ca="1" si="250"/>
        <v>27</v>
      </c>
      <c r="Z227">
        <f t="shared" ca="1" si="251"/>
        <v>28</v>
      </c>
      <c r="AA227">
        <f t="shared" ca="1" si="252"/>
        <v>32</v>
      </c>
      <c r="AB227">
        <f t="shared" ca="1" si="253"/>
        <v>35</v>
      </c>
      <c r="AC227">
        <f t="shared" ca="1" si="254"/>
        <v>36</v>
      </c>
      <c r="AD227" t="str">
        <f t="shared" ca="1" si="255"/>
        <v/>
      </c>
      <c r="AE227" t="str">
        <f t="shared" ca="1" si="256"/>
        <v/>
      </c>
      <c r="AF227" t="str">
        <f t="shared" ca="1" si="257"/>
        <v/>
      </c>
      <c r="AG227" t="str">
        <f t="shared" ca="1" si="258"/>
        <v/>
      </c>
      <c r="AH227" t="str">
        <f t="shared" ca="1" si="259"/>
        <v/>
      </c>
      <c r="AI227" t="str">
        <f t="shared" ca="1" si="260"/>
        <v/>
      </c>
      <c r="AJ227" t="str">
        <f t="shared" ca="1" si="261"/>
        <v/>
      </c>
      <c r="AK227" t="str">
        <f t="shared" ca="1" si="262"/>
        <v/>
      </c>
      <c r="AL227" t="str">
        <f t="shared" ca="1" si="263"/>
        <v/>
      </c>
      <c r="AM227" t="str">
        <f t="shared" ca="1" si="264"/>
        <v/>
      </c>
      <c r="AN227" t="str">
        <f t="shared" ca="1" si="265"/>
        <v/>
      </c>
      <c r="AO227" t="str">
        <f t="shared" ca="1" si="266"/>
        <v/>
      </c>
      <c r="AP227" t="str">
        <f t="shared" ca="1" si="267"/>
        <v/>
      </c>
      <c r="AQ227" t="str">
        <f t="shared" ca="1" si="268"/>
        <v/>
      </c>
      <c r="AR227" t="str">
        <f t="shared" ca="1" si="269"/>
        <v/>
      </c>
      <c r="AS227" t="str">
        <f t="shared" ca="1" si="270"/>
        <v/>
      </c>
      <c r="AT227" t="str">
        <f t="shared" ca="1" si="271"/>
        <v/>
      </c>
      <c r="AU227" t="str">
        <f t="shared" ca="1" si="272"/>
        <v/>
      </c>
      <c r="AV227" t="str">
        <f t="shared" ca="1" si="273"/>
        <v/>
      </c>
      <c r="AW227">
        <v>1</v>
      </c>
      <c r="AX227">
        <f t="shared" ca="1" si="274"/>
        <v>1</v>
      </c>
      <c r="AY227">
        <f t="shared" ca="1" si="275"/>
        <v>1</v>
      </c>
      <c r="AZ227">
        <f t="shared" ca="1" si="276"/>
        <v>2</v>
      </c>
      <c r="BA227">
        <f t="shared" ca="1" si="277"/>
        <v>3</v>
      </c>
      <c r="BB227">
        <f t="shared" ca="1" si="278"/>
        <v>3</v>
      </c>
      <c r="BC227">
        <f t="shared" ca="1" si="279"/>
        <v>4</v>
      </c>
      <c r="BD227">
        <f t="shared" ca="1" si="280"/>
        <v>4</v>
      </c>
      <c r="BE227">
        <f t="shared" ca="1" si="281"/>
        <v>4</v>
      </c>
      <c r="BF227">
        <f t="shared" ca="1" si="282"/>
        <v>5</v>
      </c>
      <c r="BG227">
        <f t="shared" ca="1" si="283"/>
        <v>6</v>
      </c>
      <c r="BH227">
        <f t="shared" ca="1" si="284"/>
        <v>7</v>
      </c>
      <c r="BI227">
        <f t="shared" ca="1" si="285"/>
        <v>7</v>
      </c>
      <c r="BJ227">
        <f t="shared" ca="1" si="286"/>
        <v>7</v>
      </c>
      <c r="BK227">
        <f t="shared" ca="1" si="287"/>
        <v>8</v>
      </c>
      <c r="BL227">
        <f t="shared" ca="1" si="288"/>
        <v>8</v>
      </c>
      <c r="BM227">
        <f t="shared" ca="1" si="289"/>
        <v>9</v>
      </c>
      <c r="BN227">
        <f t="shared" ca="1" si="290"/>
        <v>10</v>
      </c>
      <c r="BO227">
        <f t="shared" ca="1" si="291"/>
        <v>10</v>
      </c>
      <c r="BP227">
        <f t="shared" ca="1" si="292"/>
        <v>10</v>
      </c>
      <c r="BQ227">
        <f t="shared" ca="1" si="293"/>
        <v>11</v>
      </c>
      <c r="BR227">
        <f t="shared" ca="1" si="294"/>
        <v>11</v>
      </c>
      <c r="BS227">
        <f t="shared" ca="1" si="295"/>
        <v>12</v>
      </c>
      <c r="BT227">
        <f t="shared" ca="1" si="296"/>
        <v>12</v>
      </c>
      <c r="BU227">
        <f t="shared" ca="1" si="297"/>
        <v>13</v>
      </c>
      <c r="BV227">
        <f t="shared" ca="1" si="298"/>
        <v>13</v>
      </c>
      <c r="BW227">
        <f t="shared" ca="1" si="299"/>
        <v>14</v>
      </c>
      <c r="BX227">
        <f t="shared" ca="1" si="300"/>
        <v>15</v>
      </c>
      <c r="BY227">
        <f t="shared" ca="1" si="301"/>
        <v>16</v>
      </c>
      <c r="BZ227">
        <f t="shared" ca="1" si="302"/>
        <v>17</v>
      </c>
      <c r="CA227">
        <f t="shared" ca="1" si="303"/>
        <v>17</v>
      </c>
      <c r="CB227">
        <f t="shared" ca="1" si="304"/>
        <v>17</v>
      </c>
      <c r="CC227">
        <f t="shared" ca="1" si="305"/>
        <v>17</v>
      </c>
      <c r="CD227">
        <f t="shared" ca="1" si="306"/>
        <v>18</v>
      </c>
      <c r="CE227">
        <f t="shared" ca="1" si="307"/>
        <v>18</v>
      </c>
      <c r="CF227">
        <f t="shared" ca="1" si="308"/>
        <v>18</v>
      </c>
      <c r="CG227">
        <f t="shared" ca="1" si="309"/>
        <v>19</v>
      </c>
      <c r="CH227">
        <f t="shared" ca="1" si="309"/>
        <v>20</v>
      </c>
      <c r="CI227">
        <f ca="1">IF($E227="","",IF($D227&lt;$B$3,0,IF(COUNTIF(OFFSET($E227,-($B$3-1),0,1,1):$E227,CI$3)=0,1,0)))</f>
        <v>0</v>
      </c>
      <c r="CJ227">
        <f ca="1">IF($E227="","",IF($D227&lt;$B$3,0,IF(COUNTIF(OFFSET($E227,-($B$3-1),0,1,1):$E227,CJ$3)=0,1,0)))</f>
        <v>0</v>
      </c>
      <c r="CK227">
        <f ca="1">IF($E227="","",IF($D227&lt;$B$3,0,IF(COUNTIF(OFFSET($E227,-($B$3-1),0,1,1):$E227,CK$3)=0,1,0)))</f>
        <v>1</v>
      </c>
      <c r="CL227">
        <f ca="1">IF($E227="","",IF($D227&lt;$B$3,0,IF(COUNTIF(OFFSET($E227,-($B$3-1),0,1,1):$E227,CL$3)=0,1,0)))</f>
        <v>1</v>
      </c>
      <c r="CM227">
        <f ca="1">IF($E227="","",IF($D227&lt;$B$3,0,IF(COUNTIF(OFFSET($E227,-($B$3-1),0,1,1):$E227,CM$3)=0,1,0)))</f>
        <v>0</v>
      </c>
      <c r="CN227">
        <f ca="1">IF($E227="","",IF($D227&lt;$B$3,0,IF(COUNTIF(OFFSET($E227,-($B$3-1),0,1,1):$E227,CN$3)=0,1,0)))</f>
        <v>1</v>
      </c>
      <c r="CO227">
        <f ca="1">IF($E227="","",IF($D227&lt;$B$3,0,IF(COUNTIF(OFFSET($E227,-($B$3-1),0,1,1):$E227,CO$3)=0,1,0)))</f>
        <v>0</v>
      </c>
      <c r="CP227">
        <f ca="1">IF($E227="","",IF($D227&lt;$B$3,0,IF(COUNTIF(OFFSET($E227,-($B$3-1),0,1,1):$E227,CP$3)=0,1,0)))</f>
        <v>0</v>
      </c>
      <c r="CQ227">
        <f ca="1">IF($E227="","",IF($D227&lt;$B$3,0,IF(COUNTIF(OFFSET($E227,-($B$3-1),0,1,1):$E227,CQ$3)=0,1,0)))</f>
        <v>1</v>
      </c>
      <c r="CR227">
        <f ca="1">IF($E227="","",IF($D227&lt;$B$3,0,IF(COUNTIF(OFFSET($E227,-($B$3-1),0,1,1):$E227,CR$3)=0,1,0)))</f>
        <v>1</v>
      </c>
      <c r="CS227">
        <f ca="1">IF($E227="","",IF($D227&lt;$B$3,0,IF(COUNTIF(OFFSET($E227,-($B$3-1),0,1,1):$E227,CS$3)=0,1,0)))</f>
        <v>1</v>
      </c>
      <c r="CT227">
        <f ca="1">IF($E227="","",IF($D227&lt;$B$3,0,IF(COUNTIF(OFFSET($E227,-($B$3-1),0,1,1):$E227,CT$3)=0,1,0)))</f>
        <v>0</v>
      </c>
      <c r="CU227">
        <f ca="1">IF($E227="","",IF($D227&lt;$B$3,0,IF(COUNTIF(OFFSET($E227,-($B$3-1),0,1,1):$E227,CU$3)=0,1,0)))</f>
        <v>0</v>
      </c>
      <c r="CV227">
        <f ca="1">IF($E227="","",IF($D227&lt;$B$3,0,IF(COUNTIF(OFFSET($E227,-($B$3-1),0,1,1):$E227,CV$3)=0,1,0)))</f>
        <v>1</v>
      </c>
      <c r="CW227">
        <f ca="1">IF($E227="","",IF($D227&lt;$B$3,0,IF(COUNTIF(OFFSET($E227,-($B$3-1),0,1,1):$E227,CW$3)=0,1,0)))</f>
        <v>0</v>
      </c>
      <c r="CX227">
        <f ca="1">IF($E227="","",IF($D227&lt;$B$3,0,IF(COUNTIF(OFFSET($E227,-($B$3-1),0,1,1):$E227,CX$3)=0,1,0)))</f>
        <v>1</v>
      </c>
      <c r="CY227">
        <f ca="1">IF($E227="","",IF($D227&lt;$B$3,0,IF(COUNTIF(OFFSET($E227,-($B$3-1),0,1,1):$E227,CY$3)=0,1,0)))</f>
        <v>1</v>
      </c>
      <c r="CZ227">
        <f ca="1">IF($E227="","",IF($D227&lt;$B$3,0,IF(COUNTIF(OFFSET($E227,-($B$3-1),0,1,1):$E227,CZ$3)=0,1,0)))</f>
        <v>0</v>
      </c>
      <c r="DA227">
        <f ca="1">IF($E227="","",IF($D227&lt;$B$3,0,IF(COUNTIF(OFFSET($E227,-($B$3-1),0,1,1):$E227,DA$3)=0,1,0)))</f>
        <v>0</v>
      </c>
      <c r="DB227">
        <f ca="1">IF($E227="","",IF($D227&lt;$B$3,0,IF(COUNTIF(OFFSET($E227,-($B$3-1),0,1,1):$E227,DB$3)=0,1,0)))</f>
        <v>1</v>
      </c>
      <c r="DC227">
        <f ca="1">IF($E227="","",IF($D227&lt;$B$3,0,IF(COUNTIF(OFFSET($E227,-($B$3-1),0,1,1):$E227,DC$3)=0,1,0)))</f>
        <v>0</v>
      </c>
      <c r="DD227">
        <f ca="1">IF($E227="","",IF($D227&lt;$B$3,0,IF(COUNTIF(OFFSET($E227,-($B$3-1),0,1,1):$E227,DD$3)=0,1,0)))</f>
        <v>1</v>
      </c>
      <c r="DE227">
        <f ca="1">IF($E227="","",IF($D227&lt;$B$3,0,IF(COUNTIF(OFFSET($E227,-($B$3-1),0,1,1):$E227,DE$3)=0,1,0)))</f>
        <v>0</v>
      </c>
      <c r="DF227">
        <f ca="1">IF($E227="","",IF($D227&lt;$B$3,0,IF(COUNTIF(OFFSET($E227,-($B$3-1),0,1,1):$E227,DF$3)=0,1,0)))</f>
        <v>1</v>
      </c>
      <c r="DG227">
        <f ca="1">IF($E227="","",IF($D227&lt;$B$3,0,IF(COUNTIF(OFFSET($E227,-($B$3-1),0,1,1):$E227,DG$3)=0,1,0)))</f>
        <v>0</v>
      </c>
      <c r="DH227">
        <f ca="1">IF($E227="","",IF($D227&lt;$B$3,0,IF(COUNTIF(OFFSET($E227,-($B$3-1),0,1,1):$E227,DH$3)=0,1,0)))</f>
        <v>1</v>
      </c>
      <c r="DI227">
        <f ca="1">IF($E227="","",IF($D227&lt;$B$3,0,IF(COUNTIF(OFFSET($E227,-($B$3-1),0,1,1):$E227,DI$3)=0,1,0)))</f>
        <v>1</v>
      </c>
      <c r="DJ227">
        <f ca="1">IF($E227="","",IF($D227&lt;$B$3,0,IF(COUNTIF(OFFSET($E227,-($B$3-1),0,1,1):$E227,DJ$3)=0,1,0)))</f>
        <v>1</v>
      </c>
      <c r="DK227">
        <f ca="1">IF($E227="","",IF($D227&lt;$B$3,0,IF(COUNTIF(OFFSET($E227,-($B$3-1),0,1,1):$E227,DK$3)=0,1,0)))</f>
        <v>1</v>
      </c>
      <c r="DL227">
        <f ca="1">IF($E227="","",IF($D227&lt;$B$3,0,IF(COUNTIF(OFFSET($E227,-($B$3-1),0,1,1):$E227,DL$3)=0,1,0)))</f>
        <v>0</v>
      </c>
      <c r="DM227">
        <f ca="1">IF($E227="","",IF($D227&lt;$B$3,0,IF(COUNTIF(OFFSET($E227,-($B$3-1),0,1,1):$E227,DM$3)=0,1,0)))</f>
        <v>0</v>
      </c>
      <c r="DN227">
        <f ca="1">IF($E227="","",IF($D227&lt;$B$3,0,IF(COUNTIF(OFFSET($E227,-($B$3-1),0,1,1):$E227,DN$3)=0,1,0)))</f>
        <v>0</v>
      </c>
      <c r="DO227">
        <f ca="1">IF($E227="","",IF($D227&lt;$B$3,0,IF(COUNTIF(OFFSET($E227,-($B$3-1),0,1,1):$E227,DO$3)=0,1,0)))</f>
        <v>1</v>
      </c>
      <c r="DP227">
        <f ca="1">IF($E227="","",IF($D227&lt;$B$3,0,IF(COUNTIF(OFFSET($E227,-($B$3-1),0,1,1):$E227,DP$3)=0,1,0)))</f>
        <v>0</v>
      </c>
      <c r="DQ227">
        <f ca="1">IF($E227="","",IF($D227&lt;$B$3,0,IF(COUNTIF(OFFSET($E227,-($B$3-1),0,1,1):$E227,DQ$3)=0,1,0)))</f>
        <v>0</v>
      </c>
      <c r="DR227">
        <f ca="1">IF($E227="","",IF($D227&lt;$B$3,0,IF(COUNTIF(OFFSET($E227,-($B$3-1),0,1,1):$E227,DR$3)=0,1,0)))</f>
        <v>1</v>
      </c>
      <c r="DS227">
        <f ca="1">IF($E227="","",IF($D227&lt;$B$3,0,IF(COUNTIF(OFFSET($E227,-($B$3-1),0,1,1):$E227,DS$3)=0,1,0)))</f>
        <v>1</v>
      </c>
    </row>
    <row r="228" spans="4:123" x14ac:dyDescent="0.25">
      <c r="D228">
        <v>225</v>
      </c>
      <c r="E228">
        <f t="shared" ca="1" si="236"/>
        <v>28</v>
      </c>
      <c r="F228">
        <f t="shared" ca="1" si="310"/>
        <v>1</v>
      </c>
      <c r="G228">
        <f t="shared" ca="1" si="311"/>
        <v>17</v>
      </c>
      <c r="H228">
        <f t="shared" ca="1" si="312"/>
        <v>-106</v>
      </c>
      <c r="K228">
        <f t="shared" ca="1" si="313"/>
        <v>19</v>
      </c>
      <c r="L228">
        <f t="shared" ca="1" si="237"/>
        <v>2</v>
      </c>
      <c r="M228">
        <f t="shared" ca="1" si="238"/>
        <v>3</v>
      </c>
      <c r="N228">
        <f t="shared" ca="1" si="239"/>
        <v>5</v>
      </c>
      <c r="O228">
        <f t="shared" ca="1" si="240"/>
        <v>8</v>
      </c>
      <c r="P228">
        <f t="shared" ca="1" si="241"/>
        <v>9</v>
      </c>
      <c r="Q228">
        <f t="shared" ca="1" si="242"/>
        <v>10</v>
      </c>
      <c r="R228">
        <f t="shared" ca="1" si="243"/>
        <v>13</v>
      </c>
      <c r="S228">
        <f t="shared" ca="1" si="244"/>
        <v>15</v>
      </c>
      <c r="T228">
        <f t="shared" ca="1" si="245"/>
        <v>16</v>
      </c>
      <c r="U228">
        <f t="shared" ca="1" si="246"/>
        <v>19</v>
      </c>
      <c r="V228">
        <f t="shared" ca="1" si="247"/>
        <v>21</v>
      </c>
      <c r="W228">
        <f t="shared" ca="1" si="248"/>
        <v>23</v>
      </c>
      <c r="X228">
        <f t="shared" ca="1" si="249"/>
        <v>25</v>
      </c>
      <c r="Y228">
        <f t="shared" ca="1" si="250"/>
        <v>26</v>
      </c>
      <c r="Z228">
        <f t="shared" ca="1" si="251"/>
        <v>27</v>
      </c>
      <c r="AA228">
        <f t="shared" ca="1" si="252"/>
        <v>28</v>
      </c>
      <c r="AB228">
        <f t="shared" ca="1" si="253"/>
        <v>32</v>
      </c>
      <c r="AC228">
        <f t="shared" ca="1" si="254"/>
        <v>35</v>
      </c>
      <c r="AD228">
        <f t="shared" ca="1" si="255"/>
        <v>36</v>
      </c>
      <c r="AE228" t="str">
        <f t="shared" ca="1" si="256"/>
        <v/>
      </c>
      <c r="AF228" t="str">
        <f t="shared" ca="1" si="257"/>
        <v/>
      </c>
      <c r="AG228" t="str">
        <f t="shared" ca="1" si="258"/>
        <v/>
      </c>
      <c r="AH228" t="str">
        <f t="shared" ca="1" si="259"/>
        <v/>
      </c>
      <c r="AI228" t="str">
        <f t="shared" ca="1" si="260"/>
        <v/>
      </c>
      <c r="AJ228" t="str">
        <f t="shared" ca="1" si="261"/>
        <v/>
      </c>
      <c r="AK228" t="str">
        <f t="shared" ca="1" si="262"/>
        <v/>
      </c>
      <c r="AL228" t="str">
        <f t="shared" ca="1" si="263"/>
        <v/>
      </c>
      <c r="AM228" t="str">
        <f t="shared" ca="1" si="264"/>
        <v/>
      </c>
      <c r="AN228" t="str">
        <f t="shared" ca="1" si="265"/>
        <v/>
      </c>
      <c r="AO228" t="str">
        <f t="shared" ca="1" si="266"/>
        <v/>
      </c>
      <c r="AP228" t="str">
        <f t="shared" ca="1" si="267"/>
        <v/>
      </c>
      <c r="AQ228" t="str">
        <f t="shared" ca="1" si="268"/>
        <v/>
      </c>
      <c r="AR228" t="str">
        <f t="shared" ca="1" si="269"/>
        <v/>
      </c>
      <c r="AS228" t="str">
        <f t="shared" ca="1" si="270"/>
        <v/>
      </c>
      <c r="AT228" t="str">
        <f t="shared" ca="1" si="271"/>
        <v/>
      </c>
      <c r="AU228" t="str">
        <f t="shared" ca="1" si="272"/>
        <v/>
      </c>
      <c r="AV228" t="str">
        <f t="shared" ca="1" si="273"/>
        <v/>
      </c>
      <c r="AW228">
        <v>1</v>
      </c>
      <c r="AX228">
        <f t="shared" ca="1" si="274"/>
        <v>1</v>
      </c>
      <c r="AY228">
        <f t="shared" ca="1" si="275"/>
        <v>1</v>
      </c>
      <c r="AZ228">
        <f t="shared" ca="1" si="276"/>
        <v>2</v>
      </c>
      <c r="BA228">
        <f t="shared" ca="1" si="277"/>
        <v>3</v>
      </c>
      <c r="BB228">
        <f t="shared" ca="1" si="278"/>
        <v>3</v>
      </c>
      <c r="BC228">
        <f t="shared" ca="1" si="279"/>
        <v>4</v>
      </c>
      <c r="BD228">
        <f t="shared" ca="1" si="280"/>
        <v>4</v>
      </c>
      <c r="BE228">
        <f t="shared" ca="1" si="281"/>
        <v>4</v>
      </c>
      <c r="BF228">
        <f t="shared" ca="1" si="282"/>
        <v>5</v>
      </c>
      <c r="BG228">
        <f t="shared" ca="1" si="283"/>
        <v>6</v>
      </c>
      <c r="BH228">
        <f t="shared" ca="1" si="284"/>
        <v>7</v>
      </c>
      <c r="BI228">
        <f t="shared" ca="1" si="285"/>
        <v>7</v>
      </c>
      <c r="BJ228">
        <f t="shared" ca="1" si="286"/>
        <v>7</v>
      </c>
      <c r="BK228">
        <f t="shared" ca="1" si="287"/>
        <v>8</v>
      </c>
      <c r="BL228">
        <f t="shared" ca="1" si="288"/>
        <v>8</v>
      </c>
      <c r="BM228">
        <f t="shared" ca="1" si="289"/>
        <v>9</v>
      </c>
      <c r="BN228">
        <f t="shared" ca="1" si="290"/>
        <v>10</v>
      </c>
      <c r="BO228">
        <f t="shared" ca="1" si="291"/>
        <v>10</v>
      </c>
      <c r="BP228">
        <f t="shared" ca="1" si="292"/>
        <v>10</v>
      </c>
      <c r="BQ228">
        <f t="shared" ca="1" si="293"/>
        <v>11</v>
      </c>
      <c r="BR228">
        <f t="shared" ca="1" si="294"/>
        <v>11</v>
      </c>
      <c r="BS228">
        <f t="shared" ca="1" si="295"/>
        <v>12</v>
      </c>
      <c r="BT228">
        <f t="shared" ca="1" si="296"/>
        <v>12</v>
      </c>
      <c r="BU228">
        <f t="shared" ca="1" si="297"/>
        <v>13</v>
      </c>
      <c r="BV228">
        <f t="shared" ca="1" si="298"/>
        <v>13</v>
      </c>
      <c r="BW228">
        <f t="shared" ca="1" si="299"/>
        <v>14</v>
      </c>
      <c r="BX228">
        <f t="shared" ca="1" si="300"/>
        <v>15</v>
      </c>
      <c r="BY228">
        <f t="shared" ca="1" si="301"/>
        <v>16</v>
      </c>
      <c r="BZ228">
        <f t="shared" ca="1" si="302"/>
        <v>16</v>
      </c>
      <c r="CA228">
        <f t="shared" ca="1" si="303"/>
        <v>16</v>
      </c>
      <c r="CB228">
        <f t="shared" ca="1" si="304"/>
        <v>17</v>
      </c>
      <c r="CC228">
        <f t="shared" ca="1" si="305"/>
        <v>17</v>
      </c>
      <c r="CD228">
        <f t="shared" ca="1" si="306"/>
        <v>18</v>
      </c>
      <c r="CE228">
        <f t="shared" ca="1" si="307"/>
        <v>18</v>
      </c>
      <c r="CF228">
        <f t="shared" ca="1" si="308"/>
        <v>18</v>
      </c>
      <c r="CG228">
        <f t="shared" ca="1" si="309"/>
        <v>19</v>
      </c>
      <c r="CH228">
        <f t="shared" ca="1" si="309"/>
        <v>20</v>
      </c>
      <c r="CI228">
        <f ca="1">IF($E228="","",IF($D228&lt;$B$3,0,IF(COUNTIF(OFFSET($E228,-($B$3-1),0,1,1):$E228,CI$3)=0,1,0)))</f>
        <v>0</v>
      </c>
      <c r="CJ228">
        <f ca="1">IF($E228="","",IF($D228&lt;$B$3,0,IF(COUNTIF(OFFSET($E228,-($B$3-1),0,1,1):$E228,CJ$3)=0,1,0)))</f>
        <v>0</v>
      </c>
      <c r="CK228">
        <f ca="1">IF($E228="","",IF($D228&lt;$B$3,0,IF(COUNTIF(OFFSET($E228,-($B$3-1),0,1,1):$E228,CK$3)=0,1,0)))</f>
        <v>1</v>
      </c>
      <c r="CL228">
        <f ca="1">IF($E228="","",IF($D228&lt;$B$3,0,IF(COUNTIF(OFFSET($E228,-($B$3-1),0,1,1):$E228,CL$3)=0,1,0)))</f>
        <v>1</v>
      </c>
      <c r="CM228">
        <f ca="1">IF($E228="","",IF($D228&lt;$B$3,0,IF(COUNTIF(OFFSET($E228,-($B$3-1),0,1,1):$E228,CM$3)=0,1,0)))</f>
        <v>0</v>
      </c>
      <c r="CN228">
        <f ca="1">IF($E228="","",IF($D228&lt;$B$3,0,IF(COUNTIF(OFFSET($E228,-($B$3-1),0,1,1):$E228,CN$3)=0,1,0)))</f>
        <v>1</v>
      </c>
      <c r="CO228">
        <f ca="1">IF($E228="","",IF($D228&lt;$B$3,0,IF(COUNTIF(OFFSET($E228,-($B$3-1),0,1,1):$E228,CO$3)=0,1,0)))</f>
        <v>0</v>
      </c>
      <c r="CP228">
        <f ca="1">IF($E228="","",IF($D228&lt;$B$3,0,IF(COUNTIF(OFFSET($E228,-($B$3-1),0,1,1):$E228,CP$3)=0,1,0)))</f>
        <v>0</v>
      </c>
      <c r="CQ228">
        <f ca="1">IF($E228="","",IF($D228&lt;$B$3,0,IF(COUNTIF(OFFSET($E228,-($B$3-1),0,1,1):$E228,CQ$3)=0,1,0)))</f>
        <v>1</v>
      </c>
      <c r="CR228">
        <f ca="1">IF($E228="","",IF($D228&lt;$B$3,0,IF(COUNTIF(OFFSET($E228,-($B$3-1),0,1,1):$E228,CR$3)=0,1,0)))</f>
        <v>1</v>
      </c>
      <c r="CS228">
        <f ca="1">IF($E228="","",IF($D228&lt;$B$3,0,IF(COUNTIF(OFFSET($E228,-($B$3-1),0,1,1):$E228,CS$3)=0,1,0)))</f>
        <v>1</v>
      </c>
      <c r="CT228">
        <f ca="1">IF($E228="","",IF($D228&lt;$B$3,0,IF(COUNTIF(OFFSET($E228,-($B$3-1),0,1,1):$E228,CT$3)=0,1,0)))</f>
        <v>0</v>
      </c>
      <c r="CU228">
        <f ca="1">IF($E228="","",IF($D228&lt;$B$3,0,IF(COUNTIF(OFFSET($E228,-($B$3-1),0,1,1):$E228,CU$3)=0,1,0)))</f>
        <v>0</v>
      </c>
      <c r="CV228">
        <f ca="1">IF($E228="","",IF($D228&lt;$B$3,0,IF(COUNTIF(OFFSET($E228,-($B$3-1),0,1,1):$E228,CV$3)=0,1,0)))</f>
        <v>1</v>
      </c>
      <c r="CW228">
        <f ca="1">IF($E228="","",IF($D228&lt;$B$3,0,IF(COUNTIF(OFFSET($E228,-($B$3-1),0,1,1):$E228,CW$3)=0,1,0)))</f>
        <v>0</v>
      </c>
      <c r="CX228">
        <f ca="1">IF($E228="","",IF($D228&lt;$B$3,0,IF(COUNTIF(OFFSET($E228,-($B$3-1),0,1,1):$E228,CX$3)=0,1,0)))</f>
        <v>1</v>
      </c>
      <c r="CY228">
        <f ca="1">IF($E228="","",IF($D228&lt;$B$3,0,IF(COUNTIF(OFFSET($E228,-($B$3-1),0,1,1):$E228,CY$3)=0,1,0)))</f>
        <v>1</v>
      </c>
      <c r="CZ228">
        <f ca="1">IF($E228="","",IF($D228&lt;$B$3,0,IF(COUNTIF(OFFSET($E228,-($B$3-1),0,1,1):$E228,CZ$3)=0,1,0)))</f>
        <v>0</v>
      </c>
      <c r="DA228">
        <f ca="1">IF($E228="","",IF($D228&lt;$B$3,0,IF(COUNTIF(OFFSET($E228,-($B$3-1),0,1,1):$E228,DA$3)=0,1,0)))</f>
        <v>0</v>
      </c>
      <c r="DB228">
        <f ca="1">IF($E228="","",IF($D228&lt;$B$3,0,IF(COUNTIF(OFFSET($E228,-($B$3-1),0,1,1):$E228,DB$3)=0,1,0)))</f>
        <v>1</v>
      </c>
      <c r="DC228">
        <f ca="1">IF($E228="","",IF($D228&lt;$B$3,0,IF(COUNTIF(OFFSET($E228,-($B$3-1),0,1,1):$E228,DC$3)=0,1,0)))</f>
        <v>0</v>
      </c>
      <c r="DD228">
        <f ca="1">IF($E228="","",IF($D228&lt;$B$3,0,IF(COUNTIF(OFFSET($E228,-($B$3-1),0,1,1):$E228,DD$3)=0,1,0)))</f>
        <v>1</v>
      </c>
      <c r="DE228">
        <f ca="1">IF($E228="","",IF($D228&lt;$B$3,0,IF(COUNTIF(OFFSET($E228,-($B$3-1),0,1,1):$E228,DE$3)=0,1,0)))</f>
        <v>0</v>
      </c>
      <c r="DF228">
        <f ca="1">IF($E228="","",IF($D228&lt;$B$3,0,IF(COUNTIF(OFFSET($E228,-($B$3-1),0,1,1):$E228,DF$3)=0,1,0)))</f>
        <v>1</v>
      </c>
      <c r="DG228">
        <f ca="1">IF($E228="","",IF($D228&lt;$B$3,0,IF(COUNTIF(OFFSET($E228,-($B$3-1),0,1,1):$E228,DG$3)=0,1,0)))</f>
        <v>0</v>
      </c>
      <c r="DH228">
        <f ca="1">IF($E228="","",IF($D228&lt;$B$3,0,IF(COUNTIF(OFFSET($E228,-($B$3-1),0,1,1):$E228,DH$3)=0,1,0)))</f>
        <v>1</v>
      </c>
      <c r="DI228">
        <f ca="1">IF($E228="","",IF($D228&lt;$B$3,0,IF(COUNTIF(OFFSET($E228,-($B$3-1),0,1,1):$E228,DI$3)=0,1,0)))</f>
        <v>1</v>
      </c>
      <c r="DJ228">
        <f ca="1">IF($E228="","",IF($D228&lt;$B$3,0,IF(COUNTIF(OFFSET($E228,-($B$3-1),0,1,1):$E228,DJ$3)=0,1,0)))</f>
        <v>1</v>
      </c>
      <c r="DK228">
        <f ca="1">IF($E228="","",IF($D228&lt;$B$3,0,IF(COUNTIF(OFFSET($E228,-($B$3-1),0,1,1):$E228,DK$3)=0,1,0)))</f>
        <v>0</v>
      </c>
      <c r="DL228">
        <f ca="1">IF($E228="","",IF($D228&lt;$B$3,0,IF(COUNTIF(OFFSET($E228,-($B$3-1),0,1,1):$E228,DL$3)=0,1,0)))</f>
        <v>0</v>
      </c>
      <c r="DM228">
        <f ca="1">IF($E228="","",IF($D228&lt;$B$3,0,IF(COUNTIF(OFFSET($E228,-($B$3-1),0,1,1):$E228,DM$3)=0,1,0)))</f>
        <v>1</v>
      </c>
      <c r="DN228">
        <f ca="1">IF($E228="","",IF($D228&lt;$B$3,0,IF(COUNTIF(OFFSET($E228,-($B$3-1),0,1,1):$E228,DN$3)=0,1,0)))</f>
        <v>0</v>
      </c>
      <c r="DO228">
        <f ca="1">IF($E228="","",IF($D228&lt;$B$3,0,IF(COUNTIF(OFFSET($E228,-($B$3-1),0,1,1):$E228,DO$3)=0,1,0)))</f>
        <v>1</v>
      </c>
      <c r="DP228">
        <f ca="1">IF($E228="","",IF($D228&lt;$B$3,0,IF(COUNTIF(OFFSET($E228,-($B$3-1),0,1,1):$E228,DP$3)=0,1,0)))</f>
        <v>0</v>
      </c>
      <c r="DQ228">
        <f ca="1">IF($E228="","",IF($D228&lt;$B$3,0,IF(COUNTIF(OFFSET($E228,-($B$3-1),0,1,1):$E228,DQ$3)=0,1,0)))</f>
        <v>0</v>
      </c>
      <c r="DR228">
        <f ca="1">IF($E228="","",IF($D228&lt;$B$3,0,IF(COUNTIF(OFFSET($E228,-($B$3-1),0,1,1):$E228,DR$3)=0,1,0)))</f>
        <v>1</v>
      </c>
      <c r="DS228">
        <f ca="1">IF($E228="","",IF($D228&lt;$B$3,0,IF(COUNTIF(OFFSET($E228,-($B$3-1),0,1,1):$E228,DS$3)=0,1,0)))</f>
        <v>1</v>
      </c>
    </row>
    <row r="229" spans="4:123" x14ac:dyDescent="0.25">
      <c r="D229">
        <v>226</v>
      </c>
      <c r="E229">
        <f t="shared" ca="1" si="236"/>
        <v>14</v>
      </c>
      <c r="F229">
        <f t="shared" ca="1" si="310"/>
        <v>0</v>
      </c>
      <c r="G229">
        <f t="shared" ca="1" si="311"/>
        <v>-19</v>
      </c>
      <c r="H229">
        <f t="shared" ca="1" si="312"/>
        <v>-125</v>
      </c>
      <c r="K229">
        <f t="shared" ca="1" si="313"/>
        <v>19</v>
      </c>
      <c r="L229">
        <f t="shared" ca="1" si="237"/>
        <v>2</v>
      </c>
      <c r="M229">
        <f t="shared" ca="1" si="238"/>
        <v>3</v>
      </c>
      <c r="N229">
        <f t="shared" ca="1" si="239"/>
        <v>5</v>
      </c>
      <c r="O229">
        <f t="shared" ca="1" si="240"/>
        <v>8</v>
      </c>
      <c r="P229">
        <f t="shared" ca="1" si="241"/>
        <v>9</v>
      </c>
      <c r="Q229">
        <f t="shared" ca="1" si="242"/>
        <v>10</v>
      </c>
      <c r="R229">
        <f t="shared" ca="1" si="243"/>
        <v>13</v>
      </c>
      <c r="S229">
        <f t="shared" ca="1" si="244"/>
        <v>15</v>
      </c>
      <c r="T229">
        <f t="shared" ca="1" si="245"/>
        <v>16</v>
      </c>
      <c r="U229">
        <f t="shared" ca="1" si="246"/>
        <v>19</v>
      </c>
      <c r="V229">
        <f t="shared" ca="1" si="247"/>
        <v>21</v>
      </c>
      <c r="W229">
        <f t="shared" ca="1" si="248"/>
        <v>23</v>
      </c>
      <c r="X229">
        <f t="shared" ca="1" si="249"/>
        <v>25</v>
      </c>
      <c r="Y229">
        <f t="shared" ca="1" si="250"/>
        <v>26</v>
      </c>
      <c r="Z229">
        <f t="shared" ca="1" si="251"/>
        <v>27</v>
      </c>
      <c r="AA229">
        <f t="shared" ca="1" si="252"/>
        <v>30</v>
      </c>
      <c r="AB229">
        <f t="shared" ca="1" si="253"/>
        <v>32</v>
      </c>
      <c r="AC229">
        <f t="shared" ca="1" si="254"/>
        <v>35</v>
      </c>
      <c r="AD229">
        <f t="shared" ca="1" si="255"/>
        <v>36</v>
      </c>
      <c r="AE229" t="str">
        <f t="shared" ca="1" si="256"/>
        <v/>
      </c>
      <c r="AF229" t="str">
        <f t="shared" ca="1" si="257"/>
        <v/>
      </c>
      <c r="AG229" t="str">
        <f t="shared" ca="1" si="258"/>
        <v/>
      </c>
      <c r="AH229" t="str">
        <f t="shared" ca="1" si="259"/>
        <v/>
      </c>
      <c r="AI229" t="str">
        <f t="shared" ca="1" si="260"/>
        <v/>
      </c>
      <c r="AJ229" t="str">
        <f t="shared" ca="1" si="261"/>
        <v/>
      </c>
      <c r="AK229" t="str">
        <f t="shared" ca="1" si="262"/>
        <v/>
      </c>
      <c r="AL229" t="str">
        <f t="shared" ca="1" si="263"/>
        <v/>
      </c>
      <c r="AM229" t="str">
        <f t="shared" ca="1" si="264"/>
        <v/>
      </c>
      <c r="AN229" t="str">
        <f t="shared" ca="1" si="265"/>
        <v/>
      </c>
      <c r="AO229" t="str">
        <f t="shared" ca="1" si="266"/>
        <v/>
      </c>
      <c r="AP229" t="str">
        <f t="shared" ca="1" si="267"/>
        <v/>
      </c>
      <c r="AQ229" t="str">
        <f t="shared" ca="1" si="268"/>
        <v/>
      </c>
      <c r="AR229" t="str">
        <f t="shared" ca="1" si="269"/>
        <v/>
      </c>
      <c r="AS229" t="str">
        <f t="shared" ca="1" si="270"/>
        <v/>
      </c>
      <c r="AT229" t="str">
        <f t="shared" ca="1" si="271"/>
        <v/>
      </c>
      <c r="AU229" t="str">
        <f t="shared" ca="1" si="272"/>
        <v/>
      </c>
      <c r="AV229" t="str">
        <f t="shared" ca="1" si="273"/>
        <v/>
      </c>
      <c r="AW229">
        <v>1</v>
      </c>
      <c r="AX229">
        <f t="shared" ca="1" si="274"/>
        <v>1</v>
      </c>
      <c r="AY229">
        <f t="shared" ca="1" si="275"/>
        <v>1</v>
      </c>
      <c r="AZ229">
        <f t="shared" ca="1" si="276"/>
        <v>2</v>
      </c>
      <c r="BA229">
        <f t="shared" ca="1" si="277"/>
        <v>3</v>
      </c>
      <c r="BB229">
        <f t="shared" ca="1" si="278"/>
        <v>3</v>
      </c>
      <c r="BC229">
        <f t="shared" ca="1" si="279"/>
        <v>4</v>
      </c>
      <c r="BD229">
        <f t="shared" ca="1" si="280"/>
        <v>4</v>
      </c>
      <c r="BE229">
        <f t="shared" ca="1" si="281"/>
        <v>4</v>
      </c>
      <c r="BF229">
        <f t="shared" ca="1" si="282"/>
        <v>5</v>
      </c>
      <c r="BG229">
        <f t="shared" ca="1" si="283"/>
        <v>6</v>
      </c>
      <c r="BH229">
        <f t="shared" ca="1" si="284"/>
        <v>7</v>
      </c>
      <c r="BI229">
        <f t="shared" ca="1" si="285"/>
        <v>7</v>
      </c>
      <c r="BJ229">
        <f t="shared" ca="1" si="286"/>
        <v>7</v>
      </c>
      <c r="BK229">
        <f t="shared" ca="1" si="287"/>
        <v>8</v>
      </c>
      <c r="BL229">
        <f t="shared" ca="1" si="288"/>
        <v>8</v>
      </c>
      <c r="BM229">
        <f t="shared" ca="1" si="289"/>
        <v>9</v>
      </c>
      <c r="BN229">
        <f t="shared" ca="1" si="290"/>
        <v>10</v>
      </c>
      <c r="BO229">
        <f t="shared" ca="1" si="291"/>
        <v>10</v>
      </c>
      <c r="BP229">
        <f t="shared" ca="1" si="292"/>
        <v>10</v>
      </c>
      <c r="BQ229">
        <f t="shared" ca="1" si="293"/>
        <v>11</v>
      </c>
      <c r="BR229">
        <f t="shared" ca="1" si="294"/>
        <v>11</v>
      </c>
      <c r="BS229">
        <f t="shared" ca="1" si="295"/>
        <v>12</v>
      </c>
      <c r="BT229">
        <f t="shared" ca="1" si="296"/>
        <v>12</v>
      </c>
      <c r="BU229">
        <f t="shared" ca="1" si="297"/>
        <v>13</v>
      </c>
      <c r="BV229">
        <f t="shared" ca="1" si="298"/>
        <v>13</v>
      </c>
      <c r="BW229">
        <f t="shared" ca="1" si="299"/>
        <v>14</v>
      </c>
      <c r="BX229">
        <f t="shared" ca="1" si="300"/>
        <v>15</v>
      </c>
      <c r="BY229">
        <f t="shared" ca="1" si="301"/>
        <v>16</v>
      </c>
      <c r="BZ229">
        <f t="shared" ca="1" si="302"/>
        <v>16</v>
      </c>
      <c r="CA229">
        <f t="shared" ca="1" si="303"/>
        <v>16</v>
      </c>
      <c r="CB229">
        <f t="shared" ca="1" si="304"/>
        <v>17</v>
      </c>
      <c r="CC229">
        <f t="shared" ca="1" si="305"/>
        <v>17</v>
      </c>
      <c r="CD229">
        <f t="shared" ca="1" si="306"/>
        <v>18</v>
      </c>
      <c r="CE229">
        <f t="shared" ca="1" si="307"/>
        <v>18</v>
      </c>
      <c r="CF229">
        <f t="shared" ca="1" si="308"/>
        <v>18</v>
      </c>
      <c r="CG229">
        <f t="shared" ca="1" si="309"/>
        <v>19</v>
      </c>
      <c r="CH229">
        <f t="shared" ca="1" si="309"/>
        <v>20</v>
      </c>
      <c r="CI229">
        <f ca="1">IF($E229="","",IF($D229&lt;$B$3,0,IF(COUNTIF(OFFSET($E229,-($B$3-1),0,1,1):$E229,CI$3)=0,1,0)))</f>
        <v>0</v>
      </c>
      <c r="CJ229">
        <f ca="1">IF($E229="","",IF($D229&lt;$B$3,0,IF(COUNTIF(OFFSET($E229,-($B$3-1),0,1,1):$E229,CJ$3)=0,1,0)))</f>
        <v>0</v>
      </c>
      <c r="CK229">
        <f ca="1">IF($E229="","",IF($D229&lt;$B$3,0,IF(COUNTIF(OFFSET($E229,-($B$3-1),0,1,1):$E229,CK$3)=0,1,0)))</f>
        <v>1</v>
      </c>
      <c r="CL229">
        <f ca="1">IF($E229="","",IF($D229&lt;$B$3,0,IF(COUNTIF(OFFSET($E229,-($B$3-1),0,1,1):$E229,CL$3)=0,1,0)))</f>
        <v>1</v>
      </c>
      <c r="CM229">
        <f ca="1">IF($E229="","",IF($D229&lt;$B$3,0,IF(COUNTIF(OFFSET($E229,-($B$3-1),0,1,1):$E229,CM$3)=0,1,0)))</f>
        <v>0</v>
      </c>
      <c r="CN229">
        <f ca="1">IF($E229="","",IF($D229&lt;$B$3,0,IF(COUNTIF(OFFSET($E229,-($B$3-1),0,1,1):$E229,CN$3)=0,1,0)))</f>
        <v>1</v>
      </c>
      <c r="CO229">
        <f ca="1">IF($E229="","",IF($D229&lt;$B$3,0,IF(COUNTIF(OFFSET($E229,-($B$3-1),0,1,1):$E229,CO$3)=0,1,0)))</f>
        <v>0</v>
      </c>
      <c r="CP229">
        <f ca="1">IF($E229="","",IF($D229&lt;$B$3,0,IF(COUNTIF(OFFSET($E229,-($B$3-1),0,1,1):$E229,CP$3)=0,1,0)))</f>
        <v>0</v>
      </c>
      <c r="CQ229">
        <f ca="1">IF($E229="","",IF($D229&lt;$B$3,0,IF(COUNTIF(OFFSET($E229,-($B$3-1),0,1,1):$E229,CQ$3)=0,1,0)))</f>
        <v>1</v>
      </c>
      <c r="CR229">
        <f ca="1">IF($E229="","",IF($D229&lt;$B$3,0,IF(COUNTIF(OFFSET($E229,-($B$3-1),0,1,1):$E229,CR$3)=0,1,0)))</f>
        <v>1</v>
      </c>
      <c r="CS229">
        <f ca="1">IF($E229="","",IF($D229&lt;$B$3,0,IF(COUNTIF(OFFSET($E229,-($B$3-1),0,1,1):$E229,CS$3)=0,1,0)))</f>
        <v>1</v>
      </c>
      <c r="CT229">
        <f ca="1">IF($E229="","",IF($D229&lt;$B$3,0,IF(COUNTIF(OFFSET($E229,-($B$3-1),0,1,1):$E229,CT$3)=0,1,0)))</f>
        <v>0</v>
      </c>
      <c r="CU229">
        <f ca="1">IF($E229="","",IF($D229&lt;$B$3,0,IF(COUNTIF(OFFSET($E229,-($B$3-1),0,1,1):$E229,CU$3)=0,1,0)))</f>
        <v>0</v>
      </c>
      <c r="CV229">
        <f ca="1">IF($E229="","",IF($D229&lt;$B$3,0,IF(COUNTIF(OFFSET($E229,-($B$3-1),0,1,1):$E229,CV$3)=0,1,0)))</f>
        <v>1</v>
      </c>
      <c r="CW229">
        <f ca="1">IF($E229="","",IF($D229&lt;$B$3,0,IF(COUNTIF(OFFSET($E229,-($B$3-1),0,1,1):$E229,CW$3)=0,1,0)))</f>
        <v>0</v>
      </c>
      <c r="CX229">
        <f ca="1">IF($E229="","",IF($D229&lt;$B$3,0,IF(COUNTIF(OFFSET($E229,-($B$3-1),0,1,1):$E229,CX$3)=0,1,0)))</f>
        <v>1</v>
      </c>
      <c r="CY229">
        <f ca="1">IF($E229="","",IF($D229&lt;$B$3,0,IF(COUNTIF(OFFSET($E229,-($B$3-1),0,1,1):$E229,CY$3)=0,1,0)))</f>
        <v>1</v>
      </c>
      <c r="CZ229">
        <f ca="1">IF($E229="","",IF($D229&lt;$B$3,0,IF(COUNTIF(OFFSET($E229,-($B$3-1),0,1,1):$E229,CZ$3)=0,1,0)))</f>
        <v>0</v>
      </c>
      <c r="DA229">
        <f ca="1">IF($E229="","",IF($D229&lt;$B$3,0,IF(COUNTIF(OFFSET($E229,-($B$3-1),0,1,1):$E229,DA$3)=0,1,0)))</f>
        <v>0</v>
      </c>
      <c r="DB229">
        <f ca="1">IF($E229="","",IF($D229&lt;$B$3,0,IF(COUNTIF(OFFSET($E229,-($B$3-1),0,1,1):$E229,DB$3)=0,1,0)))</f>
        <v>1</v>
      </c>
      <c r="DC229">
        <f ca="1">IF($E229="","",IF($D229&lt;$B$3,0,IF(COUNTIF(OFFSET($E229,-($B$3-1),0,1,1):$E229,DC$3)=0,1,0)))</f>
        <v>0</v>
      </c>
      <c r="DD229">
        <f ca="1">IF($E229="","",IF($D229&lt;$B$3,0,IF(COUNTIF(OFFSET($E229,-($B$3-1),0,1,1):$E229,DD$3)=0,1,0)))</f>
        <v>1</v>
      </c>
      <c r="DE229">
        <f ca="1">IF($E229="","",IF($D229&lt;$B$3,0,IF(COUNTIF(OFFSET($E229,-($B$3-1),0,1,1):$E229,DE$3)=0,1,0)))</f>
        <v>0</v>
      </c>
      <c r="DF229">
        <f ca="1">IF($E229="","",IF($D229&lt;$B$3,0,IF(COUNTIF(OFFSET($E229,-($B$3-1),0,1,1):$E229,DF$3)=0,1,0)))</f>
        <v>1</v>
      </c>
      <c r="DG229">
        <f ca="1">IF($E229="","",IF($D229&lt;$B$3,0,IF(COUNTIF(OFFSET($E229,-($B$3-1),0,1,1):$E229,DG$3)=0,1,0)))</f>
        <v>0</v>
      </c>
      <c r="DH229">
        <f ca="1">IF($E229="","",IF($D229&lt;$B$3,0,IF(COUNTIF(OFFSET($E229,-($B$3-1),0,1,1):$E229,DH$3)=0,1,0)))</f>
        <v>1</v>
      </c>
      <c r="DI229">
        <f ca="1">IF($E229="","",IF($D229&lt;$B$3,0,IF(COUNTIF(OFFSET($E229,-($B$3-1),0,1,1):$E229,DI$3)=0,1,0)))</f>
        <v>1</v>
      </c>
      <c r="DJ229">
        <f ca="1">IF($E229="","",IF($D229&lt;$B$3,0,IF(COUNTIF(OFFSET($E229,-($B$3-1),0,1,1):$E229,DJ$3)=0,1,0)))</f>
        <v>1</v>
      </c>
      <c r="DK229">
        <f ca="1">IF($E229="","",IF($D229&lt;$B$3,0,IF(COUNTIF(OFFSET($E229,-($B$3-1),0,1,1):$E229,DK$3)=0,1,0)))</f>
        <v>0</v>
      </c>
      <c r="DL229">
        <f ca="1">IF($E229="","",IF($D229&lt;$B$3,0,IF(COUNTIF(OFFSET($E229,-($B$3-1),0,1,1):$E229,DL$3)=0,1,0)))</f>
        <v>0</v>
      </c>
      <c r="DM229">
        <f ca="1">IF($E229="","",IF($D229&lt;$B$3,0,IF(COUNTIF(OFFSET($E229,-($B$3-1),0,1,1):$E229,DM$3)=0,1,0)))</f>
        <v>1</v>
      </c>
      <c r="DN229">
        <f ca="1">IF($E229="","",IF($D229&lt;$B$3,0,IF(COUNTIF(OFFSET($E229,-($B$3-1),0,1,1):$E229,DN$3)=0,1,0)))</f>
        <v>0</v>
      </c>
      <c r="DO229">
        <f ca="1">IF($E229="","",IF($D229&lt;$B$3,0,IF(COUNTIF(OFFSET($E229,-($B$3-1),0,1,1):$E229,DO$3)=0,1,0)))</f>
        <v>1</v>
      </c>
      <c r="DP229">
        <f ca="1">IF($E229="","",IF($D229&lt;$B$3,0,IF(COUNTIF(OFFSET($E229,-($B$3-1),0,1,1):$E229,DP$3)=0,1,0)))</f>
        <v>0</v>
      </c>
      <c r="DQ229">
        <f ca="1">IF($E229="","",IF($D229&lt;$B$3,0,IF(COUNTIF(OFFSET($E229,-($B$3-1),0,1,1):$E229,DQ$3)=0,1,0)))</f>
        <v>0</v>
      </c>
      <c r="DR229">
        <f ca="1">IF($E229="","",IF($D229&lt;$B$3,0,IF(COUNTIF(OFFSET($E229,-($B$3-1),0,1,1):$E229,DR$3)=0,1,0)))</f>
        <v>1</v>
      </c>
      <c r="DS229">
        <f ca="1">IF($E229="","",IF($D229&lt;$B$3,0,IF(COUNTIF(OFFSET($E229,-($B$3-1),0,1,1):$E229,DS$3)=0,1,0)))</f>
        <v>1</v>
      </c>
    </row>
    <row r="230" spans="4:123" x14ac:dyDescent="0.25">
      <c r="D230">
        <v>227</v>
      </c>
      <c r="E230">
        <f t="shared" ca="1" si="236"/>
        <v>11</v>
      </c>
      <c r="F230">
        <f t="shared" ca="1" si="310"/>
        <v>0</v>
      </c>
      <c r="G230">
        <f t="shared" ca="1" si="311"/>
        <v>-19</v>
      </c>
      <c r="H230">
        <f t="shared" ca="1" si="312"/>
        <v>-144</v>
      </c>
      <c r="K230">
        <f t="shared" ca="1" si="313"/>
        <v>19</v>
      </c>
      <c r="L230">
        <f t="shared" ca="1" si="237"/>
        <v>2</v>
      </c>
      <c r="M230">
        <f t="shared" ca="1" si="238"/>
        <v>3</v>
      </c>
      <c r="N230">
        <f t="shared" ca="1" si="239"/>
        <v>5</v>
      </c>
      <c r="O230">
        <f t="shared" ca="1" si="240"/>
        <v>8</v>
      </c>
      <c r="P230">
        <f t="shared" ca="1" si="241"/>
        <v>9</v>
      </c>
      <c r="Q230">
        <f t="shared" ca="1" si="242"/>
        <v>10</v>
      </c>
      <c r="R230">
        <f t="shared" ca="1" si="243"/>
        <v>13</v>
      </c>
      <c r="S230">
        <f t="shared" ca="1" si="244"/>
        <v>15</v>
      </c>
      <c r="T230">
        <f t="shared" ca="1" si="245"/>
        <v>16</v>
      </c>
      <c r="U230">
        <f t="shared" ca="1" si="246"/>
        <v>19</v>
      </c>
      <c r="V230">
        <f t="shared" ca="1" si="247"/>
        <v>21</v>
      </c>
      <c r="W230">
        <f t="shared" ca="1" si="248"/>
        <v>23</v>
      </c>
      <c r="X230">
        <f t="shared" ca="1" si="249"/>
        <v>25</v>
      </c>
      <c r="Y230">
        <f t="shared" ca="1" si="250"/>
        <v>26</v>
      </c>
      <c r="Z230">
        <f t="shared" ca="1" si="251"/>
        <v>27</v>
      </c>
      <c r="AA230">
        <f t="shared" ca="1" si="252"/>
        <v>30</v>
      </c>
      <c r="AB230">
        <f t="shared" ca="1" si="253"/>
        <v>32</v>
      </c>
      <c r="AC230">
        <f t="shared" ca="1" si="254"/>
        <v>35</v>
      </c>
      <c r="AD230">
        <f t="shared" ca="1" si="255"/>
        <v>36</v>
      </c>
      <c r="AE230" t="str">
        <f t="shared" ca="1" si="256"/>
        <v/>
      </c>
      <c r="AF230" t="str">
        <f t="shared" ca="1" si="257"/>
        <v/>
      </c>
      <c r="AG230" t="str">
        <f t="shared" ca="1" si="258"/>
        <v/>
      </c>
      <c r="AH230" t="str">
        <f t="shared" ca="1" si="259"/>
        <v/>
      </c>
      <c r="AI230" t="str">
        <f t="shared" ca="1" si="260"/>
        <v/>
      </c>
      <c r="AJ230" t="str">
        <f t="shared" ca="1" si="261"/>
        <v/>
      </c>
      <c r="AK230" t="str">
        <f t="shared" ca="1" si="262"/>
        <v/>
      </c>
      <c r="AL230" t="str">
        <f t="shared" ca="1" si="263"/>
        <v/>
      </c>
      <c r="AM230" t="str">
        <f t="shared" ca="1" si="264"/>
        <v/>
      </c>
      <c r="AN230" t="str">
        <f t="shared" ca="1" si="265"/>
        <v/>
      </c>
      <c r="AO230" t="str">
        <f t="shared" ca="1" si="266"/>
        <v/>
      </c>
      <c r="AP230" t="str">
        <f t="shared" ca="1" si="267"/>
        <v/>
      </c>
      <c r="AQ230" t="str">
        <f t="shared" ca="1" si="268"/>
        <v/>
      </c>
      <c r="AR230" t="str">
        <f t="shared" ca="1" si="269"/>
        <v/>
      </c>
      <c r="AS230" t="str">
        <f t="shared" ca="1" si="270"/>
        <v/>
      </c>
      <c r="AT230" t="str">
        <f t="shared" ca="1" si="271"/>
        <v/>
      </c>
      <c r="AU230" t="str">
        <f t="shared" ca="1" si="272"/>
        <v/>
      </c>
      <c r="AV230" t="str">
        <f t="shared" ca="1" si="273"/>
        <v/>
      </c>
      <c r="AW230">
        <v>1</v>
      </c>
      <c r="AX230">
        <f t="shared" ca="1" si="274"/>
        <v>1</v>
      </c>
      <c r="AY230">
        <f t="shared" ca="1" si="275"/>
        <v>1</v>
      </c>
      <c r="AZ230">
        <f t="shared" ca="1" si="276"/>
        <v>2</v>
      </c>
      <c r="BA230">
        <f t="shared" ca="1" si="277"/>
        <v>3</v>
      </c>
      <c r="BB230">
        <f t="shared" ca="1" si="278"/>
        <v>3</v>
      </c>
      <c r="BC230">
        <f t="shared" ca="1" si="279"/>
        <v>4</v>
      </c>
      <c r="BD230">
        <f t="shared" ca="1" si="280"/>
        <v>4</v>
      </c>
      <c r="BE230">
        <f t="shared" ca="1" si="281"/>
        <v>4</v>
      </c>
      <c r="BF230">
        <f t="shared" ca="1" si="282"/>
        <v>5</v>
      </c>
      <c r="BG230">
        <f t="shared" ca="1" si="283"/>
        <v>6</v>
      </c>
      <c r="BH230">
        <f t="shared" ca="1" si="284"/>
        <v>7</v>
      </c>
      <c r="BI230">
        <f t="shared" ca="1" si="285"/>
        <v>7</v>
      </c>
      <c r="BJ230">
        <f t="shared" ca="1" si="286"/>
        <v>7</v>
      </c>
      <c r="BK230">
        <f t="shared" ca="1" si="287"/>
        <v>8</v>
      </c>
      <c r="BL230">
        <f t="shared" ca="1" si="288"/>
        <v>8</v>
      </c>
      <c r="BM230">
        <f t="shared" ca="1" si="289"/>
        <v>9</v>
      </c>
      <c r="BN230">
        <f t="shared" ca="1" si="290"/>
        <v>10</v>
      </c>
      <c r="BO230">
        <f t="shared" ca="1" si="291"/>
        <v>10</v>
      </c>
      <c r="BP230">
        <f t="shared" ca="1" si="292"/>
        <v>10</v>
      </c>
      <c r="BQ230">
        <f t="shared" ca="1" si="293"/>
        <v>11</v>
      </c>
      <c r="BR230">
        <f t="shared" ca="1" si="294"/>
        <v>11</v>
      </c>
      <c r="BS230">
        <f t="shared" ca="1" si="295"/>
        <v>12</v>
      </c>
      <c r="BT230">
        <f t="shared" ca="1" si="296"/>
        <v>12</v>
      </c>
      <c r="BU230">
        <f t="shared" ca="1" si="297"/>
        <v>13</v>
      </c>
      <c r="BV230">
        <f t="shared" ca="1" si="298"/>
        <v>13</v>
      </c>
      <c r="BW230">
        <f t="shared" ca="1" si="299"/>
        <v>14</v>
      </c>
      <c r="BX230">
        <f t="shared" ca="1" si="300"/>
        <v>15</v>
      </c>
      <c r="BY230">
        <f t="shared" ca="1" si="301"/>
        <v>16</v>
      </c>
      <c r="BZ230">
        <f t="shared" ca="1" si="302"/>
        <v>16</v>
      </c>
      <c r="CA230">
        <f t="shared" ca="1" si="303"/>
        <v>16</v>
      </c>
      <c r="CB230">
        <f t="shared" ca="1" si="304"/>
        <v>17</v>
      </c>
      <c r="CC230">
        <f t="shared" ca="1" si="305"/>
        <v>17</v>
      </c>
      <c r="CD230">
        <f t="shared" ca="1" si="306"/>
        <v>18</v>
      </c>
      <c r="CE230">
        <f t="shared" ca="1" si="307"/>
        <v>19</v>
      </c>
      <c r="CF230">
        <f t="shared" ca="1" si="308"/>
        <v>19</v>
      </c>
      <c r="CG230">
        <f t="shared" ca="1" si="309"/>
        <v>20</v>
      </c>
      <c r="CH230">
        <f t="shared" ca="1" si="309"/>
        <v>21</v>
      </c>
      <c r="CI230">
        <f ca="1">IF($E230="","",IF($D230&lt;$B$3,0,IF(COUNTIF(OFFSET($E230,-($B$3-1),0,1,1):$E230,CI$3)=0,1,0)))</f>
        <v>0</v>
      </c>
      <c r="CJ230">
        <f ca="1">IF($E230="","",IF($D230&lt;$B$3,0,IF(COUNTIF(OFFSET($E230,-($B$3-1),0,1,1):$E230,CJ$3)=0,1,0)))</f>
        <v>0</v>
      </c>
      <c r="CK230">
        <f ca="1">IF($E230="","",IF($D230&lt;$B$3,0,IF(COUNTIF(OFFSET($E230,-($B$3-1),0,1,1):$E230,CK$3)=0,1,0)))</f>
        <v>1</v>
      </c>
      <c r="CL230">
        <f ca="1">IF($E230="","",IF($D230&lt;$B$3,0,IF(COUNTIF(OFFSET($E230,-($B$3-1),0,1,1):$E230,CL$3)=0,1,0)))</f>
        <v>1</v>
      </c>
      <c r="CM230">
        <f ca="1">IF($E230="","",IF($D230&lt;$B$3,0,IF(COUNTIF(OFFSET($E230,-($B$3-1),0,1,1):$E230,CM$3)=0,1,0)))</f>
        <v>0</v>
      </c>
      <c r="CN230">
        <f ca="1">IF($E230="","",IF($D230&lt;$B$3,0,IF(COUNTIF(OFFSET($E230,-($B$3-1),0,1,1):$E230,CN$3)=0,1,0)))</f>
        <v>1</v>
      </c>
      <c r="CO230">
        <f ca="1">IF($E230="","",IF($D230&lt;$B$3,0,IF(COUNTIF(OFFSET($E230,-($B$3-1),0,1,1):$E230,CO$3)=0,1,0)))</f>
        <v>0</v>
      </c>
      <c r="CP230">
        <f ca="1">IF($E230="","",IF($D230&lt;$B$3,0,IF(COUNTIF(OFFSET($E230,-($B$3-1),0,1,1):$E230,CP$3)=0,1,0)))</f>
        <v>0</v>
      </c>
      <c r="CQ230">
        <f ca="1">IF($E230="","",IF($D230&lt;$B$3,0,IF(COUNTIF(OFFSET($E230,-($B$3-1),0,1,1):$E230,CQ$3)=0,1,0)))</f>
        <v>1</v>
      </c>
      <c r="CR230">
        <f ca="1">IF($E230="","",IF($D230&lt;$B$3,0,IF(COUNTIF(OFFSET($E230,-($B$3-1),0,1,1):$E230,CR$3)=0,1,0)))</f>
        <v>1</v>
      </c>
      <c r="CS230">
        <f ca="1">IF($E230="","",IF($D230&lt;$B$3,0,IF(COUNTIF(OFFSET($E230,-($B$3-1),0,1,1):$E230,CS$3)=0,1,0)))</f>
        <v>1</v>
      </c>
      <c r="CT230">
        <f ca="1">IF($E230="","",IF($D230&lt;$B$3,0,IF(COUNTIF(OFFSET($E230,-($B$3-1),0,1,1):$E230,CT$3)=0,1,0)))</f>
        <v>0</v>
      </c>
      <c r="CU230">
        <f ca="1">IF($E230="","",IF($D230&lt;$B$3,0,IF(COUNTIF(OFFSET($E230,-($B$3-1),0,1,1):$E230,CU$3)=0,1,0)))</f>
        <v>0</v>
      </c>
      <c r="CV230">
        <f ca="1">IF($E230="","",IF($D230&lt;$B$3,0,IF(COUNTIF(OFFSET($E230,-($B$3-1),0,1,1):$E230,CV$3)=0,1,0)))</f>
        <v>1</v>
      </c>
      <c r="CW230">
        <f ca="1">IF($E230="","",IF($D230&lt;$B$3,0,IF(COUNTIF(OFFSET($E230,-($B$3-1),0,1,1):$E230,CW$3)=0,1,0)))</f>
        <v>0</v>
      </c>
      <c r="CX230">
        <f ca="1">IF($E230="","",IF($D230&lt;$B$3,0,IF(COUNTIF(OFFSET($E230,-($B$3-1),0,1,1):$E230,CX$3)=0,1,0)))</f>
        <v>1</v>
      </c>
      <c r="CY230">
        <f ca="1">IF($E230="","",IF($D230&lt;$B$3,0,IF(COUNTIF(OFFSET($E230,-($B$3-1),0,1,1):$E230,CY$3)=0,1,0)))</f>
        <v>1</v>
      </c>
      <c r="CZ230">
        <f ca="1">IF($E230="","",IF($D230&lt;$B$3,0,IF(COUNTIF(OFFSET($E230,-($B$3-1),0,1,1):$E230,CZ$3)=0,1,0)))</f>
        <v>0</v>
      </c>
      <c r="DA230">
        <f ca="1">IF($E230="","",IF($D230&lt;$B$3,0,IF(COUNTIF(OFFSET($E230,-($B$3-1),0,1,1):$E230,DA$3)=0,1,0)))</f>
        <v>0</v>
      </c>
      <c r="DB230">
        <f ca="1">IF($E230="","",IF($D230&lt;$B$3,0,IF(COUNTIF(OFFSET($E230,-($B$3-1),0,1,1):$E230,DB$3)=0,1,0)))</f>
        <v>1</v>
      </c>
      <c r="DC230">
        <f ca="1">IF($E230="","",IF($D230&lt;$B$3,0,IF(COUNTIF(OFFSET($E230,-($B$3-1),0,1,1):$E230,DC$3)=0,1,0)))</f>
        <v>0</v>
      </c>
      <c r="DD230">
        <f ca="1">IF($E230="","",IF($D230&lt;$B$3,0,IF(COUNTIF(OFFSET($E230,-($B$3-1),0,1,1):$E230,DD$3)=0,1,0)))</f>
        <v>1</v>
      </c>
      <c r="DE230">
        <f ca="1">IF($E230="","",IF($D230&lt;$B$3,0,IF(COUNTIF(OFFSET($E230,-($B$3-1),0,1,1):$E230,DE$3)=0,1,0)))</f>
        <v>0</v>
      </c>
      <c r="DF230">
        <f ca="1">IF($E230="","",IF($D230&lt;$B$3,0,IF(COUNTIF(OFFSET($E230,-($B$3-1),0,1,1):$E230,DF$3)=0,1,0)))</f>
        <v>1</v>
      </c>
      <c r="DG230">
        <f ca="1">IF($E230="","",IF($D230&lt;$B$3,0,IF(COUNTIF(OFFSET($E230,-($B$3-1),0,1,1):$E230,DG$3)=0,1,0)))</f>
        <v>0</v>
      </c>
      <c r="DH230">
        <f ca="1">IF($E230="","",IF($D230&lt;$B$3,0,IF(COUNTIF(OFFSET($E230,-($B$3-1),0,1,1):$E230,DH$3)=0,1,0)))</f>
        <v>1</v>
      </c>
      <c r="DI230">
        <f ca="1">IF($E230="","",IF($D230&lt;$B$3,0,IF(COUNTIF(OFFSET($E230,-($B$3-1),0,1,1):$E230,DI$3)=0,1,0)))</f>
        <v>1</v>
      </c>
      <c r="DJ230">
        <f ca="1">IF($E230="","",IF($D230&lt;$B$3,0,IF(COUNTIF(OFFSET($E230,-($B$3-1),0,1,1):$E230,DJ$3)=0,1,0)))</f>
        <v>1</v>
      </c>
      <c r="DK230">
        <f ca="1">IF($E230="","",IF($D230&lt;$B$3,0,IF(COUNTIF(OFFSET($E230,-($B$3-1),0,1,1):$E230,DK$3)=0,1,0)))</f>
        <v>0</v>
      </c>
      <c r="DL230">
        <f ca="1">IF($E230="","",IF($D230&lt;$B$3,0,IF(COUNTIF(OFFSET($E230,-($B$3-1),0,1,1):$E230,DL$3)=0,1,0)))</f>
        <v>0</v>
      </c>
      <c r="DM230">
        <f ca="1">IF($E230="","",IF($D230&lt;$B$3,0,IF(COUNTIF(OFFSET($E230,-($B$3-1),0,1,1):$E230,DM$3)=0,1,0)))</f>
        <v>1</v>
      </c>
      <c r="DN230">
        <f ca="1">IF($E230="","",IF($D230&lt;$B$3,0,IF(COUNTIF(OFFSET($E230,-($B$3-1),0,1,1):$E230,DN$3)=0,1,0)))</f>
        <v>0</v>
      </c>
      <c r="DO230">
        <f ca="1">IF($E230="","",IF($D230&lt;$B$3,0,IF(COUNTIF(OFFSET($E230,-($B$3-1),0,1,1):$E230,DO$3)=0,1,0)))</f>
        <v>1</v>
      </c>
      <c r="DP230">
        <f ca="1">IF($E230="","",IF($D230&lt;$B$3,0,IF(COUNTIF(OFFSET($E230,-($B$3-1),0,1,1):$E230,DP$3)=0,1,0)))</f>
        <v>1</v>
      </c>
      <c r="DQ230">
        <f ca="1">IF($E230="","",IF($D230&lt;$B$3,0,IF(COUNTIF(OFFSET($E230,-($B$3-1),0,1,1):$E230,DQ$3)=0,1,0)))</f>
        <v>0</v>
      </c>
      <c r="DR230">
        <f ca="1">IF($E230="","",IF($D230&lt;$B$3,0,IF(COUNTIF(OFFSET($E230,-($B$3-1),0,1,1):$E230,DR$3)=0,1,0)))</f>
        <v>1</v>
      </c>
      <c r="DS230">
        <f ca="1">IF($E230="","",IF($D230&lt;$B$3,0,IF(COUNTIF(OFFSET($E230,-($B$3-1),0,1,1):$E230,DS$3)=0,1,0)))</f>
        <v>1</v>
      </c>
    </row>
    <row r="231" spans="4:123" x14ac:dyDescent="0.25">
      <c r="D231">
        <v>228</v>
      </c>
      <c r="E231">
        <f t="shared" ca="1" si="236"/>
        <v>21</v>
      </c>
      <c r="F231">
        <f t="shared" ca="1" si="310"/>
        <v>1</v>
      </c>
      <c r="G231">
        <f t="shared" ca="1" si="311"/>
        <v>16</v>
      </c>
      <c r="H231">
        <f t="shared" ca="1" si="312"/>
        <v>-128</v>
      </c>
      <c r="K231">
        <f t="shared" ca="1" si="313"/>
        <v>20</v>
      </c>
      <c r="L231">
        <f t="shared" ca="1" si="237"/>
        <v>2</v>
      </c>
      <c r="M231">
        <f t="shared" ca="1" si="238"/>
        <v>3</v>
      </c>
      <c r="N231">
        <f t="shared" ca="1" si="239"/>
        <v>5</v>
      </c>
      <c r="O231">
        <f t="shared" ca="1" si="240"/>
        <v>8</v>
      </c>
      <c r="P231">
        <f t="shared" ca="1" si="241"/>
        <v>9</v>
      </c>
      <c r="Q231">
        <f t="shared" ca="1" si="242"/>
        <v>10</v>
      </c>
      <c r="R231">
        <f t="shared" ca="1" si="243"/>
        <v>13</v>
      </c>
      <c r="S231">
        <f t="shared" ca="1" si="244"/>
        <v>15</v>
      </c>
      <c r="T231">
        <f t="shared" ca="1" si="245"/>
        <v>16</v>
      </c>
      <c r="U231">
        <f t="shared" ca="1" si="246"/>
        <v>19</v>
      </c>
      <c r="V231">
        <f t="shared" ca="1" si="247"/>
        <v>21</v>
      </c>
      <c r="W231">
        <f t="shared" ca="1" si="248"/>
        <v>23</v>
      </c>
      <c r="X231">
        <f t="shared" ca="1" si="249"/>
        <v>25</v>
      </c>
      <c r="Y231">
        <f t="shared" ca="1" si="250"/>
        <v>26</v>
      </c>
      <c r="Z231">
        <f t="shared" ca="1" si="251"/>
        <v>27</v>
      </c>
      <c r="AA231">
        <f t="shared" ca="1" si="252"/>
        <v>30</v>
      </c>
      <c r="AB231">
        <f t="shared" ca="1" si="253"/>
        <v>32</v>
      </c>
      <c r="AC231">
        <f t="shared" ca="1" si="254"/>
        <v>33</v>
      </c>
      <c r="AD231">
        <f t="shared" ca="1" si="255"/>
        <v>35</v>
      </c>
      <c r="AE231">
        <f t="shared" ca="1" si="256"/>
        <v>36</v>
      </c>
      <c r="AF231" t="str">
        <f t="shared" ca="1" si="257"/>
        <v/>
      </c>
      <c r="AG231" t="str">
        <f t="shared" ca="1" si="258"/>
        <v/>
      </c>
      <c r="AH231" t="str">
        <f t="shared" ca="1" si="259"/>
        <v/>
      </c>
      <c r="AI231" t="str">
        <f t="shared" ca="1" si="260"/>
        <v/>
      </c>
      <c r="AJ231" t="str">
        <f t="shared" ca="1" si="261"/>
        <v/>
      </c>
      <c r="AK231" t="str">
        <f t="shared" ca="1" si="262"/>
        <v/>
      </c>
      <c r="AL231" t="str">
        <f t="shared" ca="1" si="263"/>
        <v/>
      </c>
      <c r="AM231" t="str">
        <f t="shared" ca="1" si="264"/>
        <v/>
      </c>
      <c r="AN231" t="str">
        <f t="shared" ca="1" si="265"/>
        <v/>
      </c>
      <c r="AO231" t="str">
        <f t="shared" ca="1" si="266"/>
        <v/>
      </c>
      <c r="AP231" t="str">
        <f t="shared" ca="1" si="267"/>
        <v/>
      </c>
      <c r="AQ231" t="str">
        <f t="shared" ca="1" si="268"/>
        <v/>
      </c>
      <c r="AR231" t="str">
        <f t="shared" ca="1" si="269"/>
        <v/>
      </c>
      <c r="AS231" t="str">
        <f t="shared" ca="1" si="270"/>
        <v/>
      </c>
      <c r="AT231" t="str">
        <f t="shared" ca="1" si="271"/>
        <v/>
      </c>
      <c r="AU231" t="str">
        <f t="shared" ca="1" si="272"/>
        <v/>
      </c>
      <c r="AV231" t="str">
        <f t="shared" ca="1" si="273"/>
        <v/>
      </c>
      <c r="AW231">
        <v>1</v>
      </c>
      <c r="AX231">
        <f t="shared" ca="1" si="274"/>
        <v>1</v>
      </c>
      <c r="AY231">
        <f t="shared" ca="1" si="275"/>
        <v>1</v>
      </c>
      <c r="AZ231">
        <f t="shared" ca="1" si="276"/>
        <v>2</v>
      </c>
      <c r="BA231">
        <f t="shared" ca="1" si="277"/>
        <v>3</v>
      </c>
      <c r="BB231">
        <f t="shared" ca="1" si="278"/>
        <v>3</v>
      </c>
      <c r="BC231">
        <f t="shared" ca="1" si="279"/>
        <v>4</v>
      </c>
      <c r="BD231">
        <f t="shared" ca="1" si="280"/>
        <v>4</v>
      </c>
      <c r="BE231">
        <f t="shared" ca="1" si="281"/>
        <v>4</v>
      </c>
      <c r="BF231">
        <f t="shared" ca="1" si="282"/>
        <v>5</v>
      </c>
      <c r="BG231">
        <f t="shared" ca="1" si="283"/>
        <v>6</v>
      </c>
      <c r="BH231">
        <f t="shared" ca="1" si="284"/>
        <v>7</v>
      </c>
      <c r="BI231">
        <f t="shared" ca="1" si="285"/>
        <v>7</v>
      </c>
      <c r="BJ231">
        <f t="shared" ca="1" si="286"/>
        <v>7</v>
      </c>
      <c r="BK231">
        <f t="shared" ca="1" si="287"/>
        <v>8</v>
      </c>
      <c r="BL231">
        <f t="shared" ca="1" si="288"/>
        <v>8</v>
      </c>
      <c r="BM231">
        <f t="shared" ca="1" si="289"/>
        <v>9</v>
      </c>
      <c r="BN231">
        <f t="shared" ca="1" si="290"/>
        <v>10</v>
      </c>
      <c r="BO231">
        <f t="shared" ca="1" si="291"/>
        <v>10</v>
      </c>
      <c r="BP231">
        <f t="shared" ca="1" si="292"/>
        <v>10</v>
      </c>
      <c r="BQ231">
        <f t="shared" ca="1" si="293"/>
        <v>11</v>
      </c>
      <c r="BR231">
        <f t="shared" ca="1" si="294"/>
        <v>11</v>
      </c>
      <c r="BS231">
        <f t="shared" ca="1" si="295"/>
        <v>11</v>
      </c>
      <c r="BT231">
        <f t="shared" ca="1" si="296"/>
        <v>11</v>
      </c>
      <c r="BU231">
        <f t="shared" ca="1" si="297"/>
        <v>12</v>
      </c>
      <c r="BV231">
        <f t="shared" ca="1" si="298"/>
        <v>12</v>
      </c>
      <c r="BW231">
        <f t="shared" ca="1" si="299"/>
        <v>13</v>
      </c>
      <c r="BX231">
        <f t="shared" ca="1" si="300"/>
        <v>14</v>
      </c>
      <c r="BY231">
        <f t="shared" ca="1" si="301"/>
        <v>15</v>
      </c>
      <c r="BZ231">
        <f t="shared" ca="1" si="302"/>
        <v>15</v>
      </c>
      <c r="CA231">
        <f t="shared" ca="1" si="303"/>
        <v>15</v>
      </c>
      <c r="CB231">
        <f t="shared" ca="1" si="304"/>
        <v>16</v>
      </c>
      <c r="CC231">
        <f t="shared" ca="1" si="305"/>
        <v>16</v>
      </c>
      <c r="CD231">
        <f t="shared" ca="1" si="306"/>
        <v>17</v>
      </c>
      <c r="CE231">
        <f t="shared" ca="1" si="307"/>
        <v>18</v>
      </c>
      <c r="CF231">
        <f t="shared" ca="1" si="308"/>
        <v>18</v>
      </c>
      <c r="CG231">
        <f t="shared" ca="1" si="309"/>
        <v>19</v>
      </c>
      <c r="CH231">
        <f t="shared" ca="1" si="309"/>
        <v>20</v>
      </c>
      <c r="CI231">
        <f ca="1">IF($E231="","",IF($D231&lt;$B$3,0,IF(COUNTIF(OFFSET($E231,-($B$3-1),0,1,1):$E231,CI$3)=0,1,0)))</f>
        <v>0</v>
      </c>
      <c r="CJ231">
        <f ca="1">IF($E231="","",IF($D231&lt;$B$3,0,IF(COUNTIF(OFFSET($E231,-($B$3-1),0,1,1):$E231,CJ$3)=0,1,0)))</f>
        <v>0</v>
      </c>
      <c r="CK231">
        <f ca="1">IF($E231="","",IF($D231&lt;$B$3,0,IF(COUNTIF(OFFSET($E231,-($B$3-1),0,1,1):$E231,CK$3)=0,1,0)))</f>
        <v>1</v>
      </c>
      <c r="CL231">
        <f ca="1">IF($E231="","",IF($D231&lt;$B$3,0,IF(COUNTIF(OFFSET($E231,-($B$3-1),0,1,1):$E231,CL$3)=0,1,0)))</f>
        <v>1</v>
      </c>
      <c r="CM231">
        <f ca="1">IF($E231="","",IF($D231&lt;$B$3,0,IF(COUNTIF(OFFSET($E231,-($B$3-1),0,1,1):$E231,CM$3)=0,1,0)))</f>
        <v>0</v>
      </c>
      <c r="CN231">
        <f ca="1">IF($E231="","",IF($D231&lt;$B$3,0,IF(COUNTIF(OFFSET($E231,-($B$3-1),0,1,1):$E231,CN$3)=0,1,0)))</f>
        <v>1</v>
      </c>
      <c r="CO231">
        <f ca="1">IF($E231="","",IF($D231&lt;$B$3,0,IF(COUNTIF(OFFSET($E231,-($B$3-1),0,1,1):$E231,CO$3)=0,1,0)))</f>
        <v>0</v>
      </c>
      <c r="CP231">
        <f ca="1">IF($E231="","",IF($D231&lt;$B$3,0,IF(COUNTIF(OFFSET($E231,-($B$3-1),0,1,1):$E231,CP$3)=0,1,0)))</f>
        <v>0</v>
      </c>
      <c r="CQ231">
        <f ca="1">IF($E231="","",IF($D231&lt;$B$3,0,IF(COUNTIF(OFFSET($E231,-($B$3-1),0,1,1):$E231,CQ$3)=0,1,0)))</f>
        <v>1</v>
      </c>
      <c r="CR231">
        <f ca="1">IF($E231="","",IF($D231&lt;$B$3,0,IF(COUNTIF(OFFSET($E231,-($B$3-1),0,1,1):$E231,CR$3)=0,1,0)))</f>
        <v>1</v>
      </c>
      <c r="CS231">
        <f ca="1">IF($E231="","",IF($D231&lt;$B$3,0,IF(COUNTIF(OFFSET($E231,-($B$3-1),0,1,1):$E231,CS$3)=0,1,0)))</f>
        <v>1</v>
      </c>
      <c r="CT231">
        <f ca="1">IF($E231="","",IF($D231&lt;$B$3,0,IF(COUNTIF(OFFSET($E231,-($B$3-1),0,1,1):$E231,CT$3)=0,1,0)))</f>
        <v>0</v>
      </c>
      <c r="CU231">
        <f ca="1">IF($E231="","",IF($D231&lt;$B$3,0,IF(COUNTIF(OFFSET($E231,-($B$3-1),0,1,1):$E231,CU$3)=0,1,0)))</f>
        <v>0</v>
      </c>
      <c r="CV231">
        <f ca="1">IF($E231="","",IF($D231&lt;$B$3,0,IF(COUNTIF(OFFSET($E231,-($B$3-1),0,1,1):$E231,CV$3)=0,1,0)))</f>
        <v>1</v>
      </c>
      <c r="CW231">
        <f ca="1">IF($E231="","",IF($D231&lt;$B$3,0,IF(COUNTIF(OFFSET($E231,-($B$3-1),0,1,1):$E231,CW$3)=0,1,0)))</f>
        <v>0</v>
      </c>
      <c r="CX231">
        <f ca="1">IF($E231="","",IF($D231&lt;$B$3,0,IF(COUNTIF(OFFSET($E231,-($B$3-1),0,1,1):$E231,CX$3)=0,1,0)))</f>
        <v>1</v>
      </c>
      <c r="CY231">
        <f ca="1">IF($E231="","",IF($D231&lt;$B$3,0,IF(COUNTIF(OFFSET($E231,-($B$3-1),0,1,1):$E231,CY$3)=0,1,0)))</f>
        <v>1</v>
      </c>
      <c r="CZ231">
        <f ca="1">IF($E231="","",IF($D231&lt;$B$3,0,IF(COUNTIF(OFFSET($E231,-($B$3-1),0,1,1):$E231,CZ$3)=0,1,0)))</f>
        <v>0</v>
      </c>
      <c r="DA231">
        <f ca="1">IF($E231="","",IF($D231&lt;$B$3,0,IF(COUNTIF(OFFSET($E231,-($B$3-1),0,1,1):$E231,DA$3)=0,1,0)))</f>
        <v>0</v>
      </c>
      <c r="DB231">
        <f ca="1">IF($E231="","",IF($D231&lt;$B$3,0,IF(COUNTIF(OFFSET($E231,-($B$3-1),0,1,1):$E231,DB$3)=0,1,0)))</f>
        <v>1</v>
      </c>
      <c r="DC231">
        <f ca="1">IF($E231="","",IF($D231&lt;$B$3,0,IF(COUNTIF(OFFSET($E231,-($B$3-1),0,1,1):$E231,DC$3)=0,1,0)))</f>
        <v>0</v>
      </c>
      <c r="DD231">
        <f ca="1">IF($E231="","",IF($D231&lt;$B$3,0,IF(COUNTIF(OFFSET($E231,-($B$3-1),0,1,1):$E231,DD$3)=0,1,0)))</f>
        <v>0</v>
      </c>
      <c r="DE231">
        <f ca="1">IF($E231="","",IF($D231&lt;$B$3,0,IF(COUNTIF(OFFSET($E231,-($B$3-1),0,1,1):$E231,DE$3)=0,1,0)))</f>
        <v>0</v>
      </c>
      <c r="DF231">
        <f ca="1">IF($E231="","",IF($D231&lt;$B$3,0,IF(COUNTIF(OFFSET($E231,-($B$3-1),0,1,1):$E231,DF$3)=0,1,0)))</f>
        <v>1</v>
      </c>
      <c r="DG231">
        <f ca="1">IF($E231="","",IF($D231&lt;$B$3,0,IF(COUNTIF(OFFSET($E231,-($B$3-1),0,1,1):$E231,DG$3)=0,1,0)))</f>
        <v>0</v>
      </c>
      <c r="DH231">
        <f ca="1">IF($E231="","",IF($D231&lt;$B$3,0,IF(COUNTIF(OFFSET($E231,-($B$3-1),0,1,1):$E231,DH$3)=0,1,0)))</f>
        <v>1</v>
      </c>
      <c r="DI231">
        <f ca="1">IF($E231="","",IF($D231&lt;$B$3,0,IF(COUNTIF(OFFSET($E231,-($B$3-1),0,1,1):$E231,DI$3)=0,1,0)))</f>
        <v>1</v>
      </c>
      <c r="DJ231">
        <f ca="1">IF($E231="","",IF($D231&lt;$B$3,0,IF(COUNTIF(OFFSET($E231,-($B$3-1),0,1,1):$E231,DJ$3)=0,1,0)))</f>
        <v>1</v>
      </c>
      <c r="DK231">
        <f ca="1">IF($E231="","",IF($D231&lt;$B$3,0,IF(COUNTIF(OFFSET($E231,-($B$3-1),0,1,1):$E231,DK$3)=0,1,0)))</f>
        <v>0</v>
      </c>
      <c r="DL231">
        <f ca="1">IF($E231="","",IF($D231&lt;$B$3,0,IF(COUNTIF(OFFSET($E231,-($B$3-1),0,1,1):$E231,DL$3)=0,1,0)))</f>
        <v>0</v>
      </c>
      <c r="DM231">
        <f ca="1">IF($E231="","",IF($D231&lt;$B$3,0,IF(COUNTIF(OFFSET($E231,-($B$3-1),0,1,1):$E231,DM$3)=0,1,0)))</f>
        <v>1</v>
      </c>
      <c r="DN231">
        <f ca="1">IF($E231="","",IF($D231&lt;$B$3,0,IF(COUNTIF(OFFSET($E231,-($B$3-1),0,1,1):$E231,DN$3)=0,1,0)))</f>
        <v>0</v>
      </c>
      <c r="DO231">
        <f ca="1">IF($E231="","",IF($D231&lt;$B$3,0,IF(COUNTIF(OFFSET($E231,-($B$3-1),0,1,1):$E231,DO$3)=0,1,0)))</f>
        <v>1</v>
      </c>
      <c r="DP231">
        <f ca="1">IF($E231="","",IF($D231&lt;$B$3,0,IF(COUNTIF(OFFSET($E231,-($B$3-1),0,1,1):$E231,DP$3)=0,1,0)))</f>
        <v>1</v>
      </c>
      <c r="DQ231">
        <f ca="1">IF($E231="","",IF($D231&lt;$B$3,0,IF(COUNTIF(OFFSET($E231,-($B$3-1),0,1,1):$E231,DQ$3)=0,1,0)))</f>
        <v>0</v>
      </c>
      <c r="DR231">
        <f ca="1">IF($E231="","",IF($D231&lt;$B$3,0,IF(COUNTIF(OFFSET($E231,-($B$3-1),0,1,1):$E231,DR$3)=0,1,0)))</f>
        <v>1</v>
      </c>
      <c r="DS231">
        <f ca="1">IF($E231="","",IF($D231&lt;$B$3,0,IF(COUNTIF(OFFSET($E231,-($B$3-1),0,1,1):$E231,DS$3)=0,1,0)))</f>
        <v>1</v>
      </c>
    </row>
    <row r="232" spans="4:123" x14ac:dyDescent="0.25">
      <c r="D232">
        <v>229</v>
      </c>
      <c r="E232">
        <f t="shared" ca="1" si="236"/>
        <v>25</v>
      </c>
      <c r="F232">
        <f t="shared" ca="1" si="310"/>
        <v>1</v>
      </c>
      <c r="G232">
        <f t="shared" ca="1" si="311"/>
        <v>17</v>
      </c>
      <c r="H232">
        <f t="shared" ca="1" si="312"/>
        <v>-111</v>
      </c>
      <c r="K232">
        <f t="shared" ca="1" si="313"/>
        <v>19</v>
      </c>
      <c r="L232">
        <f t="shared" ca="1" si="237"/>
        <v>2</v>
      </c>
      <c r="M232">
        <f t="shared" ca="1" si="238"/>
        <v>3</v>
      </c>
      <c r="N232">
        <f t="shared" ca="1" si="239"/>
        <v>5</v>
      </c>
      <c r="O232">
        <f t="shared" ca="1" si="240"/>
        <v>8</v>
      </c>
      <c r="P232">
        <f t="shared" ca="1" si="241"/>
        <v>9</v>
      </c>
      <c r="Q232">
        <f t="shared" ca="1" si="242"/>
        <v>10</v>
      </c>
      <c r="R232">
        <f t="shared" ca="1" si="243"/>
        <v>13</v>
      </c>
      <c r="S232">
        <f t="shared" ca="1" si="244"/>
        <v>15</v>
      </c>
      <c r="T232">
        <f t="shared" ca="1" si="245"/>
        <v>16</v>
      </c>
      <c r="U232">
        <f t="shared" ca="1" si="246"/>
        <v>19</v>
      </c>
      <c r="V232">
        <f t="shared" ca="1" si="247"/>
        <v>23</v>
      </c>
      <c r="W232">
        <f t="shared" ca="1" si="248"/>
        <v>25</v>
      </c>
      <c r="X232">
        <f t="shared" ca="1" si="249"/>
        <v>26</v>
      </c>
      <c r="Y232">
        <f t="shared" ca="1" si="250"/>
        <v>27</v>
      </c>
      <c r="Z232">
        <f t="shared" ca="1" si="251"/>
        <v>30</v>
      </c>
      <c r="AA232">
        <f t="shared" ca="1" si="252"/>
        <v>32</v>
      </c>
      <c r="AB232">
        <f t="shared" ca="1" si="253"/>
        <v>33</v>
      </c>
      <c r="AC232">
        <f t="shared" ca="1" si="254"/>
        <v>35</v>
      </c>
      <c r="AD232">
        <f t="shared" ca="1" si="255"/>
        <v>36</v>
      </c>
      <c r="AE232" t="str">
        <f t="shared" ca="1" si="256"/>
        <v/>
      </c>
      <c r="AF232" t="str">
        <f t="shared" ca="1" si="257"/>
        <v/>
      </c>
      <c r="AG232" t="str">
        <f t="shared" ca="1" si="258"/>
        <v/>
      </c>
      <c r="AH232" t="str">
        <f t="shared" ca="1" si="259"/>
        <v/>
      </c>
      <c r="AI232" t="str">
        <f t="shared" ca="1" si="260"/>
        <v/>
      </c>
      <c r="AJ232" t="str">
        <f t="shared" ca="1" si="261"/>
        <v/>
      </c>
      <c r="AK232" t="str">
        <f t="shared" ca="1" si="262"/>
        <v/>
      </c>
      <c r="AL232" t="str">
        <f t="shared" ca="1" si="263"/>
        <v/>
      </c>
      <c r="AM232" t="str">
        <f t="shared" ca="1" si="264"/>
        <v/>
      </c>
      <c r="AN232" t="str">
        <f t="shared" ca="1" si="265"/>
        <v/>
      </c>
      <c r="AO232" t="str">
        <f t="shared" ca="1" si="266"/>
        <v/>
      </c>
      <c r="AP232" t="str">
        <f t="shared" ca="1" si="267"/>
        <v/>
      </c>
      <c r="AQ232" t="str">
        <f t="shared" ca="1" si="268"/>
        <v/>
      </c>
      <c r="AR232" t="str">
        <f t="shared" ca="1" si="269"/>
        <v/>
      </c>
      <c r="AS232" t="str">
        <f t="shared" ca="1" si="270"/>
        <v/>
      </c>
      <c r="AT232" t="str">
        <f t="shared" ca="1" si="271"/>
        <v/>
      </c>
      <c r="AU232" t="str">
        <f t="shared" ca="1" si="272"/>
        <v/>
      </c>
      <c r="AV232" t="str">
        <f t="shared" ca="1" si="273"/>
        <v/>
      </c>
      <c r="AW232">
        <v>1</v>
      </c>
      <c r="AX232">
        <f t="shared" ca="1" si="274"/>
        <v>1</v>
      </c>
      <c r="AY232">
        <f t="shared" ca="1" si="275"/>
        <v>1</v>
      </c>
      <c r="AZ232">
        <f t="shared" ca="1" si="276"/>
        <v>2</v>
      </c>
      <c r="BA232">
        <f t="shared" ca="1" si="277"/>
        <v>3</v>
      </c>
      <c r="BB232">
        <f t="shared" ca="1" si="278"/>
        <v>3</v>
      </c>
      <c r="BC232">
        <f t="shared" ca="1" si="279"/>
        <v>4</v>
      </c>
      <c r="BD232">
        <f t="shared" ca="1" si="280"/>
        <v>4</v>
      </c>
      <c r="BE232">
        <f t="shared" ca="1" si="281"/>
        <v>4</v>
      </c>
      <c r="BF232">
        <f t="shared" ca="1" si="282"/>
        <v>5</v>
      </c>
      <c r="BG232">
        <f t="shared" ca="1" si="283"/>
        <v>6</v>
      </c>
      <c r="BH232">
        <f t="shared" ca="1" si="284"/>
        <v>7</v>
      </c>
      <c r="BI232">
        <f t="shared" ca="1" si="285"/>
        <v>7</v>
      </c>
      <c r="BJ232">
        <f t="shared" ca="1" si="286"/>
        <v>7</v>
      </c>
      <c r="BK232">
        <f t="shared" ca="1" si="287"/>
        <v>8</v>
      </c>
      <c r="BL232">
        <f t="shared" ca="1" si="288"/>
        <v>8</v>
      </c>
      <c r="BM232">
        <f t="shared" ca="1" si="289"/>
        <v>9</v>
      </c>
      <c r="BN232">
        <f t="shared" ca="1" si="290"/>
        <v>10</v>
      </c>
      <c r="BO232">
        <f t="shared" ca="1" si="291"/>
        <v>10</v>
      </c>
      <c r="BP232">
        <f t="shared" ca="1" si="292"/>
        <v>10</v>
      </c>
      <c r="BQ232">
        <f t="shared" ca="1" si="293"/>
        <v>11</v>
      </c>
      <c r="BR232">
        <f t="shared" ca="1" si="294"/>
        <v>11</v>
      </c>
      <c r="BS232">
        <f t="shared" ca="1" si="295"/>
        <v>11</v>
      </c>
      <c r="BT232">
        <f t="shared" ca="1" si="296"/>
        <v>11</v>
      </c>
      <c r="BU232">
        <f t="shared" ca="1" si="297"/>
        <v>12</v>
      </c>
      <c r="BV232">
        <f t="shared" ca="1" si="298"/>
        <v>12</v>
      </c>
      <c r="BW232">
        <f t="shared" ca="1" si="299"/>
        <v>12</v>
      </c>
      <c r="BX232">
        <f t="shared" ca="1" si="300"/>
        <v>13</v>
      </c>
      <c r="BY232">
        <f t="shared" ca="1" si="301"/>
        <v>14</v>
      </c>
      <c r="BZ232">
        <f t="shared" ca="1" si="302"/>
        <v>14</v>
      </c>
      <c r="CA232">
        <f t="shared" ca="1" si="303"/>
        <v>14</v>
      </c>
      <c r="CB232">
        <f t="shared" ca="1" si="304"/>
        <v>15</v>
      </c>
      <c r="CC232">
        <f t="shared" ca="1" si="305"/>
        <v>15</v>
      </c>
      <c r="CD232">
        <f t="shared" ca="1" si="306"/>
        <v>16</v>
      </c>
      <c r="CE232">
        <f t="shared" ca="1" si="307"/>
        <v>17</v>
      </c>
      <c r="CF232">
        <f t="shared" ca="1" si="308"/>
        <v>17</v>
      </c>
      <c r="CG232">
        <f t="shared" ca="1" si="309"/>
        <v>18</v>
      </c>
      <c r="CH232">
        <f t="shared" ca="1" si="309"/>
        <v>19</v>
      </c>
      <c r="CI232">
        <f ca="1">IF($E232="","",IF($D232&lt;$B$3,0,IF(COUNTIF(OFFSET($E232,-($B$3-1),0,1,1):$E232,CI$3)=0,1,0)))</f>
        <v>0</v>
      </c>
      <c r="CJ232">
        <f ca="1">IF($E232="","",IF($D232&lt;$B$3,0,IF(COUNTIF(OFFSET($E232,-($B$3-1),0,1,1):$E232,CJ$3)=0,1,0)))</f>
        <v>0</v>
      </c>
      <c r="CK232">
        <f ca="1">IF($E232="","",IF($D232&lt;$B$3,0,IF(COUNTIF(OFFSET($E232,-($B$3-1),0,1,1):$E232,CK$3)=0,1,0)))</f>
        <v>1</v>
      </c>
      <c r="CL232">
        <f ca="1">IF($E232="","",IF($D232&lt;$B$3,0,IF(COUNTIF(OFFSET($E232,-($B$3-1),0,1,1):$E232,CL$3)=0,1,0)))</f>
        <v>1</v>
      </c>
      <c r="CM232">
        <f ca="1">IF($E232="","",IF($D232&lt;$B$3,0,IF(COUNTIF(OFFSET($E232,-($B$3-1),0,1,1):$E232,CM$3)=0,1,0)))</f>
        <v>0</v>
      </c>
      <c r="CN232">
        <f ca="1">IF($E232="","",IF($D232&lt;$B$3,0,IF(COUNTIF(OFFSET($E232,-($B$3-1),0,1,1):$E232,CN$3)=0,1,0)))</f>
        <v>1</v>
      </c>
      <c r="CO232">
        <f ca="1">IF($E232="","",IF($D232&lt;$B$3,0,IF(COUNTIF(OFFSET($E232,-($B$3-1),0,1,1):$E232,CO$3)=0,1,0)))</f>
        <v>0</v>
      </c>
      <c r="CP232">
        <f ca="1">IF($E232="","",IF($D232&lt;$B$3,0,IF(COUNTIF(OFFSET($E232,-($B$3-1),0,1,1):$E232,CP$3)=0,1,0)))</f>
        <v>0</v>
      </c>
      <c r="CQ232">
        <f ca="1">IF($E232="","",IF($D232&lt;$B$3,0,IF(COUNTIF(OFFSET($E232,-($B$3-1),0,1,1):$E232,CQ$3)=0,1,0)))</f>
        <v>1</v>
      </c>
      <c r="CR232">
        <f ca="1">IF($E232="","",IF($D232&lt;$B$3,0,IF(COUNTIF(OFFSET($E232,-($B$3-1),0,1,1):$E232,CR$3)=0,1,0)))</f>
        <v>1</v>
      </c>
      <c r="CS232">
        <f ca="1">IF($E232="","",IF($D232&lt;$B$3,0,IF(COUNTIF(OFFSET($E232,-($B$3-1),0,1,1):$E232,CS$3)=0,1,0)))</f>
        <v>1</v>
      </c>
      <c r="CT232">
        <f ca="1">IF($E232="","",IF($D232&lt;$B$3,0,IF(COUNTIF(OFFSET($E232,-($B$3-1),0,1,1):$E232,CT$3)=0,1,0)))</f>
        <v>0</v>
      </c>
      <c r="CU232">
        <f ca="1">IF($E232="","",IF($D232&lt;$B$3,0,IF(COUNTIF(OFFSET($E232,-($B$3-1),0,1,1):$E232,CU$3)=0,1,0)))</f>
        <v>0</v>
      </c>
      <c r="CV232">
        <f ca="1">IF($E232="","",IF($D232&lt;$B$3,0,IF(COUNTIF(OFFSET($E232,-($B$3-1),0,1,1):$E232,CV$3)=0,1,0)))</f>
        <v>1</v>
      </c>
      <c r="CW232">
        <f ca="1">IF($E232="","",IF($D232&lt;$B$3,0,IF(COUNTIF(OFFSET($E232,-($B$3-1),0,1,1):$E232,CW$3)=0,1,0)))</f>
        <v>0</v>
      </c>
      <c r="CX232">
        <f ca="1">IF($E232="","",IF($D232&lt;$B$3,0,IF(COUNTIF(OFFSET($E232,-($B$3-1),0,1,1):$E232,CX$3)=0,1,0)))</f>
        <v>1</v>
      </c>
      <c r="CY232">
        <f ca="1">IF($E232="","",IF($D232&lt;$B$3,0,IF(COUNTIF(OFFSET($E232,-($B$3-1),0,1,1):$E232,CY$3)=0,1,0)))</f>
        <v>1</v>
      </c>
      <c r="CZ232">
        <f ca="1">IF($E232="","",IF($D232&lt;$B$3,0,IF(COUNTIF(OFFSET($E232,-($B$3-1),0,1,1):$E232,CZ$3)=0,1,0)))</f>
        <v>0</v>
      </c>
      <c r="DA232">
        <f ca="1">IF($E232="","",IF($D232&lt;$B$3,0,IF(COUNTIF(OFFSET($E232,-($B$3-1),0,1,1):$E232,DA$3)=0,1,0)))</f>
        <v>0</v>
      </c>
      <c r="DB232">
        <f ca="1">IF($E232="","",IF($D232&lt;$B$3,0,IF(COUNTIF(OFFSET($E232,-($B$3-1),0,1,1):$E232,DB$3)=0,1,0)))</f>
        <v>1</v>
      </c>
      <c r="DC232">
        <f ca="1">IF($E232="","",IF($D232&lt;$B$3,0,IF(COUNTIF(OFFSET($E232,-($B$3-1),0,1,1):$E232,DC$3)=0,1,0)))</f>
        <v>0</v>
      </c>
      <c r="DD232">
        <f ca="1">IF($E232="","",IF($D232&lt;$B$3,0,IF(COUNTIF(OFFSET($E232,-($B$3-1),0,1,1):$E232,DD$3)=0,1,0)))</f>
        <v>0</v>
      </c>
      <c r="DE232">
        <f ca="1">IF($E232="","",IF($D232&lt;$B$3,0,IF(COUNTIF(OFFSET($E232,-($B$3-1),0,1,1):$E232,DE$3)=0,1,0)))</f>
        <v>0</v>
      </c>
      <c r="DF232">
        <f ca="1">IF($E232="","",IF($D232&lt;$B$3,0,IF(COUNTIF(OFFSET($E232,-($B$3-1),0,1,1):$E232,DF$3)=0,1,0)))</f>
        <v>1</v>
      </c>
      <c r="DG232">
        <f ca="1">IF($E232="","",IF($D232&lt;$B$3,0,IF(COUNTIF(OFFSET($E232,-($B$3-1),0,1,1):$E232,DG$3)=0,1,0)))</f>
        <v>0</v>
      </c>
      <c r="DH232">
        <f ca="1">IF($E232="","",IF($D232&lt;$B$3,0,IF(COUNTIF(OFFSET($E232,-($B$3-1),0,1,1):$E232,DH$3)=0,1,0)))</f>
        <v>0</v>
      </c>
      <c r="DI232">
        <f ca="1">IF($E232="","",IF($D232&lt;$B$3,0,IF(COUNTIF(OFFSET($E232,-($B$3-1),0,1,1):$E232,DI$3)=0,1,0)))</f>
        <v>1</v>
      </c>
      <c r="DJ232">
        <f ca="1">IF($E232="","",IF($D232&lt;$B$3,0,IF(COUNTIF(OFFSET($E232,-($B$3-1),0,1,1):$E232,DJ$3)=0,1,0)))</f>
        <v>1</v>
      </c>
      <c r="DK232">
        <f ca="1">IF($E232="","",IF($D232&lt;$B$3,0,IF(COUNTIF(OFFSET($E232,-($B$3-1),0,1,1):$E232,DK$3)=0,1,0)))</f>
        <v>0</v>
      </c>
      <c r="DL232">
        <f ca="1">IF($E232="","",IF($D232&lt;$B$3,0,IF(COUNTIF(OFFSET($E232,-($B$3-1),0,1,1):$E232,DL$3)=0,1,0)))</f>
        <v>0</v>
      </c>
      <c r="DM232">
        <f ca="1">IF($E232="","",IF($D232&lt;$B$3,0,IF(COUNTIF(OFFSET($E232,-($B$3-1),0,1,1):$E232,DM$3)=0,1,0)))</f>
        <v>1</v>
      </c>
      <c r="DN232">
        <f ca="1">IF($E232="","",IF($D232&lt;$B$3,0,IF(COUNTIF(OFFSET($E232,-($B$3-1),0,1,1):$E232,DN$3)=0,1,0)))</f>
        <v>0</v>
      </c>
      <c r="DO232">
        <f ca="1">IF($E232="","",IF($D232&lt;$B$3,0,IF(COUNTIF(OFFSET($E232,-($B$3-1),0,1,1):$E232,DO$3)=0,1,0)))</f>
        <v>1</v>
      </c>
      <c r="DP232">
        <f ca="1">IF($E232="","",IF($D232&lt;$B$3,0,IF(COUNTIF(OFFSET($E232,-($B$3-1),0,1,1):$E232,DP$3)=0,1,0)))</f>
        <v>1</v>
      </c>
      <c r="DQ232">
        <f ca="1">IF($E232="","",IF($D232&lt;$B$3,0,IF(COUNTIF(OFFSET($E232,-($B$3-1),0,1,1):$E232,DQ$3)=0,1,0)))</f>
        <v>0</v>
      </c>
      <c r="DR232">
        <f ca="1">IF($E232="","",IF($D232&lt;$B$3,0,IF(COUNTIF(OFFSET($E232,-($B$3-1),0,1,1):$E232,DR$3)=0,1,0)))</f>
        <v>1</v>
      </c>
      <c r="DS232">
        <f ca="1">IF($E232="","",IF($D232&lt;$B$3,0,IF(COUNTIF(OFFSET($E232,-($B$3-1),0,1,1):$E232,DS$3)=0,1,0)))</f>
        <v>1</v>
      </c>
    </row>
    <row r="233" spans="4:123" x14ac:dyDescent="0.25">
      <c r="D233">
        <v>230</v>
      </c>
      <c r="E233">
        <f t="shared" ca="1" si="236"/>
        <v>7</v>
      </c>
      <c r="F233">
        <f t="shared" ca="1" si="310"/>
        <v>0</v>
      </c>
      <c r="G233">
        <f t="shared" ca="1" si="311"/>
        <v>-18</v>
      </c>
      <c r="H233">
        <f t="shared" ca="1" si="312"/>
        <v>-129</v>
      </c>
      <c r="K233">
        <f t="shared" ca="1" si="313"/>
        <v>18</v>
      </c>
      <c r="L233">
        <f t="shared" ca="1" si="237"/>
        <v>2</v>
      </c>
      <c r="M233">
        <f t="shared" ca="1" si="238"/>
        <v>3</v>
      </c>
      <c r="N233">
        <f t="shared" ca="1" si="239"/>
        <v>5</v>
      </c>
      <c r="O233">
        <f t="shared" ca="1" si="240"/>
        <v>8</v>
      </c>
      <c r="P233">
        <f t="shared" ca="1" si="241"/>
        <v>9</v>
      </c>
      <c r="Q233">
        <f t="shared" ca="1" si="242"/>
        <v>10</v>
      </c>
      <c r="R233">
        <f t="shared" ca="1" si="243"/>
        <v>13</v>
      </c>
      <c r="S233">
        <f t="shared" ca="1" si="244"/>
        <v>15</v>
      </c>
      <c r="T233">
        <f t="shared" ca="1" si="245"/>
        <v>16</v>
      </c>
      <c r="U233">
        <f t="shared" ca="1" si="246"/>
        <v>19</v>
      </c>
      <c r="V233">
        <f t="shared" ca="1" si="247"/>
        <v>23</v>
      </c>
      <c r="W233">
        <f t="shared" ca="1" si="248"/>
        <v>26</v>
      </c>
      <c r="X233">
        <f t="shared" ca="1" si="249"/>
        <v>27</v>
      </c>
      <c r="Y233">
        <f t="shared" ca="1" si="250"/>
        <v>30</v>
      </c>
      <c r="Z233">
        <f t="shared" ca="1" si="251"/>
        <v>32</v>
      </c>
      <c r="AA233">
        <f t="shared" ca="1" si="252"/>
        <v>33</v>
      </c>
      <c r="AB233">
        <f t="shared" ca="1" si="253"/>
        <v>35</v>
      </c>
      <c r="AC233">
        <f t="shared" ca="1" si="254"/>
        <v>36</v>
      </c>
      <c r="AD233" t="str">
        <f t="shared" ca="1" si="255"/>
        <v/>
      </c>
      <c r="AE233" t="str">
        <f t="shared" ca="1" si="256"/>
        <v/>
      </c>
      <c r="AF233" t="str">
        <f t="shared" ca="1" si="257"/>
        <v/>
      </c>
      <c r="AG233" t="str">
        <f t="shared" ca="1" si="258"/>
        <v/>
      </c>
      <c r="AH233" t="str">
        <f t="shared" ca="1" si="259"/>
        <v/>
      </c>
      <c r="AI233" t="str">
        <f t="shared" ca="1" si="260"/>
        <v/>
      </c>
      <c r="AJ233" t="str">
        <f t="shared" ca="1" si="261"/>
        <v/>
      </c>
      <c r="AK233" t="str">
        <f t="shared" ca="1" si="262"/>
        <v/>
      </c>
      <c r="AL233" t="str">
        <f t="shared" ca="1" si="263"/>
        <v/>
      </c>
      <c r="AM233" t="str">
        <f t="shared" ca="1" si="264"/>
        <v/>
      </c>
      <c r="AN233" t="str">
        <f t="shared" ca="1" si="265"/>
        <v/>
      </c>
      <c r="AO233" t="str">
        <f t="shared" ca="1" si="266"/>
        <v/>
      </c>
      <c r="AP233" t="str">
        <f t="shared" ca="1" si="267"/>
        <v/>
      </c>
      <c r="AQ233" t="str">
        <f t="shared" ca="1" si="268"/>
        <v/>
      </c>
      <c r="AR233" t="str">
        <f t="shared" ca="1" si="269"/>
        <v/>
      </c>
      <c r="AS233" t="str">
        <f t="shared" ca="1" si="270"/>
        <v/>
      </c>
      <c r="AT233" t="str">
        <f t="shared" ca="1" si="271"/>
        <v/>
      </c>
      <c r="AU233" t="str">
        <f t="shared" ca="1" si="272"/>
        <v/>
      </c>
      <c r="AV233" t="str">
        <f t="shared" ca="1" si="273"/>
        <v/>
      </c>
      <c r="AW233">
        <v>1</v>
      </c>
      <c r="AX233">
        <f t="shared" ca="1" si="274"/>
        <v>1</v>
      </c>
      <c r="AY233">
        <f t="shared" ca="1" si="275"/>
        <v>1</v>
      </c>
      <c r="AZ233">
        <f t="shared" ca="1" si="276"/>
        <v>2</v>
      </c>
      <c r="BA233">
        <f t="shared" ca="1" si="277"/>
        <v>3</v>
      </c>
      <c r="BB233">
        <f t="shared" ca="1" si="278"/>
        <v>3</v>
      </c>
      <c r="BC233">
        <f t="shared" ca="1" si="279"/>
        <v>4</v>
      </c>
      <c r="BD233">
        <f t="shared" ca="1" si="280"/>
        <v>4</v>
      </c>
      <c r="BE233">
        <f t="shared" ca="1" si="281"/>
        <v>4</v>
      </c>
      <c r="BF233">
        <f t="shared" ca="1" si="282"/>
        <v>5</v>
      </c>
      <c r="BG233">
        <f t="shared" ca="1" si="283"/>
        <v>6</v>
      </c>
      <c r="BH233">
        <f t="shared" ca="1" si="284"/>
        <v>7</v>
      </c>
      <c r="BI233">
        <f t="shared" ca="1" si="285"/>
        <v>7</v>
      </c>
      <c r="BJ233">
        <f t="shared" ca="1" si="286"/>
        <v>7</v>
      </c>
      <c r="BK233">
        <f t="shared" ca="1" si="287"/>
        <v>8</v>
      </c>
      <c r="BL233">
        <f t="shared" ca="1" si="288"/>
        <v>8</v>
      </c>
      <c r="BM233">
        <f t="shared" ca="1" si="289"/>
        <v>9</v>
      </c>
      <c r="BN233">
        <f t="shared" ca="1" si="290"/>
        <v>10</v>
      </c>
      <c r="BO233">
        <f t="shared" ca="1" si="291"/>
        <v>10</v>
      </c>
      <c r="BP233">
        <f t="shared" ca="1" si="292"/>
        <v>10</v>
      </c>
      <c r="BQ233">
        <f t="shared" ca="1" si="293"/>
        <v>11</v>
      </c>
      <c r="BR233">
        <f t="shared" ca="1" si="294"/>
        <v>11</v>
      </c>
      <c r="BS233">
        <f t="shared" ca="1" si="295"/>
        <v>11</v>
      </c>
      <c r="BT233">
        <f t="shared" ca="1" si="296"/>
        <v>11</v>
      </c>
      <c r="BU233">
        <f t="shared" ca="1" si="297"/>
        <v>12</v>
      </c>
      <c r="BV233">
        <f t="shared" ca="1" si="298"/>
        <v>12</v>
      </c>
      <c r="BW233">
        <f t="shared" ca="1" si="299"/>
        <v>12</v>
      </c>
      <c r="BX233">
        <f t="shared" ca="1" si="300"/>
        <v>13</v>
      </c>
      <c r="BY233">
        <f t="shared" ca="1" si="301"/>
        <v>14</v>
      </c>
      <c r="BZ233">
        <f t="shared" ca="1" si="302"/>
        <v>14</v>
      </c>
      <c r="CA233">
        <f t="shared" ca="1" si="303"/>
        <v>14</v>
      </c>
      <c r="CB233">
        <f t="shared" ca="1" si="304"/>
        <v>15</v>
      </c>
      <c r="CC233">
        <f t="shared" ca="1" si="305"/>
        <v>15</v>
      </c>
      <c r="CD233">
        <f t="shared" ca="1" si="306"/>
        <v>16</v>
      </c>
      <c r="CE233">
        <f t="shared" ca="1" si="307"/>
        <v>17</v>
      </c>
      <c r="CF233">
        <f t="shared" ca="1" si="308"/>
        <v>17</v>
      </c>
      <c r="CG233">
        <f t="shared" ca="1" si="309"/>
        <v>18</v>
      </c>
      <c r="CH233">
        <f t="shared" ca="1" si="309"/>
        <v>19</v>
      </c>
      <c r="CI233">
        <f ca="1">IF($E233="","",IF($D233&lt;$B$3,0,IF(COUNTIF(OFFSET($E233,-($B$3-1),0,1,1):$E233,CI$3)=0,1,0)))</f>
        <v>0</v>
      </c>
      <c r="CJ233">
        <f ca="1">IF($E233="","",IF($D233&lt;$B$3,0,IF(COUNTIF(OFFSET($E233,-($B$3-1),0,1,1):$E233,CJ$3)=0,1,0)))</f>
        <v>0</v>
      </c>
      <c r="CK233">
        <f ca="1">IF($E233="","",IF($D233&lt;$B$3,0,IF(COUNTIF(OFFSET($E233,-($B$3-1),0,1,1):$E233,CK$3)=0,1,0)))</f>
        <v>1</v>
      </c>
      <c r="CL233">
        <f ca="1">IF($E233="","",IF($D233&lt;$B$3,0,IF(COUNTIF(OFFSET($E233,-($B$3-1),0,1,1):$E233,CL$3)=0,1,0)))</f>
        <v>1</v>
      </c>
      <c r="CM233">
        <f ca="1">IF($E233="","",IF($D233&lt;$B$3,0,IF(COUNTIF(OFFSET($E233,-($B$3-1),0,1,1):$E233,CM$3)=0,1,0)))</f>
        <v>0</v>
      </c>
      <c r="CN233">
        <f ca="1">IF($E233="","",IF($D233&lt;$B$3,0,IF(COUNTIF(OFFSET($E233,-($B$3-1),0,1,1):$E233,CN$3)=0,1,0)))</f>
        <v>1</v>
      </c>
      <c r="CO233">
        <f ca="1">IF($E233="","",IF($D233&lt;$B$3,0,IF(COUNTIF(OFFSET($E233,-($B$3-1),0,1,1):$E233,CO$3)=0,1,0)))</f>
        <v>0</v>
      </c>
      <c r="CP233">
        <f ca="1">IF($E233="","",IF($D233&lt;$B$3,0,IF(COUNTIF(OFFSET($E233,-($B$3-1),0,1,1):$E233,CP$3)=0,1,0)))</f>
        <v>0</v>
      </c>
      <c r="CQ233">
        <f ca="1">IF($E233="","",IF($D233&lt;$B$3,0,IF(COUNTIF(OFFSET($E233,-($B$3-1),0,1,1):$E233,CQ$3)=0,1,0)))</f>
        <v>1</v>
      </c>
      <c r="CR233">
        <f ca="1">IF($E233="","",IF($D233&lt;$B$3,0,IF(COUNTIF(OFFSET($E233,-($B$3-1),0,1,1):$E233,CR$3)=0,1,0)))</f>
        <v>1</v>
      </c>
      <c r="CS233">
        <f ca="1">IF($E233="","",IF($D233&lt;$B$3,0,IF(COUNTIF(OFFSET($E233,-($B$3-1),0,1,1):$E233,CS$3)=0,1,0)))</f>
        <v>1</v>
      </c>
      <c r="CT233">
        <f ca="1">IF($E233="","",IF($D233&lt;$B$3,0,IF(COUNTIF(OFFSET($E233,-($B$3-1),0,1,1):$E233,CT$3)=0,1,0)))</f>
        <v>0</v>
      </c>
      <c r="CU233">
        <f ca="1">IF($E233="","",IF($D233&lt;$B$3,0,IF(COUNTIF(OFFSET($E233,-($B$3-1),0,1,1):$E233,CU$3)=0,1,0)))</f>
        <v>0</v>
      </c>
      <c r="CV233">
        <f ca="1">IF($E233="","",IF($D233&lt;$B$3,0,IF(COUNTIF(OFFSET($E233,-($B$3-1),0,1,1):$E233,CV$3)=0,1,0)))</f>
        <v>1</v>
      </c>
      <c r="CW233">
        <f ca="1">IF($E233="","",IF($D233&lt;$B$3,0,IF(COUNTIF(OFFSET($E233,-($B$3-1),0,1,1):$E233,CW$3)=0,1,0)))</f>
        <v>0</v>
      </c>
      <c r="CX233">
        <f ca="1">IF($E233="","",IF($D233&lt;$B$3,0,IF(COUNTIF(OFFSET($E233,-($B$3-1),0,1,1):$E233,CX$3)=0,1,0)))</f>
        <v>1</v>
      </c>
      <c r="CY233">
        <f ca="1">IF($E233="","",IF($D233&lt;$B$3,0,IF(COUNTIF(OFFSET($E233,-($B$3-1),0,1,1):$E233,CY$3)=0,1,0)))</f>
        <v>1</v>
      </c>
      <c r="CZ233">
        <f ca="1">IF($E233="","",IF($D233&lt;$B$3,0,IF(COUNTIF(OFFSET($E233,-($B$3-1),0,1,1):$E233,CZ$3)=0,1,0)))</f>
        <v>0</v>
      </c>
      <c r="DA233">
        <f ca="1">IF($E233="","",IF($D233&lt;$B$3,0,IF(COUNTIF(OFFSET($E233,-($B$3-1),0,1,1):$E233,DA$3)=0,1,0)))</f>
        <v>0</v>
      </c>
      <c r="DB233">
        <f ca="1">IF($E233="","",IF($D233&lt;$B$3,0,IF(COUNTIF(OFFSET($E233,-($B$3-1),0,1,1):$E233,DB$3)=0,1,0)))</f>
        <v>1</v>
      </c>
      <c r="DC233">
        <f ca="1">IF($E233="","",IF($D233&lt;$B$3,0,IF(COUNTIF(OFFSET($E233,-($B$3-1),0,1,1):$E233,DC$3)=0,1,0)))</f>
        <v>0</v>
      </c>
      <c r="DD233">
        <f ca="1">IF($E233="","",IF($D233&lt;$B$3,0,IF(COUNTIF(OFFSET($E233,-($B$3-1),0,1,1):$E233,DD$3)=0,1,0)))</f>
        <v>0</v>
      </c>
      <c r="DE233">
        <f ca="1">IF($E233="","",IF($D233&lt;$B$3,0,IF(COUNTIF(OFFSET($E233,-($B$3-1),0,1,1):$E233,DE$3)=0,1,0)))</f>
        <v>0</v>
      </c>
      <c r="DF233">
        <f ca="1">IF($E233="","",IF($D233&lt;$B$3,0,IF(COUNTIF(OFFSET($E233,-($B$3-1),0,1,1):$E233,DF$3)=0,1,0)))</f>
        <v>1</v>
      </c>
      <c r="DG233">
        <f ca="1">IF($E233="","",IF($D233&lt;$B$3,0,IF(COUNTIF(OFFSET($E233,-($B$3-1),0,1,1):$E233,DG$3)=0,1,0)))</f>
        <v>0</v>
      </c>
      <c r="DH233">
        <f ca="1">IF($E233="","",IF($D233&lt;$B$3,0,IF(COUNTIF(OFFSET($E233,-($B$3-1),0,1,1):$E233,DH$3)=0,1,0)))</f>
        <v>0</v>
      </c>
      <c r="DI233">
        <f ca="1">IF($E233="","",IF($D233&lt;$B$3,0,IF(COUNTIF(OFFSET($E233,-($B$3-1),0,1,1):$E233,DI$3)=0,1,0)))</f>
        <v>1</v>
      </c>
      <c r="DJ233">
        <f ca="1">IF($E233="","",IF($D233&lt;$B$3,0,IF(COUNTIF(OFFSET($E233,-($B$3-1),0,1,1):$E233,DJ$3)=0,1,0)))</f>
        <v>1</v>
      </c>
      <c r="DK233">
        <f ca="1">IF($E233="","",IF($D233&lt;$B$3,0,IF(COUNTIF(OFFSET($E233,-($B$3-1),0,1,1):$E233,DK$3)=0,1,0)))</f>
        <v>0</v>
      </c>
      <c r="DL233">
        <f ca="1">IF($E233="","",IF($D233&lt;$B$3,0,IF(COUNTIF(OFFSET($E233,-($B$3-1),0,1,1):$E233,DL$3)=0,1,0)))</f>
        <v>0</v>
      </c>
      <c r="DM233">
        <f ca="1">IF($E233="","",IF($D233&lt;$B$3,0,IF(COUNTIF(OFFSET($E233,-($B$3-1),0,1,1):$E233,DM$3)=0,1,0)))</f>
        <v>1</v>
      </c>
      <c r="DN233">
        <f ca="1">IF($E233="","",IF($D233&lt;$B$3,0,IF(COUNTIF(OFFSET($E233,-($B$3-1),0,1,1):$E233,DN$3)=0,1,0)))</f>
        <v>0</v>
      </c>
      <c r="DO233">
        <f ca="1">IF($E233="","",IF($D233&lt;$B$3,0,IF(COUNTIF(OFFSET($E233,-($B$3-1),0,1,1):$E233,DO$3)=0,1,0)))</f>
        <v>1</v>
      </c>
      <c r="DP233">
        <f ca="1">IF($E233="","",IF($D233&lt;$B$3,0,IF(COUNTIF(OFFSET($E233,-($B$3-1),0,1,1):$E233,DP$3)=0,1,0)))</f>
        <v>1</v>
      </c>
      <c r="DQ233">
        <f ca="1">IF($E233="","",IF($D233&lt;$B$3,0,IF(COUNTIF(OFFSET($E233,-($B$3-1),0,1,1):$E233,DQ$3)=0,1,0)))</f>
        <v>0</v>
      </c>
      <c r="DR233">
        <f ca="1">IF($E233="","",IF($D233&lt;$B$3,0,IF(COUNTIF(OFFSET($E233,-($B$3-1),0,1,1):$E233,DR$3)=0,1,0)))</f>
        <v>1</v>
      </c>
      <c r="DS233">
        <f ca="1">IF($E233="","",IF($D233&lt;$B$3,0,IF(COUNTIF(OFFSET($E233,-($B$3-1),0,1,1):$E233,DS$3)=0,1,0)))</f>
        <v>1</v>
      </c>
    </row>
    <row r="234" spans="4:123" x14ac:dyDescent="0.25">
      <c r="D234">
        <v>231</v>
      </c>
      <c r="E234">
        <f t="shared" ca="1" si="236"/>
        <v>24</v>
      </c>
      <c r="F234">
        <f t="shared" ca="1" si="310"/>
        <v>0</v>
      </c>
      <c r="G234">
        <f t="shared" ca="1" si="311"/>
        <v>-18</v>
      </c>
      <c r="H234">
        <f t="shared" ca="1" si="312"/>
        <v>-147</v>
      </c>
      <c r="K234">
        <f t="shared" ca="1" si="313"/>
        <v>18</v>
      </c>
      <c r="L234">
        <f t="shared" ca="1" si="237"/>
        <v>2</v>
      </c>
      <c r="M234">
        <f t="shared" ca="1" si="238"/>
        <v>3</v>
      </c>
      <c r="N234">
        <f t="shared" ca="1" si="239"/>
        <v>5</v>
      </c>
      <c r="O234">
        <f t="shared" ca="1" si="240"/>
        <v>8</v>
      </c>
      <c r="P234">
        <f t="shared" ca="1" si="241"/>
        <v>9</v>
      </c>
      <c r="Q234">
        <f t="shared" ca="1" si="242"/>
        <v>10</v>
      </c>
      <c r="R234">
        <f t="shared" ca="1" si="243"/>
        <v>13</v>
      </c>
      <c r="S234">
        <f t="shared" ca="1" si="244"/>
        <v>15</v>
      </c>
      <c r="T234">
        <f t="shared" ca="1" si="245"/>
        <v>16</v>
      </c>
      <c r="U234">
        <f t="shared" ca="1" si="246"/>
        <v>19</v>
      </c>
      <c r="V234">
        <f t="shared" ca="1" si="247"/>
        <v>23</v>
      </c>
      <c r="W234">
        <f t="shared" ca="1" si="248"/>
        <v>26</v>
      </c>
      <c r="X234">
        <f t="shared" ca="1" si="249"/>
        <v>27</v>
      </c>
      <c r="Y234">
        <f t="shared" ca="1" si="250"/>
        <v>30</v>
      </c>
      <c r="Z234">
        <f t="shared" ca="1" si="251"/>
        <v>32</v>
      </c>
      <c r="AA234">
        <f t="shared" ca="1" si="252"/>
        <v>33</v>
      </c>
      <c r="AB234">
        <f t="shared" ca="1" si="253"/>
        <v>35</v>
      </c>
      <c r="AC234">
        <f t="shared" ca="1" si="254"/>
        <v>36</v>
      </c>
      <c r="AD234" t="str">
        <f t="shared" ca="1" si="255"/>
        <v/>
      </c>
      <c r="AE234" t="str">
        <f t="shared" ca="1" si="256"/>
        <v/>
      </c>
      <c r="AF234" t="str">
        <f t="shared" ca="1" si="257"/>
        <v/>
      </c>
      <c r="AG234" t="str">
        <f t="shared" ca="1" si="258"/>
        <v/>
      </c>
      <c r="AH234" t="str">
        <f t="shared" ca="1" si="259"/>
        <v/>
      </c>
      <c r="AI234" t="str">
        <f t="shared" ca="1" si="260"/>
        <v/>
      </c>
      <c r="AJ234" t="str">
        <f t="shared" ca="1" si="261"/>
        <v/>
      </c>
      <c r="AK234" t="str">
        <f t="shared" ca="1" si="262"/>
        <v/>
      </c>
      <c r="AL234" t="str">
        <f t="shared" ca="1" si="263"/>
        <v/>
      </c>
      <c r="AM234" t="str">
        <f t="shared" ca="1" si="264"/>
        <v/>
      </c>
      <c r="AN234" t="str">
        <f t="shared" ca="1" si="265"/>
        <v/>
      </c>
      <c r="AO234" t="str">
        <f t="shared" ca="1" si="266"/>
        <v/>
      </c>
      <c r="AP234" t="str">
        <f t="shared" ca="1" si="267"/>
        <v/>
      </c>
      <c r="AQ234" t="str">
        <f t="shared" ca="1" si="268"/>
        <v/>
      </c>
      <c r="AR234" t="str">
        <f t="shared" ca="1" si="269"/>
        <v/>
      </c>
      <c r="AS234" t="str">
        <f t="shared" ca="1" si="270"/>
        <v/>
      </c>
      <c r="AT234" t="str">
        <f t="shared" ca="1" si="271"/>
        <v/>
      </c>
      <c r="AU234" t="str">
        <f t="shared" ca="1" si="272"/>
        <v/>
      </c>
      <c r="AV234" t="str">
        <f t="shared" ca="1" si="273"/>
        <v/>
      </c>
      <c r="AW234">
        <v>1</v>
      </c>
      <c r="AX234">
        <f t="shared" ca="1" si="274"/>
        <v>1</v>
      </c>
      <c r="AY234">
        <f t="shared" ca="1" si="275"/>
        <v>1</v>
      </c>
      <c r="AZ234">
        <f t="shared" ca="1" si="276"/>
        <v>2</v>
      </c>
      <c r="BA234">
        <f t="shared" ca="1" si="277"/>
        <v>3</v>
      </c>
      <c r="BB234">
        <f t="shared" ca="1" si="278"/>
        <v>3</v>
      </c>
      <c r="BC234">
        <f t="shared" ca="1" si="279"/>
        <v>4</v>
      </c>
      <c r="BD234">
        <f t="shared" ca="1" si="280"/>
        <v>4</v>
      </c>
      <c r="BE234">
        <f t="shared" ca="1" si="281"/>
        <v>4</v>
      </c>
      <c r="BF234">
        <f t="shared" ca="1" si="282"/>
        <v>5</v>
      </c>
      <c r="BG234">
        <f t="shared" ca="1" si="283"/>
        <v>6</v>
      </c>
      <c r="BH234">
        <f t="shared" ca="1" si="284"/>
        <v>7</v>
      </c>
      <c r="BI234">
        <f t="shared" ca="1" si="285"/>
        <v>7</v>
      </c>
      <c r="BJ234">
        <f t="shared" ca="1" si="286"/>
        <v>7</v>
      </c>
      <c r="BK234">
        <f t="shared" ca="1" si="287"/>
        <v>8</v>
      </c>
      <c r="BL234">
        <f t="shared" ca="1" si="288"/>
        <v>8</v>
      </c>
      <c r="BM234">
        <f t="shared" ca="1" si="289"/>
        <v>9</v>
      </c>
      <c r="BN234">
        <f t="shared" ca="1" si="290"/>
        <v>10</v>
      </c>
      <c r="BO234">
        <f t="shared" ca="1" si="291"/>
        <v>10</v>
      </c>
      <c r="BP234">
        <f t="shared" ca="1" si="292"/>
        <v>10</v>
      </c>
      <c r="BQ234">
        <f t="shared" ca="1" si="293"/>
        <v>11</v>
      </c>
      <c r="BR234">
        <f t="shared" ca="1" si="294"/>
        <v>11</v>
      </c>
      <c r="BS234">
        <f t="shared" ca="1" si="295"/>
        <v>11</v>
      </c>
      <c r="BT234">
        <f t="shared" ca="1" si="296"/>
        <v>11</v>
      </c>
      <c r="BU234">
        <f t="shared" ca="1" si="297"/>
        <v>12</v>
      </c>
      <c r="BV234">
        <f t="shared" ca="1" si="298"/>
        <v>12</v>
      </c>
      <c r="BW234">
        <f t="shared" ca="1" si="299"/>
        <v>12</v>
      </c>
      <c r="BX234">
        <f t="shared" ca="1" si="300"/>
        <v>13</v>
      </c>
      <c r="BY234">
        <f t="shared" ca="1" si="301"/>
        <v>14</v>
      </c>
      <c r="BZ234">
        <f t="shared" ca="1" si="302"/>
        <v>14</v>
      </c>
      <c r="CA234">
        <f t="shared" ca="1" si="303"/>
        <v>14</v>
      </c>
      <c r="CB234">
        <f t="shared" ca="1" si="304"/>
        <v>15</v>
      </c>
      <c r="CC234">
        <f t="shared" ca="1" si="305"/>
        <v>15</v>
      </c>
      <c r="CD234">
        <f t="shared" ca="1" si="306"/>
        <v>16</v>
      </c>
      <c r="CE234">
        <f t="shared" ca="1" si="307"/>
        <v>17</v>
      </c>
      <c r="CF234">
        <f t="shared" ca="1" si="308"/>
        <v>17</v>
      </c>
      <c r="CG234">
        <f t="shared" ca="1" si="309"/>
        <v>18</v>
      </c>
      <c r="CH234">
        <f t="shared" ca="1" si="309"/>
        <v>19</v>
      </c>
      <c r="CI234">
        <f ca="1">IF($E234="","",IF($D234&lt;$B$3,0,IF(COUNTIF(OFFSET($E234,-($B$3-1),0,1,1):$E234,CI$3)=0,1,0)))</f>
        <v>0</v>
      </c>
      <c r="CJ234">
        <f ca="1">IF($E234="","",IF($D234&lt;$B$3,0,IF(COUNTIF(OFFSET($E234,-($B$3-1),0,1,1):$E234,CJ$3)=0,1,0)))</f>
        <v>0</v>
      </c>
      <c r="CK234">
        <f ca="1">IF($E234="","",IF($D234&lt;$B$3,0,IF(COUNTIF(OFFSET($E234,-($B$3-1),0,1,1):$E234,CK$3)=0,1,0)))</f>
        <v>1</v>
      </c>
      <c r="CL234">
        <f ca="1">IF($E234="","",IF($D234&lt;$B$3,0,IF(COUNTIF(OFFSET($E234,-($B$3-1),0,1,1):$E234,CL$3)=0,1,0)))</f>
        <v>1</v>
      </c>
      <c r="CM234">
        <f ca="1">IF($E234="","",IF($D234&lt;$B$3,0,IF(COUNTIF(OFFSET($E234,-($B$3-1),0,1,1):$E234,CM$3)=0,1,0)))</f>
        <v>0</v>
      </c>
      <c r="CN234">
        <f ca="1">IF($E234="","",IF($D234&lt;$B$3,0,IF(COUNTIF(OFFSET($E234,-($B$3-1),0,1,1):$E234,CN$3)=0,1,0)))</f>
        <v>1</v>
      </c>
      <c r="CO234">
        <f ca="1">IF($E234="","",IF($D234&lt;$B$3,0,IF(COUNTIF(OFFSET($E234,-($B$3-1),0,1,1):$E234,CO$3)=0,1,0)))</f>
        <v>0</v>
      </c>
      <c r="CP234">
        <f ca="1">IF($E234="","",IF($D234&lt;$B$3,0,IF(COUNTIF(OFFSET($E234,-($B$3-1),0,1,1):$E234,CP$3)=0,1,0)))</f>
        <v>0</v>
      </c>
      <c r="CQ234">
        <f ca="1">IF($E234="","",IF($D234&lt;$B$3,0,IF(COUNTIF(OFFSET($E234,-($B$3-1),0,1,1):$E234,CQ$3)=0,1,0)))</f>
        <v>1</v>
      </c>
      <c r="CR234">
        <f ca="1">IF($E234="","",IF($D234&lt;$B$3,0,IF(COUNTIF(OFFSET($E234,-($B$3-1),0,1,1):$E234,CR$3)=0,1,0)))</f>
        <v>1</v>
      </c>
      <c r="CS234">
        <f ca="1">IF($E234="","",IF($D234&lt;$B$3,0,IF(COUNTIF(OFFSET($E234,-($B$3-1),0,1,1):$E234,CS$3)=0,1,0)))</f>
        <v>1</v>
      </c>
      <c r="CT234">
        <f ca="1">IF($E234="","",IF($D234&lt;$B$3,0,IF(COUNTIF(OFFSET($E234,-($B$3-1),0,1,1):$E234,CT$3)=0,1,0)))</f>
        <v>0</v>
      </c>
      <c r="CU234">
        <f ca="1">IF($E234="","",IF($D234&lt;$B$3,0,IF(COUNTIF(OFFSET($E234,-($B$3-1),0,1,1):$E234,CU$3)=0,1,0)))</f>
        <v>0</v>
      </c>
      <c r="CV234">
        <f ca="1">IF($E234="","",IF($D234&lt;$B$3,0,IF(COUNTIF(OFFSET($E234,-($B$3-1),0,1,1):$E234,CV$3)=0,1,0)))</f>
        <v>1</v>
      </c>
      <c r="CW234">
        <f ca="1">IF($E234="","",IF($D234&lt;$B$3,0,IF(COUNTIF(OFFSET($E234,-($B$3-1),0,1,1):$E234,CW$3)=0,1,0)))</f>
        <v>0</v>
      </c>
      <c r="CX234">
        <f ca="1">IF($E234="","",IF($D234&lt;$B$3,0,IF(COUNTIF(OFFSET($E234,-($B$3-1),0,1,1):$E234,CX$3)=0,1,0)))</f>
        <v>1</v>
      </c>
      <c r="CY234">
        <f ca="1">IF($E234="","",IF($D234&lt;$B$3,0,IF(COUNTIF(OFFSET($E234,-($B$3-1),0,1,1):$E234,CY$3)=0,1,0)))</f>
        <v>1</v>
      </c>
      <c r="CZ234">
        <f ca="1">IF($E234="","",IF($D234&lt;$B$3,0,IF(COUNTIF(OFFSET($E234,-($B$3-1),0,1,1):$E234,CZ$3)=0,1,0)))</f>
        <v>0</v>
      </c>
      <c r="DA234">
        <f ca="1">IF($E234="","",IF($D234&lt;$B$3,0,IF(COUNTIF(OFFSET($E234,-($B$3-1),0,1,1):$E234,DA$3)=0,1,0)))</f>
        <v>0</v>
      </c>
      <c r="DB234">
        <f ca="1">IF($E234="","",IF($D234&lt;$B$3,0,IF(COUNTIF(OFFSET($E234,-($B$3-1),0,1,1):$E234,DB$3)=0,1,0)))</f>
        <v>1</v>
      </c>
      <c r="DC234">
        <f ca="1">IF($E234="","",IF($D234&lt;$B$3,0,IF(COUNTIF(OFFSET($E234,-($B$3-1),0,1,1):$E234,DC$3)=0,1,0)))</f>
        <v>0</v>
      </c>
      <c r="DD234">
        <f ca="1">IF($E234="","",IF($D234&lt;$B$3,0,IF(COUNTIF(OFFSET($E234,-($B$3-1),0,1,1):$E234,DD$3)=0,1,0)))</f>
        <v>0</v>
      </c>
      <c r="DE234">
        <f ca="1">IF($E234="","",IF($D234&lt;$B$3,0,IF(COUNTIF(OFFSET($E234,-($B$3-1),0,1,1):$E234,DE$3)=0,1,0)))</f>
        <v>0</v>
      </c>
      <c r="DF234">
        <f ca="1">IF($E234="","",IF($D234&lt;$B$3,0,IF(COUNTIF(OFFSET($E234,-($B$3-1),0,1,1):$E234,DF$3)=0,1,0)))</f>
        <v>1</v>
      </c>
      <c r="DG234">
        <f ca="1">IF($E234="","",IF($D234&lt;$B$3,0,IF(COUNTIF(OFFSET($E234,-($B$3-1),0,1,1):$E234,DG$3)=0,1,0)))</f>
        <v>0</v>
      </c>
      <c r="DH234">
        <f ca="1">IF($E234="","",IF($D234&lt;$B$3,0,IF(COUNTIF(OFFSET($E234,-($B$3-1),0,1,1):$E234,DH$3)=0,1,0)))</f>
        <v>0</v>
      </c>
      <c r="DI234">
        <f ca="1">IF($E234="","",IF($D234&lt;$B$3,0,IF(COUNTIF(OFFSET($E234,-($B$3-1),0,1,1):$E234,DI$3)=0,1,0)))</f>
        <v>1</v>
      </c>
      <c r="DJ234">
        <f ca="1">IF($E234="","",IF($D234&lt;$B$3,0,IF(COUNTIF(OFFSET($E234,-($B$3-1),0,1,1):$E234,DJ$3)=0,1,0)))</f>
        <v>1</v>
      </c>
      <c r="DK234">
        <f ca="1">IF($E234="","",IF($D234&lt;$B$3,0,IF(COUNTIF(OFFSET($E234,-($B$3-1),0,1,1):$E234,DK$3)=0,1,0)))</f>
        <v>0</v>
      </c>
      <c r="DL234">
        <f ca="1">IF($E234="","",IF($D234&lt;$B$3,0,IF(COUNTIF(OFFSET($E234,-($B$3-1),0,1,1):$E234,DL$3)=0,1,0)))</f>
        <v>0</v>
      </c>
      <c r="DM234">
        <f ca="1">IF($E234="","",IF($D234&lt;$B$3,0,IF(COUNTIF(OFFSET($E234,-($B$3-1),0,1,1):$E234,DM$3)=0,1,0)))</f>
        <v>1</v>
      </c>
      <c r="DN234">
        <f ca="1">IF($E234="","",IF($D234&lt;$B$3,0,IF(COUNTIF(OFFSET($E234,-($B$3-1),0,1,1):$E234,DN$3)=0,1,0)))</f>
        <v>0</v>
      </c>
      <c r="DO234">
        <f ca="1">IF($E234="","",IF($D234&lt;$B$3,0,IF(COUNTIF(OFFSET($E234,-($B$3-1),0,1,1):$E234,DO$3)=0,1,0)))</f>
        <v>1</v>
      </c>
      <c r="DP234">
        <f ca="1">IF($E234="","",IF($D234&lt;$B$3,0,IF(COUNTIF(OFFSET($E234,-($B$3-1),0,1,1):$E234,DP$3)=0,1,0)))</f>
        <v>1</v>
      </c>
      <c r="DQ234">
        <f ca="1">IF($E234="","",IF($D234&lt;$B$3,0,IF(COUNTIF(OFFSET($E234,-($B$3-1),0,1,1):$E234,DQ$3)=0,1,0)))</f>
        <v>0</v>
      </c>
      <c r="DR234">
        <f ca="1">IF($E234="","",IF($D234&lt;$B$3,0,IF(COUNTIF(OFFSET($E234,-($B$3-1),0,1,1):$E234,DR$3)=0,1,0)))</f>
        <v>1</v>
      </c>
      <c r="DS234">
        <f ca="1">IF($E234="","",IF($D234&lt;$B$3,0,IF(COUNTIF(OFFSET($E234,-($B$3-1),0,1,1):$E234,DS$3)=0,1,0)))</f>
        <v>1</v>
      </c>
    </row>
    <row r="235" spans="4:123" x14ac:dyDescent="0.25">
      <c r="D235">
        <v>232</v>
      </c>
      <c r="E235">
        <f t="shared" ca="1" si="236"/>
        <v>24</v>
      </c>
      <c r="F235">
        <f t="shared" ca="1" si="310"/>
        <v>0</v>
      </c>
      <c r="G235">
        <f t="shared" ca="1" si="311"/>
        <v>-18</v>
      </c>
      <c r="H235">
        <f t="shared" ca="1" si="312"/>
        <v>-165</v>
      </c>
      <c r="K235">
        <f t="shared" ca="1" si="313"/>
        <v>18</v>
      </c>
      <c r="L235">
        <f t="shared" ca="1" si="237"/>
        <v>2</v>
      </c>
      <c r="M235">
        <f t="shared" ca="1" si="238"/>
        <v>3</v>
      </c>
      <c r="N235">
        <f t="shared" ca="1" si="239"/>
        <v>5</v>
      </c>
      <c r="O235">
        <f t="shared" ca="1" si="240"/>
        <v>8</v>
      </c>
      <c r="P235">
        <f t="shared" ca="1" si="241"/>
        <v>9</v>
      </c>
      <c r="Q235">
        <f t="shared" ca="1" si="242"/>
        <v>10</v>
      </c>
      <c r="R235">
        <f t="shared" ca="1" si="243"/>
        <v>13</v>
      </c>
      <c r="S235">
        <f t="shared" ca="1" si="244"/>
        <v>15</v>
      </c>
      <c r="T235">
        <f t="shared" ca="1" si="245"/>
        <v>16</v>
      </c>
      <c r="U235">
        <f t="shared" ca="1" si="246"/>
        <v>19</v>
      </c>
      <c r="V235">
        <f t="shared" ca="1" si="247"/>
        <v>23</v>
      </c>
      <c r="W235">
        <f t="shared" ca="1" si="248"/>
        <v>26</v>
      </c>
      <c r="X235">
        <f t="shared" ca="1" si="249"/>
        <v>27</v>
      </c>
      <c r="Y235">
        <f t="shared" ca="1" si="250"/>
        <v>30</v>
      </c>
      <c r="Z235">
        <f t="shared" ca="1" si="251"/>
        <v>32</v>
      </c>
      <c r="AA235">
        <f t="shared" ca="1" si="252"/>
        <v>33</v>
      </c>
      <c r="AB235">
        <f t="shared" ca="1" si="253"/>
        <v>35</v>
      </c>
      <c r="AC235">
        <f t="shared" ca="1" si="254"/>
        <v>36</v>
      </c>
      <c r="AD235" t="str">
        <f t="shared" ca="1" si="255"/>
        <v/>
      </c>
      <c r="AE235" t="str">
        <f t="shared" ca="1" si="256"/>
        <v/>
      </c>
      <c r="AF235" t="str">
        <f t="shared" ca="1" si="257"/>
        <v/>
      </c>
      <c r="AG235" t="str">
        <f t="shared" ca="1" si="258"/>
        <v/>
      </c>
      <c r="AH235" t="str">
        <f t="shared" ca="1" si="259"/>
        <v/>
      </c>
      <c r="AI235" t="str">
        <f t="shared" ca="1" si="260"/>
        <v/>
      </c>
      <c r="AJ235" t="str">
        <f t="shared" ca="1" si="261"/>
        <v/>
      </c>
      <c r="AK235" t="str">
        <f t="shared" ca="1" si="262"/>
        <v/>
      </c>
      <c r="AL235" t="str">
        <f t="shared" ca="1" si="263"/>
        <v/>
      </c>
      <c r="AM235" t="str">
        <f t="shared" ca="1" si="264"/>
        <v/>
      </c>
      <c r="AN235" t="str">
        <f t="shared" ca="1" si="265"/>
        <v/>
      </c>
      <c r="AO235" t="str">
        <f t="shared" ca="1" si="266"/>
        <v/>
      </c>
      <c r="AP235" t="str">
        <f t="shared" ca="1" si="267"/>
        <v/>
      </c>
      <c r="AQ235" t="str">
        <f t="shared" ca="1" si="268"/>
        <v/>
      </c>
      <c r="AR235" t="str">
        <f t="shared" ca="1" si="269"/>
        <v/>
      </c>
      <c r="AS235" t="str">
        <f t="shared" ca="1" si="270"/>
        <v/>
      </c>
      <c r="AT235" t="str">
        <f t="shared" ca="1" si="271"/>
        <v/>
      </c>
      <c r="AU235" t="str">
        <f t="shared" ca="1" si="272"/>
        <v/>
      </c>
      <c r="AV235" t="str">
        <f t="shared" ca="1" si="273"/>
        <v/>
      </c>
      <c r="AW235">
        <v>1</v>
      </c>
      <c r="AX235">
        <f t="shared" ca="1" si="274"/>
        <v>1</v>
      </c>
      <c r="AY235">
        <f t="shared" ca="1" si="275"/>
        <v>1</v>
      </c>
      <c r="AZ235">
        <f t="shared" ca="1" si="276"/>
        <v>2</v>
      </c>
      <c r="BA235">
        <f t="shared" ca="1" si="277"/>
        <v>3</v>
      </c>
      <c r="BB235">
        <f t="shared" ca="1" si="278"/>
        <v>3</v>
      </c>
      <c r="BC235">
        <f t="shared" ca="1" si="279"/>
        <v>4</v>
      </c>
      <c r="BD235">
        <f t="shared" ca="1" si="280"/>
        <v>4</v>
      </c>
      <c r="BE235">
        <f t="shared" ca="1" si="281"/>
        <v>4</v>
      </c>
      <c r="BF235">
        <f t="shared" ca="1" si="282"/>
        <v>5</v>
      </c>
      <c r="BG235">
        <f t="shared" ca="1" si="283"/>
        <v>6</v>
      </c>
      <c r="BH235">
        <f t="shared" ca="1" si="284"/>
        <v>7</v>
      </c>
      <c r="BI235">
        <f t="shared" ca="1" si="285"/>
        <v>7</v>
      </c>
      <c r="BJ235">
        <f t="shared" ca="1" si="286"/>
        <v>7</v>
      </c>
      <c r="BK235">
        <f t="shared" ca="1" si="287"/>
        <v>8</v>
      </c>
      <c r="BL235">
        <f t="shared" ca="1" si="288"/>
        <v>8</v>
      </c>
      <c r="BM235">
        <f t="shared" ca="1" si="289"/>
        <v>9</v>
      </c>
      <c r="BN235">
        <f t="shared" ca="1" si="290"/>
        <v>10</v>
      </c>
      <c r="BO235">
        <f t="shared" ca="1" si="291"/>
        <v>10</v>
      </c>
      <c r="BP235">
        <f t="shared" ca="1" si="292"/>
        <v>10</v>
      </c>
      <c r="BQ235">
        <f t="shared" ca="1" si="293"/>
        <v>11</v>
      </c>
      <c r="BR235">
        <f t="shared" ca="1" si="294"/>
        <v>11</v>
      </c>
      <c r="BS235">
        <f t="shared" ca="1" si="295"/>
        <v>11</v>
      </c>
      <c r="BT235">
        <f t="shared" ca="1" si="296"/>
        <v>11</v>
      </c>
      <c r="BU235">
        <f t="shared" ca="1" si="297"/>
        <v>12</v>
      </c>
      <c r="BV235">
        <f t="shared" ca="1" si="298"/>
        <v>12</v>
      </c>
      <c r="BW235">
        <f t="shared" ca="1" si="299"/>
        <v>12</v>
      </c>
      <c r="BX235">
        <f t="shared" ca="1" si="300"/>
        <v>13</v>
      </c>
      <c r="BY235">
        <f t="shared" ca="1" si="301"/>
        <v>14</v>
      </c>
      <c r="BZ235">
        <f t="shared" ca="1" si="302"/>
        <v>14</v>
      </c>
      <c r="CA235">
        <f t="shared" ca="1" si="303"/>
        <v>14</v>
      </c>
      <c r="CB235">
        <f t="shared" ca="1" si="304"/>
        <v>15</v>
      </c>
      <c r="CC235">
        <f t="shared" ca="1" si="305"/>
        <v>15</v>
      </c>
      <c r="CD235">
        <f t="shared" ca="1" si="306"/>
        <v>16</v>
      </c>
      <c r="CE235">
        <f t="shared" ca="1" si="307"/>
        <v>17</v>
      </c>
      <c r="CF235">
        <f t="shared" ca="1" si="308"/>
        <v>17</v>
      </c>
      <c r="CG235">
        <f t="shared" ca="1" si="309"/>
        <v>18</v>
      </c>
      <c r="CH235">
        <f t="shared" ca="1" si="309"/>
        <v>19</v>
      </c>
      <c r="CI235">
        <f ca="1">IF($E235="","",IF($D235&lt;$B$3,0,IF(COUNTIF(OFFSET($E235,-($B$3-1),0,1,1):$E235,CI$3)=0,1,0)))</f>
        <v>0</v>
      </c>
      <c r="CJ235">
        <f ca="1">IF($E235="","",IF($D235&lt;$B$3,0,IF(COUNTIF(OFFSET($E235,-($B$3-1),0,1,1):$E235,CJ$3)=0,1,0)))</f>
        <v>0</v>
      </c>
      <c r="CK235">
        <f ca="1">IF($E235="","",IF($D235&lt;$B$3,0,IF(COUNTIF(OFFSET($E235,-($B$3-1),0,1,1):$E235,CK$3)=0,1,0)))</f>
        <v>1</v>
      </c>
      <c r="CL235">
        <f ca="1">IF($E235="","",IF($D235&lt;$B$3,0,IF(COUNTIF(OFFSET($E235,-($B$3-1),0,1,1):$E235,CL$3)=0,1,0)))</f>
        <v>1</v>
      </c>
      <c r="CM235">
        <f ca="1">IF($E235="","",IF($D235&lt;$B$3,0,IF(COUNTIF(OFFSET($E235,-($B$3-1),0,1,1):$E235,CM$3)=0,1,0)))</f>
        <v>0</v>
      </c>
      <c r="CN235">
        <f ca="1">IF($E235="","",IF($D235&lt;$B$3,0,IF(COUNTIF(OFFSET($E235,-($B$3-1),0,1,1):$E235,CN$3)=0,1,0)))</f>
        <v>1</v>
      </c>
      <c r="CO235">
        <f ca="1">IF($E235="","",IF($D235&lt;$B$3,0,IF(COUNTIF(OFFSET($E235,-($B$3-1),0,1,1):$E235,CO$3)=0,1,0)))</f>
        <v>0</v>
      </c>
      <c r="CP235">
        <f ca="1">IF($E235="","",IF($D235&lt;$B$3,0,IF(COUNTIF(OFFSET($E235,-($B$3-1),0,1,1):$E235,CP$3)=0,1,0)))</f>
        <v>0</v>
      </c>
      <c r="CQ235">
        <f ca="1">IF($E235="","",IF($D235&lt;$B$3,0,IF(COUNTIF(OFFSET($E235,-($B$3-1),0,1,1):$E235,CQ$3)=0,1,0)))</f>
        <v>1</v>
      </c>
      <c r="CR235">
        <f ca="1">IF($E235="","",IF($D235&lt;$B$3,0,IF(COUNTIF(OFFSET($E235,-($B$3-1),0,1,1):$E235,CR$3)=0,1,0)))</f>
        <v>1</v>
      </c>
      <c r="CS235">
        <f ca="1">IF($E235="","",IF($D235&lt;$B$3,0,IF(COUNTIF(OFFSET($E235,-($B$3-1),0,1,1):$E235,CS$3)=0,1,0)))</f>
        <v>1</v>
      </c>
      <c r="CT235">
        <f ca="1">IF($E235="","",IF($D235&lt;$B$3,0,IF(COUNTIF(OFFSET($E235,-($B$3-1),0,1,1):$E235,CT$3)=0,1,0)))</f>
        <v>0</v>
      </c>
      <c r="CU235">
        <f ca="1">IF($E235="","",IF($D235&lt;$B$3,0,IF(COUNTIF(OFFSET($E235,-($B$3-1),0,1,1):$E235,CU$3)=0,1,0)))</f>
        <v>0</v>
      </c>
      <c r="CV235">
        <f ca="1">IF($E235="","",IF($D235&lt;$B$3,0,IF(COUNTIF(OFFSET($E235,-($B$3-1),0,1,1):$E235,CV$3)=0,1,0)))</f>
        <v>1</v>
      </c>
      <c r="CW235">
        <f ca="1">IF($E235="","",IF($D235&lt;$B$3,0,IF(COUNTIF(OFFSET($E235,-($B$3-1),0,1,1):$E235,CW$3)=0,1,0)))</f>
        <v>0</v>
      </c>
      <c r="CX235">
        <f ca="1">IF($E235="","",IF($D235&lt;$B$3,0,IF(COUNTIF(OFFSET($E235,-($B$3-1),0,1,1):$E235,CX$3)=0,1,0)))</f>
        <v>1</v>
      </c>
      <c r="CY235">
        <f ca="1">IF($E235="","",IF($D235&lt;$B$3,0,IF(COUNTIF(OFFSET($E235,-($B$3-1),0,1,1):$E235,CY$3)=0,1,0)))</f>
        <v>1</v>
      </c>
      <c r="CZ235">
        <f ca="1">IF($E235="","",IF($D235&lt;$B$3,0,IF(COUNTIF(OFFSET($E235,-($B$3-1),0,1,1):$E235,CZ$3)=0,1,0)))</f>
        <v>0</v>
      </c>
      <c r="DA235">
        <f ca="1">IF($E235="","",IF($D235&lt;$B$3,0,IF(COUNTIF(OFFSET($E235,-($B$3-1),0,1,1):$E235,DA$3)=0,1,0)))</f>
        <v>0</v>
      </c>
      <c r="DB235">
        <f ca="1">IF($E235="","",IF($D235&lt;$B$3,0,IF(COUNTIF(OFFSET($E235,-($B$3-1),0,1,1):$E235,DB$3)=0,1,0)))</f>
        <v>1</v>
      </c>
      <c r="DC235">
        <f ca="1">IF($E235="","",IF($D235&lt;$B$3,0,IF(COUNTIF(OFFSET($E235,-($B$3-1),0,1,1):$E235,DC$3)=0,1,0)))</f>
        <v>0</v>
      </c>
      <c r="DD235">
        <f ca="1">IF($E235="","",IF($D235&lt;$B$3,0,IF(COUNTIF(OFFSET($E235,-($B$3-1),0,1,1):$E235,DD$3)=0,1,0)))</f>
        <v>0</v>
      </c>
      <c r="DE235">
        <f ca="1">IF($E235="","",IF($D235&lt;$B$3,0,IF(COUNTIF(OFFSET($E235,-($B$3-1),0,1,1):$E235,DE$3)=0,1,0)))</f>
        <v>0</v>
      </c>
      <c r="DF235">
        <f ca="1">IF($E235="","",IF($D235&lt;$B$3,0,IF(COUNTIF(OFFSET($E235,-($B$3-1),0,1,1):$E235,DF$3)=0,1,0)))</f>
        <v>1</v>
      </c>
      <c r="DG235">
        <f ca="1">IF($E235="","",IF($D235&lt;$B$3,0,IF(COUNTIF(OFFSET($E235,-($B$3-1),0,1,1):$E235,DG$3)=0,1,0)))</f>
        <v>0</v>
      </c>
      <c r="DH235">
        <f ca="1">IF($E235="","",IF($D235&lt;$B$3,0,IF(COUNTIF(OFFSET($E235,-($B$3-1),0,1,1):$E235,DH$3)=0,1,0)))</f>
        <v>0</v>
      </c>
      <c r="DI235">
        <f ca="1">IF($E235="","",IF($D235&lt;$B$3,0,IF(COUNTIF(OFFSET($E235,-($B$3-1),0,1,1):$E235,DI$3)=0,1,0)))</f>
        <v>1</v>
      </c>
      <c r="DJ235">
        <f ca="1">IF($E235="","",IF($D235&lt;$B$3,0,IF(COUNTIF(OFFSET($E235,-($B$3-1),0,1,1):$E235,DJ$3)=0,1,0)))</f>
        <v>1</v>
      </c>
      <c r="DK235">
        <f ca="1">IF($E235="","",IF($D235&lt;$B$3,0,IF(COUNTIF(OFFSET($E235,-($B$3-1),0,1,1):$E235,DK$3)=0,1,0)))</f>
        <v>0</v>
      </c>
      <c r="DL235">
        <f ca="1">IF($E235="","",IF($D235&lt;$B$3,0,IF(COUNTIF(OFFSET($E235,-($B$3-1),0,1,1):$E235,DL$3)=0,1,0)))</f>
        <v>0</v>
      </c>
      <c r="DM235">
        <f ca="1">IF($E235="","",IF($D235&lt;$B$3,0,IF(COUNTIF(OFFSET($E235,-($B$3-1),0,1,1):$E235,DM$3)=0,1,0)))</f>
        <v>1</v>
      </c>
      <c r="DN235">
        <f ca="1">IF($E235="","",IF($D235&lt;$B$3,0,IF(COUNTIF(OFFSET($E235,-($B$3-1),0,1,1):$E235,DN$3)=0,1,0)))</f>
        <v>0</v>
      </c>
      <c r="DO235">
        <f ca="1">IF($E235="","",IF($D235&lt;$B$3,0,IF(COUNTIF(OFFSET($E235,-($B$3-1),0,1,1):$E235,DO$3)=0,1,0)))</f>
        <v>1</v>
      </c>
      <c r="DP235">
        <f ca="1">IF($E235="","",IF($D235&lt;$B$3,0,IF(COUNTIF(OFFSET($E235,-($B$3-1),0,1,1):$E235,DP$3)=0,1,0)))</f>
        <v>1</v>
      </c>
      <c r="DQ235">
        <f ca="1">IF($E235="","",IF($D235&lt;$B$3,0,IF(COUNTIF(OFFSET($E235,-($B$3-1),0,1,1):$E235,DQ$3)=0,1,0)))</f>
        <v>0</v>
      </c>
      <c r="DR235">
        <f ca="1">IF($E235="","",IF($D235&lt;$B$3,0,IF(COUNTIF(OFFSET($E235,-($B$3-1),0,1,1):$E235,DR$3)=0,1,0)))</f>
        <v>1</v>
      </c>
      <c r="DS235">
        <f ca="1">IF($E235="","",IF($D235&lt;$B$3,0,IF(COUNTIF(OFFSET($E235,-($B$3-1),0,1,1):$E235,DS$3)=0,1,0)))</f>
        <v>1</v>
      </c>
    </row>
    <row r="236" spans="4:123" x14ac:dyDescent="0.25">
      <c r="D236">
        <v>233</v>
      </c>
      <c r="E236">
        <f t="shared" ca="1" si="236"/>
        <v>16</v>
      </c>
      <c r="F236">
        <f t="shared" ca="1" si="310"/>
        <v>1</v>
      </c>
      <c r="G236">
        <f t="shared" ca="1" si="311"/>
        <v>18</v>
      </c>
      <c r="H236">
        <f t="shared" ca="1" si="312"/>
        <v>-147</v>
      </c>
      <c r="K236">
        <f t="shared" ca="1" si="313"/>
        <v>18</v>
      </c>
      <c r="L236">
        <f t="shared" ca="1" si="237"/>
        <v>2</v>
      </c>
      <c r="M236">
        <f t="shared" ca="1" si="238"/>
        <v>3</v>
      </c>
      <c r="N236">
        <f t="shared" ca="1" si="239"/>
        <v>5</v>
      </c>
      <c r="O236">
        <f t="shared" ca="1" si="240"/>
        <v>8</v>
      </c>
      <c r="P236">
        <f t="shared" ca="1" si="241"/>
        <v>9</v>
      </c>
      <c r="Q236">
        <f t="shared" ca="1" si="242"/>
        <v>10</v>
      </c>
      <c r="R236">
        <f t="shared" ca="1" si="243"/>
        <v>13</v>
      </c>
      <c r="S236">
        <f t="shared" ca="1" si="244"/>
        <v>15</v>
      </c>
      <c r="T236">
        <f t="shared" ca="1" si="245"/>
        <v>16</v>
      </c>
      <c r="U236">
        <f t="shared" ca="1" si="246"/>
        <v>19</v>
      </c>
      <c r="V236">
        <f t="shared" ca="1" si="247"/>
        <v>23</v>
      </c>
      <c r="W236">
        <f t="shared" ca="1" si="248"/>
        <v>26</v>
      </c>
      <c r="X236">
        <f t="shared" ca="1" si="249"/>
        <v>27</v>
      </c>
      <c r="Y236">
        <f t="shared" ca="1" si="250"/>
        <v>30</v>
      </c>
      <c r="Z236">
        <f t="shared" ca="1" si="251"/>
        <v>32</v>
      </c>
      <c r="AA236">
        <f t="shared" ca="1" si="252"/>
        <v>33</v>
      </c>
      <c r="AB236">
        <f t="shared" ca="1" si="253"/>
        <v>35</v>
      </c>
      <c r="AC236">
        <f t="shared" ca="1" si="254"/>
        <v>36</v>
      </c>
      <c r="AD236" t="str">
        <f t="shared" ca="1" si="255"/>
        <v/>
      </c>
      <c r="AE236" t="str">
        <f t="shared" ca="1" si="256"/>
        <v/>
      </c>
      <c r="AF236" t="str">
        <f t="shared" ca="1" si="257"/>
        <v/>
      </c>
      <c r="AG236" t="str">
        <f t="shared" ca="1" si="258"/>
        <v/>
      </c>
      <c r="AH236" t="str">
        <f t="shared" ca="1" si="259"/>
        <v/>
      </c>
      <c r="AI236" t="str">
        <f t="shared" ca="1" si="260"/>
        <v/>
      </c>
      <c r="AJ236" t="str">
        <f t="shared" ca="1" si="261"/>
        <v/>
      </c>
      <c r="AK236" t="str">
        <f t="shared" ca="1" si="262"/>
        <v/>
      </c>
      <c r="AL236" t="str">
        <f t="shared" ca="1" si="263"/>
        <v/>
      </c>
      <c r="AM236" t="str">
        <f t="shared" ca="1" si="264"/>
        <v/>
      </c>
      <c r="AN236" t="str">
        <f t="shared" ca="1" si="265"/>
        <v/>
      </c>
      <c r="AO236" t="str">
        <f t="shared" ca="1" si="266"/>
        <v/>
      </c>
      <c r="AP236" t="str">
        <f t="shared" ca="1" si="267"/>
        <v/>
      </c>
      <c r="AQ236" t="str">
        <f t="shared" ca="1" si="268"/>
        <v/>
      </c>
      <c r="AR236" t="str">
        <f t="shared" ca="1" si="269"/>
        <v/>
      </c>
      <c r="AS236" t="str">
        <f t="shared" ca="1" si="270"/>
        <v/>
      </c>
      <c r="AT236" t="str">
        <f t="shared" ca="1" si="271"/>
        <v/>
      </c>
      <c r="AU236" t="str">
        <f t="shared" ca="1" si="272"/>
        <v/>
      </c>
      <c r="AV236" t="str">
        <f t="shared" ca="1" si="273"/>
        <v/>
      </c>
      <c r="AW236">
        <v>1</v>
      </c>
      <c r="AX236">
        <f t="shared" ca="1" si="274"/>
        <v>1</v>
      </c>
      <c r="AY236">
        <f t="shared" ca="1" si="275"/>
        <v>1</v>
      </c>
      <c r="AZ236">
        <f t="shared" ca="1" si="276"/>
        <v>2</v>
      </c>
      <c r="BA236">
        <f t="shared" ca="1" si="277"/>
        <v>3</v>
      </c>
      <c r="BB236">
        <f t="shared" ca="1" si="278"/>
        <v>3</v>
      </c>
      <c r="BC236">
        <f t="shared" ca="1" si="279"/>
        <v>4</v>
      </c>
      <c r="BD236">
        <f t="shared" ca="1" si="280"/>
        <v>4</v>
      </c>
      <c r="BE236">
        <f t="shared" ca="1" si="281"/>
        <v>4</v>
      </c>
      <c r="BF236">
        <f t="shared" ca="1" si="282"/>
        <v>5</v>
      </c>
      <c r="BG236">
        <f t="shared" ca="1" si="283"/>
        <v>6</v>
      </c>
      <c r="BH236">
        <f t="shared" ca="1" si="284"/>
        <v>7</v>
      </c>
      <c r="BI236">
        <f t="shared" ca="1" si="285"/>
        <v>7</v>
      </c>
      <c r="BJ236">
        <f t="shared" ca="1" si="286"/>
        <v>7</v>
      </c>
      <c r="BK236">
        <f t="shared" ca="1" si="287"/>
        <v>8</v>
      </c>
      <c r="BL236">
        <f t="shared" ca="1" si="288"/>
        <v>8</v>
      </c>
      <c r="BM236">
        <f t="shared" ca="1" si="289"/>
        <v>9</v>
      </c>
      <c r="BN236">
        <f t="shared" ca="1" si="290"/>
        <v>9</v>
      </c>
      <c r="BO236">
        <f t="shared" ca="1" si="291"/>
        <v>10</v>
      </c>
      <c r="BP236">
        <f t="shared" ca="1" si="292"/>
        <v>10</v>
      </c>
      <c r="BQ236">
        <f t="shared" ca="1" si="293"/>
        <v>11</v>
      </c>
      <c r="BR236">
        <f t="shared" ca="1" si="294"/>
        <v>11</v>
      </c>
      <c r="BS236">
        <f t="shared" ca="1" si="295"/>
        <v>11</v>
      </c>
      <c r="BT236">
        <f t="shared" ca="1" si="296"/>
        <v>11</v>
      </c>
      <c r="BU236">
        <f t="shared" ca="1" si="297"/>
        <v>12</v>
      </c>
      <c r="BV236">
        <f t="shared" ca="1" si="298"/>
        <v>12</v>
      </c>
      <c r="BW236">
        <f t="shared" ca="1" si="299"/>
        <v>12</v>
      </c>
      <c r="BX236">
        <f t="shared" ca="1" si="300"/>
        <v>13</v>
      </c>
      <c r="BY236">
        <f t="shared" ca="1" si="301"/>
        <v>14</v>
      </c>
      <c r="BZ236">
        <f t="shared" ca="1" si="302"/>
        <v>14</v>
      </c>
      <c r="CA236">
        <f t="shared" ca="1" si="303"/>
        <v>14</v>
      </c>
      <c r="CB236">
        <f t="shared" ca="1" si="304"/>
        <v>15</v>
      </c>
      <c r="CC236">
        <f t="shared" ca="1" si="305"/>
        <v>15</v>
      </c>
      <c r="CD236">
        <f t="shared" ca="1" si="306"/>
        <v>16</v>
      </c>
      <c r="CE236">
        <f t="shared" ca="1" si="307"/>
        <v>17</v>
      </c>
      <c r="CF236">
        <f t="shared" ca="1" si="308"/>
        <v>17</v>
      </c>
      <c r="CG236">
        <f t="shared" ca="1" si="309"/>
        <v>18</v>
      </c>
      <c r="CH236">
        <f t="shared" ca="1" si="309"/>
        <v>19</v>
      </c>
      <c r="CI236">
        <f ca="1">IF($E236="","",IF($D236&lt;$B$3,0,IF(COUNTIF(OFFSET($E236,-($B$3-1),0,1,1):$E236,CI$3)=0,1,0)))</f>
        <v>0</v>
      </c>
      <c r="CJ236">
        <f ca="1">IF($E236="","",IF($D236&lt;$B$3,0,IF(COUNTIF(OFFSET($E236,-($B$3-1),0,1,1):$E236,CJ$3)=0,1,0)))</f>
        <v>0</v>
      </c>
      <c r="CK236">
        <f ca="1">IF($E236="","",IF($D236&lt;$B$3,0,IF(COUNTIF(OFFSET($E236,-($B$3-1),0,1,1):$E236,CK$3)=0,1,0)))</f>
        <v>1</v>
      </c>
      <c r="CL236">
        <f ca="1">IF($E236="","",IF($D236&lt;$B$3,0,IF(COUNTIF(OFFSET($E236,-($B$3-1),0,1,1):$E236,CL$3)=0,1,0)))</f>
        <v>1</v>
      </c>
      <c r="CM236">
        <f ca="1">IF($E236="","",IF($D236&lt;$B$3,0,IF(COUNTIF(OFFSET($E236,-($B$3-1),0,1,1):$E236,CM$3)=0,1,0)))</f>
        <v>0</v>
      </c>
      <c r="CN236">
        <f ca="1">IF($E236="","",IF($D236&lt;$B$3,0,IF(COUNTIF(OFFSET($E236,-($B$3-1),0,1,1):$E236,CN$3)=0,1,0)))</f>
        <v>1</v>
      </c>
      <c r="CO236">
        <f ca="1">IF($E236="","",IF($D236&lt;$B$3,0,IF(COUNTIF(OFFSET($E236,-($B$3-1),0,1,1):$E236,CO$3)=0,1,0)))</f>
        <v>0</v>
      </c>
      <c r="CP236">
        <f ca="1">IF($E236="","",IF($D236&lt;$B$3,0,IF(COUNTIF(OFFSET($E236,-($B$3-1),0,1,1):$E236,CP$3)=0,1,0)))</f>
        <v>0</v>
      </c>
      <c r="CQ236">
        <f ca="1">IF($E236="","",IF($D236&lt;$B$3,0,IF(COUNTIF(OFFSET($E236,-($B$3-1),0,1,1):$E236,CQ$3)=0,1,0)))</f>
        <v>1</v>
      </c>
      <c r="CR236">
        <f ca="1">IF($E236="","",IF($D236&lt;$B$3,0,IF(COUNTIF(OFFSET($E236,-($B$3-1),0,1,1):$E236,CR$3)=0,1,0)))</f>
        <v>1</v>
      </c>
      <c r="CS236">
        <f ca="1">IF($E236="","",IF($D236&lt;$B$3,0,IF(COUNTIF(OFFSET($E236,-($B$3-1),0,1,1):$E236,CS$3)=0,1,0)))</f>
        <v>1</v>
      </c>
      <c r="CT236">
        <f ca="1">IF($E236="","",IF($D236&lt;$B$3,0,IF(COUNTIF(OFFSET($E236,-($B$3-1),0,1,1):$E236,CT$3)=0,1,0)))</f>
        <v>0</v>
      </c>
      <c r="CU236">
        <f ca="1">IF($E236="","",IF($D236&lt;$B$3,0,IF(COUNTIF(OFFSET($E236,-($B$3-1),0,1,1):$E236,CU$3)=0,1,0)))</f>
        <v>0</v>
      </c>
      <c r="CV236">
        <f ca="1">IF($E236="","",IF($D236&lt;$B$3,0,IF(COUNTIF(OFFSET($E236,-($B$3-1),0,1,1):$E236,CV$3)=0,1,0)))</f>
        <v>1</v>
      </c>
      <c r="CW236">
        <f ca="1">IF($E236="","",IF($D236&lt;$B$3,0,IF(COUNTIF(OFFSET($E236,-($B$3-1),0,1,1):$E236,CW$3)=0,1,0)))</f>
        <v>0</v>
      </c>
      <c r="CX236">
        <f ca="1">IF($E236="","",IF($D236&lt;$B$3,0,IF(COUNTIF(OFFSET($E236,-($B$3-1),0,1,1):$E236,CX$3)=0,1,0)))</f>
        <v>1</v>
      </c>
      <c r="CY236">
        <f ca="1">IF($E236="","",IF($D236&lt;$B$3,0,IF(COUNTIF(OFFSET($E236,-($B$3-1),0,1,1):$E236,CY$3)=0,1,0)))</f>
        <v>0</v>
      </c>
      <c r="CZ236">
        <f ca="1">IF($E236="","",IF($D236&lt;$B$3,0,IF(COUNTIF(OFFSET($E236,-($B$3-1),0,1,1):$E236,CZ$3)=0,1,0)))</f>
        <v>1</v>
      </c>
      <c r="DA236">
        <f ca="1">IF($E236="","",IF($D236&lt;$B$3,0,IF(COUNTIF(OFFSET($E236,-($B$3-1),0,1,1):$E236,DA$3)=0,1,0)))</f>
        <v>0</v>
      </c>
      <c r="DB236">
        <f ca="1">IF($E236="","",IF($D236&lt;$B$3,0,IF(COUNTIF(OFFSET($E236,-($B$3-1),0,1,1):$E236,DB$3)=0,1,0)))</f>
        <v>1</v>
      </c>
      <c r="DC236">
        <f ca="1">IF($E236="","",IF($D236&lt;$B$3,0,IF(COUNTIF(OFFSET($E236,-($B$3-1),0,1,1):$E236,DC$3)=0,1,0)))</f>
        <v>0</v>
      </c>
      <c r="DD236">
        <f ca="1">IF($E236="","",IF($D236&lt;$B$3,0,IF(COUNTIF(OFFSET($E236,-($B$3-1),0,1,1):$E236,DD$3)=0,1,0)))</f>
        <v>0</v>
      </c>
      <c r="DE236">
        <f ca="1">IF($E236="","",IF($D236&lt;$B$3,0,IF(COUNTIF(OFFSET($E236,-($B$3-1),0,1,1):$E236,DE$3)=0,1,0)))</f>
        <v>0</v>
      </c>
      <c r="DF236">
        <f ca="1">IF($E236="","",IF($D236&lt;$B$3,0,IF(COUNTIF(OFFSET($E236,-($B$3-1),0,1,1):$E236,DF$3)=0,1,0)))</f>
        <v>1</v>
      </c>
      <c r="DG236">
        <f ca="1">IF($E236="","",IF($D236&lt;$B$3,0,IF(COUNTIF(OFFSET($E236,-($B$3-1),0,1,1):$E236,DG$3)=0,1,0)))</f>
        <v>0</v>
      </c>
      <c r="DH236">
        <f ca="1">IF($E236="","",IF($D236&lt;$B$3,0,IF(COUNTIF(OFFSET($E236,-($B$3-1),0,1,1):$E236,DH$3)=0,1,0)))</f>
        <v>0</v>
      </c>
      <c r="DI236">
        <f ca="1">IF($E236="","",IF($D236&lt;$B$3,0,IF(COUNTIF(OFFSET($E236,-($B$3-1),0,1,1):$E236,DI$3)=0,1,0)))</f>
        <v>1</v>
      </c>
      <c r="DJ236">
        <f ca="1">IF($E236="","",IF($D236&lt;$B$3,0,IF(COUNTIF(OFFSET($E236,-($B$3-1),0,1,1):$E236,DJ$3)=0,1,0)))</f>
        <v>1</v>
      </c>
      <c r="DK236">
        <f ca="1">IF($E236="","",IF($D236&lt;$B$3,0,IF(COUNTIF(OFFSET($E236,-($B$3-1),0,1,1):$E236,DK$3)=0,1,0)))</f>
        <v>0</v>
      </c>
      <c r="DL236">
        <f ca="1">IF($E236="","",IF($D236&lt;$B$3,0,IF(COUNTIF(OFFSET($E236,-($B$3-1),0,1,1):$E236,DL$3)=0,1,0)))</f>
        <v>0</v>
      </c>
      <c r="DM236">
        <f ca="1">IF($E236="","",IF($D236&lt;$B$3,0,IF(COUNTIF(OFFSET($E236,-($B$3-1),0,1,1):$E236,DM$3)=0,1,0)))</f>
        <v>1</v>
      </c>
      <c r="DN236">
        <f ca="1">IF($E236="","",IF($D236&lt;$B$3,0,IF(COUNTIF(OFFSET($E236,-($B$3-1),0,1,1):$E236,DN$3)=0,1,0)))</f>
        <v>0</v>
      </c>
      <c r="DO236">
        <f ca="1">IF($E236="","",IF($D236&lt;$B$3,0,IF(COUNTIF(OFFSET($E236,-($B$3-1),0,1,1):$E236,DO$3)=0,1,0)))</f>
        <v>1</v>
      </c>
      <c r="DP236">
        <f ca="1">IF($E236="","",IF($D236&lt;$B$3,0,IF(COUNTIF(OFFSET($E236,-($B$3-1),0,1,1):$E236,DP$3)=0,1,0)))</f>
        <v>1</v>
      </c>
      <c r="DQ236">
        <f ca="1">IF($E236="","",IF($D236&lt;$B$3,0,IF(COUNTIF(OFFSET($E236,-($B$3-1),0,1,1):$E236,DQ$3)=0,1,0)))</f>
        <v>0</v>
      </c>
      <c r="DR236">
        <f ca="1">IF($E236="","",IF($D236&lt;$B$3,0,IF(COUNTIF(OFFSET($E236,-($B$3-1),0,1,1):$E236,DR$3)=0,1,0)))</f>
        <v>1</v>
      </c>
      <c r="DS236">
        <f ca="1">IF($E236="","",IF($D236&lt;$B$3,0,IF(COUNTIF(OFFSET($E236,-($B$3-1),0,1,1):$E236,DS$3)=0,1,0)))</f>
        <v>1</v>
      </c>
    </row>
    <row r="237" spans="4:123" x14ac:dyDescent="0.25">
      <c r="D237">
        <v>234</v>
      </c>
      <c r="E237">
        <f t="shared" ca="1" si="236"/>
        <v>15</v>
      </c>
      <c r="F237">
        <f t="shared" ca="1" si="310"/>
        <v>1</v>
      </c>
      <c r="G237">
        <f t="shared" ca="1" si="311"/>
        <v>18</v>
      </c>
      <c r="H237">
        <f t="shared" ca="1" si="312"/>
        <v>-129</v>
      </c>
      <c r="K237">
        <f t="shared" ca="1" si="313"/>
        <v>18</v>
      </c>
      <c r="L237">
        <f t="shared" ca="1" si="237"/>
        <v>2</v>
      </c>
      <c r="M237">
        <f t="shared" ca="1" si="238"/>
        <v>3</v>
      </c>
      <c r="N237">
        <f t="shared" ca="1" si="239"/>
        <v>5</v>
      </c>
      <c r="O237">
        <f t="shared" ca="1" si="240"/>
        <v>8</v>
      </c>
      <c r="P237">
        <f t="shared" ca="1" si="241"/>
        <v>9</v>
      </c>
      <c r="Q237">
        <f t="shared" ca="1" si="242"/>
        <v>10</v>
      </c>
      <c r="R237">
        <f t="shared" ca="1" si="243"/>
        <v>13</v>
      </c>
      <c r="S237">
        <f t="shared" ca="1" si="244"/>
        <v>15</v>
      </c>
      <c r="T237">
        <f t="shared" ca="1" si="245"/>
        <v>17</v>
      </c>
      <c r="U237">
        <f t="shared" ca="1" si="246"/>
        <v>19</v>
      </c>
      <c r="V237">
        <f t="shared" ca="1" si="247"/>
        <v>23</v>
      </c>
      <c r="W237">
        <f t="shared" ca="1" si="248"/>
        <v>26</v>
      </c>
      <c r="X237">
        <f t="shared" ca="1" si="249"/>
        <v>27</v>
      </c>
      <c r="Y237">
        <f t="shared" ca="1" si="250"/>
        <v>30</v>
      </c>
      <c r="Z237">
        <f t="shared" ca="1" si="251"/>
        <v>32</v>
      </c>
      <c r="AA237">
        <f t="shared" ca="1" si="252"/>
        <v>33</v>
      </c>
      <c r="AB237">
        <f t="shared" ca="1" si="253"/>
        <v>35</v>
      </c>
      <c r="AC237">
        <f t="shared" ca="1" si="254"/>
        <v>36</v>
      </c>
      <c r="AD237" t="str">
        <f t="shared" ca="1" si="255"/>
        <v/>
      </c>
      <c r="AE237" t="str">
        <f t="shared" ca="1" si="256"/>
        <v/>
      </c>
      <c r="AF237" t="str">
        <f t="shared" ca="1" si="257"/>
        <v/>
      </c>
      <c r="AG237" t="str">
        <f t="shared" ca="1" si="258"/>
        <v/>
      </c>
      <c r="AH237" t="str">
        <f t="shared" ca="1" si="259"/>
        <v/>
      </c>
      <c r="AI237" t="str">
        <f t="shared" ca="1" si="260"/>
        <v/>
      </c>
      <c r="AJ237" t="str">
        <f t="shared" ca="1" si="261"/>
        <v/>
      </c>
      <c r="AK237" t="str">
        <f t="shared" ca="1" si="262"/>
        <v/>
      </c>
      <c r="AL237" t="str">
        <f t="shared" ca="1" si="263"/>
        <v/>
      </c>
      <c r="AM237" t="str">
        <f t="shared" ca="1" si="264"/>
        <v/>
      </c>
      <c r="AN237" t="str">
        <f t="shared" ca="1" si="265"/>
        <v/>
      </c>
      <c r="AO237" t="str">
        <f t="shared" ca="1" si="266"/>
        <v/>
      </c>
      <c r="AP237" t="str">
        <f t="shared" ca="1" si="267"/>
        <v/>
      </c>
      <c r="AQ237" t="str">
        <f t="shared" ca="1" si="268"/>
        <v/>
      </c>
      <c r="AR237" t="str">
        <f t="shared" ca="1" si="269"/>
        <v/>
      </c>
      <c r="AS237" t="str">
        <f t="shared" ca="1" si="270"/>
        <v/>
      </c>
      <c r="AT237" t="str">
        <f t="shared" ca="1" si="271"/>
        <v/>
      </c>
      <c r="AU237" t="str">
        <f t="shared" ca="1" si="272"/>
        <v/>
      </c>
      <c r="AV237" t="str">
        <f t="shared" ca="1" si="273"/>
        <v/>
      </c>
      <c r="AW237">
        <v>1</v>
      </c>
      <c r="AX237">
        <f t="shared" ca="1" si="274"/>
        <v>2</v>
      </c>
      <c r="AY237">
        <f t="shared" ca="1" si="275"/>
        <v>2</v>
      </c>
      <c r="AZ237">
        <f t="shared" ca="1" si="276"/>
        <v>3</v>
      </c>
      <c r="BA237">
        <f t="shared" ca="1" si="277"/>
        <v>4</v>
      </c>
      <c r="BB237">
        <f t="shared" ca="1" si="278"/>
        <v>4</v>
      </c>
      <c r="BC237">
        <f t="shared" ca="1" si="279"/>
        <v>5</v>
      </c>
      <c r="BD237">
        <f t="shared" ca="1" si="280"/>
        <v>5</v>
      </c>
      <c r="BE237">
        <f t="shared" ca="1" si="281"/>
        <v>5</v>
      </c>
      <c r="BF237">
        <f t="shared" ca="1" si="282"/>
        <v>6</v>
      </c>
      <c r="BG237">
        <f t="shared" ca="1" si="283"/>
        <v>7</v>
      </c>
      <c r="BH237">
        <f t="shared" ca="1" si="284"/>
        <v>8</v>
      </c>
      <c r="BI237">
        <f t="shared" ca="1" si="285"/>
        <v>8</v>
      </c>
      <c r="BJ237">
        <f t="shared" ca="1" si="286"/>
        <v>8</v>
      </c>
      <c r="BK237">
        <f t="shared" ca="1" si="287"/>
        <v>9</v>
      </c>
      <c r="BL237">
        <f t="shared" ca="1" si="288"/>
        <v>9</v>
      </c>
      <c r="BM237">
        <f t="shared" ca="1" si="289"/>
        <v>9</v>
      </c>
      <c r="BN237">
        <f t="shared" ca="1" si="290"/>
        <v>9</v>
      </c>
      <c r="BO237">
        <f t="shared" ca="1" si="291"/>
        <v>10</v>
      </c>
      <c r="BP237">
        <f t="shared" ca="1" si="292"/>
        <v>10</v>
      </c>
      <c r="BQ237">
        <f t="shared" ca="1" si="293"/>
        <v>11</v>
      </c>
      <c r="BR237">
        <f t="shared" ca="1" si="294"/>
        <v>11</v>
      </c>
      <c r="BS237">
        <f t="shared" ca="1" si="295"/>
        <v>11</v>
      </c>
      <c r="BT237">
        <f t="shared" ca="1" si="296"/>
        <v>11</v>
      </c>
      <c r="BU237">
        <f t="shared" ca="1" si="297"/>
        <v>12</v>
      </c>
      <c r="BV237">
        <f t="shared" ca="1" si="298"/>
        <v>12</v>
      </c>
      <c r="BW237">
        <f t="shared" ca="1" si="299"/>
        <v>12</v>
      </c>
      <c r="BX237">
        <f t="shared" ca="1" si="300"/>
        <v>13</v>
      </c>
      <c r="BY237">
        <f t="shared" ca="1" si="301"/>
        <v>14</v>
      </c>
      <c r="BZ237">
        <f t="shared" ca="1" si="302"/>
        <v>14</v>
      </c>
      <c r="CA237">
        <f t="shared" ca="1" si="303"/>
        <v>14</v>
      </c>
      <c r="CB237">
        <f t="shared" ca="1" si="304"/>
        <v>15</v>
      </c>
      <c r="CC237">
        <f t="shared" ca="1" si="305"/>
        <v>15</v>
      </c>
      <c r="CD237">
        <f t="shared" ca="1" si="306"/>
        <v>16</v>
      </c>
      <c r="CE237">
        <f t="shared" ca="1" si="307"/>
        <v>17</v>
      </c>
      <c r="CF237">
        <f t="shared" ca="1" si="308"/>
        <v>17</v>
      </c>
      <c r="CG237">
        <f t="shared" ca="1" si="309"/>
        <v>18</v>
      </c>
      <c r="CH237">
        <f t="shared" ca="1" si="309"/>
        <v>19</v>
      </c>
      <c r="CI237">
        <f ca="1">IF($E237="","",IF($D237&lt;$B$3,0,IF(COUNTIF(OFFSET($E237,-($B$3-1),0,1,1):$E237,CI$3)=0,1,0)))</f>
        <v>1</v>
      </c>
      <c r="CJ237">
        <f ca="1">IF($E237="","",IF($D237&lt;$B$3,0,IF(COUNTIF(OFFSET($E237,-($B$3-1),0,1,1):$E237,CJ$3)=0,1,0)))</f>
        <v>0</v>
      </c>
      <c r="CK237">
        <f ca="1">IF($E237="","",IF($D237&lt;$B$3,0,IF(COUNTIF(OFFSET($E237,-($B$3-1),0,1,1):$E237,CK$3)=0,1,0)))</f>
        <v>1</v>
      </c>
      <c r="CL237">
        <f ca="1">IF($E237="","",IF($D237&lt;$B$3,0,IF(COUNTIF(OFFSET($E237,-($B$3-1),0,1,1):$E237,CL$3)=0,1,0)))</f>
        <v>1</v>
      </c>
      <c r="CM237">
        <f ca="1">IF($E237="","",IF($D237&lt;$B$3,0,IF(COUNTIF(OFFSET($E237,-($B$3-1),0,1,1):$E237,CM$3)=0,1,0)))</f>
        <v>0</v>
      </c>
      <c r="CN237">
        <f ca="1">IF($E237="","",IF($D237&lt;$B$3,0,IF(COUNTIF(OFFSET($E237,-($B$3-1),0,1,1):$E237,CN$3)=0,1,0)))</f>
        <v>1</v>
      </c>
      <c r="CO237">
        <f ca="1">IF($E237="","",IF($D237&lt;$B$3,0,IF(COUNTIF(OFFSET($E237,-($B$3-1),0,1,1):$E237,CO$3)=0,1,0)))</f>
        <v>0</v>
      </c>
      <c r="CP237">
        <f ca="1">IF($E237="","",IF($D237&lt;$B$3,0,IF(COUNTIF(OFFSET($E237,-($B$3-1),0,1,1):$E237,CP$3)=0,1,0)))</f>
        <v>0</v>
      </c>
      <c r="CQ237">
        <f ca="1">IF($E237="","",IF($D237&lt;$B$3,0,IF(COUNTIF(OFFSET($E237,-($B$3-1),0,1,1):$E237,CQ$3)=0,1,0)))</f>
        <v>1</v>
      </c>
      <c r="CR237">
        <f ca="1">IF($E237="","",IF($D237&lt;$B$3,0,IF(COUNTIF(OFFSET($E237,-($B$3-1),0,1,1):$E237,CR$3)=0,1,0)))</f>
        <v>1</v>
      </c>
      <c r="CS237">
        <f ca="1">IF($E237="","",IF($D237&lt;$B$3,0,IF(COUNTIF(OFFSET($E237,-($B$3-1),0,1,1):$E237,CS$3)=0,1,0)))</f>
        <v>1</v>
      </c>
      <c r="CT237">
        <f ca="1">IF($E237="","",IF($D237&lt;$B$3,0,IF(COUNTIF(OFFSET($E237,-($B$3-1),0,1,1):$E237,CT$3)=0,1,0)))</f>
        <v>0</v>
      </c>
      <c r="CU237">
        <f ca="1">IF($E237="","",IF($D237&lt;$B$3,0,IF(COUNTIF(OFFSET($E237,-($B$3-1),0,1,1):$E237,CU$3)=0,1,0)))</f>
        <v>0</v>
      </c>
      <c r="CV237">
        <f ca="1">IF($E237="","",IF($D237&lt;$B$3,0,IF(COUNTIF(OFFSET($E237,-($B$3-1),0,1,1):$E237,CV$3)=0,1,0)))</f>
        <v>1</v>
      </c>
      <c r="CW237">
        <f ca="1">IF($E237="","",IF($D237&lt;$B$3,0,IF(COUNTIF(OFFSET($E237,-($B$3-1),0,1,1):$E237,CW$3)=0,1,0)))</f>
        <v>0</v>
      </c>
      <c r="CX237">
        <f ca="1">IF($E237="","",IF($D237&lt;$B$3,0,IF(COUNTIF(OFFSET($E237,-($B$3-1),0,1,1):$E237,CX$3)=0,1,0)))</f>
        <v>0</v>
      </c>
      <c r="CY237">
        <f ca="1">IF($E237="","",IF($D237&lt;$B$3,0,IF(COUNTIF(OFFSET($E237,-($B$3-1),0,1,1):$E237,CY$3)=0,1,0)))</f>
        <v>0</v>
      </c>
      <c r="CZ237">
        <f ca="1">IF($E237="","",IF($D237&lt;$B$3,0,IF(COUNTIF(OFFSET($E237,-($B$3-1),0,1,1):$E237,CZ$3)=0,1,0)))</f>
        <v>1</v>
      </c>
      <c r="DA237">
        <f ca="1">IF($E237="","",IF($D237&lt;$B$3,0,IF(COUNTIF(OFFSET($E237,-($B$3-1),0,1,1):$E237,DA$3)=0,1,0)))</f>
        <v>0</v>
      </c>
      <c r="DB237">
        <f ca="1">IF($E237="","",IF($D237&lt;$B$3,0,IF(COUNTIF(OFFSET($E237,-($B$3-1),0,1,1):$E237,DB$3)=0,1,0)))</f>
        <v>1</v>
      </c>
      <c r="DC237">
        <f ca="1">IF($E237="","",IF($D237&lt;$B$3,0,IF(COUNTIF(OFFSET($E237,-($B$3-1),0,1,1):$E237,DC$3)=0,1,0)))</f>
        <v>0</v>
      </c>
      <c r="DD237">
        <f ca="1">IF($E237="","",IF($D237&lt;$B$3,0,IF(COUNTIF(OFFSET($E237,-($B$3-1),0,1,1):$E237,DD$3)=0,1,0)))</f>
        <v>0</v>
      </c>
      <c r="DE237">
        <f ca="1">IF($E237="","",IF($D237&lt;$B$3,0,IF(COUNTIF(OFFSET($E237,-($B$3-1),0,1,1):$E237,DE$3)=0,1,0)))</f>
        <v>0</v>
      </c>
      <c r="DF237">
        <f ca="1">IF($E237="","",IF($D237&lt;$B$3,0,IF(COUNTIF(OFFSET($E237,-($B$3-1),0,1,1):$E237,DF$3)=0,1,0)))</f>
        <v>1</v>
      </c>
      <c r="DG237">
        <f ca="1">IF($E237="","",IF($D237&lt;$B$3,0,IF(COUNTIF(OFFSET($E237,-($B$3-1),0,1,1):$E237,DG$3)=0,1,0)))</f>
        <v>0</v>
      </c>
      <c r="DH237">
        <f ca="1">IF($E237="","",IF($D237&lt;$B$3,0,IF(COUNTIF(OFFSET($E237,-($B$3-1),0,1,1):$E237,DH$3)=0,1,0)))</f>
        <v>0</v>
      </c>
      <c r="DI237">
        <f ca="1">IF($E237="","",IF($D237&lt;$B$3,0,IF(COUNTIF(OFFSET($E237,-($B$3-1),0,1,1):$E237,DI$3)=0,1,0)))</f>
        <v>1</v>
      </c>
      <c r="DJ237">
        <f ca="1">IF($E237="","",IF($D237&lt;$B$3,0,IF(COUNTIF(OFFSET($E237,-($B$3-1),0,1,1):$E237,DJ$3)=0,1,0)))</f>
        <v>1</v>
      </c>
      <c r="DK237">
        <f ca="1">IF($E237="","",IF($D237&lt;$B$3,0,IF(COUNTIF(OFFSET($E237,-($B$3-1),0,1,1):$E237,DK$3)=0,1,0)))</f>
        <v>0</v>
      </c>
      <c r="DL237">
        <f ca="1">IF($E237="","",IF($D237&lt;$B$3,0,IF(COUNTIF(OFFSET($E237,-($B$3-1),0,1,1):$E237,DL$3)=0,1,0)))</f>
        <v>0</v>
      </c>
      <c r="DM237">
        <f ca="1">IF($E237="","",IF($D237&lt;$B$3,0,IF(COUNTIF(OFFSET($E237,-($B$3-1),0,1,1):$E237,DM$3)=0,1,0)))</f>
        <v>1</v>
      </c>
      <c r="DN237">
        <f ca="1">IF($E237="","",IF($D237&lt;$B$3,0,IF(COUNTIF(OFFSET($E237,-($B$3-1),0,1,1):$E237,DN$3)=0,1,0)))</f>
        <v>0</v>
      </c>
      <c r="DO237">
        <f ca="1">IF($E237="","",IF($D237&lt;$B$3,0,IF(COUNTIF(OFFSET($E237,-($B$3-1),0,1,1):$E237,DO$3)=0,1,0)))</f>
        <v>1</v>
      </c>
      <c r="DP237">
        <f ca="1">IF($E237="","",IF($D237&lt;$B$3,0,IF(COUNTIF(OFFSET($E237,-($B$3-1),0,1,1):$E237,DP$3)=0,1,0)))</f>
        <v>1</v>
      </c>
      <c r="DQ237">
        <f ca="1">IF($E237="","",IF($D237&lt;$B$3,0,IF(COUNTIF(OFFSET($E237,-($B$3-1),0,1,1):$E237,DQ$3)=0,1,0)))</f>
        <v>0</v>
      </c>
      <c r="DR237">
        <f ca="1">IF($E237="","",IF($D237&lt;$B$3,0,IF(COUNTIF(OFFSET($E237,-($B$3-1),0,1,1):$E237,DR$3)=0,1,0)))</f>
        <v>1</v>
      </c>
      <c r="DS237">
        <f ca="1">IF($E237="","",IF($D237&lt;$B$3,0,IF(COUNTIF(OFFSET($E237,-($B$3-1),0,1,1):$E237,DS$3)=0,1,0)))</f>
        <v>1</v>
      </c>
    </row>
    <row r="238" spans="4:123" x14ac:dyDescent="0.25">
      <c r="D238">
        <v>235</v>
      </c>
      <c r="E238">
        <f t="shared" ca="1" si="236"/>
        <v>35</v>
      </c>
      <c r="F238">
        <f t="shared" ca="1" si="310"/>
        <v>1</v>
      </c>
      <c r="G238">
        <f t="shared" ca="1" si="311"/>
        <v>18</v>
      </c>
      <c r="H238">
        <f t="shared" ca="1" si="312"/>
        <v>-111</v>
      </c>
      <c r="K238">
        <f t="shared" ca="1" si="313"/>
        <v>18</v>
      </c>
      <c r="L238">
        <f t="shared" ca="1" si="237"/>
        <v>0</v>
      </c>
      <c r="M238">
        <f t="shared" ca="1" si="238"/>
        <v>2</v>
      </c>
      <c r="N238">
        <f t="shared" ca="1" si="239"/>
        <v>3</v>
      </c>
      <c r="O238">
        <f t="shared" ca="1" si="240"/>
        <v>5</v>
      </c>
      <c r="P238">
        <f t="shared" ca="1" si="241"/>
        <v>8</v>
      </c>
      <c r="Q238">
        <f t="shared" ca="1" si="242"/>
        <v>9</v>
      </c>
      <c r="R238">
        <f t="shared" ca="1" si="243"/>
        <v>10</v>
      </c>
      <c r="S238">
        <f t="shared" ca="1" si="244"/>
        <v>13</v>
      </c>
      <c r="T238">
        <f t="shared" ca="1" si="245"/>
        <v>17</v>
      </c>
      <c r="U238">
        <f t="shared" ca="1" si="246"/>
        <v>19</v>
      </c>
      <c r="V238">
        <f t="shared" ca="1" si="247"/>
        <v>23</v>
      </c>
      <c r="W238">
        <f t="shared" ca="1" si="248"/>
        <v>26</v>
      </c>
      <c r="X238">
        <f t="shared" ca="1" si="249"/>
        <v>27</v>
      </c>
      <c r="Y238">
        <f t="shared" ca="1" si="250"/>
        <v>30</v>
      </c>
      <c r="Z238">
        <f t="shared" ca="1" si="251"/>
        <v>32</v>
      </c>
      <c r="AA238">
        <f t="shared" ca="1" si="252"/>
        <v>33</v>
      </c>
      <c r="AB238">
        <f t="shared" ca="1" si="253"/>
        <v>35</v>
      </c>
      <c r="AC238">
        <f t="shared" ca="1" si="254"/>
        <v>36</v>
      </c>
      <c r="AD238" t="str">
        <f t="shared" ca="1" si="255"/>
        <v/>
      </c>
      <c r="AE238" t="str">
        <f t="shared" ca="1" si="256"/>
        <v/>
      </c>
      <c r="AF238" t="str">
        <f t="shared" ca="1" si="257"/>
        <v/>
      </c>
      <c r="AG238" t="str">
        <f t="shared" ca="1" si="258"/>
        <v/>
      </c>
      <c r="AH238" t="str">
        <f t="shared" ca="1" si="259"/>
        <v/>
      </c>
      <c r="AI238" t="str">
        <f t="shared" ca="1" si="260"/>
        <v/>
      </c>
      <c r="AJ238" t="str">
        <f t="shared" ca="1" si="261"/>
        <v/>
      </c>
      <c r="AK238" t="str">
        <f t="shared" ca="1" si="262"/>
        <v/>
      </c>
      <c r="AL238" t="str">
        <f t="shared" ca="1" si="263"/>
        <v/>
      </c>
      <c r="AM238" t="str">
        <f t="shared" ca="1" si="264"/>
        <v/>
      </c>
      <c r="AN238" t="str">
        <f t="shared" ca="1" si="265"/>
        <v/>
      </c>
      <c r="AO238" t="str">
        <f t="shared" ca="1" si="266"/>
        <v/>
      </c>
      <c r="AP238" t="str">
        <f t="shared" ca="1" si="267"/>
        <v/>
      </c>
      <c r="AQ238" t="str">
        <f t="shared" ca="1" si="268"/>
        <v/>
      </c>
      <c r="AR238" t="str">
        <f t="shared" ca="1" si="269"/>
        <v/>
      </c>
      <c r="AS238" t="str">
        <f t="shared" ca="1" si="270"/>
        <v/>
      </c>
      <c r="AT238" t="str">
        <f t="shared" ca="1" si="271"/>
        <v/>
      </c>
      <c r="AU238" t="str">
        <f t="shared" ca="1" si="272"/>
        <v/>
      </c>
      <c r="AV238" t="str">
        <f t="shared" ca="1" si="273"/>
        <v/>
      </c>
      <c r="AW238">
        <v>1</v>
      </c>
      <c r="AX238">
        <f t="shared" ca="1" si="274"/>
        <v>2</v>
      </c>
      <c r="AY238">
        <f t="shared" ca="1" si="275"/>
        <v>2</v>
      </c>
      <c r="AZ238">
        <f t="shared" ca="1" si="276"/>
        <v>3</v>
      </c>
      <c r="BA238">
        <f t="shared" ca="1" si="277"/>
        <v>4</v>
      </c>
      <c r="BB238">
        <f t="shared" ca="1" si="278"/>
        <v>4</v>
      </c>
      <c r="BC238">
        <f t="shared" ca="1" si="279"/>
        <v>5</v>
      </c>
      <c r="BD238">
        <f t="shared" ca="1" si="280"/>
        <v>5</v>
      </c>
      <c r="BE238">
        <f t="shared" ca="1" si="281"/>
        <v>5</v>
      </c>
      <c r="BF238">
        <f t="shared" ca="1" si="282"/>
        <v>6</v>
      </c>
      <c r="BG238">
        <f t="shared" ca="1" si="283"/>
        <v>7</v>
      </c>
      <c r="BH238">
        <f t="shared" ca="1" si="284"/>
        <v>8</v>
      </c>
      <c r="BI238">
        <f t="shared" ca="1" si="285"/>
        <v>8</v>
      </c>
      <c r="BJ238">
        <f t="shared" ca="1" si="286"/>
        <v>8</v>
      </c>
      <c r="BK238">
        <f t="shared" ca="1" si="287"/>
        <v>9</v>
      </c>
      <c r="BL238">
        <f t="shared" ca="1" si="288"/>
        <v>9</v>
      </c>
      <c r="BM238">
        <f t="shared" ca="1" si="289"/>
        <v>9</v>
      </c>
      <c r="BN238">
        <f t="shared" ca="1" si="290"/>
        <v>9</v>
      </c>
      <c r="BO238">
        <f t="shared" ca="1" si="291"/>
        <v>10</v>
      </c>
      <c r="BP238">
        <f t="shared" ca="1" si="292"/>
        <v>10</v>
      </c>
      <c r="BQ238">
        <f t="shared" ca="1" si="293"/>
        <v>11</v>
      </c>
      <c r="BR238">
        <f t="shared" ca="1" si="294"/>
        <v>11</v>
      </c>
      <c r="BS238">
        <f t="shared" ca="1" si="295"/>
        <v>11</v>
      </c>
      <c r="BT238">
        <f t="shared" ca="1" si="296"/>
        <v>11</v>
      </c>
      <c r="BU238">
        <f t="shared" ca="1" si="297"/>
        <v>12</v>
      </c>
      <c r="BV238">
        <f t="shared" ca="1" si="298"/>
        <v>12</v>
      </c>
      <c r="BW238">
        <f t="shared" ca="1" si="299"/>
        <v>12</v>
      </c>
      <c r="BX238">
        <f t="shared" ca="1" si="300"/>
        <v>13</v>
      </c>
      <c r="BY238">
        <f t="shared" ca="1" si="301"/>
        <v>14</v>
      </c>
      <c r="BZ238">
        <f t="shared" ca="1" si="302"/>
        <v>14</v>
      </c>
      <c r="CA238">
        <f t="shared" ca="1" si="303"/>
        <v>14</v>
      </c>
      <c r="CB238">
        <f t="shared" ca="1" si="304"/>
        <v>15</v>
      </c>
      <c r="CC238">
        <f t="shared" ca="1" si="305"/>
        <v>15</v>
      </c>
      <c r="CD238">
        <f t="shared" ca="1" si="306"/>
        <v>16</v>
      </c>
      <c r="CE238">
        <f t="shared" ca="1" si="307"/>
        <v>17</v>
      </c>
      <c r="CF238">
        <f t="shared" ca="1" si="308"/>
        <v>17</v>
      </c>
      <c r="CG238">
        <f t="shared" ca="1" si="309"/>
        <v>17</v>
      </c>
      <c r="CH238">
        <f t="shared" ca="1" si="309"/>
        <v>18</v>
      </c>
      <c r="CI238">
        <f ca="1">IF($E238="","",IF($D238&lt;$B$3,0,IF(COUNTIF(OFFSET($E238,-($B$3-1),0,1,1):$E238,CI$3)=0,1,0)))</f>
        <v>1</v>
      </c>
      <c r="CJ238">
        <f ca="1">IF($E238="","",IF($D238&lt;$B$3,0,IF(COUNTIF(OFFSET($E238,-($B$3-1),0,1,1):$E238,CJ$3)=0,1,0)))</f>
        <v>0</v>
      </c>
      <c r="CK238">
        <f ca="1">IF($E238="","",IF($D238&lt;$B$3,0,IF(COUNTIF(OFFSET($E238,-($B$3-1),0,1,1):$E238,CK$3)=0,1,0)))</f>
        <v>1</v>
      </c>
      <c r="CL238">
        <f ca="1">IF($E238="","",IF($D238&lt;$B$3,0,IF(COUNTIF(OFFSET($E238,-($B$3-1),0,1,1):$E238,CL$3)=0,1,0)))</f>
        <v>1</v>
      </c>
      <c r="CM238">
        <f ca="1">IF($E238="","",IF($D238&lt;$B$3,0,IF(COUNTIF(OFFSET($E238,-($B$3-1),0,1,1):$E238,CM$3)=0,1,0)))</f>
        <v>0</v>
      </c>
      <c r="CN238">
        <f ca="1">IF($E238="","",IF($D238&lt;$B$3,0,IF(COUNTIF(OFFSET($E238,-($B$3-1),0,1,1):$E238,CN$3)=0,1,0)))</f>
        <v>1</v>
      </c>
      <c r="CO238">
        <f ca="1">IF($E238="","",IF($D238&lt;$B$3,0,IF(COUNTIF(OFFSET($E238,-($B$3-1),0,1,1):$E238,CO$3)=0,1,0)))</f>
        <v>0</v>
      </c>
      <c r="CP238">
        <f ca="1">IF($E238="","",IF($D238&lt;$B$3,0,IF(COUNTIF(OFFSET($E238,-($B$3-1),0,1,1):$E238,CP$3)=0,1,0)))</f>
        <v>0</v>
      </c>
      <c r="CQ238">
        <f ca="1">IF($E238="","",IF($D238&lt;$B$3,0,IF(COUNTIF(OFFSET($E238,-($B$3-1),0,1,1):$E238,CQ$3)=0,1,0)))</f>
        <v>1</v>
      </c>
      <c r="CR238">
        <f ca="1">IF($E238="","",IF($D238&lt;$B$3,0,IF(COUNTIF(OFFSET($E238,-($B$3-1),0,1,1):$E238,CR$3)=0,1,0)))</f>
        <v>1</v>
      </c>
      <c r="CS238">
        <f ca="1">IF($E238="","",IF($D238&lt;$B$3,0,IF(COUNTIF(OFFSET($E238,-($B$3-1),0,1,1):$E238,CS$3)=0,1,0)))</f>
        <v>1</v>
      </c>
      <c r="CT238">
        <f ca="1">IF($E238="","",IF($D238&lt;$B$3,0,IF(COUNTIF(OFFSET($E238,-($B$3-1),0,1,1):$E238,CT$3)=0,1,0)))</f>
        <v>0</v>
      </c>
      <c r="CU238">
        <f ca="1">IF($E238="","",IF($D238&lt;$B$3,0,IF(COUNTIF(OFFSET($E238,-($B$3-1),0,1,1):$E238,CU$3)=0,1,0)))</f>
        <v>0</v>
      </c>
      <c r="CV238">
        <f ca="1">IF($E238="","",IF($D238&lt;$B$3,0,IF(COUNTIF(OFFSET($E238,-($B$3-1),0,1,1):$E238,CV$3)=0,1,0)))</f>
        <v>1</v>
      </c>
      <c r="CW238">
        <f ca="1">IF($E238="","",IF($D238&lt;$B$3,0,IF(COUNTIF(OFFSET($E238,-($B$3-1),0,1,1):$E238,CW$3)=0,1,0)))</f>
        <v>0</v>
      </c>
      <c r="CX238">
        <f ca="1">IF($E238="","",IF($D238&lt;$B$3,0,IF(COUNTIF(OFFSET($E238,-($B$3-1),0,1,1):$E238,CX$3)=0,1,0)))</f>
        <v>0</v>
      </c>
      <c r="CY238">
        <f ca="1">IF($E238="","",IF($D238&lt;$B$3,0,IF(COUNTIF(OFFSET($E238,-($B$3-1),0,1,1):$E238,CY$3)=0,1,0)))</f>
        <v>0</v>
      </c>
      <c r="CZ238">
        <f ca="1">IF($E238="","",IF($D238&lt;$B$3,0,IF(COUNTIF(OFFSET($E238,-($B$3-1),0,1,1):$E238,CZ$3)=0,1,0)))</f>
        <v>1</v>
      </c>
      <c r="DA238">
        <f ca="1">IF($E238="","",IF($D238&lt;$B$3,0,IF(COUNTIF(OFFSET($E238,-($B$3-1),0,1,1):$E238,DA$3)=0,1,0)))</f>
        <v>0</v>
      </c>
      <c r="DB238">
        <f ca="1">IF($E238="","",IF($D238&lt;$B$3,0,IF(COUNTIF(OFFSET($E238,-($B$3-1),0,1,1):$E238,DB$3)=0,1,0)))</f>
        <v>1</v>
      </c>
      <c r="DC238">
        <f ca="1">IF($E238="","",IF($D238&lt;$B$3,0,IF(COUNTIF(OFFSET($E238,-($B$3-1),0,1,1):$E238,DC$3)=0,1,0)))</f>
        <v>0</v>
      </c>
      <c r="DD238">
        <f ca="1">IF($E238="","",IF($D238&lt;$B$3,0,IF(COUNTIF(OFFSET($E238,-($B$3-1),0,1,1):$E238,DD$3)=0,1,0)))</f>
        <v>0</v>
      </c>
      <c r="DE238">
        <f ca="1">IF($E238="","",IF($D238&lt;$B$3,0,IF(COUNTIF(OFFSET($E238,-($B$3-1),0,1,1):$E238,DE$3)=0,1,0)))</f>
        <v>0</v>
      </c>
      <c r="DF238">
        <f ca="1">IF($E238="","",IF($D238&lt;$B$3,0,IF(COUNTIF(OFFSET($E238,-($B$3-1),0,1,1):$E238,DF$3)=0,1,0)))</f>
        <v>1</v>
      </c>
      <c r="DG238">
        <f ca="1">IF($E238="","",IF($D238&lt;$B$3,0,IF(COUNTIF(OFFSET($E238,-($B$3-1),0,1,1):$E238,DG$3)=0,1,0)))</f>
        <v>0</v>
      </c>
      <c r="DH238">
        <f ca="1">IF($E238="","",IF($D238&lt;$B$3,0,IF(COUNTIF(OFFSET($E238,-($B$3-1),0,1,1):$E238,DH$3)=0,1,0)))</f>
        <v>0</v>
      </c>
      <c r="DI238">
        <f ca="1">IF($E238="","",IF($D238&lt;$B$3,0,IF(COUNTIF(OFFSET($E238,-($B$3-1),0,1,1):$E238,DI$3)=0,1,0)))</f>
        <v>1</v>
      </c>
      <c r="DJ238">
        <f ca="1">IF($E238="","",IF($D238&lt;$B$3,0,IF(COUNTIF(OFFSET($E238,-($B$3-1),0,1,1):$E238,DJ$3)=0,1,0)))</f>
        <v>1</v>
      </c>
      <c r="DK238">
        <f ca="1">IF($E238="","",IF($D238&lt;$B$3,0,IF(COUNTIF(OFFSET($E238,-($B$3-1),0,1,1):$E238,DK$3)=0,1,0)))</f>
        <v>0</v>
      </c>
      <c r="DL238">
        <f ca="1">IF($E238="","",IF($D238&lt;$B$3,0,IF(COUNTIF(OFFSET($E238,-($B$3-1),0,1,1):$E238,DL$3)=0,1,0)))</f>
        <v>0</v>
      </c>
      <c r="DM238">
        <f ca="1">IF($E238="","",IF($D238&lt;$B$3,0,IF(COUNTIF(OFFSET($E238,-($B$3-1),0,1,1):$E238,DM$3)=0,1,0)))</f>
        <v>1</v>
      </c>
      <c r="DN238">
        <f ca="1">IF($E238="","",IF($D238&lt;$B$3,0,IF(COUNTIF(OFFSET($E238,-($B$3-1),0,1,1):$E238,DN$3)=0,1,0)))</f>
        <v>0</v>
      </c>
      <c r="DO238">
        <f ca="1">IF($E238="","",IF($D238&lt;$B$3,0,IF(COUNTIF(OFFSET($E238,-($B$3-1),0,1,1):$E238,DO$3)=0,1,0)))</f>
        <v>1</v>
      </c>
      <c r="DP238">
        <f ca="1">IF($E238="","",IF($D238&lt;$B$3,0,IF(COUNTIF(OFFSET($E238,-($B$3-1),0,1,1):$E238,DP$3)=0,1,0)))</f>
        <v>1</v>
      </c>
      <c r="DQ238">
        <f ca="1">IF($E238="","",IF($D238&lt;$B$3,0,IF(COUNTIF(OFFSET($E238,-($B$3-1),0,1,1):$E238,DQ$3)=0,1,0)))</f>
        <v>0</v>
      </c>
      <c r="DR238">
        <f ca="1">IF($E238="","",IF($D238&lt;$B$3,0,IF(COUNTIF(OFFSET($E238,-($B$3-1),0,1,1):$E238,DR$3)=0,1,0)))</f>
        <v>0</v>
      </c>
      <c r="DS238">
        <f ca="1">IF($E238="","",IF($D238&lt;$B$3,0,IF(COUNTIF(OFFSET($E238,-($B$3-1),0,1,1):$E238,DS$3)=0,1,0)))</f>
        <v>1</v>
      </c>
    </row>
    <row r="239" spans="4:123" x14ac:dyDescent="0.25">
      <c r="D239">
        <v>236</v>
      </c>
      <c r="E239">
        <f t="shared" ca="1" si="236"/>
        <v>4</v>
      </c>
      <c r="F239">
        <f t="shared" ca="1" si="310"/>
        <v>0</v>
      </c>
      <c r="G239">
        <f t="shared" ca="1" si="311"/>
        <v>-17</v>
      </c>
      <c r="H239">
        <f t="shared" ca="1" si="312"/>
        <v>-128</v>
      </c>
      <c r="K239">
        <f t="shared" ca="1" si="313"/>
        <v>17</v>
      </c>
      <c r="L239">
        <f t="shared" ca="1" si="237"/>
        <v>0</v>
      </c>
      <c r="M239">
        <f t="shared" ca="1" si="238"/>
        <v>2</v>
      </c>
      <c r="N239">
        <f t="shared" ca="1" si="239"/>
        <v>3</v>
      </c>
      <c r="O239">
        <f t="shared" ca="1" si="240"/>
        <v>5</v>
      </c>
      <c r="P239">
        <f t="shared" ca="1" si="241"/>
        <v>8</v>
      </c>
      <c r="Q239">
        <f t="shared" ca="1" si="242"/>
        <v>9</v>
      </c>
      <c r="R239">
        <f t="shared" ca="1" si="243"/>
        <v>10</v>
      </c>
      <c r="S239">
        <f t="shared" ca="1" si="244"/>
        <v>13</v>
      </c>
      <c r="T239">
        <f t="shared" ca="1" si="245"/>
        <v>17</v>
      </c>
      <c r="U239">
        <f t="shared" ca="1" si="246"/>
        <v>19</v>
      </c>
      <c r="V239">
        <f t="shared" ca="1" si="247"/>
        <v>23</v>
      </c>
      <c r="W239">
        <f t="shared" ca="1" si="248"/>
        <v>26</v>
      </c>
      <c r="X239">
        <f t="shared" ca="1" si="249"/>
        <v>27</v>
      </c>
      <c r="Y239">
        <f t="shared" ca="1" si="250"/>
        <v>30</v>
      </c>
      <c r="Z239">
        <f t="shared" ca="1" si="251"/>
        <v>32</v>
      </c>
      <c r="AA239">
        <f t="shared" ca="1" si="252"/>
        <v>33</v>
      </c>
      <c r="AB239">
        <f t="shared" ca="1" si="253"/>
        <v>36</v>
      </c>
      <c r="AC239" t="str">
        <f t="shared" ca="1" si="254"/>
        <v/>
      </c>
      <c r="AD239" t="str">
        <f t="shared" ca="1" si="255"/>
        <v/>
      </c>
      <c r="AE239" t="str">
        <f t="shared" ca="1" si="256"/>
        <v/>
      </c>
      <c r="AF239" t="str">
        <f t="shared" ca="1" si="257"/>
        <v/>
      </c>
      <c r="AG239" t="str">
        <f t="shared" ca="1" si="258"/>
        <v/>
      </c>
      <c r="AH239" t="str">
        <f t="shared" ca="1" si="259"/>
        <v/>
      </c>
      <c r="AI239" t="str">
        <f t="shared" ca="1" si="260"/>
        <v/>
      </c>
      <c r="AJ239" t="str">
        <f t="shared" ca="1" si="261"/>
        <v/>
      </c>
      <c r="AK239" t="str">
        <f t="shared" ca="1" si="262"/>
        <v/>
      </c>
      <c r="AL239" t="str">
        <f t="shared" ca="1" si="263"/>
        <v/>
      </c>
      <c r="AM239" t="str">
        <f t="shared" ca="1" si="264"/>
        <v/>
      </c>
      <c r="AN239" t="str">
        <f t="shared" ca="1" si="265"/>
        <v/>
      </c>
      <c r="AO239" t="str">
        <f t="shared" ca="1" si="266"/>
        <v/>
      </c>
      <c r="AP239" t="str">
        <f t="shared" ca="1" si="267"/>
        <v/>
      </c>
      <c r="AQ239" t="str">
        <f t="shared" ca="1" si="268"/>
        <v/>
      </c>
      <c r="AR239" t="str">
        <f t="shared" ca="1" si="269"/>
        <v/>
      </c>
      <c r="AS239" t="str">
        <f t="shared" ca="1" si="270"/>
        <v/>
      </c>
      <c r="AT239" t="str">
        <f t="shared" ca="1" si="271"/>
        <v/>
      </c>
      <c r="AU239" t="str">
        <f t="shared" ca="1" si="272"/>
        <v/>
      </c>
      <c r="AV239" t="str">
        <f t="shared" ca="1" si="273"/>
        <v/>
      </c>
      <c r="AW239">
        <v>1</v>
      </c>
      <c r="AX239">
        <f t="shared" ca="1" si="274"/>
        <v>2</v>
      </c>
      <c r="AY239">
        <f t="shared" ca="1" si="275"/>
        <v>2</v>
      </c>
      <c r="AZ239">
        <f t="shared" ca="1" si="276"/>
        <v>3</v>
      </c>
      <c r="BA239">
        <f t="shared" ca="1" si="277"/>
        <v>4</v>
      </c>
      <c r="BB239">
        <f t="shared" ca="1" si="278"/>
        <v>4</v>
      </c>
      <c r="BC239">
        <f t="shared" ca="1" si="279"/>
        <v>5</v>
      </c>
      <c r="BD239">
        <f t="shared" ca="1" si="280"/>
        <v>5</v>
      </c>
      <c r="BE239">
        <f t="shared" ca="1" si="281"/>
        <v>5</v>
      </c>
      <c r="BF239">
        <f t="shared" ca="1" si="282"/>
        <v>6</v>
      </c>
      <c r="BG239">
        <f t="shared" ca="1" si="283"/>
        <v>7</v>
      </c>
      <c r="BH239">
        <f t="shared" ca="1" si="284"/>
        <v>8</v>
      </c>
      <c r="BI239">
        <f t="shared" ca="1" si="285"/>
        <v>8</v>
      </c>
      <c r="BJ239">
        <f t="shared" ca="1" si="286"/>
        <v>8</v>
      </c>
      <c r="BK239">
        <f t="shared" ca="1" si="287"/>
        <v>9</v>
      </c>
      <c r="BL239">
        <f t="shared" ca="1" si="288"/>
        <v>9</v>
      </c>
      <c r="BM239">
        <f t="shared" ca="1" si="289"/>
        <v>9</v>
      </c>
      <c r="BN239">
        <f t="shared" ca="1" si="290"/>
        <v>9</v>
      </c>
      <c r="BO239">
        <f t="shared" ca="1" si="291"/>
        <v>10</v>
      </c>
      <c r="BP239">
        <f t="shared" ca="1" si="292"/>
        <v>11</v>
      </c>
      <c r="BQ239">
        <f t="shared" ca="1" si="293"/>
        <v>12</v>
      </c>
      <c r="BR239">
        <f t="shared" ca="1" si="294"/>
        <v>12</v>
      </c>
      <c r="BS239">
        <f t="shared" ca="1" si="295"/>
        <v>12</v>
      </c>
      <c r="BT239">
        <f t="shared" ca="1" si="296"/>
        <v>12</v>
      </c>
      <c r="BU239">
        <f t="shared" ca="1" si="297"/>
        <v>13</v>
      </c>
      <c r="BV239">
        <f t="shared" ca="1" si="298"/>
        <v>13</v>
      </c>
      <c r="BW239">
        <f t="shared" ca="1" si="299"/>
        <v>13</v>
      </c>
      <c r="BX239">
        <f t="shared" ca="1" si="300"/>
        <v>14</v>
      </c>
      <c r="BY239">
        <f t="shared" ca="1" si="301"/>
        <v>15</v>
      </c>
      <c r="BZ239">
        <f t="shared" ca="1" si="302"/>
        <v>15</v>
      </c>
      <c r="CA239">
        <f t="shared" ca="1" si="303"/>
        <v>15</v>
      </c>
      <c r="CB239">
        <f t="shared" ca="1" si="304"/>
        <v>16</v>
      </c>
      <c r="CC239">
        <f t="shared" ca="1" si="305"/>
        <v>16</v>
      </c>
      <c r="CD239">
        <f t="shared" ca="1" si="306"/>
        <v>17</v>
      </c>
      <c r="CE239">
        <f t="shared" ca="1" si="307"/>
        <v>18</v>
      </c>
      <c r="CF239">
        <f t="shared" ca="1" si="308"/>
        <v>18</v>
      </c>
      <c r="CG239">
        <f t="shared" ca="1" si="309"/>
        <v>18</v>
      </c>
      <c r="CH239">
        <f t="shared" ca="1" si="309"/>
        <v>19</v>
      </c>
      <c r="CI239">
        <f ca="1">IF($E239="","",IF($D239&lt;$B$3,0,IF(COUNTIF(OFFSET($E239,-($B$3-1),0,1,1):$E239,CI$3)=0,1,0)))</f>
        <v>1</v>
      </c>
      <c r="CJ239">
        <f ca="1">IF($E239="","",IF($D239&lt;$B$3,0,IF(COUNTIF(OFFSET($E239,-($B$3-1),0,1,1):$E239,CJ$3)=0,1,0)))</f>
        <v>0</v>
      </c>
      <c r="CK239">
        <f ca="1">IF($E239="","",IF($D239&lt;$B$3,0,IF(COUNTIF(OFFSET($E239,-($B$3-1),0,1,1):$E239,CK$3)=0,1,0)))</f>
        <v>1</v>
      </c>
      <c r="CL239">
        <f ca="1">IF($E239="","",IF($D239&lt;$B$3,0,IF(COUNTIF(OFFSET($E239,-($B$3-1),0,1,1):$E239,CL$3)=0,1,0)))</f>
        <v>1</v>
      </c>
      <c r="CM239">
        <f ca="1">IF($E239="","",IF($D239&lt;$B$3,0,IF(COUNTIF(OFFSET($E239,-($B$3-1),0,1,1):$E239,CM$3)=0,1,0)))</f>
        <v>0</v>
      </c>
      <c r="CN239">
        <f ca="1">IF($E239="","",IF($D239&lt;$B$3,0,IF(COUNTIF(OFFSET($E239,-($B$3-1),0,1,1):$E239,CN$3)=0,1,0)))</f>
        <v>1</v>
      </c>
      <c r="CO239">
        <f ca="1">IF($E239="","",IF($D239&lt;$B$3,0,IF(COUNTIF(OFFSET($E239,-($B$3-1),0,1,1):$E239,CO$3)=0,1,0)))</f>
        <v>0</v>
      </c>
      <c r="CP239">
        <f ca="1">IF($E239="","",IF($D239&lt;$B$3,0,IF(COUNTIF(OFFSET($E239,-($B$3-1),0,1,1):$E239,CP$3)=0,1,0)))</f>
        <v>0</v>
      </c>
      <c r="CQ239">
        <f ca="1">IF($E239="","",IF($D239&lt;$B$3,0,IF(COUNTIF(OFFSET($E239,-($B$3-1),0,1,1):$E239,CQ$3)=0,1,0)))</f>
        <v>1</v>
      </c>
      <c r="CR239">
        <f ca="1">IF($E239="","",IF($D239&lt;$B$3,0,IF(COUNTIF(OFFSET($E239,-($B$3-1),0,1,1):$E239,CR$3)=0,1,0)))</f>
        <v>1</v>
      </c>
      <c r="CS239">
        <f ca="1">IF($E239="","",IF($D239&lt;$B$3,0,IF(COUNTIF(OFFSET($E239,-($B$3-1),0,1,1):$E239,CS$3)=0,1,0)))</f>
        <v>1</v>
      </c>
      <c r="CT239">
        <f ca="1">IF($E239="","",IF($D239&lt;$B$3,0,IF(COUNTIF(OFFSET($E239,-($B$3-1),0,1,1):$E239,CT$3)=0,1,0)))</f>
        <v>0</v>
      </c>
      <c r="CU239">
        <f ca="1">IF($E239="","",IF($D239&lt;$B$3,0,IF(COUNTIF(OFFSET($E239,-($B$3-1),0,1,1):$E239,CU$3)=0,1,0)))</f>
        <v>0</v>
      </c>
      <c r="CV239">
        <f ca="1">IF($E239="","",IF($D239&lt;$B$3,0,IF(COUNTIF(OFFSET($E239,-($B$3-1),0,1,1):$E239,CV$3)=0,1,0)))</f>
        <v>1</v>
      </c>
      <c r="CW239">
        <f ca="1">IF($E239="","",IF($D239&lt;$B$3,0,IF(COUNTIF(OFFSET($E239,-($B$3-1),0,1,1):$E239,CW$3)=0,1,0)))</f>
        <v>0</v>
      </c>
      <c r="CX239">
        <f ca="1">IF($E239="","",IF($D239&lt;$B$3,0,IF(COUNTIF(OFFSET($E239,-($B$3-1),0,1,1):$E239,CX$3)=0,1,0)))</f>
        <v>0</v>
      </c>
      <c r="CY239">
        <f ca="1">IF($E239="","",IF($D239&lt;$B$3,0,IF(COUNTIF(OFFSET($E239,-($B$3-1),0,1,1):$E239,CY$3)=0,1,0)))</f>
        <v>0</v>
      </c>
      <c r="CZ239">
        <f ca="1">IF($E239="","",IF($D239&lt;$B$3,0,IF(COUNTIF(OFFSET($E239,-($B$3-1),0,1,1):$E239,CZ$3)=0,1,0)))</f>
        <v>1</v>
      </c>
      <c r="DA239">
        <f ca="1">IF($E239="","",IF($D239&lt;$B$3,0,IF(COUNTIF(OFFSET($E239,-($B$3-1),0,1,1):$E239,DA$3)=0,1,0)))</f>
        <v>1</v>
      </c>
      <c r="DB239">
        <f ca="1">IF($E239="","",IF($D239&lt;$B$3,0,IF(COUNTIF(OFFSET($E239,-($B$3-1),0,1,1):$E239,DB$3)=0,1,0)))</f>
        <v>1</v>
      </c>
      <c r="DC239">
        <f ca="1">IF($E239="","",IF($D239&lt;$B$3,0,IF(COUNTIF(OFFSET($E239,-($B$3-1),0,1,1):$E239,DC$3)=0,1,0)))</f>
        <v>0</v>
      </c>
      <c r="DD239">
        <f ca="1">IF($E239="","",IF($D239&lt;$B$3,0,IF(COUNTIF(OFFSET($E239,-($B$3-1),0,1,1):$E239,DD$3)=0,1,0)))</f>
        <v>0</v>
      </c>
      <c r="DE239">
        <f ca="1">IF($E239="","",IF($D239&lt;$B$3,0,IF(COUNTIF(OFFSET($E239,-($B$3-1),0,1,1):$E239,DE$3)=0,1,0)))</f>
        <v>0</v>
      </c>
      <c r="DF239">
        <f ca="1">IF($E239="","",IF($D239&lt;$B$3,0,IF(COUNTIF(OFFSET($E239,-($B$3-1),0,1,1):$E239,DF$3)=0,1,0)))</f>
        <v>1</v>
      </c>
      <c r="DG239">
        <f ca="1">IF($E239="","",IF($D239&lt;$B$3,0,IF(COUNTIF(OFFSET($E239,-($B$3-1),0,1,1):$E239,DG$3)=0,1,0)))</f>
        <v>0</v>
      </c>
      <c r="DH239">
        <f ca="1">IF($E239="","",IF($D239&lt;$B$3,0,IF(COUNTIF(OFFSET($E239,-($B$3-1),0,1,1):$E239,DH$3)=0,1,0)))</f>
        <v>0</v>
      </c>
      <c r="DI239">
        <f ca="1">IF($E239="","",IF($D239&lt;$B$3,0,IF(COUNTIF(OFFSET($E239,-($B$3-1),0,1,1):$E239,DI$3)=0,1,0)))</f>
        <v>1</v>
      </c>
      <c r="DJ239">
        <f ca="1">IF($E239="","",IF($D239&lt;$B$3,0,IF(COUNTIF(OFFSET($E239,-($B$3-1),0,1,1):$E239,DJ$3)=0,1,0)))</f>
        <v>1</v>
      </c>
      <c r="DK239">
        <f ca="1">IF($E239="","",IF($D239&lt;$B$3,0,IF(COUNTIF(OFFSET($E239,-($B$3-1),0,1,1):$E239,DK$3)=0,1,0)))</f>
        <v>0</v>
      </c>
      <c r="DL239">
        <f ca="1">IF($E239="","",IF($D239&lt;$B$3,0,IF(COUNTIF(OFFSET($E239,-($B$3-1),0,1,1):$E239,DL$3)=0,1,0)))</f>
        <v>0</v>
      </c>
      <c r="DM239">
        <f ca="1">IF($E239="","",IF($D239&lt;$B$3,0,IF(COUNTIF(OFFSET($E239,-($B$3-1),0,1,1):$E239,DM$3)=0,1,0)))</f>
        <v>1</v>
      </c>
      <c r="DN239">
        <f ca="1">IF($E239="","",IF($D239&lt;$B$3,0,IF(COUNTIF(OFFSET($E239,-($B$3-1),0,1,1):$E239,DN$3)=0,1,0)))</f>
        <v>0</v>
      </c>
      <c r="DO239">
        <f ca="1">IF($E239="","",IF($D239&lt;$B$3,0,IF(COUNTIF(OFFSET($E239,-($B$3-1),0,1,1):$E239,DO$3)=0,1,0)))</f>
        <v>1</v>
      </c>
      <c r="DP239">
        <f ca="1">IF($E239="","",IF($D239&lt;$B$3,0,IF(COUNTIF(OFFSET($E239,-($B$3-1),0,1,1):$E239,DP$3)=0,1,0)))</f>
        <v>1</v>
      </c>
      <c r="DQ239">
        <f ca="1">IF($E239="","",IF($D239&lt;$B$3,0,IF(COUNTIF(OFFSET($E239,-($B$3-1),0,1,1):$E239,DQ$3)=0,1,0)))</f>
        <v>0</v>
      </c>
      <c r="DR239">
        <f ca="1">IF($E239="","",IF($D239&lt;$B$3,0,IF(COUNTIF(OFFSET($E239,-($B$3-1),0,1,1):$E239,DR$3)=0,1,0)))</f>
        <v>0</v>
      </c>
      <c r="DS239">
        <f ca="1">IF($E239="","",IF($D239&lt;$B$3,0,IF(COUNTIF(OFFSET($E239,-($B$3-1),0,1,1):$E239,DS$3)=0,1,0)))</f>
        <v>1</v>
      </c>
    </row>
    <row r="240" spans="4:123" x14ac:dyDescent="0.25">
      <c r="D240">
        <v>237</v>
      </c>
      <c r="E240">
        <f t="shared" ca="1" si="236"/>
        <v>10</v>
      </c>
      <c r="F240">
        <f t="shared" ca="1" si="310"/>
        <v>1</v>
      </c>
      <c r="G240">
        <f t="shared" ca="1" si="311"/>
        <v>18</v>
      </c>
      <c r="H240">
        <f t="shared" ca="1" si="312"/>
        <v>-110</v>
      </c>
      <c r="K240">
        <f t="shared" ca="1" si="313"/>
        <v>18</v>
      </c>
      <c r="L240">
        <f t="shared" ca="1" si="237"/>
        <v>0</v>
      </c>
      <c r="M240">
        <f t="shared" ca="1" si="238"/>
        <v>2</v>
      </c>
      <c r="N240">
        <f t="shared" ca="1" si="239"/>
        <v>3</v>
      </c>
      <c r="O240">
        <f t="shared" ca="1" si="240"/>
        <v>5</v>
      </c>
      <c r="P240">
        <f t="shared" ca="1" si="241"/>
        <v>8</v>
      </c>
      <c r="Q240">
        <f t="shared" ca="1" si="242"/>
        <v>9</v>
      </c>
      <c r="R240">
        <f t="shared" ca="1" si="243"/>
        <v>10</v>
      </c>
      <c r="S240">
        <f t="shared" ca="1" si="244"/>
        <v>13</v>
      </c>
      <c r="T240">
        <f t="shared" ca="1" si="245"/>
        <v>17</v>
      </c>
      <c r="U240">
        <f t="shared" ca="1" si="246"/>
        <v>18</v>
      </c>
      <c r="V240">
        <f t="shared" ca="1" si="247"/>
        <v>19</v>
      </c>
      <c r="W240">
        <f t="shared" ca="1" si="248"/>
        <v>23</v>
      </c>
      <c r="X240">
        <f t="shared" ca="1" si="249"/>
        <v>26</v>
      </c>
      <c r="Y240">
        <f t="shared" ca="1" si="250"/>
        <v>27</v>
      </c>
      <c r="Z240">
        <f t="shared" ca="1" si="251"/>
        <v>30</v>
      </c>
      <c r="AA240">
        <f t="shared" ca="1" si="252"/>
        <v>32</v>
      </c>
      <c r="AB240">
        <f t="shared" ca="1" si="253"/>
        <v>33</v>
      </c>
      <c r="AC240">
        <f t="shared" ca="1" si="254"/>
        <v>36</v>
      </c>
      <c r="AD240" t="str">
        <f t="shared" ca="1" si="255"/>
        <v/>
      </c>
      <c r="AE240" t="str">
        <f t="shared" ca="1" si="256"/>
        <v/>
      </c>
      <c r="AF240" t="str">
        <f t="shared" ca="1" si="257"/>
        <v/>
      </c>
      <c r="AG240" t="str">
        <f t="shared" ca="1" si="258"/>
        <v/>
      </c>
      <c r="AH240" t="str">
        <f t="shared" ca="1" si="259"/>
        <v/>
      </c>
      <c r="AI240" t="str">
        <f t="shared" ca="1" si="260"/>
        <v/>
      </c>
      <c r="AJ240" t="str">
        <f t="shared" ca="1" si="261"/>
        <v/>
      </c>
      <c r="AK240" t="str">
        <f t="shared" ca="1" si="262"/>
        <v/>
      </c>
      <c r="AL240" t="str">
        <f t="shared" ca="1" si="263"/>
        <v/>
      </c>
      <c r="AM240" t="str">
        <f t="shared" ca="1" si="264"/>
        <v/>
      </c>
      <c r="AN240" t="str">
        <f t="shared" ca="1" si="265"/>
        <v/>
      </c>
      <c r="AO240" t="str">
        <f t="shared" ca="1" si="266"/>
        <v/>
      </c>
      <c r="AP240" t="str">
        <f t="shared" ca="1" si="267"/>
        <v/>
      </c>
      <c r="AQ240" t="str">
        <f t="shared" ca="1" si="268"/>
        <v/>
      </c>
      <c r="AR240" t="str">
        <f t="shared" ca="1" si="269"/>
        <v/>
      </c>
      <c r="AS240" t="str">
        <f t="shared" ca="1" si="270"/>
        <v/>
      </c>
      <c r="AT240" t="str">
        <f t="shared" ca="1" si="271"/>
        <v/>
      </c>
      <c r="AU240" t="str">
        <f t="shared" ca="1" si="272"/>
        <v/>
      </c>
      <c r="AV240" t="str">
        <f t="shared" ca="1" si="273"/>
        <v/>
      </c>
      <c r="AW240">
        <v>1</v>
      </c>
      <c r="AX240">
        <f t="shared" ca="1" si="274"/>
        <v>2</v>
      </c>
      <c r="AY240">
        <f t="shared" ca="1" si="275"/>
        <v>2</v>
      </c>
      <c r="AZ240">
        <f t="shared" ca="1" si="276"/>
        <v>3</v>
      </c>
      <c r="BA240">
        <f t="shared" ca="1" si="277"/>
        <v>4</v>
      </c>
      <c r="BB240">
        <f t="shared" ca="1" si="278"/>
        <v>4</v>
      </c>
      <c r="BC240">
        <f t="shared" ca="1" si="279"/>
        <v>5</v>
      </c>
      <c r="BD240">
        <f t="shared" ca="1" si="280"/>
        <v>5</v>
      </c>
      <c r="BE240">
        <f t="shared" ca="1" si="281"/>
        <v>5</v>
      </c>
      <c r="BF240">
        <f t="shared" ca="1" si="282"/>
        <v>6</v>
      </c>
      <c r="BG240">
        <f t="shared" ca="1" si="283"/>
        <v>7</v>
      </c>
      <c r="BH240">
        <f t="shared" ca="1" si="284"/>
        <v>7</v>
      </c>
      <c r="BI240">
        <f t="shared" ca="1" si="285"/>
        <v>7</v>
      </c>
      <c r="BJ240">
        <f t="shared" ca="1" si="286"/>
        <v>7</v>
      </c>
      <c r="BK240">
        <f t="shared" ca="1" si="287"/>
        <v>8</v>
      </c>
      <c r="BL240">
        <f t="shared" ca="1" si="288"/>
        <v>8</v>
      </c>
      <c r="BM240">
        <f t="shared" ca="1" si="289"/>
        <v>8</v>
      </c>
      <c r="BN240">
        <f t="shared" ca="1" si="290"/>
        <v>8</v>
      </c>
      <c r="BO240">
        <f t="shared" ca="1" si="291"/>
        <v>9</v>
      </c>
      <c r="BP240">
        <f t="shared" ca="1" si="292"/>
        <v>10</v>
      </c>
      <c r="BQ240">
        <f t="shared" ca="1" si="293"/>
        <v>11</v>
      </c>
      <c r="BR240">
        <f t="shared" ca="1" si="294"/>
        <v>11</v>
      </c>
      <c r="BS240">
        <f t="shared" ca="1" si="295"/>
        <v>11</v>
      </c>
      <c r="BT240">
        <f t="shared" ca="1" si="296"/>
        <v>11</v>
      </c>
      <c r="BU240">
        <f t="shared" ca="1" si="297"/>
        <v>12</v>
      </c>
      <c r="BV240">
        <f t="shared" ca="1" si="298"/>
        <v>12</v>
      </c>
      <c r="BW240">
        <f t="shared" ca="1" si="299"/>
        <v>12</v>
      </c>
      <c r="BX240">
        <f t="shared" ca="1" si="300"/>
        <v>13</v>
      </c>
      <c r="BY240">
        <f t="shared" ca="1" si="301"/>
        <v>14</v>
      </c>
      <c r="BZ240">
        <f t="shared" ca="1" si="302"/>
        <v>14</v>
      </c>
      <c r="CA240">
        <f t="shared" ca="1" si="303"/>
        <v>14</v>
      </c>
      <c r="CB240">
        <f t="shared" ca="1" si="304"/>
        <v>15</v>
      </c>
      <c r="CC240">
        <f t="shared" ca="1" si="305"/>
        <v>15</v>
      </c>
      <c r="CD240">
        <f t="shared" ca="1" si="306"/>
        <v>16</v>
      </c>
      <c r="CE240">
        <f t="shared" ca="1" si="307"/>
        <v>17</v>
      </c>
      <c r="CF240">
        <f t="shared" ca="1" si="308"/>
        <v>17</v>
      </c>
      <c r="CG240">
        <f t="shared" ca="1" si="309"/>
        <v>17</v>
      </c>
      <c r="CH240">
        <f t="shared" ca="1" si="309"/>
        <v>18</v>
      </c>
      <c r="CI240">
        <f ca="1">IF($E240="","",IF($D240&lt;$B$3,0,IF(COUNTIF(OFFSET($E240,-($B$3-1),0,1,1):$E240,CI$3)=0,1,0)))</f>
        <v>1</v>
      </c>
      <c r="CJ240">
        <f ca="1">IF($E240="","",IF($D240&lt;$B$3,0,IF(COUNTIF(OFFSET($E240,-($B$3-1),0,1,1):$E240,CJ$3)=0,1,0)))</f>
        <v>0</v>
      </c>
      <c r="CK240">
        <f ca="1">IF($E240="","",IF($D240&lt;$B$3,0,IF(COUNTIF(OFFSET($E240,-($B$3-1),0,1,1):$E240,CK$3)=0,1,0)))</f>
        <v>1</v>
      </c>
      <c r="CL240">
        <f ca="1">IF($E240="","",IF($D240&lt;$B$3,0,IF(COUNTIF(OFFSET($E240,-($B$3-1),0,1,1):$E240,CL$3)=0,1,0)))</f>
        <v>1</v>
      </c>
      <c r="CM240">
        <f ca="1">IF($E240="","",IF($D240&lt;$B$3,0,IF(COUNTIF(OFFSET($E240,-($B$3-1),0,1,1):$E240,CM$3)=0,1,0)))</f>
        <v>0</v>
      </c>
      <c r="CN240">
        <f ca="1">IF($E240="","",IF($D240&lt;$B$3,0,IF(COUNTIF(OFFSET($E240,-($B$3-1),0,1,1):$E240,CN$3)=0,1,0)))</f>
        <v>1</v>
      </c>
      <c r="CO240">
        <f ca="1">IF($E240="","",IF($D240&lt;$B$3,0,IF(COUNTIF(OFFSET($E240,-($B$3-1),0,1,1):$E240,CO$3)=0,1,0)))</f>
        <v>0</v>
      </c>
      <c r="CP240">
        <f ca="1">IF($E240="","",IF($D240&lt;$B$3,0,IF(COUNTIF(OFFSET($E240,-($B$3-1),0,1,1):$E240,CP$3)=0,1,0)))</f>
        <v>0</v>
      </c>
      <c r="CQ240">
        <f ca="1">IF($E240="","",IF($D240&lt;$B$3,0,IF(COUNTIF(OFFSET($E240,-($B$3-1),0,1,1):$E240,CQ$3)=0,1,0)))</f>
        <v>1</v>
      </c>
      <c r="CR240">
        <f ca="1">IF($E240="","",IF($D240&lt;$B$3,0,IF(COUNTIF(OFFSET($E240,-($B$3-1),0,1,1):$E240,CR$3)=0,1,0)))</f>
        <v>1</v>
      </c>
      <c r="CS240">
        <f ca="1">IF($E240="","",IF($D240&lt;$B$3,0,IF(COUNTIF(OFFSET($E240,-($B$3-1),0,1,1):$E240,CS$3)=0,1,0)))</f>
        <v>0</v>
      </c>
      <c r="CT240">
        <f ca="1">IF($E240="","",IF($D240&lt;$B$3,0,IF(COUNTIF(OFFSET($E240,-($B$3-1),0,1,1):$E240,CT$3)=0,1,0)))</f>
        <v>0</v>
      </c>
      <c r="CU240">
        <f ca="1">IF($E240="","",IF($D240&lt;$B$3,0,IF(COUNTIF(OFFSET($E240,-($B$3-1),0,1,1):$E240,CU$3)=0,1,0)))</f>
        <v>0</v>
      </c>
      <c r="CV240">
        <f ca="1">IF($E240="","",IF($D240&lt;$B$3,0,IF(COUNTIF(OFFSET($E240,-($B$3-1),0,1,1):$E240,CV$3)=0,1,0)))</f>
        <v>1</v>
      </c>
      <c r="CW240">
        <f ca="1">IF($E240="","",IF($D240&lt;$B$3,0,IF(COUNTIF(OFFSET($E240,-($B$3-1),0,1,1):$E240,CW$3)=0,1,0)))</f>
        <v>0</v>
      </c>
      <c r="CX240">
        <f ca="1">IF($E240="","",IF($D240&lt;$B$3,0,IF(COUNTIF(OFFSET($E240,-($B$3-1),0,1,1):$E240,CX$3)=0,1,0)))</f>
        <v>0</v>
      </c>
      <c r="CY240">
        <f ca="1">IF($E240="","",IF($D240&lt;$B$3,0,IF(COUNTIF(OFFSET($E240,-($B$3-1),0,1,1):$E240,CY$3)=0,1,0)))</f>
        <v>0</v>
      </c>
      <c r="CZ240">
        <f ca="1">IF($E240="","",IF($D240&lt;$B$3,0,IF(COUNTIF(OFFSET($E240,-($B$3-1),0,1,1):$E240,CZ$3)=0,1,0)))</f>
        <v>1</v>
      </c>
      <c r="DA240">
        <f ca="1">IF($E240="","",IF($D240&lt;$B$3,0,IF(COUNTIF(OFFSET($E240,-($B$3-1),0,1,1):$E240,DA$3)=0,1,0)))</f>
        <v>1</v>
      </c>
      <c r="DB240">
        <f ca="1">IF($E240="","",IF($D240&lt;$B$3,0,IF(COUNTIF(OFFSET($E240,-($B$3-1),0,1,1):$E240,DB$3)=0,1,0)))</f>
        <v>1</v>
      </c>
      <c r="DC240">
        <f ca="1">IF($E240="","",IF($D240&lt;$B$3,0,IF(COUNTIF(OFFSET($E240,-($B$3-1),0,1,1):$E240,DC$3)=0,1,0)))</f>
        <v>0</v>
      </c>
      <c r="DD240">
        <f ca="1">IF($E240="","",IF($D240&lt;$B$3,0,IF(COUNTIF(OFFSET($E240,-($B$3-1),0,1,1):$E240,DD$3)=0,1,0)))</f>
        <v>0</v>
      </c>
      <c r="DE240">
        <f ca="1">IF($E240="","",IF($D240&lt;$B$3,0,IF(COUNTIF(OFFSET($E240,-($B$3-1),0,1,1):$E240,DE$3)=0,1,0)))</f>
        <v>0</v>
      </c>
      <c r="DF240">
        <f ca="1">IF($E240="","",IF($D240&lt;$B$3,0,IF(COUNTIF(OFFSET($E240,-($B$3-1),0,1,1):$E240,DF$3)=0,1,0)))</f>
        <v>1</v>
      </c>
      <c r="DG240">
        <f ca="1">IF($E240="","",IF($D240&lt;$B$3,0,IF(COUNTIF(OFFSET($E240,-($B$3-1),0,1,1):$E240,DG$3)=0,1,0)))</f>
        <v>0</v>
      </c>
      <c r="DH240">
        <f ca="1">IF($E240="","",IF($D240&lt;$B$3,0,IF(COUNTIF(OFFSET($E240,-($B$3-1),0,1,1):$E240,DH$3)=0,1,0)))</f>
        <v>0</v>
      </c>
      <c r="DI240">
        <f ca="1">IF($E240="","",IF($D240&lt;$B$3,0,IF(COUNTIF(OFFSET($E240,-($B$3-1),0,1,1):$E240,DI$3)=0,1,0)))</f>
        <v>1</v>
      </c>
      <c r="DJ240">
        <f ca="1">IF($E240="","",IF($D240&lt;$B$3,0,IF(COUNTIF(OFFSET($E240,-($B$3-1),0,1,1):$E240,DJ$3)=0,1,0)))</f>
        <v>1</v>
      </c>
      <c r="DK240">
        <f ca="1">IF($E240="","",IF($D240&lt;$B$3,0,IF(COUNTIF(OFFSET($E240,-($B$3-1),0,1,1):$E240,DK$3)=0,1,0)))</f>
        <v>0</v>
      </c>
      <c r="DL240">
        <f ca="1">IF($E240="","",IF($D240&lt;$B$3,0,IF(COUNTIF(OFFSET($E240,-($B$3-1),0,1,1):$E240,DL$3)=0,1,0)))</f>
        <v>0</v>
      </c>
      <c r="DM240">
        <f ca="1">IF($E240="","",IF($D240&lt;$B$3,0,IF(COUNTIF(OFFSET($E240,-($B$3-1),0,1,1):$E240,DM$3)=0,1,0)))</f>
        <v>1</v>
      </c>
      <c r="DN240">
        <f ca="1">IF($E240="","",IF($D240&lt;$B$3,0,IF(COUNTIF(OFFSET($E240,-($B$3-1),0,1,1):$E240,DN$3)=0,1,0)))</f>
        <v>0</v>
      </c>
      <c r="DO240">
        <f ca="1">IF($E240="","",IF($D240&lt;$B$3,0,IF(COUNTIF(OFFSET($E240,-($B$3-1),0,1,1):$E240,DO$3)=0,1,0)))</f>
        <v>1</v>
      </c>
      <c r="DP240">
        <f ca="1">IF($E240="","",IF($D240&lt;$B$3,0,IF(COUNTIF(OFFSET($E240,-($B$3-1),0,1,1):$E240,DP$3)=0,1,0)))</f>
        <v>1</v>
      </c>
      <c r="DQ240">
        <f ca="1">IF($E240="","",IF($D240&lt;$B$3,0,IF(COUNTIF(OFFSET($E240,-($B$3-1),0,1,1):$E240,DQ$3)=0,1,0)))</f>
        <v>0</v>
      </c>
      <c r="DR240">
        <f ca="1">IF($E240="","",IF($D240&lt;$B$3,0,IF(COUNTIF(OFFSET($E240,-($B$3-1),0,1,1):$E240,DR$3)=0,1,0)))</f>
        <v>0</v>
      </c>
      <c r="DS240">
        <f ca="1">IF($E240="","",IF($D240&lt;$B$3,0,IF(COUNTIF(OFFSET($E240,-($B$3-1),0,1,1):$E240,DS$3)=0,1,0)))</f>
        <v>1</v>
      </c>
    </row>
    <row r="241" spans="4:123" x14ac:dyDescent="0.25">
      <c r="D241">
        <v>238</v>
      </c>
      <c r="E241">
        <f t="shared" ca="1" si="236"/>
        <v>9</v>
      </c>
      <c r="F241">
        <f t="shared" ca="1" si="310"/>
        <v>1</v>
      </c>
      <c r="G241">
        <f t="shared" ca="1" si="311"/>
        <v>19</v>
      </c>
      <c r="H241">
        <f t="shared" ca="1" si="312"/>
        <v>-91</v>
      </c>
      <c r="K241">
        <f t="shared" ca="1" si="313"/>
        <v>17</v>
      </c>
      <c r="L241">
        <f t="shared" ca="1" si="237"/>
        <v>0</v>
      </c>
      <c r="M241">
        <f t="shared" ca="1" si="238"/>
        <v>2</v>
      </c>
      <c r="N241">
        <f t="shared" ca="1" si="239"/>
        <v>3</v>
      </c>
      <c r="O241">
        <f t="shared" ca="1" si="240"/>
        <v>5</v>
      </c>
      <c r="P241">
        <f t="shared" ca="1" si="241"/>
        <v>8</v>
      </c>
      <c r="Q241">
        <f t="shared" ca="1" si="242"/>
        <v>9</v>
      </c>
      <c r="R241">
        <f t="shared" ca="1" si="243"/>
        <v>13</v>
      </c>
      <c r="S241">
        <f t="shared" ca="1" si="244"/>
        <v>17</v>
      </c>
      <c r="T241">
        <f t="shared" ca="1" si="245"/>
        <v>18</v>
      </c>
      <c r="U241">
        <f t="shared" ca="1" si="246"/>
        <v>19</v>
      </c>
      <c r="V241">
        <f t="shared" ca="1" si="247"/>
        <v>23</v>
      </c>
      <c r="W241">
        <f t="shared" ca="1" si="248"/>
        <v>26</v>
      </c>
      <c r="X241">
        <f t="shared" ca="1" si="249"/>
        <v>27</v>
      </c>
      <c r="Y241">
        <f t="shared" ca="1" si="250"/>
        <v>30</v>
      </c>
      <c r="Z241">
        <f t="shared" ca="1" si="251"/>
        <v>32</v>
      </c>
      <c r="AA241">
        <f t="shared" ca="1" si="252"/>
        <v>33</v>
      </c>
      <c r="AB241">
        <f t="shared" ca="1" si="253"/>
        <v>36</v>
      </c>
      <c r="AC241" t="str">
        <f t="shared" ca="1" si="254"/>
        <v/>
      </c>
      <c r="AD241" t="str">
        <f t="shared" ca="1" si="255"/>
        <v/>
      </c>
      <c r="AE241" t="str">
        <f t="shared" ca="1" si="256"/>
        <v/>
      </c>
      <c r="AF241" t="str">
        <f t="shared" ca="1" si="257"/>
        <v/>
      </c>
      <c r="AG241" t="str">
        <f t="shared" ca="1" si="258"/>
        <v/>
      </c>
      <c r="AH241" t="str">
        <f t="shared" ca="1" si="259"/>
        <v/>
      </c>
      <c r="AI241" t="str">
        <f t="shared" ca="1" si="260"/>
        <v/>
      </c>
      <c r="AJ241" t="str">
        <f t="shared" ca="1" si="261"/>
        <v/>
      </c>
      <c r="AK241" t="str">
        <f t="shared" ca="1" si="262"/>
        <v/>
      </c>
      <c r="AL241" t="str">
        <f t="shared" ca="1" si="263"/>
        <v/>
      </c>
      <c r="AM241" t="str">
        <f t="shared" ca="1" si="264"/>
        <v/>
      </c>
      <c r="AN241" t="str">
        <f t="shared" ca="1" si="265"/>
        <v/>
      </c>
      <c r="AO241" t="str">
        <f t="shared" ca="1" si="266"/>
        <v/>
      </c>
      <c r="AP241" t="str">
        <f t="shared" ca="1" si="267"/>
        <v/>
      </c>
      <c r="AQ241" t="str">
        <f t="shared" ca="1" si="268"/>
        <v/>
      </c>
      <c r="AR241" t="str">
        <f t="shared" ca="1" si="269"/>
        <v/>
      </c>
      <c r="AS241" t="str">
        <f t="shared" ca="1" si="270"/>
        <v/>
      </c>
      <c r="AT241" t="str">
        <f t="shared" ca="1" si="271"/>
        <v/>
      </c>
      <c r="AU241" t="str">
        <f t="shared" ca="1" si="272"/>
        <v/>
      </c>
      <c r="AV241" t="str">
        <f t="shared" ca="1" si="273"/>
        <v/>
      </c>
      <c r="AW241">
        <v>1</v>
      </c>
      <c r="AX241">
        <f t="shared" ca="1" si="274"/>
        <v>2</v>
      </c>
      <c r="AY241">
        <f t="shared" ca="1" si="275"/>
        <v>2</v>
      </c>
      <c r="AZ241">
        <f t="shared" ca="1" si="276"/>
        <v>3</v>
      </c>
      <c r="BA241">
        <f t="shared" ca="1" si="277"/>
        <v>4</v>
      </c>
      <c r="BB241">
        <f t="shared" ca="1" si="278"/>
        <v>4</v>
      </c>
      <c r="BC241">
        <f t="shared" ca="1" si="279"/>
        <v>5</v>
      </c>
      <c r="BD241">
        <f t="shared" ca="1" si="280"/>
        <v>5</v>
      </c>
      <c r="BE241">
        <f t="shared" ca="1" si="281"/>
        <v>5</v>
      </c>
      <c r="BF241">
        <f t="shared" ca="1" si="282"/>
        <v>6</v>
      </c>
      <c r="BG241">
        <f t="shared" ca="1" si="283"/>
        <v>6</v>
      </c>
      <c r="BH241">
        <f t="shared" ca="1" si="284"/>
        <v>6</v>
      </c>
      <c r="BI241">
        <f t="shared" ca="1" si="285"/>
        <v>6</v>
      </c>
      <c r="BJ241">
        <f t="shared" ca="1" si="286"/>
        <v>6</v>
      </c>
      <c r="BK241">
        <f t="shared" ca="1" si="287"/>
        <v>7</v>
      </c>
      <c r="BL241">
        <f t="shared" ca="1" si="288"/>
        <v>7</v>
      </c>
      <c r="BM241">
        <f t="shared" ca="1" si="289"/>
        <v>7</v>
      </c>
      <c r="BN241">
        <f t="shared" ca="1" si="290"/>
        <v>7</v>
      </c>
      <c r="BO241">
        <f t="shared" ca="1" si="291"/>
        <v>8</v>
      </c>
      <c r="BP241">
        <f t="shared" ca="1" si="292"/>
        <v>9</v>
      </c>
      <c r="BQ241">
        <f t="shared" ca="1" si="293"/>
        <v>10</v>
      </c>
      <c r="BR241">
        <f t="shared" ca="1" si="294"/>
        <v>10</v>
      </c>
      <c r="BS241">
        <f t="shared" ca="1" si="295"/>
        <v>10</v>
      </c>
      <c r="BT241">
        <f t="shared" ca="1" si="296"/>
        <v>10</v>
      </c>
      <c r="BU241">
        <f t="shared" ca="1" si="297"/>
        <v>11</v>
      </c>
      <c r="BV241">
        <f t="shared" ca="1" si="298"/>
        <v>11</v>
      </c>
      <c r="BW241">
        <f t="shared" ca="1" si="299"/>
        <v>11</v>
      </c>
      <c r="BX241">
        <f t="shared" ca="1" si="300"/>
        <v>12</v>
      </c>
      <c r="BY241">
        <f t="shared" ca="1" si="301"/>
        <v>13</v>
      </c>
      <c r="BZ241">
        <f t="shared" ca="1" si="302"/>
        <v>13</v>
      </c>
      <c r="CA241">
        <f t="shared" ca="1" si="303"/>
        <v>13</v>
      </c>
      <c r="CB241">
        <f t="shared" ca="1" si="304"/>
        <v>14</v>
      </c>
      <c r="CC241">
        <f t="shared" ca="1" si="305"/>
        <v>14</v>
      </c>
      <c r="CD241">
        <f t="shared" ca="1" si="306"/>
        <v>15</v>
      </c>
      <c r="CE241">
        <f t="shared" ca="1" si="307"/>
        <v>16</v>
      </c>
      <c r="CF241">
        <f t="shared" ca="1" si="308"/>
        <v>16</v>
      </c>
      <c r="CG241">
        <f t="shared" ca="1" si="309"/>
        <v>16</v>
      </c>
      <c r="CH241">
        <f t="shared" ca="1" si="309"/>
        <v>17</v>
      </c>
      <c r="CI241">
        <f ca="1">IF($E241="","",IF($D241&lt;$B$3,0,IF(COUNTIF(OFFSET($E241,-($B$3-1),0,1,1):$E241,CI$3)=0,1,0)))</f>
        <v>1</v>
      </c>
      <c r="CJ241">
        <f ca="1">IF($E241="","",IF($D241&lt;$B$3,0,IF(COUNTIF(OFFSET($E241,-($B$3-1),0,1,1):$E241,CJ$3)=0,1,0)))</f>
        <v>0</v>
      </c>
      <c r="CK241">
        <f ca="1">IF($E241="","",IF($D241&lt;$B$3,0,IF(COUNTIF(OFFSET($E241,-($B$3-1),0,1,1):$E241,CK$3)=0,1,0)))</f>
        <v>1</v>
      </c>
      <c r="CL241">
        <f ca="1">IF($E241="","",IF($D241&lt;$B$3,0,IF(COUNTIF(OFFSET($E241,-($B$3-1),0,1,1):$E241,CL$3)=0,1,0)))</f>
        <v>1</v>
      </c>
      <c r="CM241">
        <f ca="1">IF($E241="","",IF($D241&lt;$B$3,0,IF(COUNTIF(OFFSET($E241,-($B$3-1),0,1,1):$E241,CM$3)=0,1,0)))</f>
        <v>0</v>
      </c>
      <c r="CN241">
        <f ca="1">IF($E241="","",IF($D241&lt;$B$3,0,IF(COUNTIF(OFFSET($E241,-($B$3-1),0,1,1):$E241,CN$3)=0,1,0)))</f>
        <v>1</v>
      </c>
      <c r="CO241">
        <f ca="1">IF($E241="","",IF($D241&lt;$B$3,0,IF(COUNTIF(OFFSET($E241,-($B$3-1),0,1,1):$E241,CO$3)=0,1,0)))</f>
        <v>0</v>
      </c>
      <c r="CP241">
        <f ca="1">IF($E241="","",IF($D241&lt;$B$3,0,IF(COUNTIF(OFFSET($E241,-($B$3-1),0,1,1):$E241,CP$3)=0,1,0)))</f>
        <v>0</v>
      </c>
      <c r="CQ241">
        <f ca="1">IF($E241="","",IF($D241&lt;$B$3,0,IF(COUNTIF(OFFSET($E241,-($B$3-1),0,1,1):$E241,CQ$3)=0,1,0)))</f>
        <v>1</v>
      </c>
      <c r="CR241">
        <f ca="1">IF($E241="","",IF($D241&lt;$B$3,0,IF(COUNTIF(OFFSET($E241,-($B$3-1),0,1,1):$E241,CR$3)=0,1,0)))</f>
        <v>0</v>
      </c>
      <c r="CS241">
        <f ca="1">IF($E241="","",IF($D241&lt;$B$3,0,IF(COUNTIF(OFFSET($E241,-($B$3-1),0,1,1):$E241,CS$3)=0,1,0)))</f>
        <v>0</v>
      </c>
      <c r="CT241">
        <f ca="1">IF($E241="","",IF($D241&lt;$B$3,0,IF(COUNTIF(OFFSET($E241,-($B$3-1),0,1,1):$E241,CT$3)=0,1,0)))</f>
        <v>0</v>
      </c>
      <c r="CU241">
        <f ca="1">IF($E241="","",IF($D241&lt;$B$3,0,IF(COUNTIF(OFFSET($E241,-($B$3-1),0,1,1):$E241,CU$3)=0,1,0)))</f>
        <v>0</v>
      </c>
      <c r="CV241">
        <f ca="1">IF($E241="","",IF($D241&lt;$B$3,0,IF(COUNTIF(OFFSET($E241,-($B$3-1),0,1,1):$E241,CV$3)=0,1,0)))</f>
        <v>1</v>
      </c>
      <c r="CW241">
        <f ca="1">IF($E241="","",IF($D241&lt;$B$3,0,IF(COUNTIF(OFFSET($E241,-($B$3-1),0,1,1):$E241,CW$3)=0,1,0)))</f>
        <v>0</v>
      </c>
      <c r="CX241">
        <f ca="1">IF($E241="","",IF($D241&lt;$B$3,0,IF(COUNTIF(OFFSET($E241,-($B$3-1),0,1,1):$E241,CX$3)=0,1,0)))</f>
        <v>0</v>
      </c>
      <c r="CY241">
        <f ca="1">IF($E241="","",IF($D241&lt;$B$3,0,IF(COUNTIF(OFFSET($E241,-($B$3-1),0,1,1):$E241,CY$3)=0,1,0)))</f>
        <v>0</v>
      </c>
      <c r="CZ241">
        <f ca="1">IF($E241="","",IF($D241&lt;$B$3,0,IF(COUNTIF(OFFSET($E241,-($B$3-1),0,1,1):$E241,CZ$3)=0,1,0)))</f>
        <v>1</v>
      </c>
      <c r="DA241">
        <f ca="1">IF($E241="","",IF($D241&lt;$B$3,0,IF(COUNTIF(OFFSET($E241,-($B$3-1),0,1,1):$E241,DA$3)=0,1,0)))</f>
        <v>1</v>
      </c>
      <c r="DB241">
        <f ca="1">IF($E241="","",IF($D241&lt;$B$3,0,IF(COUNTIF(OFFSET($E241,-($B$3-1),0,1,1):$E241,DB$3)=0,1,0)))</f>
        <v>1</v>
      </c>
      <c r="DC241">
        <f ca="1">IF($E241="","",IF($D241&lt;$B$3,0,IF(COUNTIF(OFFSET($E241,-($B$3-1),0,1,1):$E241,DC$3)=0,1,0)))</f>
        <v>0</v>
      </c>
      <c r="DD241">
        <f ca="1">IF($E241="","",IF($D241&lt;$B$3,0,IF(COUNTIF(OFFSET($E241,-($B$3-1),0,1,1):$E241,DD$3)=0,1,0)))</f>
        <v>0</v>
      </c>
      <c r="DE241">
        <f ca="1">IF($E241="","",IF($D241&lt;$B$3,0,IF(COUNTIF(OFFSET($E241,-($B$3-1),0,1,1):$E241,DE$3)=0,1,0)))</f>
        <v>0</v>
      </c>
      <c r="DF241">
        <f ca="1">IF($E241="","",IF($D241&lt;$B$3,0,IF(COUNTIF(OFFSET($E241,-($B$3-1),0,1,1):$E241,DF$3)=0,1,0)))</f>
        <v>1</v>
      </c>
      <c r="DG241">
        <f ca="1">IF($E241="","",IF($D241&lt;$B$3,0,IF(COUNTIF(OFFSET($E241,-($B$3-1),0,1,1):$E241,DG$3)=0,1,0)))</f>
        <v>0</v>
      </c>
      <c r="DH241">
        <f ca="1">IF($E241="","",IF($D241&lt;$B$3,0,IF(COUNTIF(OFFSET($E241,-($B$3-1),0,1,1):$E241,DH$3)=0,1,0)))</f>
        <v>0</v>
      </c>
      <c r="DI241">
        <f ca="1">IF($E241="","",IF($D241&lt;$B$3,0,IF(COUNTIF(OFFSET($E241,-($B$3-1),0,1,1):$E241,DI$3)=0,1,0)))</f>
        <v>1</v>
      </c>
      <c r="DJ241">
        <f ca="1">IF($E241="","",IF($D241&lt;$B$3,0,IF(COUNTIF(OFFSET($E241,-($B$3-1),0,1,1):$E241,DJ$3)=0,1,0)))</f>
        <v>1</v>
      </c>
      <c r="DK241">
        <f ca="1">IF($E241="","",IF($D241&lt;$B$3,0,IF(COUNTIF(OFFSET($E241,-($B$3-1),0,1,1):$E241,DK$3)=0,1,0)))</f>
        <v>0</v>
      </c>
      <c r="DL241">
        <f ca="1">IF($E241="","",IF($D241&lt;$B$3,0,IF(COUNTIF(OFFSET($E241,-($B$3-1),0,1,1):$E241,DL$3)=0,1,0)))</f>
        <v>0</v>
      </c>
      <c r="DM241">
        <f ca="1">IF($E241="","",IF($D241&lt;$B$3,0,IF(COUNTIF(OFFSET($E241,-($B$3-1),0,1,1):$E241,DM$3)=0,1,0)))</f>
        <v>1</v>
      </c>
      <c r="DN241">
        <f ca="1">IF($E241="","",IF($D241&lt;$B$3,0,IF(COUNTIF(OFFSET($E241,-($B$3-1),0,1,1):$E241,DN$3)=0,1,0)))</f>
        <v>0</v>
      </c>
      <c r="DO241">
        <f ca="1">IF($E241="","",IF($D241&lt;$B$3,0,IF(COUNTIF(OFFSET($E241,-($B$3-1),0,1,1):$E241,DO$3)=0,1,0)))</f>
        <v>1</v>
      </c>
      <c r="DP241">
        <f ca="1">IF($E241="","",IF($D241&lt;$B$3,0,IF(COUNTIF(OFFSET($E241,-($B$3-1),0,1,1):$E241,DP$3)=0,1,0)))</f>
        <v>1</v>
      </c>
      <c r="DQ241">
        <f ca="1">IF($E241="","",IF($D241&lt;$B$3,0,IF(COUNTIF(OFFSET($E241,-($B$3-1),0,1,1):$E241,DQ$3)=0,1,0)))</f>
        <v>0</v>
      </c>
      <c r="DR241">
        <f ca="1">IF($E241="","",IF($D241&lt;$B$3,0,IF(COUNTIF(OFFSET($E241,-($B$3-1),0,1,1):$E241,DR$3)=0,1,0)))</f>
        <v>0</v>
      </c>
      <c r="DS241">
        <f ca="1">IF($E241="","",IF($D241&lt;$B$3,0,IF(COUNTIF(OFFSET($E241,-($B$3-1),0,1,1):$E241,DS$3)=0,1,0)))</f>
        <v>1</v>
      </c>
    </row>
    <row r="242" spans="4:123" x14ac:dyDescent="0.25">
      <c r="D242">
        <v>239</v>
      </c>
      <c r="E242">
        <f t="shared" ca="1" si="236"/>
        <v>19</v>
      </c>
      <c r="F242">
        <f t="shared" ca="1" si="310"/>
        <v>1</v>
      </c>
      <c r="G242">
        <f t="shared" ca="1" si="311"/>
        <v>20</v>
      </c>
      <c r="H242">
        <f t="shared" ca="1" si="312"/>
        <v>-71</v>
      </c>
      <c r="K242">
        <f t="shared" ca="1" si="313"/>
        <v>16</v>
      </c>
      <c r="L242">
        <f t="shared" ca="1" si="237"/>
        <v>0</v>
      </c>
      <c r="M242">
        <f t="shared" ca="1" si="238"/>
        <v>2</v>
      </c>
      <c r="N242">
        <f t="shared" ca="1" si="239"/>
        <v>3</v>
      </c>
      <c r="O242">
        <f t="shared" ca="1" si="240"/>
        <v>5</v>
      </c>
      <c r="P242">
        <f t="shared" ca="1" si="241"/>
        <v>8</v>
      </c>
      <c r="Q242">
        <f t="shared" ca="1" si="242"/>
        <v>13</v>
      </c>
      <c r="R242">
        <f t="shared" ca="1" si="243"/>
        <v>17</v>
      </c>
      <c r="S242">
        <f t="shared" ca="1" si="244"/>
        <v>18</v>
      </c>
      <c r="T242">
        <f t="shared" ca="1" si="245"/>
        <v>19</v>
      </c>
      <c r="U242">
        <f t="shared" ca="1" si="246"/>
        <v>23</v>
      </c>
      <c r="V242">
        <f t="shared" ca="1" si="247"/>
        <v>26</v>
      </c>
      <c r="W242">
        <f t="shared" ca="1" si="248"/>
        <v>27</v>
      </c>
      <c r="X242">
        <f t="shared" ca="1" si="249"/>
        <v>30</v>
      </c>
      <c r="Y242">
        <f t="shared" ca="1" si="250"/>
        <v>32</v>
      </c>
      <c r="Z242">
        <f t="shared" ca="1" si="251"/>
        <v>33</v>
      </c>
      <c r="AA242">
        <f t="shared" ca="1" si="252"/>
        <v>36</v>
      </c>
      <c r="AB242" t="str">
        <f t="shared" ca="1" si="253"/>
        <v/>
      </c>
      <c r="AC242" t="str">
        <f t="shared" ca="1" si="254"/>
        <v/>
      </c>
      <c r="AD242" t="str">
        <f t="shared" ca="1" si="255"/>
        <v/>
      </c>
      <c r="AE242" t="str">
        <f t="shared" ca="1" si="256"/>
        <v/>
      </c>
      <c r="AF242" t="str">
        <f t="shared" ca="1" si="257"/>
        <v/>
      </c>
      <c r="AG242" t="str">
        <f t="shared" ca="1" si="258"/>
        <v/>
      </c>
      <c r="AH242" t="str">
        <f t="shared" ca="1" si="259"/>
        <v/>
      </c>
      <c r="AI242" t="str">
        <f t="shared" ca="1" si="260"/>
        <v/>
      </c>
      <c r="AJ242" t="str">
        <f t="shared" ca="1" si="261"/>
        <v/>
      </c>
      <c r="AK242" t="str">
        <f t="shared" ca="1" si="262"/>
        <v/>
      </c>
      <c r="AL242" t="str">
        <f t="shared" ca="1" si="263"/>
        <v/>
      </c>
      <c r="AM242" t="str">
        <f t="shared" ca="1" si="264"/>
        <v/>
      </c>
      <c r="AN242" t="str">
        <f t="shared" ca="1" si="265"/>
        <v/>
      </c>
      <c r="AO242" t="str">
        <f t="shared" ca="1" si="266"/>
        <v/>
      </c>
      <c r="AP242" t="str">
        <f t="shared" ca="1" si="267"/>
        <v/>
      </c>
      <c r="AQ242" t="str">
        <f t="shared" ca="1" si="268"/>
        <v/>
      </c>
      <c r="AR242" t="str">
        <f t="shared" ca="1" si="269"/>
        <v/>
      </c>
      <c r="AS242" t="str">
        <f t="shared" ca="1" si="270"/>
        <v/>
      </c>
      <c r="AT242" t="str">
        <f t="shared" ca="1" si="271"/>
        <v/>
      </c>
      <c r="AU242" t="str">
        <f t="shared" ca="1" si="272"/>
        <v/>
      </c>
      <c r="AV242" t="str">
        <f t="shared" ca="1" si="273"/>
        <v/>
      </c>
      <c r="AW242">
        <v>1</v>
      </c>
      <c r="AX242">
        <f t="shared" ca="1" si="274"/>
        <v>2</v>
      </c>
      <c r="AY242">
        <f t="shared" ca="1" si="275"/>
        <v>2</v>
      </c>
      <c r="AZ242">
        <f t="shared" ca="1" si="276"/>
        <v>3</v>
      </c>
      <c r="BA242">
        <f t="shared" ca="1" si="277"/>
        <v>4</v>
      </c>
      <c r="BB242">
        <f t="shared" ca="1" si="278"/>
        <v>4</v>
      </c>
      <c r="BC242">
        <f t="shared" ca="1" si="279"/>
        <v>5</v>
      </c>
      <c r="BD242">
        <f t="shared" ca="1" si="280"/>
        <v>5</v>
      </c>
      <c r="BE242">
        <f t="shared" ca="1" si="281"/>
        <v>5</v>
      </c>
      <c r="BF242">
        <f t="shared" ca="1" si="282"/>
        <v>6</v>
      </c>
      <c r="BG242">
        <f t="shared" ca="1" si="283"/>
        <v>6</v>
      </c>
      <c r="BH242">
        <f t="shared" ca="1" si="284"/>
        <v>6</v>
      </c>
      <c r="BI242">
        <f t="shared" ca="1" si="285"/>
        <v>6</v>
      </c>
      <c r="BJ242">
        <f t="shared" ca="1" si="286"/>
        <v>6</v>
      </c>
      <c r="BK242">
        <f t="shared" ca="1" si="287"/>
        <v>7</v>
      </c>
      <c r="BL242">
        <f t="shared" ca="1" si="288"/>
        <v>7</v>
      </c>
      <c r="BM242">
        <f t="shared" ca="1" si="289"/>
        <v>7</v>
      </c>
      <c r="BN242">
        <f t="shared" ca="1" si="290"/>
        <v>7</v>
      </c>
      <c r="BO242">
        <f t="shared" ca="1" si="291"/>
        <v>8</v>
      </c>
      <c r="BP242">
        <f t="shared" ca="1" si="292"/>
        <v>9</v>
      </c>
      <c r="BQ242">
        <f t="shared" ca="1" si="293"/>
        <v>9</v>
      </c>
      <c r="BR242">
        <f t="shared" ca="1" si="294"/>
        <v>9</v>
      </c>
      <c r="BS242">
        <f t="shared" ca="1" si="295"/>
        <v>9</v>
      </c>
      <c r="BT242">
        <f t="shared" ca="1" si="296"/>
        <v>9</v>
      </c>
      <c r="BU242">
        <f t="shared" ca="1" si="297"/>
        <v>10</v>
      </c>
      <c r="BV242">
        <f t="shared" ca="1" si="298"/>
        <v>10</v>
      </c>
      <c r="BW242">
        <f t="shared" ca="1" si="299"/>
        <v>10</v>
      </c>
      <c r="BX242">
        <f t="shared" ca="1" si="300"/>
        <v>11</v>
      </c>
      <c r="BY242">
        <f t="shared" ca="1" si="301"/>
        <v>12</v>
      </c>
      <c r="BZ242">
        <f t="shared" ca="1" si="302"/>
        <v>12</v>
      </c>
      <c r="CA242">
        <f t="shared" ca="1" si="303"/>
        <v>12</v>
      </c>
      <c r="CB242">
        <f t="shared" ca="1" si="304"/>
        <v>13</v>
      </c>
      <c r="CC242">
        <f t="shared" ca="1" si="305"/>
        <v>13</v>
      </c>
      <c r="CD242">
        <f t="shared" ca="1" si="306"/>
        <v>14</v>
      </c>
      <c r="CE242">
        <f t="shared" ca="1" si="307"/>
        <v>15</v>
      </c>
      <c r="CF242">
        <f t="shared" ca="1" si="308"/>
        <v>15</v>
      </c>
      <c r="CG242">
        <f t="shared" ca="1" si="309"/>
        <v>15</v>
      </c>
      <c r="CH242">
        <f t="shared" ca="1" si="309"/>
        <v>16</v>
      </c>
      <c r="CI242">
        <f ca="1">IF($E242="","",IF($D242&lt;$B$3,0,IF(COUNTIF(OFFSET($E242,-($B$3-1),0,1,1):$E242,CI$3)=0,1,0)))</f>
        <v>1</v>
      </c>
      <c r="CJ242">
        <f ca="1">IF($E242="","",IF($D242&lt;$B$3,0,IF(COUNTIF(OFFSET($E242,-($B$3-1),0,1,1):$E242,CJ$3)=0,1,0)))</f>
        <v>0</v>
      </c>
      <c r="CK242">
        <f ca="1">IF($E242="","",IF($D242&lt;$B$3,0,IF(COUNTIF(OFFSET($E242,-($B$3-1),0,1,1):$E242,CK$3)=0,1,0)))</f>
        <v>1</v>
      </c>
      <c r="CL242">
        <f ca="1">IF($E242="","",IF($D242&lt;$B$3,0,IF(COUNTIF(OFFSET($E242,-($B$3-1),0,1,1):$E242,CL$3)=0,1,0)))</f>
        <v>1</v>
      </c>
      <c r="CM242">
        <f ca="1">IF($E242="","",IF($D242&lt;$B$3,0,IF(COUNTIF(OFFSET($E242,-($B$3-1),0,1,1):$E242,CM$3)=0,1,0)))</f>
        <v>0</v>
      </c>
      <c r="CN242">
        <f ca="1">IF($E242="","",IF($D242&lt;$B$3,0,IF(COUNTIF(OFFSET($E242,-($B$3-1),0,1,1):$E242,CN$3)=0,1,0)))</f>
        <v>1</v>
      </c>
      <c r="CO242">
        <f ca="1">IF($E242="","",IF($D242&lt;$B$3,0,IF(COUNTIF(OFFSET($E242,-($B$3-1),0,1,1):$E242,CO$3)=0,1,0)))</f>
        <v>0</v>
      </c>
      <c r="CP242">
        <f ca="1">IF($E242="","",IF($D242&lt;$B$3,0,IF(COUNTIF(OFFSET($E242,-($B$3-1),0,1,1):$E242,CP$3)=0,1,0)))</f>
        <v>0</v>
      </c>
      <c r="CQ242">
        <f ca="1">IF($E242="","",IF($D242&lt;$B$3,0,IF(COUNTIF(OFFSET($E242,-($B$3-1),0,1,1):$E242,CQ$3)=0,1,0)))</f>
        <v>1</v>
      </c>
      <c r="CR242">
        <f ca="1">IF($E242="","",IF($D242&lt;$B$3,0,IF(COUNTIF(OFFSET($E242,-($B$3-1),0,1,1):$E242,CR$3)=0,1,0)))</f>
        <v>0</v>
      </c>
      <c r="CS242">
        <f ca="1">IF($E242="","",IF($D242&lt;$B$3,0,IF(COUNTIF(OFFSET($E242,-($B$3-1),0,1,1):$E242,CS$3)=0,1,0)))</f>
        <v>0</v>
      </c>
      <c r="CT242">
        <f ca="1">IF($E242="","",IF($D242&lt;$B$3,0,IF(COUNTIF(OFFSET($E242,-($B$3-1),0,1,1):$E242,CT$3)=0,1,0)))</f>
        <v>0</v>
      </c>
      <c r="CU242">
        <f ca="1">IF($E242="","",IF($D242&lt;$B$3,0,IF(COUNTIF(OFFSET($E242,-($B$3-1),0,1,1):$E242,CU$3)=0,1,0)))</f>
        <v>0</v>
      </c>
      <c r="CV242">
        <f ca="1">IF($E242="","",IF($D242&lt;$B$3,0,IF(COUNTIF(OFFSET($E242,-($B$3-1),0,1,1):$E242,CV$3)=0,1,0)))</f>
        <v>1</v>
      </c>
      <c r="CW242">
        <f ca="1">IF($E242="","",IF($D242&lt;$B$3,0,IF(COUNTIF(OFFSET($E242,-($B$3-1),0,1,1):$E242,CW$3)=0,1,0)))</f>
        <v>0</v>
      </c>
      <c r="CX242">
        <f ca="1">IF($E242="","",IF($D242&lt;$B$3,0,IF(COUNTIF(OFFSET($E242,-($B$3-1),0,1,1):$E242,CX$3)=0,1,0)))</f>
        <v>0</v>
      </c>
      <c r="CY242">
        <f ca="1">IF($E242="","",IF($D242&lt;$B$3,0,IF(COUNTIF(OFFSET($E242,-($B$3-1),0,1,1):$E242,CY$3)=0,1,0)))</f>
        <v>0</v>
      </c>
      <c r="CZ242">
        <f ca="1">IF($E242="","",IF($D242&lt;$B$3,0,IF(COUNTIF(OFFSET($E242,-($B$3-1),0,1,1):$E242,CZ$3)=0,1,0)))</f>
        <v>1</v>
      </c>
      <c r="DA242">
        <f ca="1">IF($E242="","",IF($D242&lt;$B$3,0,IF(COUNTIF(OFFSET($E242,-($B$3-1),0,1,1):$E242,DA$3)=0,1,0)))</f>
        <v>1</v>
      </c>
      <c r="DB242">
        <f ca="1">IF($E242="","",IF($D242&lt;$B$3,0,IF(COUNTIF(OFFSET($E242,-($B$3-1),0,1,1):$E242,DB$3)=0,1,0)))</f>
        <v>0</v>
      </c>
      <c r="DC242">
        <f ca="1">IF($E242="","",IF($D242&lt;$B$3,0,IF(COUNTIF(OFFSET($E242,-($B$3-1),0,1,1):$E242,DC$3)=0,1,0)))</f>
        <v>0</v>
      </c>
      <c r="DD242">
        <f ca="1">IF($E242="","",IF($D242&lt;$B$3,0,IF(COUNTIF(OFFSET($E242,-($B$3-1),0,1,1):$E242,DD$3)=0,1,0)))</f>
        <v>0</v>
      </c>
      <c r="DE242">
        <f ca="1">IF($E242="","",IF($D242&lt;$B$3,0,IF(COUNTIF(OFFSET($E242,-($B$3-1),0,1,1):$E242,DE$3)=0,1,0)))</f>
        <v>0</v>
      </c>
      <c r="DF242">
        <f ca="1">IF($E242="","",IF($D242&lt;$B$3,0,IF(COUNTIF(OFFSET($E242,-($B$3-1),0,1,1):$E242,DF$3)=0,1,0)))</f>
        <v>1</v>
      </c>
      <c r="DG242">
        <f ca="1">IF($E242="","",IF($D242&lt;$B$3,0,IF(COUNTIF(OFFSET($E242,-($B$3-1),0,1,1):$E242,DG$3)=0,1,0)))</f>
        <v>0</v>
      </c>
      <c r="DH242">
        <f ca="1">IF($E242="","",IF($D242&lt;$B$3,0,IF(COUNTIF(OFFSET($E242,-($B$3-1),0,1,1):$E242,DH$3)=0,1,0)))</f>
        <v>0</v>
      </c>
      <c r="DI242">
        <f ca="1">IF($E242="","",IF($D242&lt;$B$3,0,IF(COUNTIF(OFFSET($E242,-($B$3-1),0,1,1):$E242,DI$3)=0,1,0)))</f>
        <v>1</v>
      </c>
      <c r="DJ242">
        <f ca="1">IF($E242="","",IF($D242&lt;$B$3,0,IF(COUNTIF(OFFSET($E242,-($B$3-1),0,1,1):$E242,DJ$3)=0,1,0)))</f>
        <v>1</v>
      </c>
      <c r="DK242">
        <f ca="1">IF($E242="","",IF($D242&lt;$B$3,0,IF(COUNTIF(OFFSET($E242,-($B$3-1),0,1,1):$E242,DK$3)=0,1,0)))</f>
        <v>0</v>
      </c>
      <c r="DL242">
        <f ca="1">IF($E242="","",IF($D242&lt;$B$3,0,IF(COUNTIF(OFFSET($E242,-($B$3-1),0,1,1):$E242,DL$3)=0,1,0)))</f>
        <v>0</v>
      </c>
      <c r="DM242">
        <f ca="1">IF($E242="","",IF($D242&lt;$B$3,0,IF(COUNTIF(OFFSET($E242,-($B$3-1),0,1,1):$E242,DM$3)=0,1,0)))</f>
        <v>1</v>
      </c>
      <c r="DN242">
        <f ca="1">IF($E242="","",IF($D242&lt;$B$3,0,IF(COUNTIF(OFFSET($E242,-($B$3-1),0,1,1):$E242,DN$3)=0,1,0)))</f>
        <v>0</v>
      </c>
      <c r="DO242">
        <f ca="1">IF($E242="","",IF($D242&lt;$B$3,0,IF(COUNTIF(OFFSET($E242,-($B$3-1),0,1,1):$E242,DO$3)=0,1,0)))</f>
        <v>1</v>
      </c>
      <c r="DP242">
        <f ca="1">IF($E242="","",IF($D242&lt;$B$3,0,IF(COUNTIF(OFFSET($E242,-($B$3-1),0,1,1):$E242,DP$3)=0,1,0)))</f>
        <v>1</v>
      </c>
      <c r="DQ242">
        <f ca="1">IF($E242="","",IF($D242&lt;$B$3,0,IF(COUNTIF(OFFSET($E242,-($B$3-1),0,1,1):$E242,DQ$3)=0,1,0)))</f>
        <v>0</v>
      </c>
      <c r="DR242">
        <f ca="1">IF($E242="","",IF($D242&lt;$B$3,0,IF(COUNTIF(OFFSET($E242,-($B$3-1),0,1,1):$E242,DR$3)=0,1,0)))</f>
        <v>0</v>
      </c>
      <c r="DS242">
        <f ca="1">IF($E242="","",IF($D242&lt;$B$3,0,IF(COUNTIF(OFFSET($E242,-($B$3-1),0,1,1):$E242,DS$3)=0,1,0)))</f>
        <v>1</v>
      </c>
    </row>
    <row r="243" spans="4:123" x14ac:dyDescent="0.25">
      <c r="D243">
        <v>240</v>
      </c>
      <c r="E243">
        <f t="shared" ca="1" si="236"/>
        <v>34</v>
      </c>
      <c r="F243">
        <f t="shared" ca="1" si="310"/>
        <v>0</v>
      </c>
      <c r="G243">
        <f t="shared" ca="1" si="311"/>
        <v>-15</v>
      </c>
      <c r="H243">
        <f t="shared" ca="1" si="312"/>
        <v>-86</v>
      </c>
      <c r="K243">
        <f t="shared" ca="1" si="313"/>
        <v>15</v>
      </c>
      <c r="L243">
        <f t="shared" ca="1" si="237"/>
        <v>0</v>
      </c>
      <c r="M243">
        <f t="shared" ca="1" si="238"/>
        <v>2</v>
      </c>
      <c r="N243">
        <f t="shared" ca="1" si="239"/>
        <v>3</v>
      </c>
      <c r="O243">
        <f t="shared" ca="1" si="240"/>
        <v>5</v>
      </c>
      <c r="P243">
        <f t="shared" ca="1" si="241"/>
        <v>8</v>
      </c>
      <c r="Q243">
        <f t="shared" ca="1" si="242"/>
        <v>13</v>
      </c>
      <c r="R243">
        <f t="shared" ca="1" si="243"/>
        <v>17</v>
      </c>
      <c r="S243">
        <f t="shared" ca="1" si="244"/>
        <v>18</v>
      </c>
      <c r="T243">
        <f t="shared" ca="1" si="245"/>
        <v>23</v>
      </c>
      <c r="U243">
        <f t="shared" ca="1" si="246"/>
        <v>26</v>
      </c>
      <c r="V243">
        <f t="shared" ca="1" si="247"/>
        <v>27</v>
      </c>
      <c r="W243">
        <f t="shared" ca="1" si="248"/>
        <v>30</v>
      </c>
      <c r="X243">
        <f t="shared" ca="1" si="249"/>
        <v>32</v>
      </c>
      <c r="Y243">
        <f t="shared" ca="1" si="250"/>
        <v>33</v>
      </c>
      <c r="Z243">
        <f t="shared" ca="1" si="251"/>
        <v>36</v>
      </c>
      <c r="AA243" t="str">
        <f t="shared" ca="1" si="252"/>
        <v/>
      </c>
      <c r="AB243" t="str">
        <f t="shared" ca="1" si="253"/>
        <v/>
      </c>
      <c r="AC243" t="str">
        <f t="shared" ca="1" si="254"/>
        <v/>
      </c>
      <c r="AD243" t="str">
        <f t="shared" ca="1" si="255"/>
        <v/>
      </c>
      <c r="AE243" t="str">
        <f t="shared" ca="1" si="256"/>
        <v/>
      </c>
      <c r="AF243" t="str">
        <f t="shared" ca="1" si="257"/>
        <v/>
      </c>
      <c r="AG243" t="str">
        <f t="shared" ca="1" si="258"/>
        <v/>
      </c>
      <c r="AH243" t="str">
        <f t="shared" ca="1" si="259"/>
        <v/>
      </c>
      <c r="AI243" t="str">
        <f t="shared" ca="1" si="260"/>
        <v/>
      </c>
      <c r="AJ243" t="str">
        <f t="shared" ca="1" si="261"/>
        <v/>
      </c>
      <c r="AK243" t="str">
        <f t="shared" ca="1" si="262"/>
        <v/>
      </c>
      <c r="AL243" t="str">
        <f t="shared" ca="1" si="263"/>
        <v/>
      </c>
      <c r="AM243" t="str">
        <f t="shared" ca="1" si="264"/>
        <v/>
      </c>
      <c r="AN243" t="str">
        <f t="shared" ca="1" si="265"/>
        <v/>
      </c>
      <c r="AO243" t="str">
        <f t="shared" ca="1" si="266"/>
        <v/>
      </c>
      <c r="AP243" t="str">
        <f t="shared" ca="1" si="267"/>
        <v/>
      </c>
      <c r="AQ243" t="str">
        <f t="shared" ca="1" si="268"/>
        <v/>
      </c>
      <c r="AR243" t="str">
        <f t="shared" ca="1" si="269"/>
        <v/>
      </c>
      <c r="AS243" t="str">
        <f t="shared" ca="1" si="270"/>
        <v/>
      </c>
      <c r="AT243" t="str">
        <f t="shared" ca="1" si="271"/>
        <v/>
      </c>
      <c r="AU243" t="str">
        <f t="shared" ca="1" si="272"/>
        <v/>
      </c>
      <c r="AV243" t="str">
        <f t="shared" ca="1" si="273"/>
        <v/>
      </c>
      <c r="AW243">
        <v>1</v>
      </c>
      <c r="AX243">
        <f t="shared" ca="1" si="274"/>
        <v>2</v>
      </c>
      <c r="AY243">
        <f t="shared" ca="1" si="275"/>
        <v>2</v>
      </c>
      <c r="AZ243">
        <f t="shared" ca="1" si="276"/>
        <v>3</v>
      </c>
      <c r="BA243">
        <f t="shared" ca="1" si="277"/>
        <v>4</v>
      </c>
      <c r="BB243">
        <f t="shared" ca="1" si="278"/>
        <v>4</v>
      </c>
      <c r="BC243">
        <f t="shared" ca="1" si="279"/>
        <v>5</v>
      </c>
      <c r="BD243">
        <f t="shared" ca="1" si="280"/>
        <v>5</v>
      </c>
      <c r="BE243">
        <f t="shared" ca="1" si="281"/>
        <v>5</v>
      </c>
      <c r="BF243">
        <f t="shared" ca="1" si="282"/>
        <v>6</v>
      </c>
      <c r="BG243">
        <f t="shared" ca="1" si="283"/>
        <v>6</v>
      </c>
      <c r="BH243">
        <f t="shared" ca="1" si="284"/>
        <v>6</v>
      </c>
      <c r="BI243">
        <f t="shared" ca="1" si="285"/>
        <v>6</v>
      </c>
      <c r="BJ243">
        <f t="shared" ca="1" si="286"/>
        <v>6</v>
      </c>
      <c r="BK243">
        <f t="shared" ca="1" si="287"/>
        <v>7</v>
      </c>
      <c r="BL243">
        <f t="shared" ca="1" si="288"/>
        <v>7</v>
      </c>
      <c r="BM243">
        <f t="shared" ca="1" si="289"/>
        <v>7</v>
      </c>
      <c r="BN243">
        <f t="shared" ca="1" si="290"/>
        <v>7</v>
      </c>
      <c r="BO243">
        <f t="shared" ca="1" si="291"/>
        <v>8</v>
      </c>
      <c r="BP243">
        <f t="shared" ca="1" si="292"/>
        <v>9</v>
      </c>
      <c r="BQ243">
        <f t="shared" ca="1" si="293"/>
        <v>9</v>
      </c>
      <c r="BR243">
        <f t="shared" ca="1" si="294"/>
        <v>9</v>
      </c>
      <c r="BS243">
        <f t="shared" ca="1" si="295"/>
        <v>9</v>
      </c>
      <c r="BT243">
        <f t="shared" ca="1" si="296"/>
        <v>9</v>
      </c>
      <c r="BU243">
        <f t="shared" ca="1" si="297"/>
        <v>10</v>
      </c>
      <c r="BV243">
        <f t="shared" ca="1" si="298"/>
        <v>10</v>
      </c>
      <c r="BW243">
        <f t="shared" ca="1" si="299"/>
        <v>10</v>
      </c>
      <c r="BX243">
        <f t="shared" ca="1" si="300"/>
        <v>11</v>
      </c>
      <c r="BY243">
        <f t="shared" ca="1" si="301"/>
        <v>12</v>
      </c>
      <c r="BZ243">
        <f t="shared" ca="1" si="302"/>
        <v>12</v>
      </c>
      <c r="CA243">
        <f t="shared" ca="1" si="303"/>
        <v>12</v>
      </c>
      <c r="CB243">
        <f t="shared" ca="1" si="304"/>
        <v>13</v>
      </c>
      <c r="CC243">
        <f t="shared" ca="1" si="305"/>
        <v>13</v>
      </c>
      <c r="CD243">
        <f t="shared" ca="1" si="306"/>
        <v>14</v>
      </c>
      <c r="CE243">
        <f t="shared" ca="1" si="307"/>
        <v>15</v>
      </c>
      <c r="CF243">
        <f t="shared" ca="1" si="308"/>
        <v>15</v>
      </c>
      <c r="CG243">
        <f t="shared" ca="1" si="309"/>
        <v>15</v>
      </c>
      <c r="CH243">
        <f t="shared" ca="1" si="309"/>
        <v>16</v>
      </c>
      <c r="CI243">
        <f ca="1">IF($E243="","",IF($D243&lt;$B$3,0,IF(COUNTIF(OFFSET($E243,-($B$3-1),0,1,1):$E243,CI$3)=0,1,0)))</f>
        <v>1</v>
      </c>
      <c r="CJ243">
        <f ca="1">IF($E243="","",IF($D243&lt;$B$3,0,IF(COUNTIF(OFFSET($E243,-($B$3-1),0,1,1):$E243,CJ$3)=0,1,0)))</f>
        <v>0</v>
      </c>
      <c r="CK243">
        <f ca="1">IF($E243="","",IF($D243&lt;$B$3,0,IF(COUNTIF(OFFSET($E243,-($B$3-1),0,1,1):$E243,CK$3)=0,1,0)))</f>
        <v>1</v>
      </c>
      <c r="CL243">
        <f ca="1">IF($E243="","",IF($D243&lt;$B$3,0,IF(COUNTIF(OFFSET($E243,-($B$3-1),0,1,1):$E243,CL$3)=0,1,0)))</f>
        <v>1</v>
      </c>
      <c r="CM243">
        <f ca="1">IF($E243="","",IF($D243&lt;$B$3,0,IF(COUNTIF(OFFSET($E243,-($B$3-1),0,1,1):$E243,CM$3)=0,1,0)))</f>
        <v>0</v>
      </c>
      <c r="CN243">
        <f ca="1">IF($E243="","",IF($D243&lt;$B$3,0,IF(COUNTIF(OFFSET($E243,-($B$3-1),0,1,1):$E243,CN$3)=0,1,0)))</f>
        <v>1</v>
      </c>
      <c r="CO243">
        <f ca="1">IF($E243="","",IF($D243&lt;$B$3,0,IF(COUNTIF(OFFSET($E243,-($B$3-1),0,1,1):$E243,CO$3)=0,1,0)))</f>
        <v>0</v>
      </c>
      <c r="CP243">
        <f ca="1">IF($E243="","",IF($D243&lt;$B$3,0,IF(COUNTIF(OFFSET($E243,-($B$3-1),0,1,1):$E243,CP$3)=0,1,0)))</f>
        <v>0</v>
      </c>
      <c r="CQ243">
        <f ca="1">IF($E243="","",IF($D243&lt;$B$3,0,IF(COUNTIF(OFFSET($E243,-($B$3-1),0,1,1):$E243,CQ$3)=0,1,0)))</f>
        <v>1</v>
      </c>
      <c r="CR243">
        <f ca="1">IF($E243="","",IF($D243&lt;$B$3,0,IF(COUNTIF(OFFSET($E243,-($B$3-1),0,1,1):$E243,CR$3)=0,1,0)))</f>
        <v>0</v>
      </c>
      <c r="CS243">
        <f ca="1">IF($E243="","",IF($D243&lt;$B$3,0,IF(COUNTIF(OFFSET($E243,-($B$3-1),0,1,1):$E243,CS$3)=0,1,0)))</f>
        <v>0</v>
      </c>
      <c r="CT243">
        <f ca="1">IF($E243="","",IF($D243&lt;$B$3,0,IF(COUNTIF(OFFSET($E243,-($B$3-1),0,1,1):$E243,CT$3)=0,1,0)))</f>
        <v>0</v>
      </c>
      <c r="CU243">
        <f ca="1">IF($E243="","",IF($D243&lt;$B$3,0,IF(COUNTIF(OFFSET($E243,-($B$3-1),0,1,1):$E243,CU$3)=0,1,0)))</f>
        <v>0</v>
      </c>
      <c r="CV243">
        <f ca="1">IF($E243="","",IF($D243&lt;$B$3,0,IF(COUNTIF(OFFSET($E243,-($B$3-1),0,1,1):$E243,CV$3)=0,1,0)))</f>
        <v>1</v>
      </c>
      <c r="CW243">
        <f ca="1">IF($E243="","",IF($D243&lt;$B$3,0,IF(COUNTIF(OFFSET($E243,-($B$3-1),0,1,1):$E243,CW$3)=0,1,0)))</f>
        <v>0</v>
      </c>
      <c r="CX243">
        <f ca="1">IF($E243="","",IF($D243&lt;$B$3,0,IF(COUNTIF(OFFSET($E243,-($B$3-1),0,1,1):$E243,CX$3)=0,1,0)))</f>
        <v>0</v>
      </c>
      <c r="CY243">
        <f ca="1">IF($E243="","",IF($D243&lt;$B$3,0,IF(COUNTIF(OFFSET($E243,-($B$3-1),0,1,1):$E243,CY$3)=0,1,0)))</f>
        <v>0</v>
      </c>
      <c r="CZ243">
        <f ca="1">IF($E243="","",IF($D243&lt;$B$3,0,IF(COUNTIF(OFFSET($E243,-($B$3-1),0,1,1):$E243,CZ$3)=0,1,0)))</f>
        <v>1</v>
      </c>
      <c r="DA243">
        <f ca="1">IF($E243="","",IF($D243&lt;$B$3,0,IF(COUNTIF(OFFSET($E243,-($B$3-1),0,1,1):$E243,DA$3)=0,1,0)))</f>
        <v>1</v>
      </c>
      <c r="DB243">
        <f ca="1">IF($E243="","",IF($D243&lt;$B$3,0,IF(COUNTIF(OFFSET($E243,-($B$3-1),0,1,1):$E243,DB$3)=0,1,0)))</f>
        <v>0</v>
      </c>
      <c r="DC243">
        <f ca="1">IF($E243="","",IF($D243&lt;$B$3,0,IF(COUNTIF(OFFSET($E243,-($B$3-1),0,1,1):$E243,DC$3)=0,1,0)))</f>
        <v>0</v>
      </c>
      <c r="DD243">
        <f ca="1">IF($E243="","",IF($D243&lt;$B$3,0,IF(COUNTIF(OFFSET($E243,-($B$3-1),0,1,1):$E243,DD$3)=0,1,0)))</f>
        <v>0</v>
      </c>
      <c r="DE243">
        <f ca="1">IF($E243="","",IF($D243&lt;$B$3,0,IF(COUNTIF(OFFSET($E243,-($B$3-1),0,1,1):$E243,DE$3)=0,1,0)))</f>
        <v>0</v>
      </c>
      <c r="DF243">
        <f ca="1">IF($E243="","",IF($D243&lt;$B$3,0,IF(COUNTIF(OFFSET($E243,-($B$3-1),0,1,1):$E243,DF$3)=0,1,0)))</f>
        <v>1</v>
      </c>
      <c r="DG243">
        <f ca="1">IF($E243="","",IF($D243&lt;$B$3,0,IF(COUNTIF(OFFSET($E243,-($B$3-1),0,1,1):$E243,DG$3)=0,1,0)))</f>
        <v>0</v>
      </c>
      <c r="DH243">
        <f ca="1">IF($E243="","",IF($D243&lt;$B$3,0,IF(COUNTIF(OFFSET($E243,-($B$3-1),0,1,1):$E243,DH$3)=0,1,0)))</f>
        <v>0</v>
      </c>
      <c r="DI243">
        <f ca="1">IF($E243="","",IF($D243&lt;$B$3,0,IF(COUNTIF(OFFSET($E243,-($B$3-1),0,1,1):$E243,DI$3)=0,1,0)))</f>
        <v>1</v>
      </c>
      <c r="DJ243">
        <f ca="1">IF($E243="","",IF($D243&lt;$B$3,0,IF(COUNTIF(OFFSET($E243,-($B$3-1),0,1,1):$E243,DJ$3)=0,1,0)))</f>
        <v>1</v>
      </c>
      <c r="DK243">
        <f ca="1">IF($E243="","",IF($D243&lt;$B$3,0,IF(COUNTIF(OFFSET($E243,-($B$3-1),0,1,1):$E243,DK$3)=0,1,0)))</f>
        <v>0</v>
      </c>
      <c r="DL243">
        <f ca="1">IF($E243="","",IF($D243&lt;$B$3,0,IF(COUNTIF(OFFSET($E243,-($B$3-1),0,1,1):$E243,DL$3)=0,1,0)))</f>
        <v>0</v>
      </c>
      <c r="DM243">
        <f ca="1">IF($E243="","",IF($D243&lt;$B$3,0,IF(COUNTIF(OFFSET($E243,-($B$3-1),0,1,1):$E243,DM$3)=0,1,0)))</f>
        <v>1</v>
      </c>
      <c r="DN243">
        <f ca="1">IF($E243="","",IF($D243&lt;$B$3,0,IF(COUNTIF(OFFSET($E243,-($B$3-1),0,1,1):$E243,DN$3)=0,1,0)))</f>
        <v>0</v>
      </c>
      <c r="DO243">
        <f ca="1">IF($E243="","",IF($D243&lt;$B$3,0,IF(COUNTIF(OFFSET($E243,-($B$3-1),0,1,1):$E243,DO$3)=0,1,0)))</f>
        <v>1</v>
      </c>
      <c r="DP243">
        <f ca="1">IF($E243="","",IF($D243&lt;$B$3,0,IF(COUNTIF(OFFSET($E243,-($B$3-1),0,1,1):$E243,DP$3)=0,1,0)))</f>
        <v>1</v>
      </c>
      <c r="DQ243">
        <f ca="1">IF($E243="","",IF($D243&lt;$B$3,0,IF(COUNTIF(OFFSET($E243,-($B$3-1),0,1,1):$E243,DQ$3)=0,1,0)))</f>
        <v>0</v>
      </c>
      <c r="DR243">
        <f ca="1">IF($E243="","",IF($D243&lt;$B$3,0,IF(COUNTIF(OFFSET($E243,-($B$3-1),0,1,1):$E243,DR$3)=0,1,0)))</f>
        <v>0</v>
      </c>
      <c r="DS243">
        <f ca="1">IF($E243="","",IF($D243&lt;$B$3,0,IF(COUNTIF(OFFSET($E243,-($B$3-1),0,1,1):$E243,DS$3)=0,1,0)))</f>
        <v>1</v>
      </c>
    </row>
    <row r="244" spans="4:123" x14ac:dyDescent="0.25">
      <c r="D244">
        <v>241</v>
      </c>
      <c r="E244">
        <f t="shared" ca="1" si="236"/>
        <v>23</v>
      </c>
      <c r="F244">
        <f t="shared" ca="1" si="310"/>
        <v>1</v>
      </c>
      <c r="G244">
        <f t="shared" ca="1" si="311"/>
        <v>21</v>
      </c>
      <c r="H244">
        <f t="shared" ca="1" si="312"/>
        <v>-65</v>
      </c>
      <c r="K244">
        <f t="shared" ca="1" si="313"/>
        <v>15</v>
      </c>
      <c r="L244">
        <f t="shared" ca="1" si="237"/>
        <v>0</v>
      </c>
      <c r="M244">
        <f t="shared" ca="1" si="238"/>
        <v>2</v>
      </c>
      <c r="N244">
        <f t="shared" ca="1" si="239"/>
        <v>3</v>
      </c>
      <c r="O244">
        <f t="shared" ca="1" si="240"/>
        <v>5</v>
      </c>
      <c r="P244">
        <f t="shared" ca="1" si="241"/>
        <v>8</v>
      </c>
      <c r="Q244">
        <f t="shared" ca="1" si="242"/>
        <v>13</v>
      </c>
      <c r="R244">
        <f t="shared" ca="1" si="243"/>
        <v>17</v>
      </c>
      <c r="S244">
        <f t="shared" ca="1" si="244"/>
        <v>18</v>
      </c>
      <c r="T244">
        <f t="shared" ca="1" si="245"/>
        <v>23</v>
      </c>
      <c r="U244">
        <f t="shared" ca="1" si="246"/>
        <v>26</v>
      </c>
      <c r="V244">
        <f t="shared" ca="1" si="247"/>
        <v>27</v>
      </c>
      <c r="W244">
        <f t="shared" ca="1" si="248"/>
        <v>30</v>
      </c>
      <c r="X244">
        <f t="shared" ca="1" si="249"/>
        <v>32</v>
      </c>
      <c r="Y244">
        <f t="shared" ca="1" si="250"/>
        <v>33</v>
      </c>
      <c r="Z244">
        <f t="shared" ca="1" si="251"/>
        <v>36</v>
      </c>
      <c r="AA244" t="str">
        <f t="shared" ca="1" si="252"/>
        <v/>
      </c>
      <c r="AB244" t="str">
        <f t="shared" ca="1" si="253"/>
        <v/>
      </c>
      <c r="AC244" t="str">
        <f t="shared" ca="1" si="254"/>
        <v/>
      </c>
      <c r="AD244" t="str">
        <f t="shared" ca="1" si="255"/>
        <v/>
      </c>
      <c r="AE244" t="str">
        <f t="shared" ca="1" si="256"/>
        <v/>
      </c>
      <c r="AF244" t="str">
        <f t="shared" ca="1" si="257"/>
        <v/>
      </c>
      <c r="AG244" t="str">
        <f t="shared" ca="1" si="258"/>
        <v/>
      </c>
      <c r="AH244" t="str">
        <f t="shared" ca="1" si="259"/>
        <v/>
      </c>
      <c r="AI244" t="str">
        <f t="shared" ca="1" si="260"/>
        <v/>
      </c>
      <c r="AJ244" t="str">
        <f t="shared" ca="1" si="261"/>
        <v/>
      </c>
      <c r="AK244" t="str">
        <f t="shared" ca="1" si="262"/>
        <v/>
      </c>
      <c r="AL244" t="str">
        <f t="shared" ca="1" si="263"/>
        <v/>
      </c>
      <c r="AM244" t="str">
        <f t="shared" ca="1" si="264"/>
        <v/>
      </c>
      <c r="AN244" t="str">
        <f t="shared" ca="1" si="265"/>
        <v/>
      </c>
      <c r="AO244" t="str">
        <f t="shared" ca="1" si="266"/>
        <v/>
      </c>
      <c r="AP244" t="str">
        <f t="shared" ca="1" si="267"/>
        <v/>
      </c>
      <c r="AQ244" t="str">
        <f t="shared" ca="1" si="268"/>
        <v/>
      </c>
      <c r="AR244" t="str">
        <f t="shared" ca="1" si="269"/>
        <v/>
      </c>
      <c r="AS244" t="str">
        <f t="shared" ca="1" si="270"/>
        <v/>
      </c>
      <c r="AT244" t="str">
        <f t="shared" ca="1" si="271"/>
        <v/>
      </c>
      <c r="AU244" t="str">
        <f t="shared" ca="1" si="272"/>
        <v/>
      </c>
      <c r="AV244" t="str">
        <f t="shared" ca="1" si="273"/>
        <v/>
      </c>
      <c r="AW244">
        <v>1</v>
      </c>
      <c r="AX244">
        <f t="shared" ca="1" si="274"/>
        <v>2</v>
      </c>
      <c r="AY244">
        <f t="shared" ca="1" si="275"/>
        <v>2</v>
      </c>
      <c r="AZ244">
        <f t="shared" ca="1" si="276"/>
        <v>3</v>
      </c>
      <c r="BA244">
        <f t="shared" ca="1" si="277"/>
        <v>4</v>
      </c>
      <c r="BB244">
        <f t="shared" ca="1" si="278"/>
        <v>4</v>
      </c>
      <c r="BC244">
        <f t="shared" ca="1" si="279"/>
        <v>5</v>
      </c>
      <c r="BD244">
        <f t="shared" ca="1" si="280"/>
        <v>5</v>
      </c>
      <c r="BE244">
        <f t="shared" ca="1" si="281"/>
        <v>5</v>
      </c>
      <c r="BF244">
        <f t="shared" ca="1" si="282"/>
        <v>6</v>
      </c>
      <c r="BG244">
        <f t="shared" ca="1" si="283"/>
        <v>6</v>
      </c>
      <c r="BH244">
        <f t="shared" ca="1" si="284"/>
        <v>6</v>
      </c>
      <c r="BI244">
        <f t="shared" ca="1" si="285"/>
        <v>6</v>
      </c>
      <c r="BJ244">
        <f t="shared" ca="1" si="286"/>
        <v>6</v>
      </c>
      <c r="BK244">
        <f t="shared" ca="1" si="287"/>
        <v>7</v>
      </c>
      <c r="BL244">
        <f t="shared" ca="1" si="288"/>
        <v>7</v>
      </c>
      <c r="BM244">
        <f t="shared" ca="1" si="289"/>
        <v>7</v>
      </c>
      <c r="BN244">
        <f t="shared" ca="1" si="290"/>
        <v>7</v>
      </c>
      <c r="BO244">
        <f t="shared" ca="1" si="291"/>
        <v>8</v>
      </c>
      <c r="BP244">
        <f t="shared" ca="1" si="292"/>
        <v>9</v>
      </c>
      <c r="BQ244">
        <f t="shared" ca="1" si="293"/>
        <v>9</v>
      </c>
      <c r="BR244">
        <f t="shared" ca="1" si="294"/>
        <v>9</v>
      </c>
      <c r="BS244">
        <f t="shared" ca="1" si="295"/>
        <v>9</v>
      </c>
      <c r="BT244">
        <f t="shared" ca="1" si="296"/>
        <v>9</v>
      </c>
      <c r="BU244">
        <f t="shared" ca="1" si="297"/>
        <v>9</v>
      </c>
      <c r="BV244">
        <f t="shared" ca="1" si="298"/>
        <v>9</v>
      </c>
      <c r="BW244">
        <f t="shared" ca="1" si="299"/>
        <v>9</v>
      </c>
      <c r="BX244">
        <f t="shared" ca="1" si="300"/>
        <v>10</v>
      </c>
      <c r="BY244">
        <f t="shared" ca="1" si="301"/>
        <v>11</v>
      </c>
      <c r="BZ244">
        <f t="shared" ca="1" si="302"/>
        <v>11</v>
      </c>
      <c r="CA244">
        <f t="shared" ca="1" si="303"/>
        <v>11</v>
      </c>
      <c r="CB244">
        <f t="shared" ca="1" si="304"/>
        <v>12</v>
      </c>
      <c r="CC244">
        <f t="shared" ca="1" si="305"/>
        <v>12</v>
      </c>
      <c r="CD244">
        <f t="shared" ca="1" si="306"/>
        <v>13</v>
      </c>
      <c r="CE244">
        <f t="shared" ca="1" si="307"/>
        <v>14</v>
      </c>
      <c r="CF244">
        <f t="shared" ca="1" si="308"/>
        <v>14</v>
      </c>
      <c r="CG244">
        <f t="shared" ca="1" si="309"/>
        <v>14</v>
      </c>
      <c r="CH244">
        <f t="shared" ca="1" si="309"/>
        <v>15</v>
      </c>
      <c r="CI244">
        <f ca="1">IF($E244="","",IF($D244&lt;$B$3,0,IF(COUNTIF(OFFSET($E244,-($B$3-1),0,1,1):$E244,CI$3)=0,1,0)))</f>
        <v>1</v>
      </c>
      <c r="CJ244">
        <f ca="1">IF($E244="","",IF($D244&lt;$B$3,0,IF(COUNTIF(OFFSET($E244,-($B$3-1),0,1,1):$E244,CJ$3)=0,1,0)))</f>
        <v>0</v>
      </c>
      <c r="CK244">
        <f ca="1">IF($E244="","",IF($D244&lt;$B$3,0,IF(COUNTIF(OFFSET($E244,-($B$3-1),0,1,1):$E244,CK$3)=0,1,0)))</f>
        <v>1</v>
      </c>
      <c r="CL244">
        <f ca="1">IF($E244="","",IF($D244&lt;$B$3,0,IF(COUNTIF(OFFSET($E244,-($B$3-1),0,1,1):$E244,CL$3)=0,1,0)))</f>
        <v>1</v>
      </c>
      <c r="CM244">
        <f ca="1">IF($E244="","",IF($D244&lt;$B$3,0,IF(COUNTIF(OFFSET($E244,-($B$3-1),0,1,1):$E244,CM$3)=0,1,0)))</f>
        <v>0</v>
      </c>
      <c r="CN244">
        <f ca="1">IF($E244="","",IF($D244&lt;$B$3,0,IF(COUNTIF(OFFSET($E244,-($B$3-1),0,1,1):$E244,CN$3)=0,1,0)))</f>
        <v>1</v>
      </c>
      <c r="CO244">
        <f ca="1">IF($E244="","",IF($D244&lt;$B$3,0,IF(COUNTIF(OFFSET($E244,-($B$3-1),0,1,1):$E244,CO$3)=0,1,0)))</f>
        <v>0</v>
      </c>
      <c r="CP244">
        <f ca="1">IF($E244="","",IF($D244&lt;$B$3,0,IF(COUNTIF(OFFSET($E244,-($B$3-1),0,1,1):$E244,CP$3)=0,1,0)))</f>
        <v>0</v>
      </c>
      <c r="CQ244">
        <f ca="1">IF($E244="","",IF($D244&lt;$B$3,0,IF(COUNTIF(OFFSET($E244,-($B$3-1),0,1,1):$E244,CQ$3)=0,1,0)))</f>
        <v>1</v>
      </c>
      <c r="CR244">
        <f ca="1">IF($E244="","",IF($D244&lt;$B$3,0,IF(COUNTIF(OFFSET($E244,-($B$3-1),0,1,1):$E244,CR$3)=0,1,0)))</f>
        <v>0</v>
      </c>
      <c r="CS244">
        <f ca="1">IF($E244="","",IF($D244&lt;$B$3,0,IF(COUNTIF(OFFSET($E244,-($B$3-1),0,1,1):$E244,CS$3)=0,1,0)))</f>
        <v>0</v>
      </c>
      <c r="CT244">
        <f ca="1">IF($E244="","",IF($D244&lt;$B$3,0,IF(COUNTIF(OFFSET($E244,-($B$3-1),0,1,1):$E244,CT$3)=0,1,0)))</f>
        <v>0</v>
      </c>
      <c r="CU244">
        <f ca="1">IF($E244="","",IF($D244&lt;$B$3,0,IF(COUNTIF(OFFSET($E244,-($B$3-1),0,1,1):$E244,CU$3)=0,1,0)))</f>
        <v>0</v>
      </c>
      <c r="CV244">
        <f ca="1">IF($E244="","",IF($D244&lt;$B$3,0,IF(COUNTIF(OFFSET($E244,-($B$3-1),0,1,1):$E244,CV$3)=0,1,0)))</f>
        <v>1</v>
      </c>
      <c r="CW244">
        <f ca="1">IF($E244="","",IF($D244&lt;$B$3,0,IF(COUNTIF(OFFSET($E244,-($B$3-1),0,1,1):$E244,CW$3)=0,1,0)))</f>
        <v>0</v>
      </c>
      <c r="CX244">
        <f ca="1">IF($E244="","",IF($D244&lt;$B$3,0,IF(COUNTIF(OFFSET($E244,-($B$3-1),0,1,1):$E244,CX$3)=0,1,0)))</f>
        <v>0</v>
      </c>
      <c r="CY244">
        <f ca="1">IF($E244="","",IF($D244&lt;$B$3,0,IF(COUNTIF(OFFSET($E244,-($B$3-1),0,1,1):$E244,CY$3)=0,1,0)))</f>
        <v>0</v>
      </c>
      <c r="CZ244">
        <f ca="1">IF($E244="","",IF($D244&lt;$B$3,0,IF(COUNTIF(OFFSET($E244,-($B$3-1),0,1,1):$E244,CZ$3)=0,1,0)))</f>
        <v>1</v>
      </c>
      <c r="DA244">
        <f ca="1">IF($E244="","",IF($D244&lt;$B$3,0,IF(COUNTIF(OFFSET($E244,-($B$3-1),0,1,1):$E244,DA$3)=0,1,0)))</f>
        <v>1</v>
      </c>
      <c r="DB244">
        <f ca="1">IF($E244="","",IF($D244&lt;$B$3,0,IF(COUNTIF(OFFSET($E244,-($B$3-1),0,1,1):$E244,DB$3)=0,1,0)))</f>
        <v>0</v>
      </c>
      <c r="DC244">
        <f ca="1">IF($E244="","",IF($D244&lt;$B$3,0,IF(COUNTIF(OFFSET($E244,-($B$3-1),0,1,1):$E244,DC$3)=0,1,0)))</f>
        <v>0</v>
      </c>
      <c r="DD244">
        <f ca="1">IF($E244="","",IF($D244&lt;$B$3,0,IF(COUNTIF(OFFSET($E244,-($B$3-1),0,1,1):$E244,DD$3)=0,1,0)))</f>
        <v>0</v>
      </c>
      <c r="DE244">
        <f ca="1">IF($E244="","",IF($D244&lt;$B$3,0,IF(COUNTIF(OFFSET($E244,-($B$3-1),0,1,1):$E244,DE$3)=0,1,0)))</f>
        <v>0</v>
      </c>
      <c r="DF244">
        <f ca="1">IF($E244="","",IF($D244&lt;$B$3,0,IF(COUNTIF(OFFSET($E244,-($B$3-1),0,1,1):$E244,DF$3)=0,1,0)))</f>
        <v>0</v>
      </c>
      <c r="DG244">
        <f ca="1">IF($E244="","",IF($D244&lt;$B$3,0,IF(COUNTIF(OFFSET($E244,-($B$3-1),0,1,1):$E244,DG$3)=0,1,0)))</f>
        <v>0</v>
      </c>
      <c r="DH244">
        <f ca="1">IF($E244="","",IF($D244&lt;$B$3,0,IF(COUNTIF(OFFSET($E244,-($B$3-1),0,1,1):$E244,DH$3)=0,1,0)))</f>
        <v>0</v>
      </c>
      <c r="DI244">
        <f ca="1">IF($E244="","",IF($D244&lt;$B$3,0,IF(COUNTIF(OFFSET($E244,-($B$3-1),0,1,1):$E244,DI$3)=0,1,0)))</f>
        <v>1</v>
      </c>
      <c r="DJ244">
        <f ca="1">IF($E244="","",IF($D244&lt;$B$3,0,IF(COUNTIF(OFFSET($E244,-($B$3-1),0,1,1):$E244,DJ$3)=0,1,0)))</f>
        <v>1</v>
      </c>
      <c r="DK244">
        <f ca="1">IF($E244="","",IF($D244&lt;$B$3,0,IF(COUNTIF(OFFSET($E244,-($B$3-1),0,1,1):$E244,DK$3)=0,1,0)))</f>
        <v>0</v>
      </c>
      <c r="DL244">
        <f ca="1">IF($E244="","",IF($D244&lt;$B$3,0,IF(COUNTIF(OFFSET($E244,-($B$3-1),0,1,1):$E244,DL$3)=0,1,0)))</f>
        <v>0</v>
      </c>
      <c r="DM244">
        <f ca="1">IF($E244="","",IF($D244&lt;$B$3,0,IF(COUNTIF(OFFSET($E244,-($B$3-1),0,1,1):$E244,DM$3)=0,1,0)))</f>
        <v>1</v>
      </c>
      <c r="DN244">
        <f ca="1">IF($E244="","",IF($D244&lt;$B$3,0,IF(COUNTIF(OFFSET($E244,-($B$3-1),0,1,1):$E244,DN$3)=0,1,0)))</f>
        <v>0</v>
      </c>
      <c r="DO244">
        <f ca="1">IF($E244="","",IF($D244&lt;$B$3,0,IF(COUNTIF(OFFSET($E244,-($B$3-1),0,1,1):$E244,DO$3)=0,1,0)))</f>
        <v>1</v>
      </c>
      <c r="DP244">
        <f ca="1">IF($E244="","",IF($D244&lt;$B$3,0,IF(COUNTIF(OFFSET($E244,-($B$3-1),0,1,1):$E244,DP$3)=0,1,0)))</f>
        <v>1</v>
      </c>
      <c r="DQ244">
        <f ca="1">IF($E244="","",IF($D244&lt;$B$3,0,IF(COUNTIF(OFFSET($E244,-($B$3-1),0,1,1):$E244,DQ$3)=0,1,0)))</f>
        <v>0</v>
      </c>
      <c r="DR244">
        <f ca="1">IF($E244="","",IF($D244&lt;$B$3,0,IF(COUNTIF(OFFSET($E244,-($B$3-1),0,1,1):$E244,DR$3)=0,1,0)))</f>
        <v>0</v>
      </c>
      <c r="DS244">
        <f ca="1">IF($E244="","",IF($D244&lt;$B$3,0,IF(COUNTIF(OFFSET($E244,-($B$3-1),0,1,1):$E244,DS$3)=0,1,0)))</f>
        <v>1</v>
      </c>
    </row>
    <row r="245" spans="4:123" x14ac:dyDescent="0.25">
      <c r="D245">
        <v>242</v>
      </c>
      <c r="E245">
        <f t="shared" ca="1" si="236"/>
        <v>27</v>
      </c>
      <c r="F245">
        <f t="shared" ca="1" si="310"/>
        <v>1</v>
      </c>
      <c r="G245">
        <f t="shared" ca="1" si="311"/>
        <v>22</v>
      </c>
      <c r="H245">
        <f t="shared" ca="1" si="312"/>
        <v>-43</v>
      </c>
      <c r="K245">
        <f t="shared" ca="1" si="313"/>
        <v>14</v>
      </c>
      <c r="L245">
        <f t="shared" ca="1" si="237"/>
        <v>0</v>
      </c>
      <c r="M245">
        <f t="shared" ca="1" si="238"/>
        <v>2</v>
      </c>
      <c r="N245">
        <f t="shared" ca="1" si="239"/>
        <v>3</v>
      </c>
      <c r="O245">
        <f t="shared" ca="1" si="240"/>
        <v>5</v>
      </c>
      <c r="P245">
        <f t="shared" ca="1" si="241"/>
        <v>8</v>
      </c>
      <c r="Q245">
        <f t="shared" ca="1" si="242"/>
        <v>13</v>
      </c>
      <c r="R245">
        <f t="shared" ca="1" si="243"/>
        <v>17</v>
      </c>
      <c r="S245">
        <f t="shared" ca="1" si="244"/>
        <v>18</v>
      </c>
      <c r="T245">
        <f t="shared" ca="1" si="245"/>
        <v>26</v>
      </c>
      <c r="U245">
        <f t="shared" ca="1" si="246"/>
        <v>27</v>
      </c>
      <c r="V245">
        <f t="shared" ca="1" si="247"/>
        <v>30</v>
      </c>
      <c r="W245">
        <f t="shared" ca="1" si="248"/>
        <v>32</v>
      </c>
      <c r="X245">
        <f t="shared" ca="1" si="249"/>
        <v>33</v>
      </c>
      <c r="Y245">
        <f t="shared" ca="1" si="250"/>
        <v>36</v>
      </c>
      <c r="Z245" t="str">
        <f t="shared" ca="1" si="251"/>
        <v/>
      </c>
      <c r="AA245" t="str">
        <f t="shared" ca="1" si="252"/>
        <v/>
      </c>
      <c r="AB245" t="str">
        <f t="shared" ca="1" si="253"/>
        <v/>
      </c>
      <c r="AC245" t="str">
        <f t="shared" ca="1" si="254"/>
        <v/>
      </c>
      <c r="AD245" t="str">
        <f t="shared" ca="1" si="255"/>
        <v/>
      </c>
      <c r="AE245" t="str">
        <f t="shared" ca="1" si="256"/>
        <v/>
      </c>
      <c r="AF245" t="str">
        <f t="shared" ca="1" si="257"/>
        <v/>
      </c>
      <c r="AG245" t="str">
        <f t="shared" ca="1" si="258"/>
        <v/>
      </c>
      <c r="AH245" t="str">
        <f t="shared" ca="1" si="259"/>
        <v/>
      </c>
      <c r="AI245" t="str">
        <f t="shared" ca="1" si="260"/>
        <v/>
      </c>
      <c r="AJ245" t="str">
        <f t="shared" ca="1" si="261"/>
        <v/>
      </c>
      <c r="AK245" t="str">
        <f t="shared" ca="1" si="262"/>
        <v/>
      </c>
      <c r="AL245" t="str">
        <f t="shared" ca="1" si="263"/>
        <v/>
      </c>
      <c r="AM245" t="str">
        <f t="shared" ca="1" si="264"/>
        <v/>
      </c>
      <c r="AN245" t="str">
        <f t="shared" ca="1" si="265"/>
        <v/>
      </c>
      <c r="AO245" t="str">
        <f t="shared" ca="1" si="266"/>
        <v/>
      </c>
      <c r="AP245" t="str">
        <f t="shared" ca="1" si="267"/>
        <v/>
      </c>
      <c r="AQ245" t="str">
        <f t="shared" ca="1" si="268"/>
        <v/>
      </c>
      <c r="AR245" t="str">
        <f t="shared" ca="1" si="269"/>
        <v/>
      </c>
      <c r="AS245" t="str">
        <f t="shared" ca="1" si="270"/>
        <v/>
      </c>
      <c r="AT245" t="str">
        <f t="shared" ca="1" si="271"/>
        <v/>
      </c>
      <c r="AU245" t="str">
        <f t="shared" ca="1" si="272"/>
        <v/>
      </c>
      <c r="AV245" t="str">
        <f t="shared" ca="1" si="273"/>
        <v/>
      </c>
      <c r="AW245">
        <v>1</v>
      </c>
      <c r="AX245">
        <f t="shared" ca="1" si="274"/>
        <v>2</v>
      </c>
      <c r="AY245">
        <f t="shared" ca="1" si="275"/>
        <v>2</v>
      </c>
      <c r="AZ245">
        <f t="shared" ca="1" si="276"/>
        <v>3</v>
      </c>
      <c r="BA245">
        <f t="shared" ca="1" si="277"/>
        <v>4</v>
      </c>
      <c r="BB245">
        <f t="shared" ca="1" si="278"/>
        <v>4</v>
      </c>
      <c r="BC245">
        <f t="shared" ca="1" si="279"/>
        <v>5</v>
      </c>
      <c r="BD245">
        <f t="shared" ca="1" si="280"/>
        <v>5</v>
      </c>
      <c r="BE245">
        <f t="shared" ca="1" si="281"/>
        <v>5</v>
      </c>
      <c r="BF245">
        <f t="shared" ca="1" si="282"/>
        <v>6</v>
      </c>
      <c r="BG245">
        <f t="shared" ca="1" si="283"/>
        <v>6</v>
      </c>
      <c r="BH245">
        <f t="shared" ca="1" si="284"/>
        <v>6</v>
      </c>
      <c r="BI245">
        <f t="shared" ca="1" si="285"/>
        <v>6</v>
      </c>
      <c r="BJ245">
        <f t="shared" ca="1" si="286"/>
        <v>6</v>
      </c>
      <c r="BK245">
        <f t="shared" ca="1" si="287"/>
        <v>7</v>
      </c>
      <c r="BL245">
        <f t="shared" ca="1" si="288"/>
        <v>7</v>
      </c>
      <c r="BM245">
        <f t="shared" ca="1" si="289"/>
        <v>7</v>
      </c>
      <c r="BN245">
        <f t="shared" ca="1" si="290"/>
        <v>7</v>
      </c>
      <c r="BO245">
        <f t="shared" ca="1" si="291"/>
        <v>8</v>
      </c>
      <c r="BP245">
        <f t="shared" ca="1" si="292"/>
        <v>9</v>
      </c>
      <c r="BQ245">
        <f t="shared" ca="1" si="293"/>
        <v>9</v>
      </c>
      <c r="BR245">
        <f t="shared" ca="1" si="294"/>
        <v>9</v>
      </c>
      <c r="BS245">
        <f t="shared" ca="1" si="295"/>
        <v>9</v>
      </c>
      <c r="BT245">
        <f t="shared" ca="1" si="296"/>
        <v>9</v>
      </c>
      <c r="BU245">
        <f t="shared" ca="1" si="297"/>
        <v>9</v>
      </c>
      <c r="BV245">
        <f t="shared" ca="1" si="298"/>
        <v>9</v>
      </c>
      <c r="BW245">
        <f t="shared" ca="1" si="299"/>
        <v>9</v>
      </c>
      <c r="BX245">
        <f t="shared" ca="1" si="300"/>
        <v>10</v>
      </c>
      <c r="BY245">
        <f t="shared" ca="1" si="301"/>
        <v>10</v>
      </c>
      <c r="BZ245">
        <f t="shared" ca="1" si="302"/>
        <v>10</v>
      </c>
      <c r="CA245">
        <f t="shared" ca="1" si="303"/>
        <v>10</v>
      </c>
      <c r="CB245">
        <f t="shared" ca="1" si="304"/>
        <v>11</v>
      </c>
      <c r="CC245">
        <f t="shared" ca="1" si="305"/>
        <v>12</v>
      </c>
      <c r="CD245">
        <f t="shared" ca="1" si="306"/>
        <v>13</v>
      </c>
      <c r="CE245">
        <f t="shared" ca="1" si="307"/>
        <v>14</v>
      </c>
      <c r="CF245">
        <f t="shared" ca="1" si="308"/>
        <v>14</v>
      </c>
      <c r="CG245">
        <f t="shared" ca="1" si="309"/>
        <v>14</v>
      </c>
      <c r="CH245">
        <f t="shared" ca="1" si="309"/>
        <v>15</v>
      </c>
      <c r="CI245">
        <f ca="1">IF($E245="","",IF($D245&lt;$B$3,0,IF(COUNTIF(OFFSET($E245,-($B$3-1),0,1,1):$E245,CI$3)=0,1,0)))</f>
        <v>1</v>
      </c>
      <c r="CJ245">
        <f ca="1">IF($E245="","",IF($D245&lt;$B$3,0,IF(COUNTIF(OFFSET($E245,-($B$3-1),0,1,1):$E245,CJ$3)=0,1,0)))</f>
        <v>0</v>
      </c>
      <c r="CK245">
        <f ca="1">IF($E245="","",IF($D245&lt;$B$3,0,IF(COUNTIF(OFFSET($E245,-($B$3-1),0,1,1):$E245,CK$3)=0,1,0)))</f>
        <v>1</v>
      </c>
      <c r="CL245">
        <f ca="1">IF($E245="","",IF($D245&lt;$B$3,0,IF(COUNTIF(OFFSET($E245,-($B$3-1),0,1,1):$E245,CL$3)=0,1,0)))</f>
        <v>1</v>
      </c>
      <c r="CM245">
        <f ca="1">IF($E245="","",IF($D245&lt;$B$3,0,IF(COUNTIF(OFFSET($E245,-($B$3-1),0,1,1):$E245,CM$3)=0,1,0)))</f>
        <v>0</v>
      </c>
      <c r="CN245">
        <f ca="1">IF($E245="","",IF($D245&lt;$B$3,0,IF(COUNTIF(OFFSET($E245,-($B$3-1),0,1,1):$E245,CN$3)=0,1,0)))</f>
        <v>1</v>
      </c>
      <c r="CO245">
        <f ca="1">IF($E245="","",IF($D245&lt;$B$3,0,IF(COUNTIF(OFFSET($E245,-($B$3-1),0,1,1):$E245,CO$3)=0,1,0)))</f>
        <v>0</v>
      </c>
      <c r="CP245">
        <f ca="1">IF($E245="","",IF($D245&lt;$B$3,0,IF(COUNTIF(OFFSET($E245,-($B$3-1),0,1,1):$E245,CP$3)=0,1,0)))</f>
        <v>0</v>
      </c>
      <c r="CQ245">
        <f ca="1">IF($E245="","",IF($D245&lt;$B$3,0,IF(COUNTIF(OFFSET($E245,-($B$3-1),0,1,1):$E245,CQ$3)=0,1,0)))</f>
        <v>1</v>
      </c>
      <c r="CR245">
        <f ca="1">IF($E245="","",IF($D245&lt;$B$3,0,IF(COUNTIF(OFFSET($E245,-($B$3-1),0,1,1):$E245,CR$3)=0,1,0)))</f>
        <v>0</v>
      </c>
      <c r="CS245">
        <f ca="1">IF($E245="","",IF($D245&lt;$B$3,0,IF(COUNTIF(OFFSET($E245,-($B$3-1),0,1,1):$E245,CS$3)=0,1,0)))</f>
        <v>0</v>
      </c>
      <c r="CT245">
        <f ca="1">IF($E245="","",IF($D245&lt;$B$3,0,IF(COUNTIF(OFFSET($E245,-($B$3-1),0,1,1):$E245,CT$3)=0,1,0)))</f>
        <v>0</v>
      </c>
      <c r="CU245">
        <f ca="1">IF($E245="","",IF($D245&lt;$B$3,0,IF(COUNTIF(OFFSET($E245,-($B$3-1),0,1,1):$E245,CU$3)=0,1,0)))</f>
        <v>0</v>
      </c>
      <c r="CV245">
        <f ca="1">IF($E245="","",IF($D245&lt;$B$3,0,IF(COUNTIF(OFFSET($E245,-($B$3-1),0,1,1):$E245,CV$3)=0,1,0)))</f>
        <v>1</v>
      </c>
      <c r="CW245">
        <f ca="1">IF($E245="","",IF($D245&lt;$B$3,0,IF(COUNTIF(OFFSET($E245,-($B$3-1),0,1,1):$E245,CW$3)=0,1,0)))</f>
        <v>0</v>
      </c>
      <c r="CX245">
        <f ca="1">IF($E245="","",IF($D245&lt;$B$3,0,IF(COUNTIF(OFFSET($E245,-($B$3-1),0,1,1):$E245,CX$3)=0,1,0)))</f>
        <v>0</v>
      </c>
      <c r="CY245">
        <f ca="1">IF($E245="","",IF($D245&lt;$B$3,0,IF(COUNTIF(OFFSET($E245,-($B$3-1),0,1,1):$E245,CY$3)=0,1,0)))</f>
        <v>0</v>
      </c>
      <c r="CZ245">
        <f ca="1">IF($E245="","",IF($D245&lt;$B$3,0,IF(COUNTIF(OFFSET($E245,-($B$3-1),0,1,1):$E245,CZ$3)=0,1,0)))</f>
        <v>1</v>
      </c>
      <c r="DA245">
        <f ca="1">IF($E245="","",IF($D245&lt;$B$3,0,IF(COUNTIF(OFFSET($E245,-($B$3-1),0,1,1):$E245,DA$3)=0,1,0)))</f>
        <v>1</v>
      </c>
      <c r="DB245">
        <f ca="1">IF($E245="","",IF($D245&lt;$B$3,0,IF(COUNTIF(OFFSET($E245,-($B$3-1),0,1,1):$E245,DB$3)=0,1,0)))</f>
        <v>0</v>
      </c>
      <c r="DC245">
        <f ca="1">IF($E245="","",IF($D245&lt;$B$3,0,IF(COUNTIF(OFFSET($E245,-($B$3-1),0,1,1):$E245,DC$3)=0,1,0)))</f>
        <v>0</v>
      </c>
      <c r="DD245">
        <f ca="1">IF($E245="","",IF($D245&lt;$B$3,0,IF(COUNTIF(OFFSET($E245,-($B$3-1),0,1,1):$E245,DD$3)=0,1,0)))</f>
        <v>0</v>
      </c>
      <c r="DE245">
        <f ca="1">IF($E245="","",IF($D245&lt;$B$3,0,IF(COUNTIF(OFFSET($E245,-($B$3-1),0,1,1):$E245,DE$3)=0,1,0)))</f>
        <v>0</v>
      </c>
      <c r="DF245">
        <f ca="1">IF($E245="","",IF($D245&lt;$B$3,0,IF(COUNTIF(OFFSET($E245,-($B$3-1),0,1,1):$E245,DF$3)=0,1,0)))</f>
        <v>0</v>
      </c>
      <c r="DG245">
        <f ca="1">IF($E245="","",IF($D245&lt;$B$3,0,IF(COUNTIF(OFFSET($E245,-($B$3-1),0,1,1):$E245,DG$3)=0,1,0)))</f>
        <v>0</v>
      </c>
      <c r="DH245">
        <f ca="1">IF($E245="","",IF($D245&lt;$B$3,0,IF(COUNTIF(OFFSET($E245,-($B$3-1),0,1,1):$E245,DH$3)=0,1,0)))</f>
        <v>0</v>
      </c>
      <c r="DI245">
        <f ca="1">IF($E245="","",IF($D245&lt;$B$3,0,IF(COUNTIF(OFFSET($E245,-($B$3-1),0,1,1):$E245,DI$3)=0,1,0)))</f>
        <v>1</v>
      </c>
      <c r="DJ245">
        <f ca="1">IF($E245="","",IF($D245&lt;$B$3,0,IF(COUNTIF(OFFSET($E245,-($B$3-1),0,1,1):$E245,DJ$3)=0,1,0)))</f>
        <v>0</v>
      </c>
      <c r="DK245">
        <f ca="1">IF($E245="","",IF($D245&lt;$B$3,0,IF(COUNTIF(OFFSET($E245,-($B$3-1),0,1,1):$E245,DK$3)=0,1,0)))</f>
        <v>0</v>
      </c>
      <c r="DL245">
        <f ca="1">IF($E245="","",IF($D245&lt;$B$3,0,IF(COUNTIF(OFFSET($E245,-($B$3-1),0,1,1):$E245,DL$3)=0,1,0)))</f>
        <v>0</v>
      </c>
      <c r="DM245">
        <f ca="1">IF($E245="","",IF($D245&lt;$B$3,0,IF(COUNTIF(OFFSET($E245,-($B$3-1),0,1,1):$E245,DM$3)=0,1,0)))</f>
        <v>1</v>
      </c>
      <c r="DN245">
        <f ca="1">IF($E245="","",IF($D245&lt;$B$3,0,IF(COUNTIF(OFFSET($E245,-($B$3-1),0,1,1):$E245,DN$3)=0,1,0)))</f>
        <v>1</v>
      </c>
      <c r="DO245">
        <f ca="1">IF($E245="","",IF($D245&lt;$B$3,0,IF(COUNTIF(OFFSET($E245,-($B$3-1),0,1,1):$E245,DO$3)=0,1,0)))</f>
        <v>1</v>
      </c>
      <c r="DP245">
        <f ca="1">IF($E245="","",IF($D245&lt;$B$3,0,IF(COUNTIF(OFFSET($E245,-($B$3-1),0,1,1):$E245,DP$3)=0,1,0)))</f>
        <v>1</v>
      </c>
      <c r="DQ245">
        <f ca="1">IF($E245="","",IF($D245&lt;$B$3,0,IF(COUNTIF(OFFSET($E245,-($B$3-1),0,1,1):$E245,DQ$3)=0,1,0)))</f>
        <v>0</v>
      </c>
      <c r="DR245">
        <f ca="1">IF($E245="","",IF($D245&lt;$B$3,0,IF(COUNTIF(OFFSET($E245,-($B$3-1),0,1,1):$E245,DR$3)=0,1,0)))</f>
        <v>0</v>
      </c>
      <c r="DS245">
        <f ca="1">IF($E245="","",IF($D245&lt;$B$3,0,IF(COUNTIF(OFFSET($E245,-($B$3-1),0,1,1):$E245,DS$3)=0,1,0)))</f>
        <v>1</v>
      </c>
    </row>
    <row r="246" spans="4:123" x14ac:dyDescent="0.25">
      <c r="D246">
        <v>243</v>
      </c>
      <c r="E246">
        <f t="shared" ca="1" si="236"/>
        <v>1</v>
      </c>
      <c r="F246">
        <f t="shared" ca="1" si="310"/>
        <v>0</v>
      </c>
      <c r="G246">
        <f t="shared" ca="1" si="311"/>
        <v>-14</v>
      </c>
      <c r="H246">
        <f t="shared" ca="1" si="312"/>
        <v>-57</v>
      </c>
      <c r="K246">
        <f t="shared" ca="1" si="313"/>
        <v>14</v>
      </c>
      <c r="L246">
        <f t="shared" ca="1" si="237"/>
        <v>0</v>
      </c>
      <c r="M246">
        <f t="shared" ca="1" si="238"/>
        <v>2</v>
      </c>
      <c r="N246">
        <f t="shared" ca="1" si="239"/>
        <v>3</v>
      </c>
      <c r="O246">
        <f t="shared" ca="1" si="240"/>
        <v>5</v>
      </c>
      <c r="P246">
        <f t="shared" ca="1" si="241"/>
        <v>8</v>
      </c>
      <c r="Q246">
        <f t="shared" ca="1" si="242"/>
        <v>13</v>
      </c>
      <c r="R246">
        <f t="shared" ca="1" si="243"/>
        <v>17</v>
      </c>
      <c r="S246">
        <f t="shared" ca="1" si="244"/>
        <v>18</v>
      </c>
      <c r="T246">
        <f t="shared" ca="1" si="245"/>
        <v>26</v>
      </c>
      <c r="U246">
        <f t="shared" ca="1" si="246"/>
        <v>30</v>
      </c>
      <c r="V246">
        <f t="shared" ca="1" si="247"/>
        <v>31</v>
      </c>
      <c r="W246">
        <f t="shared" ca="1" si="248"/>
        <v>32</v>
      </c>
      <c r="X246">
        <f t="shared" ca="1" si="249"/>
        <v>33</v>
      </c>
      <c r="Y246">
        <f t="shared" ca="1" si="250"/>
        <v>36</v>
      </c>
      <c r="Z246" t="str">
        <f t="shared" ca="1" si="251"/>
        <v/>
      </c>
      <c r="AA246" t="str">
        <f t="shared" ca="1" si="252"/>
        <v/>
      </c>
      <c r="AB246" t="str">
        <f t="shared" ca="1" si="253"/>
        <v/>
      </c>
      <c r="AC246" t="str">
        <f t="shared" ca="1" si="254"/>
        <v/>
      </c>
      <c r="AD246" t="str">
        <f t="shared" ca="1" si="255"/>
        <v/>
      </c>
      <c r="AE246" t="str">
        <f t="shared" ca="1" si="256"/>
        <v/>
      </c>
      <c r="AF246" t="str">
        <f t="shared" ca="1" si="257"/>
        <v/>
      </c>
      <c r="AG246" t="str">
        <f t="shared" ca="1" si="258"/>
        <v/>
      </c>
      <c r="AH246" t="str">
        <f t="shared" ca="1" si="259"/>
        <v/>
      </c>
      <c r="AI246" t="str">
        <f t="shared" ca="1" si="260"/>
        <v/>
      </c>
      <c r="AJ246" t="str">
        <f t="shared" ca="1" si="261"/>
        <v/>
      </c>
      <c r="AK246" t="str">
        <f t="shared" ca="1" si="262"/>
        <v/>
      </c>
      <c r="AL246" t="str">
        <f t="shared" ca="1" si="263"/>
        <v/>
      </c>
      <c r="AM246" t="str">
        <f t="shared" ca="1" si="264"/>
        <v/>
      </c>
      <c r="AN246" t="str">
        <f t="shared" ca="1" si="265"/>
        <v/>
      </c>
      <c r="AO246" t="str">
        <f t="shared" ca="1" si="266"/>
        <v/>
      </c>
      <c r="AP246" t="str">
        <f t="shared" ca="1" si="267"/>
        <v/>
      </c>
      <c r="AQ246" t="str">
        <f t="shared" ca="1" si="268"/>
        <v/>
      </c>
      <c r="AR246" t="str">
        <f t="shared" ca="1" si="269"/>
        <v/>
      </c>
      <c r="AS246" t="str">
        <f t="shared" ca="1" si="270"/>
        <v/>
      </c>
      <c r="AT246" t="str">
        <f t="shared" ca="1" si="271"/>
        <v/>
      </c>
      <c r="AU246" t="str">
        <f t="shared" ca="1" si="272"/>
        <v/>
      </c>
      <c r="AV246" t="str">
        <f t="shared" ca="1" si="273"/>
        <v/>
      </c>
      <c r="AW246">
        <v>1</v>
      </c>
      <c r="AX246">
        <f t="shared" ca="1" si="274"/>
        <v>2</v>
      </c>
      <c r="AY246">
        <f t="shared" ca="1" si="275"/>
        <v>2</v>
      </c>
      <c r="AZ246">
        <f t="shared" ca="1" si="276"/>
        <v>3</v>
      </c>
      <c r="BA246">
        <f t="shared" ca="1" si="277"/>
        <v>4</v>
      </c>
      <c r="BB246">
        <f t="shared" ca="1" si="278"/>
        <v>4</v>
      </c>
      <c r="BC246">
        <f t="shared" ca="1" si="279"/>
        <v>5</v>
      </c>
      <c r="BD246">
        <f t="shared" ca="1" si="280"/>
        <v>5</v>
      </c>
      <c r="BE246">
        <f t="shared" ca="1" si="281"/>
        <v>5</v>
      </c>
      <c r="BF246">
        <f t="shared" ca="1" si="282"/>
        <v>6</v>
      </c>
      <c r="BG246">
        <f t="shared" ca="1" si="283"/>
        <v>6</v>
      </c>
      <c r="BH246">
        <f t="shared" ca="1" si="284"/>
        <v>6</v>
      </c>
      <c r="BI246">
        <f t="shared" ca="1" si="285"/>
        <v>6</v>
      </c>
      <c r="BJ246">
        <f t="shared" ca="1" si="286"/>
        <v>6</v>
      </c>
      <c r="BK246">
        <f t="shared" ca="1" si="287"/>
        <v>7</v>
      </c>
      <c r="BL246">
        <f t="shared" ca="1" si="288"/>
        <v>7</v>
      </c>
      <c r="BM246">
        <f t="shared" ca="1" si="289"/>
        <v>7</v>
      </c>
      <c r="BN246">
        <f t="shared" ca="1" si="290"/>
        <v>7</v>
      </c>
      <c r="BO246">
        <f t="shared" ca="1" si="291"/>
        <v>8</v>
      </c>
      <c r="BP246">
        <f t="shared" ca="1" si="292"/>
        <v>9</v>
      </c>
      <c r="BQ246">
        <f t="shared" ca="1" si="293"/>
        <v>9</v>
      </c>
      <c r="BR246">
        <f t="shared" ca="1" si="294"/>
        <v>9</v>
      </c>
      <c r="BS246">
        <f t="shared" ca="1" si="295"/>
        <v>9</v>
      </c>
      <c r="BT246">
        <f t="shared" ca="1" si="296"/>
        <v>9</v>
      </c>
      <c r="BU246">
        <f t="shared" ca="1" si="297"/>
        <v>9</v>
      </c>
      <c r="BV246">
        <f t="shared" ca="1" si="298"/>
        <v>9</v>
      </c>
      <c r="BW246">
        <f t="shared" ca="1" si="299"/>
        <v>9</v>
      </c>
      <c r="BX246">
        <f t="shared" ca="1" si="300"/>
        <v>10</v>
      </c>
      <c r="BY246">
        <f t="shared" ca="1" si="301"/>
        <v>10</v>
      </c>
      <c r="BZ246">
        <f t="shared" ca="1" si="302"/>
        <v>10</v>
      </c>
      <c r="CA246">
        <f t="shared" ca="1" si="303"/>
        <v>10</v>
      </c>
      <c r="CB246">
        <f t="shared" ca="1" si="304"/>
        <v>11</v>
      </c>
      <c r="CC246">
        <f t="shared" ca="1" si="305"/>
        <v>12</v>
      </c>
      <c r="CD246">
        <f t="shared" ca="1" si="306"/>
        <v>13</v>
      </c>
      <c r="CE246">
        <f t="shared" ca="1" si="307"/>
        <v>14</v>
      </c>
      <c r="CF246">
        <f t="shared" ca="1" si="308"/>
        <v>14</v>
      </c>
      <c r="CG246">
        <f t="shared" ca="1" si="309"/>
        <v>14</v>
      </c>
      <c r="CH246">
        <f t="shared" ca="1" si="309"/>
        <v>15</v>
      </c>
      <c r="CI246">
        <f ca="1">IF($E246="","",IF($D246&lt;$B$3,0,IF(COUNTIF(OFFSET($E246,-($B$3-1),0,1,1):$E246,CI$3)=0,1,0)))</f>
        <v>1</v>
      </c>
      <c r="CJ246">
        <f ca="1">IF($E246="","",IF($D246&lt;$B$3,0,IF(COUNTIF(OFFSET($E246,-($B$3-1),0,1,1):$E246,CJ$3)=0,1,0)))</f>
        <v>0</v>
      </c>
      <c r="CK246">
        <f ca="1">IF($E246="","",IF($D246&lt;$B$3,0,IF(COUNTIF(OFFSET($E246,-($B$3-1),0,1,1):$E246,CK$3)=0,1,0)))</f>
        <v>1</v>
      </c>
      <c r="CL246">
        <f ca="1">IF($E246="","",IF($D246&lt;$B$3,0,IF(COUNTIF(OFFSET($E246,-($B$3-1),0,1,1):$E246,CL$3)=0,1,0)))</f>
        <v>1</v>
      </c>
      <c r="CM246">
        <f ca="1">IF($E246="","",IF($D246&lt;$B$3,0,IF(COUNTIF(OFFSET($E246,-($B$3-1),0,1,1):$E246,CM$3)=0,1,0)))</f>
        <v>0</v>
      </c>
      <c r="CN246">
        <f ca="1">IF($E246="","",IF($D246&lt;$B$3,0,IF(COUNTIF(OFFSET($E246,-($B$3-1),0,1,1):$E246,CN$3)=0,1,0)))</f>
        <v>1</v>
      </c>
      <c r="CO246">
        <f ca="1">IF($E246="","",IF($D246&lt;$B$3,0,IF(COUNTIF(OFFSET($E246,-($B$3-1),0,1,1):$E246,CO$3)=0,1,0)))</f>
        <v>0</v>
      </c>
      <c r="CP246">
        <f ca="1">IF($E246="","",IF($D246&lt;$B$3,0,IF(COUNTIF(OFFSET($E246,-($B$3-1),0,1,1):$E246,CP$3)=0,1,0)))</f>
        <v>0</v>
      </c>
      <c r="CQ246">
        <f ca="1">IF($E246="","",IF($D246&lt;$B$3,0,IF(COUNTIF(OFFSET($E246,-($B$3-1),0,1,1):$E246,CQ$3)=0,1,0)))</f>
        <v>1</v>
      </c>
      <c r="CR246">
        <f ca="1">IF($E246="","",IF($D246&lt;$B$3,0,IF(COUNTIF(OFFSET($E246,-($B$3-1),0,1,1):$E246,CR$3)=0,1,0)))</f>
        <v>0</v>
      </c>
      <c r="CS246">
        <f ca="1">IF($E246="","",IF($D246&lt;$B$3,0,IF(COUNTIF(OFFSET($E246,-($B$3-1),0,1,1):$E246,CS$3)=0,1,0)))</f>
        <v>0</v>
      </c>
      <c r="CT246">
        <f ca="1">IF($E246="","",IF($D246&lt;$B$3,0,IF(COUNTIF(OFFSET($E246,-($B$3-1),0,1,1):$E246,CT$3)=0,1,0)))</f>
        <v>0</v>
      </c>
      <c r="CU246">
        <f ca="1">IF($E246="","",IF($D246&lt;$B$3,0,IF(COUNTIF(OFFSET($E246,-($B$3-1),0,1,1):$E246,CU$3)=0,1,0)))</f>
        <v>0</v>
      </c>
      <c r="CV246">
        <f ca="1">IF($E246="","",IF($D246&lt;$B$3,0,IF(COUNTIF(OFFSET($E246,-($B$3-1),0,1,1):$E246,CV$3)=0,1,0)))</f>
        <v>1</v>
      </c>
      <c r="CW246">
        <f ca="1">IF($E246="","",IF($D246&lt;$B$3,0,IF(COUNTIF(OFFSET($E246,-($B$3-1),0,1,1):$E246,CW$3)=0,1,0)))</f>
        <v>0</v>
      </c>
      <c r="CX246">
        <f ca="1">IF($E246="","",IF($D246&lt;$B$3,0,IF(COUNTIF(OFFSET($E246,-($B$3-1),0,1,1):$E246,CX$3)=0,1,0)))</f>
        <v>0</v>
      </c>
      <c r="CY246">
        <f ca="1">IF($E246="","",IF($D246&lt;$B$3,0,IF(COUNTIF(OFFSET($E246,-($B$3-1),0,1,1):$E246,CY$3)=0,1,0)))</f>
        <v>0</v>
      </c>
      <c r="CZ246">
        <f ca="1">IF($E246="","",IF($D246&lt;$B$3,0,IF(COUNTIF(OFFSET($E246,-($B$3-1),0,1,1):$E246,CZ$3)=0,1,0)))</f>
        <v>1</v>
      </c>
      <c r="DA246">
        <f ca="1">IF($E246="","",IF($D246&lt;$B$3,0,IF(COUNTIF(OFFSET($E246,-($B$3-1),0,1,1):$E246,DA$3)=0,1,0)))</f>
        <v>1</v>
      </c>
      <c r="DB246">
        <f ca="1">IF($E246="","",IF($D246&lt;$B$3,0,IF(COUNTIF(OFFSET($E246,-($B$3-1),0,1,1):$E246,DB$3)=0,1,0)))</f>
        <v>0</v>
      </c>
      <c r="DC246">
        <f ca="1">IF($E246="","",IF($D246&lt;$B$3,0,IF(COUNTIF(OFFSET($E246,-($B$3-1),0,1,1):$E246,DC$3)=0,1,0)))</f>
        <v>0</v>
      </c>
      <c r="DD246">
        <f ca="1">IF($E246="","",IF($D246&lt;$B$3,0,IF(COUNTIF(OFFSET($E246,-($B$3-1),0,1,1):$E246,DD$3)=0,1,0)))</f>
        <v>0</v>
      </c>
      <c r="DE246">
        <f ca="1">IF($E246="","",IF($D246&lt;$B$3,0,IF(COUNTIF(OFFSET($E246,-($B$3-1),0,1,1):$E246,DE$3)=0,1,0)))</f>
        <v>0</v>
      </c>
      <c r="DF246">
        <f ca="1">IF($E246="","",IF($D246&lt;$B$3,0,IF(COUNTIF(OFFSET($E246,-($B$3-1),0,1,1):$E246,DF$3)=0,1,0)))</f>
        <v>0</v>
      </c>
      <c r="DG246">
        <f ca="1">IF($E246="","",IF($D246&lt;$B$3,0,IF(COUNTIF(OFFSET($E246,-($B$3-1),0,1,1):$E246,DG$3)=0,1,0)))</f>
        <v>0</v>
      </c>
      <c r="DH246">
        <f ca="1">IF($E246="","",IF($D246&lt;$B$3,0,IF(COUNTIF(OFFSET($E246,-($B$3-1),0,1,1):$E246,DH$3)=0,1,0)))</f>
        <v>0</v>
      </c>
      <c r="DI246">
        <f ca="1">IF($E246="","",IF($D246&lt;$B$3,0,IF(COUNTIF(OFFSET($E246,-($B$3-1),0,1,1):$E246,DI$3)=0,1,0)))</f>
        <v>1</v>
      </c>
      <c r="DJ246">
        <f ca="1">IF($E246="","",IF($D246&lt;$B$3,0,IF(COUNTIF(OFFSET($E246,-($B$3-1),0,1,1):$E246,DJ$3)=0,1,0)))</f>
        <v>0</v>
      </c>
      <c r="DK246">
        <f ca="1">IF($E246="","",IF($D246&lt;$B$3,0,IF(COUNTIF(OFFSET($E246,-($B$3-1),0,1,1):$E246,DK$3)=0,1,0)))</f>
        <v>0</v>
      </c>
      <c r="DL246">
        <f ca="1">IF($E246="","",IF($D246&lt;$B$3,0,IF(COUNTIF(OFFSET($E246,-($B$3-1),0,1,1):$E246,DL$3)=0,1,0)))</f>
        <v>0</v>
      </c>
      <c r="DM246">
        <f ca="1">IF($E246="","",IF($D246&lt;$B$3,0,IF(COUNTIF(OFFSET($E246,-($B$3-1),0,1,1):$E246,DM$3)=0,1,0)))</f>
        <v>1</v>
      </c>
      <c r="DN246">
        <f ca="1">IF($E246="","",IF($D246&lt;$B$3,0,IF(COUNTIF(OFFSET($E246,-($B$3-1),0,1,1):$E246,DN$3)=0,1,0)))</f>
        <v>1</v>
      </c>
      <c r="DO246">
        <f ca="1">IF($E246="","",IF($D246&lt;$B$3,0,IF(COUNTIF(OFFSET($E246,-($B$3-1),0,1,1):$E246,DO$3)=0,1,0)))</f>
        <v>1</v>
      </c>
      <c r="DP246">
        <f ca="1">IF($E246="","",IF($D246&lt;$B$3,0,IF(COUNTIF(OFFSET($E246,-($B$3-1),0,1,1):$E246,DP$3)=0,1,0)))</f>
        <v>1</v>
      </c>
      <c r="DQ246">
        <f ca="1">IF($E246="","",IF($D246&lt;$B$3,0,IF(COUNTIF(OFFSET($E246,-($B$3-1),0,1,1):$E246,DQ$3)=0,1,0)))</f>
        <v>0</v>
      </c>
      <c r="DR246">
        <f ca="1">IF($E246="","",IF($D246&lt;$B$3,0,IF(COUNTIF(OFFSET($E246,-($B$3-1),0,1,1):$E246,DR$3)=0,1,0)))</f>
        <v>0</v>
      </c>
      <c r="DS246">
        <f ca="1">IF($E246="","",IF($D246&lt;$B$3,0,IF(COUNTIF(OFFSET($E246,-($B$3-1),0,1,1):$E246,DS$3)=0,1,0)))</f>
        <v>1</v>
      </c>
    </row>
    <row r="247" spans="4:123" x14ac:dyDescent="0.25">
      <c r="D247">
        <v>244</v>
      </c>
      <c r="E247">
        <f t="shared" ca="1" si="236"/>
        <v>12</v>
      </c>
      <c r="F247">
        <f t="shared" ca="1" si="310"/>
        <v>0</v>
      </c>
      <c r="G247">
        <f t="shared" ca="1" si="311"/>
        <v>-14</v>
      </c>
      <c r="H247">
        <f t="shared" ca="1" si="312"/>
        <v>-71</v>
      </c>
      <c r="K247">
        <f t="shared" ca="1" si="313"/>
        <v>14</v>
      </c>
      <c r="L247">
        <f t="shared" ca="1" si="237"/>
        <v>0</v>
      </c>
      <c r="M247">
        <f t="shared" ca="1" si="238"/>
        <v>2</v>
      </c>
      <c r="N247">
        <f t="shared" ca="1" si="239"/>
        <v>3</v>
      </c>
      <c r="O247">
        <f t="shared" ca="1" si="240"/>
        <v>5</v>
      </c>
      <c r="P247">
        <f t="shared" ca="1" si="241"/>
        <v>8</v>
      </c>
      <c r="Q247">
        <f t="shared" ca="1" si="242"/>
        <v>13</v>
      </c>
      <c r="R247">
        <f t="shared" ca="1" si="243"/>
        <v>17</v>
      </c>
      <c r="S247">
        <f t="shared" ca="1" si="244"/>
        <v>18</v>
      </c>
      <c r="T247">
        <f t="shared" ca="1" si="245"/>
        <v>26</v>
      </c>
      <c r="U247">
        <f t="shared" ca="1" si="246"/>
        <v>30</v>
      </c>
      <c r="V247">
        <f t="shared" ca="1" si="247"/>
        <v>31</v>
      </c>
      <c r="W247">
        <f t="shared" ca="1" si="248"/>
        <v>32</v>
      </c>
      <c r="X247">
        <f t="shared" ca="1" si="249"/>
        <v>33</v>
      </c>
      <c r="Y247">
        <f t="shared" ca="1" si="250"/>
        <v>36</v>
      </c>
      <c r="Z247" t="str">
        <f t="shared" ca="1" si="251"/>
        <v/>
      </c>
      <c r="AA247" t="str">
        <f t="shared" ca="1" si="252"/>
        <v/>
      </c>
      <c r="AB247" t="str">
        <f t="shared" ca="1" si="253"/>
        <v/>
      </c>
      <c r="AC247" t="str">
        <f t="shared" ca="1" si="254"/>
        <v/>
      </c>
      <c r="AD247" t="str">
        <f t="shared" ca="1" si="255"/>
        <v/>
      </c>
      <c r="AE247" t="str">
        <f t="shared" ca="1" si="256"/>
        <v/>
      </c>
      <c r="AF247" t="str">
        <f t="shared" ca="1" si="257"/>
        <v/>
      </c>
      <c r="AG247" t="str">
        <f t="shared" ca="1" si="258"/>
        <v/>
      </c>
      <c r="AH247" t="str">
        <f t="shared" ca="1" si="259"/>
        <v/>
      </c>
      <c r="AI247" t="str">
        <f t="shared" ca="1" si="260"/>
        <v/>
      </c>
      <c r="AJ247" t="str">
        <f t="shared" ca="1" si="261"/>
        <v/>
      </c>
      <c r="AK247" t="str">
        <f t="shared" ca="1" si="262"/>
        <v/>
      </c>
      <c r="AL247" t="str">
        <f t="shared" ca="1" si="263"/>
        <v/>
      </c>
      <c r="AM247" t="str">
        <f t="shared" ca="1" si="264"/>
        <v/>
      </c>
      <c r="AN247" t="str">
        <f t="shared" ca="1" si="265"/>
        <v/>
      </c>
      <c r="AO247" t="str">
        <f t="shared" ca="1" si="266"/>
        <v/>
      </c>
      <c r="AP247" t="str">
        <f t="shared" ca="1" si="267"/>
        <v/>
      </c>
      <c r="AQ247" t="str">
        <f t="shared" ca="1" si="268"/>
        <v/>
      </c>
      <c r="AR247" t="str">
        <f t="shared" ca="1" si="269"/>
        <v/>
      </c>
      <c r="AS247" t="str">
        <f t="shared" ca="1" si="270"/>
        <v/>
      </c>
      <c r="AT247" t="str">
        <f t="shared" ca="1" si="271"/>
        <v/>
      </c>
      <c r="AU247" t="str">
        <f t="shared" ca="1" si="272"/>
        <v/>
      </c>
      <c r="AV247" t="str">
        <f t="shared" ca="1" si="273"/>
        <v/>
      </c>
      <c r="AW247">
        <v>1</v>
      </c>
      <c r="AX247">
        <f t="shared" ca="1" si="274"/>
        <v>2</v>
      </c>
      <c r="AY247">
        <f t="shared" ca="1" si="275"/>
        <v>2</v>
      </c>
      <c r="AZ247">
        <f t="shared" ca="1" si="276"/>
        <v>3</v>
      </c>
      <c r="BA247">
        <f t="shared" ca="1" si="277"/>
        <v>4</v>
      </c>
      <c r="BB247">
        <f t="shared" ca="1" si="278"/>
        <v>4</v>
      </c>
      <c r="BC247">
        <f t="shared" ca="1" si="279"/>
        <v>5</v>
      </c>
      <c r="BD247">
        <f t="shared" ca="1" si="280"/>
        <v>5</v>
      </c>
      <c r="BE247">
        <f t="shared" ca="1" si="281"/>
        <v>5</v>
      </c>
      <c r="BF247">
        <f t="shared" ca="1" si="282"/>
        <v>6</v>
      </c>
      <c r="BG247">
        <f t="shared" ca="1" si="283"/>
        <v>6</v>
      </c>
      <c r="BH247">
        <f t="shared" ca="1" si="284"/>
        <v>6</v>
      </c>
      <c r="BI247">
        <f t="shared" ca="1" si="285"/>
        <v>6</v>
      </c>
      <c r="BJ247">
        <f t="shared" ca="1" si="286"/>
        <v>6</v>
      </c>
      <c r="BK247">
        <f t="shared" ca="1" si="287"/>
        <v>7</v>
      </c>
      <c r="BL247">
        <f t="shared" ca="1" si="288"/>
        <v>7</v>
      </c>
      <c r="BM247">
        <f t="shared" ca="1" si="289"/>
        <v>7</v>
      </c>
      <c r="BN247">
        <f t="shared" ca="1" si="290"/>
        <v>7</v>
      </c>
      <c r="BO247">
        <f t="shared" ca="1" si="291"/>
        <v>8</v>
      </c>
      <c r="BP247">
        <f t="shared" ca="1" si="292"/>
        <v>9</v>
      </c>
      <c r="BQ247">
        <f t="shared" ca="1" si="293"/>
        <v>9</v>
      </c>
      <c r="BR247">
        <f t="shared" ca="1" si="294"/>
        <v>10</v>
      </c>
      <c r="BS247">
        <f t="shared" ca="1" si="295"/>
        <v>10</v>
      </c>
      <c r="BT247">
        <f t="shared" ca="1" si="296"/>
        <v>10</v>
      </c>
      <c r="BU247">
        <f t="shared" ca="1" si="297"/>
        <v>10</v>
      </c>
      <c r="BV247">
        <f t="shared" ca="1" si="298"/>
        <v>10</v>
      </c>
      <c r="BW247">
        <f t="shared" ca="1" si="299"/>
        <v>10</v>
      </c>
      <c r="BX247">
        <f t="shared" ca="1" si="300"/>
        <v>11</v>
      </c>
      <c r="BY247">
        <f t="shared" ca="1" si="301"/>
        <v>11</v>
      </c>
      <c r="BZ247">
        <f t="shared" ca="1" si="302"/>
        <v>11</v>
      </c>
      <c r="CA247">
        <f t="shared" ca="1" si="303"/>
        <v>11</v>
      </c>
      <c r="CB247">
        <f t="shared" ca="1" si="304"/>
        <v>12</v>
      </c>
      <c r="CC247">
        <f t="shared" ca="1" si="305"/>
        <v>13</v>
      </c>
      <c r="CD247">
        <f t="shared" ca="1" si="306"/>
        <v>14</v>
      </c>
      <c r="CE247">
        <f t="shared" ca="1" si="307"/>
        <v>15</v>
      </c>
      <c r="CF247">
        <f t="shared" ca="1" si="308"/>
        <v>15</v>
      </c>
      <c r="CG247">
        <f t="shared" ca="1" si="309"/>
        <v>15</v>
      </c>
      <c r="CH247">
        <f t="shared" ca="1" si="309"/>
        <v>16</v>
      </c>
      <c r="CI247">
        <f ca="1">IF($E247="","",IF($D247&lt;$B$3,0,IF(COUNTIF(OFFSET($E247,-($B$3-1),0,1,1):$E247,CI$3)=0,1,0)))</f>
        <v>1</v>
      </c>
      <c r="CJ247">
        <f ca="1">IF($E247="","",IF($D247&lt;$B$3,0,IF(COUNTIF(OFFSET($E247,-($B$3-1),0,1,1):$E247,CJ$3)=0,1,0)))</f>
        <v>0</v>
      </c>
      <c r="CK247">
        <f ca="1">IF($E247="","",IF($D247&lt;$B$3,0,IF(COUNTIF(OFFSET($E247,-($B$3-1),0,1,1):$E247,CK$3)=0,1,0)))</f>
        <v>1</v>
      </c>
      <c r="CL247">
        <f ca="1">IF($E247="","",IF($D247&lt;$B$3,0,IF(COUNTIF(OFFSET($E247,-($B$3-1),0,1,1):$E247,CL$3)=0,1,0)))</f>
        <v>1</v>
      </c>
      <c r="CM247">
        <f ca="1">IF($E247="","",IF($D247&lt;$B$3,0,IF(COUNTIF(OFFSET($E247,-($B$3-1),0,1,1):$E247,CM$3)=0,1,0)))</f>
        <v>0</v>
      </c>
      <c r="CN247">
        <f ca="1">IF($E247="","",IF($D247&lt;$B$3,0,IF(COUNTIF(OFFSET($E247,-($B$3-1),0,1,1):$E247,CN$3)=0,1,0)))</f>
        <v>1</v>
      </c>
      <c r="CO247">
        <f ca="1">IF($E247="","",IF($D247&lt;$B$3,0,IF(COUNTIF(OFFSET($E247,-($B$3-1),0,1,1):$E247,CO$3)=0,1,0)))</f>
        <v>0</v>
      </c>
      <c r="CP247">
        <f ca="1">IF($E247="","",IF($D247&lt;$B$3,0,IF(COUNTIF(OFFSET($E247,-($B$3-1),0,1,1):$E247,CP$3)=0,1,0)))</f>
        <v>0</v>
      </c>
      <c r="CQ247">
        <f ca="1">IF($E247="","",IF($D247&lt;$B$3,0,IF(COUNTIF(OFFSET($E247,-($B$3-1),0,1,1):$E247,CQ$3)=0,1,0)))</f>
        <v>1</v>
      </c>
      <c r="CR247">
        <f ca="1">IF($E247="","",IF($D247&lt;$B$3,0,IF(COUNTIF(OFFSET($E247,-($B$3-1),0,1,1):$E247,CR$3)=0,1,0)))</f>
        <v>0</v>
      </c>
      <c r="CS247">
        <f ca="1">IF($E247="","",IF($D247&lt;$B$3,0,IF(COUNTIF(OFFSET($E247,-($B$3-1),0,1,1):$E247,CS$3)=0,1,0)))</f>
        <v>0</v>
      </c>
      <c r="CT247">
        <f ca="1">IF($E247="","",IF($D247&lt;$B$3,0,IF(COUNTIF(OFFSET($E247,-($B$3-1),0,1,1):$E247,CT$3)=0,1,0)))</f>
        <v>0</v>
      </c>
      <c r="CU247">
        <f ca="1">IF($E247="","",IF($D247&lt;$B$3,0,IF(COUNTIF(OFFSET($E247,-($B$3-1),0,1,1):$E247,CU$3)=0,1,0)))</f>
        <v>0</v>
      </c>
      <c r="CV247">
        <f ca="1">IF($E247="","",IF($D247&lt;$B$3,0,IF(COUNTIF(OFFSET($E247,-($B$3-1),0,1,1):$E247,CV$3)=0,1,0)))</f>
        <v>1</v>
      </c>
      <c r="CW247">
        <f ca="1">IF($E247="","",IF($D247&lt;$B$3,0,IF(COUNTIF(OFFSET($E247,-($B$3-1),0,1,1):$E247,CW$3)=0,1,0)))</f>
        <v>0</v>
      </c>
      <c r="CX247">
        <f ca="1">IF($E247="","",IF($D247&lt;$B$3,0,IF(COUNTIF(OFFSET($E247,-($B$3-1),0,1,1):$E247,CX$3)=0,1,0)))</f>
        <v>0</v>
      </c>
      <c r="CY247">
        <f ca="1">IF($E247="","",IF($D247&lt;$B$3,0,IF(COUNTIF(OFFSET($E247,-($B$3-1),0,1,1):$E247,CY$3)=0,1,0)))</f>
        <v>0</v>
      </c>
      <c r="CZ247">
        <f ca="1">IF($E247="","",IF($D247&lt;$B$3,0,IF(COUNTIF(OFFSET($E247,-($B$3-1),0,1,1):$E247,CZ$3)=0,1,0)))</f>
        <v>1</v>
      </c>
      <c r="DA247">
        <f ca="1">IF($E247="","",IF($D247&lt;$B$3,0,IF(COUNTIF(OFFSET($E247,-($B$3-1),0,1,1):$E247,DA$3)=0,1,0)))</f>
        <v>1</v>
      </c>
      <c r="DB247">
        <f ca="1">IF($E247="","",IF($D247&lt;$B$3,0,IF(COUNTIF(OFFSET($E247,-($B$3-1),0,1,1):$E247,DB$3)=0,1,0)))</f>
        <v>0</v>
      </c>
      <c r="DC247">
        <f ca="1">IF($E247="","",IF($D247&lt;$B$3,0,IF(COUNTIF(OFFSET($E247,-($B$3-1),0,1,1):$E247,DC$3)=0,1,0)))</f>
        <v>1</v>
      </c>
      <c r="DD247">
        <f ca="1">IF($E247="","",IF($D247&lt;$B$3,0,IF(COUNTIF(OFFSET($E247,-($B$3-1),0,1,1):$E247,DD$3)=0,1,0)))</f>
        <v>0</v>
      </c>
      <c r="DE247">
        <f ca="1">IF($E247="","",IF($D247&lt;$B$3,0,IF(COUNTIF(OFFSET($E247,-($B$3-1),0,1,1):$E247,DE$3)=0,1,0)))</f>
        <v>0</v>
      </c>
      <c r="DF247">
        <f ca="1">IF($E247="","",IF($D247&lt;$B$3,0,IF(COUNTIF(OFFSET($E247,-($B$3-1),0,1,1):$E247,DF$3)=0,1,0)))</f>
        <v>0</v>
      </c>
      <c r="DG247">
        <f ca="1">IF($E247="","",IF($D247&lt;$B$3,0,IF(COUNTIF(OFFSET($E247,-($B$3-1),0,1,1):$E247,DG$3)=0,1,0)))</f>
        <v>0</v>
      </c>
      <c r="DH247">
        <f ca="1">IF($E247="","",IF($D247&lt;$B$3,0,IF(COUNTIF(OFFSET($E247,-($B$3-1),0,1,1):$E247,DH$3)=0,1,0)))</f>
        <v>0</v>
      </c>
      <c r="DI247">
        <f ca="1">IF($E247="","",IF($D247&lt;$B$3,0,IF(COUNTIF(OFFSET($E247,-($B$3-1),0,1,1):$E247,DI$3)=0,1,0)))</f>
        <v>1</v>
      </c>
      <c r="DJ247">
        <f ca="1">IF($E247="","",IF($D247&lt;$B$3,0,IF(COUNTIF(OFFSET($E247,-($B$3-1),0,1,1):$E247,DJ$3)=0,1,0)))</f>
        <v>0</v>
      </c>
      <c r="DK247">
        <f ca="1">IF($E247="","",IF($D247&lt;$B$3,0,IF(COUNTIF(OFFSET($E247,-($B$3-1),0,1,1):$E247,DK$3)=0,1,0)))</f>
        <v>0</v>
      </c>
      <c r="DL247">
        <f ca="1">IF($E247="","",IF($D247&lt;$B$3,0,IF(COUNTIF(OFFSET($E247,-($B$3-1),0,1,1):$E247,DL$3)=0,1,0)))</f>
        <v>0</v>
      </c>
      <c r="DM247">
        <f ca="1">IF($E247="","",IF($D247&lt;$B$3,0,IF(COUNTIF(OFFSET($E247,-($B$3-1),0,1,1):$E247,DM$3)=0,1,0)))</f>
        <v>1</v>
      </c>
      <c r="DN247">
        <f ca="1">IF($E247="","",IF($D247&lt;$B$3,0,IF(COUNTIF(OFFSET($E247,-($B$3-1),0,1,1):$E247,DN$3)=0,1,0)))</f>
        <v>1</v>
      </c>
      <c r="DO247">
        <f ca="1">IF($E247="","",IF($D247&lt;$B$3,0,IF(COUNTIF(OFFSET($E247,-($B$3-1),0,1,1):$E247,DO$3)=0,1,0)))</f>
        <v>1</v>
      </c>
      <c r="DP247">
        <f ca="1">IF($E247="","",IF($D247&lt;$B$3,0,IF(COUNTIF(OFFSET($E247,-($B$3-1),0,1,1):$E247,DP$3)=0,1,0)))</f>
        <v>1</v>
      </c>
      <c r="DQ247">
        <f ca="1">IF($E247="","",IF($D247&lt;$B$3,0,IF(COUNTIF(OFFSET($E247,-($B$3-1),0,1,1):$E247,DQ$3)=0,1,0)))</f>
        <v>0</v>
      </c>
      <c r="DR247">
        <f ca="1">IF($E247="","",IF($D247&lt;$B$3,0,IF(COUNTIF(OFFSET($E247,-($B$3-1),0,1,1):$E247,DR$3)=0,1,0)))</f>
        <v>0</v>
      </c>
      <c r="DS247">
        <f ca="1">IF($E247="","",IF($D247&lt;$B$3,0,IF(COUNTIF(OFFSET($E247,-($B$3-1),0,1,1):$E247,DS$3)=0,1,0)))</f>
        <v>1</v>
      </c>
    </row>
    <row r="248" spans="4:123" x14ac:dyDescent="0.25">
      <c r="D248">
        <v>245</v>
      </c>
      <c r="E248">
        <f t="shared" ca="1" si="236"/>
        <v>5</v>
      </c>
      <c r="F248">
        <f t="shared" ca="1" si="310"/>
        <v>1</v>
      </c>
      <c r="G248">
        <f t="shared" ca="1" si="311"/>
        <v>21</v>
      </c>
      <c r="H248">
        <f t="shared" ca="1" si="312"/>
        <v>-50</v>
      </c>
      <c r="K248">
        <f t="shared" ca="1" si="313"/>
        <v>15</v>
      </c>
      <c r="L248">
        <f t="shared" ca="1" si="237"/>
        <v>0</v>
      </c>
      <c r="M248">
        <f t="shared" ca="1" si="238"/>
        <v>2</v>
      </c>
      <c r="N248">
        <f t="shared" ca="1" si="239"/>
        <v>3</v>
      </c>
      <c r="O248">
        <f t="shared" ca="1" si="240"/>
        <v>5</v>
      </c>
      <c r="P248">
        <f t="shared" ca="1" si="241"/>
        <v>8</v>
      </c>
      <c r="Q248">
        <f t="shared" ca="1" si="242"/>
        <v>13</v>
      </c>
      <c r="R248">
        <f t="shared" ca="1" si="243"/>
        <v>17</v>
      </c>
      <c r="S248">
        <f t="shared" ca="1" si="244"/>
        <v>18</v>
      </c>
      <c r="T248">
        <f t="shared" ca="1" si="245"/>
        <v>20</v>
      </c>
      <c r="U248">
        <f t="shared" ca="1" si="246"/>
        <v>26</v>
      </c>
      <c r="V248">
        <f t="shared" ca="1" si="247"/>
        <v>30</v>
      </c>
      <c r="W248">
        <f t="shared" ca="1" si="248"/>
        <v>31</v>
      </c>
      <c r="X248">
        <f t="shared" ca="1" si="249"/>
        <v>32</v>
      </c>
      <c r="Y248">
        <f t="shared" ca="1" si="250"/>
        <v>33</v>
      </c>
      <c r="Z248">
        <f t="shared" ca="1" si="251"/>
        <v>36</v>
      </c>
      <c r="AA248" t="str">
        <f t="shared" ca="1" si="252"/>
        <v/>
      </c>
      <c r="AB248" t="str">
        <f t="shared" ca="1" si="253"/>
        <v/>
      </c>
      <c r="AC248" t="str">
        <f t="shared" ca="1" si="254"/>
        <v/>
      </c>
      <c r="AD248" t="str">
        <f t="shared" ca="1" si="255"/>
        <v/>
      </c>
      <c r="AE248" t="str">
        <f t="shared" ca="1" si="256"/>
        <v/>
      </c>
      <c r="AF248" t="str">
        <f t="shared" ca="1" si="257"/>
        <v/>
      </c>
      <c r="AG248" t="str">
        <f t="shared" ca="1" si="258"/>
        <v/>
      </c>
      <c r="AH248" t="str">
        <f t="shared" ca="1" si="259"/>
        <v/>
      </c>
      <c r="AI248" t="str">
        <f t="shared" ca="1" si="260"/>
        <v/>
      </c>
      <c r="AJ248" t="str">
        <f t="shared" ca="1" si="261"/>
        <v/>
      </c>
      <c r="AK248" t="str">
        <f t="shared" ca="1" si="262"/>
        <v/>
      </c>
      <c r="AL248" t="str">
        <f t="shared" ca="1" si="263"/>
        <v/>
      </c>
      <c r="AM248" t="str">
        <f t="shared" ca="1" si="264"/>
        <v/>
      </c>
      <c r="AN248" t="str">
        <f t="shared" ca="1" si="265"/>
        <v/>
      </c>
      <c r="AO248" t="str">
        <f t="shared" ca="1" si="266"/>
        <v/>
      </c>
      <c r="AP248" t="str">
        <f t="shared" ca="1" si="267"/>
        <v/>
      </c>
      <c r="AQ248" t="str">
        <f t="shared" ca="1" si="268"/>
        <v/>
      </c>
      <c r="AR248" t="str">
        <f t="shared" ca="1" si="269"/>
        <v/>
      </c>
      <c r="AS248" t="str">
        <f t="shared" ca="1" si="270"/>
        <v/>
      </c>
      <c r="AT248" t="str">
        <f t="shared" ca="1" si="271"/>
        <v/>
      </c>
      <c r="AU248" t="str">
        <f t="shared" ca="1" si="272"/>
        <v/>
      </c>
      <c r="AV248" t="str">
        <f t="shared" ca="1" si="273"/>
        <v/>
      </c>
      <c r="AW248">
        <v>1</v>
      </c>
      <c r="AX248">
        <f t="shared" ca="1" si="274"/>
        <v>2</v>
      </c>
      <c r="AY248">
        <f t="shared" ca="1" si="275"/>
        <v>2</v>
      </c>
      <c r="AZ248">
        <f t="shared" ca="1" si="276"/>
        <v>3</v>
      </c>
      <c r="BA248">
        <f t="shared" ca="1" si="277"/>
        <v>4</v>
      </c>
      <c r="BB248">
        <f t="shared" ca="1" si="278"/>
        <v>4</v>
      </c>
      <c r="BC248">
        <f t="shared" ca="1" si="279"/>
        <v>4</v>
      </c>
      <c r="BD248">
        <f t="shared" ca="1" si="280"/>
        <v>4</v>
      </c>
      <c r="BE248">
        <f t="shared" ca="1" si="281"/>
        <v>4</v>
      </c>
      <c r="BF248">
        <f t="shared" ca="1" si="282"/>
        <v>5</v>
      </c>
      <c r="BG248">
        <f t="shared" ca="1" si="283"/>
        <v>5</v>
      </c>
      <c r="BH248">
        <f t="shared" ca="1" si="284"/>
        <v>5</v>
      </c>
      <c r="BI248">
        <f t="shared" ca="1" si="285"/>
        <v>5</v>
      </c>
      <c r="BJ248">
        <f t="shared" ca="1" si="286"/>
        <v>5</v>
      </c>
      <c r="BK248">
        <f t="shared" ca="1" si="287"/>
        <v>6</v>
      </c>
      <c r="BL248">
        <f t="shared" ca="1" si="288"/>
        <v>6</v>
      </c>
      <c r="BM248">
        <f t="shared" ca="1" si="289"/>
        <v>6</v>
      </c>
      <c r="BN248">
        <f t="shared" ca="1" si="290"/>
        <v>6</v>
      </c>
      <c r="BO248">
        <f t="shared" ca="1" si="291"/>
        <v>7</v>
      </c>
      <c r="BP248">
        <f t="shared" ca="1" si="292"/>
        <v>8</v>
      </c>
      <c r="BQ248">
        <f t="shared" ca="1" si="293"/>
        <v>8</v>
      </c>
      <c r="BR248">
        <f t="shared" ca="1" si="294"/>
        <v>9</v>
      </c>
      <c r="BS248">
        <f t="shared" ca="1" si="295"/>
        <v>9</v>
      </c>
      <c r="BT248">
        <f t="shared" ca="1" si="296"/>
        <v>9</v>
      </c>
      <c r="BU248">
        <f t="shared" ca="1" si="297"/>
        <v>9</v>
      </c>
      <c r="BV248">
        <f t="shared" ca="1" si="298"/>
        <v>9</v>
      </c>
      <c r="BW248">
        <f t="shared" ca="1" si="299"/>
        <v>9</v>
      </c>
      <c r="BX248">
        <f t="shared" ca="1" si="300"/>
        <v>10</v>
      </c>
      <c r="BY248">
        <f t="shared" ca="1" si="301"/>
        <v>10</v>
      </c>
      <c r="BZ248">
        <f t="shared" ca="1" si="302"/>
        <v>10</v>
      </c>
      <c r="CA248">
        <f t="shared" ca="1" si="303"/>
        <v>11</v>
      </c>
      <c r="CB248">
        <f t="shared" ca="1" si="304"/>
        <v>12</v>
      </c>
      <c r="CC248">
        <f t="shared" ca="1" si="305"/>
        <v>13</v>
      </c>
      <c r="CD248">
        <f t="shared" ca="1" si="306"/>
        <v>14</v>
      </c>
      <c r="CE248">
        <f t="shared" ca="1" si="307"/>
        <v>15</v>
      </c>
      <c r="CF248">
        <f t="shared" ca="1" si="308"/>
        <v>15</v>
      </c>
      <c r="CG248">
        <f t="shared" ca="1" si="309"/>
        <v>15</v>
      </c>
      <c r="CH248">
        <f t="shared" ca="1" si="309"/>
        <v>16</v>
      </c>
      <c r="CI248">
        <f ca="1">IF($E248="","",IF($D248&lt;$B$3,0,IF(COUNTIF(OFFSET($E248,-($B$3-1),0,1,1):$E248,CI$3)=0,1,0)))</f>
        <v>1</v>
      </c>
      <c r="CJ248">
        <f ca="1">IF($E248="","",IF($D248&lt;$B$3,0,IF(COUNTIF(OFFSET($E248,-($B$3-1),0,1,1):$E248,CJ$3)=0,1,0)))</f>
        <v>0</v>
      </c>
      <c r="CK248">
        <f ca="1">IF($E248="","",IF($D248&lt;$B$3,0,IF(COUNTIF(OFFSET($E248,-($B$3-1),0,1,1):$E248,CK$3)=0,1,0)))</f>
        <v>1</v>
      </c>
      <c r="CL248">
        <f ca="1">IF($E248="","",IF($D248&lt;$B$3,0,IF(COUNTIF(OFFSET($E248,-($B$3-1),0,1,1):$E248,CL$3)=0,1,0)))</f>
        <v>1</v>
      </c>
      <c r="CM248">
        <f ca="1">IF($E248="","",IF($D248&lt;$B$3,0,IF(COUNTIF(OFFSET($E248,-($B$3-1),0,1,1):$E248,CM$3)=0,1,0)))</f>
        <v>0</v>
      </c>
      <c r="CN248">
        <f ca="1">IF($E248="","",IF($D248&lt;$B$3,0,IF(COUNTIF(OFFSET($E248,-($B$3-1),0,1,1):$E248,CN$3)=0,1,0)))</f>
        <v>0</v>
      </c>
      <c r="CO248">
        <f ca="1">IF($E248="","",IF($D248&lt;$B$3,0,IF(COUNTIF(OFFSET($E248,-($B$3-1),0,1,1):$E248,CO$3)=0,1,0)))</f>
        <v>0</v>
      </c>
      <c r="CP248">
        <f ca="1">IF($E248="","",IF($D248&lt;$B$3,0,IF(COUNTIF(OFFSET($E248,-($B$3-1),0,1,1):$E248,CP$3)=0,1,0)))</f>
        <v>0</v>
      </c>
      <c r="CQ248">
        <f ca="1">IF($E248="","",IF($D248&lt;$B$3,0,IF(COUNTIF(OFFSET($E248,-($B$3-1),0,1,1):$E248,CQ$3)=0,1,0)))</f>
        <v>1</v>
      </c>
      <c r="CR248">
        <f ca="1">IF($E248="","",IF($D248&lt;$B$3,0,IF(COUNTIF(OFFSET($E248,-($B$3-1),0,1,1):$E248,CR$3)=0,1,0)))</f>
        <v>0</v>
      </c>
      <c r="CS248">
        <f ca="1">IF($E248="","",IF($D248&lt;$B$3,0,IF(COUNTIF(OFFSET($E248,-($B$3-1),0,1,1):$E248,CS$3)=0,1,0)))</f>
        <v>0</v>
      </c>
      <c r="CT248">
        <f ca="1">IF($E248="","",IF($D248&lt;$B$3,0,IF(COUNTIF(OFFSET($E248,-($B$3-1),0,1,1):$E248,CT$3)=0,1,0)))</f>
        <v>0</v>
      </c>
      <c r="CU248">
        <f ca="1">IF($E248="","",IF($D248&lt;$B$3,0,IF(COUNTIF(OFFSET($E248,-($B$3-1),0,1,1):$E248,CU$3)=0,1,0)))</f>
        <v>0</v>
      </c>
      <c r="CV248">
        <f ca="1">IF($E248="","",IF($D248&lt;$B$3,0,IF(COUNTIF(OFFSET($E248,-($B$3-1),0,1,1):$E248,CV$3)=0,1,0)))</f>
        <v>1</v>
      </c>
      <c r="CW248">
        <f ca="1">IF($E248="","",IF($D248&lt;$B$3,0,IF(COUNTIF(OFFSET($E248,-($B$3-1),0,1,1):$E248,CW$3)=0,1,0)))</f>
        <v>0</v>
      </c>
      <c r="CX248">
        <f ca="1">IF($E248="","",IF($D248&lt;$B$3,0,IF(COUNTIF(OFFSET($E248,-($B$3-1),0,1,1):$E248,CX$3)=0,1,0)))</f>
        <v>0</v>
      </c>
      <c r="CY248">
        <f ca="1">IF($E248="","",IF($D248&lt;$B$3,0,IF(COUNTIF(OFFSET($E248,-($B$3-1),0,1,1):$E248,CY$3)=0,1,0)))</f>
        <v>0</v>
      </c>
      <c r="CZ248">
        <f ca="1">IF($E248="","",IF($D248&lt;$B$3,0,IF(COUNTIF(OFFSET($E248,-($B$3-1),0,1,1):$E248,CZ$3)=0,1,0)))</f>
        <v>1</v>
      </c>
      <c r="DA248">
        <f ca="1">IF($E248="","",IF($D248&lt;$B$3,0,IF(COUNTIF(OFFSET($E248,-($B$3-1),0,1,1):$E248,DA$3)=0,1,0)))</f>
        <v>1</v>
      </c>
      <c r="DB248">
        <f ca="1">IF($E248="","",IF($D248&lt;$B$3,0,IF(COUNTIF(OFFSET($E248,-($B$3-1),0,1,1):$E248,DB$3)=0,1,0)))</f>
        <v>0</v>
      </c>
      <c r="DC248">
        <f ca="1">IF($E248="","",IF($D248&lt;$B$3,0,IF(COUNTIF(OFFSET($E248,-($B$3-1),0,1,1):$E248,DC$3)=0,1,0)))</f>
        <v>1</v>
      </c>
      <c r="DD248">
        <f ca="1">IF($E248="","",IF($D248&lt;$B$3,0,IF(COUNTIF(OFFSET($E248,-($B$3-1),0,1,1):$E248,DD$3)=0,1,0)))</f>
        <v>0</v>
      </c>
      <c r="DE248">
        <f ca="1">IF($E248="","",IF($D248&lt;$B$3,0,IF(COUNTIF(OFFSET($E248,-($B$3-1),0,1,1):$E248,DE$3)=0,1,0)))</f>
        <v>0</v>
      </c>
      <c r="DF248">
        <f ca="1">IF($E248="","",IF($D248&lt;$B$3,0,IF(COUNTIF(OFFSET($E248,-($B$3-1),0,1,1):$E248,DF$3)=0,1,0)))</f>
        <v>0</v>
      </c>
      <c r="DG248">
        <f ca="1">IF($E248="","",IF($D248&lt;$B$3,0,IF(COUNTIF(OFFSET($E248,-($B$3-1),0,1,1):$E248,DG$3)=0,1,0)))</f>
        <v>0</v>
      </c>
      <c r="DH248">
        <f ca="1">IF($E248="","",IF($D248&lt;$B$3,0,IF(COUNTIF(OFFSET($E248,-($B$3-1),0,1,1):$E248,DH$3)=0,1,0)))</f>
        <v>0</v>
      </c>
      <c r="DI248">
        <f ca="1">IF($E248="","",IF($D248&lt;$B$3,0,IF(COUNTIF(OFFSET($E248,-($B$3-1),0,1,1):$E248,DI$3)=0,1,0)))</f>
        <v>1</v>
      </c>
      <c r="DJ248">
        <f ca="1">IF($E248="","",IF($D248&lt;$B$3,0,IF(COUNTIF(OFFSET($E248,-($B$3-1),0,1,1):$E248,DJ$3)=0,1,0)))</f>
        <v>0</v>
      </c>
      <c r="DK248">
        <f ca="1">IF($E248="","",IF($D248&lt;$B$3,0,IF(COUNTIF(OFFSET($E248,-($B$3-1),0,1,1):$E248,DK$3)=0,1,0)))</f>
        <v>0</v>
      </c>
      <c r="DL248">
        <f ca="1">IF($E248="","",IF($D248&lt;$B$3,0,IF(COUNTIF(OFFSET($E248,-($B$3-1),0,1,1):$E248,DL$3)=0,1,0)))</f>
        <v>1</v>
      </c>
      <c r="DM248">
        <f ca="1">IF($E248="","",IF($D248&lt;$B$3,0,IF(COUNTIF(OFFSET($E248,-($B$3-1),0,1,1):$E248,DM$3)=0,1,0)))</f>
        <v>1</v>
      </c>
      <c r="DN248">
        <f ca="1">IF($E248="","",IF($D248&lt;$B$3,0,IF(COUNTIF(OFFSET($E248,-($B$3-1),0,1,1):$E248,DN$3)=0,1,0)))</f>
        <v>1</v>
      </c>
      <c r="DO248">
        <f ca="1">IF($E248="","",IF($D248&lt;$B$3,0,IF(COUNTIF(OFFSET($E248,-($B$3-1),0,1,1):$E248,DO$3)=0,1,0)))</f>
        <v>1</v>
      </c>
      <c r="DP248">
        <f ca="1">IF($E248="","",IF($D248&lt;$B$3,0,IF(COUNTIF(OFFSET($E248,-($B$3-1),0,1,1):$E248,DP$3)=0,1,0)))</f>
        <v>1</v>
      </c>
      <c r="DQ248">
        <f ca="1">IF($E248="","",IF($D248&lt;$B$3,0,IF(COUNTIF(OFFSET($E248,-($B$3-1),0,1,1):$E248,DQ$3)=0,1,0)))</f>
        <v>0</v>
      </c>
      <c r="DR248">
        <f ca="1">IF($E248="","",IF($D248&lt;$B$3,0,IF(COUNTIF(OFFSET($E248,-($B$3-1),0,1,1):$E248,DR$3)=0,1,0)))</f>
        <v>0</v>
      </c>
      <c r="DS248">
        <f ca="1">IF($E248="","",IF($D248&lt;$B$3,0,IF(COUNTIF(OFFSET($E248,-($B$3-1),0,1,1):$E248,DS$3)=0,1,0)))</f>
        <v>1</v>
      </c>
    </row>
    <row r="249" spans="4:123" x14ac:dyDescent="0.25">
      <c r="D249">
        <v>246</v>
      </c>
      <c r="E249">
        <f t="shared" ca="1" si="236"/>
        <v>3</v>
      </c>
      <c r="F249">
        <f t="shared" ca="1" si="310"/>
        <v>1</v>
      </c>
      <c r="G249">
        <f t="shared" ca="1" si="311"/>
        <v>21</v>
      </c>
      <c r="H249">
        <f t="shared" ca="1" si="312"/>
        <v>-29</v>
      </c>
      <c r="K249">
        <f t="shared" ca="1" si="313"/>
        <v>15</v>
      </c>
      <c r="L249">
        <f t="shared" ca="1" si="237"/>
        <v>0</v>
      </c>
      <c r="M249">
        <f t="shared" ca="1" si="238"/>
        <v>2</v>
      </c>
      <c r="N249">
        <f t="shared" ca="1" si="239"/>
        <v>3</v>
      </c>
      <c r="O249">
        <f t="shared" ca="1" si="240"/>
        <v>8</v>
      </c>
      <c r="P249">
        <f t="shared" ca="1" si="241"/>
        <v>13</v>
      </c>
      <c r="Q249">
        <f t="shared" ca="1" si="242"/>
        <v>17</v>
      </c>
      <c r="R249">
        <f t="shared" ca="1" si="243"/>
        <v>18</v>
      </c>
      <c r="S249">
        <f t="shared" ca="1" si="244"/>
        <v>20</v>
      </c>
      <c r="T249">
        <f t="shared" ca="1" si="245"/>
        <v>26</v>
      </c>
      <c r="U249">
        <f t="shared" ca="1" si="246"/>
        <v>29</v>
      </c>
      <c r="V249">
        <f t="shared" ca="1" si="247"/>
        <v>30</v>
      </c>
      <c r="W249">
        <f t="shared" ca="1" si="248"/>
        <v>31</v>
      </c>
      <c r="X249">
        <f t="shared" ca="1" si="249"/>
        <v>32</v>
      </c>
      <c r="Y249">
        <f t="shared" ca="1" si="250"/>
        <v>33</v>
      </c>
      <c r="Z249">
        <f t="shared" ca="1" si="251"/>
        <v>36</v>
      </c>
      <c r="AA249" t="str">
        <f t="shared" ca="1" si="252"/>
        <v/>
      </c>
      <c r="AB249" t="str">
        <f t="shared" ca="1" si="253"/>
        <v/>
      </c>
      <c r="AC249" t="str">
        <f t="shared" ca="1" si="254"/>
        <v/>
      </c>
      <c r="AD249" t="str">
        <f t="shared" ca="1" si="255"/>
        <v/>
      </c>
      <c r="AE249" t="str">
        <f t="shared" ca="1" si="256"/>
        <v/>
      </c>
      <c r="AF249" t="str">
        <f t="shared" ca="1" si="257"/>
        <v/>
      </c>
      <c r="AG249" t="str">
        <f t="shared" ca="1" si="258"/>
        <v/>
      </c>
      <c r="AH249" t="str">
        <f t="shared" ca="1" si="259"/>
        <v/>
      </c>
      <c r="AI249" t="str">
        <f t="shared" ca="1" si="260"/>
        <v/>
      </c>
      <c r="AJ249" t="str">
        <f t="shared" ca="1" si="261"/>
        <v/>
      </c>
      <c r="AK249" t="str">
        <f t="shared" ca="1" si="262"/>
        <v/>
      </c>
      <c r="AL249" t="str">
        <f t="shared" ca="1" si="263"/>
        <v/>
      </c>
      <c r="AM249" t="str">
        <f t="shared" ca="1" si="264"/>
        <v/>
      </c>
      <c r="AN249" t="str">
        <f t="shared" ca="1" si="265"/>
        <v/>
      </c>
      <c r="AO249" t="str">
        <f t="shared" ca="1" si="266"/>
        <v/>
      </c>
      <c r="AP249" t="str">
        <f t="shared" ca="1" si="267"/>
        <v/>
      </c>
      <c r="AQ249" t="str">
        <f t="shared" ca="1" si="268"/>
        <v/>
      </c>
      <c r="AR249" t="str">
        <f t="shared" ca="1" si="269"/>
        <v/>
      </c>
      <c r="AS249" t="str">
        <f t="shared" ca="1" si="270"/>
        <v/>
      </c>
      <c r="AT249" t="str">
        <f t="shared" ca="1" si="271"/>
        <v/>
      </c>
      <c r="AU249" t="str">
        <f t="shared" ca="1" si="272"/>
        <v/>
      </c>
      <c r="AV249" t="str">
        <f t="shared" ca="1" si="273"/>
        <v/>
      </c>
      <c r="AW249">
        <v>1</v>
      </c>
      <c r="AX249">
        <f t="shared" ca="1" si="274"/>
        <v>2</v>
      </c>
      <c r="AY249">
        <f t="shared" ca="1" si="275"/>
        <v>2</v>
      </c>
      <c r="AZ249">
        <f t="shared" ca="1" si="276"/>
        <v>3</v>
      </c>
      <c r="BA249">
        <f t="shared" ca="1" si="277"/>
        <v>3</v>
      </c>
      <c r="BB249">
        <f t="shared" ca="1" si="278"/>
        <v>3</v>
      </c>
      <c r="BC249">
        <f t="shared" ca="1" si="279"/>
        <v>3</v>
      </c>
      <c r="BD249">
        <f t="shared" ca="1" si="280"/>
        <v>3</v>
      </c>
      <c r="BE249">
        <f t="shared" ca="1" si="281"/>
        <v>3</v>
      </c>
      <c r="BF249">
        <f t="shared" ca="1" si="282"/>
        <v>4</v>
      </c>
      <c r="BG249">
        <f t="shared" ca="1" si="283"/>
        <v>4</v>
      </c>
      <c r="BH249">
        <f t="shared" ca="1" si="284"/>
        <v>4</v>
      </c>
      <c r="BI249">
        <f t="shared" ca="1" si="285"/>
        <v>4</v>
      </c>
      <c r="BJ249">
        <f t="shared" ca="1" si="286"/>
        <v>4</v>
      </c>
      <c r="BK249">
        <f t="shared" ca="1" si="287"/>
        <v>5</v>
      </c>
      <c r="BL249">
        <f t="shared" ca="1" si="288"/>
        <v>5</v>
      </c>
      <c r="BM249">
        <f t="shared" ca="1" si="289"/>
        <v>5</v>
      </c>
      <c r="BN249">
        <f t="shared" ca="1" si="290"/>
        <v>5</v>
      </c>
      <c r="BO249">
        <f t="shared" ca="1" si="291"/>
        <v>6</v>
      </c>
      <c r="BP249">
        <f t="shared" ca="1" si="292"/>
        <v>7</v>
      </c>
      <c r="BQ249">
        <f t="shared" ca="1" si="293"/>
        <v>7</v>
      </c>
      <c r="BR249">
        <f t="shared" ca="1" si="294"/>
        <v>8</v>
      </c>
      <c r="BS249">
        <f t="shared" ca="1" si="295"/>
        <v>8</v>
      </c>
      <c r="BT249">
        <f t="shared" ca="1" si="296"/>
        <v>9</v>
      </c>
      <c r="BU249">
        <f t="shared" ca="1" si="297"/>
        <v>9</v>
      </c>
      <c r="BV249">
        <f t="shared" ca="1" si="298"/>
        <v>9</v>
      </c>
      <c r="BW249">
        <f t="shared" ca="1" si="299"/>
        <v>9</v>
      </c>
      <c r="BX249">
        <f t="shared" ca="1" si="300"/>
        <v>10</v>
      </c>
      <c r="BY249">
        <f t="shared" ca="1" si="301"/>
        <v>10</v>
      </c>
      <c r="BZ249">
        <f t="shared" ca="1" si="302"/>
        <v>10</v>
      </c>
      <c r="CA249">
        <f t="shared" ca="1" si="303"/>
        <v>11</v>
      </c>
      <c r="CB249">
        <f t="shared" ca="1" si="304"/>
        <v>12</v>
      </c>
      <c r="CC249">
        <f t="shared" ca="1" si="305"/>
        <v>13</v>
      </c>
      <c r="CD249">
        <f t="shared" ca="1" si="306"/>
        <v>14</v>
      </c>
      <c r="CE249">
        <f t="shared" ca="1" si="307"/>
        <v>15</v>
      </c>
      <c r="CF249">
        <f t="shared" ca="1" si="308"/>
        <v>15</v>
      </c>
      <c r="CG249">
        <f t="shared" ca="1" si="309"/>
        <v>15</v>
      </c>
      <c r="CH249">
        <f t="shared" ca="1" si="309"/>
        <v>16</v>
      </c>
      <c r="CI249">
        <f ca="1">IF($E249="","",IF($D249&lt;$B$3,0,IF(COUNTIF(OFFSET($E249,-($B$3-1),0,1,1):$E249,CI$3)=0,1,0)))</f>
        <v>1</v>
      </c>
      <c r="CJ249">
        <f ca="1">IF($E249="","",IF($D249&lt;$B$3,0,IF(COUNTIF(OFFSET($E249,-($B$3-1),0,1,1):$E249,CJ$3)=0,1,0)))</f>
        <v>0</v>
      </c>
      <c r="CK249">
        <f ca="1">IF($E249="","",IF($D249&lt;$B$3,0,IF(COUNTIF(OFFSET($E249,-($B$3-1),0,1,1):$E249,CK$3)=0,1,0)))</f>
        <v>1</v>
      </c>
      <c r="CL249">
        <f ca="1">IF($E249="","",IF($D249&lt;$B$3,0,IF(COUNTIF(OFFSET($E249,-($B$3-1),0,1,1):$E249,CL$3)=0,1,0)))</f>
        <v>0</v>
      </c>
      <c r="CM249">
        <f ca="1">IF($E249="","",IF($D249&lt;$B$3,0,IF(COUNTIF(OFFSET($E249,-($B$3-1),0,1,1):$E249,CM$3)=0,1,0)))</f>
        <v>0</v>
      </c>
      <c r="CN249">
        <f ca="1">IF($E249="","",IF($D249&lt;$B$3,0,IF(COUNTIF(OFFSET($E249,-($B$3-1),0,1,1):$E249,CN$3)=0,1,0)))</f>
        <v>0</v>
      </c>
      <c r="CO249">
        <f ca="1">IF($E249="","",IF($D249&lt;$B$3,0,IF(COUNTIF(OFFSET($E249,-($B$3-1),0,1,1):$E249,CO$3)=0,1,0)))</f>
        <v>0</v>
      </c>
      <c r="CP249">
        <f ca="1">IF($E249="","",IF($D249&lt;$B$3,0,IF(COUNTIF(OFFSET($E249,-($B$3-1),0,1,1):$E249,CP$3)=0,1,0)))</f>
        <v>0</v>
      </c>
      <c r="CQ249">
        <f ca="1">IF($E249="","",IF($D249&lt;$B$3,0,IF(COUNTIF(OFFSET($E249,-($B$3-1),0,1,1):$E249,CQ$3)=0,1,0)))</f>
        <v>1</v>
      </c>
      <c r="CR249">
        <f ca="1">IF($E249="","",IF($D249&lt;$B$3,0,IF(COUNTIF(OFFSET($E249,-($B$3-1),0,1,1):$E249,CR$3)=0,1,0)))</f>
        <v>0</v>
      </c>
      <c r="CS249">
        <f ca="1">IF($E249="","",IF($D249&lt;$B$3,0,IF(COUNTIF(OFFSET($E249,-($B$3-1),0,1,1):$E249,CS$3)=0,1,0)))</f>
        <v>0</v>
      </c>
      <c r="CT249">
        <f ca="1">IF($E249="","",IF($D249&lt;$B$3,0,IF(COUNTIF(OFFSET($E249,-($B$3-1),0,1,1):$E249,CT$3)=0,1,0)))</f>
        <v>0</v>
      </c>
      <c r="CU249">
        <f ca="1">IF($E249="","",IF($D249&lt;$B$3,0,IF(COUNTIF(OFFSET($E249,-($B$3-1),0,1,1):$E249,CU$3)=0,1,0)))</f>
        <v>0</v>
      </c>
      <c r="CV249">
        <f ca="1">IF($E249="","",IF($D249&lt;$B$3,0,IF(COUNTIF(OFFSET($E249,-($B$3-1),0,1,1):$E249,CV$3)=0,1,0)))</f>
        <v>1</v>
      </c>
      <c r="CW249">
        <f ca="1">IF($E249="","",IF($D249&lt;$B$3,0,IF(COUNTIF(OFFSET($E249,-($B$3-1),0,1,1):$E249,CW$3)=0,1,0)))</f>
        <v>0</v>
      </c>
      <c r="CX249">
        <f ca="1">IF($E249="","",IF($D249&lt;$B$3,0,IF(COUNTIF(OFFSET($E249,-($B$3-1),0,1,1):$E249,CX$3)=0,1,0)))</f>
        <v>0</v>
      </c>
      <c r="CY249">
        <f ca="1">IF($E249="","",IF($D249&lt;$B$3,0,IF(COUNTIF(OFFSET($E249,-($B$3-1),0,1,1):$E249,CY$3)=0,1,0)))</f>
        <v>0</v>
      </c>
      <c r="CZ249">
        <f ca="1">IF($E249="","",IF($D249&lt;$B$3,0,IF(COUNTIF(OFFSET($E249,-($B$3-1),0,1,1):$E249,CZ$3)=0,1,0)))</f>
        <v>1</v>
      </c>
      <c r="DA249">
        <f ca="1">IF($E249="","",IF($D249&lt;$B$3,0,IF(COUNTIF(OFFSET($E249,-($B$3-1),0,1,1):$E249,DA$3)=0,1,0)))</f>
        <v>1</v>
      </c>
      <c r="DB249">
        <f ca="1">IF($E249="","",IF($D249&lt;$B$3,0,IF(COUNTIF(OFFSET($E249,-($B$3-1),0,1,1):$E249,DB$3)=0,1,0)))</f>
        <v>0</v>
      </c>
      <c r="DC249">
        <f ca="1">IF($E249="","",IF($D249&lt;$B$3,0,IF(COUNTIF(OFFSET($E249,-($B$3-1),0,1,1):$E249,DC$3)=0,1,0)))</f>
        <v>1</v>
      </c>
      <c r="DD249">
        <f ca="1">IF($E249="","",IF($D249&lt;$B$3,0,IF(COUNTIF(OFFSET($E249,-($B$3-1),0,1,1):$E249,DD$3)=0,1,0)))</f>
        <v>0</v>
      </c>
      <c r="DE249">
        <f ca="1">IF($E249="","",IF($D249&lt;$B$3,0,IF(COUNTIF(OFFSET($E249,-($B$3-1),0,1,1):$E249,DE$3)=0,1,0)))</f>
        <v>1</v>
      </c>
      <c r="DF249">
        <f ca="1">IF($E249="","",IF($D249&lt;$B$3,0,IF(COUNTIF(OFFSET($E249,-($B$3-1),0,1,1):$E249,DF$3)=0,1,0)))</f>
        <v>0</v>
      </c>
      <c r="DG249">
        <f ca="1">IF($E249="","",IF($D249&lt;$B$3,0,IF(COUNTIF(OFFSET($E249,-($B$3-1),0,1,1):$E249,DG$3)=0,1,0)))</f>
        <v>0</v>
      </c>
      <c r="DH249">
        <f ca="1">IF($E249="","",IF($D249&lt;$B$3,0,IF(COUNTIF(OFFSET($E249,-($B$3-1),0,1,1):$E249,DH$3)=0,1,0)))</f>
        <v>0</v>
      </c>
      <c r="DI249">
        <f ca="1">IF($E249="","",IF($D249&lt;$B$3,0,IF(COUNTIF(OFFSET($E249,-($B$3-1),0,1,1):$E249,DI$3)=0,1,0)))</f>
        <v>1</v>
      </c>
      <c r="DJ249">
        <f ca="1">IF($E249="","",IF($D249&lt;$B$3,0,IF(COUNTIF(OFFSET($E249,-($B$3-1),0,1,1):$E249,DJ$3)=0,1,0)))</f>
        <v>0</v>
      </c>
      <c r="DK249">
        <f ca="1">IF($E249="","",IF($D249&lt;$B$3,0,IF(COUNTIF(OFFSET($E249,-($B$3-1),0,1,1):$E249,DK$3)=0,1,0)))</f>
        <v>0</v>
      </c>
      <c r="DL249">
        <f ca="1">IF($E249="","",IF($D249&lt;$B$3,0,IF(COUNTIF(OFFSET($E249,-($B$3-1),0,1,1):$E249,DL$3)=0,1,0)))</f>
        <v>1</v>
      </c>
      <c r="DM249">
        <f ca="1">IF($E249="","",IF($D249&lt;$B$3,0,IF(COUNTIF(OFFSET($E249,-($B$3-1),0,1,1):$E249,DM$3)=0,1,0)))</f>
        <v>1</v>
      </c>
      <c r="DN249">
        <f ca="1">IF($E249="","",IF($D249&lt;$B$3,0,IF(COUNTIF(OFFSET($E249,-($B$3-1),0,1,1):$E249,DN$3)=0,1,0)))</f>
        <v>1</v>
      </c>
      <c r="DO249">
        <f ca="1">IF($E249="","",IF($D249&lt;$B$3,0,IF(COUNTIF(OFFSET($E249,-($B$3-1),0,1,1):$E249,DO$3)=0,1,0)))</f>
        <v>1</v>
      </c>
      <c r="DP249">
        <f ca="1">IF($E249="","",IF($D249&lt;$B$3,0,IF(COUNTIF(OFFSET($E249,-($B$3-1),0,1,1):$E249,DP$3)=0,1,0)))</f>
        <v>1</v>
      </c>
      <c r="DQ249">
        <f ca="1">IF($E249="","",IF($D249&lt;$B$3,0,IF(COUNTIF(OFFSET($E249,-($B$3-1),0,1,1):$E249,DQ$3)=0,1,0)))</f>
        <v>0</v>
      </c>
      <c r="DR249">
        <f ca="1">IF($E249="","",IF($D249&lt;$B$3,0,IF(COUNTIF(OFFSET($E249,-($B$3-1),0,1,1):$E249,DR$3)=0,1,0)))</f>
        <v>0</v>
      </c>
      <c r="DS249">
        <f ca="1">IF($E249="","",IF($D249&lt;$B$3,0,IF(COUNTIF(OFFSET($E249,-($B$3-1),0,1,1):$E249,DS$3)=0,1,0)))</f>
        <v>1</v>
      </c>
    </row>
    <row r="250" spans="4:123" x14ac:dyDescent="0.25">
      <c r="D250">
        <v>247</v>
      </c>
      <c r="E250">
        <f t="shared" ca="1" si="236"/>
        <v>14</v>
      </c>
      <c r="F250">
        <f t="shared" ca="1" si="310"/>
        <v>0</v>
      </c>
      <c r="G250">
        <f t="shared" ca="1" si="311"/>
        <v>-15</v>
      </c>
      <c r="H250">
        <f t="shared" ca="1" si="312"/>
        <v>-44</v>
      </c>
      <c r="K250">
        <f t="shared" ca="1" si="313"/>
        <v>15</v>
      </c>
      <c r="L250">
        <f t="shared" ca="1" si="237"/>
        <v>0</v>
      </c>
      <c r="M250">
        <f t="shared" ca="1" si="238"/>
        <v>2</v>
      </c>
      <c r="N250">
        <f t="shared" ca="1" si="239"/>
        <v>8</v>
      </c>
      <c r="O250">
        <f t="shared" ca="1" si="240"/>
        <v>13</v>
      </c>
      <c r="P250">
        <f t="shared" ca="1" si="241"/>
        <v>17</v>
      </c>
      <c r="Q250">
        <f t="shared" ca="1" si="242"/>
        <v>18</v>
      </c>
      <c r="R250">
        <f t="shared" ca="1" si="243"/>
        <v>20</v>
      </c>
      <c r="S250">
        <f t="shared" ca="1" si="244"/>
        <v>22</v>
      </c>
      <c r="T250">
        <f t="shared" ca="1" si="245"/>
        <v>26</v>
      </c>
      <c r="U250">
        <f t="shared" ca="1" si="246"/>
        <v>29</v>
      </c>
      <c r="V250">
        <f t="shared" ca="1" si="247"/>
        <v>30</v>
      </c>
      <c r="W250">
        <f t="shared" ca="1" si="248"/>
        <v>31</v>
      </c>
      <c r="X250">
        <f t="shared" ca="1" si="249"/>
        <v>32</v>
      </c>
      <c r="Y250">
        <f t="shared" ca="1" si="250"/>
        <v>33</v>
      </c>
      <c r="Z250">
        <f t="shared" ca="1" si="251"/>
        <v>36</v>
      </c>
      <c r="AA250" t="str">
        <f t="shared" ca="1" si="252"/>
        <v/>
      </c>
      <c r="AB250" t="str">
        <f t="shared" ca="1" si="253"/>
        <v/>
      </c>
      <c r="AC250" t="str">
        <f t="shared" ca="1" si="254"/>
        <v/>
      </c>
      <c r="AD250" t="str">
        <f t="shared" ca="1" si="255"/>
        <v/>
      </c>
      <c r="AE250" t="str">
        <f t="shared" ca="1" si="256"/>
        <v/>
      </c>
      <c r="AF250" t="str">
        <f t="shared" ca="1" si="257"/>
        <v/>
      </c>
      <c r="AG250" t="str">
        <f t="shared" ca="1" si="258"/>
        <v/>
      </c>
      <c r="AH250" t="str">
        <f t="shared" ca="1" si="259"/>
        <v/>
      </c>
      <c r="AI250" t="str">
        <f t="shared" ca="1" si="260"/>
        <v/>
      </c>
      <c r="AJ250" t="str">
        <f t="shared" ca="1" si="261"/>
        <v/>
      </c>
      <c r="AK250" t="str">
        <f t="shared" ca="1" si="262"/>
        <v/>
      </c>
      <c r="AL250" t="str">
        <f t="shared" ca="1" si="263"/>
        <v/>
      </c>
      <c r="AM250" t="str">
        <f t="shared" ca="1" si="264"/>
        <v/>
      </c>
      <c r="AN250" t="str">
        <f t="shared" ca="1" si="265"/>
        <v/>
      </c>
      <c r="AO250" t="str">
        <f t="shared" ca="1" si="266"/>
        <v/>
      </c>
      <c r="AP250" t="str">
        <f t="shared" ca="1" si="267"/>
        <v/>
      </c>
      <c r="AQ250" t="str">
        <f t="shared" ca="1" si="268"/>
        <v/>
      </c>
      <c r="AR250" t="str">
        <f t="shared" ca="1" si="269"/>
        <v/>
      </c>
      <c r="AS250" t="str">
        <f t="shared" ca="1" si="270"/>
        <v/>
      </c>
      <c r="AT250" t="str">
        <f t="shared" ca="1" si="271"/>
        <v/>
      </c>
      <c r="AU250" t="str">
        <f t="shared" ca="1" si="272"/>
        <v/>
      </c>
      <c r="AV250" t="str">
        <f t="shared" ca="1" si="273"/>
        <v/>
      </c>
      <c r="AW250">
        <v>1</v>
      </c>
      <c r="AX250">
        <f t="shared" ca="1" si="274"/>
        <v>2</v>
      </c>
      <c r="AY250">
        <f t="shared" ca="1" si="275"/>
        <v>2</v>
      </c>
      <c r="AZ250">
        <f t="shared" ca="1" si="276"/>
        <v>3</v>
      </c>
      <c r="BA250">
        <f t="shared" ca="1" si="277"/>
        <v>3</v>
      </c>
      <c r="BB250">
        <f t="shared" ca="1" si="278"/>
        <v>3</v>
      </c>
      <c r="BC250">
        <f t="shared" ca="1" si="279"/>
        <v>3</v>
      </c>
      <c r="BD250">
        <f t="shared" ca="1" si="280"/>
        <v>3</v>
      </c>
      <c r="BE250">
        <f t="shared" ca="1" si="281"/>
        <v>3</v>
      </c>
      <c r="BF250">
        <f t="shared" ca="1" si="282"/>
        <v>4</v>
      </c>
      <c r="BG250">
        <f t="shared" ca="1" si="283"/>
        <v>4</v>
      </c>
      <c r="BH250">
        <f t="shared" ca="1" si="284"/>
        <v>4</v>
      </c>
      <c r="BI250">
        <f t="shared" ca="1" si="285"/>
        <v>4</v>
      </c>
      <c r="BJ250">
        <f t="shared" ca="1" si="286"/>
        <v>4</v>
      </c>
      <c r="BK250">
        <f t="shared" ca="1" si="287"/>
        <v>5</v>
      </c>
      <c r="BL250">
        <f t="shared" ca="1" si="288"/>
        <v>5</v>
      </c>
      <c r="BM250">
        <f t="shared" ca="1" si="289"/>
        <v>5</v>
      </c>
      <c r="BN250">
        <f t="shared" ca="1" si="290"/>
        <v>5</v>
      </c>
      <c r="BO250">
        <f t="shared" ca="1" si="291"/>
        <v>6</v>
      </c>
      <c r="BP250">
        <f t="shared" ca="1" si="292"/>
        <v>7</v>
      </c>
      <c r="BQ250">
        <f t="shared" ca="1" si="293"/>
        <v>7</v>
      </c>
      <c r="BR250">
        <f t="shared" ca="1" si="294"/>
        <v>8</v>
      </c>
      <c r="BS250">
        <f t="shared" ca="1" si="295"/>
        <v>8</v>
      </c>
      <c r="BT250">
        <f t="shared" ca="1" si="296"/>
        <v>9</v>
      </c>
      <c r="BU250">
        <f t="shared" ca="1" si="297"/>
        <v>9</v>
      </c>
      <c r="BV250">
        <f t="shared" ca="1" si="298"/>
        <v>9</v>
      </c>
      <c r="BW250">
        <f t="shared" ca="1" si="299"/>
        <v>9</v>
      </c>
      <c r="BX250">
        <f t="shared" ca="1" si="300"/>
        <v>10</v>
      </c>
      <c r="BY250">
        <f t="shared" ca="1" si="301"/>
        <v>10</v>
      </c>
      <c r="BZ250">
        <f t="shared" ca="1" si="302"/>
        <v>10</v>
      </c>
      <c r="CA250">
        <f t="shared" ca="1" si="303"/>
        <v>11</v>
      </c>
      <c r="CB250">
        <f t="shared" ca="1" si="304"/>
        <v>12</v>
      </c>
      <c r="CC250">
        <f t="shared" ca="1" si="305"/>
        <v>13</v>
      </c>
      <c r="CD250">
        <f t="shared" ca="1" si="306"/>
        <v>14</v>
      </c>
      <c r="CE250">
        <f t="shared" ca="1" si="307"/>
        <v>15</v>
      </c>
      <c r="CF250">
        <f t="shared" ca="1" si="308"/>
        <v>15</v>
      </c>
      <c r="CG250">
        <f t="shared" ca="1" si="309"/>
        <v>15</v>
      </c>
      <c r="CH250">
        <f t="shared" ca="1" si="309"/>
        <v>16</v>
      </c>
      <c r="CI250">
        <f ca="1">IF($E250="","",IF($D250&lt;$B$3,0,IF(COUNTIF(OFFSET($E250,-($B$3-1),0,1,1):$E250,CI$3)=0,1,0)))</f>
        <v>1</v>
      </c>
      <c r="CJ250">
        <f ca="1">IF($E250="","",IF($D250&lt;$B$3,0,IF(COUNTIF(OFFSET($E250,-($B$3-1),0,1,1):$E250,CJ$3)=0,1,0)))</f>
        <v>0</v>
      </c>
      <c r="CK250">
        <f ca="1">IF($E250="","",IF($D250&lt;$B$3,0,IF(COUNTIF(OFFSET($E250,-($B$3-1),0,1,1):$E250,CK$3)=0,1,0)))</f>
        <v>1</v>
      </c>
      <c r="CL250">
        <f ca="1">IF($E250="","",IF($D250&lt;$B$3,0,IF(COUNTIF(OFFSET($E250,-($B$3-1),0,1,1):$E250,CL$3)=0,1,0)))</f>
        <v>0</v>
      </c>
      <c r="CM250">
        <f ca="1">IF($E250="","",IF($D250&lt;$B$3,0,IF(COUNTIF(OFFSET($E250,-($B$3-1),0,1,1):$E250,CM$3)=0,1,0)))</f>
        <v>0</v>
      </c>
      <c r="CN250">
        <f ca="1">IF($E250="","",IF($D250&lt;$B$3,0,IF(COUNTIF(OFFSET($E250,-($B$3-1),0,1,1):$E250,CN$3)=0,1,0)))</f>
        <v>0</v>
      </c>
      <c r="CO250">
        <f ca="1">IF($E250="","",IF($D250&lt;$B$3,0,IF(COUNTIF(OFFSET($E250,-($B$3-1),0,1,1):$E250,CO$3)=0,1,0)))</f>
        <v>0</v>
      </c>
      <c r="CP250">
        <f ca="1">IF($E250="","",IF($D250&lt;$B$3,0,IF(COUNTIF(OFFSET($E250,-($B$3-1),0,1,1):$E250,CP$3)=0,1,0)))</f>
        <v>0</v>
      </c>
      <c r="CQ250">
        <f ca="1">IF($E250="","",IF($D250&lt;$B$3,0,IF(COUNTIF(OFFSET($E250,-($B$3-1),0,1,1):$E250,CQ$3)=0,1,0)))</f>
        <v>1</v>
      </c>
      <c r="CR250">
        <f ca="1">IF($E250="","",IF($D250&lt;$B$3,0,IF(COUNTIF(OFFSET($E250,-($B$3-1),0,1,1):$E250,CR$3)=0,1,0)))</f>
        <v>0</v>
      </c>
      <c r="CS250">
        <f ca="1">IF($E250="","",IF($D250&lt;$B$3,0,IF(COUNTIF(OFFSET($E250,-($B$3-1),0,1,1):$E250,CS$3)=0,1,0)))</f>
        <v>0</v>
      </c>
      <c r="CT250">
        <f ca="1">IF($E250="","",IF($D250&lt;$B$3,0,IF(COUNTIF(OFFSET($E250,-($B$3-1),0,1,1):$E250,CT$3)=0,1,0)))</f>
        <v>0</v>
      </c>
      <c r="CU250">
        <f ca="1">IF($E250="","",IF($D250&lt;$B$3,0,IF(COUNTIF(OFFSET($E250,-($B$3-1),0,1,1):$E250,CU$3)=0,1,0)))</f>
        <v>0</v>
      </c>
      <c r="CV250">
        <f ca="1">IF($E250="","",IF($D250&lt;$B$3,0,IF(COUNTIF(OFFSET($E250,-($B$3-1),0,1,1):$E250,CV$3)=0,1,0)))</f>
        <v>1</v>
      </c>
      <c r="CW250">
        <f ca="1">IF($E250="","",IF($D250&lt;$B$3,0,IF(COUNTIF(OFFSET($E250,-($B$3-1),0,1,1):$E250,CW$3)=0,1,0)))</f>
        <v>0</v>
      </c>
      <c r="CX250">
        <f ca="1">IF($E250="","",IF($D250&lt;$B$3,0,IF(COUNTIF(OFFSET($E250,-($B$3-1),0,1,1):$E250,CX$3)=0,1,0)))</f>
        <v>0</v>
      </c>
      <c r="CY250">
        <f ca="1">IF($E250="","",IF($D250&lt;$B$3,0,IF(COUNTIF(OFFSET($E250,-($B$3-1),0,1,1):$E250,CY$3)=0,1,0)))</f>
        <v>0</v>
      </c>
      <c r="CZ250">
        <f ca="1">IF($E250="","",IF($D250&lt;$B$3,0,IF(COUNTIF(OFFSET($E250,-($B$3-1),0,1,1):$E250,CZ$3)=0,1,0)))</f>
        <v>1</v>
      </c>
      <c r="DA250">
        <f ca="1">IF($E250="","",IF($D250&lt;$B$3,0,IF(COUNTIF(OFFSET($E250,-($B$3-1),0,1,1):$E250,DA$3)=0,1,0)))</f>
        <v>1</v>
      </c>
      <c r="DB250">
        <f ca="1">IF($E250="","",IF($D250&lt;$B$3,0,IF(COUNTIF(OFFSET($E250,-($B$3-1),0,1,1):$E250,DB$3)=0,1,0)))</f>
        <v>0</v>
      </c>
      <c r="DC250">
        <f ca="1">IF($E250="","",IF($D250&lt;$B$3,0,IF(COUNTIF(OFFSET($E250,-($B$3-1),0,1,1):$E250,DC$3)=0,1,0)))</f>
        <v>1</v>
      </c>
      <c r="DD250">
        <f ca="1">IF($E250="","",IF($D250&lt;$B$3,0,IF(COUNTIF(OFFSET($E250,-($B$3-1),0,1,1):$E250,DD$3)=0,1,0)))</f>
        <v>0</v>
      </c>
      <c r="DE250">
        <f ca="1">IF($E250="","",IF($D250&lt;$B$3,0,IF(COUNTIF(OFFSET($E250,-($B$3-1),0,1,1):$E250,DE$3)=0,1,0)))</f>
        <v>1</v>
      </c>
      <c r="DF250">
        <f ca="1">IF($E250="","",IF($D250&lt;$B$3,0,IF(COUNTIF(OFFSET($E250,-($B$3-1),0,1,1):$E250,DF$3)=0,1,0)))</f>
        <v>0</v>
      </c>
      <c r="DG250">
        <f ca="1">IF($E250="","",IF($D250&lt;$B$3,0,IF(COUNTIF(OFFSET($E250,-($B$3-1),0,1,1):$E250,DG$3)=0,1,0)))</f>
        <v>0</v>
      </c>
      <c r="DH250">
        <f ca="1">IF($E250="","",IF($D250&lt;$B$3,0,IF(COUNTIF(OFFSET($E250,-($B$3-1),0,1,1):$E250,DH$3)=0,1,0)))</f>
        <v>0</v>
      </c>
      <c r="DI250">
        <f ca="1">IF($E250="","",IF($D250&lt;$B$3,0,IF(COUNTIF(OFFSET($E250,-($B$3-1),0,1,1):$E250,DI$3)=0,1,0)))</f>
        <v>1</v>
      </c>
      <c r="DJ250">
        <f ca="1">IF($E250="","",IF($D250&lt;$B$3,0,IF(COUNTIF(OFFSET($E250,-($B$3-1),0,1,1):$E250,DJ$3)=0,1,0)))</f>
        <v>0</v>
      </c>
      <c r="DK250">
        <f ca="1">IF($E250="","",IF($D250&lt;$B$3,0,IF(COUNTIF(OFFSET($E250,-($B$3-1),0,1,1):$E250,DK$3)=0,1,0)))</f>
        <v>0</v>
      </c>
      <c r="DL250">
        <f ca="1">IF($E250="","",IF($D250&lt;$B$3,0,IF(COUNTIF(OFFSET($E250,-($B$3-1),0,1,1):$E250,DL$3)=0,1,0)))</f>
        <v>1</v>
      </c>
      <c r="DM250">
        <f ca="1">IF($E250="","",IF($D250&lt;$B$3,0,IF(COUNTIF(OFFSET($E250,-($B$3-1),0,1,1):$E250,DM$3)=0,1,0)))</f>
        <v>1</v>
      </c>
      <c r="DN250">
        <f ca="1">IF($E250="","",IF($D250&lt;$B$3,0,IF(COUNTIF(OFFSET($E250,-($B$3-1),0,1,1):$E250,DN$3)=0,1,0)))</f>
        <v>1</v>
      </c>
      <c r="DO250">
        <f ca="1">IF($E250="","",IF($D250&lt;$B$3,0,IF(COUNTIF(OFFSET($E250,-($B$3-1),0,1,1):$E250,DO$3)=0,1,0)))</f>
        <v>1</v>
      </c>
      <c r="DP250">
        <f ca="1">IF($E250="","",IF($D250&lt;$B$3,0,IF(COUNTIF(OFFSET($E250,-($B$3-1),0,1,1):$E250,DP$3)=0,1,0)))</f>
        <v>1</v>
      </c>
      <c r="DQ250">
        <f ca="1">IF($E250="","",IF($D250&lt;$B$3,0,IF(COUNTIF(OFFSET($E250,-($B$3-1),0,1,1):$E250,DQ$3)=0,1,0)))</f>
        <v>0</v>
      </c>
      <c r="DR250">
        <f ca="1">IF($E250="","",IF($D250&lt;$B$3,0,IF(COUNTIF(OFFSET($E250,-($B$3-1),0,1,1):$E250,DR$3)=0,1,0)))</f>
        <v>0</v>
      </c>
      <c r="DS250">
        <f ca="1">IF($E250="","",IF($D250&lt;$B$3,0,IF(COUNTIF(OFFSET($E250,-($B$3-1),0,1,1):$E250,DS$3)=0,1,0)))</f>
        <v>1</v>
      </c>
    </row>
    <row r="251" spans="4:123" x14ac:dyDescent="0.25">
      <c r="D251">
        <v>248</v>
      </c>
      <c r="E251">
        <f t="shared" ca="1" si="236"/>
        <v>21</v>
      </c>
      <c r="F251">
        <f t="shared" ca="1" si="310"/>
        <v>0</v>
      </c>
      <c r="G251">
        <f t="shared" ca="1" si="311"/>
        <v>-15</v>
      </c>
      <c r="H251">
        <f t="shared" ca="1" si="312"/>
        <v>-59</v>
      </c>
      <c r="K251">
        <f t="shared" ca="1" si="313"/>
        <v>15</v>
      </c>
      <c r="L251">
        <f t="shared" ca="1" si="237"/>
        <v>0</v>
      </c>
      <c r="M251">
        <f t="shared" ca="1" si="238"/>
        <v>2</v>
      </c>
      <c r="N251">
        <f t="shared" ca="1" si="239"/>
        <v>8</v>
      </c>
      <c r="O251">
        <f t="shared" ca="1" si="240"/>
        <v>13</v>
      </c>
      <c r="P251">
        <f t="shared" ca="1" si="241"/>
        <v>17</v>
      </c>
      <c r="Q251">
        <f t="shared" ca="1" si="242"/>
        <v>18</v>
      </c>
      <c r="R251">
        <f t="shared" ca="1" si="243"/>
        <v>20</v>
      </c>
      <c r="S251">
        <f t="shared" ca="1" si="244"/>
        <v>22</v>
      </c>
      <c r="T251">
        <f t="shared" ca="1" si="245"/>
        <v>26</v>
      </c>
      <c r="U251">
        <f t="shared" ca="1" si="246"/>
        <v>29</v>
      </c>
      <c r="V251">
        <f t="shared" ca="1" si="247"/>
        <v>30</v>
      </c>
      <c r="W251">
        <f t="shared" ca="1" si="248"/>
        <v>31</v>
      </c>
      <c r="X251">
        <f t="shared" ca="1" si="249"/>
        <v>32</v>
      </c>
      <c r="Y251">
        <f t="shared" ca="1" si="250"/>
        <v>33</v>
      </c>
      <c r="Z251">
        <f t="shared" ca="1" si="251"/>
        <v>36</v>
      </c>
      <c r="AA251" t="str">
        <f t="shared" ca="1" si="252"/>
        <v/>
      </c>
      <c r="AB251" t="str">
        <f t="shared" ca="1" si="253"/>
        <v/>
      </c>
      <c r="AC251" t="str">
        <f t="shared" ca="1" si="254"/>
        <v/>
      </c>
      <c r="AD251" t="str">
        <f t="shared" ca="1" si="255"/>
        <v/>
      </c>
      <c r="AE251" t="str">
        <f t="shared" ca="1" si="256"/>
        <v/>
      </c>
      <c r="AF251" t="str">
        <f t="shared" ca="1" si="257"/>
        <v/>
      </c>
      <c r="AG251" t="str">
        <f t="shared" ca="1" si="258"/>
        <v/>
      </c>
      <c r="AH251" t="str">
        <f t="shared" ca="1" si="259"/>
        <v/>
      </c>
      <c r="AI251" t="str">
        <f t="shared" ca="1" si="260"/>
        <v/>
      </c>
      <c r="AJ251" t="str">
        <f t="shared" ca="1" si="261"/>
        <v/>
      </c>
      <c r="AK251" t="str">
        <f t="shared" ca="1" si="262"/>
        <v/>
      </c>
      <c r="AL251" t="str">
        <f t="shared" ca="1" si="263"/>
        <v/>
      </c>
      <c r="AM251" t="str">
        <f t="shared" ca="1" si="264"/>
        <v/>
      </c>
      <c r="AN251" t="str">
        <f t="shared" ca="1" si="265"/>
        <v/>
      </c>
      <c r="AO251" t="str">
        <f t="shared" ca="1" si="266"/>
        <v/>
      </c>
      <c r="AP251" t="str">
        <f t="shared" ca="1" si="267"/>
        <v/>
      </c>
      <c r="AQ251" t="str">
        <f t="shared" ca="1" si="268"/>
        <v/>
      </c>
      <c r="AR251" t="str">
        <f t="shared" ca="1" si="269"/>
        <v/>
      </c>
      <c r="AS251" t="str">
        <f t="shared" ca="1" si="270"/>
        <v/>
      </c>
      <c r="AT251" t="str">
        <f t="shared" ca="1" si="271"/>
        <v/>
      </c>
      <c r="AU251" t="str">
        <f t="shared" ca="1" si="272"/>
        <v/>
      </c>
      <c r="AV251" t="str">
        <f t="shared" ca="1" si="273"/>
        <v/>
      </c>
      <c r="AW251">
        <v>1</v>
      </c>
      <c r="AX251">
        <f t="shared" ca="1" si="274"/>
        <v>2</v>
      </c>
      <c r="AY251">
        <f t="shared" ca="1" si="275"/>
        <v>2</v>
      </c>
      <c r="AZ251">
        <f t="shared" ca="1" si="276"/>
        <v>3</v>
      </c>
      <c r="BA251">
        <f t="shared" ca="1" si="277"/>
        <v>3</v>
      </c>
      <c r="BB251">
        <f t="shared" ca="1" si="278"/>
        <v>3</v>
      </c>
      <c r="BC251">
        <f t="shared" ca="1" si="279"/>
        <v>3</v>
      </c>
      <c r="BD251">
        <f t="shared" ca="1" si="280"/>
        <v>4</v>
      </c>
      <c r="BE251">
        <f t="shared" ca="1" si="281"/>
        <v>4</v>
      </c>
      <c r="BF251">
        <f t="shared" ca="1" si="282"/>
        <v>5</v>
      </c>
      <c r="BG251">
        <f t="shared" ca="1" si="283"/>
        <v>5</v>
      </c>
      <c r="BH251">
        <f t="shared" ca="1" si="284"/>
        <v>5</v>
      </c>
      <c r="BI251">
        <f t="shared" ca="1" si="285"/>
        <v>5</v>
      </c>
      <c r="BJ251">
        <f t="shared" ca="1" si="286"/>
        <v>5</v>
      </c>
      <c r="BK251">
        <f t="shared" ca="1" si="287"/>
        <v>6</v>
      </c>
      <c r="BL251">
        <f t="shared" ca="1" si="288"/>
        <v>6</v>
      </c>
      <c r="BM251">
        <f t="shared" ca="1" si="289"/>
        <v>6</v>
      </c>
      <c r="BN251">
        <f t="shared" ca="1" si="290"/>
        <v>6</v>
      </c>
      <c r="BO251">
        <f t="shared" ca="1" si="291"/>
        <v>7</v>
      </c>
      <c r="BP251">
        <f t="shared" ca="1" si="292"/>
        <v>8</v>
      </c>
      <c r="BQ251">
        <f t="shared" ca="1" si="293"/>
        <v>8</v>
      </c>
      <c r="BR251">
        <f t="shared" ca="1" si="294"/>
        <v>9</v>
      </c>
      <c r="BS251">
        <f t="shared" ca="1" si="295"/>
        <v>9</v>
      </c>
      <c r="BT251">
        <f t="shared" ca="1" si="296"/>
        <v>10</v>
      </c>
      <c r="BU251">
        <f t="shared" ca="1" si="297"/>
        <v>10</v>
      </c>
      <c r="BV251">
        <f t="shared" ca="1" si="298"/>
        <v>10</v>
      </c>
      <c r="BW251">
        <f t="shared" ca="1" si="299"/>
        <v>10</v>
      </c>
      <c r="BX251">
        <f t="shared" ca="1" si="300"/>
        <v>11</v>
      </c>
      <c r="BY251">
        <f t="shared" ca="1" si="301"/>
        <v>11</v>
      </c>
      <c r="BZ251">
        <f t="shared" ca="1" si="302"/>
        <v>11</v>
      </c>
      <c r="CA251">
        <f t="shared" ca="1" si="303"/>
        <v>12</v>
      </c>
      <c r="CB251">
        <f t="shared" ca="1" si="304"/>
        <v>13</v>
      </c>
      <c r="CC251">
        <f t="shared" ca="1" si="305"/>
        <v>14</v>
      </c>
      <c r="CD251">
        <f t="shared" ca="1" si="306"/>
        <v>15</v>
      </c>
      <c r="CE251">
        <f t="shared" ca="1" si="307"/>
        <v>16</v>
      </c>
      <c r="CF251">
        <f t="shared" ca="1" si="308"/>
        <v>16</v>
      </c>
      <c r="CG251">
        <f t="shared" ca="1" si="309"/>
        <v>16</v>
      </c>
      <c r="CH251">
        <f t="shared" ca="1" si="309"/>
        <v>17</v>
      </c>
      <c r="CI251">
        <f ca="1">IF($E251="","",IF($D251&lt;$B$3,0,IF(COUNTIF(OFFSET($E251,-($B$3-1),0,1,1):$E251,CI$3)=0,1,0)))</f>
        <v>1</v>
      </c>
      <c r="CJ251">
        <f ca="1">IF($E251="","",IF($D251&lt;$B$3,0,IF(COUNTIF(OFFSET($E251,-($B$3-1),0,1,1):$E251,CJ$3)=0,1,0)))</f>
        <v>0</v>
      </c>
      <c r="CK251">
        <f ca="1">IF($E251="","",IF($D251&lt;$B$3,0,IF(COUNTIF(OFFSET($E251,-($B$3-1),0,1,1):$E251,CK$3)=0,1,0)))</f>
        <v>1</v>
      </c>
      <c r="CL251">
        <f ca="1">IF($E251="","",IF($D251&lt;$B$3,0,IF(COUNTIF(OFFSET($E251,-($B$3-1),0,1,1):$E251,CL$3)=0,1,0)))</f>
        <v>0</v>
      </c>
      <c r="CM251">
        <f ca="1">IF($E251="","",IF($D251&lt;$B$3,0,IF(COUNTIF(OFFSET($E251,-($B$3-1),0,1,1):$E251,CM$3)=0,1,0)))</f>
        <v>0</v>
      </c>
      <c r="CN251">
        <f ca="1">IF($E251="","",IF($D251&lt;$B$3,0,IF(COUNTIF(OFFSET($E251,-($B$3-1),0,1,1):$E251,CN$3)=0,1,0)))</f>
        <v>0</v>
      </c>
      <c r="CO251">
        <f ca="1">IF($E251="","",IF($D251&lt;$B$3,0,IF(COUNTIF(OFFSET($E251,-($B$3-1),0,1,1):$E251,CO$3)=0,1,0)))</f>
        <v>1</v>
      </c>
      <c r="CP251">
        <f ca="1">IF($E251="","",IF($D251&lt;$B$3,0,IF(COUNTIF(OFFSET($E251,-($B$3-1),0,1,1):$E251,CP$3)=0,1,0)))</f>
        <v>0</v>
      </c>
      <c r="CQ251">
        <f ca="1">IF($E251="","",IF($D251&lt;$B$3,0,IF(COUNTIF(OFFSET($E251,-($B$3-1),0,1,1):$E251,CQ$3)=0,1,0)))</f>
        <v>1</v>
      </c>
      <c r="CR251">
        <f ca="1">IF($E251="","",IF($D251&lt;$B$3,0,IF(COUNTIF(OFFSET($E251,-($B$3-1),0,1,1):$E251,CR$3)=0,1,0)))</f>
        <v>0</v>
      </c>
      <c r="CS251">
        <f ca="1">IF($E251="","",IF($D251&lt;$B$3,0,IF(COUNTIF(OFFSET($E251,-($B$3-1),0,1,1):$E251,CS$3)=0,1,0)))</f>
        <v>0</v>
      </c>
      <c r="CT251">
        <f ca="1">IF($E251="","",IF($D251&lt;$B$3,0,IF(COUNTIF(OFFSET($E251,-($B$3-1),0,1,1):$E251,CT$3)=0,1,0)))</f>
        <v>0</v>
      </c>
      <c r="CU251">
        <f ca="1">IF($E251="","",IF($D251&lt;$B$3,0,IF(COUNTIF(OFFSET($E251,-($B$3-1),0,1,1):$E251,CU$3)=0,1,0)))</f>
        <v>0</v>
      </c>
      <c r="CV251">
        <f ca="1">IF($E251="","",IF($D251&lt;$B$3,0,IF(COUNTIF(OFFSET($E251,-($B$3-1),0,1,1):$E251,CV$3)=0,1,0)))</f>
        <v>1</v>
      </c>
      <c r="CW251">
        <f ca="1">IF($E251="","",IF($D251&lt;$B$3,0,IF(COUNTIF(OFFSET($E251,-($B$3-1),0,1,1):$E251,CW$3)=0,1,0)))</f>
        <v>0</v>
      </c>
      <c r="CX251">
        <f ca="1">IF($E251="","",IF($D251&lt;$B$3,0,IF(COUNTIF(OFFSET($E251,-($B$3-1),0,1,1):$E251,CX$3)=0,1,0)))</f>
        <v>0</v>
      </c>
      <c r="CY251">
        <f ca="1">IF($E251="","",IF($D251&lt;$B$3,0,IF(COUNTIF(OFFSET($E251,-($B$3-1),0,1,1):$E251,CY$3)=0,1,0)))</f>
        <v>0</v>
      </c>
      <c r="CZ251">
        <f ca="1">IF($E251="","",IF($D251&lt;$B$3,0,IF(COUNTIF(OFFSET($E251,-($B$3-1),0,1,1):$E251,CZ$3)=0,1,0)))</f>
        <v>1</v>
      </c>
      <c r="DA251">
        <f ca="1">IF($E251="","",IF($D251&lt;$B$3,0,IF(COUNTIF(OFFSET($E251,-($B$3-1),0,1,1):$E251,DA$3)=0,1,0)))</f>
        <v>1</v>
      </c>
      <c r="DB251">
        <f ca="1">IF($E251="","",IF($D251&lt;$B$3,0,IF(COUNTIF(OFFSET($E251,-($B$3-1),0,1,1):$E251,DB$3)=0,1,0)))</f>
        <v>0</v>
      </c>
      <c r="DC251">
        <f ca="1">IF($E251="","",IF($D251&lt;$B$3,0,IF(COUNTIF(OFFSET($E251,-($B$3-1),0,1,1):$E251,DC$3)=0,1,0)))</f>
        <v>1</v>
      </c>
      <c r="DD251">
        <f ca="1">IF($E251="","",IF($D251&lt;$B$3,0,IF(COUNTIF(OFFSET($E251,-($B$3-1),0,1,1):$E251,DD$3)=0,1,0)))</f>
        <v>0</v>
      </c>
      <c r="DE251">
        <f ca="1">IF($E251="","",IF($D251&lt;$B$3,0,IF(COUNTIF(OFFSET($E251,-($B$3-1),0,1,1):$E251,DE$3)=0,1,0)))</f>
        <v>1</v>
      </c>
      <c r="DF251">
        <f ca="1">IF($E251="","",IF($D251&lt;$B$3,0,IF(COUNTIF(OFFSET($E251,-($B$3-1),0,1,1):$E251,DF$3)=0,1,0)))</f>
        <v>0</v>
      </c>
      <c r="DG251">
        <f ca="1">IF($E251="","",IF($D251&lt;$B$3,0,IF(COUNTIF(OFFSET($E251,-($B$3-1),0,1,1):$E251,DG$3)=0,1,0)))</f>
        <v>0</v>
      </c>
      <c r="DH251">
        <f ca="1">IF($E251="","",IF($D251&lt;$B$3,0,IF(COUNTIF(OFFSET($E251,-($B$3-1),0,1,1):$E251,DH$3)=0,1,0)))</f>
        <v>0</v>
      </c>
      <c r="DI251">
        <f ca="1">IF($E251="","",IF($D251&lt;$B$3,0,IF(COUNTIF(OFFSET($E251,-($B$3-1),0,1,1):$E251,DI$3)=0,1,0)))</f>
        <v>1</v>
      </c>
      <c r="DJ251">
        <f ca="1">IF($E251="","",IF($D251&lt;$B$3,0,IF(COUNTIF(OFFSET($E251,-($B$3-1),0,1,1):$E251,DJ$3)=0,1,0)))</f>
        <v>0</v>
      </c>
      <c r="DK251">
        <f ca="1">IF($E251="","",IF($D251&lt;$B$3,0,IF(COUNTIF(OFFSET($E251,-($B$3-1),0,1,1):$E251,DK$3)=0,1,0)))</f>
        <v>0</v>
      </c>
      <c r="DL251">
        <f ca="1">IF($E251="","",IF($D251&lt;$B$3,0,IF(COUNTIF(OFFSET($E251,-($B$3-1),0,1,1):$E251,DL$3)=0,1,0)))</f>
        <v>1</v>
      </c>
      <c r="DM251">
        <f ca="1">IF($E251="","",IF($D251&lt;$B$3,0,IF(COUNTIF(OFFSET($E251,-($B$3-1),0,1,1):$E251,DM$3)=0,1,0)))</f>
        <v>1</v>
      </c>
      <c r="DN251">
        <f ca="1">IF($E251="","",IF($D251&lt;$B$3,0,IF(COUNTIF(OFFSET($E251,-($B$3-1),0,1,1):$E251,DN$3)=0,1,0)))</f>
        <v>1</v>
      </c>
      <c r="DO251">
        <f ca="1">IF($E251="","",IF($D251&lt;$B$3,0,IF(COUNTIF(OFFSET($E251,-($B$3-1),0,1,1):$E251,DO$3)=0,1,0)))</f>
        <v>1</v>
      </c>
      <c r="DP251">
        <f ca="1">IF($E251="","",IF($D251&lt;$B$3,0,IF(COUNTIF(OFFSET($E251,-($B$3-1),0,1,1):$E251,DP$3)=0,1,0)))</f>
        <v>1</v>
      </c>
      <c r="DQ251">
        <f ca="1">IF($E251="","",IF($D251&lt;$B$3,0,IF(COUNTIF(OFFSET($E251,-($B$3-1),0,1,1):$E251,DQ$3)=0,1,0)))</f>
        <v>0</v>
      </c>
      <c r="DR251">
        <f ca="1">IF($E251="","",IF($D251&lt;$B$3,0,IF(COUNTIF(OFFSET($E251,-($B$3-1),0,1,1):$E251,DR$3)=0,1,0)))</f>
        <v>0</v>
      </c>
      <c r="DS251">
        <f ca="1">IF($E251="","",IF($D251&lt;$B$3,0,IF(COUNTIF(OFFSET($E251,-($B$3-1),0,1,1):$E251,DS$3)=0,1,0)))</f>
        <v>1</v>
      </c>
    </row>
    <row r="252" spans="4:123" x14ac:dyDescent="0.25">
      <c r="D252">
        <v>249</v>
      </c>
      <c r="E252">
        <f t="shared" ca="1" si="236"/>
        <v>28</v>
      </c>
      <c r="F252">
        <f t="shared" ca="1" si="310"/>
        <v>0</v>
      </c>
      <c r="G252">
        <f t="shared" ca="1" si="311"/>
        <v>-16</v>
      </c>
      <c r="H252">
        <f t="shared" ca="1" si="312"/>
        <v>-75</v>
      </c>
      <c r="K252">
        <f t="shared" ca="1" si="313"/>
        <v>16</v>
      </c>
      <c r="L252">
        <f t="shared" ca="1" si="237"/>
        <v>0</v>
      </c>
      <c r="M252">
        <f t="shared" ca="1" si="238"/>
        <v>2</v>
      </c>
      <c r="N252">
        <f t="shared" ca="1" si="239"/>
        <v>6</v>
      </c>
      <c r="O252">
        <f t="shared" ca="1" si="240"/>
        <v>8</v>
      </c>
      <c r="P252">
        <f t="shared" ca="1" si="241"/>
        <v>13</v>
      </c>
      <c r="Q252">
        <f t="shared" ca="1" si="242"/>
        <v>17</v>
      </c>
      <c r="R252">
        <f t="shared" ca="1" si="243"/>
        <v>18</v>
      </c>
      <c r="S252">
        <f t="shared" ca="1" si="244"/>
        <v>20</v>
      </c>
      <c r="T252">
        <f t="shared" ca="1" si="245"/>
        <v>22</v>
      </c>
      <c r="U252">
        <f t="shared" ca="1" si="246"/>
        <v>26</v>
      </c>
      <c r="V252">
        <f t="shared" ca="1" si="247"/>
        <v>29</v>
      </c>
      <c r="W252">
        <f t="shared" ca="1" si="248"/>
        <v>30</v>
      </c>
      <c r="X252">
        <f t="shared" ca="1" si="249"/>
        <v>31</v>
      </c>
      <c r="Y252">
        <f t="shared" ca="1" si="250"/>
        <v>32</v>
      </c>
      <c r="Z252">
        <f t="shared" ca="1" si="251"/>
        <v>33</v>
      </c>
      <c r="AA252">
        <f t="shared" ca="1" si="252"/>
        <v>36</v>
      </c>
      <c r="AB252" t="str">
        <f t="shared" ca="1" si="253"/>
        <v/>
      </c>
      <c r="AC252" t="str">
        <f t="shared" ca="1" si="254"/>
        <v/>
      </c>
      <c r="AD252" t="str">
        <f t="shared" ca="1" si="255"/>
        <v/>
      </c>
      <c r="AE252" t="str">
        <f t="shared" ca="1" si="256"/>
        <v/>
      </c>
      <c r="AF252" t="str">
        <f t="shared" ca="1" si="257"/>
        <v/>
      </c>
      <c r="AG252" t="str">
        <f t="shared" ca="1" si="258"/>
        <v/>
      </c>
      <c r="AH252" t="str">
        <f t="shared" ca="1" si="259"/>
        <v/>
      </c>
      <c r="AI252" t="str">
        <f t="shared" ca="1" si="260"/>
        <v/>
      </c>
      <c r="AJ252" t="str">
        <f t="shared" ca="1" si="261"/>
        <v/>
      </c>
      <c r="AK252" t="str">
        <f t="shared" ca="1" si="262"/>
        <v/>
      </c>
      <c r="AL252" t="str">
        <f t="shared" ca="1" si="263"/>
        <v/>
      </c>
      <c r="AM252" t="str">
        <f t="shared" ca="1" si="264"/>
        <v/>
      </c>
      <c r="AN252" t="str">
        <f t="shared" ca="1" si="265"/>
        <v/>
      </c>
      <c r="AO252" t="str">
        <f t="shared" ca="1" si="266"/>
        <v/>
      </c>
      <c r="AP252" t="str">
        <f t="shared" ca="1" si="267"/>
        <v/>
      </c>
      <c r="AQ252" t="str">
        <f t="shared" ca="1" si="268"/>
        <v/>
      </c>
      <c r="AR252" t="str">
        <f t="shared" ca="1" si="269"/>
        <v/>
      </c>
      <c r="AS252" t="str">
        <f t="shared" ca="1" si="270"/>
        <v/>
      </c>
      <c r="AT252" t="str">
        <f t="shared" ca="1" si="271"/>
        <v/>
      </c>
      <c r="AU252" t="str">
        <f t="shared" ca="1" si="272"/>
        <v/>
      </c>
      <c r="AV252" t="str">
        <f t="shared" ca="1" si="273"/>
        <v/>
      </c>
      <c r="AW252">
        <v>1</v>
      </c>
      <c r="AX252">
        <f t="shared" ca="1" si="274"/>
        <v>2</v>
      </c>
      <c r="AY252">
        <f t="shared" ca="1" si="275"/>
        <v>2</v>
      </c>
      <c r="AZ252">
        <f t="shared" ca="1" si="276"/>
        <v>3</v>
      </c>
      <c r="BA252">
        <f t="shared" ca="1" si="277"/>
        <v>3</v>
      </c>
      <c r="BB252">
        <f t="shared" ca="1" si="278"/>
        <v>3</v>
      </c>
      <c r="BC252">
        <f t="shared" ca="1" si="279"/>
        <v>3</v>
      </c>
      <c r="BD252">
        <f t="shared" ca="1" si="280"/>
        <v>4</v>
      </c>
      <c r="BE252">
        <f t="shared" ca="1" si="281"/>
        <v>4</v>
      </c>
      <c r="BF252">
        <f t="shared" ca="1" si="282"/>
        <v>5</v>
      </c>
      <c r="BG252">
        <f t="shared" ca="1" si="283"/>
        <v>5</v>
      </c>
      <c r="BH252">
        <f t="shared" ca="1" si="284"/>
        <v>5</v>
      </c>
      <c r="BI252">
        <f t="shared" ca="1" si="285"/>
        <v>5</v>
      </c>
      <c r="BJ252">
        <f t="shared" ca="1" si="286"/>
        <v>5</v>
      </c>
      <c r="BK252">
        <f t="shared" ca="1" si="287"/>
        <v>6</v>
      </c>
      <c r="BL252">
        <f t="shared" ca="1" si="288"/>
        <v>6</v>
      </c>
      <c r="BM252">
        <f t="shared" ca="1" si="289"/>
        <v>6</v>
      </c>
      <c r="BN252">
        <f t="shared" ca="1" si="290"/>
        <v>6</v>
      </c>
      <c r="BO252">
        <f t="shared" ca="1" si="291"/>
        <v>7</v>
      </c>
      <c r="BP252">
        <f t="shared" ca="1" si="292"/>
        <v>8</v>
      </c>
      <c r="BQ252">
        <f t="shared" ca="1" si="293"/>
        <v>8</v>
      </c>
      <c r="BR252">
        <f t="shared" ca="1" si="294"/>
        <v>9</v>
      </c>
      <c r="BS252">
        <f t="shared" ca="1" si="295"/>
        <v>9</v>
      </c>
      <c r="BT252">
        <f t="shared" ca="1" si="296"/>
        <v>10</v>
      </c>
      <c r="BU252">
        <f t="shared" ca="1" si="297"/>
        <v>10</v>
      </c>
      <c r="BV252">
        <f t="shared" ca="1" si="298"/>
        <v>10</v>
      </c>
      <c r="BW252">
        <f t="shared" ca="1" si="299"/>
        <v>10</v>
      </c>
      <c r="BX252">
        <f t="shared" ca="1" si="300"/>
        <v>11</v>
      </c>
      <c r="BY252">
        <f t="shared" ca="1" si="301"/>
        <v>11</v>
      </c>
      <c r="BZ252">
        <f t="shared" ca="1" si="302"/>
        <v>11</v>
      </c>
      <c r="CA252">
        <f t="shared" ca="1" si="303"/>
        <v>12</v>
      </c>
      <c r="CB252">
        <f t="shared" ca="1" si="304"/>
        <v>13</v>
      </c>
      <c r="CC252">
        <f t="shared" ca="1" si="305"/>
        <v>14</v>
      </c>
      <c r="CD252">
        <f t="shared" ca="1" si="306"/>
        <v>15</v>
      </c>
      <c r="CE252">
        <f t="shared" ca="1" si="307"/>
        <v>16</v>
      </c>
      <c r="CF252">
        <f t="shared" ca="1" si="308"/>
        <v>16</v>
      </c>
      <c r="CG252">
        <f t="shared" ca="1" si="309"/>
        <v>16</v>
      </c>
      <c r="CH252">
        <f t="shared" ca="1" si="309"/>
        <v>17</v>
      </c>
      <c r="CI252">
        <f ca="1">IF($E252="","",IF($D252&lt;$B$3,0,IF(COUNTIF(OFFSET($E252,-($B$3-1),0,1,1):$E252,CI$3)=0,1,0)))</f>
        <v>1</v>
      </c>
      <c r="CJ252">
        <f ca="1">IF($E252="","",IF($D252&lt;$B$3,0,IF(COUNTIF(OFFSET($E252,-($B$3-1),0,1,1):$E252,CJ$3)=0,1,0)))</f>
        <v>0</v>
      </c>
      <c r="CK252">
        <f ca="1">IF($E252="","",IF($D252&lt;$B$3,0,IF(COUNTIF(OFFSET($E252,-($B$3-1),0,1,1):$E252,CK$3)=0,1,0)))</f>
        <v>1</v>
      </c>
      <c r="CL252">
        <f ca="1">IF($E252="","",IF($D252&lt;$B$3,0,IF(COUNTIF(OFFSET($E252,-($B$3-1),0,1,1):$E252,CL$3)=0,1,0)))</f>
        <v>0</v>
      </c>
      <c r="CM252">
        <f ca="1">IF($E252="","",IF($D252&lt;$B$3,0,IF(COUNTIF(OFFSET($E252,-($B$3-1),0,1,1):$E252,CM$3)=0,1,0)))</f>
        <v>0</v>
      </c>
      <c r="CN252">
        <f ca="1">IF($E252="","",IF($D252&lt;$B$3,0,IF(COUNTIF(OFFSET($E252,-($B$3-1),0,1,1):$E252,CN$3)=0,1,0)))</f>
        <v>0</v>
      </c>
      <c r="CO252">
        <f ca="1">IF($E252="","",IF($D252&lt;$B$3,0,IF(COUNTIF(OFFSET($E252,-($B$3-1),0,1,1):$E252,CO$3)=0,1,0)))</f>
        <v>1</v>
      </c>
      <c r="CP252">
        <f ca="1">IF($E252="","",IF($D252&lt;$B$3,0,IF(COUNTIF(OFFSET($E252,-($B$3-1),0,1,1):$E252,CP$3)=0,1,0)))</f>
        <v>0</v>
      </c>
      <c r="CQ252">
        <f ca="1">IF($E252="","",IF($D252&lt;$B$3,0,IF(COUNTIF(OFFSET($E252,-($B$3-1),0,1,1):$E252,CQ$3)=0,1,0)))</f>
        <v>1</v>
      </c>
      <c r="CR252">
        <f ca="1">IF($E252="","",IF($D252&lt;$B$3,0,IF(COUNTIF(OFFSET($E252,-($B$3-1),0,1,1):$E252,CR$3)=0,1,0)))</f>
        <v>0</v>
      </c>
      <c r="CS252">
        <f ca="1">IF($E252="","",IF($D252&lt;$B$3,0,IF(COUNTIF(OFFSET($E252,-($B$3-1),0,1,1):$E252,CS$3)=0,1,0)))</f>
        <v>0</v>
      </c>
      <c r="CT252">
        <f ca="1">IF($E252="","",IF($D252&lt;$B$3,0,IF(COUNTIF(OFFSET($E252,-($B$3-1),0,1,1):$E252,CT$3)=0,1,0)))</f>
        <v>0</v>
      </c>
      <c r="CU252">
        <f ca="1">IF($E252="","",IF($D252&lt;$B$3,0,IF(COUNTIF(OFFSET($E252,-($B$3-1),0,1,1):$E252,CU$3)=0,1,0)))</f>
        <v>0</v>
      </c>
      <c r="CV252">
        <f ca="1">IF($E252="","",IF($D252&lt;$B$3,0,IF(COUNTIF(OFFSET($E252,-($B$3-1),0,1,1):$E252,CV$3)=0,1,0)))</f>
        <v>1</v>
      </c>
      <c r="CW252">
        <f ca="1">IF($E252="","",IF($D252&lt;$B$3,0,IF(COUNTIF(OFFSET($E252,-($B$3-1),0,1,1):$E252,CW$3)=0,1,0)))</f>
        <v>0</v>
      </c>
      <c r="CX252">
        <f ca="1">IF($E252="","",IF($D252&lt;$B$3,0,IF(COUNTIF(OFFSET($E252,-($B$3-1),0,1,1):$E252,CX$3)=0,1,0)))</f>
        <v>0</v>
      </c>
      <c r="CY252">
        <f ca="1">IF($E252="","",IF($D252&lt;$B$3,0,IF(COUNTIF(OFFSET($E252,-($B$3-1),0,1,1):$E252,CY$3)=0,1,0)))</f>
        <v>0</v>
      </c>
      <c r="CZ252">
        <f ca="1">IF($E252="","",IF($D252&lt;$B$3,0,IF(COUNTIF(OFFSET($E252,-($B$3-1),0,1,1):$E252,CZ$3)=0,1,0)))</f>
        <v>1</v>
      </c>
      <c r="DA252">
        <f ca="1">IF($E252="","",IF($D252&lt;$B$3,0,IF(COUNTIF(OFFSET($E252,-($B$3-1),0,1,1):$E252,DA$3)=0,1,0)))</f>
        <v>1</v>
      </c>
      <c r="DB252">
        <f ca="1">IF($E252="","",IF($D252&lt;$B$3,0,IF(COUNTIF(OFFSET($E252,-($B$3-1),0,1,1):$E252,DB$3)=0,1,0)))</f>
        <v>0</v>
      </c>
      <c r="DC252">
        <f ca="1">IF($E252="","",IF($D252&lt;$B$3,0,IF(COUNTIF(OFFSET($E252,-($B$3-1),0,1,1):$E252,DC$3)=0,1,0)))</f>
        <v>1</v>
      </c>
      <c r="DD252">
        <f ca="1">IF($E252="","",IF($D252&lt;$B$3,0,IF(COUNTIF(OFFSET($E252,-($B$3-1),0,1,1):$E252,DD$3)=0,1,0)))</f>
        <v>0</v>
      </c>
      <c r="DE252">
        <f ca="1">IF($E252="","",IF($D252&lt;$B$3,0,IF(COUNTIF(OFFSET($E252,-($B$3-1),0,1,1):$E252,DE$3)=0,1,0)))</f>
        <v>1</v>
      </c>
      <c r="DF252">
        <f ca="1">IF($E252="","",IF($D252&lt;$B$3,0,IF(COUNTIF(OFFSET($E252,-($B$3-1),0,1,1):$E252,DF$3)=0,1,0)))</f>
        <v>0</v>
      </c>
      <c r="DG252">
        <f ca="1">IF($E252="","",IF($D252&lt;$B$3,0,IF(COUNTIF(OFFSET($E252,-($B$3-1),0,1,1):$E252,DG$3)=0,1,0)))</f>
        <v>0</v>
      </c>
      <c r="DH252">
        <f ca="1">IF($E252="","",IF($D252&lt;$B$3,0,IF(COUNTIF(OFFSET($E252,-($B$3-1),0,1,1):$E252,DH$3)=0,1,0)))</f>
        <v>0</v>
      </c>
      <c r="DI252">
        <f ca="1">IF($E252="","",IF($D252&lt;$B$3,0,IF(COUNTIF(OFFSET($E252,-($B$3-1),0,1,1):$E252,DI$3)=0,1,0)))</f>
        <v>1</v>
      </c>
      <c r="DJ252">
        <f ca="1">IF($E252="","",IF($D252&lt;$B$3,0,IF(COUNTIF(OFFSET($E252,-($B$3-1),0,1,1):$E252,DJ$3)=0,1,0)))</f>
        <v>0</v>
      </c>
      <c r="DK252">
        <f ca="1">IF($E252="","",IF($D252&lt;$B$3,0,IF(COUNTIF(OFFSET($E252,-($B$3-1),0,1,1):$E252,DK$3)=0,1,0)))</f>
        <v>0</v>
      </c>
      <c r="DL252">
        <f ca="1">IF($E252="","",IF($D252&lt;$B$3,0,IF(COUNTIF(OFFSET($E252,-($B$3-1),0,1,1):$E252,DL$3)=0,1,0)))</f>
        <v>1</v>
      </c>
      <c r="DM252">
        <f ca="1">IF($E252="","",IF($D252&lt;$B$3,0,IF(COUNTIF(OFFSET($E252,-($B$3-1),0,1,1):$E252,DM$3)=0,1,0)))</f>
        <v>1</v>
      </c>
      <c r="DN252">
        <f ca="1">IF($E252="","",IF($D252&lt;$B$3,0,IF(COUNTIF(OFFSET($E252,-($B$3-1),0,1,1):$E252,DN$3)=0,1,0)))</f>
        <v>1</v>
      </c>
      <c r="DO252">
        <f ca="1">IF($E252="","",IF($D252&lt;$B$3,0,IF(COUNTIF(OFFSET($E252,-($B$3-1),0,1,1):$E252,DO$3)=0,1,0)))</f>
        <v>1</v>
      </c>
      <c r="DP252">
        <f ca="1">IF($E252="","",IF($D252&lt;$B$3,0,IF(COUNTIF(OFFSET($E252,-($B$3-1),0,1,1):$E252,DP$3)=0,1,0)))</f>
        <v>1</v>
      </c>
      <c r="DQ252">
        <f ca="1">IF($E252="","",IF($D252&lt;$B$3,0,IF(COUNTIF(OFFSET($E252,-($B$3-1),0,1,1):$E252,DQ$3)=0,1,0)))</f>
        <v>0</v>
      </c>
      <c r="DR252">
        <f ca="1">IF($E252="","",IF($D252&lt;$B$3,0,IF(COUNTIF(OFFSET($E252,-($B$3-1),0,1,1):$E252,DR$3)=0,1,0)))</f>
        <v>0</v>
      </c>
      <c r="DS252">
        <f ca="1">IF($E252="","",IF($D252&lt;$B$3,0,IF(COUNTIF(OFFSET($E252,-($B$3-1),0,1,1):$E252,DS$3)=0,1,0)))</f>
        <v>1</v>
      </c>
    </row>
    <row r="253" spans="4:123" x14ac:dyDescent="0.25">
      <c r="D253">
        <v>250</v>
      </c>
      <c r="E253">
        <f t="shared" ca="1" si="236"/>
        <v>9</v>
      </c>
      <c r="F253">
        <f t="shared" ca="1" si="310"/>
        <v>0</v>
      </c>
      <c r="G253">
        <f t="shared" ca="1" si="311"/>
        <v>-16</v>
      </c>
      <c r="H253">
        <f t="shared" ca="1" si="312"/>
        <v>-91</v>
      </c>
      <c r="K253">
        <f t="shared" ca="1" si="313"/>
        <v>16</v>
      </c>
      <c r="L253">
        <f t="shared" ca="1" si="237"/>
        <v>0</v>
      </c>
      <c r="M253">
        <f t="shared" ca="1" si="238"/>
        <v>2</v>
      </c>
      <c r="N253">
        <f t="shared" ca="1" si="239"/>
        <v>6</v>
      </c>
      <c r="O253">
        <f t="shared" ca="1" si="240"/>
        <v>8</v>
      </c>
      <c r="P253">
        <f t="shared" ca="1" si="241"/>
        <v>13</v>
      </c>
      <c r="Q253">
        <f t="shared" ca="1" si="242"/>
        <v>17</v>
      </c>
      <c r="R253">
        <f t="shared" ca="1" si="243"/>
        <v>18</v>
      </c>
      <c r="S253">
        <f t="shared" ca="1" si="244"/>
        <v>20</v>
      </c>
      <c r="T253">
        <f t="shared" ca="1" si="245"/>
        <v>22</v>
      </c>
      <c r="U253">
        <f t="shared" ca="1" si="246"/>
        <v>26</v>
      </c>
      <c r="V253">
        <f t="shared" ca="1" si="247"/>
        <v>29</v>
      </c>
      <c r="W253">
        <f t="shared" ca="1" si="248"/>
        <v>30</v>
      </c>
      <c r="X253">
        <f t="shared" ca="1" si="249"/>
        <v>31</v>
      </c>
      <c r="Y253">
        <f t="shared" ca="1" si="250"/>
        <v>32</v>
      </c>
      <c r="Z253">
        <f t="shared" ca="1" si="251"/>
        <v>33</v>
      </c>
      <c r="AA253">
        <f t="shared" ca="1" si="252"/>
        <v>36</v>
      </c>
      <c r="AB253" t="str">
        <f t="shared" ca="1" si="253"/>
        <v/>
      </c>
      <c r="AC253" t="str">
        <f t="shared" ca="1" si="254"/>
        <v/>
      </c>
      <c r="AD253" t="str">
        <f t="shared" ca="1" si="255"/>
        <v/>
      </c>
      <c r="AE253" t="str">
        <f t="shared" ca="1" si="256"/>
        <v/>
      </c>
      <c r="AF253" t="str">
        <f t="shared" ca="1" si="257"/>
        <v/>
      </c>
      <c r="AG253" t="str">
        <f t="shared" ca="1" si="258"/>
        <v/>
      </c>
      <c r="AH253" t="str">
        <f t="shared" ca="1" si="259"/>
        <v/>
      </c>
      <c r="AI253" t="str">
        <f t="shared" ca="1" si="260"/>
        <v/>
      </c>
      <c r="AJ253" t="str">
        <f t="shared" ca="1" si="261"/>
        <v/>
      </c>
      <c r="AK253" t="str">
        <f t="shared" ca="1" si="262"/>
        <v/>
      </c>
      <c r="AL253" t="str">
        <f t="shared" ca="1" si="263"/>
        <v/>
      </c>
      <c r="AM253" t="str">
        <f t="shared" ca="1" si="264"/>
        <v/>
      </c>
      <c r="AN253" t="str">
        <f t="shared" ca="1" si="265"/>
        <v/>
      </c>
      <c r="AO253" t="str">
        <f t="shared" ca="1" si="266"/>
        <v/>
      </c>
      <c r="AP253" t="str">
        <f t="shared" ca="1" si="267"/>
        <v/>
      </c>
      <c r="AQ253" t="str">
        <f t="shared" ca="1" si="268"/>
        <v/>
      </c>
      <c r="AR253" t="str">
        <f t="shared" ca="1" si="269"/>
        <v/>
      </c>
      <c r="AS253" t="str">
        <f t="shared" ca="1" si="270"/>
        <v/>
      </c>
      <c r="AT253" t="str">
        <f t="shared" ca="1" si="271"/>
        <v/>
      </c>
      <c r="AU253" t="str">
        <f t="shared" ca="1" si="272"/>
        <v/>
      </c>
      <c r="AV253" t="str">
        <f t="shared" ca="1" si="273"/>
        <v/>
      </c>
      <c r="AW253">
        <v>1</v>
      </c>
      <c r="AX253">
        <f t="shared" ca="1" si="274"/>
        <v>2</v>
      </c>
      <c r="AY253">
        <f t="shared" ca="1" si="275"/>
        <v>2</v>
      </c>
      <c r="AZ253">
        <f t="shared" ca="1" si="276"/>
        <v>3</v>
      </c>
      <c r="BA253">
        <f t="shared" ca="1" si="277"/>
        <v>3</v>
      </c>
      <c r="BB253">
        <f t="shared" ca="1" si="278"/>
        <v>3</v>
      </c>
      <c r="BC253">
        <f t="shared" ca="1" si="279"/>
        <v>3</v>
      </c>
      <c r="BD253">
        <f t="shared" ca="1" si="280"/>
        <v>4</v>
      </c>
      <c r="BE253">
        <f t="shared" ca="1" si="281"/>
        <v>4</v>
      </c>
      <c r="BF253">
        <f t="shared" ca="1" si="282"/>
        <v>5</v>
      </c>
      <c r="BG253">
        <f t="shared" ca="1" si="283"/>
        <v>5</v>
      </c>
      <c r="BH253">
        <f t="shared" ca="1" si="284"/>
        <v>5</v>
      </c>
      <c r="BI253">
        <f t="shared" ca="1" si="285"/>
        <v>5</v>
      </c>
      <c r="BJ253">
        <f t="shared" ca="1" si="286"/>
        <v>5</v>
      </c>
      <c r="BK253">
        <f t="shared" ca="1" si="287"/>
        <v>6</v>
      </c>
      <c r="BL253">
        <f t="shared" ca="1" si="288"/>
        <v>6</v>
      </c>
      <c r="BM253">
        <f t="shared" ca="1" si="289"/>
        <v>6</v>
      </c>
      <c r="BN253">
        <f t="shared" ca="1" si="290"/>
        <v>6</v>
      </c>
      <c r="BO253">
        <f t="shared" ca="1" si="291"/>
        <v>7</v>
      </c>
      <c r="BP253">
        <f t="shared" ca="1" si="292"/>
        <v>8</v>
      </c>
      <c r="BQ253">
        <f t="shared" ca="1" si="293"/>
        <v>8</v>
      </c>
      <c r="BR253">
        <f t="shared" ca="1" si="294"/>
        <v>9</v>
      </c>
      <c r="BS253">
        <f t="shared" ca="1" si="295"/>
        <v>9</v>
      </c>
      <c r="BT253">
        <f t="shared" ca="1" si="296"/>
        <v>10</v>
      </c>
      <c r="BU253">
        <f t="shared" ca="1" si="297"/>
        <v>10</v>
      </c>
      <c r="BV253">
        <f t="shared" ca="1" si="298"/>
        <v>10</v>
      </c>
      <c r="BW253">
        <f t="shared" ca="1" si="299"/>
        <v>10</v>
      </c>
      <c r="BX253">
        <f t="shared" ca="1" si="300"/>
        <v>11</v>
      </c>
      <c r="BY253">
        <f t="shared" ca="1" si="301"/>
        <v>11</v>
      </c>
      <c r="BZ253">
        <f t="shared" ca="1" si="302"/>
        <v>11</v>
      </c>
      <c r="CA253">
        <f t="shared" ca="1" si="303"/>
        <v>12</v>
      </c>
      <c r="CB253">
        <f t="shared" ca="1" si="304"/>
        <v>13</v>
      </c>
      <c r="CC253">
        <f t="shared" ca="1" si="305"/>
        <v>14</v>
      </c>
      <c r="CD253">
        <f t="shared" ca="1" si="306"/>
        <v>15</v>
      </c>
      <c r="CE253">
        <f t="shared" ca="1" si="307"/>
        <v>16</v>
      </c>
      <c r="CF253">
        <f t="shared" ca="1" si="308"/>
        <v>16</v>
      </c>
      <c r="CG253">
        <f t="shared" ca="1" si="309"/>
        <v>16</v>
      </c>
      <c r="CH253">
        <f t="shared" ca="1" si="309"/>
        <v>17</v>
      </c>
      <c r="CI253">
        <f ca="1">IF($E253="","",IF($D253&lt;$B$3,0,IF(COUNTIF(OFFSET($E253,-($B$3-1),0,1,1):$E253,CI$3)=0,1,0)))</f>
        <v>1</v>
      </c>
      <c r="CJ253">
        <f ca="1">IF($E253="","",IF($D253&lt;$B$3,0,IF(COUNTIF(OFFSET($E253,-($B$3-1),0,1,1):$E253,CJ$3)=0,1,0)))</f>
        <v>0</v>
      </c>
      <c r="CK253">
        <f ca="1">IF($E253="","",IF($D253&lt;$B$3,0,IF(COUNTIF(OFFSET($E253,-($B$3-1),0,1,1):$E253,CK$3)=0,1,0)))</f>
        <v>1</v>
      </c>
      <c r="CL253">
        <f ca="1">IF($E253="","",IF($D253&lt;$B$3,0,IF(COUNTIF(OFFSET($E253,-($B$3-1),0,1,1):$E253,CL$3)=0,1,0)))</f>
        <v>0</v>
      </c>
      <c r="CM253">
        <f ca="1">IF($E253="","",IF($D253&lt;$B$3,0,IF(COUNTIF(OFFSET($E253,-($B$3-1),0,1,1):$E253,CM$3)=0,1,0)))</f>
        <v>0</v>
      </c>
      <c r="CN253">
        <f ca="1">IF($E253="","",IF($D253&lt;$B$3,0,IF(COUNTIF(OFFSET($E253,-($B$3-1),0,1,1):$E253,CN$3)=0,1,0)))</f>
        <v>0</v>
      </c>
      <c r="CO253">
        <f ca="1">IF($E253="","",IF($D253&lt;$B$3,0,IF(COUNTIF(OFFSET($E253,-($B$3-1),0,1,1):$E253,CO$3)=0,1,0)))</f>
        <v>1</v>
      </c>
      <c r="CP253">
        <f ca="1">IF($E253="","",IF($D253&lt;$B$3,0,IF(COUNTIF(OFFSET($E253,-($B$3-1),0,1,1):$E253,CP$3)=0,1,0)))</f>
        <v>0</v>
      </c>
      <c r="CQ253">
        <f ca="1">IF($E253="","",IF($D253&lt;$B$3,0,IF(COUNTIF(OFFSET($E253,-($B$3-1),0,1,1):$E253,CQ$3)=0,1,0)))</f>
        <v>1</v>
      </c>
      <c r="CR253">
        <f ca="1">IF($E253="","",IF($D253&lt;$B$3,0,IF(COUNTIF(OFFSET($E253,-($B$3-1),0,1,1):$E253,CR$3)=0,1,0)))</f>
        <v>0</v>
      </c>
      <c r="CS253">
        <f ca="1">IF($E253="","",IF($D253&lt;$B$3,0,IF(COUNTIF(OFFSET($E253,-($B$3-1),0,1,1):$E253,CS$3)=0,1,0)))</f>
        <v>0</v>
      </c>
      <c r="CT253">
        <f ca="1">IF($E253="","",IF($D253&lt;$B$3,0,IF(COUNTIF(OFFSET($E253,-($B$3-1),0,1,1):$E253,CT$3)=0,1,0)))</f>
        <v>0</v>
      </c>
      <c r="CU253">
        <f ca="1">IF($E253="","",IF($D253&lt;$B$3,0,IF(COUNTIF(OFFSET($E253,-($B$3-1),0,1,1):$E253,CU$3)=0,1,0)))</f>
        <v>0</v>
      </c>
      <c r="CV253">
        <f ca="1">IF($E253="","",IF($D253&lt;$B$3,0,IF(COUNTIF(OFFSET($E253,-($B$3-1),0,1,1):$E253,CV$3)=0,1,0)))</f>
        <v>1</v>
      </c>
      <c r="CW253">
        <f ca="1">IF($E253="","",IF($D253&lt;$B$3,0,IF(COUNTIF(OFFSET($E253,-($B$3-1),0,1,1):$E253,CW$3)=0,1,0)))</f>
        <v>0</v>
      </c>
      <c r="CX253">
        <f ca="1">IF($E253="","",IF($D253&lt;$B$3,0,IF(COUNTIF(OFFSET($E253,-($B$3-1),0,1,1):$E253,CX$3)=0,1,0)))</f>
        <v>0</v>
      </c>
      <c r="CY253">
        <f ca="1">IF($E253="","",IF($D253&lt;$B$3,0,IF(COUNTIF(OFFSET($E253,-($B$3-1),0,1,1):$E253,CY$3)=0,1,0)))</f>
        <v>0</v>
      </c>
      <c r="CZ253">
        <f ca="1">IF($E253="","",IF($D253&lt;$B$3,0,IF(COUNTIF(OFFSET($E253,-($B$3-1),0,1,1):$E253,CZ$3)=0,1,0)))</f>
        <v>1</v>
      </c>
      <c r="DA253">
        <f ca="1">IF($E253="","",IF($D253&lt;$B$3,0,IF(COUNTIF(OFFSET($E253,-($B$3-1),0,1,1):$E253,DA$3)=0,1,0)))</f>
        <v>1</v>
      </c>
      <c r="DB253">
        <f ca="1">IF($E253="","",IF($D253&lt;$B$3,0,IF(COUNTIF(OFFSET($E253,-($B$3-1),0,1,1):$E253,DB$3)=0,1,0)))</f>
        <v>0</v>
      </c>
      <c r="DC253">
        <f ca="1">IF($E253="","",IF($D253&lt;$B$3,0,IF(COUNTIF(OFFSET($E253,-($B$3-1),0,1,1):$E253,DC$3)=0,1,0)))</f>
        <v>1</v>
      </c>
      <c r="DD253">
        <f ca="1">IF($E253="","",IF($D253&lt;$B$3,0,IF(COUNTIF(OFFSET($E253,-($B$3-1),0,1,1):$E253,DD$3)=0,1,0)))</f>
        <v>0</v>
      </c>
      <c r="DE253">
        <f ca="1">IF($E253="","",IF($D253&lt;$B$3,0,IF(COUNTIF(OFFSET($E253,-($B$3-1),0,1,1):$E253,DE$3)=0,1,0)))</f>
        <v>1</v>
      </c>
      <c r="DF253">
        <f ca="1">IF($E253="","",IF($D253&lt;$B$3,0,IF(COUNTIF(OFFSET($E253,-($B$3-1),0,1,1):$E253,DF$3)=0,1,0)))</f>
        <v>0</v>
      </c>
      <c r="DG253">
        <f ca="1">IF($E253="","",IF($D253&lt;$B$3,0,IF(COUNTIF(OFFSET($E253,-($B$3-1),0,1,1):$E253,DG$3)=0,1,0)))</f>
        <v>0</v>
      </c>
      <c r="DH253">
        <f ca="1">IF($E253="","",IF($D253&lt;$B$3,0,IF(COUNTIF(OFFSET($E253,-($B$3-1),0,1,1):$E253,DH$3)=0,1,0)))</f>
        <v>0</v>
      </c>
      <c r="DI253">
        <f ca="1">IF($E253="","",IF($D253&lt;$B$3,0,IF(COUNTIF(OFFSET($E253,-($B$3-1),0,1,1):$E253,DI$3)=0,1,0)))</f>
        <v>1</v>
      </c>
      <c r="DJ253">
        <f ca="1">IF($E253="","",IF($D253&lt;$B$3,0,IF(COUNTIF(OFFSET($E253,-($B$3-1),0,1,1):$E253,DJ$3)=0,1,0)))</f>
        <v>0</v>
      </c>
      <c r="DK253">
        <f ca="1">IF($E253="","",IF($D253&lt;$B$3,0,IF(COUNTIF(OFFSET($E253,-($B$3-1),0,1,1):$E253,DK$3)=0,1,0)))</f>
        <v>0</v>
      </c>
      <c r="DL253">
        <f ca="1">IF($E253="","",IF($D253&lt;$B$3,0,IF(COUNTIF(OFFSET($E253,-($B$3-1),0,1,1):$E253,DL$3)=0,1,0)))</f>
        <v>1</v>
      </c>
      <c r="DM253">
        <f ca="1">IF($E253="","",IF($D253&lt;$B$3,0,IF(COUNTIF(OFFSET($E253,-($B$3-1),0,1,1):$E253,DM$3)=0,1,0)))</f>
        <v>1</v>
      </c>
      <c r="DN253">
        <f ca="1">IF($E253="","",IF($D253&lt;$B$3,0,IF(COUNTIF(OFFSET($E253,-($B$3-1),0,1,1):$E253,DN$3)=0,1,0)))</f>
        <v>1</v>
      </c>
      <c r="DO253">
        <f ca="1">IF($E253="","",IF($D253&lt;$B$3,0,IF(COUNTIF(OFFSET($E253,-($B$3-1),0,1,1):$E253,DO$3)=0,1,0)))</f>
        <v>1</v>
      </c>
      <c r="DP253">
        <f ca="1">IF($E253="","",IF($D253&lt;$B$3,0,IF(COUNTIF(OFFSET($E253,-($B$3-1),0,1,1):$E253,DP$3)=0,1,0)))</f>
        <v>1</v>
      </c>
      <c r="DQ253">
        <f ca="1">IF($E253="","",IF($D253&lt;$B$3,0,IF(COUNTIF(OFFSET($E253,-($B$3-1),0,1,1):$E253,DQ$3)=0,1,0)))</f>
        <v>0</v>
      </c>
      <c r="DR253">
        <f ca="1">IF($E253="","",IF($D253&lt;$B$3,0,IF(COUNTIF(OFFSET($E253,-($B$3-1),0,1,1):$E253,DR$3)=0,1,0)))</f>
        <v>0</v>
      </c>
      <c r="DS253">
        <f ca="1">IF($E253="","",IF($D253&lt;$B$3,0,IF(COUNTIF(OFFSET($E253,-($B$3-1),0,1,1):$E253,DS$3)=0,1,0)))</f>
        <v>1</v>
      </c>
    </row>
    <row r="254" spans="4:123" x14ac:dyDescent="0.25">
      <c r="D254">
        <v>251</v>
      </c>
      <c r="E254">
        <f t="shared" ca="1" si="236"/>
        <v>20</v>
      </c>
      <c r="F254">
        <f t="shared" ca="1" si="310"/>
        <v>1</v>
      </c>
      <c r="G254">
        <f t="shared" ca="1" si="311"/>
        <v>20</v>
      </c>
      <c r="H254">
        <f t="shared" ca="1" si="312"/>
        <v>-71</v>
      </c>
      <c r="K254">
        <f t="shared" ca="1" si="313"/>
        <v>16</v>
      </c>
      <c r="L254">
        <f t="shared" ca="1" si="237"/>
        <v>0</v>
      </c>
      <c r="M254">
        <f t="shared" ca="1" si="238"/>
        <v>2</v>
      </c>
      <c r="N254">
        <f t="shared" ca="1" si="239"/>
        <v>6</v>
      </c>
      <c r="O254">
        <f t="shared" ca="1" si="240"/>
        <v>8</v>
      </c>
      <c r="P254">
        <f t="shared" ca="1" si="241"/>
        <v>13</v>
      </c>
      <c r="Q254">
        <f t="shared" ca="1" si="242"/>
        <v>17</v>
      </c>
      <c r="R254">
        <f t="shared" ca="1" si="243"/>
        <v>18</v>
      </c>
      <c r="S254">
        <f t="shared" ca="1" si="244"/>
        <v>20</v>
      </c>
      <c r="T254">
        <f t="shared" ca="1" si="245"/>
        <v>22</v>
      </c>
      <c r="U254">
        <f t="shared" ca="1" si="246"/>
        <v>26</v>
      </c>
      <c r="V254">
        <f t="shared" ca="1" si="247"/>
        <v>29</v>
      </c>
      <c r="W254">
        <f t="shared" ca="1" si="248"/>
        <v>30</v>
      </c>
      <c r="X254">
        <f t="shared" ca="1" si="249"/>
        <v>31</v>
      </c>
      <c r="Y254">
        <f t="shared" ca="1" si="250"/>
        <v>32</v>
      </c>
      <c r="Z254">
        <f t="shared" ca="1" si="251"/>
        <v>33</v>
      </c>
      <c r="AA254">
        <f t="shared" ca="1" si="252"/>
        <v>36</v>
      </c>
      <c r="AB254" t="str">
        <f t="shared" ca="1" si="253"/>
        <v/>
      </c>
      <c r="AC254" t="str">
        <f t="shared" ca="1" si="254"/>
        <v/>
      </c>
      <c r="AD254" t="str">
        <f t="shared" ca="1" si="255"/>
        <v/>
      </c>
      <c r="AE254" t="str">
        <f t="shared" ca="1" si="256"/>
        <v/>
      </c>
      <c r="AF254" t="str">
        <f t="shared" ca="1" si="257"/>
        <v/>
      </c>
      <c r="AG254" t="str">
        <f t="shared" ca="1" si="258"/>
        <v/>
      </c>
      <c r="AH254" t="str">
        <f t="shared" ca="1" si="259"/>
        <v/>
      </c>
      <c r="AI254" t="str">
        <f t="shared" ca="1" si="260"/>
        <v/>
      </c>
      <c r="AJ254" t="str">
        <f t="shared" ca="1" si="261"/>
        <v/>
      </c>
      <c r="AK254" t="str">
        <f t="shared" ca="1" si="262"/>
        <v/>
      </c>
      <c r="AL254" t="str">
        <f t="shared" ca="1" si="263"/>
        <v/>
      </c>
      <c r="AM254" t="str">
        <f t="shared" ca="1" si="264"/>
        <v/>
      </c>
      <c r="AN254" t="str">
        <f t="shared" ca="1" si="265"/>
        <v/>
      </c>
      <c r="AO254" t="str">
        <f t="shared" ca="1" si="266"/>
        <v/>
      </c>
      <c r="AP254" t="str">
        <f t="shared" ca="1" si="267"/>
        <v/>
      </c>
      <c r="AQ254" t="str">
        <f t="shared" ca="1" si="268"/>
        <v/>
      </c>
      <c r="AR254" t="str">
        <f t="shared" ca="1" si="269"/>
        <v/>
      </c>
      <c r="AS254" t="str">
        <f t="shared" ca="1" si="270"/>
        <v/>
      </c>
      <c r="AT254" t="str">
        <f t="shared" ca="1" si="271"/>
        <v/>
      </c>
      <c r="AU254" t="str">
        <f t="shared" ca="1" si="272"/>
        <v/>
      </c>
      <c r="AV254" t="str">
        <f t="shared" ca="1" si="273"/>
        <v/>
      </c>
      <c r="AW254">
        <v>1</v>
      </c>
      <c r="AX254">
        <f t="shared" ca="1" si="274"/>
        <v>2</v>
      </c>
      <c r="AY254">
        <f t="shared" ca="1" si="275"/>
        <v>2</v>
      </c>
      <c r="AZ254">
        <f t="shared" ca="1" si="276"/>
        <v>3</v>
      </c>
      <c r="BA254">
        <f t="shared" ca="1" si="277"/>
        <v>3</v>
      </c>
      <c r="BB254">
        <f t="shared" ca="1" si="278"/>
        <v>3</v>
      </c>
      <c r="BC254">
        <f t="shared" ca="1" si="279"/>
        <v>3</v>
      </c>
      <c r="BD254">
        <f t="shared" ca="1" si="280"/>
        <v>4</v>
      </c>
      <c r="BE254">
        <f t="shared" ca="1" si="281"/>
        <v>4</v>
      </c>
      <c r="BF254">
        <f t="shared" ca="1" si="282"/>
        <v>5</v>
      </c>
      <c r="BG254">
        <f t="shared" ca="1" si="283"/>
        <v>5</v>
      </c>
      <c r="BH254">
        <f t="shared" ca="1" si="284"/>
        <v>5</v>
      </c>
      <c r="BI254">
        <f t="shared" ca="1" si="285"/>
        <v>5</v>
      </c>
      <c r="BJ254">
        <f t="shared" ca="1" si="286"/>
        <v>5</v>
      </c>
      <c r="BK254">
        <f t="shared" ca="1" si="287"/>
        <v>6</v>
      </c>
      <c r="BL254">
        <f t="shared" ca="1" si="288"/>
        <v>6</v>
      </c>
      <c r="BM254">
        <f t="shared" ca="1" si="289"/>
        <v>6</v>
      </c>
      <c r="BN254">
        <f t="shared" ca="1" si="290"/>
        <v>6</v>
      </c>
      <c r="BO254">
        <f t="shared" ca="1" si="291"/>
        <v>7</v>
      </c>
      <c r="BP254">
        <f t="shared" ca="1" si="292"/>
        <v>8</v>
      </c>
      <c r="BQ254">
        <f t="shared" ca="1" si="293"/>
        <v>8</v>
      </c>
      <c r="BR254">
        <f t="shared" ca="1" si="294"/>
        <v>8</v>
      </c>
      <c r="BS254">
        <f t="shared" ca="1" si="295"/>
        <v>8</v>
      </c>
      <c r="BT254">
        <f t="shared" ca="1" si="296"/>
        <v>9</v>
      </c>
      <c r="BU254">
        <f t="shared" ca="1" si="297"/>
        <v>9</v>
      </c>
      <c r="BV254">
        <f t="shared" ca="1" si="298"/>
        <v>9</v>
      </c>
      <c r="BW254">
        <f t="shared" ca="1" si="299"/>
        <v>9</v>
      </c>
      <c r="BX254">
        <f t="shared" ca="1" si="300"/>
        <v>10</v>
      </c>
      <c r="BY254">
        <f t="shared" ca="1" si="301"/>
        <v>10</v>
      </c>
      <c r="BZ254">
        <f t="shared" ca="1" si="302"/>
        <v>10</v>
      </c>
      <c r="CA254">
        <f t="shared" ca="1" si="303"/>
        <v>11</v>
      </c>
      <c r="CB254">
        <f t="shared" ca="1" si="304"/>
        <v>12</v>
      </c>
      <c r="CC254">
        <f t="shared" ca="1" si="305"/>
        <v>13</v>
      </c>
      <c r="CD254">
        <f t="shared" ca="1" si="306"/>
        <v>14</v>
      </c>
      <c r="CE254">
        <f t="shared" ca="1" si="307"/>
        <v>15</v>
      </c>
      <c r="CF254">
        <f t="shared" ca="1" si="308"/>
        <v>15</v>
      </c>
      <c r="CG254">
        <f t="shared" ca="1" si="309"/>
        <v>15</v>
      </c>
      <c r="CH254">
        <f t="shared" ca="1" si="309"/>
        <v>16</v>
      </c>
      <c r="CI254">
        <f ca="1">IF($E254="","",IF($D254&lt;$B$3,0,IF(COUNTIF(OFFSET($E254,-($B$3-1),0,1,1):$E254,CI$3)=0,1,0)))</f>
        <v>1</v>
      </c>
      <c r="CJ254">
        <f ca="1">IF($E254="","",IF($D254&lt;$B$3,0,IF(COUNTIF(OFFSET($E254,-($B$3-1),0,1,1):$E254,CJ$3)=0,1,0)))</f>
        <v>0</v>
      </c>
      <c r="CK254">
        <f ca="1">IF($E254="","",IF($D254&lt;$B$3,0,IF(COUNTIF(OFFSET($E254,-($B$3-1),0,1,1):$E254,CK$3)=0,1,0)))</f>
        <v>1</v>
      </c>
      <c r="CL254">
        <f ca="1">IF($E254="","",IF($D254&lt;$B$3,0,IF(COUNTIF(OFFSET($E254,-($B$3-1),0,1,1):$E254,CL$3)=0,1,0)))</f>
        <v>0</v>
      </c>
      <c r="CM254">
        <f ca="1">IF($E254="","",IF($D254&lt;$B$3,0,IF(COUNTIF(OFFSET($E254,-($B$3-1),0,1,1):$E254,CM$3)=0,1,0)))</f>
        <v>0</v>
      </c>
      <c r="CN254">
        <f ca="1">IF($E254="","",IF($D254&lt;$B$3,0,IF(COUNTIF(OFFSET($E254,-($B$3-1),0,1,1):$E254,CN$3)=0,1,0)))</f>
        <v>0</v>
      </c>
      <c r="CO254">
        <f ca="1">IF($E254="","",IF($D254&lt;$B$3,0,IF(COUNTIF(OFFSET($E254,-($B$3-1),0,1,1):$E254,CO$3)=0,1,0)))</f>
        <v>1</v>
      </c>
      <c r="CP254">
        <f ca="1">IF($E254="","",IF($D254&lt;$B$3,0,IF(COUNTIF(OFFSET($E254,-($B$3-1),0,1,1):$E254,CP$3)=0,1,0)))</f>
        <v>0</v>
      </c>
      <c r="CQ254">
        <f ca="1">IF($E254="","",IF($D254&lt;$B$3,0,IF(COUNTIF(OFFSET($E254,-($B$3-1),0,1,1):$E254,CQ$3)=0,1,0)))</f>
        <v>1</v>
      </c>
      <c r="CR254">
        <f ca="1">IF($E254="","",IF($D254&lt;$B$3,0,IF(COUNTIF(OFFSET($E254,-($B$3-1),0,1,1):$E254,CR$3)=0,1,0)))</f>
        <v>0</v>
      </c>
      <c r="CS254">
        <f ca="1">IF($E254="","",IF($D254&lt;$B$3,0,IF(COUNTIF(OFFSET($E254,-($B$3-1),0,1,1):$E254,CS$3)=0,1,0)))</f>
        <v>0</v>
      </c>
      <c r="CT254">
        <f ca="1">IF($E254="","",IF($D254&lt;$B$3,0,IF(COUNTIF(OFFSET($E254,-($B$3-1),0,1,1):$E254,CT$3)=0,1,0)))</f>
        <v>0</v>
      </c>
      <c r="CU254">
        <f ca="1">IF($E254="","",IF($D254&lt;$B$3,0,IF(COUNTIF(OFFSET($E254,-($B$3-1),0,1,1):$E254,CU$3)=0,1,0)))</f>
        <v>0</v>
      </c>
      <c r="CV254">
        <f ca="1">IF($E254="","",IF($D254&lt;$B$3,0,IF(COUNTIF(OFFSET($E254,-($B$3-1),0,1,1):$E254,CV$3)=0,1,0)))</f>
        <v>1</v>
      </c>
      <c r="CW254">
        <f ca="1">IF($E254="","",IF($D254&lt;$B$3,0,IF(COUNTIF(OFFSET($E254,-($B$3-1),0,1,1):$E254,CW$3)=0,1,0)))</f>
        <v>0</v>
      </c>
      <c r="CX254">
        <f ca="1">IF($E254="","",IF($D254&lt;$B$3,0,IF(COUNTIF(OFFSET($E254,-($B$3-1),0,1,1):$E254,CX$3)=0,1,0)))</f>
        <v>0</v>
      </c>
      <c r="CY254">
        <f ca="1">IF($E254="","",IF($D254&lt;$B$3,0,IF(COUNTIF(OFFSET($E254,-($B$3-1),0,1,1):$E254,CY$3)=0,1,0)))</f>
        <v>0</v>
      </c>
      <c r="CZ254">
        <f ca="1">IF($E254="","",IF($D254&lt;$B$3,0,IF(COUNTIF(OFFSET($E254,-($B$3-1),0,1,1):$E254,CZ$3)=0,1,0)))</f>
        <v>1</v>
      </c>
      <c r="DA254">
        <f ca="1">IF($E254="","",IF($D254&lt;$B$3,0,IF(COUNTIF(OFFSET($E254,-($B$3-1),0,1,1):$E254,DA$3)=0,1,0)))</f>
        <v>1</v>
      </c>
      <c r="DB254">
        <f ca="1">IF($E254="","",IF($D254&lt;$B$3,0,IF(COUNTIF(OFFSET($E254,-($B$3-1),0,1,1):$E254,DB$3)=0,1,0)))</f>
        <v>0</v>
      </c>
      <c r="DC254">
        <f ca="1">IF($E254="","",IF($D254&lt;$B$3,0,IF(COUNTIF(OFFSET($E254,-($B$3-1),0,1,1):$E254,DC$3)=0,1,0)))</f>
        <v>0</v>
      </c>
      <c r="DD254">
        <f ca="1">IF($E254="","",IF($D254&lt;$B$3,0,IF(COUNTIF(OFFSET($E254,-($B$3-1),0,1,1):$E254,DD$3)=0,1,0)))</f>
        <v>0</v>
      </c>
      <c r="DE254">
        <f ca="1">IF($E254="","",IF($D254&lt;$B$3,0,IF(COUNTIF(OFFSET($E254,-($B$3-1),0,1,1):$E254,DE$3)=0,1,0)))</f>
        <v>1</v>
      </c>
      <c r="DF254">
        <f ca="1">IF($E254="","",IF($D254&lt;$B$3,0,IF(COUNTIF(OFFSET($E254,-($B$3-1),0,1,1):$E254,DF$3)=0,1,0)))</f>
        <v>0</v>
      </c>
      <c r="DG254">
        <f ca="1">IF($E254="","",IF($D254&lt;$B$3,0,IF(COUNTIF(OFFSET($E254,-($B$3-1),0,1,1):$E254,DG$3)=0,1,0)))</f>
        <v>0</v>
      </c>
      <c r="DH254">
        <f ca="1">IF($E254="","",IF($D254&lt;$B$3,0,IF(COUNTIF(OFFSET($E254,-($B$3-1),0,1,1):$E254,DH$3)=0,1,0)))</f>
        <v>0</v>
      </c>
      <c r="DI254">
        <f ca="1">IF($E254="","",IF($D254&lt;$B$3,0,IF(COUNTIF(OFFSET($E254,-($B$3-1),0,1,1):$E254,DI$3)=0,1,0)))</f>
        <v>1</v>
      </c>
      <c r="DJ254">
        <f ca="1">IF($E254="","",IF($D254&lt;$B$3,0,IF(COUNTIF(OFFSET($E254,-($B$3-1),0,1,1):$E254,DJ$3)=0,1,0)))</f>
        <v>0</v>
      </c>
      <c r="DK254">
        <f ca="1">IF($E254="","",IF($D254&lt;$B$3,0,IF(COUNTIF(OFFSET($E254,-($B$3-1),0,1,1):$E254,DK$3)=0,1,0)))</f>
        <v>0</v>
      </c>
      <c r="DL254">
        <f ca="1">IF($E254="","",IF($D254&lt;$B$3,0,IF(COUNTIF(OFFSET($E254,-($B$3-1),0,1,1):$E254,DL$3)=0,1,0)))</f>
        <v>1</v>
      </c>
      <c r="DM254">
        <f ca="1">IF($E254="","",IF($D254&lt;$B$3,0,IF(COUNTIF(OFFSET($E254,-($B$3-1),0,1,1):$E254,DM$3)=0,1,0)))</f>
        <v>1</v>
      </c>
      <c r="DN254">
        <f ca="1">IF($E254="","",IF($D254&lt;$B$3,0,IF(COUNTIF(OFFSET($E254,-($B$3-1),0,1,1):$E254,DN$3)=0,1,0)))</f>
        <v>1</v>
      </c>
      <c r="DO254">
        <f ca="1">IF($E254="","",IF($D254&lt;$B$3,0,IF(COUNTIF(OFFSET($E254,-($B$3-1),0,1,1):$E254,DO$3)=0,1,0)))</f>
        <v>1</v>
      </c>
      <c r="DP254">
        <f ca="1">IF($E254="","",IF($D254&lt;$B$3,0,IF(COUNTIF(OFFSET($E254,-($B$3-1),0,1,1):$E254,DP$3)=0,1,0)))</f>
        <v>1</v>
      </c>
      <c r="DQ254">
        <f ca="1">IF($E254="","",IF($D254&lt;$B$3,0,IF(COUNTIF(OFFSET($E254,-($B$3-1),0,1,1):$E254,DQ$3)=0,1,0)))</f>
        <v>0</v>
      </c>
      <c r="DR254">
        <f ca="1">IF($E254="","",IF($D254&lt;$B$3,0,IF(COUNTIF(OFFSET($E254,-($B$3-1),0,1,1):$E254,DR$3)=0,1,0)))</f>
        <v>0</v>
      </c>
      <c r="DS254">
        <f ca="1">IF($E254="","",IF($D254&lt;$B$3,0,IF(COUNTIF(OFFSET($E254,-($B$3-1),0,1,1):$E254,DS$3)=0,1,0)))</f>
        <v>1</v>
      </c>
    </row>
    <row r="255" spans="4:123" x14ac:dyDescent="0.25">
      <c r="D255">
        <v>252</v>
      </c>
      <c r="E255">
        <f t="shared" ca="1" si="236"/>
        <v>32</v>
      </c>
      <c r="F255">
        <f t="shared" ca="1" si="310"/>
        <v>1</v>
      </c>
      <c r="G255">
        <f t="shared" ca="1" si="311"/>
        <v>21</v>
      </c>
      <c r="H255">
        <f t="shared" ca="1" si="312"/>
        <v>-50</v>
      </c>
      <c r="K255">
        <f t="shared" ca="1" si="313"/>
        <v>15</v>
      </c>
      <c r="L255">
        <f t="shared" ca="1" si="237"/>
        <v>0</v>
      </c>
      <c r="M255">
        <f t="shared" ca="1" si="238"/>
        <v>2</v>
      </c>
      <c r="N255">
        <f t="shared" ca="1" si="239"/>
        <v>6</v>
      </c>
      <c r="O255">
        <f t="shared" ca="1" si="240"/>
        <v>8</v>
      </c>
      <c r="P255">
        <f t="shared" ca="1" si="241"/>
        <v>13</v>
      </c>
      <c r="Q255">
        <f t="shared" ca="1" si="242"/>
        <v>17</v>
      </c>
      <c r="R255">
        <f t="shared" ca="1" si="243"/>
        <v>18</v>
      </c>
      <c r="S255">
        <f t="shared" ca="1" si="244"/>
        <v>22</v>
      </c>
      <c r="T255">
        <f t="shared" ca="1" si="245"/>
        <v>26</v>
      </c>
      <c r="U255">
        <f t="shared" ca="1" si="246"/>
        <v>29</v>
      </c>
      <c r="V255">
        <f t="shared" ca="1" si="247"/>
        <v>30</v>
      </c>
      <c r="W255">
        <f t="shared" ca="1" si="248"/>
        <v>31</v>
      </c>
      <c r="X255">
        <f t="shared" ca="1" si="249"/>
        <v>32</v>
      </c>
      <c r="Y255">
        <f t="shared" ca="1" si="250"/>
        <v>33</v>
      </c>
      <c r="Z255">
        <f t="shared" ca="1" si="251"/>
        <v>36</v>
      </c>
      <c r="AA255" t="str">
        <f t="shared" ca="1" si="252"/>
        <v/>
      </c>
      <c r="AB255" t="str">
        <f t="shared" ca="1" si="253"/>
        <v/>
      </c>
      <c r="AC255" t="str">
        <f t="shared" ca="1" si="254"/>
        <v/>
      </c>
      <c r="AD255" t="str">
        <f t="shared" ca="1" si="255"/>
        <v/>
      </c>
      <c r="AE255" t="str">
        <f t="shared" ca="1" si="256"/>
        <v/>
      </c>
      <c r="AF255" t="str">
        <f t="shared" ca="1" si="257"/>
        <v/>
      </c>
      <c r="AG255" t="str">
        <f t="shared" ca="1" si="258"/>
        <v/>
      </c>
      <c r="AH255" t="str">
        <f t="shared" ca="1" si="259"/>
        <v/>
      </c>
      <c r="AI255" t="str">
        <f t="shared" ca="1" si="260"/>
        <v/>
      </c>
      <c r="AJ255" t="str">
        <f t="shared" ca="1" si="261"/>
        <v/>
      </c>
      <c r="AK255" t="str">
        <f t="shared" ca="1" si="262"/>
        <v/>
      </c>
      <c r="AL255" t="str">
        <f t="shared" ca="1" si="263"/>
        <v/>
      </c>
      <c r="AM255" t="str">
        <f t="shared" ca="1" si="264"/>
        <v/>
      </c>
      <c r="AN255" t="str">
        <f t="shared" ca="1" si="265"/>
        <v/>
      </c>
      <c r="AO255" t="str">
        <f t="shared" ca="1" si="266"/>
        <v/>
      </c>
      <c r="AP255" t="str">
        <f t="shared" ca="1" si="267"/>
        <v/>
      </c>
      <c r="AQ255" t="str">
        <f t="shared" ca="1" si="268"/>
        <v/>
      </c>
      <c r="AR255" t="str">
        <f t="shared" ca="1" si="269"/>
        <v/>
      </c>
      <c r="AS255" t="str">
        <f t="shared" ca="1" si="270"/>
        <v/>
      </c>
      <c r="AT255" t="str">
        <f t="shared" ca="1" si="271"/>
        <v/>
      </c>
      <c r="AU255" t="str">
        <f t="shared" ca="1" si="272"/>
        <v/>
      </c>
      <c r="AV255" t="str">
        <f t="shared" ca="1" si="273"/>
        <v/>
      </c>
      <c r="AW255">
        <v>1</v>
      </c>
      <c r="AX255">
        <f t="shared" ca="1" si="274"/>
        <v>2</v>
      </c>
      <c r="AY255">
        <f t="shared" ca="1" si="275"/>
        <v>2</v>
      </c>
      <c r="AZ255">
        <f t="shared" ca="1" si="276"/>
        <v>3</v>
      </c>
      <c r="BA255">
        <f t="shared" ca="1" si="277"/>
        <v>3</v>
      </c>
      <c r="BB255">
        <f t="shared" ca="1" si="278"/>
        <v>3</v>
      </c>
      <c r="BC255">
        <f t="shared" ca="1" si="279"/>
        <v>3</v>
      </c>
      <c r="BD255">
        <f t="shared" ca="1" si="280"/>
        <v>4</v>
      </c>
      <c r="BE255">
        <f t="shared" ca="1" si="281"/>
        <v>4</v>
      </c>
      <c r="BF255">
        <f t="shared" ca="1" si="282"/>
        <v>5</v>
      </c>
      <c r="BG255">
        <f t="shared" ca="1" si="283"/>
        <v>5</v>
      </c>
      <c r="BH255">
        <f t="shared" ca="1" si="284"/>
        <v>5</v>
      </c>
      <c r="BI255">
        <f t="shared" ca="1" si="285"/>
        <v>6</v>
      </c>
      <c r="BJ255">
        <f t="shared" ca="1" si="286"/>
        <v>6</v>
      </c>
      <c r="BK255">
        <f t="shared" ca="1" si="287"/>
        <v>7</v>
      </c>
      <c r="BL255">
        <f t="shared" ca="1" si="288"/>
        <v>7</v>
      </c>
      <c r="BM255">
        <f t="shared" ca="1" si="289"/>
        <v>7</v>
      </c>
      <c r="BN255">
        <f t="shared" ca="1" si="290"/>
        <v>7</v>
      </c>
      <c r="BO255">
        <f t="shared" ca="1" si="291"/>
        <v>8</v>
      </c>
      <c r="BP255">
        <f t="shared" ca="1" si="292"/>
        <v>9</v>
      </c>
      <c r="BQ255">
        <f t="shared" ca="1" si="293"/>
        <v>9</v>
      </c>
      <c r="BR255">
        <f t="shared" ca="1" si="294"/>
        <v>9</v>
      </c>
      <c r="BS255">
        <f t="shared" ca="1" si="295"/>
        <v>9</v>
      </c>
      <c r="BT255">
        <f t="shared" ca="1" si="296"/>
        <v>10</v>
      </c>
      <c r="BU255">
        <f t="shared" ca="1" si="297"/>
        <v>10</v>
      </c>
      <c r="BV255">
        <f t="shared" ca="1" si="298"/>
        <v>10</v>
      </c>
      <c r="BW255">
        <f t="shared" ca="1" si="299"/>
        <v>10</v>
      </c>
      <c r="BX255">
        <f t="shared" ca="1" si="300"/>
        <v>11</v>
      </c>
      <c r="BY255">
        <f t="shared" ca="1" si="301"/>
        <v>11</v>
      </c>
      <c r="BZ255">
        <f t="shared" ca="1" si="302"/>
        <v>11</v>
      </c>
      <c r="CA255">
        <f t="shared" ca="1" si="303"/>
        <v>12</v>
      </c>
      <c r="CB255">
        <f t="shared" ca="1" si="304"/>
        <v>13</v>
      </c>
      <c r="CC255">
        <f t="shared" ca="1" si="305"/>
        <v>14</v>
      </c>
      <c r="CD255">
        <f t="shared" ca="1" si="306"/>
        <v>14</v>
      </c>
      <c r="CE255">
        <f t="shared" ca="1" si="307"/>
        <v>15</v>
      </c>
      <c r="CF255">
        <f t="shared" ca="1" si="308"/>
        <v>15</v>
      </c>
      <c r="CG255">
        <f t="shared" ca="1" si="309"/>
        <v>15</v>
      </c>
      <c r="CH255">
        <f t="shared" ca="1" si="309"/>
        <v>16</v>
      </c>
      <c r="CI255">
        <f ca="1">IF($E255="","",IF($D255&lt;$B$3,0,IF(COUNTIF(OFFSET($E255,-($B$3-1),0,1,1):$E255,CI$3)=0,1,0)))</f>
        <v>1</v>
      </c>
      <c r="CJ255">
        <f ca="1">IF($E255="","",IF($D255&lt;$B$3,0,IF(COUNTIF(OFFSET($E255,-($B$3-1),0,1,1):$E255,CJ$3)=0,1,0)))</f>
        <v>0</v>
      </c>
      <c r="CK255">
        <f ca="1">IF($E255="","",IF($D255&lt;$B$3,0,IF(COUNTIF(OFFSET($E255,-($B$3-1),0,1,1):$E255,CK$3)=0,1,0)))</f>
        <v>1</v>
      </c>
      <c r="CL255">
        <f ca="1">IF($E255="","",IF($D255&lt;$B$3,0,IF(COUNTIF(OFFSET($E255,-($B$3-1),0,1,1):$E255,CL$3)=0,1,0)))</f>
        <v>0</v>
      </c>
      <c r="CM255">
        <f ca="1">IF($E255="","",IF($D255&lt;$B$3,0,IF(COUNTIF(OFFSET($E255,-($B$3-1),0,1,1):$E255,CM$3)=0,1,0)))</f>
        <v>0</v>
      </c>
      <c r="CN255">
        <f ca="1">IF($E255="","",IF($D255&lt;$B$3,0,IF(COUNTIF(OFFSET($E255,-($B$3-1),0,1,1):$E255,CN$3)=0,1,0)))</f>
        <v>0</v>
      </c>
      <c r="CO255">
        <f ca="1">IF($E255="","",IF($D255&lt;$B$3,0,IF(COUNTIF(OFFSET($E255,-($B$3-1),0,1,1):$E255,CO$3)=0,1,0)))</f>
        <v>1</v>
      </c>
      <c r="CP255">
        <f ca="1">IF($E255="","",IF($D255&lt;$B$3,0,IF(COUNTIF(OFFSET($E255,-($B$3-1),0,1,1):$E255,CP$3)=0,1,0)))</f>
        <v>0</v>
      </c>
      <c r="CQ255">
        <f ca="1">IF($E255="","",IF($D255&lt;$B$3,0,IF(COUNTIF(OFFSET($E255,-($B$3-1),0,1,1):$E255,CQ$3)=0,1,0)))</f>
        <v>1</v>
      </c>
      <c r="CR255">
        <f ca="1">IF($E255="","",IF($D255&lt;$B$3,0,IF(COUNTIF(OFFSET($E255,-($B$3-1),0,1,1):$E255,CR$3)=0,1,0)))</f>
        <v>0</v>
      </c>
      <c r="CS255">
        <f ca="1">IF($E255="","",IF($D255&lt;$B$3,0,IF(COUNTIF(OFFSET($E255,-($B$3-1),0,1,1):$E255,CS$3)=0,1,0)))</f>
        <v>0</v>
      </c>
      <c r="CT255">
        <f ca="1">IF($E255="","",IF($D255&lt;$B$3,0,IF(COUNTIF(OFFSET($E255,-($B$3-1),0,1,1):$E255,CT$3)=0,1,0)))</f>
        <v>1</v>
      </c>
      <c r="CU255">
        <f ca="1">IF($E255="","",IF($D255&lt;$B$3,0,IF(COUNTIF(OFFSET($E255,-($B$3-1),0,1,1):$E255,CU$3)=0,1,0)))</f>
        <v>0</v>
      </c>
      <c r="CV255">
        <f ca="1">IF($E255="","",IF($D255&lt;$B$3,0,IF(COUNTIF(OFFSET($E255,-($B$3-1),0,1,1):$E255,CV$3)=0,1,0)))</f>
        <v>1</v>
      </c>
      <c r="CW255">
        <f ca="1">IF($E255="","",IF($D255&lt;$B$3,0,IF(COUNTIF(OFFSET($E255,-($B$3-1),0,1,1):$E255,CW$3)=0,1,0)))</f>
        <v>0</v>
      </c>
      <c r="CX255">
        <f ca="1">IF($E255="","",IF($D255&lt;$B$3,0,IF(COUNTIF(OFFSET($E255,-($B$3-1),0,1,1):$E255,CX$3)=0,1,0)))</f>
        <v>0</v>
      </c>
      <c r="CY255">
        <f ca="1">IF($E255="","",IF($D255&lt;$B$3,0,IF(COUNTIF(OFFSET($E255,-($B$3-1),0,1,1):$E255,CY$3)=0,1,0)))</f>
        <v>0</v>
      </c>
      <c r="CZ255">
        <f ca="1">IF($E255="","",IF($D255&lt;$B$3,0,IF(COUNTIF(OFFSET($E255,-($B$3-1),0,1,1):$E255,CZ$3)=0,1,0)))</f>
        <v>1</v>
      </c>
      <c r="DA255">
        <f ca="1">IF($E255="","",IF($D255&lt;$B$3,0,IF(COUNTIF(OFFSET($E255,-($B$3-1),0,1,1):$E255,DA$3)=0,1,0)))</f>
        <v>1</v>
      </c>
      <c r="DB255">
        <f ca="1">IF($E255="","",IF($D255&lt;$B$3,0,IF(COUNTIF(OFFSET($E255,-($B$3-1),0,1,1):$E255,DB$3)=0,1,0)))</f>
        <v>0</v>
      </c>
      <c r="DC255">
        <f ca="1">IF($E255="","",IF($D255&lt;$B$3,0,IF(COUNTIF(OFFSET($E255,-($B$3-1),0,1,1):$E255,DC$3)=0,1,0)))</f>
        <v>0</v>
      </c>
      <c r="DD255">
        <f ca="1">IF($E255="","",IF($D255&lt;$B$3,0,IF(COUNTIF(OFFSET($E255,-($B$3-1),0,1,1):$E255,DD$3)=0,1,0)))</f>
        <v>0</v>
      </c>
      <c r="DE255">
        <f ca="1">IF($E255="","",IF($D255&lt;$B$3,0,IF(COUNTIF(OFFSET($E255,-($B$3-1),0,1,1):$E255,DE$3)=0,1,0)))</f>
        <v>1</v>
      </c>
      <c r="DF255">
        <f ca="1">IF($E255="","",IF($D255&lt;$B$3,0,IF(COUNTIF(OFFSET($E255,-($B$3-1),0,1,1):$E255,DF$3)=0,1,0)))</f>
        <v>0</v>
      </c>
      <c r="DG255">
        <f ca="1">IF($E255="","",IF($D255&lt;$B$3,0,IF(COUNTIF(OFFSET($E255,-($B$3-1),0,1,1):$E255,DG$3)=0,1,0)))</f>
        <v>0</v>
      </c>
      <c r="DH255">
        <f ca="1">IF($E255="","",IF($D255&lt;$B$3,0,IF(COUNTIF(OFFSET($E255,-($B$3-1),0,1,1):$E255,DH$3)=0,1,0)))</f>
        <v>0</v>
      </c>
      <c r="DI255">
        <f ca="1">IF($E255="","",IF($D255&lt;$B$3,0,IF(COUNTIF(OFFSET($E255,-($B$3-1),0,1,1):$E255,DI$3)=0,1,0)))</f>
        <v>1</v>
      </c>
      <c r="DJ255">
        <f ca="1">IF($E255="","",IF($D255&lt;$B$3,0,IF(COUNTIF(OFFSET($E255,-($B$3-1),0,1,1):$E255,DJ$3)=0,1,0)))</f>
        <v>0</v>
      </c>
      <c r="DK255">
        <f ca="1">IF($E255="","",IF($D255&lt;$B$3,0,IF(COUNTIF(OFFSET($E255,-($B$3-1),0,1,1):$E255,DK$3)=0,1,0)))</f>
        <v>0</v>
      </c>
      <c r="DL255">
        <f ca="1">IF($E255="","",IF($D255&lt;$B$3,0,IF(COUNTIF(OFFSET($E255,-($B$3-1),0,1,1):$E255,DL$3)=0,1,0)))</f>
        <v>1</v>
      </c>
      <c r="DM255">
        <f ca="1">IF($E255="","",IF($D255&lt;$B$3,0,IF(COUNTIF(OFFSET($E255,-($B$3-1),0,1,1):$E255,DM$3)=0,1,0)))</f>
        <v>1</v>
      </c>
      <c r="DN255">
        <f ca="1">IF($E255="","",IF($D255&lt;$B$3,0,IF(COUNTIF(OFFSET($E255,-($B$3-1),0,1,1):$E255,DN$3)=0,1,0)))</f>
        <v>1</v>
      </c>
      <c r="DO255">
        <f ca="1">IF($E255="","",IF($D255&lt;$B$3,0,IF(COUNTIF(OFFSET($E255,-($B$3-1),0,1,1):$E255,DO$3)=0,1,0)))</f>
        <v>0</v>
      </c>
      <c r="DP255">
        <f ca="1">IF($E255="","",IF($D255&lt;$B$3,0,IF(COUNTIF(OFFSET($E255,-($B$3-1),0,1,1):$E255,DP$3)=0,1,0)))</f>
        <v>1</v>
      </c>
      <c r="DQ255">
        <f ca="1">IF($E255="","",IF($D255&lt;$B$3,0,IF(COUNTIF(OFFSET($E255,-($B$3-1),0,1,1):$E255,DQ$3)=0,1,0)))</f>
        <v>0</v>
      </c>
      <c r="DR255">
        <f ca="1">IF($E255="","",IF($D255&lt;$B$3,0,IF(COUNTIF(OFFSET($E255,-($B$3-1),0,1,1):$E255,DR$3)=0,1,0)))</f>
        <v>0</v>
      </c>
      <c r="DS255">
        <f ca="1">IF($E255="","",IF($D255&lt;$B$3,0,IF(COUNTIF(OFFSET($E255,-($B$3-1),0,1,1):$E255,DS$3)=0,1,0)))</f>
        <v>1</v>
      </c>
    </row>
    <row r="256" spans="4:123" x14ac:dyDescent="0.25">
      <c r="D256">
        <v>253</v>
      </c>
      <c r="E256">
        <f t="shared" ca="1" si="236"/>
        <v>13</v>
      </c>
      <c r="F256">
        <f t="shared" ca="1" si="310"/>
        <v>1</v>
      </c>
      <c r="G256">
        <f t="shared" ca="1" si="311"/>
        <v>21</v>
      </c>
      <c r="H256">
        <f t="shared" ca="1" si="312"/>
        <v>-29</v>
      </c>
      <c r="K256">
        <f t="shared" ca="1" si="313"/>
        <v>15</v>
      </c>
      <c r="L256">
        <f t="shared" ca="1" si="237"/>
        <v>0</v>
      </c>
      <c r="M256">
        <f t="shared" ca="1" si="238"/>
        <v>2</v>
      </c>
      <c r="N256">
        <f t="shared" ca="1" si="239"/>
        <v>6</v>
      </c>
      <c r="O256">
        <f t="shared" ca="1" si="240"/>
        <v>8</v>
      </c>
      <c r="P256">
        <f t="shared" ca="1" si="241"/>
        <v>11</v>
      </c>
      <c r="Q256">
        <f t="shared" ca="1" si="242"/>
        <v>13</v>
      </c>
      <c r="R256">
        <f t="shared" ca="1" si="243"/>
        <v>17</v>
      </c>
      <c r="S256">
        <f t="shared" ca="1" si="244"/>
        <v>18</v>
      </c>
      <c r="T256">
        <f t="shared" ca="1" si="245"/>
        <v>22</v>
      </c>
      <c r="U256">
        <f t="shared" ca="1" si="246"/>
        <v>26</v>
      </c>
      <c r="V256">
        <f t="shared" ca="1" si="247"/>
        <v>29</v>
      </c>
      <c r="W256">
        <f t="shared" ca="1" si="248"/>
        <v>30</v>
      </c>
      <c r="X256">
        <f t="shared" ca="1" si="249"/>
        <v>31</v>
      </c>
      <c r="Y256">
        <f t="shared" ca="1" si="250"/>
        <v>33</v>
      </c>
      <c r="Z256">
        <f t="shared" ca="1" si="251"/>
        <v>36</v>
      </c>
      <c r="AA256" t="str">
        <f t="shared" ca="1" si="252"/>
        <v/>
      </c>
      <c r="AB256" t="str">
        <f t="shared" ca="1" si="253"/>
        <v/>
      </c>
      <c r="AC256" t="str">
        <f t="shared" ca="1" si="254"/>
        <v/>
      </c>
      <c r="AD256" t="str">
        <f t="shared" ca="1" si="255"/>
        <v/>
      </c>
      <c r="AE256" t="str">
        <f t="shared" ca="1" si="256"/>
        <v/>
      </c>
      <c r="AF256" t="str">
        <f t="shared" ca="1" si="257"/>
        <v/>
      </c>
      <c r="AG256" t="str">
        <f t="shared" ca="1" si="258"/>
        <v/>
      </c>
      <c r="AH256" t="str">
        <f t="shared" ca="1" si="259"/>
        <v/>
      </c>
      <c r="AI256" t="str">
        <f t="shared" ca="1" si="260"/>
        <v/>
      </c>
      <c r="AJ256" t="str">
        <f t="shared" ca="1" si="261"/>
        <v/>
      </c>
      <c r="AK256" t="str">
        <f t="shared" ca="1" si="262"/>
        <v/>
      </c>
      <c r="AL256" t="str">
        <f t="shared" ca="1" si="263"/>
        <v/>
      </c>
      <c r="AM256" t="str">
        <f t="shared" ca="1" si="264"/>
        <v/>
      </c>
      <c r="AN256" t="str">
        <f t="shared" ca="1" si="265"/>
        <v/>
      </c>
      <c r="AO256" t="str">
        <f t="shared" ca="1" si="266"/>
        <v/>
      </c>
      <c r="AP256" t="str">
        <f t="shared" ca="1" si="267"/>
        <v/>
      </c>
      <c r="AQ256" t="str">
        <f t="shared" ca="1" si="268"/>
        <v/>
      </c>
      <c r="AR256" t="str">
        <f t="shared" ca="1" si="269"/>
        <v/>
      </c>
      <c r="AS256" t="str">
        <f t="shared" ca="1" si="270"/>
        <v/>
      </c>
      <c r="AT256" t="str">
        <f t="shared" ca="1" si="271"/>
        <v/>
      </c>
      <c r="AU256" t="str">
        <f t="shared" ca="1" si="272"/>
        <v/>
      </c>
      <c r="AV256" t="str">
        <f t="shared" ca="1" si="273"/>
        <v/>
      </c>
      <c r="AW256">
        <v>1</v>
      </c>
      <c r="AX256">
        <f t="shared" ca="1" si="274"/>
        <v>2</v>
      </c>
      <c r="AY256">
        <f t="shared" ca="1" si="275"/>
        <v>2</v>
      </c>
      <c r="AZ256">
        <f t="shared" ca="1" si="276"/>
        <v>3</v>
      </c>
      <c r="BA256">
        <f t="shared" ca="1" si="277"/>
        <v>3</v>
      </c>
      <c r="BB256">
        <f t="shared" ca="1" si="278"/>
        <v>3</v>
      </c>
      <c r="BC256">
        <f t="shared" ca="1" si="279"/>
        <v>3</v>
      </c>
      <c r="BD256">
        <f t="shared" ca="1" si="280"/>
        <v>4</v>
      </c>
      <c r="BE256">
        <f t="shared" ca="1" si="281"/>
        <v>4</v>
      </c>
      <c r="BF256">
        <f t="shared" ca="1" si="282"/>
        <v>5</v>
      </c>
      <c r="BG256">
        <f t="shared" ca="1" si="283"/>
        <v>5</v>
      </c>
      <c r="BH256">
        <f t="shared" ca="1" si="284"/>
        <v>5</v>
      </c>
      <c r="BI256">
        <f t="shared" ca="1" si="285"/>
        <v>6</v>
      </c>
      <c r="BJ256">
        <f t="shared" ca="1" si="286"/>
        <v>6</v>
      </c>
      <c r="BK256">
        <f t="shared" ca="1" si="287"/>
        <v>6</v>
      </c>
      <c r="BL256">
        <f t="shared" ca="1" si="288"/>
        <v>6</v>
      </c>
      <c r="BM256">
        <f t="shared" ca="1" si="289"/>
        <v>6</v>
      </c>
      <c r="BN256">
        <f t="shared" ca="1" si="290"/>
        <v>6</v>
      </c>
      <c r="BO256">
        <f t="shared" ca="1" si="291"/>
        <v>7</v>
      </c>
      <c r="BP256">
        <f t="shared" ca="1" si="292"/>
        <v>8</v>
      </c>
      <c r="BQ256">
        <f t="shared" ca="1" si="293"/>
        <v>8</v>
      </c>
      <c r="BR256">
        <f t="shared" ca="1" si="294"/>
        <v>8</v>
      </c>
      <c r="BS256">
        <f t="shared" ca="1" si="295"/>
        <v>8</v>
      </c>
      <c r="BT256">
        <f t="shared" ca="1" si="296"/>
        <v>9</v>
      </c>
      <c r="BU256">
        <f t="shared" ca="1" si="297"/>
        <v>9</v>
      </c>
      <c r="BV256">
        <f t="shared" ca="1" si="298"/>
        <v>9</v>
      </c>
      <c r="BW256">
        <f t="shared" ca="1" si="299"/>
        <v>9</v>
      </c>
      <c r="BX256">
        <f t="shared" ca="1" si="300"/>
        <v>10</v>
      </c>
      <c r="BY256">
        <f t="shared" ca="1" si="301"/>
        <v>10</v>
      </c>
      <c r="BZ256">
        <f t="shared" ca="1" si="302"/>
        <v>10</v>
      </c>
      <c r="CA256">
        <f t="shared" ca="1" si="303"/>
        <v>11</v>
      </c>
      <c r="CB256">
        <f t="shared" ca="1" si="304"/>
        <v>12</v>
      </c>
      <c r="CC256">
        <f t="shared" ca="1" si="305"/>
        <v>13</v>
      </c>
      <c r="CD256">
        <f t="shared" ca="1" si="306"/>
        <v>13</v>
      </c>
      <c r="CE256">
        <f t="shared" ca="1" si="307"/>
        <v>14</v>
      </c>
      <c r="CF256">
        <f t="shared" ca="1" si="308"/>
        <v>14</v>
      </c>
      <c r="CG256">
        <f t="shared" ca="1" si="309"/>
        <v>14</v>
      </c>
      <c r="CH256">
        <f t="shared" ca="1" si="309"/>
        <v>15</v>
      </c>
      <c r="CI256">
        <f ca="1">IF($E256="","",IF($D256&lt;$B$3,0,IF(COUNTIF(OFFSET($E256,-($B$3-1),0,1,1):$E256,CI$3)=0,1,0)))</f>
        <v>1</v>
      </c>
      <c r="CJ256">
        <f ca="1">IF($E256="","",IF($D256&lt;$B$3,0,IF(COUNTIF(OFFSET($E256,-($B$3-1),0,1,1):$E256,CJ$3)=0,1,0)))</f>
        <v>0</v>
      </c>
      <c r="CK256">
        <f ca="1">IF($E256="","",IF($D256&lt;$B$3,0,IF(COUNTIF(OFFSET($E256,-($B$3-1),0,1,1):$E256,CK$3)=0,1,0)))</f>
        <v>1</v>
      </c>
      <c r="CL256">
        <f ca="1">IF($E256="","",IF($D256&lt;$B$3,0,IF(COUNTIF(OFFSET($E256,-($B$3-1),0,1,1):$E256,CL$3)=0,1,0)))</f>
        <v>0</v>
      </c>
      <c r="CM256">
        <f ca="1">IF($E256="","",IF($D256&lt;$B$3,0,IF(COUNTIF(OFFSET($E256,-($B$3-1),0,1,1):$E256,CM$3)=0,1,0)))</f>
        <v>0</v>
      </c>
      <c r="CN256">
        <f ca="1">IF($E256="","",IF($D256&lt;$B$3,0,IF(COUNTIF(OFFSET($E256,-($B$3-1),0,1,1):$E256,CN$3)=0,1,0)))</f>
        <v>0</v>
      </c>
      <c r="CO256">
        <f ca="1">IF($E256="","",IF($D256&lt;$B$3,0,IF(COUNTIF(OFFSET($E256,-($B$3-1),0,1,1):$E256,CO$3)=0,1,0)))</f>
        <v>1</v>
      </c>
      <c r="CP256">
        <f ca="1">IF($E256="","",IF($D256&lt;$B$3,0,IF(COUNTIF(OFFSET($E256,-($B$3-1),0,1,1):$E256,CP$3)=0,1,0)))</f>
        <v>0</v>
      </c>
      <c r="CQ256">
        <f ca="1">IF($E256="","",IF($D256&lt;$B$3,0,IF(COUNTIF(OFFSET($E256,-($B$3-1),0,1,1):$E256,CQ$3)=0,1,0)))</f>
        <v>1</v>
      </c>
      <c r="CR256">
        <f ca="1">IF($E256="","",IF($D256&lt;$B$3,0,IF(COUNTIF(OFFSET($E256,-($B$3-1),0,1,1):$E256,CR$3)=0,1,0)))</f>
        <v>0</v>
      </c>
      <c r="CS256">
        <f ca="1">IF($E256="","",IF($D256&lt;$B$3,0,IF(COUNTIF(OFFSET($E256,-($B$3-1),0,1,1):$E256,CS$3)=0,1,0)))</f>
        <v>0</v>
      </c>
      <c r="CT256">
        <f ca="1">IF($E256="","",IF($D256&lt;$B$3,0,IF(COUNTIF(OFFSET($E256,-($B$3-1),0,1,1):$E256,CT$3)=0,1,0)))</f>
        <v>1</v>
      </c>
      <c r="CU256">
        <f ca="1">IF($E256="","",IF($D256&lt;$B$3,0,IF(COUNTIF(OFFSET($E256,-($B$3-1),0,1,1):$E256,CU$3)=0,1,0)))</f>
        <v>0</v>
      </c>
      <c r="CV256">
        <f ca="1">IF($E256="","",IF($D256&lt;$B$3,0,IF(COUNTIF(OFFSET($E256,-($B$3-1),0,1,1):$E256,CV$3)=0,1,0)))</f>
        <v>0</v>
      </c>
      <c r="CW256">
        <f ca="1">IF($E256="","",IF($D256&lt;$B$3,0,IF(COUNTIF(OFFSET($E256,-($B$3-1),0,1,1):$E256,CW$3)=0,1,0)))</f>
        <v>0</v>
      </c>
      <c r="CX256">
        <f ca="1">IF($E256="","",IF($D256&lt;$B$3,0,IF(COUNTIF(OFFSET($E256,-($B$3-1),0,1,1):$E256,CX$3)=0,1,0)))</f>
        <v>0</v>
      </c>
      <c r="CY256">
        <f ca="1">IF($E256="","",IF($D256&lt;$B$3,0,IF(COUNTIF(OFFSET($E256,-($B$3-1),0,1,1):$E256,CY$3)=0,1,0)))</f>
        <v>0</v>
      </c>
      <c r="CZ256">
        <f ca="1">IF($E256="","",IF($D256&lt;$B$3,0,IF(COUNTIF(OFFSET($E256,-($B$3-1),0,1,1):$E256,CZ$3)=0,1,0)))</f>
        <v>1</v>
      </c>
      <c r="DA256">
        <f ca="1">IF($E256="","",IF($D256&lt;$B$3,0,IF(COUNTIF(OFFSET($E256,-($B$3-1),0,1,1):$E256,DA$3)=0,1,0)))</f>
        <v>1</v>
      </c>
      <c r="DB256">
        <f ca="1">IF($E256="","",IF($D256&lt;$B$3,0,IF(COUNTIF(OFFSET($E256,-($B$3-1),0,1,1):$E256,DB$3)=0,1,0)))</f>
        <v>0</v>
      </c>
      <c r="DC256">
        <f ca="1">IF($E256="","",IF($D256&lt;$B$3,0,IF(COUNTIF(OFFSET($E256,-($B$3-1),0,1,1):$E256,DC$3)=0,1,0)))</f>
        <v>0</v>
      </c>
      <c r="DD256">
        <f ca="1">IF($E256="","",IF($D256&lt;$B$3,0,IF(COUNTIF(OFFSET($E256,-($B$3-1),0,1,1):$E256,DD$3)=0,1,0)))</f>
        <v>0</v>
      </c>
      <c r="DE256">
        <f ca="1">IF($E256="","",IF($D256&lt;$B$3,0,IF(COUNTIF(OFFSET($E256,-($B$3-1),0,1,1):$E256,DE$3)=0,1,0)))</f>
        <v>1</v>
      </c>
      <c r="DF256">
        <f ca="1">IF($E256="","",IF($D256&lt;$B$3,0,IF(COUNTIF(OFFSET($E256,-($B$3-1),0,1,1):$E256,DF$3)=0,1,0)))</f>
        <v>0</v>
      </c>
      <c r="DG256">
        <f ca="1">IF($E256="","",IF($D256&lt;$B$3,0,IF(COUNTIF(OFFSET($E256,-($B$3-1),0,1,1):$E256,DG$3)=0,1,0)))</f>
        <v>0</v>
      </c>
      <c r="DH256">
        <f ca="1">IF($E256="","",IF($D256&lt;$B$3,0,IF(COUNTIF(OFFSET($E256,-($B$3-1),0,1,1):$E256,DH$3)=0,1,0)))</f>
        <v>0</v>
      </c>
      <c r="DI256">
        <f ca="1">IF($E256="","",IF($D256&lt;$B$3,0,IF(COUNTIF(OFFSET($E256,-($B$3-1),0,1,1):$E256,DI$3)=0,1,0)))</f>
        <v>1</v>
      </c>
      <c r="DJ256">
        <f ca="1">IF($E256="","",IF($D256&lt;$B$3,0,IF(COUNTIF(OFFSET($E256,-($B$3-1),0,1,1):$E256,DJ$3)=0,1,0)))</f>
        <v>0</v>
      </c>
      <c r="DK256">
        <f ca="1">IF($E256="","",IF($D256&lt;$B$3,0,IF(COUNTIF(OFFSET($E256,-($B$3-1),0,1,1):$E256,DK$3)=0,1,0)))</f>
        <v>0</v>
      </c>
      <c r="DL256">
        <f ca="1">IF($E256="","",IF($D256&lt;$B$3,0,IF(COUNTIF(OFFSET($E256,-($B$3-1),0,1,1):$E256,DL$3)=0,1,0)))</f>
        <v>1</v>
      </c>
      <c r="DM256">
        <f ca="1">IF($E256="","",IF($D256&lt;$B$3,0,IF(COUNTIF(OFFSET($E256,-($B$3-1),0,1,1):$E256,DM$3)=0,1,0)))</f>
        <v>1</v>
      </c>
      <c r="DN256">
        <f ca="1">IF($E256="","",IF($D256&lt;$B$3,0,IF(COUNTIF(OFFSET($E256,-($B$3-1),0,1,1):$E256,DN$3)=0,1,0)))</f>
        <v>1</v>
      </c>
      <c r="DO256">
        <f ca="1">IF($E256="","",IF($D256&lt;$B$3,0,IF(COUNTIF(OFFSET($E256,-($B$3-1),0,1,1):$E256,DO$3)=0,1,0)))</f>
        <v>0</v>
      </c>
      <c r="DP256">
        <f ca="1">IF($E256="","",IF($D256&lt;$B$3,0,IF(COUNTIF(OFFSET($E256,-($B$3-1),0,1,1):$E256,DP$3)=0,1,0)))</f>
        <v>1</v>
      </c>
      <c r="DQ256">
        <f ca="1">IF($E256="","",IF($D256&lt;$B$3,0,IF(COUNTIF(OFFSET($E256,-($B$3-1),0,1,1):$E256,DQ$3)=0,1,0)))</f>
        <v>0</v>
      </c>
      <c r="DR256">
        <f ca="1">IF($E256="","",IF($D256&lt;$B$3,0,IF(COUNTIF(OFFSET($E256,-($B$3-1),0,1,1):$E256,DR$3)=0,1,0)))</f>
        <v>0</v>
      </c>
      <c r="DS256">
        <f ca="1">IF($E256="","",IF($D256&lt;$B$3,0,IF(COUNTIF(OFFSET($E256,-($B$3-1),0,1,1):$E256,DS$3)=0,1,0)))</f>
        <v>1</v>
      </c>
    </row>
    <row r="257" spans="4:123" x14ac:dyDescent="0.25">
      <c r="D257">
        <v>254</v>
      </c>
      <c r="E257">
        <f t="shared" ca="1" si="236"/>
        <v>8</v>
      </c>
      <c r="F257">
        <f t="shared" ca="1" si="310"/>
        <v>1</v>
      </c>
      <c r="G257">
        <f t="shared" ca="1" si="311"/>
        <v>22</v>
      </c>
      <c r="H257">
        <f t="shared" ca="1" si="312"/>
        <v>-7</v>
      </c>
      <c r="K257">
        <f t="shared" ca="1" si="313"/>
        <v>14</v>
      </c>
      <c r="L257">
        <f t="shared" ca="1" si="237"/>
        <v>0</v>
      </c>
      <c r="M257">
        <f t="shared" ca="1" si="238"/>
        <v>2</v>
      </c>
      <c r="N257">
        <f t="shared" ca="1" si="239"/>
        <v>6</v>
      </c>
      <c r="O257">
        <f t="shared" ca="1" si="240"/>
        <v>8</v>
      </c>
      <c r="P257">
        <f t="shared" ca="1" si="241"/>
        <v>11</v>
      </c>
      <c r="Q257">
        <f t="shared" ca="1" si="242"/>
        <v>17</v>
      </c>
      <c r="R257">
        <f t="shared" ca="1" si="243"/>
        <v>18</v>
      </c>
      <c r="S257">
        <f t="shared" ca="1" si="244"/>
        <v>22</v>
      </c>
      <c r="T257">
        <f t="shared" ca="1" si="245"/>
        <v>26</v>
      </c>
      <c r="U257">
        <f t="shared" ca="1" si="246"/>
        <v>29</v>
      </c>
      <c r="V257">
        <f t="shared" ca="1" si="247"/>
        <v>30</v>
      </c>
      <c r="W257">
        <f t="shared" ca="1" si="248"/>
        <v>31</v>
      </c>
      <c r="X257">
        <f t="shared" ca="1" si="249"/>
        <v>33</v>
      </c>
      <c r="Y257">
        <f t="shared" ca="1" si="250"/>
        <v>36</v>
      </c>
      <c r="Z257" t="str">
        <f t="shared" ca="1" si="251"/>
        <v/>
      </c>
      <c r="AA257" t="str">
        <f t="shared" ca="1" si="252"/>
        <v/>
      </c>
      <c r="AB257" t="str">
        <f t="shared" ca="1" si="253"/>
        <v/>
      </c>
      <c r="AC257" t="str">
        <f t="shared" ca="1" si="254"/>
        <v/>
      </c>
      <c r="AD257" t="str">
        <f t="shared" ca="1" si="255"/>
        <v/>
      </c>
      <c r="AE257" t="str">
        <f t="shared" ca="1" si="256"/>
        <v/>
      </c>
      <c r="AF257" t="str">
        <f t="shared" ca="1" si="257"/>
        <v/>
      </c>
      <c r="AG257" t="str">
        <f t="shared" ca="1" si="258"/>
        <v/>
      </c>
      <c r="AH257" t="str">
        <f t="shared" ca="1" si="259"/>
        <v/>
      </c>
      <c r="AI257" t="str">
        <f t="shared" ca="1" si="260"/>
        <v/>
      </c>
      <c r="AJ257" t="str">
        <f t="shared" ca="1" si="261"/>
        <v/>
      </c>
      <c r="AK257" t="str">
        <f t="shared" ca="1" si="262"/>
        <v/>
      </c>
      <c r="AL257" t="str">
        <f t="shared" ca="1" si="263"/>
        <v/>
      </c>
      <c r="AM257" t="str">
        <f t="shared" ca="1" si="264"/>
        <v/>
      </c>
      <c r="AN257" t="str">
        <f t="shared" ca="1" si="265"/>
        <v/>
      </c>
      <c r="AO257" t="str">
        <f t="shared" ca="1" si="266"/>
        <v/>
      </c>
      <c r="AP257" t="str">
        <f t="shared" ca="1" si="267"/>
        <v/>
      </c>
      <c r="AQ257" t="str">
        <f t="shared" ca="1" si="268"/>
        <v/>
      </c>
      <c r="AR257" t="str">
        <f t="shared" ca="1" si="269"/>
        <v/>
      </c>
      <c r="AS257" t="str">
        <f t="shared" ca="1" si="270"/>
        <v/>
      </c>
      <c r="AT257" t="str">
        <f t="shared" ca="1" si="271"/>
        <v/>
      </c>
      <c r="AU257" t="str">
        <f t="shared" ca="1" si="272"/>
        <v/>
      </c>
      <c r="AV257" t="str">
        <f t="shared" ca="1" si="273"/>
        <v/>
      </c>
      <c r="AW257">
        <v>1</v>
      </c>
      <c r="AX257">
        <f t="shared" ca="1" si="274"/>
        <v>2</v>
      </c>
      <c r="AY257">
        <f t="shared" ca="1" si="275"/>
        <v>2</v>
      </c>
      <c r="AZ257">
        <f t="shared" ca="1" si="276"/>
        <v>3</v>
      </c>
      <c r="BA257">
        <f t="shared" ca="1" si="277"/>
        <v>3</v>
      </c>
      <c r="BB257">
        <f t="shared" ca="1" si="278"/>
        <v>3</v>
      </c>
      <c r="BC257">
        <f t="shared" ca="1" si="279"/>
        <v>3</v>
      </c>
      <c r="BD257">
        <f t="shared" ca="1" si="280"/>
        <v>4</v>
      </c>
      <c r="BE257">
        <f t="shared" ca="1" si="281"/>
        <v>4</v>
      </c>
      <c r="BF257">
        <f t="shared" ca="1" si="282"/>
        <v>4</v>
      </c>
      <c r="BG257">
        <f t="shared" ca="1" si="283"/>
        <v>4</v>
      </c>
      <c r="BH257">
        <f t="shared" ca="1" si="284"/>
        <v>4</v>
      </c>
      <c r="BI257">
        <f t="shared" ca="1" si="285"/>
        <v>5</v>
      </c>
      <c r="BJ257">
        <f t="shared" ca="1" si="286"/>
        <v>5</v>
      </c>
      <c r="BK257">
        <f t="shared" ca="1" si="287"/>
        <v>5</v>
      </c>
      <c r="BL257">
        <f t="shared" ca="1" si="288"/>
        <v>5</v>
      </c>
      <c r="BM257">
        <f t="shared" ca="1" si="289"/>
        <v>5</v>
      </c>
      <c r="BN257">
        <f t="shared" ca="1" si="290"/>
        <v>5</v>
      </c>
      <c r="BO257">
        <f t="shared" ca="1" si="291"/>
        <v>6</v>
      </c>
      <c r="BP257">
        <f t="shared" ca="1" si="292"/>
        <v>7</v>
      </c>
      <c r="BQ257">
        <f t="shared" ca="1" si="293"/>
        <v>7</v>
      </c>
      <c r="BR257">
        <f t="shared" ca="1" si="294"/>
        <v>7</v>
      </c>
      <c r="BS257">
        <f t="shared" ca="1" si="295"/>
        <v>7</v>
      </c>
      <c r="BT257">
        <f t="shared" ca="1" si="296"/>
        <v>8</v>
      </c>
      <c r="BU257">
        <f t="shared" ca="1" si="297"/>
        <v>8</v>
      </c>
      <c r="BV257">
        <f t="shared" ca="1" si="298"/>
        <v>8</v>
      </c>
      <c r="BW257">
        <f t="shared" ca="1" si="299"/>
        <v>9</v>
      </c>
      <c r="BX257">
        <f t="shared" ca="1" si="300"/>
        <v>10</v>
      </c>
      <c r="BY257">
        <f t="shared" ca="1" si="301"/>
        <v>10</v>
      </c>
      <c r="BZ257">
        <f t="shared" ca="1" si="302"/>
        <v>10</v>
      </c>
      <c r="CA257">
        <f t="shared" ca="1" si="303"/>
        <v>11</v>
      </c>
      <c r="CB257">
        <f t="shared" ca="1" si="304"/>
        <v>12</v>
      </c>
      <c r="CC257">
        <f t="shared" ca="1" si="305"/>
        <v>13</v>
      </c>
      <c r="CD257">
        <f t="shared" ca="1" si="306"/>
        <v>13</v>
      </c>
      <c r="CE257">
        <f t="shared" ca="1" si="307"/>
        <v>14</v>
      </c>
      <c r="CF257">
        <f t="shared" ca="1" si="308"/>
        <v>14</v>
      </c>
      <c r="CG257">
        <f t="shared" ca="1" si="309"/>
        <v>14</v>
      </c>
      <c r="CH257">
        <f t="shared" ca="1" si="309"/>
        <v>15</v>
      </c>
      <c r="CI257">
        <f ca="1">IF($E257="","",IF($D257&lt;$B$3,0,IF(COUNTIF(OFFSET($E257,-($B$3-1),0,1,1):$E257,CI$3)=0,1,0)))</f>
        <v>1</v>
      </c>
      <c r="CJ257">
        <f ca="1">IF($E257="","",IF($D257&lt;$B$3,0,IF(COUNTIF(OFFSET($E257,-($B$3-1),0,1,1):$E257,CJ$3)=0,1,0)))</f>
        <v>0</v>
      </c>
      <c r="CK257">
        <f ca="1">IF($E257="","",IF($D257&lt;$B$3,0,IF(COUNTIF(OFFSET($E257,-($B$3-1),0,1,1):$E257,CK$3)=0,1,0)))</f>
        <v>1</v>
      </c>
      <c r="CL257">
        <f ca="1">IF($E257="","",IF($D257&lt;$B$3,0,IF(COUNTIF(OFFSET($E257,-($B$3-1),0,1,1):$E257,CL$3)=0,1,0)))</f>
        <v>0</v>
      </c>
      <c r="CM257">
        <f ca="1">IF($E257="","",IF($D257&lt;$B$3,0,IF(COUNTIF(OFFSET($E257,-($B$3-1),0,1,1):$E257,CM$3)=0,1,0)))</f>
        <v>0</v>
      </c>
      <c r="CN257">
        <f ca="1">IF($E257="","",IF($D257&lt;$B$3,0,IF(COUNTIF(OFFSET($E257,-($B$3-1),0,1,1):$E257,CN$3)=0,1,0)))</f>
        <v>0</v>
      </c>
      <c r="CO257">
        <f ca="1">IF($E257="","",IF($D257&lt;$B$3,0,IF(COUNTIF(OFFSET($E257,-($B$3-1),0,1,1):$E257,CO$3)=0,1,0)))</f>
        <v>1</v>
      </c>
      <c r="CP257">
        <f ca="1">IF($E257="","",IF($D257&lt;$B$3,0,IF(COUNTIF(OFFSET($E257,-($B$3-1),0,1,1):$E257,CP$3)=0,1,0)))</f>
        <v>0</v>
      </c>
      <c r="CQ257">
        <f ca="1">IF($E257="","",IF($D257&lt;$B$3,0,IF(COUNTIF(OFFSET($E257,-($B$3-1),0,1,1):$E257,CQ$3)=0,1,0)))</f>
        <v>0</v>
      </c>
      <c r="CR257">
        <f ca="1">IF($E257="","",IF($D257&lt;$B$3,0,IF(COUNTIF(OFFSET($E257,-($B$3-1),0,1,1):$E257,CR$3)=0,1,0)))</f>
        <v>0</v>
      </c>
      <c r="CS257">
        <f ca="1">IF($E257="","",IF($D257&lt;$B$3,0,IF(COUNTIF(OFFSET($E257,-($B$3-1),0,1,1):$E257,CS$3)=0,1,0)))</f>
        <v>0</v>
      </c>
      <c r="CT257">
        <f ca="1">IF($E257="","",IF($D257&lt;$B$3,0,IF(COUNTIF(OFFSET($E257,-($B$3-1),0,1,1):$E257,CT$3)=0,1,0)))</f>
        <v>1</v>
      </c>
      <c r="CU257">
        <f ca="1">IF($E257="","",IF($D257&lt;$B$3,0,IF(COUNTIF(OFFSET($E257,-($B$3-1),0,1,1):$E257,CU$3)=0,1,0)))</f>
        <v>0</v>
      </c>
      <c r="CV257">
        <f ca="1">IF($E257="","",IF($D257&lt;$B$3,0,IF(COUNTIF(OFFSET($E257,-($B$3-1),0,1,1):$E257,CV$3)=0,1,0)))</f>
        <v>0</v>
      </c>
      <c r="CW257">
        <f ca="1">IF($E257="","",IF($D257&lt;$B$3,0,IF(COUNTIF(OFFSET($E257,-($B$3-1),0,1,1):$E257,CW$3)=0,1,0)))</f>
        <v>0</v>
      </c>
      <c r="CX257">
        <f ca="1">IF($E257="","",IF($D257&lt;$B$3,0,IF(COUNTIF(OFFSET($E257,-($B$3-1),0,1,1):$E257,CX$3)=0,1,0)))</f>
        <v>0</v>
      </c>
      <c r="CY257">
        <f ca="1">IF($E257="","",IF($D257&lt;$B$3,0,IF(COUNTIF(OFFSET($E257,-($B$3-1),0,1,1):$E257,CY$3)=0,1,0)))</f>
        <v>0</v>
      </c>
      <c r="CZ257">
        <f ca="1">IF($E257="","",IF($D257&lt;$B$3,0,IF(COUNTIF(OFFSET($E257,-($B$3-1),0,1,1):$E257,CZ$3)=0,1,0)))</f>
        <v>1</v>
      </c>
      <c r="DA257">
        <f ca="1">IF($E257="","",IF($D257&lt;$B$3,0,IF(COUNTIF(OFFSET($E257,-($B$3-1),0,1,1):$E257,DA$3)=0,1,0)))</f>
        <v>1</v>
      </c>
      <c r="DB257">
        <f ca="1">IF($E257="","",IF($D257&lt;$B$3,0,IF(COUNTIF(OFFSET($E257,-($B$3-1),0,1,1):$E257,DB$3)=0,1,0)))</f>
        <v>0</v>
      </c>
      <c r="DC257">
        <f ca="1">IF($E257="","",IF($D257&lt;$B$3,0,IF(COUNTIF(OFFSET($E257,-($B$3-1),0,1,1):$E257,DC$3)=0,1,0)))</f>
        <v>0</v>
      </c>
      <c r="DD257">
        <f ca="1">IF($E257="","",IF($D257&lt;$B$3,0,IF(COUNTIF(OFFSET($E257,-($B$3-1),0,1,1):$E257,DD$3)=0,1,0)))</f>
        <v>0</v>
      </c>
      <c r="DE257">
        <f ca="1">IF($E257="","",IF($D257&lt;$B$3,0,IF(COUNTIF(OFFSET($E257,-($B$3-1),0,1,1):$E257,DE$3)=0,1,0)))</f>
        <v>1</v>
      </c>
      <c r="DF257">
        <f ca="1">IF($E257="","",IF($D257&lt;$B$3,0,IF(COUNTIF(OFFSET($E257,-($B$3-1),0,1,1):$E257,DF$3)=0,1,0)))</f>
        <v>0</v>
      </c>
      <c r="DG257">
        <f ca="1">IF($E257="","",IF($D257&lt;$B$3,0,IF(COUNTIF(OFFSET($E257,-($B$3-1),0,1,1):$E257,DG$3)=0,1,0)))</f>
        <v>0</v>
      </c>
      <c r="DH257">
        <f ca="1">IF($E257="","",IF($D257&lt;$B$3,0,IF(COUNTIF(OFFSET($E257,-($B$3-1),0,1,1):$E257,DH$3)=0,1,0)))</f>
        <v>1</v>
      </c>
      <c r="DI257">
        <f ca="1">IF($E257="","",IF($D257&lt;$B$3,0,IF(COUNTIF(OFFSET($E257,-($B$3-1),0,1,1):$E257,DI$3)=0,1,0)))</f>
        <v>1</v>
      </c>
      <c r="DJ257">
        <f ca="1">IF($E257="","",IF($D257&lt;$B$3,0,IF(COUNTIF(OFFSET($E257,-($B$3-1),0,1,1):$E257,DJ$3)=0,1,0)))</f>
        <v>0</v>
      </c>
      <c r="DK257">
        <f ca="1">IF($E257="","",IF($D257&lt;$B$3,0,IF(COUNTIF(OFFSET($E257,-($B$3-1),0,1,1):$E257,DK$3)=0,1,0)))</f>
        <v>0</v>
      </c>
      <c r="DL257">
        <f ca="1">IF($E257="","",IF($D257&lt;$B$3,0,IF(COUNTIF(OFFSET($E257,-($B$3-1),0,1,1):$E257,DL$3)=0,1,0)))</f>
        <v>1</v>
      </c>
      <c r="DM257">
        <f ca="1">IF($E257="","",IF($D257&lt;$B$3,0,IF(COUNTIF(OFFSET($E257,-($B$3-1),0,1,1):$E257,DM$3)=0,1,0)))</f>
        <v>1</v>
      </c>
      <c r="DN257">
        <f ca="1">IF($E257="","",IF($D257&lt;$B$3,0,IF(COUNTIF(OFFSET($E257,-($B$3-1),0,1,1):$E257,DN$3)=0,1,0)))</f>
        <v>1</v>
      </c>
      <c r="DO257">
        <f ca="1">IF($E257="","",IF($D257&lt;$B$3,0,IF(COUNTIF(OFFSET($E257,-($B$3-1),0,1,1):$E257,DO$3)=0,1,0)))</f>
        <v>0</v>
      </c>
      <c r="DP257">
        <f ca="1">IF($E257="","",IF($D257&lt;$B$3,0,IF(COUNTIF(OFFSET($E257,-($B$3-1),0,1,1):$E257,DP$3)=0,1,0)))</f>
        <v>1</v>
      </c>
      <c r="DQ257">
        <f ca="1">IF($E257="","",IF($D257&lt;$B$3,0,IF(COUNTIF(OFFSET($E257,-($B$3-1),0,1,1):$E257,DQ$3)=0,1,0)))</f>
        <v>0</v>
      </c>
      <c r="DR257">
        <f ca="1">IF($E257="","",IF($D257&lt;$B$3,0,IF(COUNTIF(OFFSET($E257,-($B$3-1),0,1,1):$E257,DR$3)=0,1,0)))</f>
        <v>0</v>
      </c>
      <c r="DS257">
        <f ca="1">IF($E257="","",IF($D257&lt;$B$3,0,IF(COUNTIF(OFFSET($E257,-($B$3-1),0,1,1):$E257,DS$3)=0,1,0)))</f>
        <v>1</v>
      </c>
    </row>
    <row r="258" spans="4:123" x14ac:dyDescent="0.25">
      <c r="D258">
        <v>255</v>
      </c>
      <c r="E258">
        <f t="shared" ca="1" si="236"/>
        <v>11</v>
      </c>
      <c r="F258">
        <f t="shared" ca="1" si="310"/>
        <v>1</v>
      </c>
      <c r="G258">
        <f t="shared" ca="1" si="311"/>
        <v>22</v>
      </c>
      <c r="H258">
        <f t="shared" ca="1" si="312"/>
        <v>15</v>
      </c>
      <c r="K258">
        <f t="shared" ca="1" si="313"/>
        <v>14</v>
      </c>
      <c r="L258">
        <f t="shared" ca="1" si="237"/>
        <v>0</v>
      </c>
      <c r="M258">
        <f t="shared" ca="1" si="238"/>
        <v>2</v>
      </c>
      <c r="N258">
        <f t="shared" ca="1" si="239"/>
        <v>6</v>
      </c>
      <c r="O258">
        <f t="shared" ca="1" si="240"/>
        <v>11</v>
      </c>
      <c r="P258">
        <f t="shared" ca="1" si="241"/>
        <v>17</v>
      </c>
      <c r="Q258">
        <f t="shared" ca="1" si="242"/>
        <v>18</v>
      </c>
      <c r="R258">
        <f t="shared" ca="1" si="243"/>
        <v>22</v>
      </c>
      <c r="S258">
        <f t="shared" ca="1" si="244"/>
        <v>25</v>
      </c>
      <c r="T258">
        <f t="shared" ca="1" si="245"/>
        <v>26</v>
      </c>
      <c r="U258">
        <f t="shared" ca="1" si="246"/>
        <v>29</v>
      </c>
      <c r="V258">
        <f t="shared" ca="1" si="247"/>
        <v>30</v>
      </c>
      <c r="W258">
        <f t="shared" ca="1" si="248"/>
        <v>31</v>
      </c>
      <c r="X258">
        <f t="shared" ca="1" si="249"/>
        <v>33</v>
      </c>
      <c r="Y258">
        <f t="shared" ca="1" si="250"/>
        <v>36</v>
      </c>
      <c r="Z258" t="str">
        <f t="shared" ca="1" si="251"/>
        <v/>
      </c>
      <c r="AA258" t="str">
        <f t="shared" ca="1" si="252"/>
        <v/>
      </c>
      <c r="AB258" t="str">
        <f t="shared" ca="1" si="253"/>
        <v/>
      </c>
      <c r="AC258" t="str">
        <f t="shared" ca="1" si="254"/>
        <v/>
      </c>
      <c r="AD258" t="str">
        <f t="shared" ca="1" si="255"/>
        <v/>
      </c>
      <c r="AE258" t="str">
        <f t="shared" ca="1" si="256"/>
        <v/>
      </c>
      <c r="AF258" t="str">
        <f t="shared" ca="1" si="257"/>
        <v/>
      </c>
      <c r="AG258" t="str">
        <f t="shared" ca="1" si="258"/>
        <v/>
      </c>
      <c r="AH258" t="str">
        <f t="shared" ca="1" si="259"/>
        <v/>
      </c>
      <c r="AI258" t="str">
        <f t="shared" ca="1" si="260"/>
        <v/>
      </c>
      <c r="AJ258" t="str">
        <f t="shared" ca="1" si="261"/>
        <v/>
      </c>
      <c r="AK258" t="str">
        <f t="shared" ca="1" si="262"/>
        <v/>
      </c>
      <c r="AL258" t="str">
        <f t="shared" ca="1" si="263"/>
        <v/>
      </c>
      <c r="AM258" t="str">
        <f t="shared" ca="1" si="264"/>
        <v/>
      </c>
      <c r="AN258" t="str">
        <f t="shared" ca="1" si="265"/>
        <v/>
      </c>
      <c r="AO258" t="str">
        <f t="shared" ca="1" si="266"/>
        <v/>
      </c>
      <c r="AP258" t="str">
        <f t="shared" ca="1" si="267"/>
        <v/>
      </c>
      <c r="AQ258" t="str">
        <f t="shared" ca="1" si="268"/>
        <v/>
      </c>
      <c r="AR258" t="str">
        <f t="shared" ca="1" si="269"/>
        <v/>
      </c>
      <c r="AS258" t="str">
        <f t="shared" ca="1" si="270"/>
        <v/>
      </c>
      <c r="AT258" t="str">
        <f t="shared" ca="1" si="271"/>
        <v/>
      </c>
      <c r="AU258" t="str">
        <f t="shared" ca="1" si="272"/>
        <v/>
      </c>
      <c r="AV258" t="str">
        <f t="shared" ca="1" si="273"/>
        <v/>
      </c>
      <c r="AW258">
        <v>1</v>
      </c>
      <c r="AX258">
        <f t="shared" ca="1" si="274"/>
        <v>2</v>
      </c>
      <c r="AY258">
        <f t="shared" ca="1" si="275"/>
        <v>2</v>
      </c>
      <c r="AZ258">
        <f t="shared" ca="1" si="276"/>
        <v>3</v>
      </c>
      <c r="BA258">
        <f t="shared" ca="1" si="277"/>
        <v>3</v>
      </c>
      <c r="BB258">
        <f t="shared" ca="1" si="278"/>
        <v>3</v>
      </c>
      <c r="BC258">
        <f t="shared" ca="1" si="279"/>
        <v>3</v>
      </c>
      <c r="BD258">
        <f t="shared" ca="1" si="280"/>
        <v>4</v>
      </c>
      <c r="BE258">
        <f t="shared" ca="1" si="281"/>
        <v>5</v>
      </c>
      <c r="BF258">
        <f t="shared" ca="1" si="282"/>
        <v>5</v>
      </c>
      <c r="BG258">
        <f t="shared" ca="1" si="283"/>
        <v>5</v>
      </c>
      <c r="BH258">
        <f t="shared" ca="1" si="284"/>
        <v>5</v>
      </c>
      <c r="BI258">
        <f t="shared" ca="1" si="285"/>
        <v>5</v>
      </c>
      <c r="BJ258">
        <f t="shared" ca="1" si="286"/>
        <v>5</v>
      </c>
      <c r="BK258">
        <f t="shared" ca="1" si="287"/>
        <v>5</v>
      </c>
      <c r="BL258">
        <f t="shared" ca="1" si="288"/>
        <v>5</v>
      </c>
      <c r="BM258">
        <f t="shared" ca="1" si="289"/>
        <v>5</v>
      </c>
      <c r="BN258">
        <f t="shared" ca="1" si="290"/>
        <v>5</v>
      </c>
      <c r="BO258">
        <f t="shared" ca="1" si="291"/>
        <v>6</v>
      </c>
      <c r="BP258">
        <f t="shared" ca="1" si="292"/>
        <v>7</v>
      </c>
      <c r="BQ258">
        <f t="shared" ca="1" si="293"/>
        <v>7</v>
      </c>
      <c r="BR258">
        <f t="shared" ca="1" si="294"/>
        <v>7</v>
      </c>
      <c r="BS258">
        <f t="shared" ca="1" si="295"/>
        <v>7</v>
      </c>
      <c r="BT258">
        <f t="shared" ca="1" si="296"/>
        <v>8</v>
      </c>
      <c r="BU258">
        <f t="shared" ca="1" si="297"/>
        <v>8</v>
      </c>
      <c r="BV258">
        <f t="shared" ca="1" si="298"/>
        <v>8</v>
      </c>
      <c r="BW258">
        <f t="shared" ca="1" si="299"/>
        <v>9</v>
      </c>
      <c r="BX258">
        <f t="shared" ca="1" si="300"/>
        <v>10</v>
      </c>
      <c r="BY258">
        <f t="shared" ca="1" si="301"/>
        <v>10</v>
      </c>
      <c r="BZ258">
        <f t="shared" ca="1" si="302"/>
        <v>10</v>
      </c>
      <c r="CA258">
        <f t="shared" ca="1" si="303"/>
        <v>11</v>
      </c>
      <c r="CB258">
        <f t="shared" ca="1" si="304"/>
        <v>12</v>
      </c>
      <c r="CC258">
        <f t="shared" ca="1" si="305"/>
        <v>13</v>
      </c>
      <c r="CD258">
        <f t="shared" ca="1" si="306"/>
        <v>13</v>
      </c>
      <c r="CE258">
        <f t="shared" ca="1" si="307"/>
        <v>14</v>
      </c>
      <c r="CF258">
        <f t="shared" ca="1" si="308"/>
        <v>14</v>
      </c>
      <c r="CG258">
        <f t="shared" ca="1" si="309"/>
        <v>14</v>
      </c>
      <c r="CH258">
        <f t="shared" ca="1" si="309"/>
        <v>15</v>
      </c>
      <c r="CI258">
        <f ca="1">IF($E258="","",IF($D258&lt;$B$3,0,IF(COUNTIF(OFFSET($E258,-($B$3-1),0,1,1):$E258,CI$3)=0,1,0)))</f>
        <v>1</v>
      </c>
      <c r="CJ258">
        <f ca="1">IF($E258="","",IF($D258&lt;$B$3,0,IF(COUNTIF(OFFSET($E258,-($B$3-1),0,1,1):$E258,CJ$3)=0,1,0)))</f>
        <v>0</v>
      </c>
      <c r="CK258">
        <f ca="1">IF($E258="","",IF($D258&lt;$B$3,0,IF(COUNTIF(OFFSET($E258,-($B$3-1),0,1,1):$E258,CK$3)=0,1,0)))</f>
        <v>1</v>
      </c>
      <c r="CL258">
        <f ca="1">IF($E258="","",IF($D258&lt;$B$3,0,IF(COUNTIF(OFFSET($E258,-($B$3-1),0,1,1):$E258,CL$3)=0,1,0)))</f>
        <v>0</v>
      </c>
      <c r="CM258">
        <f ca="1">IF($E258="","",IF($D258&lt;$B$3,0,IF(COUNTIF(OFFSET($E258,-($B$3-1),0,1,1):$E258,CM$3)=0,1,0)))</f>
        <v>0</v>
      </c>
      <c r="CN258">
        <f ca="1">IF($E258="","",IF($D258&lt;$B$3,0,IF(COUNTIF(OFFSET($E258,-($B$3-1),0,1,1):$E258,CN$3)=0,1,0)))</f>
        <v>0</v>
      </c>
      <c r="CO258">
        <f ca="1">IF($E258="","",IF($D258&lt;$B$3,0,IF(COUNTIF(OFFSET($E258,-($B$3-1),0,1,1):$E258,CO$3)=0,1,0)))</f>
        <v>1</v>
      </c>
      <c r="CP258">
        <f ca="1">IF($E258="","",IF($D258&lt;$B$3,0,IF(COUNTIF(OFFSET($E258,-($B$3-1),0,1,1):$E258,CP$3)=0,1,0)))</f>
        <v>1</v>
      </c>
      <c r="CQ258">
        <f ca="1">IF($E258="","",IF($D258&lt;$B$3,0,IF(COUNTIF(OFFSET($E258,-($B$3-1),0,1,1):$E258,CQ$3)=0,1,0)))</f>
        <v>0</v>
      </c>
      <c r="CR258">
        <f ca="1">IF($E258="","",IF($D258&lt;$B$3,0,IF(COUNTIF(OFFSET($E258,-($B$3-1),0,1,1):$E258,CR$3)=0,1,0)))</f>
        <v>0</v>
      </c>
      <c r="CS258">
        <f ca="1">IF($E258="","",IF($D258&lt;$B$3,0,IF(COUNTIF(OFFSET($E258,-($B$3-1),0,1,1):$E258,CS$3)=0,1,0)))</f>
        <v>0</v>
      </c>
      <c r="CT258">
        <f ca="1">IF($E258="","",IF($D258&lt;$B$3,0,IF(COUNTIF(OFFSET($E258,-($B$3-1),0,1,1):$E258,CT$3)=0,1,0)))</f>
        <v>0</v>
      </c>
      <c r="CU258">
        <f ca="1">IF($E258="","",IF($D258&lt;$B$3,0,IF(COUNTIF(OFFSET($E258,-($B$3-1),0,1,1):$E258,CU$3)=0,1,0)))</f>
        <v>0</v>
      </c>
      <c r="CV258">
        <f ca="1">IF($E258="","",IF($D258&lt;$B$3,0,IF(COUNTIF(OFFSET($E258,-($B$3-1),0,1,1):$E258,CV$3)=0,1,0)))</f>
        <v>0</v>
      </c>
      <c r="CW258">
        <f ca="1">IF($E258="","",IF($D258&lt;$B$3,0,IF(COUNTIF(OFFSET($E258,-($B$3-1),0,1,1):$E258,CW$3)=0,1,0)))</f>
        <v>0</v>
      </c>
      <c r="CX258">
        <f ca="1">IF($E258="","",IF($D258&lt;$B$3,0,IF(COUNTIF(OFFSET($E258,-($B$3-1),0,1,1):$E258,CX$3)=0,1,0)))</f>
        <v>0</v>
      </c>
      <c r="CY258">
        <f ca="1">IF($E258="","",IF($D258&lt;$B$3,0,IF(COUNTIF(OFFSET($E258,-($B$3-1),0,1,1):$E258,CY$3)=0,1,0)))</f>
        <v>0</v>
      </c>
      <c r="CZ258">
        <f ca="1">IF($E258="","",IF($D258&lt;$B$3,0,IF(COUNTIF(OFFSET($E258,-($B$3-1),0,1,1):$E258,CZ$3)=0,1,0)))</f>
        <v>1</v>
      </c>
      <c r="DA258">
        <f ca="1">IF($E258="","",IF($D258&lt;$B$3,0,IF(COUNTIF(OFFSET($E258,-($B$3-1),0,1,1):$E258,DA$3)=0,1,0)))</f>
        <v>1</v>
      </c>
      <c r="DB258">
        <f ca="1">IF($E258="","",IF($D258&lt;$B$3,0,IF(COUNTIF(OFFSET($E258,-($B$3-1),0,1,1):$E258,DB$3)=0,1,0)))</f>
        <v>0</v>
      </c>
      <c r="DC258">
        <f ca="1">IF($E258="","",IF($D258&lt;$B$3,0,IF(COUNTIF(OFFSET($E258,-($B$3-1),0,1,1):$E258,DC$3)=0,1,0)))</f>
        <v>0</v>
      </c>
      <c r="DD258">
        <f ca="1">IF($E258="","",IF($D258&lt;$B$3,0,IF(COUNTIF(OFFSET($E258,-($B$3-1),0,1,1):$E258,DD$3)=0,1,0)))</f>
        <v>0</v>
      </c>
      <c r="DE258">
        <f ca="1">IF($E258="","",IF($D258&lt;$B$3,0,IF(COUNTIF(OFFSET($E258,-($B$3-1),0,1,1):$E258,DE$3)=0,1,0)))</f>
        <v>1</v>
      </c>
      <c r="DF258">
        <f ca="1">IF($E258="","",IF($D258&lt;$B$3,0,IF(COUNTIF(OFFSET($E258,-($B$3-1),0,1,1):$E258,DF$3)=0,1,0)))</f>
        <v>0</v>
      </c>
      <c r="DG258">
        <f ca="1">IF($E258="","",IF($D258&lt;$B$3,0,IF(COUNTIF(OFFSET($E258,-($B$3-1),0,1,1):$E258,DG$3)=0,1,0)))</f>
        <v>0</v>
      </c>
      <c r="DH258">
        <f ca="1">IF($E258="","",IF($D258&lt;$B$3,0,IF(COUNTIF(OFFSET($E258,-($B$3-1),0,1,1):$E258,DH$3)=0,1,0)))</f>
        <v>1</v>
      </c>
      <c r="DI258">
        <f ca="1">IF($E258="","",IF($D258&lt;$B$3,0,IF(COUNTIF(OFFSET($E258,-($B$3-1),0,1,1):$E258,DI$3)=0,1,0)))</f>
        <v>1</v>
      </c>
      <c r="DJ258">
        <f ca="1">IF($E258="","",IF($D258&lt;$B$3,0,IF(COUNTIF(OFFSET($E258,-($B$3-1),0,1,1):$E258,DJ$3)=0,1,0)))</f>
        <v>0</v>
      </c>
      <c r="DK258">
        <f ca="1">IF($E258="","",IF($D258&lt;$B$3,0,IF(COUNTIF(OFFSET($E258,-($B$3-1),0,1,1):$E258,DK$3)=0,1,0)))</f>
        <v>0</v>
      </c>
      <c r="DL258">
        <f ca="1">IF($E258="","",IF($D258&lt;$B$3,0,IF(COUNTIF(OFFSET($E258,-($B$3-1),0,1,1):$E258,DL$3)=0,1,0)))</f>
        <v>1</v>
      </c>
      <c r="DM258">
        <f ca="1">IF($E258="","",IF($D258&lt;$B$3,0,IF(COUNTIF(OFFSET($E258,-($B$3-1),0,1,1):$E258,DM$3)=0,1,0)))</f>
        <v>1</v>
      </c>
      <c r="DN258">
        <f ca="1">IF($E258="","",IF($D258&lt;$B$3,0,IF(COUNTIF(OFFSET($E258,-($B$3-1),0,1,1):$E258,DN$3)=0,1,0)))</f>
        <v>1</v>
      </c>
      <c r="DO258">
        <f ca="1">IF($E258="","",IF($D258&lt;$B$3,0,IF(COUNTIF(OFFSET($E258,-($B$3-1),0,1,1):$E258,DO$3)=0,1,0)))</f>
        <v>0</v>
      </c>
      <c r="DP258">
        <f ca="1">IF($E258="","",IF($D258&lt;$B$3,0,IF(COUNTIF(OFFSET($E258,-($B$3-1),0,1,1):$E258,DP$3)=0,1,0)))</f>
        <v>1</v>
      </c>
      <c r="DQ258">
        <f ca="1">IF($E258="","",IF($D258&lt;$B$3,0,IF(COUNTIF(OFFSET($E258,-($B$3-1),0,1,1):$E258,DQ$3)=0,1,0)))</f>
        <v>0</v>
      </c>
      <c r="DR258">
        <f ca="1">IF($E258="","",IF($D258&lt;$B$3,0,IF(COUNTIF(OFFSET($E258,-($B$3-1),0,1,1):$E258,DR$3)=0,1,0)))</f>
        <v>0</v>
      </c>
      <c r="DS258">
        <f ca="1">IF($E258="","",IF($D258&lt;$B$3,0,IF(COUNTIF(OFFSET($E258,-($B$3-1),0,1,1):$E258,DS$3)=0,1,0)))</f>
        <v>1</v>
      </c>
    </row>
    <row r="259" spans="4:123" x14ac:dyDescent="0.25">
      <c r="D259">
        <v>256</v>
      </c>
      <c r="E259">
        <f t="shared" ca="1" si="236"/>
        <v>19</v>
      </c>
      <c r="F259">
        <f t="shared" ca="1" si="310"/>
        <v>0</v>
      </c>
      <c r="G259">
        <f t="shared" ca="1" si="311"/>
        <v>-14</v>
      </c>
      <c r="H259">
        <f t="shared" ca="1" si="312"/>
        <v>1</v>
      </c>
      <c r="K259">
        <f t="shared" ca="1" si="313"/>
        <v>14</v>
      </c>
      <c r="L259">
        <f t="shared" ca="1" si="237"/>
        <v>0</v>
      </c>
      <c r="M259">
        <f t="shared" ca="1" si="238"/>
        <v>2</v>
      </c>
      <c r="N259">
        <f t="shared" ca="1" si="239"/>
        <v>6</v>
      </c>
      <c r="O259">
        <f t="shared" ca="1" si="240"/>
        <v>7</v>
      </c>
      <c r="P259">
        <f t="shared" ca="1" si="241"/>
        <v>17</v>
      </c>
      <c r="Q259">
        <f t="shared" ca="1" si="242"/>
        <v>18</v>
      </c>
      <c r="R259">
        <f t="shared" ca="1" si="243"/>
        <v>22</v>
      </c>
      <c r="S259">
        <f t="shared" ca="1" si="244"/>
        <v>25</v>
      </c>
      <c r="T259">
        <f t="shared" ca="1" si="245"/>
        <v>26</v>
      </c>
      <c r="U259">
        <f t="shared" ca="1" si="246"/>
        <v>29</v>
      </c>
      <c r="V259">
        <f t="shared" ca="1" si="247"/>
        <v>30</v>
      </c>
      <c r="W259">
        <f t="shared" ca="1" si="248"/>
        <v>31</v>
      </c>
      <c r="X259">
        <f t="shared" ca="1" si="249"/>
        <v>33</v>
      </c>
      <c r="Y259">
        <f t="shared" ca="1" si="250"/>
        <v>36</v>
      </c>
      <c r="Z259" t="str">
        <f t="shared" ca="1" si="251"/>
        <v/>
      </c>
      <c r="AA259" t="str">
        <f t="shared" ca="1" si="252"/>
        <v/>
      </c>
      <c r="AB259" t="str">
        <f t="shared" ca="1" si="253"/>
        <v/>
      </c>
      <c r="AC259" t="str">
        <f t="shared" ca="1" si="254"/>
        <v/>
      </c>
      <c r="AD259" t="str">
        <f t="shared" ca="1" si="255"/>
        <v/>
      </c>
      <c r="AE259" t="str">
        <f t="shared" ca="1" si="256"/>
        <v/>
      </c>
      <c r="AF259" t="str">
        <f t="shared" ca="1" si="257"/>
        <v/>
      </c>
      <c r="AG259" t="str">
        <f t="shared" ca="1" si="258"/>
        <v/>
      </c>
      <c r="AH259" t="str">
        <f t="shared" ca="1" si="259"/>
        <v/>
      </c>
      <c r="AI259" t="str">
        <f t="shared" ca="1" si="260"/>
        <v/>
      </c>
      <c r="AJ259" t="str">
        <f t="shared" ca="1" si="261"/>
        <v/>
      </c>
      <c r="AK259" t="str">
        <f t="shared" ca="1" si="262"/>
        <v/>
      </c>
      <c r="AL259" t="str">
        <f t="shared" ca="1" si="263"/>
        <v/>
      </c>
      <c r="AM259" t="str">
        <f t="shared" ca="1" si="264"/>
        <v/>
      </c>
      <c r="AN259" t="str">
        <f t="shared" ca="1" si="265"/>
        <v/>
      </c>
      <c r="AO259" t="str">
        <f t="shared" ca="1" si="266"/>
        <v/>
      </c>
      <c r="AP259" t="str">
        <f t="shared" ca="1" si="267"/>
        <v/>
      </c>
      <c r="AQ259" t="str">
        <f t="shared" ca="1" si="268"/>
        <v/>
      </c>
      <c r="AR259" t="str">
        <f t="shared" ca="1" si="269"/>
        <v/>
      </c>
      <c r="AS259" t="str">
        <f t="shared" ca="1" si="270"/>
        <v/>
      </c>
      <c r="AT259" t="str">
        <f t="shared" ca="1" si="271"/>
        <v/>
      </c>
      <c r="AU259" t="str">
        <f t="shared" ca="1" si="272"/>
        <v/>
      </c>
      <c r="AV259" t="str">
        <f t="shared" ca="1" si="273"/>
        <v/>
      </c>
      <c r="AW259">
        <v>1</v>
      </c>
      <c r="AX259">
        <f t="shared" ca="1" si="274"/>
        <v>2</v>
      </c>
      <c r="AY259">
        <f t="shared" ca="1" si="275"/>
        <v>2</v>
      </c>
      <c r="AZ259">
        <f t="shared" ca="1" si="276"/>
        <v>3</v>
      </c>
      <c r="BA259">
        <f t="shared" ca="1" si="277"/>
        <v>3</v>
      </c>
      <c r="BB259">
        <f t="shared" ca="1" si="278"/>
        <v>3</v>
      </c>
      <c r="BC259">
        <f t="shared" ca="1" si="279"/>
        <v>3</v>
      </c>
      <c r="BD259">
        <f t="shared" ca="1" si="280"/>
        <v>4</v>
      </c>
      <c r="BE259">
        <f t="shared" ca="1" si="281"/>
        <v>5</v>
      </c>
      <c r="BF259">
        <f t="shared" ca="1" si="282"/>
        <v>5</v>
      </c>
      <c r="BG259">
        <f t="shared" ca="1" si="283"/>
        <v>5</v>
      </c>
      <c r="BH259">
        <f t="shared" ca="1" si="284"/>
        <v>5</v>
      </c>
      <c r="BI259">
        <f t="shared" ca="1" si="285"/>
        <v>5</v>
      </c>
      <c r="BJ259">
        <f t="shared" ca="1" si="286"/>
        <v>5</v>
      </c>
      <c r="BK259">
        <f t="shared" ca="1" si="287"/>
        <v>5</v>
      </c>
      <c r="BL259">
        <f t="shared" ca="1" si="288"/>
        <v>5</v>
      </c>
      <c r="BM259">
        <f t="shared" ca="1" si="289"/>
        <v>5</v>
      </c>
      <c r="BN259">
        <f t="shared" ca="1" si="290"/>
        <v>5</v>
      </c>
      <c r="BO259">
        <f t="shared" ca="1" si="291"/>
        <v>6</v>
      </c>
      <c r="BP259">
        <f t="shared" ca="1" si="292"/>
        <v>7</v>
      </c>
      <c r="BQ259">
        <f t="shared" ca="1" si="293"/>
        <v>7</v>
      </c>
      <c r="BR259">
        <f t="shared" ca="1" si="294"/>
        <v>7</v>
      </c>
      <c r="BS259">
        <f t="shared" ca="1" si="295"/>
        <v>7</v>
      </c>
      <c r="BT259">
        <f t="shared" ca="1" si="296"/>
        <v>8</v>
      </c>
      <c r="BU259">
        <f t="shared" ca="1" si="297"/>
        <v>8</v>
      </c>
      <c r="BV259">
        <f t="shared" ca="1" si="298"/>
        <v>8</v>
      </c>
      <c r="BW259">
        <f t="shared" ca="1" si="299"/>
        <v>9</v>
      </c>
      <c r="BX259">
        <f t="shared" ca="1" si="300"/>
        <v>10</v>
      </c>
      <c r="BY259">
        <f t="shared" ca="1" si="301"/>
        <v>10</v>
      </c>
      <c r="BZ259">
        <f t="shared" ca="1" si="302"/>
        <v>10</v>
      </c>
      <c r="CA259">
        <f t="shared" ca="1" si="303"/>
        <v>11</v>
      </c>
      <c r="CB259">
        <f t="shared" ca="1" si="304"/>
        <v>12</v>
      </c>
      <c r="CC259">
        <f t="shared" ca="1" si="305"/>
        <v>13</v>
      </c>
      <c r="CD259">
        <f t="shared" ca="1" si="306"/>
        <v>13</v>
      </c>
      <c r="CE259">
        <f t="shared" ca="1" si="307"/>
        <v>14</v>
      </c>
      <c r="CF259">
        <f t="shared" ca="1" si="308"/>
        <v>14</v>
      </c>
      <c r="CG259">
        <f t="shared" ca="1" si="309"/>
        <v>14</v>
      </c>
      <c r="CH259">
        <f t="shared" ca="1" si="309"/>
        <v>15</v>
      </c>
      <c r="CI259">
        <f ca="1">IF($E259="","",IF($D259&lt;$B$3,0,IF(COUNTIF(OFFSET($E259,-($B$3-1),0,1,1):$E259,CI$3)=0,1,0)))</f>
        <v>1</v>
      </c>
      <c r="CJ259">
        <f ca="1">IF($E259="","",IF($D259&lt;$B$3,0,IF(COUNTIF(OFFSET($E259,-($B$3-1),0,1,1):$E259,CJ$3)=0,1,0)))</f>
        <v>0</v>
      </c>
      <c r="CK259">
        <f ca="1">IF($E259="","",IF($D259&lt;$B$3,0,IF(COUNTIF(OFFSET($E259,-($B$3-1),0,1,1):$E259,CK$3)=0,1,0)))</f>
        <v>1</v>
      </c>
      <c r="CL259">
        <f ca="1">IF($E259="","",IF($D259&lt;$B$3,0,IF(COUNTIF(OFFSET($E259,-($B$3-1),0,1,1):$E259,CL$3)=0,1,0)))</f>
        <v>0</v>
      </c>
      <c r="CM259">
        <f ca="1">IF($E259="","",IF($D259&lt;$B$3,0,IF(COUNTIF(OFFSET($E259,-($B$3-1),0,1,1):$E259,CM$3)=0,1,0)))</f>
        <v>0</v>
      </c>
      <c r="CN259">
        <f ca="1">IF($E259="","",IF($D259&lt;$B$3,0,IF(COUNTIF(OFFSET($E259,-($B$3-1),0,1,1):$E259,CN$3)=0,1,0)))</f>
        <v>0</v>
      </c>
      <c r="CO259">
        <f ca="1">IF($E259="","",IF($D259&lt;$B$3,0,IF(COUNTIF(OFFSET($E259,-($B$3-1),0,1,1):$E259,CO$3)=0,1,0)))</f>
        <v>1</v>
      </c>
      <c r="CP259">
        <f ca="1">IF($E259="","",IF($D259&lt;$B$3,0,IF(COUNTIF(OFFSET($E259,-($B$3-1),0,1,1):$E259,CP$3)=0,1,0)))</f>
        <v>1</v>
      </c>
      <c r="CQ259">
        <f ca="1">IF($E259="","",IF($D259&lt;$B$3,0,IF(COUNTIF(OFFSET($E259,-($B$3-1),0,1,1):$E259,CQ$3)=0,1,0)))</f>
        <v>0</v>
      </c>
      <c r="CR259">
        <f ca="1">IF($E259="","",IF($D259&lt;$B$3,0,IF(COUNTIF(OFFSET($E259,-($B$3-1),0,1,1):$E259,CR$3)=0,1,0)))</f>
        <v>0</v>
      </c>
      <c r="CS259">
        <f ca="1">IF($E259="","",IF($D259&lt;$B$3,0,IF(COUNTIF(OFFSET($E259,-($B$3-1),0,1,1):$E259,CS$3)=0,1,0)))</f>
        <v>0</v>
      </c>
      <c r="CT259">
        <f ca="1">IF($E259="","",IF($D259&lt;$B$3,0,IF(COUNTIF(OFFSET($E259,-($B$3-1),0,1,1):$E259,CT$3)=0,1,0)))</f>
        <v>0</v>
      </c>
      <c r="CU259">
        <f ca="1">IF($E259="","",IF($D259&lt;$B$3,0,IF(COUNTIF(OFFSET($E259,-($B$3-1),0,1,1):$E259,CU$3)=0,1,0)))</f>
        <v>0</v>
      </c>
      <c r="CV259">
        <f ca="1">IF($E259="","",IF($D259&lt;$B$3,0,IF(COUNTIF(OFFSET($E259,-($B$3-1),0,1,1):$E259,CV$3)=0,1,0)))</f>
        <v>0</v>
      </c>
      <c r="CW259">
        <f ca="1">IF($E259="","",IF($D259&lt;$B$3,0,IF(COUNTIF(OFFSET($E259,-($B$3-1),0,1,1):$E259,CW$3)=0,1,0)))</f>
        <v>0</v>
      </c>
      <c r="CX259">
        <f ca="1">IF($E259="","",IF($D259&lt;$B$3,0,IF(COUNTIF(OFFSET($E259,-($B$3-1),0,1,1):$E259,CX$3)=0,1,0)))</f>
        <v>0</v>
      </c>
      <c r="CY259">
        <f ca="1">IF($E259="","",IF($D259&lt;$B$3,0,IF(COUNTIF(OFFSET($E259,-($B$3-1),0,1,1):$E259,CY$3)=0,1,0)))</f>
        <v>0</v>
      </c>
      <c r="CZ259">
        <f ca="1">IF($E259="","",IF($D259&lt;$B$3,0,IF(COUNTIF(OFFSET($E259,-($B$3-1),0,1,1):$E259,CZ$3)=0,1,0)))</f>
        <v>1</v>
      </c>
      <c r="DA259">
        <f ca="1">IF($E259="","",IF($D259&lt;$B$3,0,IF(COUNTIF(OFFSET($E259,-($B$3-1),0,1,1):$E259,DA$3)=0,1,0)))</f>
        <v>1</v>
      </c>
      <c r="DB259">
        <f ca="1">IF($E259="","",IF($D259&lt;$B$3,0,IF(COUNTIF(OFFSET($E259,-($B$3-1),0,1,1):$E259,DB$3)=0,1,0)))</f>
        <v>0</v>
      </c>
      <c r="DC259">
        <f ca="1">IF($E259="","",IF($D259&lt;$B$3,0,IF(COUNTIF(OFFSET($E259,-($B$3-1),0,1,1):$E259,DC$3)=0,1,0)))</f>
        <v>0</v>
      </c>
      <c r="DD259">
        <f ca="1">IF($E259="","",IF($D259&lt;$B$3,0,IF(COUNTIF(OFFSET($E259,-($B$3-1),0,1,1):$E259,DD$3)=0,1,0)))</f>
        <v>0</v>
      </c>
      <c r="DE259">
        <f ca="1">IF($E259="","",IF($D259&lt;$B$3,0,IF(COUNTIF(OFFSET($E259,-($B$3-1),0,1,1):$E259,DE$3)=0,1,0)))</f>
        <v>1</v>
      </c>
      <c r="DF259">
        <f ca="1">IF($E259="","",IF($D259&lt;$B$3,0,IF(COUNTIF(OFFSET($E259,-($B$3-1),0,1,1):$E259,DF$3)=0,1,0)))</f>
        <v>0</v>
      </c>
      <c r="DG259">
        <f ca="1">IF($E259="","",IF($D259&lt;$B$3,0,IF(COUNTIF(OFFSET($E259,-($B$3-1),0,1,1):$E259,DG$3)=0,1,0)))</f>
        <v>0</v>
      </c>
      <c r="DH259">
        <f ca="1">IF($E259="","",IF($D259&lt;$B$3,0,IF(COUNTIF(OFFSET($E259,-($B$3-1),0,1,1):$E259,DH$3)=0,1,0)))</f>
        <v>1</v>
      </c>
      <c r="DI259">
        <f ca="1">IF($E259="","",IF($D259&lt;$B$3,0,IF(COUNTIF(OFFSET($E259,-($B$3-1),0,1,1):$E259,DI$3)=0,1,0)))</f>
        <v>1</v>
      </c>
      <c r="DJ259">
        <f ca="1">IF($E259="","",IF($D259&lt;$B$3,0,IF(COUNTIF(OFFSET($E259,-($B$3-1),0,1,1):$E259,DJ$3)=0,1,0)))</f>
        <v>0</v>
      </c>
      <c r="DK259">
        <f ca="1">IF($E259="","",IF($D259&lt;$B$3,0,IF(COUNTIF(OFFSET($E259,-($B$3-1),0,1,1):$E259,DK$3)=0,1,0)))</f>
        <v>0</v>
      </c>
      <c r="DL259">
        <f ca="1">IF($E259="","",IF($D259&lt;$B$3,0,IF(COUNTIF(OFFSET($E259,-($B$3-1),0,1,1):$E259,DL$3)=0,1,0)))</f>
        <v>1</v>
      </c>
      <c r="DM259">
        <f ca="1">IF($E259="","",IF($D259&lt;$B$3,0,IF(COUNTIF(OFFSET($E259,-($B$3-1),0,1,1):$E259,DM$3)=0,1,0)))</f>
        <v>1</v>
      </c>
      <c r="DN259">
        <f ca="1">IF($E259="","",IF($D259&lt;$B$3,0,IF(COUNTIF(OFFSET($E259,-($B$3-1),0,1,1):$E259,DN$3)=0,1,0)))</f>
        <v>1</v>
      </c>
      <c r="DO259">
        <f ca="1">IF($E259="","",IF($D259&lt;$B$3,0,IF(COUNTIF(OFFSET($E259,-($B$3-1),0,1,1):$E259,DO$3)=0,1,0)))</f>
        <v>0</v>
      </c>
      <c r="DP259">
        <f ca="1">IF($E259="","",IF($D259&lt;$B$3,0,IF(COUNTIF(OFFSET($E259,-($B$3-1),0,1,1):$E259,DP$3)=0,1,0)))</f>
        <v>1</v>
      </c>
      <c r="DQ259">
        <f ca="1">IF($E259="","",IF($D259&lt;$B$3,0,IF(COUNTIF(OFFSET($E259,-($B$3-1),0,1,1):$E259,DQ$3)=0,1,0)))</f>
        <v>0</v>
      </c>
      <c r="DR259">
        <f ca="1">IF($E259="","",IF($D259&lt;$B$3,0,IF(COUNTIF(OFFSET($E259,-($B$3-1),0,1,1):$E259,DR$3)=0,1,0)))</f>
        <v>0</v>
      </c>
      <c r="DS259">
        <f ca="1">IF($E259="","",IF($D259&lt;$B$3,0,IF(COUNTIF(OFFSET($E259,-($B$3-1),0,1,1):$E259,DS$3)=0,1,0)))</f>
        <v>1</v>
      </c>
    </row>
    <row r="260" spans="4:123" x14ac:dyDescent="0.25">
      <c r="D260">
        <v>257</v>
      </c>
      <c r="E260">
        <f t="shared" ca="1" si="236"/>
        <v>6</v>
      </c>
      <c r="F260">
        <f t="shared" ca="1" si="310"/>
        <v>1</v>
      </c>
      <c r="G260">
        <f t="shared" ca="1" si="311"/>
        <v>22</v>
      </c>
      <c r="H260">
        <f t="shared" ca="1" si="312"/>
        <v>23</v>
      </c>
      <c r="K260">
        <f t="shared" ca="1" si="313"/>
        <v>14</v>
      </c>
      <c r="L260">
        <f t="shared" ca="1" si="237"/>
        <v>0</v>
      </c>
      <c r="M260">
        <f t="shared" ca="1" si="238"/>
        <v>2</v>
      </c>
      <c r="N260">
        <f t="shared" ca="1" si="239"/>
        <v>6</v>
      </c>
      <c r="O260">
        <f t="shared" ca="1" si="240"/>
        <v>7</v>
      </c>
      <c r="P260">
        <f t="shared" ca="1" si="241"/>
        <v>17</v>
      </c>
      <c r="Q260">
        <f t="shared" ca="1" si="242"/>
        <v>18</v>
      </c>
      <c r="R260">
        <f t="shared" ca="1" si="243"/>
        <v>22</v>
      </c>
      <c r="S260">
        <f t="shared" ca="1" si="244"/>
        <v>25</v>
      </c>
      <c r="T260">
        <f t="shared" ca="1" si="245"/>
        <v>26</v>
      </c>
      <c r="U260">
        <f t="shared" ca="1" si="246"/>
        <v>29</v>
      </c>
      <c r="V260">
        <f t="shared" ca="1" si="247"/>
        <v>30</v>
      </c>
      <c r="W260">
        <f t="shared" ca="1" si="248"/>
        <v>31</v>
      </c>
      <c r="X260">
        <f t="shared" ca="1" si="249"/>
        <v>33</v>
      </c>
      <c r="Y260">
        <f t="shared" ca="1" si="250"/>
        <v>36</v>
      </c>
      <c r="Z260" t="str">
        <f t="shared" ca="1" si="251"/>
        <v/>
      </c>
      <c r="AA260" t="str">
        <f t="shared" ca="1" si="252"/>
        <v/>
      </c>
      <c r="AB260" t="str">
        <f t="shared" ca="1" si="253"/>
        <v/>
      </c>
      <c r="AC260" t="str">
        <f t="shared" ca="1" si="254"/>
        <v/>
      </c>
      <c r="AD260" t="str">
        <f t="shared" ca="1" si="255"/>
        <v/>
      </c>
      <c r="AE260" t="str">
        <f t="shared" ca="1" si="256"/>
        <v/>
      </c>
      <c r="AF260" t="str">
        <f t="shared" ca="1" si="257"/>
        <v/>
      </c>
      <c r="AG260" t="str">
        <f t="shared" ca="1" si="258"/>
        <v/>
      </c>
      <c r="AH260" t="str">
        <f t="shared" ca="1" si="259"/>
        <v/>
      </c>
      <c r="AI260" t="str">
        <f t="shared" ca="1" si="260"/>
        <v/>
      </c>
      <c r="AJ260" t="str">
        <f t="shared" ca="1" si="261"/>
        <v/>
      </c>
      <c r="AK260" t="str">
        <f t="shared" ca="1" si="262"/>
        <v/>
      </c>
      <c r="AL260" t="str">
        <f t="shared" ca="1" si="263"/>
        <v/>
      </c>
      <c r="AM260" t="str">
        <f t="shared" ca="1" si="264"/>
        <v/>
      </c>
      <c r="AN260" t="str">
        <f t="shared" ca="1" si="265"/>
        <v/>
      </c>
      <c r="AO260" t="str">
        <f t="shared" ca="1" si="266"/>
        <v/>
      </c>
      <c r="AP260" t="str">
        <f t="shared" ca="1" si="267"/>
        <v/>
      </c>
      <c r="AQ260" t="str">
        <f t="shared" ca="1" si="268"/>
        <v/>
      </c>
      <c r="AR260" t="str">
        <f t="shared" ca="1" si="269"/>
        <v/>
      </c>
      <c r="AS260" t="str">
        <f t="shared" ca="1" si="270"/>
        <v/>
      </c>
      <c r="AT260" t="str">
        <f t="shared" ca="1" si="271"/>
        <v/>
      </c>
      <c r="AU260" t="str">
        <f t="shared" ca="1" si="272"/>
        <v/>
      </c>
      <c r="AV260" t="str">
        <f t="shared" ca="1" si="273"/>
        <v/>
      </c>
      <c r="AW260">
        <v>1</v>
      </c>
      <c r="AX260">
        <f t="shared" ca="1" si="274"/>
        <v>2</v>
      </c>
      <c r="AY260">
        <f t="shared" ca="1" si="275"/>
        <v>2</v>
      </c>
      <c r="AZ260">
        <f t="shared" ca="1" si="276"/>
        <v>3</v>
      </c>
      <c r="BA260">
        <f t="shared" ca="1" si="277"/>
        <v>3</v>
      </c>
      <c r="BB260">
        <f t="shared" ca="1" si="278"/>
        <v>3</v>
      </c>
      <c r="BC260">
        <f t="shared" ca="1" si="279"/>
        <v>3</v>
      </c>
      <c r="BD260">
        <f t="shared" ca="1" si="280"/>
        <v>3</v>
      </c>
      <c r="BE260">
        <f t="shared" ca="1" si="281"/>
        <v>4</v>
      </c>
      <c r="BF260">
        <f t="shared" ca="1" si="282"/>
        <v>4</v>
      </c>
      <c r="BG260">
        <f t="shared" ca="1" si="283"/>
        <v>4</v>
      </c>
      <c r="BH260">
        <f t="shared" ca="1" si="284"/>
        <v>4</v>
      </c>
      <c r="BI260">
        <f t="shared" ca="1" si="285"/>
        <v>4</v>
      </c>
      <c r="BJ260">
        <f t="shared" ca="1" si="286"/>
        <v>4</v>
      </c>
      <c r="BK260">
        <f t="shared" ca="1" si="287"/>
        <v>4</v>
      </c>
      <c r="BL260">
        <f t="shared" ca="1" si="288"/>
        <v>4</v>
      </c>
      <c r="BM260">
        <f t="shared" ca="1" si="289"/>
        <v>4</v>
      </c>
      <c r="BN260">
        <f t="shared" ca="1" si="290"/>
        <v>4</v>
      </c>
      <c r="BO260">
        <f t="shared" ca="1" si="291"/>
        <v>5</v>
      </c>
      <c r="BP260">
        <f t="shared" ca="1" si="292"/>
        <v>6</v>
      </c>
      <c r="BQ260">
        <f t="shared" ca="1" si="293"/>
        <v>6</v>
      </c>
      <c r="BR260">
        <f t="shared" ca="1" si="294"/>
        <v>6</v>
      </c>
      <c r="BS260">
        <f t="shared" ca="1" si="295"/>
        <v>6</v>
      </c>
      <c r="BT260">
        <f t="shared" ca="1" si="296"/>
        <v>7</v>
      </c>
      <c r="BU260">
        <f t="shared" ca="1" si="297"/>
        <v>7</v>
      </c>
      <c r="BV260">
        <f t="shared" ca="1" si="298"/>
        <v>8</v>
      </c>
      <c r="BW260">
        <f t="shared" ca="1" si="299"/>
        <v>9</v>
      </c>
      <c r="BX260">
        <f t="shared" ca="1" si="300"/>
        <v>10</v>
      </c>
      <c r="BY260">
        <f t="shared" ca="1" si="301"/>
        <v>10</v>
      </c>
      <c r="BZ260">
        <f t="shared" ca="1" si="302"/>
        <v>10</v>
      </c>
      <c r="CA260">
        <f t="shared" ca="1" si="303"/>
        <v>11</v>
      </c>
      <c r="CB260">
        <f t="shared" ca="1" si="304"/>
        <v>12</v>
      </c>
      <c r="CC260">
        <f t="shared" ca="1" si="305"/>
        <v>13</v>
      </c>
      <c r="CD260">
        <f t="shared" ca="1" si="306"/>
        <v>13</v>
      </c>
      <c r="CE260">
        <f t="shared" ca="1" si="307"/>
        <v>14</v>
      </c>
      <c r="CF260">
        <f t="shared" ca="1" si="308"/>
        <v>14</v>
      </c>
      <c r="CG260">
        <f t="shared" ca="1" si="309"/>
        <v>14</v>
      </c>
      <c r="CH260">
        <f t="shared" ca="1" si="309"/>
        <v>15</v>
      </c>
      <c r="CI260">
        <f ca="1">IF($E260="","",IF($D260&lt;$B$3,0,IF(COUNTIF(OFFSET($E260,-($B$3-1),0,1,1):$E260,CI$3)=0,1,0)))</f>
        <v>1</v>
      </c>
      <c r="CJ260">
        <f ca="1">IF($E260="","",IF($D260&lt;$B$3,0,IF(COUNTIF(OFFSET($E260,-($B$3-1),0,1,1):$E260,CJ$3)=0,1,0)))</f>
        <v>0</v>
      </c>
      <c r="CK260">
        <f ca="1">IF($E260="","",IF($D260&lt;$B$3,0,IF(COUNTIF(OFFSET($E260,-($B$3-1),0,1,1):$E260,CK$3)=0,1,0)))</f>
        <v>1</v>
      </c>
      <c r="CL260">
        <f ca="1">IF($E260="","",IF($D260&lt;$B$3,0,IF(COUNTIF(OFFSET($E260,-($B$3-1),0,1,1):$E260,CL$3)=0,1,0)))</f>
        <v>0</v>
      </c>
      <c r="CM260">
        <f ca="1">IF($E260="","",IF($D260&lt;$B$3,0,IF(COUNTIF(OFFSET($E260,-($B$3-1),0,1,1):$E260,CM$3)=0,1,0)))</f>
        <v>0</v>
      </c>
      <c r="CN260">
        <f ca="1">IF($E260="","",IF($D260&lt;$B$3,0,IF(COUNTIF(OFFSET($E260,-($B$3-1),0,1,1):$E260,CN$3)=0,1,0)))</f>
        <v>0</v>
      </c>
      <c r="CO260">
        <f ca="1">IF($E260="","",IF($D260&lt;$B$3,0,IF(COUNTIF(OFFSET($E260,-($B$3-1),0,1,1):$E260,CO$3)=0,1,0)))</f>
        <v>0</v>
      </c>
      <c r="CP260">
        <f ca="1">IF($E260="","",IF($D260&lt;$B$3,0,IF(COUNTIF(OFFSET($E260,-($B$3-1),0,1,1):$E260,CP$3)=0,1,0)))</f>
        <v>1</v>
      </c>
      <c r="CQ260">
        <f ca="1">IF($E260="","",IF($D260&lt;$B$3,0,IF(COUNTIF(OFFSET($E260,-($B$3-1),0,1,1):$E260,CQ$3)=0,1,0)))</f>
        <v>0</v>
      </c>
      <c r="CR260">
        <f ca="1">IF($E260="","",IF($D260&lt;$B$3,0,IF(COUNTIF(OFFSET($E260,-($B$3-1),0,1,1):$E260,CR$3)=0,1,0)))</f>
        <v>0</v>
      </c>
      <c r="CS260">
        <f ca="1">IF($E260="","",IF($D260&lt;$B$3,0,IF(COUNTIF(OFFSET($E260,-($B$3-1),0,1,1):$E260,CS$3)=0,1,0)))</f>
        <v>0</v>
      </c>
      <c r="CT260">
        <f ca="1">IF($E260="","",IF($D260&lt;$B$3,0,IF(COUNTIF(OFFSET($E260,-($B$3-1),0,1,1):$E260,CT$3)=0,1,0)))</f>
        <v>0</v>
      </c>
      <c r="CU260">
        <f ca="1">IF($E260="","",IF($D260&lt;$B$3,0,IF(COUNTIF(OFFSET($E260,-($B$3-1),0,1,1):$E260,CU$3)=0,1,0)))</f>
        <v>0</v>
      </c>
      <c r="CV260">
        <f ca="1">IF($E260="","",IF($D260&lt;$B$3,0,IF(COUNTIF(OFFSET($E260,-($B$3-1),0,1,1):$E260,CV$3)=0,1,0)))</f>
        <v>0</v>
      </c>
      <c r="CW260">
        <f ca="1">IF($E260="","",IF($D260&lt;$B$3,0,IF(COUNTIF(OFFSET($E260,-($B$3-1),0,1,1):$E260,CW$3)=0,1,0)))</f>
        <v>0</v>
      </c>
      <c r="CX260">
        <f ca="1">IF($E260="","",IF($D260&lt;$B$3,0,IF(COUNTIF(OFFSET($E260,-($B$3-1),0,1,1):$E260,CX$3)=0,1,0)))</f>
        <v>0</v>
      </c>
      <c r="CY260">
        <f ca="1">IF($E260="","",IF($D260&lt;$B$3,0,IF(COUNTIF(OFFSET($E260,-($B$3-1),0,1,1):$E260,CY$3)=0,1,0)))</f>
        <v>0</v>
      </c>
      <c r="CZ260">
        <f ca="1">IF($E260="","",IF($D260&lt;$B$3,0,IF(COUNTIF(OFFSET($E260,-($B$3-1),0,1,1):$E260,CZ$3)=0,1,0)))</f>
        <v>1</v>
      </c>
      <c r="DA260">
        <f ca="1">IF($E260="","",IF($D260&lt;$B$3,0,IF(COUNTIF(OFFSET($E260,-($B$3-1),0,1,1):$E260,DA$3)=0,1,0)))</f>
        <v>1</v>
      </c>
      <c r="DB260">
        <f ca="1">IF($E260="","",IF($D260&lt;$B$3,0,IF(COUNTIF(OFFSET($E260,-($B$3-1),0,1,1):$E260,DB$3)=0,1,0)))</f>
        <v>0</v>
      </c>
      <c r="DC260">
        <f ca="1">IF($E260="","",IF($D260&lt;$B$3,0,IF(COUNTIF(OFFSET($E260,-($B$3-1),0,1,1):$E260,DC$3)=0,1,0)))</f>
        <v>0</v>
      </c>
      <c r="DD260">
        <f ca="1">IF($E260="","",IF($D260&lt;$B$3,0,IF(COUNTIF(OFFSET($E260,-($B$3-1),0,1,1):$E260,DD$3)=0,1,0)))</f>
        <v>0</v>
      </c>
      <c r="DE260">
        <f ca="1">IF($E260="","",IF($D260&lt;$B$3,0,IF(COUNTIF(OFFSET($E260,-($B$3-1),0,1,1):$E260,DE$3)=0,1,0)))</f>
        <v>1</v>
      </c>
      <c r="DF260">
        <f ca="1">IF($E260="","",IF($D260&lt;$B$3,0,IF(COUNTIF(OFFSET($E260,-($B$3-1),0,1,1):$E260,DF$3)=0,1,0)))</f>
        <v>0</v>
      </c>
      <c r="DG260">
        <f ca="1">IF($E260="","",IF($D260&lt;$B$3,0,IF(COUNTIF(OFFSET($E260,-($B$3-1),0,1,1):$E260,DG$3)=0,1,0)))</f>
        <v>1</v>
      </c>
      <c r="DH260">
        <f ca="1">IF($E260="","",IF($D260&lt;$B$3,0,IF(COUNTIF(OFFSET($E260,-($B$3-1),0,1,1):$E260,DH$3)=0,1,0)))</f>
        <v>1</v>
      </c>
      <c r="DI260">
        <f ca="1">IF($E260="","",IF($D260&lt;$B$3,0,IF(COUNTIF(OFFSET($E260,-($B$3-1),0,1,1):$E260,DI$3)=0,1,0)))</f>
        <v>1</v>
      </c>
      <c r="DJ260">
        <f ca="1">IF($E260="","",IF($D260&lt;$B$3,0,IF(COUNTIF(OFFSET($E260,-($B$3-1),0,1,1):$E260,DJ$3)=0,1,0)))</f>
        <v>0</v>
      </c>
      <c r="DK260">
        <f ca="1">IF($E260="","",IF($D260&lt;$B$3,0,IF(COUNTIF(OFFSET($E260,-($B$3-1),0,1,1):$E260,DK$3)=0,1,0)))</f>
        <v>0</v>
      </c>
      <c r="DL260">
        <f ca="1">IF($E260="","",IF($D260&lt;$B$3,0,IF(COUNTIF(OFFSET($E260,-($B$3-1),0,1,1):$E260,DL$3)=0,1,0)))</f>
        <v>1</v>
      </c>
      <c r="DM260">
        <f ca="1">IF($E260="","",IF($D260&lt;$B$3,0,IF(COUNTIF(OFFSET($E260,-($B$3-1),0,1,1):$E260,DM$3)=0,1,0)))</f>
        <v>1</v>
      </c>
      <c r="DN260">
        <f ca="1">IF($E260="","",IF($D260&lt;$B$3,0,IF(COUNTIF(OFFSET($E260,-($B$3-1),0,1,1):$E260,DN$3)=0,1,0)))</f>
        <v>1</v>
      </c>
      <c r="DO260">
        <f ca="1">IF($E260="","",IF($D260&lt;$B$3,0,IF(COUNTIF(OFFSET($E260,-($B$3-1),0,1,1):$E260,DO$3)=0,1,0)))</f>
        <v>0</v>
      </c>
      <c r="DP260">
        <f ca="1">IF($E260="","",IF($D260&lt;$B$3,0,IF(COUNTIF(OFFSET($E260,-($B$3-1),0,1,1):$E260,DP$3)=0,1,0)))</f>
        <v>1</v>
      </c>
      <c r="DQ260">
        <f ca="1">IF($E260="","",IF($D260&lt;$B$3,0,IF(COUNTIF(OFFSET($E260,-($B$3-1),0,1,1):$E260,DQ$3)=0,1,0)))</f>
        <v>0</v>
      </c>
      <c r="DR260">
        <f ca="1">IF($E260="","",IF($D260&lt;$B$3,0,IF(COUNTIF(OFFSET($E260,-($B$3-1),0,1,1):$E260,DR$3)=0,1,0)))</f>
        <v>0</v>
      </c>
      <c r="DS260">
        <f ca="1">IF($E260="","",IF($D260&lt;$B$3,0,IF(COUNTIF(OFFSET($E260,-($B$3-1),0,1,1):$E260,DS$3)=0,1,0)))</f>
        <v>1</v>
      </c>
    </row>
    <row r="261" spans="4:123" x14ac:dyDescent="0.25">
      <c r="D261">
        <v>258</v>
      </c>
      <c r="E261">
        <f t="shared" ref="E261:E324" ca="1" si="314">RANDBETWEEN(0,36)</f>
        <v>20</v>
      </c>
      <c r="F261">
        <f t="shared" ca="1" si="310"/>
        <v>0</v>
      </c>
      <c r="G261">
        <f t="shared" ca="1" si="311"/>
        <v>-14</v>
      </c>
      <c r="H261">
        <f t="shared" ca="1" si="312"/>
        <v>9</v>
      </c>
      <c r="K261">
        <f t="shared" ca="1" si="313"/>
        <v>14</v>
      </c>
      <c r="L261">
        <f t="shared" ref="L261:L324" ca="1" si="315">IF(L$3&gt;=$CH260,"",LOOKUP(L$3,$AW260:$CG260,$AW$3:$CG$3))</f>
        <v>0</v>
      </c>
      <c r="M261">
        <f t="shared" ref="M261:M324" ca="1" si="316">IF(M$3&gt;=$CH260,"",LOOKUP(M$3,$AW260:$CG260,$AW$3:$CG$3))</f>
        <v>2</v>
      </c>
      <c r="N261">
        <f t="shared" ref="N261:N324" ca="1" si="317">IF(N$3&gt;=$CH260,"",LOOKUP(N$3,$AW260:$CG260,$AW$3:$CG$3))</f>
        <v>7</v>
      </c>
      <c r="O261">
        <f t="shared" ref="O261:O324" ca="1" si="318">IF(O$3&gt;=$CH260,"",LOOKUP(O$3,$AW260:$CG260,$AW$3:$CG$3))</f>
        <v>17</v>
      </c>
      <c r="P261">
        <f t="shared" ref="P261:P324" ca="1" si="319">IF(P$3&gt;=$CH260,"",LOOKUP(P$3,$AW260:$CG260,$AW$3:$CG$3))</f>
        <v>18</v>
      </c>
      <c r="Q261">
        <f t="shared" ref="Q261:Q324" ca="1" si="320">IF(Q$3&gt;=$CH260,"",LOOKUP(Q$3,$AW260:$CG260,$AW$3:$CG$3))</f>
        <v>22</v>
      </c>
      <c r="R261">
        <f t="shared" ref="R261:R324" ca="1" si="321">IF(R$3&gt;=$CH260,"",LOOKUP(R$3,$AW260:$CG260,$AW$3:$CG$3))</f>
        <v>24</v>
      </c>
      <c r="S261">
        <f t="shared" ref="S261:S324" ca="1" si="322">IF(S$3&gt;=$CH260,"",LOOKUP(S$3,$AW260:$CG260,$AW$3:$CG$3))</f>
        <v>25</v>
      </c>
      <c r="T261">
        <f t="shared" ref="T261:T324" ca="1" si="323">IF(T$3&gt;=$CH260,"",LOOKUP(T$3,$AW260:$CG260,$AW$3:$CG$3))</f>
        <v>26</v>
      </c>
      <c r="U261">
        <f t="shared" ref="U261:U324" ca="1" si="324">IF(U$3&gt;=$CH260,"",LOOKUP(U$3,$AW260:$CG260,$AW$3:$CG$3))</f>
        <v>29</v>
      </c>
      <c r="V261">
        <f t="shared" ref="V261:V324" ca="1" si="325">IF(V$3&gt;=$CH260,"",LOOKUP(V$3,$AW260:$CG260,$AW$3:$CG$3))</f>
        <v>30</v>
      </c>
      <c r="W261">
        <f t="shared" ref="W261:W324" ca="1" si="326">IF(W$3&gt;=$CH260,"",LOOKUP(W$3,$AW260:$CG260,$AW$3:$CG$3))</f>
        <v>31</v>
      </c>
      <c r="X261">
        <f t="shared" ref="X261:X324" ca="1" si="327">IF(X$3&gt;=$CH260,"",LOOKUP(X$3,$AW260:$CG260,$AW$3:$CG$3))</f>
        <v>33</v>
      </c>
      <c r="Y261">
        <f t="shared" ref="Y261:Y324" ca="1" si="328">IF(Y$3&gt;=$CH260,"",LOOKUP(Y$3,$AW260:$CG260,$AW$3:$CG$3))</f>
        <v>36</v>
      </c>
      <c r="Z261" t="str">
        <f t="shared" ref="Z261:Z324" ca="1" si="329">IF(Z$3&gt;=$CH260,"",LOOKUP(Z$3,$AW260:$CG260,$AW$3:$CG$3))</f>
        <v/>
      </c>
      <c r="AA261" t="str">
        <f t="shared" ref="AA261:AA324" ca="1" si="330">IF(AA$3&gt;=$CH260,"",LOOKUP(AA$3,$AW260:$CG260,$AW$3:$CG$3))</f>
        <v/>
      </c>
      <c r="AB261" t="str">
        <f t="shared" ref="AB261:AB324" ca="1" si="331">IF(AB$3&gt;=$CH260,"",LOOKUP(AB$3,$AW260:$CG260,$AW$3:$CG$3))</f>
        <v/>
      </c>
      <c r="AC261" t="str">
        <f t="shared" ref="AC261:AC324" ca="1" si="332">IF(AC$3&gt;=$CH260,"",LOOKUP(AC$3,$AW260:$CG260,$AW$3:$CG$3))</f>
        <v/>
      </c>
      <c r="AD261" t="str">
        <f t="shared" ref="AD261:AD324" ca="1" si="333">IF(AD$3&gt;=$CH260,"",LOOKUP(AD$3,$AW260:$CG260,$AW$3:$CG$3))</f>
        <v/>
      </c>
      <c r="AE261" t="str">
        <f t="shared" ref="AE261:AE324" ca="1" si="334">IF(AE$3&gt;=$CH260,"",LOOKUP(AE$3,$AW260:$CG260,$AW$3:$CG$3))</f>
        <v/>
      </c>
      <c r="AF261" t="str">
        <f t="shared" ref="AF261:AF324" ca="1" si="335">IF(AF$3&gt;=$CH260,"",LOOKUP(AF$3,$AW260:$CG260,$AW$3:$CG$3))</f>
        <v/>
      </c>
      <c r="AG261" t="str">
        <f t="shared" ref="AG261:AG324" ca="1" si="336">IF(AG$3&gt;=$CH260,"",LOOKUP(AG$3,$AW260:$CG260,$AW$3:$CG$3))</f>
        <v/>
      </c>
      <c r="AH261" t="str">
        <f t="shared" ref="AH261:AH324" ca="1" si="337">IF(AH$3&gt;=$CH260,"",LOOKUP(AH$3,$AW260:$CG260,$AW$3:$CG$3))</f>
        <v/>
      </c>
      <c r="AI261" t="str">
        <f t="shared" ref="AI261:AI324" ca="1" si="338">IF(AI$3&gt;=$CH260,"",LOOKUP(AI$3,$AW260:$CG260,$AW$3:$CG$3))</f>
        <v/>
      </c>
      <c r="AJ261" t="str">
        <f t="shared" ref="AJ261:AJ324" ca="1" si="339">IF(AJ$3&gt;=$CH260,"",LOOKUP(AJ$3,$AW260:$CG260,$AW$3:$CG$3))</f>
        <v/>
      </c>
      <c r="AK261" t="str">
        <f t="shared" ref="AK261:AK324" ca="1" si="340">IF(AK$3&gt;=$CH260,"",LOOKUP(AK$3,$AW260:$CG260,$AW$3:$CG$3))</f>
        <v/>
      </c>
      <c r="AL261" t="str">
        <f t="shared" ref="AL261:AL324" ca="1" si="341">IF(AL$3&gt;=$CH260,"",LOOKUP(AL$3,$AW260:$CG260,$AW$3:$CG$3))</f>
        <v/>
      </c>
      <c r="AM261" t="str">
        <f t="shared" ref="AM261:AM324" ca="1" si="342">IF(AM$3&gt;=$CH260,"",LOOKUP(AM$3,$AW260:$CG260,$AW$3:$CG$3))</f>
        <v/>
      </c>
      <c r="AN261" t="str">
        <f t="shared" ref="AN261:AN324" ca="1" si="343">IF(AN$3&gt;=$CH260,"",LOOKUP(AN$3,$AW260:$CG260,$AW$3:$CG$3))</f>
        <v/>
      </c>
      <c r="AO261" t="str">
        <f t="shared" ref="AO261:AO324" ca="1" si="344">IF(AO$3&gt;=$CH260,"",LOOKUP(AO$3,$AW260:$CG260,$AW$3:$CG$3))</f>
        <v/>
      </c>
      <c r="AP261" t="str">
        <f t="shared" ref="AP261:AP324" ca="1" si="345">IF(AP$3&gt;=$CH260,"",LOOKUP(AP$3,$AW260:$CG260,$AW$3:$CG$3))</f>
        <v/>
      </c>
      <c r="AQ261" t="str">
        <f t="shared" ref="AQ261:AQ324" ca="1" si="346">IF(AQ$3&gt;=$CH260,"",LOOKUP(AQ$3,$AW260:$CG260,$AW$3:$CG$3))</f>
        <v/>
      </c>
      <c r="AR261" t="str">
        <f t="shared" ref="AR261:AR324" ca="1" si="347">IF(AR$3&gt;=$CH260,"",LOOKUP(AR$3,$AW260:$CG260,$AW$3:$CG$3))</f>
        <v/>
      </c>
      <c r="AS261" t="str">
        <f t="shared" ref="AS261:AS324" ca="1" si="348">IF(AS$3&gt;=$CH260,"",LOOKUP(AS$3,$AW260:$CG260,$AW$3:$CG$3))</f>
        <v/>
      </c>
      <c r="AT261" t="str">
        <f t="shared" ref="AT261:AT324" ca="1" si="349">IF(AT$3&gt;=$CH260,"",LOOKUP(AT$3,$AW260:$CG260,$AW$3:$CG$3))</f>
        <v/>
      </c>
      <c r="AU261" t="str">
        <f t="shared" ref="AU261:AU324" ca="1" si="350">IF(AU$3&gt;=$CH260,"",LOOKUP(AU$3,$AW260:$CG260,$AW$3:$CG$3))</f>
        <v/>
      </c>
      <c r="AV261" t="str">
        <f t="shared" ref="AV261:AV324" ca="1" si="351">IF(AV$3&gt;=$CH260,"",LOOKUP(AV$3,$AW260:$CG260,$AW$3:$CG$3))</f>
        <v/>
      </c>
      <c r="AW261">
        <v>1</v>
      </c>
      <c r="AX261">
        <f t="shared" ref="AX261:AX324" ca="1" si="352">IF(CI261=1,1+AW261,AW261)</f>
        <v>2</v>
      </c>
      <c r="AY261">
        <f t="shared" ref="AY261:AY324" ca="1" si="353">IF(CJ261=1,1+AX261,AX261)</f>
        <v>2</v>
      </c>
      <c r="AZ261">
        <f t="shared" ref="AZ261:AZ324" ca="1" si="354">IF(CK261=1,1+AY261,AY261)</f>
        <v>3</v>
      </c>
      <c r="BA261">
        <f t="shared" ref="BA261:BA324" ca="1" si="355">IF(CL261=1,1+AZ261,AZ261)</f>
        <v>3</v>
      </c>
      <c r="BB261">
        <f t="shared" ref="BB261:BB324" ca="1" si="356">IF(CM261=1,1+BA261,BA261)</f>
        <v>3</v>
      </c>
      <c r="BC261">
        <f t="shared" ref="BC261:BC324" ca="1" si="357">IF(CN261=1,1+BB261,BB261)</f>
        <v>3</v>
      </c>
      <c r="BD261">
        <f t="shared" ref="BD261:BD324" ca="1" si="358">IF(CO261=1,1+BC261,BC261)</f>
        <v>3</v>
      </c>
      <c r="BE261">
        <f t="shared" ref="BE261:BE324" ca="1" si="359">IF(CP261=1,1+BD261,BD261)</f>
        <v>4</v>
      </c>
      <c r="BF261">
        <f t="shared" ref="BF261:BF324" ca="1" si="360">IF(CQ261=1,1+BE261,BE261)</f>
        <v>4</v>
      </c>
      <c r="BG261">
        <f t="shared" ref="BG261:BG324" ca="1" si="361">IF(CR261=1,1+BF261,BF261)</f>
        <v>4</v>
      </c>
      <c r="BH261">
        <f t="shared" ref="BH261:BH324" ca="1" si="362">IF(CS261=1,1+BG261,BG261)</f>
        <v>4</v>
      </c>
      <c r="BI261">
        <f t="shared" ref="BI261:BI324" ca="1" si="363">IF(CT261=1,1+BH261,BH261)</f>
        <v>4</v>
      </c>
      <c r="BJ261">
        <f t="shared" ref="BJ261:BJ324" ca="1" si="364">IF(CU261=1,1+BI261,BI261)</f>
        <v>4</v>
      </c>
      <c r="BK261">
        <f t="shared" ref="BK261:BK324" ca="1" si="365">IF(CV261=1,1+BJ261,BJ261)</f>
        <v>4</v>
      </c>
      <c r="BL261">
        <f t="shared" ref="BL261:BL324" ca="1" si="366">IF(CW261=1,1+BK261,BK261)</f>
        <v>4</v>
      </c>
      <c r="BM261">
        <f t="shared" ref="BM261:BM324" ca="1" si="367">IF(CX261=1,1+BL261,BL261)</f>
        <v>4</v>
      </c>
      <c r="BN261">
        <f t="shared" ref="BN261:BN324" ca="1" si="368">IF(CY261=1,1+BM261,BM261)</f>
        <v>5</v>
      </c>
      <c r="BO261">
        <f t="shared" ref="BO261:BO324" ca="1" si="369">IF(CZ261=1,1+BN261,BN261)</f>
        <v>6</v>
      </c>
      <c r="BP261">
        <f t="shared" ref="BP261:BP324" ca="1" si="370">IF(DA261=1,1+BO261,BO261)</f>
        <v>7</v>
      </c>
      <c r="BQ261">
        <f t="shared" ref="BQ261:BQ324" ca="1" si="371">IF(DB261=1,1+BP261,BP261)</f>
        <v>7</v>
      </c>
      <c r="BR261">
        <f t="shared" ref="BR261:BR324" ca="1" si="372">IF(DC261=1,1+BQ261,BQ261)</f>
        <v>7</v>
      </c>
      <c r="BS261">
        <f t="shared" ref="BS261:BS324" ca="1" si="373">IF(DD261=1,1+BR261,BR261)</f>
        <v>7</v>
      </c>
      <c r="BT261">
        <f t="shared" ref="BT261:BT324" ca="1" si="374">IF(DE261=1,1+BS261,BS261)</f>
        <v>8</v>
      </c>
      <c r="BU261">
        <f t="shared" ref="BU261:BU324" ca="1" si="375">IF(DF261=1,1+BT261,BT261)</f>
        <v>8</v>
      </c>
      <c r="BV261">
        <f t="shared" ref="BV261:BV324" ca="1" si="376">IF(DG261=1,1+BU261,BU261)</f>
        <v>9</v>
      </c>
      <c r="BW261">
        <f t="shared" ref="BW261:BW324" ca="1" si="377">IF(DH261=1,1+BV261,BV261)</f>
        <v>10</v>
      </c>
      <c r="BX261">
        <f t="shared" ref="BX261:BX324" ca="1" si="378">IF(DI261=1,1+BW261,BW261)</f>
        <v>11</v>
      </c>
      <c r="BY261">
        <f t="shared" ref="BY261:BY324" ca="1" si="379">IF(DJ261=1,1+BX261,BX261)</f>
        <v>11</v>
      </c>
      <c r="BZ261">
        <f t="shared" ref="BZ261:BZ324" ca="1" si="380">IF(DK261=1,1+BY261,BY261)</f>
        <v>11</v>
      </c>
      <c r="CA261">
        <f t="shared" ref="CA261:CA324" ca="1" si="381">IF(DL261=1,1+BZ261,BZ261)</f>
        <v>12</v>
      </c>
      <c r="CB261">
        <f t="shared" ref="CB261:CB324" ca="1" si="382">IF(DM261=1,1+CA261,CA261)</f>
        <v>13</v>
      </c>
      <c r="CC261">
        <f t="shared" ref="CC261:CC324" ca="1" si="383">IF(DN261=1,1+CB261,CB261)</f>
        <v>14</v>
      </c>
      <c r="CD261">
        <f t="shared" ref="CD261:CD324" ca="1" si="384">IF(DO261=1,1+CC261,CC261)</f>
        <v>14</v>
      </c>
      <c r="CE261">
        <f t="shared" ref="CE261:CE324" ca="1" si="385">IF(DP261=1,1+CD261,CD261)</f>
        <v>15</v>
      </c>
      <c r="CF261">
        <f t="shared" ref="CF261:CF324" ca="1" si="386">IF(DQ261=1,1+CE261,CE261)</f>
        <v>15</v>
      </c>
      <c r="CG261">
        <f t="shared" ref="CG261:CH324" ca="1" si="387">IF(DR261=1,1+CF261,CF261)</f>
        <v>15</v>
      </c>
      <c r="CH261">
        <f t="shared" ca="1" si="387"/>
        <v>16</v>
      </c>
      <c r="CI261">
        <f ca="1">IF($E261="","",IF($D261&lt;$B$3,0,IF(COUNTIF(OFFSET($E261,-($B$3-1),0,1,1):$E261,CI$3)=0,1,0)))</f>
        <v>1</v>
      </c>
      <c r="CJ261">
        <f ca="1">IF($E261="","",IF($D261&lt;$B$3,0,IF(COUNTIF(OFFSET($E261,-($B$3-1),0,1,1):$E261,CJ$3)=0,1,0)))</f>
        <v>0</v>
      </c>
      <c r="CK261">
        <f ca="1">IF($E261="","",IF($D261&lt;$B$3,0,IF(COUNTIF(OFFSET($E261,-($B$3-1),0,1,1):$E261,CK$3)=0,1,0)))</f>
        <v>1</v>
      </c>
      <c r="CL261">
        <f ca="1">IF($E261="","",IF($D261&lt;$B$3,0,IF(COUNTIF(OFFSET($E261,-($B$3-1),0,1,1):$E261,CL$3)=0,1,0)))</f>
        <v>0</v>
      </c>
      <c r="CM261">
        <f ca="1">IF($E261="","",IF($D261&lt;$B$3,0,IF(COUNTIF(OFFSET($E261,-($B$3-1),0,1,1):$E261,CM$3)=0,1,0)))</f>
        <v>0</v>
      </c>
      <c r="CN261">
        <f ca="1">IF($E261="","",IF($D261&lt;$B$3,0,IF(COUNTIF(OFFSET($E261,-($B$3-1),0,1,1):$E261,CN$3)=0,1,0)))</f>
        <v>0</v>
      </c>
      <c r="CO261">
        <f ca="1">IF($E261="","",IF($D261&lt;$B$3,0,IF(COUNTIF(OFFSET($E261,-($B$3-1),0,1,1):$E261,CO$3)=0,1,0)))</f>
        <v>0</v>
      </c>
      <c r="CP261">
        <f ca="1">IF($E261="","",IF($D261&lt;$B$3,0,IF(COUNTIF(OFFSET($E261,-($B$3-1),0,1,1):$E261,CP$3)=0,1,0)))</f>
        <v>1</v>
      </c>
      <c r="CQ261">
        <f ca="1">IF($E261="","",IF($D261&lt;$B$3,0,IF(COUNTIF(OFFSET($E261,-($B$3-1),0,1,1):$E261,CQ$3)=0,1,0)))</f>
        <v>0</v>
      </c>
      <c r="CR261">
        <f ca="1">IF($E261="","",IF($D261&lt;$B$3,0,IF(COUNTIF(OFFSET($E261,-($B$3-1),0,1,1):$E261,CR$3)=0,1,0)))</f>
        <v>0</v>
      </c>
      <c r="CS261">
        <f ca="1">IF($E261="","",IF($D261&lt;$B$3,0,IF(COUNTIF(OFFSET($E261,-($B$3-1),0,1,1):$E261,CS$3)=0,1,0)))</f>
        <v>0</v>
      </c>
      <c r="CT261">
        <f ca="1">IF($E261="","",IF($D261&lt;$B$3,0,IF(COUNTIF(OFFSET($E261,-($B$3-1),0,1,1):$E261,CT$3)=0,1,0)))</f>
        <v>0</v>
      </c>
      <c r="CU261">
        <f ca="1">IF($E261="","",IF($D261&lt;$B$3,0,IF(COUNTIF(OFFSET($E261,-($B$3-1),0,1,1):$E261,CU$3)=0,1,0)))</f>
        <v>0</v>
      </c>
      <c r="CV261">
        <f ca="1">IF($E261="","",IF($D261&lt;$B$3,0,IF(COUNTIF(OFFSET($E261,-($B$3-1),0,1,1):$E261,CV$3)=0,1,0)))</f>
        <v>0</v>
      </c>
      <c r="CW261">
        <f ca="1">IF($E261="","",IF($D261&lt;$B$3,0,IF(COUNTIF(OFFSET($E261,-($B$3-1),0,1,1):$E261,CW$3)=0,1,0)))</f>
        <v>0</v>
      </c>
      <c r="CX261">
        <f ca="1">IF($E261="","",IF($D261&lt;$B$3,0,IF(COUNTIF(OFFSET($E261,-($B$3-1),0,1,1):$E261,CX$3)=0,1,0)))</f>
        <v>0</v>
      </c>
      <c r="CY261">
        <f ca="1">IF($E261="","",IF($D261&lt;$B$3,0,IF(COUNTIF(OFFSET($E261,-($B$3-1),0,1,1):$E261,CY$3)=0,1,0)))</f>
        <v>1</v>
      </c>
      <c r="CZ261">
        <f ca="1">IF($E261="","",IF($D261&lt;$B$3,0,IF(COUNTIF(OFFSET($E261,-($B$3-1),0,1,1):$E261,CZ$3)=0,1,0)))</f>
        <v>1</v>
      </c>
      <c r="DA261">
        <f ca="1">IF($E261="","",IF($D261&lt;$B$3,0,IF(COUNTIF(OFFSET($E261,-($B$3-1),0,1,1):$E261,DA$3)=0,1,0)))</f>
        <v>1</v>
      </c>
      <c r="DB261">
        <f ca="1">IF($E261="","",IF($D261&lt;$B$3,0,IF(COUNTIF(OFFSET($E261,-($B$3-1),0,1,1):$E261,DB$3)=0,1,0)))</f>
        <v>0</v>
      </c>
      <c r="DC261">
        <f ca="1">IF($E261="","",IF($D261&lt;$B$3,0,IF(COUNTIF(OFFSET($E261,-($B$3-1),0,1,1):$E261,DC$3)=0,1,0)))</f>
        <v>0</v>
      </c>
      <c r="DD261">
        <f ca="1">IF($E261="","",IF($D261&lt;$B$3,0,IF(COUNTIF(OFFSET($E261,-($B$3-1),0,1,1):$E261,DD$3)=0,1,0)))</f>
        <v>0</v>
      </c>
      <c r="DE261">
        <f ca="1">IF($E261="","",IF($D261&lt;$B$3,0,IF(COUNTIF(OFFSET($E261,-($B$3-1),0,1,1):$E261,DE$3)=0,1,0)))</f>
        <v>1</v>
      </c>
      <c r="DF261">
        <f ca="1">IF($E261="","",IF($D261&lt;$B$3,0,IF(COUNTIF(OFFSET($E261,-($B$3-1),0,1,1):$E261,DF$3)=0,1,0)))</f>
        <v>0</v>
      </c>
      <c r="DG261">
        <f ca="1">IF($E261="","",IF($D261&lt;$B$3,0,IF(COUNTIF(OFFSET($E261,-($B$3-1),0,1,1):$E261,DG$3)=0,1,0)))</f>
        <v>1</v>
      </c>
      <c r="DH261">
        <f ca="1">IF($E261="","",IF($D261&lt;$B$3,0,IF(COUNTIF(OFFSET($E261,-($B$3-1),0,1,1):$E261,DH$3)=0,1,0)))</f>
        <v>1</v>
      </c>
      <c r="DI261">
        <f ca="1">IF($E261="","",IF($D261&lt;$B$3,0,IF(COUNTIF(OFFSET($E261,-($B$3-1),0,1,1):$E261,DI$3)=0,1,0)))</f>
        <v>1</v>
      </c>
      <c r="DJ261">
        <f ca="1">IF($E261="","",IF($D261&lt;$B$3,0,IF(COUNTIF(OFFSET($E261,-($B$3-1),0,1,1):$E261,DJ$3)=0,1,0)))</f>
        <v>0</v>
      </c>
      <c r="DK261">
        <f ca="1">IF($E261="","",IF($D261&lt;$B$3,0,IF(COUNTIF(OFFSET($E261,-($B$3-1),0,1,1):$E261,DK$3)=0,1,0)))</f>
        <v>0</v>
      </c>
      <c r="DL261">
        <f ca="1">IF($E261="","",IF($D261&lt;$B$3,0,IF(COUNTIF(OFFSET($E261,-($B$3-1),0,1,1):$E261,DL$3)=0,1,0)))</f>
        <v>1</v>
      </c>
      <c r="DM261">
        <f ca="1">IF($E261="","",IF($D261&lt;$B$3,0,IF(COUNTIF(OFFSET($E261,-($B$3-1),0,1,1):$E261,DM$3)=0,1,0)))</f>
        <v>1</v>
      </c>
      <c r="DN261">
        <f ca="1">IF($E261="","",IF($D261&lt;$B$3,0,IF(COUNTIF(OFFSET($E261,-($B$3-1),0,1,1):$E261,DN$3)=0,1,0)))</f>
        <v>1</v>
      </c>
      <c r="DO261">
        <f ca="1">IF($E261="","",IF($D261&lt;$B$3,0,IF(COUNTIF(OFFSET($E261,-($B$3-1),0,1,1):$E261,DO$3)=0,1,0)))</f>
        <v>0</v>
      </c>
      <c r="DP261">
        <f ca="1">IF($E261="","",IF($D261&lt;$B$3,0,IF(COUNTIF(OFFSET($E261,-($B$3-1),0,1,1):$E261,DP$3)=0,1,0)))</f>
        <v>1</v>
      </c>
      <c r="DQ261">
        <f ca="1">IF($E261="","",IF($D261&lt;$B$3,0,IF(COUNTIF(OFFSET($E261,-($B$3-1),0,1,1):$E261,DQ$3)=0,1,0)))</f>
        <v>0</v>
      </c>
      <c r="DR261">
        <f ca="1">IF($E261="","",IF($D261&lt;$B$3,0,IF(COUNTIF(OFFSET($E261,-($B$3-1),0,1,1):$E261,DR$3)=0,1,0)))</f>
        <v>0</v>
      </c>
      <c r="DS261">
        <f ca="1">IF($E261="","",IF($D261&lt;$B$3,0,IF(COUNTIF(OFFSET($E261,-($B$3-1),0,1,1):$E261,DS$3)=0,1,0)))</f>
        <v>1</v>
      </c>
    </row>
    <row r="262" spans="4:123" x14ac:dyDescent="0.25">
      <c r="D262">
        <v>259</v>
      </c>
      <c r="E262">
        <f t="shared" ca="1" si="314"/>
        <v>13</v>
      </c>
      <c r="F262">
        <f t="shared" ref="F262:F325" ca="1" si="388">IF(E262="","",LOOKUP(E262,CI$3:DS$3,CI261:DS261))</f>
        <v>0</v>
      </c>
      <c r="G262">
        <f t="shared" ref="G262:G325" ca="1" si="389">IF(E262="","",IF(F262=0,-K262,36-K262))</f>
        <v>-15</v>
      </c>
      <c r="H262">
        <f t="shared" ref="H262:H325" ca="1" si="390">IF(E262="",H261,G262+H261)</f>
        <v>-6</v>
      </c>
      <c r="K262">
        <f t="shared" ref="K262:K325" ca="1" si="391">IF(E262="","",SUM(CI261:DS261))</f>
        <v>15</v>
      </c>
      <c r="L262">
        <f t="shared" ca="1" si="315"/>
        <v>0</v>
      </c>
      <c r="M262">
        <f t="shared" ca="1" si="316"/>
        <v>2</v>
      </c>
      <c r="N262">
        <f t="shared" ca="1" si="317"/>
        <v>7</v>
      </c>
      <c r="O262">
        <f t="shared" ca="1" si="318"/>
        <v>16</v>
      </c>
      <c r="P262">
        <f t="shared" ca="1" si="319"/>
        <v>17</v>
      </c>
      <c r="Q262">
        <f t="shared" ca="1" si="320"/>
        <v>18</v>
      </c>
      <c r="R262">
        <f t="shared" ca="1" si="321"/>
        <v>22</v>
      </c>
      <c r="S262">
        <f t="shared" ca="1" si="322"/>
        <v>24</v>
      </c>
      <c r="T262">
        <f t="shared" ca="1" si="323"/>
        <v>25</v>
      </c>
      <c r="U262">
        <f t="shared" ca="1" si="324"/>
        <v>26</v>
      </c>
      <c r="V262">
        <f t="shared" ca="1" si="325"/>
        <v>29</v>
      </c>
      <c r="W262">
        <f t="shared" ca="1" si="326"/>
        <v>30</v>
      </c>
      <c r="X262">
        <f t="shared" ca="1" si="327"/>
        <v>31</v>
      </c>
      <c r="Y262">
        <f t="shared" ca="1" si="328"/>
        <v>33</v>
      </c>
      <c r="Z262">
        <f t="shared" ca="1" si="329"/>
        <v>36</v>
      </c>
      <c r="AA262" t="str">
        <f t="shared" ca="1" si="330"/>
        <v/>
      </c>
      <c r="AB262" t="str">
        <f t="shared" ca="1" si="331"/>
        <v/>
      </c>
      <c r="AC262" t="str">
        <f t="shared" ca="1" si="332"/>
        <v/>
      </c>
      <c r="AD262" t="str">
        <f t="shared" ca="1" si="333"/>
        <v/>
      </c>
      <c r="AE262" t="str">
        <f t="shared" ca="1" si="334"/>
        <v/>
      </c>
      <c r="AF262" t="str">
        <f t="shared" ca="1" si="335"/>
        <v/>
      </c>
      <c r="AG262" t="str">
        <f t="shared" ca="1" si="336"/>
        <v/>
      </c>
      <c r="AH262" t="str">
        <f t="shared" ca="1" si="337"/>
        <v/>
      </c>
      <c r="AI262" t="str">
        <f t="shared" ca="1" si="338"/>
        <v/>
      </c>
      <c r="AJ262" t="str">
        <f t="shared" ca="1" si="339"/>
        <v/>
      </c>
      <c r="AK262" t="str">
        <f t="shared" ca="1" si="340"/>
        <v/>
      </c>
      <c r="AL262" t="str">
        <f t="shared" ca="1" si="341"/>
        <v/>
      </c>
      <c r="AM262" t="str">
        <f t="shared" ca="1" si="342"/>
        <v/>
      </c>
      <c r="AN262" t="str">
        <f t="shared" ca="1" si="343"/>
        <v/>
      </c>
      <c r="AO262" t="str">
        <f t="shared" ca="1" si="344"/>
        <v/>
      </c>
      <c r="AP262" t="str">
        <f t="shared" ca="1" si="345"/>
        <v/>
      </c>
      <c r="AQ262" t="str">
        <f t="shared" ca="1" si="346"/>
        <v/>
      </c>
      <c r="AR262" t="str">
        <f t="shared" ca="1" si="347"/>
        <v/>
      </c>
      <c r="AS262" t="str">
        <f t="shared" ca="1" si="348"/>
        <v/>
      </c>
      <c r="AT262" t="str">
        <f t="shared" ca="1" si="349"/>
        <v/>
      </c>
      <c r="AU262" t="str">
        <f t="shared" ca="1" si="350"/>
        <v/>
      </c>
      <c r="AV262" t="str">
        <f t="shared" ca="1" si="351"/>
        <v/>
      </c>
      <c r="AW262">
        <v>1</v>
      </c>
      <c r="AX262">
        <f t="shared" ca="1" si="352"/>
        <v>2</v>
      </c>
      <c r="AY262">
        <f t="shared" ca="1" si="353"/>
        <v>2</v>
      </c>
      <c r="AZ262">
        <f t="shared" ca="1" si="354"/>
        <v>3</v>
      </c>
      <c r="BA262">
        <f t="shared" ca="1" si="355"/>
        <v>3</v>
      </c>
      <c r="BB262">
        <f t="shared" ca="1" si="356"/>
        <v>3</v>
      </c>
      <c r="BC262">
        <f t="shared" ca="1" si="357"/>
        <v>3</v>
      </c>
      <c r="BD262">
        <f t="shared" ca="1" si="358"/>
        <v>3</v>
      </c>
      <c r="BE262">
        <f t="shared" ca="1" si="359"/>
        <v>4</v>
      </c>
      <c r="BF262">
        <f t="shared" ca="1" si="360"/>
        <v>4</v>
      </c>
      <c r="BG262">
        <f t="shared" ca="1" si="361"/>
        <v>4</v>
      </c>
      <c r="BH262">
        <f t="shared" ca="1" si="362"/>
        <v>4</v>
      </c>
      <c r="BI262">
        <f t="shared" ca="1" si="363"/>
        <v>4</v>
      </c>
      <c r="BJ262">
        <f t="shared" ca="1" si="364"/>
        <v>4</v>
      </c>
      <c r="BK262">
        <f t="shared" ca="1" si="365"/>
        <v>4</v>
      </c>
      <c r="BL262">
        <f t="shared" ca="1" si="366"/>
        <v>4</v>
      </c>
      <c r="BM262">
        <f t="shared" ca="1" si="367"/>
        <v>5</v>
      </c>
      <c r="BN262">
        <f t="shared" ca="1" si="368"/>
        <v>6</v>
      </c>
      <c r="BO262">
        <f t="shared" ca="1" si="369"/>
        <v>7</v>
      </c>
      <c r="BP262">
        <f t="shared" ca="1" si="370"/>
        <v>8</v>
      </c>
      <c r="BQ262">
        <f t="shared" ca="1" si="371"/>
        <v>8</v>
      </c>
      <c r="BR262">
        <f t="shared" ca="1" si="372"/>
        <v>8</v>
      </c>
      <c r="BS262">
        <f t="shared" ca="1" si="373"/>
        <v>8</v>
      </c>
      <c r="BT262">
        <f t="shared" ca="1" si="374"/>
        <v>9</v>
      </c>
      <c r="BU262">
        <f t="shared" ca="1" si="375"/>
        <v>9</v>
      </c>
      <c r="BV262">
        <f t="shared" ca="1" si="376"/>
        <v>10</v>
      </c>
      <c r="BW262">
        <f t="shared" ca="1" si="377"/>
        <v>11</v>
      </c>
      <c r="BX262">
        <f t="shared" ca="1" si="378"/>
        <v>12</v>
      </c>
      <c r="BY262">
        <f t="shared" ca="1" si="379"/>
        <v>12</v>
      </c>
      <c r="BZ262">
        <f t="shared" ca="1" si="380"/>
        <v>12</v>
      </c>
      <c r="CA262">
        <f t="shared" ca="1" si="381"/>
        <v>13</v>
      </c>
      <c r="CB262">
        <f t="shared" ca="1" si="382"/>
        <v>14</v>
      </c>
      <c r="CC262">
        <f t="shared" ca="1" si="383"/>
        <v>15</v>
      </c>
      <c r="CD262">
        <f t="shared" ca="1" si="384"/>
        <v>15</v>
      </c>
      <c r="CE262">
        <f t="shared" ca="1" si="385"/>
        <v>16</v>
      </c>
      <c r="CF262">
        <f t="shared" ca="1" si="386"/>
        <v>16</v>
      </c>
      <c r="CG262">
        <f t="shared" ca="1" si="387"/>
        <v>16</v>
      </c>
      <c r="CH262">
        <f t="shared" ca="1" si="387"/>
        <v>17</v>
      </c>
      <c r="CI262">
        <f ca="1">IF($E262="","",IF($D262&lt;$B$3,0,IF(COUNTIF(OFFSET($E262,-($B$3-1),0,1,1):$E262,CI$3)=0,1,0)))</f>
        <v>1</v>
      </c>
      <c r="CJ262">
        <f ca="1">IF($E262="","",IF($D262&lt;$B$3,0,IF(COUNTIF(OFFSET($E262,-($B$3-1),0,1,1):$E262,CJ$3)=0,1,0)))</f>
        <v>0</v>
      </c>
      <c r="CK262">
        <f ca="1">IF($E262="","",IF($D262&lt;$B$3,0,IF(COUNTIF(OFFSET($E262,-($B$3-1),0,1,1):$E262,CK$3)=0,1,0)))</f>
        <v>1</v>
      </c>
      <c r="CL262">
        <f ca="1">IF($E262="","",IF($D262&lt;$B$3,0,IF(COUNTIF(OFFSET($E262,-($B$3-1),0,1,1):$E262,CL$3)=0,1,0)))</f>
        <v>0</v>
      </c>
      <c r="CM262">
        <f ca="1">IF($E262="","",IF($D262&lt;$B$3,0,IF(COUNTIF(OFFSET($E262,-($B$3-1),0,1,1):$E262,CM$3)=0,1,0)))</f>
        <v>0</v>
      </c>
      <c r="CN262">
        <f ca="1">IF($E262="","",IF($D262&lt;$B$3,0,IF(COUNTIF(OFFSET($E262,-($B$3-1),0,1,1):$E262,CN$3)=0,1,0)))</f>
        <v>0</v>
      </c>
      <c r="CO262">
        <f ca="1">IF($E262="","",IF($D262&lt;$B$3,0,IF(COUNTIF(OFFSET($E262,-($B$3-1),0,1,1):$E262,CO$3)=0,1,0)))</f>
        <v>0</v>
      </c>
      <c r="CP262">
        <f ca="1">IF($E262="","",IF($D262&lt;$B$3,0,IF(COUNTIF(OFFSET($E262,-($B$3-1),0,1,1):$E262,CP$3)=0,1,0)))</f>
        <v>1</v>
      </c>
      <c r="CQ262">
        <f ca="1">IF($E262="","",IF($D262&lt;$B$3,0,IF(COUNTIF(OFFSET($E262,-($B$3-1),0,1,1):$E262,CQ$3)=0,1,0)))</f>
        <v>0</v>
      </c>
      <c r="CR262">
        <f ca="1">IF($E262="","",IF($D262&lt;$B$3,0,IF(COUNTIF(OFFSET($E262,-($B$3-1),0,1,1):$E262,CR$3)=0,1,0)))</f>
        <v>0</v>
      </c>
      <c r="CS262">
        <f ca="1">IF($E262="","",IF($D262&lt;$B$3,0,IF(COUNTIF(OFFSET($E262,-($B$3-1),0,1,1):$E262,CS$3)=0,1,0)))</f>
        <v>0</v>
      </c>
      <c r="CT262">
        <f ca="1">IF($E262="","",IF($D262&lt;$B$3,0,IF(COUNTIF(OFFSET($E262,-($B$3-1),0,1,1):$E262,CT$3)=0,1,0)))</f>
        <v>0</v>
      </c>
      <c r="CU262">
        <f ca="1">IF($E262="","",IF($D262&lt;$B$3,0,IF(COUNTIF(OFFSET($E262,-($B$3-1),0,1,1):$E262,CU$3)=0,1,0)))</f>
        <v>0</v>
      </c>
      <c r="CV262">
        <f ca="1">IF($E262="","",IF($D262&lt;$B$3,0,IF(COUNTIF(OFFSET($E262,-($B$3-1),0,1,1):$E262,CV$3)=0,1,0)))</f>
        <v>0</v>
      </c>
      <c r="CW262">
        <f ca="1">IF($E262="","",IF($D262&lt;$B$3,0,IF(COUNTIF(OFFSET($E262,-($B$3-1),0,1,1):$E262,CW$3)=0,1,0)))</f>
        <v>0</v>
      </c>
      <c r="CX262">
        <f ca="1">IF($E262="","",IF($D262&lt;$B$3,0,IF(COUNTIF(OFFSET($E262,-($B$3-1),0,1,1):$E262,CX$3)=0,1,0)))</f>
        <v>1</v>
      </c>
      <c r="CY262">
        <f ca="1">IF($E262="","",IF($D262&lt;$B$3,0,IF(COUNTIF(OFFSET($E262,-($B$3-1),0,1,1):$E262,CY$3)=0,1,0)))</f>
        <v>1</v>
      </c>
      <c r="CZ262">
        <f ca="1">IF($E262="","",IF($D262&lt;$B$3,0,IF(COUNTIF(OFFSET($E262,-($B$3-1),0,1,1):$E262,CZ$3)=0,1,0)))</f>
        <v>1</v>
      </c>
      <c r="DA262">
        <f ca="1">IF($E262="","",IF($D262&lt;$B$3,0,IF(COUNTIF(OFFSET($E262,-($B$3-1),0,1,1):$E262,DA$3)=0,1,0)))</f>
        <v>1</v>
      </c>
      <c r="DB262">
        <f ca="1">IF($E262="","",IF($D262&lt;$B$3,0,IF(COUNTIF(OFFSET($E262,-($B$3-1),0,1,1):$E262,DB$3)=0,1,0)))</f>
        <v>0</v>
      </c>
      <c r="DC262">
        <f ca="1">IF($E262="","",IF($D262&lt;$B$3,0,IF(COUNTIF(OFFSET($E262,-($B$3-1),0,1,1):$E262,DC$3)=0,1,0)))</f>
        <v>0</v>
      </c>
      <c r="DD262">
        <f ca="1">IF($E262="","",IF($D262&lt;$B$3,0,IF(COUNTIF(OFFSET($E262,-($B$3-1),0,1,1):$E262,DD$3)=0,1,0)))</f>
        <v>0</v>
      </c>
      <c r="DE262">
        <f ca="1">IF($E262="","",IF($D262&lt;$B$3,0,IF(COUNTIF(OFFSET($E262,-($B$3-1),0,1,1):$E262,DE$3)=0,1,0)))</f>
        <v>1</v>
      </c>
      <c r="DF262">
        <f ca="1">IF($E262="","",IF($D262&lt;$B$3,0,IF(COUNTIF(OFFSET($E262,-($B$3-1),0,1,1):$E262,DF$3)=0,1,0)))</f>
        <v>0</v>
      </c>
      <c r="DG262">
        <f ca="1">IF($E262="","",IF($D262&lt;$B$3,0,IF(COUNTIF(OFFSET($E262,-($B$3-1),0,1,1):$E262,DG$3)=0,1,0)))</f>
        <v>1</v>
      </c>
      <c r="DH262">
        <f ca="1">IF($E262="","",IF($D262&lt;$B$3,0,IF(COUNTIF(OFFSET($E262,-($B$3-1),0,1,1):$E262,DH$3)=0,1,0)))</f>
        <v>1</v>
      </c>
      <c r="DI262">
        <f ca="1">IF($E262="","",IF($D262&lt;$B$3,0,IF(COUNTIF(OFFSET($E262,-($B$3-1),0,1,1):$E262,DI$3)=0,1,0)))</f>
        <v>1</v>
      </c>
      <c r="DJ262">
        <f ca="1">IF($E262="","",IF($D262&lt;$B$3,0,IF(COUNTIF(OFFSET($E262,-($B$3-1),0,1,1):$E262,DJ$3)=0,1,0)))</f>
        <v>0</v>
      </c>
      <c r="DK262">
        <f ca="1">IF($E262="","",IF($D262&lt;$B$3,0,IF(COUNTIF(OFFSET($E262,-($B$3-1),0,1,1):$E262,DK$3)=0,1,0)))</f>
        <v>0</v>
      </c>
      <c r="DL262">
        <f ca="1">IF($E262="","",IF($D262&lt;$B$3,0,IF(COUNTIF(OFFSET($E262,-($B$3-1),0,1,1):$E262,DL$3)=0,1,0)))</f>
        <v>1</v>
      </c>
      <c r="DM262">
        <f ca="1">IF($E262="","",IF($D262&lt;$B$3,0,IF(COUNTIF(OFFSET($E262,-($B$3-1),0,1,1):$E262,DM$3)=0,1,0)))</f>
        <v>1</v>
      </c>
      <c r="DN262">
        <f ca="1">IF($E262="","",IF($D262&lt;$B$3,0,IF(COUNTIF(OFFSET($E262,-($B$3-1),0,1,1):$E262,DN$3)=0,1,0)))</f>
        <v>1</v>
      </c>
      <c r="DO262">
        <f ca="1">IF($E262="","",IF($D262&lt;$B$3,0,IF(COUNTIF(OFFSET($E262,-($B$3-1),0,1,1):$E262,DO$3)=0,1,0)))</f>
        <v>0</v>
      </c>
      <c r="DP262">
        <f ca="1">IF($E262="","",IF($D262&lt;$B$3,0,IF(COUNTIF(OFFSET($E262,-($B$3-1),0,1,1):$E262,DP$3)=0,1,0)))</f>
        <v>1</v>
      </c>
      <c r="DQ262">
        <f ca="1">IF($E262="","",IF($D262&lt;$B$3,0,IF(COUNTIF(OFFSET($E262,-($B$3-1),0,1,1):$E262,DQ$3)=0,1,0)))</f>
        <v>0</v>
      </c>
      <c r="DR262">
        <f ca="1">IF($E262="","",IF($D262&lt;$B$3,0,IF(COUNTIF(OFFSET($E262,-($B$3-1),0,1,1):$E262,DR$3)=0,1,0)))</f>
        <v>0</v>
      </c>
      <c r="DS262">
        <f ca="1">IF($E262="","",IF($D262&lt;$B$3,0,IF(COUNTIF(OFFSET($E262,-($B$3-1),0,1,1):$E262,DS$3)=0,1,0)))</f>
        <v>1</v>
      </c>
    </row>
    <row r="263" spans="4:123" x14ac:dyDescent="0.25">
      <c r="D263">
        <v>260</v>
      </c>
      <c r="E263">
        <f t="shared" ca="1" si="314"/>
        <v>29</v>
      </c>
      <c r="F263">
        <f t="shared" ca="1" si="388"/>
        <v>1</v>
      </c>
      <c r="G263">
        <f t="shared" ca="1" si="389"/>
        <v>20</v>
      </c>
      <c r="H263">
        <f t="shared" ca="1" si="390"/>
        <v>14</v>
      </c>
      <c r="K263">
        <f t="shared" ca="1" si="391"/>
        <v>16</v>
      </c>
      <c r="L263">
        <f t="shared" ca="1" si="315"/>
        <v>0</v>
      </c>
      <c r="M263">
        <f t="shared" ca="1" si="316"/>
        <v>2</v>
      </c>
      <c r="N263">
        <f t="shared" ca="1" si="317"/>
        <v>7</v>
      </c>
      <c r="O263">
        <f t="shared" ca="1" si="318"/>
        <v>15</v>
      </c>
      <c r="P263">
        <f t="shared" ca="1" si="319"/>
        <v>16</v>
      </c>
      <c r="Q263">
        <f t="shared" ca="1" si="320"/>
        <v>17</v>
      </c>
      <c r="R263">
        <f t="shared" ca="1" si="321"/>
        <v>18</v>
      </c>
      <c r="S263">
        <f t="shared" ca="1" si="322"/>
        <v>22</v>
      </c>
      <c r="T263">
        <f t="shared" ca="1" si="323"/>
        <v>24</v>
      </c>
      <c r="U263">
        <f t="shared" ca="1" si="324"/>
        <v>25</v>
      </c>
      <c r="V263">
        <f t="shared" ca="1" si="325"/>
        <v>26</v>
      </c>
      <c r="W263">
        <f t="shared" ca="1" si="326"/>
        <v>29</v>
      </c>
      <c r="X263">
        <f t="shared" ca="1" si="327"/>
        <v>30</v>
      </c>
      <c r="Y263">
        <f t="shared" ca="1" si="328"/>
        <v>31</v>
      </c>
      <c r="Z263">
        <f t="shared" ca="1" si="329"/>
        <v>33</v>
      </c>
      <c r="AA263">
        <f t="shared" ca="1" si="330"/>
        <v>36</v>
      </c>
      <c r="AB263" t="str">
        <f t="shared" ca="1" si="331"/>
        <v/>
      </c>
      <c r="AC263" t="str">
        <f t="shared" ca="1" si="332"/>
        <v/>
      </c>
      <c r="AD263" t="str">
        <f t="shared" ca="1" si="333"/>
        <v/>
      </c>
      <c r="AE263" t="str">
        <f t="shared" ca="1" si="334"/>
        <v/>
      </c>
      <c r="AF263" t="str">
        <f t="shared" ca="1" si="335"/>
        <v/>
      </c>
      <c r="AG263" t="str">
        <f t="shared" ca="1" si="336"/>
        <v/>
      </c>
      <c r="AH263" t="str">
        <f t="shared" ca="1" si="337"/>
        <v/>
      </c>
      <c r="AI263" t="str">
        <f t="shared" ca="1" si="338"/>
        <v/>
      </c>
      <c r="AJ263" t="str">
        <f t="shared" ca="1" si="339"/>
        <v/>
      </c>
      <c r="AK263" t="str">
        <f t="shared" ca="1" si="340"/>
        <v/>
      </c>
      <c r="AL263" t="str">
        <f t="shared" ca="1" si="341"/>
        <v/>
      </c>
      <c r="AM263" t="str">
        <f t="shared" ca="1" si="342"/>
        <v/>
      </c>
      <c r="AN263" t="str">
        <f t="shared" ca="1" si="343"/>
        <v/>
      </c>
      <c r="AO263" t="str">
        <f t="shared" ca="1" si="344"/>
        <v/>
      </c>
      <c r="AP263" t="str">
        <f t="shared" ca="1" si="345"/>
        <v/>
      </c>
      <c r="AQ263" t="str">
        <f t="shared" ca="1" si="346"/>
        <v/>
      </c>
      <c r="AR263" t="str">
        <f t="shared" ca="1" si="347"/>
        <v/>
      </c>
      <c r="AS263" t="str">
        <f t="shared" ca="1" si="348"/>
        <v/>
      </c>
      <c r="AT263" t="str">
        <f t="shared" ca="1" si="349"/>
        <v/>
      </c>
      <c r="AU263" t="str">
        <f t="shared" ca="1" si="350"/>
        <v/>
      </c>
      <c r="AV263" t="str">
        <f t="shared" ca="1" si="351"/>
        <v/>
      </c>
      <c r="AW263">
        <v>1</v>
      </c>
      <c r="AX263">
        <f t="shared" ca="1" si="352"/>
        <v>2</v>
      </c>
      <c r="AY263">
        <f t="shared" ca="1" si="353"/>
        <v>2</v>
      </c>
      <c r="AZ263">
        <f t="shared" ca="1" si="354"/>
        <v>3</v>
      </c>
      <c r="BA263">
        <f t="shared" ca="1" si="355"/>
        <v>3</v>
      </c>
      <c r="BB263">
        <f t="shared" ca="1" si="356"/>
        <v>3</v>
      </c>
      <c r="BC263">
        <f t="shared" ca="1" si="357"/>
        <v>3</v>
      </c>
      <c r="BD263">
        <f t="shared" ca="1" si="358"/>
        <v>3</v>
      </c>
      <c r="BE263">
        <f t="shared" ca="1" si="359"/>
        <v>4</v>
      </c>
      <c r="BF263">
        <f t="shared" ca="1" si="360"/>
        <v>4</v>
      </c>
      <c r="BG263">
        <f t="shared" ca="1" si="361"/>
        <v>4</v>
      </c>
      <c r="BH263">
        <f t="shared" ca="1" si="362"/>
        <v>4</v>
      </c>
      <c r="BI263">
        <f t="shared" ca="1" si="363"/>
        <v>4</v>
      </c>
      <c r="BJ263">
        <f t="shared" ca="1" si="364"/>
        <v>4</v>
      </c>
      <c r="BK263">
        <f t="shared" ca="1" si="365"/>
        <v>4</v>
      </c>
      <c r="BL263">
        <f t="shared" ca="1" si="366"/>
        <v>4</v>
      </c>
      <c r="BM263">
        <f t="shared" ca="1" si="367"/>
        <v>5</v>
      </c>
      <c r="BN263">
        <f t="shared" ca="1" si="368"/>
        <v>6</v>
      </c>
      <c r="BO263">
        <f t="shared" ca="1" si="369"/>
        <v>7</v>
      </c>
      <c r="BP263">
        <f t="shared" ca="1" si="370"/>
        <v>8</v>
      </c>
      <c r="BQ263">
        <f t="shared" ca="1" si="371"/>
        <v>8</v>
      </c>
      <c r="BR263">
        <f t="shared" ca="1" si="372"/>
        <v>8</v>
      </c>
      <c r="BS263">
        <f t="shared" ca="1" si="373"/>
        <v>8</v>
      </c>
      <c r="BT263">
        <f t="shared" ca="1" si="374"/>
        <v>9</v>
      </c>
      <c r="BU263">
        <f t="shared" ca="1" si="375"/>
        <v>9</v>
      </c>
      <c r="BV263">
        <f t="shared" ca="1" si="376"/>
        <v>10</v>
      </c>
      <c r="BW263">
        <f t="shared" ca="1" si="377"/>
        <v>11</v>
      </c>
      <c r="BX263">
        <f t="shared" ca="1" si="378"/>
        <v>12</v>
      </c>
      <c r="BY263">
        <f t="shared" ca="1" si="379"/>
        <v>12</v>
      </c>
      <c r="BZ263">
        <f t="shared" ca="1" si="380"/>
        <v>12</v>
      </c>
      <c r="CA263">
        <f t="shared" ca="1" si="381"/>
        <v>12</v>
      </c>
      <c r="CB263">
        <f t="shared" ca="1" si="382"/>
        <v>13</v>
      </c>
      <c r="CC263">
        <f t="shared" ca="1" si="383"/>
        <v>14</v>
      </c>
      <c r="CD263">
        <f t="shared" ca="1" si="384"/>
        <v>14</v>
      </c>
      <c r="CE263">
        <f t="shared" ca="1" si="385"/>
        <v>15</v>
      </c>
      <c r="CF263">
        <f t="shared" ca="1" si="386"/>
        <v>15</v>
      </c>
      <c r="CG263">
        <f t="shared" ca="1" si="387"/>
        <v>16</v>
      </c>
      <c r="CH263">
        <f t="shared" ca="1" si="387"/>
        <v>17</v>
      </c>
      <c r="CI263">
        <f ca="1">IF($E263="","",IF($D263&lt;$B$3,0,IF(COUNTIF(OFFSET($E263,-($B$3-1),0,1,1):$E263,CI$3)=0,1,0)))</f>
        <v>1</v>
      </c>
      <c r="CJ263">
        <f ca="1">IF($E263="","",IF($D263&lt;$B$3,0,IF(COUNTIF(OFFSET($E263,-($B$3-1),0,1,1):$E263,CJ$3)=0,1,0)))</f>
        <v>0</v>
      </c>
      <c r="CK263">
        <f ca="1">IF($E263="","",IF($D263&lt;$B$3,0,IF(COUNTIF(OFFSET($E263,-($B$3-1),0,1,1):$E263,CK$3)=0,1,0)))</f>
        <v>1</v>
      </c>
      <c r="CL263">
        <f ca="1">IF($E263="","",IF($D263&lt;$B$3,0,IF(COUNTIF(OFFSET($E263,-($B$3-1),0,1,1):$E263,CL$3)=0,1,0)))</f>
        <v>0</v>
      </c>
      <c r="CM263">
        <f ca="1">IF($E263="","",IF($D263&lt;$B$3,0,IF(COUNTIF(OFFSET($E263,-($B$3-1),0,1,1):$E263,CM$3)=0,1,0)))</f>
        <v>0</v>
      </c>
      <c r="CN263">
        <f ca="1">IF($E263="","",IF($D263&lt;$B$3,0,IF(COUNTIF(OFFSET($E263,-($B$3-1),0,1,1):$E263,CN$3)=0,1,0)))</f>
        <v>0</v>
      </c>
      <c r="CO263">
        <f ca="1">IF($E263="","",IF($D263&lt;$B$3,0,IF(COUNTIF(OFFSET($E263,-($B$3-1),0,1,1):$E263,CO$3)=0,1,0)))</f>
        <v>0</v>
      </c>
      <c r="CP263">
        <f ca="1">IF($E263="","",IF($D263&lt;$B$3,0,IF(COUNTIF(OFFSET($E263,-($B$3-1),0,1,1):$E263,CP$3)=0,1,0)))</f>
        <v>1</v>
      </c>
      <c r="CQ263">
        <f ca="1">IF($E263="","",IF($D263&lt;$B$3,0,IF(COUNTIF(OFFSET($E263,-($B$3-1),0,1,1):$E263,CQ$3)=0,1,0)))</f>
        <v>0</v>
      </c>
      <c r="CR263">
        <f ca="1">IF($E263="","",IF($D263&lt;$B$3,0,IF(COUNTIF(OFFSET($E263,-($B$3-1),0,1,1):$E263,CR$3)=0,1,0)))</f>
        <v>0</v>
      </c>
      <c r="CS263">
        <f ca="1">IF($E263="","",IF($D263&lt;$B$3,0,IF(COUNTIF(OFFSET($E263,-($B$3-1),0,1,1):$E263,CS$3)=0,1,0)))</f>
        <v>0</v>
      </c>
      <c r="CT263">
        <f ca="1">IF($E263="","",IF($D263&lt;$B$3,0,IF(COUNTIF(OFFSET($E263,-($B$3-1),0,1,1):$E263,CT$3)=0,1,0)))</f>
        <v>0</v>
      </c>
      <c r="CU263">
        <f ca="1">IF($E263="","",IF($D263&lt;$B$3,0,IF(COUNTIF(OFFSET($E263,-($B$3-1),0,1,1):$E263,CU$3)=0,1,0)))</f>
        <v>0</v>
      </c>
      <c r="CV263">
        <f ca="1">IF($E263="","",IF($D263&lt;$B$3,0,IF(COUNTIF(OFFSET($E263,-($B$3-1),0,1,1):$E263,CV$3)=0,1,0)))</f>
        <v>0</v>
      </c>
      <c r="CW263">
        <f ca="1">IF($E263="","",IF($D263&lt;$B$3,0,IF(COUNTIF(OFFSET($E263,-($B$3-1),0,1,1):$E263,CW$3)=0,1,0)))</f>
        <v>0</v>
      </c>
      <c r="CX263">
        <f ca="1">IF($E263="","",IF($D263&lt;$B$3,0,IF(COUNTIF(OFFSET($E263,-($B$3-1),0,1,1):$E263,CX$3)=0,1,0)))</f>
        <v>1</v>
      </c>
      <c r="CY263">
        <f ca="1">IF($E263="","",IF($D263&lt;$B$3,0,IF(COUNTIF(OFFSET($E263,-($B$3-1),0,1,1):$E263,CY$3)=0,1,0)))</f>
        <v>1</v>
      </c>
      <c r="CZ263">
        <f ca="1">IF($E263="","",IF($D263&lt;$B$3,0,IF(COUNTIF(OFFSET($E263,-($B$3-1),0,1,1):$E263,CZ$3)=0,1,0)))</f>
        <v>1</v>
      </c>
      <c r="DA263">
        <f ca="1">IF($E263="","",IF($D263&lt;$B$3,0,IF(COUNTIF(OFFSET($E263,-($B$3-1),0,1,1):$E263,DA$3)=0,1,0)))</f>
        <v>1</v>
      </c>
      <c r="DB263">
        <f ca="1">IF($E263="","",IF($D263&lt;$B$3,0,IF(COUNTIF(OFFSET($E263,-($B$3-1),0,1,1):$E263,DB$3)=0,1,0)))</f>
        <v>0</v>
      </c>
      <c r="DC263">
        <f ca="1">IF($E263="","",IF($D263&lt;$B$3,0,IF(COUNTIF(OFFSET($E263,-($B$3-1),0,1,1):$E263,DC$3)=0,1,0)))</f>
        <v>0</v>
      </c>
      <c r="DD263">
        <f ca="1">IF($E263="","",IF($D263&lt;$B$3,0,IF(COUNTIF(OFFSET($E263,-($B$3-1),0,1,1):$E263,DD$3)=0,1,0)))</f>
        <v>0</v>
      </c>
      <c r="DE263">
        <f ca="1">IF($E263="","",IF($D263&lt;$B$3,0,IF(COUNTIF(OFFSET($E263,-($B$3-1),0,1,1):$E263,DE$3)=0,1,0)))</f>
        <v>1</v>
      </c>
      <c r="DF263">
        <f ca="1">IF($E263="","",IF($D263&lt;$B$3,0,IF(COUNTIF(OFFSET($E263,-($B$3-1),0,1,1):$E263,DF$3)=0,1,0)))</f>
        <v>0</v>
      </c>
      <c r="DG263">
        <f ca="1">IF($E263="","",IF($D263&lt;$B$3,0,IF(COUNTIF(OFFSET($E263,-($B$3-1),0,1,1):$E263,DG$3)=0,1,0)))</f>
        <v>1</v>
      </c>
      <c r="DH263">
        <f ca="1">IF($E263="","",IF($D263&lt;$B$3,0,IF(COUNTIF(OFFSET($E263,-($B$3-1),0,1,1):$E263,DH$3)=0,1,0)))</f>
        <v>1</v>
      </c>
      <c r="DI263">
        <f ca="1">IF($E263="","",IF($D263&lt;$B$3,0,IF(COUNTIF(OFFSET($E263,-($B$3-1),0,1,1):$E263,DI$3)=0,1,0)))</f>
        <v>1</v>
      </c>
      <c r="DJ263">
        <f ca="1">IF($E263="","",IF($D263&lt;$B$3,0,IF(COUNTIF(OFFSET($E263,-($B$3-1),0,1,1):$E263,DJ$3)=0,1,0)))</f>
        <v>0</v>
      </c>
      <c r="DK263">
        <f ca="1">IF($E263="","",IF($D263&lt;$B$3,0,IF(COUNTIF(OFFSET($E263,-($B$3-1),0,1,1):$E263,DK$3)=0,1,0)))</f>
        <v>0</v>
      </c>
      <c r="DL263">
        <f ca="1">IF($E263="","",IF($D263&lt;$B$3,0,IF(COUNTIF(OFFSET($E263,-($B$3-1),0,1,1):$E263,DL$3)=0,1,0)))</f>
        <v>0</v>
      </c>
      <c r="DM263">
        <f ca="1">IF($E263="","",IF($D263&lt;$B$3,0,IF(COUNTIF(OFFSET($E263,-($B$3-1),0,1,1):$E263,DM$3)=0,1,0)))</f>
        <v>1</v>
      </c>
      <c r="DN263">
        <f ca="1">IF($E263="","",IF($D263&lt;$B$3,0,IF(COUNTIF(OFFSET($E263,-($B$3-1),0,1,1):$E263,DN$3)=0,1,0)))</f>
        <v>1</v>
      </c>
      <c r="DO263">
        <f ca="1">IF($E263="","",IF($D263&lt;$B$3,0,IF(COUNTIF(OFFSET($E263,-($B$3-1),0,1,1):$E263,DO$3)=0,1,0)))</f>
        <v>0</v>
      </c>
      <c r="DP263">
        <f ca="1">IF($E263="","",IF($D263&lt;$B$3,0,IF(COUNTIF(OFFSET($E263,-($B$3-1),0,1,1):$E263,DP$3)=0,1,0)))</f>
        <v>1</v>
      </c>
      <c r="DQ263">
        <f ca="1">IF($E263="","",IF($D263&lt;$B$3,0,IF(COUNTIF(OFFSET($E263,-($B$3-1),0,1,1):$E263,DQ$3)=0,1,0)))</f>
        <v>0</v>
      </c>
      <c r="DR263">
        <f ca="1">IF($E263="","",IF($D263&lt;$B$3,0,IF(COUNTIF(OFFSET($E263,-($B$3-1),0,1,1):$E263,DR$3)=0,1,0)))</f>
        <v>1</v>
      </c>
      <c r="DS263">
        <f ca="1">IF($E263="","",IF($D263&lt;$B$3,0,IF(COUNTIF(OFFSET($E263,-($B$3-1),0,1,1):$E263,DS$3)=0,1,0)))</f>
        <v>1</v>
      </c>
    </row>
    <row r="264" spans="4:123" x14ac:dyDescent="0.25">
      <c r="D264">
        <v>261</v>
      </c>
      <c r="E264">
        <f t="shared" ca="1" si="314"/>
        <v>25</v>
      </c>
      <c r="F264">
        <f t="shared" ca="1" si="388"/>
        <v>1</v>
      </c>
      <c r="G264">
        <f t="shared" ca="1" si="389"/>
        <v>20</v>
      </c>
      <c r="H264">
        <f t="shared" ca="1" si="390"/>
        <v>34</v>
      </c>
      <c r="K264">
        <f t="shared" ca="1" si="391"/>
        <v>16</v>
      </c>
      <c r="L264">
        <f t="shared" ca="1" si="315"/>
        <v>0</v>
      </c>
      <c r="M264">
        <f t="shared" ca="1" si="316"/>
        <v>2</v>
      </c>
      <c r="N264">
        <f t="shared" ca="1" si="317"/>
        <v>7</v>
      </c>
      <c r="O264">
        <f t="shared" ca="1" si="318"/>
        <v>15</v>
      </c>
      <c r="P264">
        <f t="shared" ca="1" si="319"/>
        <v>16</v>
      </c>
      <c r="Q264">
        <f t="shared" ca="1" si="320"/>
        <v>17</v>
      </c>
      <c r="R264">
        <f t="shared" ca="1" si="321"/>
        <v>18</v>
      </c>
      <c r="S264">
        <f t="shared" ca="1" si="322"/>
        <v>22</v>
      </c>
      <c r="T264">
        <f t="shared" ca="1" si="323"/>
        <v>24</v>
      </c>
      <c r="U264">
        <f t="shared" ca="1" si="324"/>
        <v>25</v>
      </c>
      <c r="V264">
        <f t="shared" ca="1" si="325"/>
        <v>26</v>
      </c>
      <c r="W264">
        <f t="shared" ca="1" si="326"/>
        <v>30</v>
      </c>
      <c r="X264">
        <f t="shared" ca="1" si="327"/>
        <v>31</v>
      </c>
      <c r="Y264">
        <f t="shared" ca="1" si="328"/>
        <v>33</v>
      </c>
      <c r="Z264">
        <f t="shared" ca="1" si="329"/>
        <v>35</v>
      </c>
      <c r="AA264">
        <f t="shared" ca="1" si="330"/>
        <v>36</v>
      </c>
      <c r="AB264" t="str">
        <f t="shared" ca="1" si="331"/>
        <v/>
      </c>
      <c r="AC264" t="str">
        <f t="shared" ca="1" si="332"/>
        <v/>
      </c>
      <c r="AD264" t="str">
        <f t="shared" ca="1" si="333"/>
        <v/>
      </c>
      <c r="AE264" t="str">
        <f t="shared" ca="1" si="334"/>
        <v/>
      </c>
      <c r="AF264" t="str">
        <f t="shared" ca="1" si="335"/>
        <v/>
      </c>
      <c r="AG264" t="str">
        <f t="shared" ca="1" si="336"/>
        <v/>
      </c>
      <c r="AH264" t="str">
        <f t="shared" ca="1" si="337"/>
        <v/>
      </c>
      <c r="AI264" t="str">
        <f t="shared" ca="1" si="338"/>
        <v/>
      </c>
      <c r="AJ264" t="str">
        <f t="shared" ca="1" si="339"/>
        <v/>
      </c>
      <c r="AK264" t="str">
        <f t="shared" ca="1" si="340"/>
        <v/>
      </c>
      <c r="AL264" t="str">
        <f t="shared" ca="1" si="341"/>
        <v/>
      </c>
      <c r="AM264" t="str">
        <f t="shared" ca="1" si="342"/>
        <v/>
      </c>
      <c r="AN264" t="str">
        <f t="shared" ca="1" si="343"/>
        <v/>
      </c>
      <c r="AO264" t="str">
        <f t="shared" ca="1" si="344"/>
        <v/>
      </c>
      <c r="AP264" t="str">
        <f t="shared" ca="1" si="345"/>
        <v/>
      </c>
      <c r="AQ264" t="str">
        <f t="shared" ca="1" si="346"/>
        <v/>
      </c>
      <c r="AR264" t="str">
        <f t="shared" ca="1" si="347"/>
        <v/>
      </c>
      <c r="AS264" t="str">
        <f t="shared" ca="1" si="348"/>
        <v/>
      </c>
      <c r="AT264" t="str">
        <f t="shared" ca="1" si="349"/>
        <v/>
      </c>
      <c r="AU264" t="str">
        <f t="shared" ca="1" si="350"/>
        <v/>
      </c>
      <c r="AV264" t="str">
        <f t="shared" ca="1" si="351"/>
        <v/>
      </c>
      <c r="AW264">
        <v>1</v>
      </c>
      <c r="AX264">
        <f t="shared" ca="1" si="352"/>
        <v>2</v>
      </c>
      <c r="AY264">
        <f t="shared" ca="1" si="353"/>
        <v>2</v>
      </c>
      <c r="AZ264">
        <f t="shared" ca="1" si="354"/>
        <v>3</v>
      </c>
      <c r="BA264">
        <f t="shared" ca="1" si="355"/>
        <v>3</v>
      </c>
      <c r="BB264">
        <f t="shared" ca="1" si="356"/>
        <v>4</v>
      </c>
      <c r="BC264">
        <f t="shared" ca="1" si="357"/>
        <v>4</v>
      </c>
      <c r="BD264">
        <f t="shared" ca="1" si="358"/>
        <v>4</v>
      </c>
      <c r="BE264">
        <f t="shared" ca="1" si="359"/>
        <v>5</v>
      </c>
      <c r="BF264">
        <f t="shared" ca="1" si="360"/>
        <v>5</v>
      </c>
      <c r="BG264">
        <f t="shared" ca="1" si="361"/>
        <v>5</v>
      </c>
      <c r="BH264">
        <f t="shared" ca="1" si="362"/>
        <v>5</v>
      </c>
      <c r="BI264">
        <f t="shared" ca="1" si="363"/>
        <v>5</v>
      </c>
      <c r="BJ264">
        <f t="shared" ca="1" si="364"/>
        <v>5</v>
      </c>
      <c r="BK264">
        <f t="shared" ca="1" si="365"/>
        <v>5</v>
      </c>
      <c r="BL264">
        <f t="shared" ca="1" si="366"/>
        <v>5</v>
      </c>
      <c r="BM264">
        <f t="shared" ca="1" si="367"/>
        <v>6</v>
      </c>
      <c r="BN264">
        <f t="shared" ca="1" si="368"/>
        <v>7</v>
      </c>
      <c r="BO264">
        <f t="shared" ca="1" si="369"/>
        <v>8</v>
      </c>
      <c r="BP264">
        <f t="shared" ca="1" si="370"/>
        <v>9</v>
      </c>
      <c r="BQ264">
        <f t="shared" ca="1" si="371"/>
        <v>9</v>
      </c>
      <c r="BR264">
        <f t="shared" ca="1" si="372"/>
        <v>9</v>
      </c>
      <c r="BS264">
        <f t="shared" ca="1" si="373"/>
        <v>9</v>
      </c>
      <c r="BT264">
        <f t="shared" ca="1" si="374"/>
        <v>10</v>
      </c>
      <c r="BU264">
        <f t="shared" ca="1" si="375"/>
        <v>10</v>
      </c>
      <c r="BV264">
        <f t="shared" ca="1" si="376"/>
        <v>11</v>
      </c>
      <c r="BW264">
        <f t="shared" ca="1" si="377"/>
        <v>11</v>
      </c>
      <c r="BX264">
        <f t="shared" ca="1" si="378"/>
        <v>12</v>
      </c>
      <c r="BY264">
        <f t="shared" ca="1" si="379"/>
        <v>12</v>
      </c>
      <c r="BZ264">
        <f t="shared" ca="1" si="380"/>
        <v>12</v>
      </c>
      <c r="CA264">
        <f t="shared" ca="1" si="381"/>
        <v>12</v>
      </c>
      <c r="CB264">
        <f t="shared" ca="1" si="382"/>
        <v>13</v>
      </c>
      <c r="CC264">
        <f t="shared" ca="1" si="383"/>
        <v>14</v>
      </c>
      <c r="CD264">
        <f t="shared" ca="1" si="384"/>
        <v>14</v>
      </c>
      <c r="CE264">
        <f t="shared" ca="1" si="385"/>
        <v>15</v>
      </c>
      <c r="CF264">
        <f t="shared" ca="1" si="386"/>
        <v>15</v>
      </c>
      <c r="CG264">
        <f t="shared" ca="1" si="387"/>
        <v>16</v>
      </c>
      <c r="CH264">
        <f t="shared" ca="1" si="387"/>
        <v>17</v>
      </c>
      <c r="CI264">
        <f ca="1">IF($E264="","",IF($D264&lt;$B$3,0,IF(COUNTIF(OFFSET($E264,-($B$3-1),0,1,1):$E264,CI$3)=0,1,0)))</f>
        <v>1</v>
      </c>
      <c r="CJ264">
        <f ca="1">IF($E264="","",IF($D264&lt;$B$3,0,IF(COUNTIF(OFFSET($E264,-($B$3-1),0,1,1):$E264,CJ$3)=0,1,0)))</f>
        <v>0</v>
      </c>
      <c r="CK264">
        <f ca="1">IF($E264="","",IF($D264&lt;$B$3,0,IF(COUNTIF(OFFSET($E264,-($B$3-1),0,1,1):$E264,CK$3)=0,1,0)))</f>
        <v>1</v>
      </c>
      <c r="CL264">
        <f ca="1">IF($E264="","",IF($D264&lt;$B$3,0,IF(COUNTIF(OFFSET($E264,-($B$3-1),0,1,1):$E264,CL$3)=0,1,0)))</f>
        <v>0</v>
      </c>
      <c r="CM264">
        <f ca="1">IF($E264="","",IF($D264&lt;$B$3,0,IF(COUNTIF(OFFSET($E264,-($B$3-1),0,1,1):$E264,CM$3)=0,1,0)))</f>
        <v>1</v>
      </c>
      <c r="CN264">
        <f ca="1">IF($E264="","",IF($D264&lt;$B$3,0,IF(COUNTIF(OFFSET($E264,-($B$3-1),0,1,1):$E264,CN$3)=0,1,0)))</f>
        <v>0</v>
      </c>
      <c r="CO264">
        <f ca="1">IF($E264="","",IF($D264&lt;$B$3,0,IF(COUNTIF(OFFSET($E264,-($B$3-1),0,1,1):$E264,CO$3)=0,1,0)))</f>
        <v>0</v>
      </c>
      <c r="CP264">
        <f ca="1">IF($E264="","",IF($D264&lt;$B$3,0,IF(COUNTIF(OFFSET($E264,-($B$3-1),0,1,1):$E264,CP$3)=0,1,0)))</f>
        <v>1</v>
      </c>
      <c r="CQ264">
        <f ca="1">IF($E264="","",IF($D264&lt;$B$3,0,IF(COUNTIF(OFFSET($E264,-($B$3-1),0,1,1):$E264,CQ$3)=0,1,0)))</f>
        <v>0</v>
      </c>
      <c r="CR264">
        <f ca="1">IF($E264="","",IF($D264&lt;$B$3,0,IF(COUNTIF(OFFSET($E264,-($B$3-1),0,1,1):$E264,CR$3)=0,1,0)))</f>
        <v>0</v>
      </c>
      <c r="CS264">
        <f ca="1">IF($E264="","",IF($D264&lt;$B$3,0,IF(COUNTIF(OFFSET($E264,-($B$3-1),0,1,1):$E264,CS$3)=0,1,0)))</f>
        <v>0</v>
      </c>
      <c r="CT264">
        <f ca="1">IF($E264="","",IF($D264&lt;$B$3,0,IF(COUNTIF(OFFSET($E264,-($B$3-1),0,1,1):$E264,CT$3)=0,1,0)))</f>
        <v>0</v>
      </c>
      <c r="CU264">
        <f ca="1">IF($E264="","",IF($D264&lt;$B$3,0,IF(COUNTIF(OFFSET($E264,-($B$3-1),0,1,1):$E264,CU$3)=0,1,0)))</f>
        <v>0</v>
      </c>
      <c r="CV264">
        <f ca="1">IF($E264="","",IF($D264&lt;$B$3,0,IF(COUNTIF(OFFSET($E264,-($B$3-1),0,1,1):$E264,CV$3)=0,1,0)))</f>
        <v>0</v>
      </c>
      <c r="CW264">
        <f ca="1">IF($E264="","",IF($D264&lt;$B$3,0,IF(COUNTIF(OFFSET($E264,-($B$3-1),0,1,1):$E264,CW$3)=0,1,0)))</f>
        <v>0</v>
      </c>
      <c r="CX264">
        <f ca="1">IF($E264="","",IF($D264&lt;$B$3,0,IF(COUNTIF(OFFSET($E264,-($B$3-1),0,1,1):$E264,CX$3)=0,1,0)))</f>
        <v>1</v>
      </c>
      <c r="CY264">
        <f ca="1">IF($E264="","",IF($D264&lt;$B$3,0,IF(COUNTIF(OFFSET($E264,-($B$3-1),0,1,1):$E264,CY$3)=0,1,0)))</f>
        <v>1</v>
      </c>
      <c r="CZ264">
        <f ca="1">IF($E264="","",IF($D264&lt;$B$3,0,IF(COUNTIF(OFFSET($E264,-($B$3-1),0,1,1):$E264,CZ$3)=0,1,0)))</f>
        <v>1</v>
      </c>
      <c r="DA264">
        <f ca="1">IF($E264="","",IF($D264&lt;$B$3,0,IF(COUNTIF(OFFSET($E264,-($B$3-1),0,1,1):$E264,DA$3)=0,1,0)))</f>
        <v>1</v>
      </c>
      <c r="DB264">
        <f ca="1">IF($E264="","",IF($D264&lt;$B$3,0,IF(COUNTIF(OFFSET($E264,-($B$3-1),0,1,1):$E264,DB$3)=0,1,0)))</f>
        <v>0</v>
      </c>
      <c r="DC264">
        <f ca="1">IF($E264="","",IF($D264&lt;$B$3,0,IF(COUNTIF(OFFSET($E264,-($B$3-1),0,1,1):$E264,DC$3)=0,1,0)))</f>
        <v>0</v>
      </c>
      <c r="DD264">
        <f ca="1">IF($E264="","",IF($D264&lt;$B$3,0,IF(COUNTIF(OFFSET($E264,-($B$3-1),0,1,1):$E264,DD$3)=0,1,0)))</f>
        <v>0</v>
      </c>
      <c r="DE264">
        <f ca="1">IF($E264="","",IF($D264&lt;$B$3,0,IF(COUNTIF(OFFSET($E264,-($B$3-1),0,1,1):$E264,DE$3)=0,1,0)))</f>
        <v>1</v>
      </c>
      <c r="DF264">
        <f ca="1">IF($E264="","",IF($D264&lt;$B$3,0,IF(COUNTIF(OFFSET($E264,-($B$3-1),0,1,1):$E264,DF$3)=0,1,0)))</f>
        <v>0</v>
      </c>
      <c r="DG264">
        <f ca="1">IF($E264="","",IF($D264&lt;$B$3,0,IF(COUNTIF(OFFSET($E264,-($B$3-1),0,1,1):$E264,DG$3)=0,1,0)))</f>
        <v>1</v>
      </c>
      <c r="DH264">
        <f ca="1">IF($E264="","",IF($D264&lt;$B$3,0,IF(COUNTIF(OFFSET($E264,-($B$3-1),0,1,1):$E264,DH$3)=0,1,0)))</f>
        <v>0</v>
      </c>
      <c r="DI264">
        <f ca="1">IF($E264="","",IF($D264&lt;$B$3,0,IF(COUNTIF(OFFSET($E264,-($B$3-1),0,1,1):$E264,DI$3)=0,1,0)))</f>
        <v>1</v>
      </c>
      <c r="DJ264">
        <f ca="1">IF($E264="","",IF($D264&lt;$B$3,0,IF(COUNTIF(OFFSET($E264,-($B$3-1),0,1,1):$E264,DJ$3)=0,1,0)))</f>
        <v>0</v>
      </c>
      <c r="DK264">
        <f ca="1">IF($E264="","",IF($D264&lt;$B$3,0,IF(COUNTIF(OFFSET($E264,-($B$3-1),0,1,1):$E264,DK$3)=0,1,0)))</f>
        <v>0</v>
      </c>
      <c r="DL264">
        <f ca="1">IF($E264="","",IF($D264&lt;$B$3,0,IF(COUNTIF(OFFSET($E264,-($B$3-1),0,1,1):$E264,DL$3)=0,1,0)))</f>
        <v>0</v>
      </c>
      <c r="DM264">
        <f ca="1">IF($E264="","",IF($D264&lt;$B$3,0,IF(COUNTIF(OFFSET($E264,-($B$3-1),0,1,1):$E264,DM$3)=0,1,0)))</f>
        <v>1</v>
      </c>
      <c r="DN264">
        <f ca="1">IF($E264="","",IF($D264&lt;$B$3,0,IF(COUNTIF(OFFSET($E264,-($B$3-1),0,1,1):$E264,DN$3)=0,1,0)))</f>
        <v>1</v>
      </c>
      <c r="DO264">
        <f ca="1">IF($E264="","",IF($D264&lt;$B$3,0,IF(COUNTIF(OFFSET($E264,-($B$3-1),0,1,1):$E264,DO$3)=0,1,0)))</f>
        <v>0</v>
      </c>
      <c r="DP264">
        <f ca="1">IF($E264="","",IF($D264&lt;$B$3,0,IF(COUNTIF(OFFSET($E264,-($B$3-1),0,1,1):$E264,DP$3)=0,1,0)))</f>
        <v>1</v>
      </c>
      <c r="DQ264">
        <f ca="1">IF($E264="","",IF($D264&lt;$B$3,0,IF(COUNTIF(OFFSET($E264,-($B$3-1),0,1,1):$E264,DQ$3)=0,1,0)))</f>
        <v>0</v>
      </c>
      <c r="DR264">
        <f ca="1">IF($E264="","",IF($D264&lt;$B$3,0,IF(COUNTIF(OFFSET($E264,-($B$3-1),0,1,1):$E264,DR$3)=0,1,0)))</f>
        <v>1</v>
      </c>
      <c r="DS264">
        <f ca="1">IF($E264="","",IF($D264&lt;$B$3,0,IF(COUNTIF(OFFSET($E264,-($B$3-1),0,1,1):$E264,DS$3)=0,1,0)))</f>
        <v>1</v>
      </c>
    </row>
    <row r="265" spans="4:123" x14ac:dyDescent="0.25">
      <c r="D265">
        <v>262</v>
      </c>
      <c r="E265">
        <f t="shared" ca="1" si="314"/>
        <v>16</v>
      </c>
      <c r="F265">
        <f t="shared" ca="1" si="388"/>
        <v>1</v>
      </c>
      <c r="G265">
        <f t="shared" ca="1" si="389"/>
        <v>20</v>
      </c>
      <c r="H265">
        <f t="shared" ca="1" si="390"/>
        <v>54</v>
      </c>
      <c r="K265">
        <f t="shared" ca="1" si="391"/>
        <v>16</v>
      </c>
      <c r="L265">
        <f t="shared" ca="1" si="315"/>
        <v>0</v>
      </c>
      <c r="M265">
        <f t="shared" ca="1" si="316"/>
        <v>2</v>
      </c>
      <c r="N265">
        <f t="shared" ca="1" si="317"/>
        <v>4</v>
      </c>
      <c r="O265">
        <f t="shared" ca="1" si="318"/>
        <v>7</v>
      </c>
      <c r="P265">
        <f t="shared" ca="1" si="319"/>
        <v>15</v>
      </c>
      <c r="Q265">
        <f t="shared" ca="1" si="320"/>
        <v>16</v>
      </c>
      <c r="R265">
        <f t="shared" ca="1" si="321"/>
        <v>17</v>
      </c>
      <c r="S265">
        <f t="shared" ca="1" si="322"/>
        <v>18</v>
      </c>
      <c r="T265">
        <f t="shared" ca="1" si="323"/>
        <v>22</v>
      </c>
      <c r="U265">
        <f t="shared" ca="1" si="324"/>
        <v>24</v>
      </c>
      <c r="V265">
        <f t="shared" ca="1" si="325"/>
        <v>26</v>
      </c>
      <c r="W265">
        <f t="shared" ca="1" si="326"/>
        <v>30</v>
      </c>
      <c r="X265">
        <f t="shared" ca="1" si="327"/>
        <v>31</v>
      </c>
      <c r="Y265">
        <f t="shared" ca="1" si="328"/>
        <v>33</v>
      </c>
      <c r="Z265">
        <f t="shared" ca="1" si="329"/>
        <v>35</v>
      </c>
      <c r="AA265">
        <f t="shared" ca="1" si="330"/>
        <v>36</v>
      </c>
      <c r="AB265" t="str">
        <f t="shared" ca="1" si="331"/>
        <v/>
      </c>
      <c r="AC265" t="str">
        <f t="shared" ca="1" si="332"/>
        <v/>
      </c>
      <c r="AD265" t="str">
        <f t="shared" ca="1" si="333"/>
        <v/>
      </c>
      <c r="AE265" t="str">
        <f t="shared" ca="1" si="334"/>
        <v/>
      </c>
      <c r="AF265" t="str">
        <f t="shared" ca="1" si="335"/>
        <v/>
      </c>
      <c r="AG265" t="str">
        <f t="shared" ca="1" si="336"/>
        <v/>
      </c>
      <c r="AH265" t="str">
        <f t="shared" ca="1" si="337"/>
        <v/>
      </c>
      <c r="AI265" t="str">
        <f t="shared" ca="1" si="338"/>
        <v/>
      </c>
      <c r="AJ265" t="str">
        <f t="shared" ca="1" si="339"/>
        <v/>
      </c>
      <c r="AK265" t="str">
        <f t="shared" ca="1" si="340"/>
        <v/>
      </c>
      <c r="AL265" t="str">
        <f t="shared" ca="1" si="341"/>
        <v/>
      </c>
      <c r="AM265" t="str">
        <f t="shared" ca="1" si="342"/>
        <v/>
      </c>
      <c r="AN265" t="str">
        <f t="shared" ca="1" si="343"/>
        <v/>
      </c>
      <c r="AO265" t="str">
        <f t="shared" ca="1" si="344"/>
        <v/>
      </c>
      <c r="AP265" t="str">
        <f t="shared" ca="1" si="345"/>
        <v/>
      </c>
      <c r="AQ265" t="str">
        <f t="shared" ca="1" si="346"/>
        <v/>
      </c>
      <c r="AR265" t="str">
        <f t="shared" ca="1" si="347"/>
        <v/>
      </c>
      <c r="AS265" t="str">
        <f t="shared" ca="1" si="348"/>
        <v/>
      </c>
      <c r="AT265" t="str">
        <f t="shared" ca="1" si="349"/>
        <v/>
      </c>
      <c r="AU265" t="str">
        <f t="shared" ca="1" si="350"/>
        <v/>
      </c>
      <c r="AV265" t="str">
        <f t="shared" ca="1" si="351"/>
        <v/>
      </c>
      <c r="AW265">
        <v>1</v>
      </c>
      <c r="AX265">
        <f t="shared" ca="1" si="352"/>
        <v>2</v>
      </c>
      <c r="AY265">
        <f t="shared" ca="1" si="353"/>
        <v>2</v>
      </c>
      <c r="AZ265">
        <f t="shared" ca="1" si="354"/>
        <v>3</v>
      </c>
      <c r="BA265">
        <f t="shared" ca="1" si="355"/>
        <v>3</v>
      </c>
      <c r="BB265">
        <f t="shared" ca="1" si="356"/>
        <v>4</v>
      </c>
      <c r="BC265">
        <f t="shared" ca="1" si="357"/>
        <v>4</v>
      </c>
      <c r="BD265">
        <f t="shared" ca="1" si="358"/>
        <v>4</v>
      </c>
      <c r="BE265">
        <f t="shared" ca="1" si="359"/>
        <v>5</v>
      </c>
      <c r="BF265">
        <f t="shared" ca="1" si="360"/>
        <v>5</v>
      </c>
      <c r="BG265">
        <f t="shared" ca="1" si="361"/>
        <v>5</v>
      </c>
      <c r="BH265">
        <f t="shared" ca="1" si="362"/>
        <v>6</v>
      </c>
      <c r="BI265">
        <f t="shared" ca="1" si="363"/>
        <v>6</v>
      </c>
      <c r="BJ265">
        <f t="shared" ca="1" si="364"/>
        <v>6</v>
      </c>
      <c r="BK265">
        <f t="shared" ca="1" si="365"/>
        <v>6</v>
      </c>
      <c r="BL265">
        <f t="shared" ca="1" si="366"/>
        <v>6</v>
      </c>
      <c r="BM265">
        <f t="shared" ca="1" si="367"/>
        <v>7</v>
      </c>
      <c r="BN265">
        <f t="shared" ca="1" si="368"/>
        <v>7</v>
      </c>
      <c r="BO265">
        <f t="shared" ca="1" si="369"/>
        <v>8</v>
      </c>
      <c r="BP265">
        <f t="shared" ca="1" si="370"/>
        <v>9</v>
      </c>
      <c r="BQ265">
        <f t="shared" ca="1" si="371"/>
        <v>9</v>
      </c>
      <c r="BR265">
        <f t="shared" ca="1" si="372"/>
        <v>9</v>
      </c>
      <c r="BS265">
        <f t="shared" ca="1" si="373"/>
        <v>9</v>
      </c>
      <c r="BT265">
        <f t="shared" ca="1" si="374"/>
        <v>10</v>
      </c>
      <c r="BU265">
        <f t="shared" ca="1" si="375"/>
        <v>10</v>
      </c>
      <c r="BV265">
        <f t="shared" ca="1" si="376"/>
        <v>11</v>
      </c>
      <c r="BW265">
        <f t="shared" ca="1" si="377"/>
        <v>11</v>
      </c>
      <c r="BX265">
        <f t="shared" ca="1" si="378"/>
        <v>12</v>
      </c>
      <c r="BY265">
        <f t="shared" ca="1" si="379"/>
        <v>12</v>
      </c>
      <c r="BZ265">
        <f t="shared" ca="1" si="380"/>
        <v>12</v>
      </c>
      <c r="CA265">
        <f t="shared" ca="1" si="381"/>
        <v>12</v>
      </c>
      <c r="CB265">
        <f t="shared" ca="1" si="382"/>
        <v>13</v>
      </c>
      <c r="CC265">
        <f t="shared" ca="1" si="383"/>
        <v>14</v>
      </c>
      <c r="CD265">
        <f t="shared" ca="1" si="384"/>
        <v>14</v>
      </c>
      <c r="CE265">
        <f t="shared" ca="1" si="385"/>
        <v>15</v>
      </c>
      <c r="CF265">
        <f t="shared" ca="1" si="386"/>
        <v>15</v>
      </c>
      <c r="CG265">
        <f t="shared" ca="1" si="387"/>
        <v>16</v>
      </c>
      <c r="CH265">
        <f t="shared" ca="1" si="387"/>
        <v>17</v>
      </c>
      <c r="CI265">
        <f ca="1">IF($E265="","",IF($D265&lt;$B$3,0,IF(COUNTIF(OFFSET($E265,-($B$3-1),0,1,1):$E265,CI$3)=0,1,0)))</f>
        <v>1</v>
      </c>
      <c r="CJ265">
        <f ca="1">IF($E265="","",IF($D265&lt;$B$3,0,IF(COUNTIF(OFFSET($E265,-($B$3-1),0,1,1):$E265,CJ$3)=0,1,0)))</f>
        <v>0</v>
      </c>
      <c r="CK265">
        <f ca="1">IF($E265="","",IF($D265&lt;$B$3,0,IF(COUNTIF(OFFSET($E265,-($B$3-1),0,1,1):$E265,CK$3)=0,1,0)))</f>
        <v>1</v>
      </c>
      <c r="CL265">
        <f ca="1">IF($E265="","",IF($D265&lt;$B$3,0,IF(COUNTIF(OFFSET($E265,-($B$3-1),0,1,1):$E265,CL$3)=0,1,0)))</f>
        <v>0</v>
      </c>
      <c r="CM265">
        <f ca="1">IF($E265="","",IF($D265&lt;$B$3,0,IF(COUNTIF(OFFSET($E265,-($B$3-1),0,1,1):$E265,CM$3)=0,1,0)))</f>
        <v>1</v>
      </c>
      <c r="CN265">
        <f ca="1">IF($E265="","",IF($D265&lt;$B$3,0,IF(COUNTIF(OFFSET($E265,-($B$3-1),0,1,1):$E265,CN$3)=0,1,0)))</f>
        <v>0</v>
      </c>
      <c r="CO265">
        <f ca="1">IF($E265="","",IF($D265&lt;$B$3,0,IF(COUNTIF(OFFSET($E265,-($B$3-1),0,1,1):$E265,CO$3)=0,1,0)))</f>
        <v>0</v>
      </c>
      <c r="CP265">
        <f ca="1">IF($E265="","",IF($D265&lt;$B$3,0,IF(COUNTIF(OFFSET($E265,-($B$3-1),0,1,1):$E265,CP$3)=0,1,0)))</f>
        <v>1</v>
      </c>
      <c r="CQ265">
        <f ca="1">IF($E265="","",IF($D265&lt;$B$3,0,IF(COUNTIF(OFFSET($E265,-($B$3-1),0,1,1):$E265,CQ$3)=0,1,0)))</f>
        <v>0</v>
      </c>
      <c r="CR265">
        <f ca="1">IF($E265="","",IF($D265&lt;$B$3,0,IF(COUNTIF(OFFSET($E265,-($B$3-1),0,1,1):$E265,CR$3)=0,1,0)))</f>
        <v>0</v>
      </c>
      <c r="CS265">
        <f ca="1">IF($E265="","",IF($D265&lt;$B$3,0,IF(COUNTIF(OFFSET($E265,-($B$3-1),0,1,1):$E265,CS$3)=0,1,0)))</f>
        <v>1</v>
      </c>
      <c r="CT265">
        <f ca="1">IF($E265="","",IF($D265&lt;$B$3,0,IF(COUNTIF(OFFSET($E265,-($B$3-1),0,1,1):$E265,CT$3)=0,1,0)))</f>
        <v>0</v>
      </c>
      <c r="CU265">
        <f ca="1">IF($E265="","",IF($D265&lt;$B$3,0,IF(COUNTIF(OFFSET($E265,-($B$3-1),0,1,1):$E265,CU$3)=0,1,0)))</f>
        <v>0</v>
      </c>
      <c r="CV265">
        <f ca="1">IF($E265="","",IF($D265&lt;$B$3,0,IF(COUNTIF(OFFSET($E265,-($B$3-1),0,1,1):$E265,CV$3)=0,1,0)))</f>
        <v>0</v>
      </c>
      <c r="CW265">
        <f ca="1">IF($E265="","",IF($D265&lt;$B$3,0,IF(COUNTIF(OFFSET($E265,-($B$3-1),0,1,1):$E265,CW$3)=0,1,0)))</f>
        <v>0</v>
      </c>
      <c r="CX265">
        <f ca="1">IF($E265="","",IF($D265&lt;$B$3,0,IF(COUNTIF(OFFSET($E265,-($B$3-1),0,1,1):$E265,CX$3)=0,1,0)))</f>
        <v>1</v>
      </c>
      <c r="CY265">
        <f ca="1">IF($E265="","",IF($D265&lt;$B$3,0,IF(COUNTIF(OFFSET($E265,-($B$3-1),0,1,1):$E265,CY$3)=0,1,0)))</f>
        <v>0</v>
      </c>
      <c r="CZ265">
        <f ca="1">IF($E265="","",IF($D265&lt;$B$3,0,IF(COUNTIF(OFFSET($E265,-($B$3-1),0,1,1):$E265,CZ$3)=0,1,0)))</f>
        <v>1</v>
      </c>
      <c r="DA265">
        <f ca="1">IF($E265="","",IF($D265&lt;$B$3,0,IF(COUNTIF(OFFSET($E265,-($B$3-1),0,1,1):$E265,DA$3)=0,1,0)))</f>
        <v>1</v>
      </c>
      <c r="DB265">
        <f ca="1">IF($E265="","",IF($D265&lt;$B$3,0,IF(COUNTIF(OFFSET($E265,-($B$3-1),0,1,1):$E265,DB$3)=0,1,0)))</f>
        <v>0</v>
      </c>
      <c r="DC265">
        <f ca="1">IF($E265="","",IF($D265&lt;$B$3,0,IF(COUNTIF(OFFSET($E265,-($B$3-1),0,1,1):$E265,DC$3)=0,1,0)))</f>
        <v>0</v>
      </c>
      <c r="DD265">
        <f ca="1">IF($E265="","",IF($D265&lt;$B$3,0,IF(COUNTIF(OFFSET($E265,-($B$3-1),0,1,1):$E265,DD$3)=0,1,0)))</f>
        <v>0</v>
      </c>
      <c r="DE265">
        <f ca="1">IF($E265="","",IF($D265&lt;$B$3,0,IF(COUNTIF(OFFSET($E265,-($B$3-1),0,1,1):$E265,DE$3)=0,1,0)))</f>
        <v>1</v>
      </c>
      <c r="DF265">
        <f ca="1">IF($E265="","",IF($D265&lt;$B$3,0,IF(COUNTIF(OFFSET($E265,-($B$3-1),0,1,1):$E265,DF$3)=0,1,0)))</f>
        <v>0</v>
      </c>
      <c r="DG265">
        <f ca="1">IF($E265="","",IF($D265&lt;$B$3,0,IF(COUNTIF(OFFSET($E265,-($B$3-1),0,1,1):$E265,DG$3)=0,1,0)))</f>
        <v>1</v>
      </c>
      <c r="DH265">
        <f ca="1">IF($E265="","",IF($D265&lt;$B$3,0,IF(COUNTIF(OFFSET($E265,-($B$3-1),0,1,1):$E265,DH$3)=0,1,0)))</f>
        <v>0</v>
      </c>
      <c r="DI265">
        <f ca="1">IF($E265="","",IF($D265&lt;$B$3,0,IF(COUNTIF(OFFSET($E265,-($B$3-1),0,1,1):$E265,DI$3)=0,1,0)))</f>
        <v>1</v>
      </c>
      <c r="DJ265">
        <f ca="1">IF($E265="","",IF($D265&lt;$B$3,0,IF(COUNTIF(OFFSET($E265,-($B$3-1),0,1,1):$E265,DJ$3)=0,1,0)))</f>
        <v>0</v>
      </c>
      <c r="DK265">
        <f ca="1">IF($E265="","",IF($D265&lt;$B$3,0,IF(COUNTIF(OFFSET($E265,-($B$3-1),0,1,1):$E265,DK$3)=0,1,0)))</f>
        <v>0</v>
      </c>
      <c r="DL265">
        <f ca="1">IF($E265="","",IF($D265&lt;$B$3,0,IF(COUNTIF(OFFSET($E265,-($B$3-1),0,1,1):$E265,DL$3)=0,1,0)))</f>
        <v>0</v>
      </c>
      <c r="DM265">
        <f ca="1">IF($E265="","",IF($D265&lt;$B$3,0,IF(COUNTIF(OFFSET($E265,-($B$3-1),0,1,1):$E265,DM$3)=0,1,0)))</f>
        <v>1</v>
      </c>
      <c r="DN265">
        <f ca="1">IF($E265="","",IF($D265&lt;$B$3,0,IF(COUNTIF(OFFSET($E265,-($B$3-1),0,1,1):$E265,DN$3)=0,1,0)))</f>
        <v>1</v>
      </c>
      <c r="DO265">
        <f ca="1">IF($E265="","",IF($D265&lt;$B$3,0,IF(COUNTIF(OFFSET($E265,-($B$3-1),0,1,1):$E265,DO$3)=0,1,0)))</f>
        <v>0</v>
      </c>
      <c r="DP265">
        <f ca="1">IF($E265="","",IF($D265&lt;$B$3,0,IF(COUNTIF(OFFSET($E265,-($B$3-1),0,1,1):$E265,DP$3)=0,1,0)))</f>
        <v>1</v>
      </c>
      <c r="DQ265">
        <f ca="1">IF($E265="","",IF($D265&lt;$B$3,0,IF(COUNTIF(OFFSET($E265,-($B$3-1),0,1,1):$E265,DQ$3)=0,1,0)))</f>
        <v>0</v>
      </c>
      <c r="DR265">
        <f ca="1">IF($E265="","",IF($D265&lt;$B$3,0,IF(COUNTIF(OFFSET($E265,-($B$3-1),0,1,1):$E265,DR$3)=0,1,0)))</f>
        <v>1</v>
      </c>
      <c r="DS265">
        <f ca="1">IF($E265="","",IF($D265&lt;$B$3,0,IF(COUNTIF(OFFSET($E265,-($B$3-1),0,1,1):$E265,DS$3)=0,1,0)))</f>
        <v>1</v>
      </c>
    </row>
    <row r="266" spans="4:123" x14ac:dyDescent="0.25">
      <c r="D266">
        <v>263</v>
      </c>
      <c r="E266">
        <f t="shared" ca="1" si="314"/>
        <v>5</v>
      </c>
      <c r="F266">
        <f t="shared" ca="1" si="388"/>
        <v>0</v>
      </c>
      <c r="G266">
        <f t="shared" ca="1" si="389"/>
        <v>-16</v>
      </c>
      <c r="H266">
        <f t="shared" ca="1" si="390"/>
        <v>38</v>
      </c>
      <c r="K266">
        <f t="shared" ca="1" si="391"/>
        <v>16</v>
      </c>
      <c r="L266">
        <f t="shared" ca="1" si="315"/>
        <v>0</v>
      </c>
      <c r="M266">
        <f t="shared" ca="1" si="316"/>
        <v>2</v>
      </c>
      <c r="N266">
        <f t="shared" ca="1" si="317"/>
        <v>4</v>
      </c>
      <c r="O266">
        <f t="shared" ca="1" si="318"/>
        <v>7</v>
      </c>
      <c r="P266">
        <f t="shared" ca="1" si="319"/>
        <v>10</v>
      </c>
      <c r="Q266">
        <f t="shared" ca="1" si="320"/>
        <v>15</v>
      </c>
      <c r="R266">
        <f t="shared" ca="1" si="321"/>
        <v>17</v>
      </c>
      <c r="S266">
        <f t="shared" ca="1" si="322"/>
        <v>18</v>
      </c>
      <c r="T266">
        <f t="shared" ca="1" si="323"/>
        <v>22</v>
      </c>
      <c r="U266">
        <f t="shared" ca="1" si="324"/>
        <v>24</v>
      </c>
      <c r="V266">
        <f t="shared" ca="1" si="325"/>
        <v>26</v>
      </c>
      <c r="W266">
        <f t="shared" ca="1" si="326"/>
        <v>30</v>
      </c>
      <c r="X266">
        <f t="shared" ca="1" si="327"/>
        <v>31</v>
      </c>
      <c r="Y266">
        <f t="shared" ca="1" si="328"/>
        <v>33</v>
      </c>
      <c r="Z266">
        <f t="shared" ca="1" si="329"/>
        <v>35</v>
      </c>
      <c r="AA266">
        <f t="shared" ca="1" si="330"/>
        <v>36</v>
      </c>
      <c r="AB266" t="str">
        <f t="shared" ca="1" si="331"/>
        <v/>
      </c>
      <c r="AC266" t="str">
        <f t="shared" ca="1" si="332"/>
        <v/>
      </c>
      <c r="AD266" t="str">
        <f t="shared" ca="1" si="333"/>
        <v/>
      </c>
      <c r="AE266" t="str">
        <f t="shared" ca="1" si="334"/>
        <v/>
      </c>
      <c r="AF266" t="str">
        <f t="shared" ca="1" si="335"/>
        <v/>
      </c>
      <c r="AG266" t="str">
        <f t="shared" ca="1" si="336"/>
        <v/>
      </c>
      <c r="AH266" t="str">
        <f t="shared" ca="1" si="337"/>
        <v/>
      </c>
      <c r="AI266" t="str">
        <f t="shared" ca="1" si="338"/>
        <v/>
      </c>
      <c r="AJ266" t="str">
        <f t="shared" ca="1" si="339"/>
        <v/>
      </c>
      <c r="AK266" t="str">
        <f t="shared" ca="1" si="340"/>
        <v/>
      </c>
      <c r="AL266" t="str">
        <f t="shared" ca="1" si="341"/>
        <v/>
      </c>
      <c r="AM266" t="str">
        <f t="shared" ca="1" si="342"/>
        <v/>
      </c>
      <c r="AN266" t="str">
        <f t="shared" ca="1" si="343"/>
        <v/>
      </c>
      <c r="AO266" t="str">
        <f t="shared" ca="1" si="344"/>
        <v/>
      </c>
      <c r="AP266" t="str">
        <f t="shared" ca="1" si="345"/>
        <v/>
      </c>
      <c r="AQ266" t="str">
        <f t="shared" ca="1" si="346"/>
        <v/>
      </c>
      <c r="AR266" t="str">
        <f t="shared" ca="1" si="347"/>
        <v/>
      </c>
      <c r="AS266" t="str">
        <f t="shared" ca="1" si="348"/>
        <v/>
      </c>
      <c r="AT266" t="str">
        <f t="shared" ca="1" si="349"/>
        <v/>
      </c>
      <c r="AU266" t="str">
        <f t="shared" ca="1" si="350"/>
        <v/>
      </c>
      <c r="AV266" t="str">
        <f t="shared" ca="1" si="351"/>
        <v/>
      </c>
      <c r="AW266">
        <v>1</v>
      </c>
      <c r="AX266">
        <f t="shared" ca="1" si="352"/>
        <v>2</v>
      </c>
      <c r="AY266">
        <f t="shared" ca="1" si="353"/>
        <v>2</v>
      </c>
      <c r="AZ266">
        <f t="shared" ca="1" si="354"/>
        <v>3</v>
      </c>
      <c r="BA266">
        <f t="shared" ca="1" si="355"/>
        <v>3</v>
      </c>
      <c r="BB266">
        <f t="shared" ca="1" si="356"/>
        <v>4</v>
      </c>
      <c r="BC266">
        <f t="shared" ca="1" si="357"/>
        <v>4</v>
      </c>
      <c r="BD266">
        <f t="shared" ca="1" si="358"/>
        <v>4</v>
      </c>
      <c r="BE266">
        <f t="shared" ca="1" si="359"/>
        <v>5</v>
      </c>
      <c r="BF266">
        <f t="shared" ca="1" si="360"/>
        <v>5</v>
      </c>
      <c r="BG266">
        <f t="shared" ca="1" si="361"/>
        <v>5</v>
      </c>
      <c r="BH266">
        <f t="shared" ca="1" si="362"/>
        <v>6</v>
      </c>
      <c r="BI266">
        <f t="shared" ca="1" si="363"/>
        <v>6</v>
      </c>
      <c r="BJ266">
        <f t="shared" ca="1" si="364"/>
        <v>6</v>
      </c>
      <c r="BK266">
        <f t="shared" ca="1" si="365"/>
        <v>6</v>
      </c>
      <c r="BL266">
        <f t="shared" ca="1" si="366"/>
        <v>6</v>
      </c>
      <c r="BM266">
        <f t="shared" ca="1" si="367"/>
        <v>7</v>
      </c>
      <c r="BN266">
        <f t="shared" ca="1" si="368"/>
        <v>7</v>
      </c>
      <c r="BO266">
        <f t="shared" ca="1" si="369"/>
        <v>8</v>
      </c>
      <c r="BP266">
        <f t="shared" ca="1" si="370"/>
        <v>9</v>
      </c>
      <c r="BQ266">
        <f t="shared" ca="1" si="371"/>
        <v>9</v>
      </c>
      <c r="BR266">
        <f t="shared" ca="1" si="372"/>
        <v>9</v>
      </c>
      <c r="BS266">
        <f t="shared" ca="1" si="373"/>
        <v>9</v>
      </c>
      <c r="BT266">
        <f t="shared" ca="1" si="374"/>
        <v>10</v>
      </c>
      <c r="BU266">
        <f t="shared" ca="1" si="375"/>
        <v>10</v>
      </c>
      <c r="BV266">
        <f t="shared" ca="1" si="376"/>
        <v>11</v>
      </c>
      <c r="BW266">
        <f t="shared" ca="1" si="377"/>
        <v>11</v>
      </c>
      <c r="BX266">
        <f t="shared" ca="1" si="378"/>
        <v>12</v>
      </c>
      <c r="BY266">
        <f t="shared" ca="1" si="379"/>
        <v>12</v>
      </c>
      <c r="BZ266">
        <f t="shared" ca="1" si="380"/>
        <v>12</v>
      </c>
      <c r="CA266">
        <f t="shared" ca="1" si="381"/>
        <v>12</v>
      </c>
      <c r="CB266">
        <f t="shared" ca="1" si="382"/>
        <v>13</v>
      </c>
      <c r="CC266">
        <f t="shared" ca="1" si="383"/>
        <v>14</v>
      </c>
      <c r="CD266">
        <f t="shared" ca="1" si="384"/>
        <v>14</v>
      </c>
      <c r="CE266">
        <f t="shared" ca="1" si="385"/>
        <v>15</v>
      </c>
      <c r="CF266">
        <f t="shared" ca="1" si="386"/>
        <v>15</v>
      </c>
      <c r="CG266">
        <f t="shared" ca="1" si="387"/>
        <v>16</v>
      </c>
      <c r="CH266">
        <f t="shared" ca="1" si="387"/>
        <v>17</v>
      </c>
      <c r="CI266">
        <f ca="1">IF($E266="","",IF($D266&lt;$B$3,0,IF(COUNTIF(OFFSET($E266,-($B$3-1),0,1,1):$E266,CI$3)=0,1,0)))</f>
        <v>1</v>
      </c>
      <c r="CJ266">
        <f ca="1">IF($E266="","",IF($D266&lt;$B$3,0,IF(COUNTIF(OFFSET($E266,-($B$3-1),0,1,1):$E266,CJ$3)=0,1,0)))</f>
        <v>0</v>
      </c>
      <c r="CK266">
        <f ca="1">IF($E266="","",IF($D266&lt;$B$3,0,IF(COUNTIF(OFFSET($E266,-($B$3-1),0,1,1):$E266,CK$3)=0,1,0)))</f>
        <v>1</v>
      </c>
      <c r="CL266">
        <f ca="1">IF($E266="","",IF($D266&lt;$B$3,0,IF(COUNTIF(OFFSET($E266,-($B$3-1),0,1,1):$E266,CL$3)=0,1,0)))</f>
        <v>0</v>
      </c>
      <c r="CM266">
        <f ca="1">IF($E266="","",IF($D266&lt;$B$3,0,IF(COUNTIF(OFFSET($E266,-($B$3-1),0,1,1):$E266,CM$3)=0,1,0)))</f>
        <v>1</v>
      </c>
      <c r="CN266">
        <f ca="1">IF($E266="","",IF($D266&lt;$B$3,0,IF(COUNTIF(OFFSET($E266,-($B$3-1),0,1,1):$E266,CN$3)=0,1,0)))</f>
        <v>0</v>
      </c>
      <c r="CO266">
        <f ca="1">IF($E266="","",IF($D266&lt;$B$3,0,IF(COUNTIF(OFFSET($E266,-($B$3-1),0,1,1):$E266,CO$3)=0,1,0)))</f>
        <v>0</v>
      </c>
      <c r="CP266">
        <f ca="1">IF($E266="","",IF($D266&lt;$B$3,0,IF(COUNTIF(OFFSET($E266,-($B$3-1),0,1,1):$E266,CP$3)=0,1,0)))</f>
        <v>1</v>
      </c>
      <c r="CQ266">
        <f ca="1">IF($E266="","",IF($D266&lt;$B$3,0,IF(COUNTIF(OFFSET($E266,-($B$3-1),0,1,1):$E266,CQ$3)=0,1,0)))</f>
        <v>0</v>
      </c>
      <c r="CR266">
        <f ca="1">IF($E266="","",IF($D266&lt;$B$3,0,IF(COUNTIF(OFFSET($E266,-($B$3-1),0,1,1):$E266,CR$3)=0,1,0)))</f>
        <v>0</v>
      </c>
      <c r="CS266">
        <f ca="1">IF($E266="","",IF($D266&lt;$B$3,0,IF(COUNTIF(OFFSET($E266,-($B$3-1),0,1,1):$E266,CS$3)=0,1,0)))</f>
        <v>1</v>
      </c>
      <c r="CT266">
        <f ca="1">IF($E266="","",IF($D266&lt;$B$3,0,IF(COUNTIF(OFFSET($E266,-($B$3-1),0,1,1):$E266,CT$3)=0,1,0)))</f>
        <v>0</v>
      </c>
      <c r="CU266">
        <f ca="1">IF($E266="","",IF($D266&lt;$B$3,0,IF(COUNTIF(OFFSET($E266,-($B$3-1),0,1,1):$E266,CU$3)=0,1,0)))</f>
        <v>0</v>
      </c>
      <c r="CV266">
        <f ca="1">IF($E266="","",IF($D266&lt;$B$3,0,IF(COUNTIF(OFFSET($E266,-($B$3-1),0,1,1):$E266,CV$3)=0,1,0)))</f>
        <v>0</v>
      </c>
      <c r="CW266">
        <f ca="1">IF($E266="","",IF($D266&lt;$B$3,0,IF(COUNTIF(OFFSET($E266,-($B$3-1),0,1,1):$E266,CW$3)=0,1,0)))</f>
        <v>0</v>
      </c>
      <c r="CX266">
        <f ca="1">IF($E266="","",IF($D266&lt;$B$3,0,IF(COUNTIF(OFFSET($E266,-($B$3-1),0,1,1):$E266,CX$3)=0,1,0)))</f>
        <v>1</v>
      </c>
      <c r="CY266">
        <f ca="1">IF($E266="","",IF($D266&lt;$B$3,0,IF(COUNTIF(OFFSET($E266,-($B$3-1),0,1,1):$E266,CY$3)=0,1,0)))</f>
        <v>0</v>
      </c>
      <c r="CZ266">
        <f ca="1">IF($E266="","",IF($D266&lt;$B$3,0,IF(COUNTIF(OFFSET($E266,-($B$3-1),0,1,1):$E266,CZ$3)=0,1,0)))</f>
        <v>1</v>
      </c>
      <c r="DA266">
        <f ca="1">IF($E266="","",IF($D266&lt;$B$3,0,IF(COUNTIF(OFFSET($E266,-($B$3-1),0,1,1):$E266,DA$3)=0,1,0)))</f>
        <v>1</v>
      </c>
      <c r="DB266">
        <f ca="1">IF($E266="","",IF($D266&lt;$B$3,0,IF(COUNTIF(OFFSET($E266,-($B$3-1),0,1,1):$E266,DB$3)=0,1,0)))</f>
        <v>0</v>
      </c>
      <c r="DC266">
        <f ca="1">IF($E266="","",IF($D266&lt;$B$3,0,IF(COUNTIF(OFFSET($E266,-($B$3-1),0,1,1):$E266,DC$3)=0,1,0)))</f>
        <v>0</v>
      </c>
      <c r="DD266">
        <f ca="1">IF($E266="","",IF($D266&lt;$B$3,0,IF(COUNTIF(OFFSET($E266,-($B$3-1),0,1,1):$E266,DD$3)=0,1,0)))</f>
        <v>0</v>
      </c>
      <c r="DE266">
        <f ca="1">IF($E266="","",IF($D266&lt;$B$3,0,IF(COUNTIF(OFFSET($E266,-($B$3-1),0,1,1):$E266,DE$3)=0,1,0)))</f>
        <v>1</v>
      </c>
      <c r="DF266">
        <f ca="1">IF($E266="","",IF($D266&lt;$B$3,0,IF(COUNTIF(OFFSET($E266,-($B$3-1),0,1,1):$E266,DF$3)=0,1,0)))</f>
        <v>0</v>
      </c>
      <c r="DG266">
        <f ca="1">IF($E266="","",IF($D266&lt;$B$3,0,IF(COUNTIF(OFFSET($E266,-($B$3-1),0,1,1):$E266,DG$3)=0,1,0)))</f>
        <v>1</v>
      </c>
      <c r="DH266">
        <f ca="1">IF($E266="","",IF($D266&lt;$B$3,0,IF(COUNTIF(OFFSET($E266,-($B$3-1),0,1,1):$E266,DH$3)=0,1,0)))</f>
        <v>0</v>
      </c>
      <c r="DI266">
        <f ca="1">IF($E266="","",IF($D266&lt;$B$3,0,IF(COUNTIF(OFFSET($E266,-($B$3-1),0,1,1):$E266,DI$3)=0,1,0)))</f>
        <v>1</v>
      </c>
      <c r="DJ266">
        <f ca="1">IF($E266="","",IF($D266&lt;$B$3,0,IF(COUNTIF(OFFSET($E266,-($B$3-1),0,1,1):$E266,DJ$3)=0,1,0)))</f>
        <v>0</v>
      </c>
      <c r="DK266">
        <f ca="1">IF($E266="","",IF($D266&lt;$B$3,0,IF(COUNTIF(OFFSET($E266,-($B$3-1),0,1,1):$E266,DK$3)=0,1,0)))</f>
        <v>0</v>
      </c>
      <c r="DL266">
        <f ca="1">IF($E266="","",IF($D266&lt;$B$3,0,IF(COUNTIF(OFFSET($E266,-($B$3-1),0,1,1):$E266,DL$3)=0,1,0)))</f>
        <v>0</v>
      </c>
      <c r="DM266">
        <f ca="1">IF($E266="","",IF($D266&lt;$B$3,0,IF(COUNTIF(OFFSET($E266,-($B$3-1),0,1,1):$E266,DM$3)=0,1,0)))</f>
        <v>1</v>
      </c>
      <c r="DN266">
        <f ca="1">IF($E266="","",IF($D266&lt;$B$3,0,IF(COUNTIF(OFFSET($E266,-($B$3-1),0,1,1):$E266,DN$3)=0,1,0)))</f>
        <v>1</v>
      </c>
      <c r="DO266">
        <f ca="1">IF($E266="","",IF($D266&lt;$B$3,0,IF(COUNTIF(OFFSET($E266,-($B$3-1),0,1,1):$E266,DO$3)=0,1,0)))</f>
        <v>0</v>
      </c>
      <c r="DP266">
        <f ca="1">IF($E266="","",IF($D266&lt;$B$3,0,IF(COUNTIF(OFFSET($E266,-($B$3-1),0,1,1):$E266,DP$3)=0,1,0)))</f>
        <v>1</v>
      </c>
      <c r="DQ266">
        <f ca="1">IF($E266="","",IF($D266&lt;$B$3,0,IF(COUNTIF(OFFSET($E266,-($B$3-1),0,1,1):$E266,DQ$3)=0,1,0)))</f>
        <v>0</v>
      </c>
      <c r="DR266">
        <f ca="1">IF($E266="","",IF($D266&lt;$B$3,0,IF(COUNTIF(OFFSET($E266,-($B$3-1),0,1,1):$E266,DR$3)=0,1,0)))</f>
        <v>1</v>
      </c>
      <c r="DS266">
        <f ca="1">IF($E266="","",IF($D266&lt;$B$3,0,IF(COUNTIF(OFFSET($E266,-($B$3-1),0,1,1):$E266,DS$3)=0,1,0)))</f>
        <v>1</v>
      </c>
    </row>
    <row r="267" spans="4:123" x14ac:dyDescent="0.25">
      <c r="D267">
        <v>264</v>
      </c>
      <c r="E267">
        <f t="shared" ca="1" si="314"/>
        <v>20</v>
      </c>
      <c r="F267">
        <f t="shared" ca="1" si="388"/>
        <v>0</v>
      </c>
      <c r="G267">
        <f t="shared" ca="1" si="389"/>
        <v>-16</v>
      </c>
      <c r="H267">
        <f t="shared" ca="1" si="390"/>
        <v>22</v>
      </c>
      <c r="K267">
        <f t="shared" ca="1" si="391"/>
        <v>16</v>
      </c>
      <c r="L267">
        <f t="shared" ca="1" si="315"/>
        <v>0</v>
      </c>
      <c r="M267">
        <f t="shared" ca="1" si="316"/>
        <v>2</v>
      </c>
      <c r="N267">
        <f t="shared" ca="1" si="317"/>
        <v>4</v>
      </c>
      <c r="O267">
        <f t="shared" ca="1" si="318"/>
        <v>7</v>
      </c>
      <c r="P267">
        <f t="shared" ca="1" si="319"/>
        <v>10</v>
      </c>
      <c r="Q267">
        <f t="shared" ca="1" si="320"/>
        <v>15</v>
      </c>
      <c r="R267">
        <f t="shared" ca="1" si="321"/>
        <v>17</v>
      </c>
      <c r="S267">
        <f t="shared" ca="1" si="322"/>
        <v>18</v>
      </c>
      <c r="T267">
        <f t="shared" ca="1" si="323"/>
        <v>22</v>
      </c>
      <c r="U267">
        <f t="shared" ca="1" si="324"/>
        <v>24</v>
      </c>
      <c r="V267">
        <f t="shared" ca="1" si="325"/>
        <v>26</v>
      </c>
      <c r="W267">
        <f t="shared" ca="1" si="326"/>
        <v>30</v>
      </c>
      <c r="X267">
        <f t="shared" ca="1" si="327"/>
        <v>31</v>
      </c>
      <c r="Y267">
        <f t="shared" ca="1" si="328"/>
        <v>33</v>
      </c>
      <c r="Z267">
        <f t="shared" ca="1" si="329"/>
        <v>35</v>
      </c>
      <c r="AA267">
        <f t="shared" ca="1" si="330"/>
        <v>36</v>
      </c>
      <c r="AB267" t="str">
        <f t="shared" ca="1" si="331"/>
        <v/>
      </c>
      <c r="AC267" t="str">
        <f t="shared" ca="1" si="332"/>
        <v/>
      </c>
      <c r="AD267" t="str">
        <f t="shared" ca="1" si="333"/>
        <v/>
      </c>
      <c r="AE267" t="str">
        <f t="shared" ca="1" si="334"/>
        <v/>
      </c>
      <c r="AF267" t="str">
        <f t="shared" ca="1" si="335"/>
        <v/>
      </c>
      <c r="AG267" t="str">
        <f t="shared" ca="1" si="336"/>
        <v/>
      </c>
      <c r="AH267" t="str">
        <f t="shared" ca="1" si="337"/>
        <v/>
      </c>
      <c r="AI267" t="str">
        <f t="shared" ca="1" si="338"/>
        <v/>
      </c>
      <c r="AJ267" t="str">
        <f t="shared" ca="1" si="339"/>
        <v/>
      </c>
      <c r="AK267" t="str">
        <f t="shared" ca="1" si="340"/>
        <v/>
      </c>
      <c r="AL267" t="str">
        <f t="shared" ca="1" si="341"/>
        <v/>
      </c>
      <c r="AM267" t="str">
        <f t="shared" ca="1" si="342"/>
        <v/>
      </c>
      <c r="AN267" t="str">
        <f t="shared" ca="1" si="343"/>
        <v/>
      </c>
      <c r="AO267" t="str">
        <f t="shared" ca="1" si="344"/>
        <v/>
      </c>
      <c r="AP267" t="str">
        <f t="shared" ca="1" si="345"/>
        <v/>
      </c>
      <c r="AQ267" t="str">
        <f t="shared" ca="1" si="346"/>
        <v/>
      </c>
      <c r="AR267" t="str">
        <f t="shared" ca="1" si="347"/>
        <v/>
      </c>
      <c r="AS267" t="str">
        <f t="shared" ca="1" si="348"/>
        <v/>
      </c>
      <c r="AT267" t="str">
        <f t="shared" ca="1" si="349"/>
        <v/>
      </c>
      <c r="AU267" t="str">
        <f t="shared" ca="1" si="350"/>
        <v/>
      </c>
      <c r="AV267" t="str">
        <f t="shared" ca="1" si="351"/>
        <v/>
      </c>
      <c r="AW267">
        <v>1</v>
      </c>
      <c r="AX267">
        <f t="shared" ca="1" si="352"/>
        <v>2</v>
      </c>
      <c r="AY267">
        <f t="shared" ca="1" si="353"/>
        <v>2</v>
      </c>
      <c r="AZ267">
        <f t="shared" ca="1" si="354"/>
        <v>3</v>
      </c>
      <c r="BA267">
        <f t="shared" ca="1" si="355"/>
        <v>3</v>
      </c>
      <c r="BB267">
        <f t="shared" ca="1" si="356"/>
        <v>4</v>
      </c>
      <c r="BC267">
        <f t="shared" ca="1" si="357"/>
        <v>4</v>
      </c>
      <c r="BD267">
        <f t="shared" ca="1" si="358"/>
        <v>4</v>
      </c>
      <c r="BE267">
        <f t="shared" ca="1" si="359"/>
        <v>5</v>
      </c>
      <c r="BF267">
        <f t="shared" ca="1" si="360"/>
        <v>5</v>
      </c>
      <c r="BG267">
        <f t="shared" ca="1" si="361"/>
        <v>5</v>
      </c>
      <c r="BH267">
        <f t="shared" ca="1" si="362"/>
        <v>6</v>
      </c>
      <c r="BI267">
        <f t="shared" ca="1" si="363"/>
        <v>6</v>
      </c>
      <c r="BJ267">
        <f t="shared" ca="1" si="364"/>
        <v>6</v>
      </c>
      <c r="BK267">
        <f t="shared" ca="1" si="365"/>
        <v>6</v>
      </c>
      <c r="BL267">
        <f t="shared" ca="1" si="366"/>
        <v>6</v>
      </c>
      <c r="BM267">
        <f t="shared" ca="1" si="367"/>
        <v>7</v>
      </c>
      <c r="BN267">
        <f t="shared" ca="1" si="368"/>
        <v>7</v>
      </c>
      <c r="BO267">
        <f t="shared" ca="1" si="369"/>
        <v>8</v>
      </c>
      <c r="BP267">
        <f t="shared" ca="1" si="370"/>
        <v>9</v>
      </c>
      <c r="BQ267">
        <f t="shared" ca="1" si="371"/>
        <v>9</v>
      </c>
      <c r="BR267">
        <f t="shared" ca="1" si="372"/>
        <v>9</v>
      </c>
      <c r="BS267">
        <f t="shared" ca="1" si="373"/>
        <v>9</v>
      </c>
      <c r="BT267">
        <f t="shared" ca="1" si="374"/>
        <v>10</v>
      </c>
      <c r="BU267">
        <f t="shared" ca="1" si="375"/>
        <v>10</v>
      </c>
      <c r="BV267">
        <f t="shared" ca="1" si="376"/>
        <v>11</v>
      </c>
      <c r="BW267">
        <f t="shared" ca="1" si="377"/>
        <v>11</v>
      </c>
      <c r="BX267">
        <f t="shared" ca="1" si="378"/>
        <v>12</v>
      </c>
      <c r="BY267">
        <f t="shared" ca="1" si="379"/>
        <v>12</v>
      </c>
      <c r="BZ267">
        <f t="shared" ca="1" si="380"/>
        <v>12</v>
      </c>
      <c r="CA267">
        <f t="shared" ca="1" si="381"/>
        <v>12</v>
      </c>
      <c r="CB267">
        <f t="shared" ca="1" si="382"/>
        <v>13</v>
      </c>
      <c r="CC267">
        <f t="shared" ca="1" si="383"/>
        <v>14</v>
      </c>
      <c r="CD267">
        <f t="shared" ca="1" si="384"/>
        <v>14</v>
      </c>
      <c r="CE267">
        <f t="shared" ca="1" si="385"/>
        <v>15</v>
      </c>
      <c r="CF267">
        <f t="shared" ca="1" si="386"/>
        <v>15</v>
      </c>
      <c r="CG267">
        <f t="shared" ca="1" si="387"/>
        <v>16</v>
      </c>
      <c r="CH267">
        <f t="shared" ca="1" si="387"/>
        <v>17</v>
      </c>
      <c r="CI267">
        <f ca="1">IF($E267="","",IF($D267&lt;$B$3,0,IF(COUNTIF(OFFSET($E267,-($B$3-1),0,1,1):$E267,CI$3)=0,1,0)))</f>
        <v>1</v>
      </c>
      <c r="CJ267">
        <f ca="1">IF($E267="","",IF($D267&lt;$B$3,0,IF(COUNTIF(OFFSET($E267,-($B$3-1),0,1,1):$E267,CJ$3)=0,1,0)))</f>
        <v>0</v>
      </c>
      <c r="CK267">
        <f ca="1">IF($E267="","",IF($D267&lt;$B$3,0,IF(COUNTIF(OFFSET($E267,-($B$3-1),0,1,1):$E267,CK$3)=0,1,0)))</f>
        <v>1</v>
      </c>
      <c r="CL267">
        <f ca="1">IF($E267="","",IF($D267&lt;$B$3,0,IF(COUNTIF(OFFSET($E267,-($B$3-1),0,1,1):$E267,CL$3)=0,1,0)))</f>
        <v>0</v>
      </c>
      <c r="CM267">
        <f ca="1">IF($E267="","",IF($D267&lt;$B$3,0,IF(COUNTIF(OFFSET($E267,-($B$3-1),0,1,1):$E267,CM$3)=0,1,0)))</f>
        <v>1</v>
      </c>
      <c r="CN267">
        <f ca="1">IF($E267="","",IF($D267&lt;$B$3,0,IF(COUNTIF(OFFSET($E267,-($B$3-1),0,1,1):$E267,CN$3)=0,1,0)))</f>
        <v>0</v>
      </c>
      <c r="CO267">
        <f ca="1">IF($E267="","",IF($D267&lt;$B$3,0,IF(COUNTIF(OFFSET($E267,-($B$3-1),0,1,1):$E267,CO$3)=0,1,0)))</f>
        <v>0</v>
      </c>
      <c r="CP267">
        <f ca="1">IF($E267="","",IF($D267&lt;$B$3,0,IF(COUNTIF(OFFSET($E267,-($B$3-1),0,1,1):$E267,CP$3)=0,1,0)))</f>
        <v>1</v>
      </c>
      <c r="CQ267">
        <f ca="1">IF($E267="","",IF($D267&lt;$B$3,0,IF(COUNTIF(OFFSET($E267,-($B$3-1),0,1,1):$E267,CQ$3)=0,1,0)))</f>
        <v>0</v>
      </c>
      <c r="CR267">
        <f ca="1">IF($E267="","",IF($D267&lt;$B$3,0,IF(COUNTIF(OFFSET($E267,-($B$3-1),0,1,1):$E267,CR$3)=0,1,0)))</f>
        <v>0</v>
      </c>
      <c r="CS267">
        <f ca="1">IF($E267="","",IF($D267&lt;$B$3,0,IF(COUNTIF(OFFSET($E267,-($B$3-1),0,1,1):$E267,CS$3)=0,1,0)))</f>
        <v>1</v>
      </c>
      <c r="CT267">
        <f ca="1">IF($E267="","",IF($D267&lt;$B$3,0,IF(COUNTIF(OFFSET($E267,-($B$3-1),0,1,1):$E267,CT$3)=0,1,0)))</f>
        <v>0</v>
      </c>
      <c r="CU267">
        <f ca="1">IF($E267="","",IF($D267&lt;$B$3,0,IF(COUNTIF(OFFSET($E267,-($B$3-1),0,1,1):$E267,CU$3)=0,1,0)))</f>
        <v>0</v>
      </c>
      <c r="CV267">
        <f ca="1">IF($E267="","",IF($D267&lt;$B$3,0,IF(COUNTIF(OFFSET($E267,-($B$3-1),0,1,1):$E267,CV$3)=0,1,0)))</f>
        <v>0</v>
      </c>
      <c r="CW267">
        <f ca="1">IF($E267="","",IF($D267&lt;$B$3,0,IF(COUNTIF(OFFSET($E267,-($B$3-1),0,1,1):$E267,CW$3)=0,1,0)))</f>
        <v>0</v>
      </c>
      <c r="CX267">
        <f ca="1">IF($E267="","",IF($D267&lt;$B$3,0,IF(COUNTIF(OFFSET($E267,-($B$3-1),0,1,1):$E267,CX$3)=0,1,0)))</f>
        <v>1</v>
      </c>
      <c r="CY267">
        <f ca="1">IF($E267="","",IF($D267&lt;$B$3,0,IF(COUNTIF(OFFSET($E267,-($B$3-1),0,1,1):$E267,CY$3)=0,1,0)))</f>
        <v>0</v>
      </c>
      <c r="CZ267">
        <f ca="1">IF($E267="","",IF($D267&lt;$B$3,0,IF(COUNTIF(OFFSET($E267,-($B$3-1),0,1,1):$E267,CZ$3)=0,1,0)))</f>
        <v>1</v>
      </c>
      <c r="DA267">
        <f ca="1">IF($E267="","",IF($D267&lt;$B$3,0,IF(COUNTIF(OFFSET($E267,-($B$3-1),0,1,1):$E267,DA$3)=0,1,0)))</f>
        <v>1</v>
      </c>
      <c r="DB267">
        <f ca="1">IF($E267="","",IF($D267&lt;$B$3,0,IF(COUNTIF(OFFSET($E267,-($B$3-1),0,1,1):$E267,DB$3)=0,1,0)))</f>
        <v>0</v>
      </c>
      <c r="DC267">
        <f ca="1">IF($E267="","",IF($D267&lt;$B$3,0,IF(COUNTIF(OFFSET($E267,-($B$3-1),0,1,1):$E267,DC$3)=0,1,0)))</f>
        <v>0</v>
      </c>
      <c r="DD267">
        <f ca="1">IF($E267="","",IF($D267&lt;$B$3,0,IF(COUNTIF(OFFSET($E267,-($B$3-1),0,1,1):$E267,DD$3)=0,1,0)))</f>
        <v>0</v>
      </c>
      <c r="DE267">
        <f ca="1">IF($E267="","",IF($D267&lt;$B$3,0,IF(COUNTIF(OFFSET($E267,-($B$3-1),0,1,1):$E267,DE$3)=0,1,0)))</f>
        <v>1</v>
      </c>
      <c r="DF267">
        <f ca="1">IF($E267="","",IF($D267&lt;$B$3,0,IF(COUNTIF(OFFSET($E267,-($B$3-1),0,1,1):$E267,DF$3)=0,1,0)))</f>
        <v>0</v>
      </c>
      <c r="DG267">
        <f ca="1">IF($E267="","",IF($D267&lt;$B$3,0,IF(COUNTIF(OFFSET($E267,-($B$3-1),0,1,1):$E267,DG$3)=0,1,0)))</f>
        <v>1</v>
      </c>
      <c r="DH267">
        <f ca="1">IF($E267="","",IF($D267&lt;$B$3,0,IF(COUNTIF(OFFSET($E267,-($B$3-1),0,1,1):$E267,DH$3)=0,1,0)))</f>
        <v>0</v>
      </c>
      <c r="DI267">
        <f ca="1">IF($E267="","",IF($D267&lt;$B$3,0,IF(COUNTIF(OFFSET($E267,-($B$3-1),0,1,1):$E267,DI$3)=0,1,0)))</f>
        <v>1</v>
      </c>
      <c r="DJ267">
        <f ca="1">IF($E267="","",IF($D267&lt;$B$3,0,IF(COUNTIF(OFFSET($E267,-($B$3-1),0,1,1):$E267,DJ$3)=0,1,0)))</f>
        <v>0</v>
      </c>
      <c r="DK267">
        <f ca="1">IF($E267="","",IF($D267&lt;$B$3,0,IF(COUNTIF(OFFSET($E267,-($B$3-1),0,1,1):$E267,DK$3)=0,1,0)))</f>
        <v>0</v>
      </c>
      <c r="DL267">
        <f ca="1">IF($E267="","",IF($D267&lt;$B$3,0,IF(COUNTIF(OFFSET($E267,-($B$3-1),0,1,1):$E267,DL$3)=0,1,0)))</f>
        <v>0</v>
      </c>
      <c r="DM267">
        <f ca="1">IF($E267="","",IF($D267&lt;$B$3,0,IF(COUNTIF(OFFSET($E267,-($B$3-1),0,1,1):$E267,DM$3)=0,1,0)))</f>
        <v>1</v>
      </c>
      <c r="DN267">
        <f ca="1">IF($E267="","",IF($D267&lt;$B$3,0,IF(COUNTIF(OFFSET($E267,-($B$3-1),0,1,1):$E267,DN$3)=0,1,0)))</f>
        <v>1</v>
      </c>
      <c r="DO267">
        <f ca="1">IF($E267="","",IF($D267&lt;$B$3,0,IF(COUNTIF(OFFSET($E267,-($B$3-1),0,1,1):$E267,DO$3)=0,1,0)))</f>
        <v>0</v>
      </c>
      <c r="DP267">
        <f ca="1">IF($E267="","",IF($D267&lt;$B$3,0,IF(COUNTIF(OFFSET($E267,-($B$3-1),0,1,1):$E267,DP$3)=0,1,0)))</f>
        <v>1</v>
      </c>
      <c r="DQ267">
        <f ca="1">IF($E267="","",IF($D267&lt;$B$3,0,IF(COUNTIF(OFFSET($E267,-($B$3-1),0,1,1):$E267,DQ$3)=0,1,0)))</f>
        <v>0</v>
      </c>
      <c r="DR267">
        <f ca="1">IF($E267="","",IF($D267&lt;$B$3,0,IF(COUNTIF(OFFSET($E267,-($B$3-1),0,1,1):$E267,DR$3)=0,1,0)))</f>
        <v>1</v>
      </c>
      <c r="DS267">
        <f ca="1">IF($E267="","",IF($D267&lt;$B$3,0,IF(COUNTIF(OFFSET($E267,-($B$3-1),0,1,1):$E267,DS$3)=0,1,0)))</f>
        <v>1</v>
      </c>
    </row>
    <row r="268" spans="4:123" x14ac:dyDescent="0.25">
      <c r="D268">
        <v>265</v>
      </c>
      <c r="E268">
        <f t="shared" ca="1" si="314"/>
        <v>11</v>
      </c>
      <c r="F268">
        <f t="shared" ca="1" si="388"/>
        <v>0</v>
      </c>
      <c r="G268">
        <f t="shared" ca="1" si="389"/>
        <v>-16</v>
      </c>
      <c r="H268">
        <f t="shared" ca="1" si="390"/>
        <v>6</v>
      </c>
      <c r="K268">
        <f t="shared" ca="1" si="391"/>
        <v>16</v>
      </c>
      <c r="L268">
        <f t="shared" ca="1" si="315"/>
        <v>0</v>
      </c>
      <c r="M268">
        <f t="shared" ca="1" si="316"/>
        <v>2</v>
      </c>
      <c r="N268">
        <f t="shared" ca="1" si="317"/>
        <v>4</v>
      </c>
      <c r="O268">
        <f t="shared" ca="1" si="318"/>
        <v>7</v>
      </c>
      <c r="P268">
        <f t="shared" ca="1" si="319"/>
        <v>10</v>
      </c>
      <c r="Q268">
        <f t="shared" ca="1" si="320"/>
        <v>15</v>
      </c>
      <c r="R268">
        <f t="shared" ca="1" si="321"/>
        <v>17</v>
      </c>
      <c r="S268">
        <f t="shared" ca="1" si="322"/>
        <v>18</v>
      </c>
      <c r="T268">
        <f t="shared" ca="1" si="323"/>
        <v>22</v>
      </c>
      <c r="U268">
        <f t="shared" ca="1" si="324"/>
        <v>24</v>
      </c>
      <c r="V268">
        <f t="shared" ca="1" si="325"/>
        <v>26</v>
      </c>
      <c r="W268">
        <f t="shared" ca="1" si="326"/>
        <v>30</v>
      </c>
      <c r="X268">
        <f t="shared" ca="1" si="327"/>
        <v>31</v>
      </c>
      <c r="Y268">
        <f t="shared" ca="1" si="328"/>
        <v>33</v>
      </c>
      <c r="Z268">
        <f t="shared" ca="1" si="329"/>
        <v>35</v>
      </c>
      <c r="AA268">
        <f t="shared" ca="1" si="330"/>
        <v>36</v>
      </c>
      <c r="AB268" t="str">
        <f t="shared" ca="1" si="331"/>
        <v/>
      </c>
      <c r="AC268" t="str">
        <f t="shared" ca="1" si="332"/>
        <v/>
      </c>
      <c r="AD268" t="str">
        <f t="shared" ca="1" si="333"/>
        <v/>
      </c>
      <c r="AE268" t="str">
        <f t="shared" ca="1" si="334"/>
        <v/>
      </c>
      <c r="AF268" t="str">
        <f t="shared" ca="1" si="335"/>
        <v/>
      </c>
      <c r="AG268" t="str">
        <f t="shared" ca="1" si="336"/>
        <v/>
      </c>
      <c r="AH268" t="str">
        <f t="shared" ca="1" si="337"/>
        <v/>
      </c>
      <c r="AI268" t="str">
        <f t="shared" ca="1" si="338"/>
        <v/>
      </c>
      <c r="AJ268" t="str">
        <f t="shared" ca="1" si="339"/>
        <v/>
      </c>
      <c r="AK268" t="str">
        <f t="shared" ca="1" si="340"/>
        <v/>
      </c>
      <c r="AL268" t="str">
        <f t="shared" ca="1" si="341"/>
        <v/>
      </c>
      <c r="AM268" t="str">
        <f t="shared" ca="1" si="342"/>
        <v/>
      </c>
      <c r="AN268" t="str">
        <f t="shared" ca="1" si="343"/>
        <v/>
      </c>
      <c r="AO268" t="str">
        <f t="shared" ca="1" si="344"/>
        <v/>
      </c>
      <c r="AP268" t="str">
        <f t="shared" ca="1" si="345"/>
        <v/>
      </c>
      <c r="AQ268" t="str">
        <f t="shared" ca="1" si="346"/>
        <v/>
      </c>
      <c r="AR268" t="str">
        <f t="shared" ca="1" si="347"/>
        <v/>
      </c>
      <c r="AS268" t="str">
        <f t="shared" ca="1" si="348"/>
        <v/>
      </c>
      <c r="AT268" t="str">
        <f t="shared" ca="1" si="349"/>
        <v/>
      </c>
      <c r="AU268" t="str">
        <f t="shared" ca="1" si="350"/>
        <v/>
      </c>
      <c r="AV268" t="str">
        <f t="shared" ca="1" si="351"/>
        <v/>
      </c>
      <c r="AW268">
        <v>1</v>
      </c>
      <c r="AX268">
        <f t="shared" ca="1" si="352"/>
        <v>2</v>
      </c>
      <c r="AY268">
        <f t="shared" ca="1" si="353"/>
        <v>2</v>
      </c>
      <c r="AZ268">
        <f t="shared" ca="1" si="354"/>
        <v>3</v>
      </c>
      <c r="BA268">
        <f t="shared" ca="1" si="355"/>
        <v>3</v>
      </c>
      <c r="BB268">
        <f t="shared" ca="1" si="356"/>
        <v>4</v>
      </c>
      <c r="BC268">
        <f t="shared" ca="1" si="357"/>
        <v>4</v>
      </c>
      <c r="BD268">
        <f t="shared" ca="1" si="358"/>
        <v>4</v>
      </c>
      <c r="BE268">
        <f t="shared" ca="1" si="359"/>
        <v>5</v>
      </c>
      <c r="BF268">
        <f t="shared" ca="1" si="360"/>
        <v>5</v>
      </c>
      <c r="BG268">
        <f t="shared" ca="1" si="361"/>
        <v>5</v>
      </c>
      <c r="BH268">
        <f t="shared" ca="1" si="362"/>
        <v>6</v>
      </c>
      <c r="BI268">
        <f t="shared" ca="1" si="363"/>
        <v>6</v>
      </c>
      <c r="BJ268">
        <f t="shared" ca="1" si="364"/>
        <v>6</v>
      </c>
      <c r="BK268">
        <f t="shared" ca="1" si="365"/>
        <v>6</v>
      </c>
      <c r="BL268">
        <f t="shared" ca="1" si="366"/>
        <v>6</v>
      </c>
      <c r="BM268">
        <f t="shared" ca="1" si="367"/>
        <v>7</v>
      </c>
      <c r="BN268">
        <f t="shared" ca="1" si="368"/>
        <v>7</v>
      </c>
      <c r="BO268">
        <f t="shared" ca="1" si="369"/>
        <v>8</v>
      </c>
      <c r="BP268">
        <f t="shared" ca="1" si="370"/>
        <v>9</v>
      </c>
      <c r="BQ268">
        <f t="shared" ca="1" si="371"/>
        <v>9</v>
      </c>
      <c r="BR268">
        <f t="shared" ca="1" si="372"/>
        <v>9</v>
      </c>
      <c r="BS268">
        <f t="shared" ca="1" si="373"/>
        <v>9</v>
      </c>
      <c r="BT268">
        <f t="shared" ca="1" si="374"/>
        <v>10</v>
      </c>
      <c r="BU268">
        <f t="shared" ca="1" si="375"/>
        <v>10</v>
      </c>
      <c r="BV268">
        <f t="shared" ca="1" si="376"/>
        <v>11</v>
      </c>
      <c r="BW268">
        <f t="shared" ca="1" si="377"/>
        <v>11</v>
      </c>
      <c r="BX268">
        <f t="shared" ca="1" si="378"/>
        <v>12</v>
      </c>
      <c r="BY268">
        <f t="shared" ca="1" si="379"/>
        <v>12</v>
      </c>
      <c r="BZ268">
        <f t="shared" ca="1" si="380"/>
        <v>12</v>
      </c>
      <c r="CA268">
        <f t="shared" ca="1" si="381"/>
        <v>12</v>
      </c>
      <c r="CB268">
        <f t="shared" ca="1" si="382"/>
        <v>13</v>
      </c>
      <c r="CC268">
        <f t="shared" ca="1" si="383"/>
        <v>14</v>
      </c>
      <c r="CD268">
        <f t="shared" ca="1" si="384"/>
        <v>14</v>
      </c>
      <c r="CE268">
        <f t="shared" ca="1" si="385"/>
        <v>15</v>
      </c>
      <c r="CF268">
        <f t="shared" ca="1" si="386"/>
        <v>16</v>
      </c>
      <c r="CG268">
        <f t="shared" ca="1" si="387"/>
        <v>17</v>
      </c>
      <c r="CH268">
        <f t="shared" ca="1" si="387"/>
        <v>18</v>
      </c>
      <c r="CI268">
        <f ca="1">IF($E268="","",IF($D268&lt;$B$3,0,IF(COUNTIF(OFFSET($E268,-($B$3-1),0,1,1):$E268,CI$3)=0,1,0)))</f>
        <v>1</v>
      </c>
      <c r="CJ268">
        <f ca="1">IF($E268="","",IF($D268&lt;$B$3,0,IF(COUNTIF(OFFSET($E268,-($B$3-1),0,1,1):$E268,CJ$3)=0,1,0)))</f>
        <v>0</v>
      </c>
      <c r="CK268">
        <f ca="1">IF($E268="","",IF($D268&lt;$B$3,0,IF(COUNTIF(OFFSET($E268,-($B$3-1),0,1,1):$E268,CK$3)=0,1,0)))</f>
        <v>1</v>
      </c>
      <c r="CL268">
        <f ca="1">IF($E268="","",IF($D268&lt;$B$3,0,IF(COUNTIF(OFFSET($E268,-($B$3-1),0,1,1):$E268,CL$3)=0,1,0)))</f>
        <v>0</v>
      </c>
      <c r="CM268">
        <f ca="1">IF($E268="","",IF($D268&lt;$B$3,0,IF(COUNTIF(OFFSET($E268,-($B$3-1),0,1,1):$E268,CM$3)=0,1,0)))</f>
        <v>1</v>
      </c>
      <c r="CN268">
        <f ca="1">IF($E268="","",IF($D268&lt;$B$3,0,IF(COUNTIF(OFFSET($E268,-($B$3-1),0,1,1):$E268,CN$3)=0,1,0)))</f>
        <v>0</v>
      </c>
      <c r="CO268">
        <f ca="1">IF($E268="","",IF($D268&lt;$B$3,0,IF(COUNTIF(OFFSET($E268,-($B$3-1),0,1,1):$E268,CO$3)=0,1,0)))</f>
        <v>0</v>
      </c>
      <c r="CP268">
        <f ca="1">IF($E268="","",IF($D268&lt;$B$3,0,IF(COUNTIF(OFFSET($E268,-($B$3-1),0,1,1):$E268,CP$3)=0,1,0)))</f>
        <v>1</v>
      </c>
      <c r="CQ268">
        <f ca="1">IF($E268="","",IF($D268&lt;$B$3,0,IF(COUNTIF(OFFSET($E268,-($B$3-1),0,1,1):$E268,CQ$3)=0,1,0)))</f>
        <v>0</v>
      </c>
      <c r="CR268">
        <f ca="1">IF($E268="","",IF($D268&lt;$B$3,0,IF(COUNTIF(OFFSET($E268,-($B$3-1),0,1,1):$E268,CR$3)=0,1,0)))</f>
        <v>0</v>
      </c>
      <c r="CS268">
        <f ca="1">IF($E268="","",IF($D268&lt;$B$3,0,IF(COUNTIF(OFFSET($E268,-($B$3-1),0,1,1):$E268,CS$3)=0,1,0)))</f>
        <v>1</v>
      </c>
      <c r="CT268">
        <f ca="1">IF($E268="","",IF($D268&lt;$B$3,0,IF(COUNTIF(OFFSET($E268,-($B$3-1),0,1,1):$E268,CT$3)=0,1,0)))</f>
        <v>0</v>
      </c>
      <c r="CU268">
        <f ca="1">IF($E268="","",IF($D268&lt;$B$3,0,IF(COUNTIF(OFFSET($E268,-($B$3-1),0,1,1):$E268,CU$3)=0,1,0)))</f>
        <v>0</v>
      </c>
      <c r="CV268">
        <f ca="1">IF($E268="","",IF($D268&lt;$B$3,0,IF(COUNTIF(OFFSET($E268,-($B$3-1),0,1,1):$E268,CV$3)=0,1,0)))</f>
        <v>0</v>
      </c>
      <c r="CW268">
        <f ca="1">IF($E268="","",IF($D268&lt;$B$3,0,IF(COUNTIF(OFFSET($E268,-($B$3-1),0,1,1):$E268,CW$3)=0,1,0)))</f>
        <v>0</v>
      </c>
      <c r="CX268">
        <f ca="1">IF($E268="","",IF($D268&lt;$B$3,0,IF(COUNTIF(OFFSET($E268,-($B$3-1),0,1,1):$E268,CX$3)=0,1,0)))</f>
        <v>1</v>
      </c>
      <c r="CY268">
        <f ca="1">IF($E268="","",IF($D268&lt;$B$3,0,IF(COUNTIF(OFFSET($E268,-($B$3-1),0,1,1):$E268,CY$3)=0,1,0)))</f>
        <v>0</v>
      </c>
      <c r="CZ268">
        <f ca="1">IF($E268="","",IF($D268&lt;$B$3,0,IF(COUNTIF(OFFSET($E268,-($B$3-1),0,1,1):$E268,CZ$3)=0,1,0)))</f>
        <v>1</v>
      </c>
      <c r="DA268">
        <f ca="1">IF($E268="","",IF($D268&lt;$B$3,0,IF(COUNTIF(OFFSET($E268,-($B$3-1),0,1,1):$E268,DA$3)=0,1,0)))</f>
        <v>1</v>
      </c>
      <c r="DB268">
        <f ca="1">IF($E268="","",IF($D268&lt;$B$3,0,IF(COUNTIF(OFFSET($E268,-($B$3-1),0,1,1):$E268,DB$3)=0,1,0)))</f>
        <v>0</v>
      </c>
      <c r="DC268">
        <f ca="1">IF($E268="","",IF($D268&lt;$B$3,0,IF(COUNTIF(OFFSET($E268,-($B$3-1),0,1,1):$E268,DC$3)=0,1,0)))</f>
        <v>0</v>
      </c>
      <c r="DD268">
        <f ca="1">IF($E268="","",IF($D268&lt;$B$3,0,IF(COUNTIF(OFFSET($E268,-($B$3-1),0,1,1):$E268,DD$3)=0,1,0)))</f>
        <v>0</v>
      </c>
      <c r="DE268">
        <f ca="1">IF($E268="","",IF($D268&lt;$B$3,0,IF(COUNTIF(OFFSET($E268,-($B$3-1),0,1,1):$E268,DE$3)=0,1,0)))</f>
        <v>1</v>
      </c>
      <c r="DF268">
        <f ca="1">IF($E268="","",IF($D268&lt;$B$3,0,IF(COUNTIF(OFFSET($E268,-($B$3-1),0,1,1):$E268,DF$3)=0,1,0)))</f>
        <v>0</v>
      </c>
      <c r="DG268">
        <f ca="1">IF($E268="","",IF($D268&lt;$B$3,0,IF(COUNTIF(OFFSET($E268,-($B$3-1),0,1,1):$E268,DG$3)=0,1,0)))</f>
        <v>1</v>
      </c>
      <c r="DH268">
        <f ca="1">IF($E268="","",IF($D268&lt;$B$3,0,IF(COUNTIF(OFFSET($E268,-($B$3-1),0,1,1):$E268,DH$3)=0,1,0)))</f>
        <v>0</v>
      </c>
      <c r="DI268">
        <f ca="1">IF($E268="","",IF($D268&lt;$B$3,0,IF(COUNTIF(OFFSET($E268,-($B$3-1),0,1,1):$E268,DI$3)=0,1,0)))</f>
        <v>1</v>
      </c>
      <c r="DJ268">
        <f ca="1">IF($E268="","",IF($D268&lt;$B$3,0,IF(COUNTIF(OFFSET($E268,-($B$3-1),0,1,1):$E268,DJ$3)=0,1,0)))</f>
        <v>0</v>
      </c>
      <c r="DK268">
        <f ca="1">IF($E268="","",IF($D268&lt;$B$3,0,IF(COUNTIF(OFFSET($E268,-($B$3-1),0,1,1):$E268,DK$3)=0,1,0)))</f>
        <v>0</v>
      </c>
      <c r="DL268">
        <f ca="1">IF($E268="","",IF($D268&lt;$B$3,0,IF(COUNTIF(OFFSET($E268,-($B$3-1),0,1,1):$E268,DL$3)=0,1,0)))</f>
        <v>0</v>
      </c>
      <c r="DM268">
        <f ca="1">IF($E268="","",IF($D268&lt;$B$3,0,IF(COUNTIF(OFFSET($E268,-($B$3-1),0,1,1):$E268,DM$3)=0,1,0)))</f>
        <v>1</v>
      </c>
      <c r="DN268">
        <f ca="1">IF($E268="","",IF($D268&lt;$B$3,0,IF(COUNTIF(OFFSET($E268,-($B$3-1),0,1,1):$E268,DN$3)=0,1,0)))</f>
        <v>1</v>
      </c>
      <c r="DO268">
        <f ca="1">IF($E268="","",IF($D268&lt;$B$3,0,IF(COUNTIF(OFFSET($E268,-($B$3-1),0,1,1):$E268,DO$3)=0,1,0)))</f>
        <v>0</v>
      </c>
      <c r="DP268">
        <f ca="1">IF($E268="","",IF($D268&lt;$B$3,0,IF(COUNTIF(OFFSET($E268,-($B$3-1),0,1,1):$E268,DP$3)=0,1,0)))</f>
        <v>1</v>
      </c>
      <c r="DQ268">
        <f ca="1">IF($E268="","",IF($D268&lt;$B$3,0,IF(COUNTIF(OFFSET($E268,-($B$3-1),0,1,1):$E268,DQ$3)=0,1,0)))</f>
        <v>1</v>
      </c>
      <c r="DR268">
        <f ca="1">IF($E268="","",IF($D268&lt;$B$3,0,IF(COUNTIF(OFFSET($E268,-($B$3-1),0,1,1):$E268,DR$3)=0,1,0)))</f>
        <v>1</v>
      </c>
      <c r="DS268">
        <f ca="1">IF($E268="","",IF($D268&lt;$B$3,0,IF(COUNTIF(OFFSET($E268,-($B$3-1),0,1,1):$E268,DS$3)=0,1,0)))</f>
        <v>1</v>
      </c>
    </row>
    <row r="269" spans="4:123" x14ac:dyDescent="0.25">
      <c r="D269">
        <v>266</v>
      </c>
      <c r="E269">
        <f t="shared" ca="1" si="314"/>
        <v>8</v>
      </c>
      <c r="F269">
        <f t="shared" ca="1" si="388"/>
        <v>0</v>
      </c>
      <c r="G269">
        <f t="shared" ca="1" si="389"/>
        <v>-17</v>
      </c>
      <c r="H269">
        <f t="shared" ca="1" si="390"/>
        <v>-11</v>
      </c>
      <c r="K269">
        <f t="shared" ca="1" si="391"/>
        <v>17</v>
      </c>
      <c r="L269">
        <f t="shared" ca="1" si="315"/>
        <v>0</v>
      </c>
      <c r="M269">
        <f t="shared" ca="1" si="316"/>
        <v>2</v>
      </c>
      <c r="N269">
        <f t="shared" ca="1" si="317"/>
        <v>4</v>
      </c>
      <c r="O269">
        <f t="shared" ca="1" si="318"/>
        <v>7</v>
      </c>
      <c r="P269">
        <f t="shared" ca="1" si="319"/>
        <v>10</v>
      </c>
      <c r="Q269">
        <f t="shared" ca="1" si="320"/>
        <v>15</v>
      </c>
      <c r="R269">
        <f t="shared" ca="1" si="321"/>
        <v>17</v>
      </c>
      <c r="S269">
        <f t="shared" ca="1" si="322"/>
        <v>18</v>
      </c>
      <c r="T269">
        <f t="shared" ca="1" si="323"/>
        <v>22</v>
      </c>
      <c r="U269">
        <f t="shared" ca="1" si="324"/>
        <v>24</v>
      </c>
      <c r="V269">
        <f t="shared" ca="1" si="325"/>
        <v>26</v>
      </c>
      <c r="W269">
        <f t="shared" ca="1" si="326"/>
        <v>30</v>
      </c>
      <c r="X269">
        <f t="shared" ca="1" si="327"/>
        <v>31</v>
      </c>
      <c r="Y269">
        <f t="shared" ca="1" si="328"/>
        <v>33</v>
      </c>
      <c r="Z269">
        <f t="shared" ca="1" si="329"/>
        <v>34</v>
      </c>
      <c r="AA269">
        <f t="shared" ca="1" si="330"/>
        <v>35</v>
      </c>
      <c r="AB269">
        <f t="shared" ca="1" si="331"/>
        <v>36</v>
      </c>
      <c r="AC269" t="str">
        <f t="shared" ca="1" si="332"/>
        <v/>
      </c>
      <c r="AD269" t="str">
        <f t="shared" ca="1" si="333"/>
        <v/>
      </c>
      <c r="AE269" t="str">
        <f t="shared" ca="1" si="334"/>
        <v/>
      </c>
      <c r="AF269" t="str">
        <f t="shared" ca="1" si="335"/>
        <v/>
      </c>
      <c r="AG269" t="str">
        <f t="shared" ca="1" si="336"/>
        <v/>
      </c>
      <c r="AH269" t="str">
        <f t="shared" ca="1" si="337"/>
        <v/>
      </c>
      <c r="AI269" t="str">
        <f t="shared" ca="1" si="338"/>
        <v/>
      </c>
      <c r="AJ269" t="str">
        <f t="shared" ca="1" si="339"/>
        <v/>
      </c>
      <c r="AK269" t="str">
        <f t="shared" ca="1" si="340"/>
        <v/>
      </c>
      <c r="AL269" t="str">
        <f t="shared" ca="1" si="341"/>
        <v/>
      </c>
      <c r="AM269" t="str">
        <f t="shared" ca="1" si="342"/>
        <v/>
      </c>
      <c r="AN269" t="str">
        <f t="shared" ca="1" si="343"/>
        <v/>
      </c>
      <c r="AO269" t="str">
        <f t="shared" ca="1" si="344"/>
        <v/>
      </c>
      <c r="AP269" t="str">
        <f t="shared" ca="1" si="345"/>
        <v/>
      </c>
      <c r="AQ269" t="str">
        <f t="shared" ca="1" si="346"/>
        <v/>
      </c>
      <c r="AR269" t="str">
        <f t="shared" ca="1" si="347"/>
        <v/>
      </c>
      <c r="AS269" t="str">
        <f t="shared" ca="1" si="348"/>
        <v/>
      </c>
      <c r="AT269" t="str">
        <f t="shared" ca="1" si="349"/>
        <v/>
      </c>
      <c r="AU269" t="str">
        <f t="shared" ca="1" si="350"/>
        <v/>
      </c>
      <c r="AV269" t="str">
        <f t="shared" ca="1" si="351"/>
        <v/>
      </c>
      <c r="AW269">
        <v>1</v>
      </c>
      <c r="AX269">
        <f t="shared" ca="1" si="352"/>
        <v>2</v>
      </c>
      <c r="AY269">
        <f t="shared" ca="1" si="353"/>
        <v>2</v>
      </c>
      <c r="AZ269">
        <f t="shared" ca="1" si="354"/>
        <v>3</v>
      </c>
      <c r="BA269">
        <f t="shared" ca="1" si="355"/>
        <v>3</v>
      </c>
      <c r="BB269">
        <f t="shared" ca="1" si="356"/>
        <v>4</v>
      </c>
      <c r="BC269">
        <f t="shared" ca="1" si="357"/>
        <v>4</v>
      </c>
      <c r="BD269">
        <f t="shared" ca="1" si="358"/>
        <v>4</v>
      </c>
      <c r="BE269">
        <f t="shared" ca="1" si="359"/>
        <v>5</v>
      </c>
      <c r="BF269">
        <f t="shared" ca="1" si="360"/>
        <v>5</v>
      </c>
      <c r="BG269">
        <f t="shared" ca="1" si="361"/>
        <v>5</v>
      </c>
      <c r="BH269">
        <f t="shared" ca="1" si="362"/>
        <v>6</v>
      </c>
      <c r="BI269">
        <f t="shared" ca="1" si="363"/>
        <v>6</v>
      </c>
      <c r="BJ269">
        <f t="shared" ca="1" si="364"/>
        <v>6</v>
      </c>
      <c r="BK269">
        <f t="shared" ca="1" si="365"/>
        <v>6</v>
      </c>
      <c r="BL269">
        <f t="shared" ca="1" si="366"/>
        <v>6</v>
      </c>
      <c r="BM269">
        <f t="shared" ca="1" si="367"/>
        <v>7</v>
      </c>
      <c r="BN269">
        <f t="shared" ca="1" si="368"/>
        <v>7</v>
      </c>
      <c r="BO269">
        <f t="shared" ca="1" si="369"/>
        <v>8</v>
      </c>
      <c r="BP269">
        <f t="shared" ca="1" si="370"/>
        <v>9</v>
      </c>
      <c r="BQ269">
        <f t="shared" ca="1" si="371"/>
        <v>9</v>
      </c>
      <c r="BR269">
        <f t="shared" ca="1" si="372"/>
        <v>9</v>
      </c>
      <c r="BS269">
        <f t="shared" ca="1" si="373"/>
        <v>9</v>
      </c>
      <c r="BT269">
        <f t="shared" ca="1" si="374"/>
        <v>10</v>
      </c>
      <c r="BU269">
        <f t="shared" ca="1" si="375"/>
        <v>11</v>
      </c>
      <c r="BV269">
        <f t="shared" ca="1" si="376"/>
        <v>12</v>
      </c>
      <c r="BW269">
        <f t="shared" ca="1" si="377"/>
        <v>12</v>
      </c>
      <c r="BX269">
        <f t="shared" ca="1" si="378"/>
        <v>13</v>
      </c>
      <c r="BY269">
        <f t="shared" ca="1" si="379"/>
        <v>13</v>
      </c>
      <c r="BZ269">
        <f t="shared" ca="1" si="380"/>
        <v>13</v>
      </c>
      <c r="CA269">
        <f t="shared" ca="1" si="381"/>
        <v>13</v>
      </c>
      <c r="CB269">
        <f t="shared" ca="1" si="382"/>
        <v>14</v>
      </c>
      <c r="CC269">
        <f t="shared" ca="1" si="383"/>
        <v>15</v>
      </c>
      <c r="CD269">
        <f t="shared" ca="1" si="384"/>
        <v>15</v>
      </c>
      <c r="CE269">
        <f t="shared" ca="1" si="385"/>
        <v>16</v>
      </c>
      <c r="CF269">
        <f t="shared" ca="1" si="386"/>
        <v>17</v>
      </c>
      <c r="CG269">
        <f t="shared" ca="1" si="387"/>
        <v>18</v>
      </c>
      <c r="CH269">
        <f t="shared" ca="1" si="387"/>
        <v>19</v>
      </c>
      <c r="CI269">
        <f ca="1">IF($E269="","",IF($D269&lt;$B$3,0,IF(COUNTIF(OFFSET($E269,-($B$3-1),0,1,1):$E269,CI$3)=0,1,0)))</f>
        <v>1</v>
      </c>
      <c r="CJ269">
        <f ca="1">IF($E269="","",IF($D269&lt;$B$3,0,IF(COUNTIF(OFFSET($E269,-($B$3-1),0,1,1):$E269,CJ$3)=0,1,0)))</f>
        <v>0</v>
      </c>
      <c r="CK269">
        <f ca="1">IF($E269="","",IF($D269&lt;$B$3,0,IF(COUNTIF(OFFSET($E269,-($B$3-1),0,1,1):$E269,CK$3)=0,1,0)))</f>
        <v>1</v>
      </c>
      <c r="CL269">
        <f ca="1">IF($E269="","",IF($D269&lt;$B$3,0,IF(COUNTIF(OFFSET($E269,-($B$3-1),0,1,1):$E269,CL$3)=0,1,0)))</f>
        <v>0</v>
      </c>
      <c r="CM269">
        <f ca="1">IF($E269="","",IF($D269&lt;$B$3,0,IF(COUNTIF(OFFSET($E269,-($B$3-1),0,1,1):$E269,CM$3)=0,1,0)))</f>
        <v>1</v>
      </c>
      <c r="CN269">
        <f ca="1">IF($E269="","",IF($D269&lt;$B$3,0,IF(COUNTIF(OFFSET($E269,-($B$3-1),0,1,1):$E269,CN$3)=0,1,0)))</f>
        <v>0</v>
      </c>
      <c r="CO269">
        <f ca="1">IF($E269="","",IF($D269&lt;$B$3,0,IF(COUNTIF(OFFSET($E269,-($B$3-1),0,1,1):$E269,CO$3)=0,1,0)))</f>
        <v>0</v>
      </c>
      <c r="CP269">
        <f ca="1">IF($E269="","",IF($D269&lt;$B$3,0,IF(COUNTIF(OFFSET($E269,-($B$3-1),0,1,1):$E269,CP$3)=0,1,0)))</f>
        <v>1</v>
      </c>
      <c r="CQ269">
        <f ca="1">IF($E269="","",IF($D269&lt;$B$3,0,IF(COUNTIF(OFFSET($E269,-($B$3-1),0,1,1):$E269,CQ$3)=0,1,0)))</f>
        <v>0</v>
      </c>
      <c r="CR269">
        <f ca="1">IF($E269="","",IF($D269&lt;$B$3,0,IF(COUNTIF(OFFSET($E269,-($B$3-1),0,1,1):$E269,CR$3)=0,1,0)))</f>
        <v>0</v>
      </c>
      <c r="CS269">
        <f ca="1">IF($E269="","",IF($D269&lt;$B$3,0,IF(COUNTIF(OFFSET($E269,-($B$3-1),0,1,1):$E269,CS$3)=0,1,0)))</f>
        <v>1</v>
      </c>
      <c r="CT269">
        <f ca="1">IF($E269="","",IF($D269&lt;$B$3,0,IF(COUNTIF(OFFSET($E269,-($B$3-1),0,1,1):$E269,CT$3)=0,1,0)))</f>
        <v>0</v>
      </c>
      <c r="CU269">
        <f ca="1">IF($E269="","",IF($D269&lt;$B$3,0,IF(COUNTIF(OFFSET($E269,-($B$3-1),0,1,1):$E269,CU$3)=0,1,0)))</f>
        <v>0</v>
      </c>
      <c r="CV269">
        <f ca="1">IF($E269="","",IF($D269&lt;$B$3,0,IF(COUNTIF(OFFSET($E269,-($B$3-1),0,1,1):$E269,CV$3)=0,1,0)))</f>
        <v>0</v>
      </c>
      <c r="CW269">
        <f ca="1">IF($E269="","",IF($D269&lt;$B$3,0,IF(COUNTIF(OFFSET($E269,-($B$3-1),0,1,1):$E269,CW$3)=0,1,0)))</f>
        <v>0</v>
      </c>
      <c r="CX269">
        <f ca="1">IF($E269="","",IF($D269&lt;$B$3,0,IF(COUNTIF(OFFSET($E269,-($B$3-1),0,1,1):$E269,CX$3)=0,1,0)))</f>
        <v>1</v>
      </c>
      <c r="CY269">
        <f ca="1">IF($E269="","",IF($D269&lt;$B$3,0,IF(COUNTIF(OFFSET($E269,-($B$3-1),0,1,1):$E269,CY$3)=0,1,0)))</f>
        <v>0</v>
      </c>
      <c r="CZ269">
        <f ca="1">IF($E269="","",IF($D269&lt;$B$3,0,IF(COUNTIF(OFFSET($E269,-($B$3-1),0,1,1):$E269,CZ$3)=0,1,0)))</f>
        <v>1</v>
      </c>
      <c r="DA269">
        <f ca="1">IF($E269="","",IF($D269&lt;$B$3,0,IF(COUNTIF(OFFSET($E269,-($B$3-1),0,1,1):$E269,DA$3)=0,1,0)))</f>
        <v>1</v>
      </c>
      <c r="DB269">
        <f ca="1">IF($E269="","",IF($D269&lt;$B$3,0,IF(COUNTIF(OFFSET($E269,-($B$3-1),0,1,1):$E269,DB$3)=0,1,0)))</f>
        <v>0</v>
      </c>
      <c r="DC269">
        <f ca="1">IF($E269="","",IF($D269&lt;$B$3,0,IF(COUNTIF(OFFSET($E269,-($B$3-1),0,1,1):$E269,DC$3)=0,1,0)))</f>
        <v>0</v>
      </c>
      <c r="DD269">
        <f ca="1">IF($E269="","",IF($D269&lt;$B$3,0,IF(COUNTIF(OFFSET($E269,-($B$3-1),0,1,1):$E269,DD$3)=0,1,0)))</f>
        <v>0</v>
      </c>
      <c r="DE269">
        <f ca="1">IF($E269="","",IF($D269&lt;$B$3,0,IF(COUNTIF(OFFSET($E269,-($B$3-1),0,1,1):$E269,DE$3)=0,1,0)))</f>
        <v>1</v>
      </c>
      <c r="DF269">
        <f ca="1">IF($E269="","",IF($D269&lt;$B$3,0,IF(COUNTIF(OFFSET($E269,-($B$3-1),0,1,1):$E269,DF$3)=0,1,0)))</f>
        <v>1</v>
      </c>
      <c r="DG269">
        <f ca="1">IF($E269="","",IF($D269&lt;$B$3,0,IF(COUNTIF(OFFSET($E269,-($B$3-1),0,1,1):$E269,DG$3)=0,1,0)))</f>
        <v>1</v>
      </c>
      <c r="DH269">
        <f ca="1">IF($E269="","",IF($D269&lt;$B$3,0,IF(COUNTIF(OFFSET($E269,-($B$3-1),0,1,1):$E269,DH$3)=0,1,0)))</f>
        <v>0</v>
      </c>
      <c r="DI269">
        <f ca="1">IF($E269="","",IF($D269&lt;$B$3,0,IF(COUNTIF(OFFSET($E269,-($B$3-1),0,1,1):$E269,DI$3)=0,1,0)))</f>
        <v>1</v>
      </c>
      <c r="DJ269">
        <f ca="1">IF($E269="","",IF($D269&lt;$B$3,0,IF(COUNTIF(OFFSET($E269,-($B$3-1),0,1,1):$E269,DJ$3)=0,1,0)))</f>
        <v>0</v>
      </c>
      <c r="DK269">
        <f ca="1">IF($E269="","",IF($D269&lt;$B$3,0,IF(COUNTIF(OFFSET($E269,-($B$3-1),0,1,1):$E269,DK$3)=0,1,0)))</f>
        <v>0</v>
      </c>
      <c r="DL269">
        <f ca="1">IF($E269="","",IF($D269&lt;$B$3,0,IF(COUNTIF(OFFSET($E269,-($B$3-1),0,1,1):$E269,DL$3)=0,1,0)))</f>
        <v>0</v>
      </c>
      <c r="DM269">
        <f ca="1">IF($E269="","",IF($D269&lt;$B$3,0,IF(COUNTIF(OFFSET($E269,-($B$3-1),0,1,1):$E269,DM$3)=0,1,0)))</f>
        <v>1</v>
      </c>
      <c r="DN269">
        <f ca="1">IF($E269="","",IF($D269&lt;$B$3,0,IF(COUNTIF(OFFSET($E269,-($B$3-1),0,1,1):$E269,DN$3)=0,1,0)))</f>
        <v>1</v>
      </c>
      <c r="DO269">
        <f ca="1">IF($E269="","",IF($D269&lt;$B$3,0,IF(COUNTIF(OFFSET($E269,-($B$3-1),0,1,1):$E269,DO$3)=0,1,0)))</f>
        <v>0</v>
      </c>
      <c r="DP269">
        <f ca="1">IF($E269="","",IF($D269&lt;$B$3,0,IF(COUNTIF(OFFSET($E269,-($B$3-1),0,1,1):$E269,DP$3)=0,1,0)))</f>
        <v>1</v>
      </c>
      <c r="DQ269">
        <f ca="1">IF($E269="","",IF($D269&lt;$B$3,0,IF(COUNTIF(OFFSET($E269,-($B$3-1),0,1,1):$E269,DQ$3)=0,1,0)))</f>
        <v>1</v>
      </c>
      <c r="DR269">
        <f ca="1">IF($E269="","",IF($D269&lt;$B$3,0,IF(COUNTIF(OFFSET($E269,-($B$3-1),0,1,1):$E269,DR$3)=0,1,0)))</f>
        <v>1</v>
      </c>
      <c r="DS269">
        <f ca="1">IF($E269="","",IF($D269&lt;$B$3,0,IF(COUNTIF(OFFSET($E269,-($B$3-1),0,1,1):$E269,DS$3)=0,1,0)))</f>
        <v>1</v>
      </c>
    </row>
    <row r="270" spans="4:123" x14ac:dyDescent="0.25">
      <c r="D270">
        <v>267</v>
      </c>
      <c r="E270">
        <f t="shared" ca="1" si="314"/>
        <v>33</v>
      </c>
      <c r="F270">
        <f t="shared" ca="1" si="388"/>
        <v>1</v>
      </c>
      <c r="G270">
        <f t="shared" ca="1" si="389"/>
        <v>18</v>
      </c>
      <c r="H270">
        <f t="shared" ca="1" si="390"/>
        <v>7</v>
      </c>
      <c r="K270">
        <f t="shared" ca="1" si="391"/>
        <v>18</v>
      </c>
      <c r="L270">
        <f t="shared" ca="1" si="315"/>
        <v>0</v>
      </c>
      <c r="M270">
        <f t="shared" ca="1" si="316"/>
        <v>2</v>
      </c>
      <c r="N270">
        <f t="shared" ca="1" si="317"/>
        <v>4</v>
      </c>
      <c r="O270">
        <f t="shared" ca="1" si="318"/>
        <v>7</v>
      </c>
      <c r="P270">
        <f t="shared" ca="1" si="319"/>
        <v>10</v>
      </c>
      <c r="Q270">
        <f t="shared" ca="1" si="320"/>
        <v>15</v>
      </c>
      <c r="R270">
        <f t="shared" ca="1" si="321"/>
        <v>17</v>
      </c>
      <c r="S270">
        <f t="shared" ca="1" si="322"/>
        <v>18</v>
      </c>
      <c r="T270">
        <f t="shared" ca="1" si="323"/>
        <v>22</v>
      </c>
      <c r="U270">
        <f t="shared" ca="1" si="324"/>
        <v>23</v>
      </c>
      <c r="V270">
        <f t="shared" ca="1" si="325"/>
        <v>24</v>
      </c>
      <c r="W270">
        <f t="shared" ca="1" si="326"/>
        <v>26</v>
      </c>
      <c r="X270">
        <f t="shared" ca="1" si="327"/>
        <v>30</v>
      </c>
      <c r="Y270">
        <f t="shared" ca="1" si="328"/>
        <v>31</v>
      </c>
      <c r="Z270">
        <f t="shared" ca="1" si="329"/>
        <v>33</v>
      </c>
      <c r="AA270">
        <f t="shared" ca="1" si="330"/>
        <v>34</v>
      </c>
      <c r="AB270">
        <f t="shared" ca="1" si="331"/>
        <v>35</v>
      </c>
      <c r="AC270">
        <f t="shared" ca="1" si="332"/>
        <v>36</v>
      </c>
      <c r="AD270" t="str">
        <f t="shared" ca="1" si="333"/>
        <v/>
      </c>
      <c r="AE270" t="str">
        <f t="shared" ca="1" si="334"/>
        <v/>
      </c>
      <c r="AF270" t="str">
        <f t="shared" ca="1" si="335"/>
        <v/>
      </c>
      <c r="AG270" t="str">
        <f t="shared" ca="1" si="336"/>
        <v/>
      </c>
      <c r="AH270" t="str">
        <f t="shared" ca="1" si="337"/>
        <v/>
      </c>
      <c r="AI270" t="str">
        <f t="shared" ca="1" si="338"/>
        <v/>
      </c>
      <c r="AJ270" t="str">
        <f t="shared" ca="1" si="339"/>
        <v/>
      </c>
      <c r="AK270" t="str">
        <f t="shared" ca="1" si="340"/>
        <v/>
      </c>
      <c r="AL270" t="str">
        <f t="shared" ca="1" si="341"/>
        <v/>
      </c>
      <c r="AM270" t="str">
        <f t="shared" ca="1" si="342"/>
        <v/>
      </c>
      <c r="AN270" t="str">
        <f t="shared" ca="1" si="343"/>
        <v/>
      </c>
      <c r="AO270" t="str">
        <f t="shared" ca="1" si="344"/>
        <v/>
      </c>
      <c r="AP270" t="str">
        <f t="shared" ca="1" si="345"/>
        <v/>
      </c>
      <c r="AQ270" t="str">
        <f t="shared" ca="1" si="346"/>
        <v/>
      </c>
      <c r="AR270" t="str">
        <f t="shared" ca="1" si="347"/>
        <v/>
      </c>
      <c r="AS270" t="str">
        <f t="shared" ca="1" si="348"/>
        <v/>
      </c>
      <c r="AT270" t="str">
        <f t="shared" ca="1" si="349"/>
        <v/>
      </c>
      <c r="AU270" t="str">
        <f t="shared" ca="1" si="350"/>
        <v/>
      </c>
      <c r="AV270" t="str">
        <f t="shared" ca="1" si="351"/>
        <v/>
      </c>
      <c r="AW270">
        <v>1</v>
      </c>
      <c r="AX270">
        <f t="shared" ca="1" si="352"/>
        <v>2</v>
      </c>
      <c r="AY270">
        <f t="shared" ca="1" si="353"/>
        <v>2</v>
      </c>
      <c r="AZ270">
        <f t="shared" ca="1" si="354"/>
        <v>3</v>
      </c>
      <c r="BA270">
        <f t="shared" ca="1" si="355"/>
        <v>3</v>
      </c>
      <c r="BB270">
        <f t="shared" ca="1" si="356"/>
        <v>4</v>
      </c>
      <c r="BC270">
        <f t="shared" ca="1" si="357"/>
        <v>4</v>
      </c>
      <c r="BD270">
        <f t="shared" ca="1" si="358"/>
        <v>4</v>
      </c>
      <c r="BE270">
        <f t="shared" ca="1" si="359"/>
        <v>5</v>
      </c>
      <c r="BF270">
        <f t="shared" ca="1" si="360"/>
        <v>5</v>
      </c>
      <c r="BG270">
        <f t="shared" ca="1" si="361"/>
        <v>5</v>
      </c>
      <c r="BH270">
        <f t="shared" ca="1" si="362"/>
        <v>6</v>
      </c>
      <c r="BI270">
        <f t="shared" ca="1" si="363"/>
        <v>6</v>
      </c>
      <c r="BJ270">
        <f t="shared" ca="1" si="364"/>
        <v>6</v>
      </c>
      <c r="BK270">
        <f t="shared" ca="1" si="365"/>
        <v>6</v>
      </c>
      <c r="BL270">
        <f t="shared" ca="1" si="366"/>
        <v>6</v>
      </c>
      <c r="BM270">
        <f t="shared" ca="1" si="367"/>
        <v>7</v>
      </c>
      <c r="BN270">
        <f t="shared" ca="1" si="368"/>
        <v>7</v>
      </c>
      <c r="BO270">
        <f t="shared" ca="1" si="369"/>
        <v>8</v>
      </c>
      <c r="BP270">
        <f t="shared" ca="1" si="370"/>
        <v>9</v>
      </c>
      <c r="BQ270">
        <f t="shared" ca="1" si="371"/>
        <v>9</v>
      </c>
      <c r="BR270">
        <f t="shared" ca="1" si="372"/>
        <v>9</v>
      </c>
      <c r="BS270">
        <f t="shared" ca="1" si="373"/>
        <v>9</v>
      </c>
      <c r="BT270">
        <f t="shared" ca="1" si="374"/>
        <v>10</v>
      </c>
      <c r="BU270">
        <f t="shared" ca="1" si="375"/>
        <v>11</v>
      </c>
      <c r="BV270">
        <f t="shared" ca="1" si="376"/>
        <v>12</v>
      </c>
      <c r="BW270">
        <f t="shared" ca="1" si="377"/>
        <v>12</v>
      </c>
      <c r="BX270">
        <f t="shared" ca="1" si="378"/>
        <v>13</v>
      </c>
      <c r="BY270">
        <f t="shared" ca="1" si="379"/>
        <v>14</v>
      </c>
      <c r="BZ270">
        <f t="shared" ca="1" si="380"/>
        <v>14</v>
      </c>
      <c r="CA270">
        <f t="shared" ca="1" si="381"/>
        <v>14</v>
      </c>
      <c r="CB270">
        <f t="shared" ca="1" si="382"/>
        <v>15</v>
      </c>
      <c r="CC270">
        <f t="shared" ca="1" si="383"/>
        <v>16</v>
      </c>
      <c r="CD270">
        <f t="shared" ca="1" si="384"/>
        <v>16</v>
      </c>
      <c r="CE270">
        <f t="shared" ca="1" si="385"/>
        <v>16</v>
      </c>
      <c r="CF270">
        <f t="shared" ca="1" si="386"/>
        <v>17</v>
      </c>
      <c r="CG270">
        <f t="shared" ca="1" si="387"/>
        <v>18</v>
      </c>
      <c r="CH270">
        <f t="shared" ca="1" si="387"/>
        <v>19</v>
      </c>
      <c r="CI270">
        <f ca="1">IF($E270="","",IF($D270&lt;$B$3,0,IF(COUNTIF(OFFSET($E270,-($B$3-1),0,1,1):$E270,CI$3)=0,1,0)))</f>
        <v>1</v>
      </c>
      <c r="CJ270">
        <f ca="1">IF($E270="","",IF($D270&lt;$B$3,0,IF(COUNTIF(OFFSET($E270,-($B$3-1),0,1,1):$E270,CJ$3)=0,1,0)))</f>
        <v>0</v>
      </c>
      <c r="CK270">
        <f ca="1">IF($E270="","",IF($D270&lt;$B$3,0,IF(COUNTIF(OFFSET($E270,-($B$3-1),0,1,1):$E270,CK$3)=0,1,0)))</f>
        <v>1</v>
      </c>
      <c r="CL270">
        <f ca="1">IF($E270="","",IF($D270&lt;$B$3,0,IF(COUNTIF(OFFSET($E270,-($B$3-1),0,1,1):$E270,CL$3)=0,1,0)))</f>
        <v>0</v>
      </c>
      <c r="CM270">
        <f ca="1">IF($E270="","",IF($D270&lt;$B$3,0,IF(COUNTIF(OFFSET($E270,-($B$3-1),0,1,1):$E270,CM$3)=0,1,0)))</f>
        <v>1</v>
      </c>
      <c r="CN270">
        <f ca="1">IF($E270="","",IF($D270&lt;$B$3,0,IF(COUNTIF(OFFSET($E270,-($B$3-1),0,1,1):$E270,CN$3)=0,1,0)))</f>
        <v>0</v>
      </c>
      <c r="CO270">
        <f ca="1">IF($E270="","",IF($D270&lt;$B$3,0,IF(COUNTIF(OFFSET($E270,-($B$3-1),0,1,1):$E270,CO$3)=0,1,0)))</f>
        <v>0</v>
      </c>
      <c r="CP270">
        <f ca="1">IF($E270="","",IF($D270&lt;$B$3,0,IF(COUNTIF(OFFSET($E270,-($B$3-1),0,1,1):$E270,CP$3)=0,1,0)))</f>
        <v>1</v>
      </c>
      <c r="CQ270">
        <f ca="1">IF($E270="","",IF($D270&lt;$B$3,0,IF(COUNTIF(OFFSET($E270,-($B$3-1),0,1,1):$E270,CQ$3)=0,1,0)))</f>
        <v>0</v>
      </c>
      <c r="CR270">
        <f ca="1">IF($E270="","",IF($D270&lt;$B$3,0,IF(COUNTIF(OFFSET($E270,-($B$3-1),0,1,1):$E270,CR$3)=0,1,0)))</f>
        <v>0</v>
      </c>
      <c r="CS270">
        <f ca="1">IF($E270="","",IF($D270&lt;$B$3,0,IF(COUNTIF(OFFSET($E270,-($B$3-1),0,1,1):$E270,CS$3)=0,1,0)))</f>
        <v>1</v>
      </c>
      <c r="CT270">
        <f ca="1">IF($E270="","",IF($D270&lt;$B$3,0,IF(COUNTIF(OFFSET($E270,-($B$3-1),0,1,1):$E270,CT$3)=0,1,0)))</f>
        <v>0</v>
      </c>
      <c r="CU270">
        <f ca="1">IF($E270="","",IF($D270&lt;$B$3,0,IF(COUNTIF(OFFSET($E270,-($B$3-1),0,1,1):$E270,CU$3)=0,1,0)))</f>
        <v>0</v>
      </c>
      <c r="CV270">
        <f ca="1">IF($E270="","",IF($D270&lt;$B$3,0,IF(COUNTIF(OFFSET($E270,-($B$3-1),0,1,1):$E270,CV$3)=0,1,0)))</f>
        <v>0</v>
      </c>
      <c r="CW270">
        <f ca="1">IF($E270="","",IF($D270&lt;$B$3,0,IF(COUNTIF(OFFSET($E270,-($B$3-1),0,1,1):$E270,CW$3)=0,1,0)))</f>
        <v>0</v>
      </c>
      <c r="CX270">
        <f ca="1">IF($E270="","",IF($D270&lt;$B$3,0,IF(COUNTIF(OFFSET($E270,-($B$3-1),0,1,1):$E270,CX$3)=0,1,0)))</f>
        <v>1</v>
      </c>
      <c r="CY270">
        <f ca="1">IF($E270="","",IF($D270&lt;$B$3,0,IF(COUNTIF(OFFSET($E270,-($B$3-1),0,1,1):$E270,CY$3)=0,1,0)))</f>
        <v>0</v>
      </c>
      <c r="CZ270">
        <f ca="1">IF($E270="","",IF($D270&lt;$B$3,0,IF(COUNTIF(OFFSET($E270,-($B$3-1),0,1,1):$E270,CZ$3)=0,1,0)))</f>
        <v>1</v>
      </c>
      <c r="DA270">
        <f ca="1">IF($E270="","",IF($D270&lt;$B$3,0,IF(COUNTIF(OFFSET($E270,-($B$3-1),0,1,1):$E270,DA$3)=0,1,0)))</f>
        <v>1</v>
      </c>
      <c r="DB270">
        <f ca="1">IF($E270="","",IF($D270&lt;$B$3,0,IF(COUNTIF(OFFSET($E270,-($B$3-1),0,1,1):$E270,DB$3)=0,1,0)))</f>
        <v>0</v>
      </c>
      <c r="DC270">
        <f ca="1">IF($E270="","",IF($D270&lt;$B$3,0,IF(COUNTIF(OFFSET($E270,-($B$3-1),0,1,1):$E270,DC$3)=0,1,0)))</f>
        <v>0</v>
      </c>
      <c r="DD270">
        <f ca="1">IF($E270="","",IF($D270&lt;$B$3,0,IF(COUNTIF(OFFSET($E270,-($B$3-1),0,1,1):$E270,DD$3)=0,1,0)))</f>
        <v>0</v>
      </c>
      <c r="DE270">
        <f ca="1">IF($E270="","",IF($D270&lt;$B$3,0,IF(COUNTIF(OFFSET($E270,-($B$3-1),0,1,1):$E270,DE$3)=0,1,0)))</f>
        <v>1</v>
      </c>
      <c r="DF270">
        <f ca="1">IF($E270="","",IF($D270&lt;$B$3,0,IF(COUNTIF(OFFSET($E270,-($B$3-1),0,1,1):$E270,DF$3)=0,1,0)))</f>
        <v>1</v>
      </c>
      <c r="DG270">
        <f ca="1">IF($E270="","",IF($D270&lt;$B$3,0,IF(COUNTIF(OFFSET($E270,-($B$3-1),0,1,1):$E270,DG$3)=0,1,0)))</f>
        <v>1</v>
      </c>
      <c r="DH270">
        <f ca="1">IF($E270="","",IF($D270&lt;$B$3,0,IF(COUNTIF(OFFSET($E270,-($B$3-1),0,1,1):$E270,DH$3)=0,1,0)))</f>
        <v>0</v>
      </c>
      <c r="DI270">
        <f ca="1">IF($E270="","",IF($D270&lt;$B$3,0,IF(COUNTIF(OFFSET($E270,-($B$3-1),0,1,1):$E270,DI$3)=0,1,0)))</f>
        <v>1</v>
      </c>
      <c r="DJ270">
        <f ca="1">IF($E270="","",IF($D270&lt;$B$3,0,IF(COUNTIF(OFFSET($E270,-($B$3-1),0,1,1):$E270,DJ$3)=0,1,0)))</f>
        <v>1</v>
      </c>
      <c r="DK270">
        <f ca="1">IF($E270="","",IF($D270&lt;$B$3,0,IF(COUNTIF(OFFSET($E270,-($B$3-1),0,1,1):$E270,DK$3)=0,1,0)))</f>
        <v>0</v>
      </c>
      <c r="DL270">
        <f ca="1">IF($E270="","",IF($D270&lt;$B$3,0,IF(COUNTIF(OFFSET($E270,-($B$3-1),0,1,1):$E270,DL$3)=0,1,0)))</f>
        <v>0</v>
      </c>
      <c r="DM270">
        <f ca="1">IF($E270="","",IF($D270&lt;$B$3,0,IF(COUNTIF(OFFSET($E270,-($B$3-1),0,1,1):$E270,DM$3)=0,1,0)))</f>
        <v>1</v>
      </c>
      <c r="DN270">
        <f ca="1">IF($E270="","",IF($D270&lt;$B$3,0,IF(COUNTIF(OFFSET($E270,-($B$3-1),0,1,1):$E270,DN$3)=0,1,0)))</f>
        <v>1</v>
      </c>
      <c r="DO270">
        <f ca="1">IF($E270="","",IF($D270&lt;$B$3,0,IF(COUNTIF(OFFSET($E270,-($B$3-1),0,1,1):$E270,DO$3)=0,1,0)))</f>
        <v>0</v>
      </c>
      <c r="DP270">
        <f ca="1">IF($E270="","",IF($D270&lt;$B$3,0,IF(COUNTIF(OFFSET($E270,-($B$3-1),0,1,1):$E270,DP$3)=0,1,0)))</f>
        <v>0</v>
      </c>
      <c r="DQ270">
        <f ca="1">IF($E270="","",IF($D270&lt;$B$3,0,IF(COUNTIF(OFFSET($E270,-($B$3-1),0,1,1):$E270,DQ$3)=0,1,0)))</f>
        <v>1</v>
      </c>
      <c r="DR270">
        <f ca="1">IF($E270="","",IF($D270&lt;$B$3,0,IF(COUNTIF(OFFSET($E270,-($B$3-1),0,1,1):$E270,DR$3)=0,1,0)))</f>
        <v>1</v>
      </c>
      <c r="DS270">
        <f ca="1">IF($E270="","",IF($D270&lt;$B$3,0,IF(COUNTIF(OFFSET($E270,-($B$3-1),0,1,1):$E270,DS$3)=0,1,0)))</f>
        <v>1</v>
      </c>
    </row>
    <row r="271" spans="4:123" x14ac:dyDescent="0.25">
      <c r="D271">
        <v>268</v>
      </c>
      <c r="E271">
        <f t="shared" ca="1" si="314"/>
        <v>3</v>
      </c>
      <c r="F271">
        <f t="shared" ca="1" si="388"/>
        <v>0</v>
      </c>
      <c r="G271">
        <f t="shared" ca="1" si="389"/>
        <v>-18</v>
      </c>
      <c r="H271">
        <f t="shared" ca="1" si="390"/>
        <v>-11</v>
      </c>
      <c r="K271">
        <f t="shared" ca="1" si="391"/>
        <v>18</v>
      </c>
      <c r="L271">
        <f t="shared" ca="1" si="315"/>
        <v>0</v>
      </c>
      <c r="M271">
        <f t="shared" ca="1" si="316"/>
        <v>2</v>
      </c>
      <c r="N271">
        <f t="shared" ca="1" si="317"/>
        <v>4</v>
      </c>
      <c r="O271">
        <f t="shared" ca="1" si="318"/>
        <v>7</v>
      </c>
      <c r="P271">
        <f t="shared" ca="1" si="319"/>
        <v>10</v>
      </c>
      <c r="Q271">
        <f t="shared" ca="1" si="320"/>
        <v>15</v>
      </c>
      <c r="R271">
        <f t="shared" ca="1" si="321"/>
        <v>17</v>
      </c>
      <c r="S271">
        <f t="shared" ca="1" si="322"/>
        <v>18</v>
      </c>
      <c r="T271">
        <f t="shared" ca="1" si="323"/>
        <v>22</v>
      </c>
      <c r="U271">
        <f t="shared" ca="1" si="324"/>
        <v>23</v>
      </c>
      <c r="V271">
        <f t="shared" ca="1" si="325"/>
        <v>24</v>
      </c>
      <c r="W271">
        <f t="shared" ca="1" si="326"/>
        <v>26</v>
      </c>
      <c r="X271">
        <f t="shared" ca="1" si="327"/>
        <v>27</v>
      </c>
      <c r="Y271">
        <f t="shared" ca="1" si="328"/>
        <v>30</v>
      </c>
      <c r="Z271">
        <f t="shared" ca="1" si="329"/>
        <v>31</v>
      </c>
      <c r="AA271">
        <f t="shared" ca="1" si="330"/>
        <v>34</v>
      </c>
      <c r="AB271">
        <f t="shared" ca="1" si="331"/>
        <v>35</v>
      </c>
      <c r="AC271">
        <f t="shared" ca="1" si="332"/>
        <v>36</v>
      </c>
      <c r="AD271" t="str">
        <f t="shared" ca="1" si="333"/>
        <v/>
      </c>
      <c r="AE271" t="str">
        <f t="shared" ca="1" si="334"/>
        <v/>
      </c>
      <c r="AF271" t="str">
        <f t="shared" ca="1" si="335"/>
        <v/>
      </c>
      <c r="AG271" t="str">
        <f t="shared" ca="1" si="336"/>
        <v/>
      </c>
      <c r="AH271" t="str">
        <f t="shared" ca="1" si="337"/>
        <v/>
      </c>
      <c r="AI271" t="str">
        <f t="shared" ca="1" si="338"/>
        <v/>
      </c>
      <c r="AJ271" t="str">
        <f t="shared" ca="1" si="339"/>
        <v/>
      </c>
      <c r="AK271" t="str">
        <f t="shared" ca="1" si="340"/>
        <v/>
      </c>
      <c r="AL271" t="str">
        <f t="shared" ca="1" si="341"/>
        <v/>
      </c>
      <c r="AM271" t="str">
        <f t="shared" ca="1" si="342"/>
        <v/>
      </c>
      <c r="AN271" t="str">
        <f t="shared" ca="1" si="343"/>
        <v/>
      </c>
      <c r="AO271" t="str">
        <f t="shared" ca="1" si="344"/>
        <v/>
      </c>
      <c r="AP271" t="str">
        <f t="shared" ca="1" si="345"/>
        <v/>
      </c>
      <c r="AQ271" t="str">
        <f t="shared" ca="1" si="346"/>
        <v/>
      </c>
      <c r="AR271" t="str">
        <f t="shared" ca="1" si="347"/>
        <v/>
      </c>
      <c r="AS271" t="str">
        <f t="shared" ca="1" si="348"/>
        <v/>
      </c>
      <c r="AT271" t="str">
        <f t="shared" ca="1" si="349"/>
        <v/>
      </c>
      <c r="AU271" t="str">
        <f t="shared" ca="1" si="350"/>
        <v/>
      </c>
      <c r="AV271" t="str">
        <f t="shared" ca="1" si="351"/>
        <v/>
      </c>
      <c r="AW271">
        <v>1</v>
      </c>
      <c r="AX271">
        <f t="shared" ca="1" si="352"/>
        <v>2</v>
      </c>
      <c r="AY271">
        <f t="shared" ca="1" si="353"/>
        <v>3</v>
      </c>
      <c r="AZ271">
        <f t="shared" ca="1" si="354"/>
        <v>4</v>
      </c>
      <c r="BA271">
        <f t="shared" ca="1" si="355"/>
        <v>4</v>
      </c>
      <c r="BB271">
        <f t="shared" ca="1" si="356"/>
        <v>5</v>
      </c>
      <c r="BC271">
        <f t="shared" ca="1" si="357"/>
        <v>5</v>
      </c>
      <c r="BD271">
        <f t="shared" ca="1" si="358"/>
        <v>5</v>
      </c>
      <c r="BE271">
        <f t="shared" ca="1" si="359"/>
        <v>6</v>
      </c>
      <c r="BF271">
        <f t="shared" ca="1" si="360"/>
        <v>6</v>
      </c>
      <c r="BG271">
        <f t="shared" ca="1" si="361"/>
        <v>6</v>
      </c>
      <c r="BH271">
        <f t="shared" ca="1" si="362"/>
        <v>7</v>
      </c>
      <c r="BI271">
        <f t="shared" ca="1" si="363"/>
        <v>7</v>
      </c>
      <c r="BJ271">
        <f t="shared" ca="1" si="364"/>
        <v>7</v>
      </c>
      <c r="BK271">
        <f t="shared" ca="1" si="365"/>
        <v>7</v>
      </c>
      <c r="BL271">
        <f t="shared" ca="1" si="366"/>
        <v>7</v>
      </c>
      <c r="BM271">
        <f t="shared" ca="1" si="367"/>
        <v>8</v>
      </c>
      <c r="BN271">
        <f t="shared" ca="1" si="368"/>
        <v>8</v>
      </c>
      <c r="BO271">
        <f t="shared" ca="1" si="369"/>
        <v>9</v>
      </c>
      <c r="BP271">
        <f t="shared" ca="1" si="370"/>
        <v>10</v>
      </c>
      <c r="BQ271">
        <f t="shared" ca="1" si="371"/>
        <v>10</v>
      </c>
      <c r="BR271">
        <f t="shared" ca="1" si="372"/>
        <v>10</v>
      </c>
      <c r="BS271">
        <f t="shared" ca="1" si="373"/>
        <v>10</v>
      </c>
      <c r="BT271">
        <f t="shared" ca="1" si="374"/>
        <v>11</v>
      </c>
      <c r="BU271">
        <f t="shared" ca="1" si="375"/>
        <v>12</v>
      </c>
      <c r="BV271">
        <f t="shared" ca="1" si="376"/>
        <v>13</v>
      </c>
      <c r="BW271">
        <f t="shared" ca="1" si="377"/>
        <v>13</v>
      </c>
      <c r="BX271">
        <f t="shared" ca="1" si="378"/>
        <v>14</v>
      </c>
      <c r="BY271">
        <f t="shared" ca="1" si="379"/>
        <v>15</v>
      </c>
      <c r="BZ271">
        <f t="shared" ca="1" si="380"/>
        <v>15</v>
      </c>
      <c r="CA271">
        <f t="shared" ca="1" si="381"/>
        <v>15</v>
      </c>
      <c r="CB271">
        <f t="shared" ca="1" si="382"/>
        <v>16</v>
      </c>
      <c r="CC271">
        <f t="shared" ca="1" si="383"/>
        <v>17</v>
      </c>
      <c r="CD271">
        <f t="shared" ca="1" si="384"/>
        <v>17</v>
      </c>
      <c r="CE271">
        <f t="shared" ca="1" si="385"/>
        <v>17</v>
      </c>
      <c r="CF271">
        <f t="shared" ca="1" si="386"/>
        <v>18</v>
      </c>
      <c r="CG271">
        <f t="shared" ca="1" si="387"/>
        <v>19</v>
      </c>
      <c r="CH271">
        <f t="shared" ca="1" si="387"/>
        <v>20</v>
      </c>
      <c r="CI271">
        <f ca="1">IF($E271="","",IF($D271&lt;$B$3,0,IF(COUNTIF(OFFSET($E271,-($B$3-1),0,1,1):$E271,CI$3)=0,1,0)))</f>
        <v>1</v>
      </c>
      <c r="CJ271">
        <f ca="1">IF($E271="","",IF($D271&lt;$B$3,0,IF(COUNTIF(OFFSET($E271,-($B$3-1),0,1,1):$E271,CJ$3)=0,1,0)))</f>
        <v>1</v>
      </c>
      <c r="CK271">
        <f ca="1">IF($E271="","",IF($D271&lt;$B$3,0,IF(COUNTIF(OFFSET($E271,-($B$3-1),0,1,1):$E271,CK$3)=0,1,0)))</f>
        <v>1</v>
      </c>
      <c r="CL271">
        <f ca="1">IF($E271="","",IF($D271&lt;$B$3,0,IF(COUNTIF(OFFSET($E271,-($B$3-1),0,1,1):$E271,CL$3)=0,1,0)))</f>
        <v>0</v>
      </c>
      <c r="CM271">
        <f ca="1">IF($E271="","",IF($D271&lt;$B$3,0,IF(COUNTIF(OFFSET($E271,-($B$3-1),0,1,1):$E271,CM$3)=0,1,0)))</f>
        <v>1</v>
      </c>
      <c r="CN271">
        <f ca="1">IF($E271="","",IF($D271&lt;$B$3,0,IF(COUNTIF(OFFSET($E271,-($B$3-1),0,1,1):$E271,CN$3)=0,1,0)))</f>
        <v>0</v>
      </c>
      <c r="CO271">
        <f ca="1">IF($E271="","",IF($D271&lt;$B$3,0,IF(COUNTIF(OFFSET($E271,-($B$3-1),0,1,1):$E271,CO$3)=0,1,0)))</f>
        <v>0</v>
      </c>
      <c r="CP271">
        <f ca="1">IF($E271="","",IF($D271&lt;$B$3,0,IF(COUNTIF(OFFSET($E271,-($B$3-1),0,1,1):$E271,CP$3)=0,1,0)))</f>
        <v>1</v>
      </c>
      <c r="CQ271">
        <f ca="1">IF($E271="","",IF($D271&lt;$B$3,0,IF(COUNTIF(OFFSET($E271,-($B$3-1),0,1,1):$E271,CQ$3)=0,1,0)))</f>
        <v>0</v>
      </c>
      <c r="CR271">
        <f ca="1">IF($E271="","",IF($D271&lt;$B$3,0,IF(COUNTIF(OFFSET($E271,-($B$3-1),0,1,1):$E271,CR$3)=0,1,0)))</f>
        <v>0</v>
      </c>
      <c r="CS271">
        <f ca="1">IF($E271="","",IF($D271&lt;$B$3,0,IF(COUNTIF(OFFSET($E271,-($B$3-1),0,1,1):$E271,CS$3)=0,1,0)))</f>
        <v>1</v>
      </c>
      <c r="CT271">
        <f ca="1">IF($E271="","",IF($D271&lt;$B$3,0,IF(COUNTIF(OFFSET($E271,-($B$3-1),0,1,1):$E271,CT$3)=0,1,0)))</f>
        <v>0</v>
      </c>
      <c r="CU271">
        <f ca="1">IF($E271="","",IF($D271&lt;$B$3,0,IF(COUNTIF(OFFSET($E271,-($B$3-1),0,1,1):$E271,CU$3)=0,1,0)))</f>
        <v>0</v>
      </c>
      <c r="CV271">
        <f ca="1">IF($E271="","",IF($D271&lt;$B$3,0,IF(COUNTIF(OFFSET($E271,-($B$3-1),0,1,1):$E271,CV$3)=0,1,0)))</f>
        <v>0</v>
      </c>
      <c r="CW271">
        <f ca="1">IF($E271="","",IF($D271&lt;$B$3,0,IF(COUNTIF(OFFSET($E271,-($B$3-1),0,1,1):$E271,CW$3)=0,1,0)))</f>
        <v>0</v>
      </c>
      <c r="CX271">
        <f ca="1">IF($E271="","",IF($D271&lt;$B$3,0,IF(COUNTIF(OFFSET($E271,-($B$3-1),0,1,1):$E271,CX$3)=0,1,0)))</f>
        <v>1</v>
      </c>
      <c r="CY271">
        <f ca="1">IF($E271="","",IF($D271&lt;$B$3,0,IF(COUNTIF(OFFSET($E271,-($B$3-1),0,1,1):$E271,CY$3)=0,1,0)))</f>
        <v>0</v>
      </c>
      <c r="CZ271">
        <f ca="1">IF($E271="","",IF($D271&lt;$B$3,0,IF(COUNTIF(OFFSET($E271,-($B$3-1),0,1,1):$E271,CZ$3)=0,1,0)))</f>
        <v>1</v>
      </c>
      <c r="DA271">
        <f ca="1">IF($E271="","",IF($D271&lt;$B$3,0,IF(COUNTIF(OFFSET($E271,-($B$3-1),0,1,1):$E271,DA$3)=0,1,0)))</f>
        <v>1</v>
      </c>
      <c r="DB271">
        <f ca="1">IF($E271="","",IF($D271&lt;$B$3,0,IF(COUNTIF(OFFSET($E271,-($B$3-1),0,1,1):$E271,DB$3)=0,1,0)))</f>
        <v>0</v>
      </c>
      <c r="DC271">
        <f ca="1">IF($E271="","",IF($D271&lt;$B$3,0,IF(COUNTIF(OFFSET($E271,-($B$3-1),0,1,1):$E271,DC$3)=0,1,0)))</f>
        <v>0</v>
      </c>
      <c r="DD271">
        <f ca="1">IF($E271="","",IF($D271&lt;$B$3,0,IF(COUNTIF(OFFSET($E271,-($B$3-1),0,1,1):$E271,DD$3)=0,1,0)))</f>
        <v>0</v>
      </c>
      <c r="DE271">
        <f ca="1">IF($E271="","",IF($D271&lt;$B$3,0,IF(COUNTIF(OFFSET($E271,-($B$3-1),0,1,1):$E271,DE$3)=0,1,0)))</f>
        <v>1</v>
      </c>
      <c r="DF271">
        <f ca="1">IF($E271="","",IF($D271&lt;$B$3,0,IF(COUNTIF(OFFSET($E271,-($B$3-1),0,1,1):$E271,DF$3)=0,1,0)))</f>
        <v>1</v>
      </c>
      <c r="DG271">
        <f ca="1">IF($E271="","",IF($D271&lt;$B$3,0,IF(COUNTIF(OFFSET($E271,-($B$3-1),0,1,1):$E271,DG$3)=0,1,0)))</f>
        <v>1</v>
      </c>
      <c r="DH271">
        <f ca="1">IF($E271="","",IF($D271&lt;$B$3,0,IF(COUNTIF(OFFSET($E271,-($B$3-1),0,1,1):$E271,DH$3)=0,1,0)))</f>
        <v>0</v>
      </c>
      <c r="DI271">
        <f ca="1">IF($E271="","",IF($D271&lt;$B$3,0,IF(COUNTIF(OFFSET($E271,-($B$3-1),0,1,1):$E271,DI$3)=0,1,0)))</f>
        <v>1</v>
      </c>
      <c r="DJ271">
        <f ca="1">IF($E271="","",IF($D271&lt;$B$3,0,IF(COUNTIF(OFFSET($E271,-($B$3-1),0,1,1):$E271,DJ$3)=0,1,0)))</f>
        <v>1</v>
      </c>
      <c r="DK271">
        <f ca="1">IF($E271="","",IF($D271&lt;$B$3,0,IF(COUNTIF(OFFSET($E271,-($B$3-1),0,1,1):$E271,DK$3)=0,1,0)))</f>
        <v>0</v>
      </c>
      <c r="DL271">
        <f ca="1">IF($E271="","",IF($D271&lt;$B$3,0,IF(COUNTIF(OFFSET($E271,-($B$3-1),0,1,1):$E271,DL$3)=0,1,0)))</f>
        <v>0</v>
      </c>
      <c r="DM271">
        <f ca="1">IF($E271="","",IF($D271&lt;$B$3,0,IF(COUNTIF(OFFSET($E271,-($B$3-1),0,1,1):$E271,DM$3)=0,1,0)))</f>
        <v>1</v>
      </c>
      <c r="DN271">
        <f ca="1">IF($E271="","",IF($D271&lt;$B$3,0,IF(COUNTIF(OFFSET($E271,-($B$3-1),0,1,1):$E271,DN$3)=0,1,0)))</f>
        <v>1</v>
      </c>
      <c r="DO271">
        <f ca="1">IF($E271="","",IF($D271&lt;$B$3,0,IF(COUNTIF(OFFSET($E271,-($B$3-1),0,1,1):$E271,DO$3)=0,1,0)))</f>
        <v>0</v>
      </c>
      <c r="DP271">
        <f ca="1">IF($E271="","",IF($D271&lt;$B$3,0,IF(COUNTIF(OFFSET($E271,-($B$3-1),0,1,1):$E271,DP$3)=0,1,0)))</f>
        <v>0</v>
      </c>
      <c r="DQ271">
        <f ca="1">IF($E271="","",IF($D271&lt;$B$3,0,IF(COUNTIF(OFFSET($E271,-($B$3-1),0,1,1):$E271,DQ$3)=0,1,0)))</f>
        <v>1</v>
      </c>
      <c r="DR271">
        <f ca="1">IF($E271="","",IF($D271&lt;$B$3,0,IF(COUNTIF(OFFSET($E271,-($B$3-1),0,1,1):$E271,DR$3)=0,1,0)))</f>
        <v>1</v>
      </c>
      <c r="DS271">
        <f ca="1">IF($E271="","",IF($D271&lt;$B$3,0,IF(COUNTIF(OFFSET($E271,-($B$3-1),0,1,1):$E271,DS$3)=0,1,0)))</f>
        <v>1</v>
      </c>
    </row>
    <row r="272" spans="4:123" x14ac:dyDescent="0.25">
      <c r="D272">
        <v>269</v>
      </c>
      <c r="E272">
        <f t="shared" ca="1" si="314"/>
        <v>14</v>
      </c>
      <c r="F272">
        <f t="shared" ca="1" si="388"/>
        <v>0</v>
      </c>
      <c r="G272">
        <f t="shared" ca="1" si="389"/>
        <v>-19</v>
      </c>
      <c r="H272">
        <f t="shared" ca="1" si="390"/>
        <v>-30</v>
      </c>
      <c r="K272">
        <f t="shared" ca="1" si="391"/>
        <v>19</v>
      </c>
      <c r="L272">
        <f t="shared" ca="1" si="315"/>
        <v>0</v>
      </c>
      <c r="M272">
        <f t="shared" ca="1" si="316"/>
        <v>1</v>
      </c>
      <c r="N272">
        <f t="shared" ca="1" si="317"/>
        <v>2</v>
      </c>
      <c r="O272">
        <f t="shared" ca="1" si="318"/>
        <v>4</v>
      </c>
      <c r="P272">
        <f t="shared" ca="1" si="319"/>
        <v>7</v>
      </c>
      <c r="Q272">
        <f t="shared" ca="1" si="320"/>
        <v>10</v>
      </c>
      <c r="R272">
        <f t="shared" ca="1" si="321"/>
        <v>15</v>
      </c>
      <c r="S272">
        <f t="shared" ca="1" si="322"/>
        <v>17</v>
      </c>
      <c r="T272">
        <f t="shared" ca="1" si="323"/>
        <v>18</v>
      </c>
      <c r="U272">
        <f t="shared" ca="1" si="324"/>
        <v>22</v>
      </c>
      <c r="V272">
        <f t="shared" ca="1" si="325"/>
        <v>23</v>
      </c>
      <c r="W272">
        <f t="shared" ca="1" si="326"/>
        <v>24</v>
      </c>
      <c r="X272">
        <f t="shared" ca="1" si="327"/>
        <v>26</v>
      </c>
      <c r="Y272">
        <f t="shared" ca="1" si="328"/>
        <v>27</v>
      </c>
      <c r="Z272">
        <f t="shared" ca="1" si="329"/>
        <v>30</v>
      </c>
      <c r="AA272">
        <f t="shared" ca="1" si="330"/>
        <v>31</v>
      </c>
      <c r="AB272">
        <f t="shared" ca="1" si="331"/>
        <v>34</v>
      </c>
      <c r="AC272">
        <f t="shared" ca="1" si="332"/>
        <v>35</v>
      </c>
      <c r="AD272">
        <f t="shared" ca="1" si="333"/>
        <v>36</v>
      </c>
      <c r="AE272" t="str">
        <f t="shared" ca="1" si="334"/>
        <v/>
      </c>
      <c r="AF272" t="str">
        <f t="shared" ca="1" si="335"/>
        <v/>
      </c>
      <c r="AG272" t="str">
        <f t="shared" ca="1" si="336"/>
        <v/>
      </c>
      <c r="AH272" t="str">
        <f t="shared" ca="1" si="337"/>
        <v/>
      </c>
      <c r="AI272" t="str">
        <f t="shared" ca="1" si="338"/>
        <v/>
      </c>
      <c r="AJ272" t="str">
        <f t="shared" ca="1" si="339"/>
        <v/>
      </c>
      <c r="AK272" t="str">
        <f t="shared" ca="1" si="340"/>
        <v/>
      </c>
      <c r="AL272" t="str">
        <f t="shared" ca="1" si="341"/>
        <v/>
      </c>
      <c r="AM272" t="str">
        <f t="shared" ca="1" si="342"/>
        <v/>
      </c>
      <c r="AN272" t="str">
        <f t="shared" ca="1" si="343"/>
        <v/>
      </c>
      <c r="AO272" t="str">
        <f t="shared" ca="1" si="344"/>
        <v/>
      </c>
      <c r="AP272" t="str">
        <f t="shared" ca="1" si="345"/>
        <v/>
      </c>
      <c r="AQ272" t="str">
        <f t="shared" ca="1" si="346"/>
        <v/>
      </c>
      <c r="AR272" t="str">
        <f t="shared" ca="1" si="347"/>
        <v/>
      </c>
      <c r="AS272" t="str">
        <f t="shared" ca="1" si="348"/>
        <v/>
      </c>
      <c r="AT272" t="str">
        <f t="shared" ca="1" si="349"/>
        <v/>
      </c>
      <c r="AU272" t="str">
        <f t="shared" ca="1" si="350"/>
        <v/>
      </c>
      <c r="AV272" t="str">
        <f t="shared" ca="1" si="351"/>
        <v/>
      </c>
      <c r="AW272">
        <v>1</v>
      </c>
      <c r="AX272">
        <f t="shared" ca="1" si="352"/>
        <v>2</v>
      </c>
      <c r="AY272">
        <f t="shared" ca="1" si="353"/>
        <v>3</v>
      </c>
      <c r="AZ272">
        <f t="shared" ca="1" si="354"/>
        <v>4</v>
      </c>
      <c r="BA272">
        <f t="shared" ca="1" si="355"/>
        <v>4</v>
      </c>
      <c r="BB272">
        <f t="shared" ca="1" si="356"/>
        <v>5</v>
      </c>
      <c r="BC272">
        <f t="shared" ca="1" si="357"/>
        <v>5</v>
      </c>
      <c r="BD272">
        <f t="shared" ca="1" si="358"/>
        <v>5</v>
      </c>
      <c r="BE272">
        <f t="shared" ca="1" si="359"/>
        <v>6</v>
      </c>
      <c r="BF272">
        <f t="shared" ca="1" si="360"/>
        <v>6</v>
      </c>
      <c r="BG272">
        <f t="shared" ca="1" si="361"/>
        <v>6</v>
      </c>
      <c r="BH272">
        <f t="shared" ca="1" si="362"/>
        <v>7</v>
      </c>
      <c r="BI272">
        <f t="shared" ca="1" si="363"/>
        <v>7</v>
      </c>
      <c r="BJ272">
        <f t="shared" ca="1" si="364"/>
        <v>8</v>
      </c>
      <c r="BK272">
        <f t="shared" ca="1" si="365"/>
        <v>8</v>
      </c>
      <c r="BL272">
        <f t="shared" ca="1" si="366"/>
        <v>8</v>
      </c>
      <c r="BM272">
        <f t="shared" ca="1" si="367"/>
        <v>9</v>
      </c>
      <c r="BN272">
        <f t="shared" ca="1" si="368"/>
        <v>9</v>
      </c>
      <c r="BO272">
        <f t="shared" ca="1" si="369"/>
        <v>10</v>
      </c>
      <c r="BP272">
        <f t="shared" ca="1" si="370"/>
        <v>11</v>
      </c>
      <c r="BQ272">
        <f t="shared" ca="1" si="371"/>
        <v>11</v>
      </c>
      <c r="BR272">
        <f t="shared" ca="1" si="372"/>
        <v>11</v>
      </c>
      <c r="BS272">
        <f t="shared" ca="1" si="373"/>
        <v>11</v>
      </c>
      <c r="BT272">
        <f t="shared" ca="1" si="374"/>
        <v>12</v>
      </c>
      <c r="BU272">
        <f t="shared" ca="1" si="375"/>
        <v>13</v>
      </c>
      <c r="BV272">
        <f t="shared" ca="1" si="376"/>
        <v>14</v>
      </c>
      <c r="BW272">
        <f t="shared" ca="1" si="377"/>
        <v>14</v>
      </c>
      <c r="BX272">
        <f t="shared" ca="1" si="378"/>
        <v>15</v>
      </c>
      <c r="BY272">
        <f t="shared" ca="1" si="379"/>
        <v>16</v>
      </c>
      <c r="BZ272">
        <f t="shared" ca="1" si="380"/>
        <v>16</v>
      </c>
      <c r="CA272">
        <f t="shared" ca="1" si="381"/>
        <v>16</v>
      </c>
      <c r="CB272">
        <f t="shared" ca="1" si="382"/>
        <v>17</v>
      </c>
      <c r="CC272">
        <f t="shared" ca="1" si="383"/>
        <v>18</v>
      </c>
      <c r="CD272">
        <f t="shared" ca="1" si="384"/>
        <v>18</v>
      </c>
      <c r="CE272">
        <f t="shared" ca="1" si="385"/>
        <v>18</v>
      </c>
      <c r="CF272">
        <f t="shared" ca="1" si="386"/>
        <v>19</v>
      </c>
      <c r="CG272">
        <f t="shared" ca="1" si="387"/>
        <v>20</v>
      </c>
      <c r="CH272">
        <f t="shared" ca="1" si="387"/>
        <v>21</v>
      </c>
      <c r="CI272">
        <f ca="1">IF($E272="","",IF($D272&lt;$B$3,0,IF(COUNTIF(OFFSET($E272,-($B$3-1),0,1,1):$E272,CI$3)=0,1,0)))</f>
        <v>1</v>
      </c>
      <c r="CJ272">
        <f ca="1">IF($E272="","",IF($D272&lt;$B$3,0,IF(COUNTIF(OFFSET($E272,-($B$3-1),0,1,1):$E272,CJ$3)=0,1,0)))</f>
        <v>1</v>
      </c>
      <c r="CK272">
        <f ca="1">IF($E272="","",IF($D272&lt;$B$3,0,IF(COUNTIF(OFFSET($E272,-($B$3-1),0,1,1):$E272,CK$3)=0,1,0)))</f>
        <v>1</v>
      </c>
      <c r="CL272">
        <f ca="1">IF($E272="","",IF($D272&lt;$B$3,0,IF(COUNTIF(OFFSET($E272,-($B$3-1),0,1,1):$E272,CL$3)=0,1,0)))</f>
        <v>0</v>
      </c>
      <c r="CM272">
        <f ca="1">IF($E272="","",IF($D272&lt;$B$3,0,IF(COUNTIF(OFFSET($E272,-($B$3-1),0,1,1):$E272,CM$3)=0,1,0)))</f>
        <v>1</v>
      </c>
      <c r="CN272">
        <f ca="1">IF($E272="","",IF($D272&lt;$B$3,0,IF(COUNTIF(OFFSET($E272,-($B$3-1),0,1,1):$E272,CN$3)=0,1,0)))</f>
        <v>0</v>
      </c>
      <c r="CO272">
        <f ca="1">IF($E272="","",IF($D272&lt;$B$3,0,IF(COUNTIF(OFFSET($E272,-($B$3-1),0,1,1):$E272,CO$3)=0,1,0)))</f>
        <v>0</v>
      </c>
      <c r="CP272">
        <f ca="1">IF($E272="","",IF($D272&lt;$B$3,0,IF(COUNTIF(OFFSET($E272,-($B$3-1),0,1,1):$E272,CP$3)=0,1,0)))</f>
        <v>1</v>
      </c>
      <c r="CQ272">
        <f ca="1">IF($E272="","",IF($D272&lt;$B$3,0,IF(COUNTIF(OFFSET($E272,-($B$3-1),0,1,1):$E272,CQ$3)=0,1,0)))</f>
        <v>0</v>
      </c>
      <c r="CR272">
        <f ca="1">IF($E272="","",IF($D272&lt;$B$3,0,IF(COUNTIF(OFFSET($E272,-($B$3-1),0,1,1):$E272,CR$3)=0,1,0)))</f>
        <v>0</v>
      </c>
      <c r="CS272">
        <f ca="1">IF($E272="","",IF($D272&lt;$B$3,0,IF(COUNTIF(OFFSET($E272,-($B$3-1),0,1,1):$E272,CS$3)=0,1,0)))</f>
        <v>1</v>
      </c>
      <c r="CT272">
        <f ca="1">IF($E272="","",IF($D272&lt;$B$3,0,IF(COUNTIF(OFFSET($E272,-($B$3-1),0,1,1):$E272,CT$3)=0,1,0)))</f>
        <v>0</v>
      </c>
      <c r="CU272">
        <f ca="1">IF($E272="","",IF($D272&lt;$B$3,0,IF(COUNTIF(OFFSET($E272,-($B$3-1),0,1,1):$E272,CU$3)=0,1,0)))</f>
        <v>1</v>
      </c>
      <c r="CV272">
        <f ca="1">IF($E272="","",IF($D272&lt;$B$3,0,IF(COUNTIF(OFFSET($E272,-($B$3-1),0,1,1):$E272,CV$3)=0,1,0)))</f>
        <v>0</v>
      </c>
      <c r="CW272">
        <f ca="1">IF($E272="","",IF($D272&lt;$B$3,0,IF(COUNTIF(OFFSET($E272,-($B$3-1),0,1,1):$E272,CW$3)=0,1,0)))</f>
        <v>0</v>
      </c>
      <c r="CX272">
        <f ca="1">IF($E272="","",IF($D272&lt;$B$3,0,IF(COUNTIF(OFFSET($E272,-($B$3-1),0,1,1):$E272,CX$3)=0,1,0)))</f>
        <v>1</v>
      </c>
      <c r="CY272">
        <f ca="1">IF($E272="","",IF($D272&lt;$B$3,0,IF(COUNTIF(OFFSET($E272,-($B$3-1),0,1,1):$E272,CY$3)=0,1,0)))</f>
        <v>0</v>
      </c>
      <c r="CZ272">
        <f ca="1">IF($E272="","",IF($D272&lt;$B$3,0,IF(COUNTIF(OFFSET($E272,-($B$3-1),0,1,1):$E272,CZ$3)=0,1,0)))</f>
        <v>1</v>
      </c>
      <c r="DA272">
        <f ca="1">IF($E272="","",IF($D272&lt;$B$3,0,IF(COUNTIF(OFFSET($E272,-($B$3-1),0,1,1):$E272,DA$3)=0,1,0)))</f>
        <v>1</v>
      </c>
      <c r="DB272">
        <f ca="1">IF($E272="","",IF($D272&lt;$B$3,0,IF(COUNTIF(OFFSET($E272,-($B$3-1),0,1,1):$E272,DB$3)=0,1,0)))</f>
        <v>0</v>
      </c>
      <c r="DC272">
        <f ca="1">IF($E272="","",IF($D272&lt;$B$3,0,IF(COUNTIF(OFFSET($E272,-($B$3-1),0,1,1):$E272,DC$3)=0,1,0)))</f>
        <v>0</v>
      </c>
      <c r="DD272">
        <f ca="1">IF($E272="","",IF($D272&lt;$B$3,0,IF(COUNTIF(OFFSET($E272,-($B$3-1),0,1,1):$E272,DD$3)=0,1,0)))</f>
        <v>0</v>
      </c>
      <c r="DE272">
        <f ca="1">IF($E272="","",IF($D272&lt;$B$3,0,IF(COUNTIF(OFFSET($E272,-($B$3-1),0,1,1):$E272,DE$3)=0,1,0)))</f>
        <v>1</v>
      </c>
      <c r="DF272">
        <f ca="1">IF($E272="","",IF($D272&lt;$B$3,0,IF(COUNTIF(OFFSET($E272,-($B$3-1),0,1,1):$E272,DF$3)=0,1,0)))</f>
        <v>1</v>
      </c>
      <c r="DG272">
        <f ca="1">IF($E272="","",IF($D272&lt;$B$3,0,IF(COUNTIF(OFFSET($E272,-($B$3-1),0,1,1):$E272,DG$3)=0,1,0)))</f>
        <v>1</v>
      </c>
      <c r="DH272">
        <f ca="1">IF($E272="","",IF($D272&lt;$B$3,0,IF(COUNTIF(OFFSET($E272,-($B$3-1),0,1,1):$E272,DH$3)=0,1,0)))</f>
        <v>0</v>
      </c>
      <c r="DI272">
        <f ca="1">IF($E272="","",IF($D272&lt;$B$3,0,IF(COUNTIF(OFFSET($E272,-($B$3-1),0,1,1):$E272,DI$3)=0,1,0)))</f>
        <v>1</v>
      </c>
      <c r="DJ272">
        <f ca="1">IF($E272="","",IF($D272&lt;$B$3,0,IF(COUNTIF(OFFSET($E272,-($B$3-1),0,1,1):$E272,DJ$3)=0,1,0)))</f>
        <v>1</v>
      </c>
      <c r="DK272">
        <f ca="1">IF($E272="","",IF($D272&lt;$B$3,0,IF(COUNTIF(OFFSET($E272,-($B$3-1),0,1,1):$E272,DK$3)=0,1,0)))</f>
        <v>0</v>
      </c>
      <c r="DL272">
        <f ca="1">IF($E272="","",IF($D272&lt;$B$3,0,IF(COUNTIF(OFFSET($E272,-($B$3-1),0,1,1):$E272,DL$3)=0,1,0)))</f>
        <v>0</v>
      </c>
      <c r="DM272">
        <f ca="1">IF($E272="","",IF($D272&lt;$B$3,0,IF(COUNTIF(OFFSET($E272,-($B$3-1),0,1,1):$E272,DM$3)=0,1,0)))</f>
        <v>1</v>
      </c>
      <c r="DN272">
        <f ca="1">IF($E272="","",IF($D272&lt;$B$3,0,IF(COUNTIF(OFFSET($E272,-($B$3-1),0,1,1):$E272,DN$3)=0,1,0)))</f>
        <v>1</v>
      </c>
      <c r="DO272">
        <f ca="1">IF($E272="","",IF($D272&lt;$B$3,0,IF(COUNTIF(OFFSET($E272,-($B$3-1),0,1,1):$E272,DO$3)=0,1,0)))</f>
        <v>0</v>
      </c>
      <c r="DP272">
        <f ca="1">IF($E272="","",IF($D272&lt;$B$3,0,IF(COUNTIF(OFFSET($E272,-($B$3-1),0,1,1):$E272,DP$3)=0,1,0)))</f>
        <v>0</v>
      </c>
      <c r="DQ272">
        <f ca="1">IF($E272="","",IF($D272&lt;$B$3,0,IF(COUNTIF(OFFSET($E272,-($B$3-1),0,1,1):$E272,DQ$3)=0,1,0)))</f>
        <v>1</v>
      </c>
      <c r="DR272">
        <f ca="1">IF($E272="","",IF($D272&lt;$B$3,0,IF(COUNTIF(OFFSET($E272,-($B$3-1),0,1,1):$E272,DR$3)=0,1,0)))</f>
        <v>1</v>
      </c>
      <c r="DS272">
        <f ca="1">IF($E272="","",IF($D272&lt;$B$3,0,IF(COUNTIF(OFFSET($E272,-($B$3-1),0,1,1):$E272,DS$3)=0,1,0)))</f>
        <v>1</v>
      </c>
    </row>
    <row r="273" spans="4:123" x14ac:dyDescent="0.25">
      <c r="D273">
        <v>270</v>
      </c>
      <c r="E273">
        <f t="shared" ca="1" si="314"/>
        <v>5</v>
      </c>
      <c r="F273">
        <f t="shared" ca="1" si="388"/>
        <v>0</v>
      </c>
      <c r="G273">
        <f t="shared" ca="1" si="389"/>
        <v>-20</v>
      </c>
      <c r="H273">
        <f t="shared" ca="1" si="390"/>
        <v>-50</v>
      </c>
      <c r="K273">
        <f t="shared" ca="1" si="391"/>
        <v>20</v>
      </c>
      <c r="L273">
        <f t="shared" ca="1" si="315"/>
        <v>0</v>
      </c>
      <c r="M273">
        <f t="shared" ca="1" si="316"/>
        <v>1</v>
      </c>
      <c r="N273">
        <f t="shared" ca="1" si="317"/>
        <v>2</v>
      </c>
      <c r="O273">
        <f t="shared" ca="1" si="318"/>
        <v>4</v>
      </c>
      <c r="P273">
        <f t="shared" ca="1" si="319"/>
        <v>7</v>
      </c>
      <c r="Q273">
        <f t="shared" ca="1" si="320"/>
        <v>10</v>
      </c>
      <c r="R273">
        <f t="shared" ca="1" si="321"/>
        <v>12</v>
      </c>
      <c r="S273">
        <f t="shared" ca="1" si="322"/>
        <v>15</v>
      </c>
      <c r="T273">
        <f t="shared" ca="1" si="323"/>
        <v>17</v>
      </c>
      <c r="U273">
        <f t="shared" ca="1" si="324"/>
        <v>18</v>
      </c>
      <c r="V273">
        <f t="shared" ca="1" si="325"/>
        <v>22</v>
      </c>
      <c r="W273">
        <f t="shared" ca="1" si="326"/>
        <v>23</v>
      </c>
      <c r="X273">
        <f t="shared" ca="1" si="327"/>
        <v>24</v>
      </c>
      <c r="Y273">
        <f t="shared" ca="1" si="328"/>
        <v>26</v>
      </c>
      <c r="Z273">
        <f t="shared" ca="1" si="329"/>
        <v>27</v>
      </c>
      <c r="AA273">
        <f t="shared" ca="1" si="330"/>
        <v>30</v>
      </c>
      <c r="AB273">
        <f t="shared" ca="1" si="331"/>
        <v>31</v>
      </c>
      <c r="AC273">
        <f t="shared" ca="1" si="332"/>
        <v>34</v>
      </c>
      <c r="AD273">
        <f t="shared" ca="1" si="333"/>
        <v>35</v>
      </c>
      <c r="AE273">
        <f t="shared" ca="1" si="334"/>
        <v>36</v>
      </c>
      <c r="AF273" t="str">
        <f t="shared" ca="1" si="335"/>
        <v/>
      </c>
      <c r="AG273" t="str">
        <f t="shared" ca="1" si="336"/>
        <v/>
      </c>
      <c r="AH273" t="str">
        <f t="shared" ca="1" si="337"/>
        <v/>
      </c>
      <c r="AI273" t="str">
        <f t="shared" ca="1" si="338"/>
        <v/>
      </c>
      <c r="AJ273" t="str">
        <f t="shared" ca="1" si="339"/>
        <v/>
      </c>
      <c r="AK273" t="str">
        <f t="shared" ca="1" si="340"/>
        <v/>
      </c>
      <c r="AL273" t="str">
        <f t="shared" ca="1" si="341"/>
        <v/>
      </c>
      <c r="AM273" t="str">
        <f t="shared" ca="1" si="342"/>
        <v/>
      </c>
      <c r="AN273" t="str">
        <f t="shared" ca="1" si="343"/>
        <v/>
      </c>
      <c r="AO273" t="str">
        <f t="shared" ca="1" si="344"/>
        <v/>
      </c>
      <c r="AP273" t="str">
        <f t="shared" ca="1" si="345"/>
        <v/>
      </c>
      <c r="AQ273" t="str">
        <f t="shared" ca="1" si="346"/>
        <v/>
      </c>
      <c r="AR273" t="str">
        <f t="shared" ca="1" si="347"/>
        <v/>
      </c>
      <c r="AS273" t="str">
        <f t="shared" ca="1" si="348"/>
        <v/>
      </c>
      <c r="AT273" t="str">
        <f t="shared" ca="1" si="349"/>
        <v/>
      </c>
      <c r="AU273" t="str">
        <f t="shared" ca="1" si="350"/>
        <v/>
      </c>
      <c r="AV273" t="str">
        <f t="shared" ca="1" si="351"/>
        <v/>
      </c>
      <c r="AW273">
        <v>1</v>
      </c>
      <c r="AX273">
        <f t="shared" ca="1" si="352"/>
        <v>2</v>
      </c>
      <c r="AY273">
        <f t="shared" ca="1" si="353"/>
        <v>3</v>
      </c>
      <c r="AZ273">
        <f t="shared" ca="1" si="354"/>
        <v>4</v>
      </c>
      <c r="BA273">
        <f t="shared" ca="1" si="355"/>
        <v>4</v>
      </c>
      <c r="BB273">
        <f t="shared" ca="1" si="356"/>
        <v>5</v>
      </c>
      <c r="BC273">
        <f t="shared" ca="1" si="357"/>
        <v>5</v>
      </c>
      <c r="BD273">
        <f t="shared" ca="1" si="358"/>
        <v>5</v>
      </c>
      <c r="BE273">
        <f t="shared" ca="1" si="359"/>
        <v>6</v>
      </c>
      <c r="BF273">
        <f t="shared" ca="1" si="360"/>
        <v>6</v>
      </c>
      <c r="BG273">
        <f t="shared" ca="1" si="361"/>
        <v>6</v>
      </c>
      <c r="BH273">
        <f t="shared" ca="1" si="362"/>
        <v>7</v>
      </c>
      <c r="BI273">
        <f t="shared" ca="1" si="363"/>
        <v>7</v>
      </c>
      <c r="BJ273">
        <f t="shared" ca="1" si="364"/>
        <v>8</v>
      </c>
      <c r="BK273">
        <f t="shared" ca="1" si="365"/>
        <v>8</v>
      </c>
      <c r="BL273">
        <f t="shared" ca="1" si="366"/>
        <v>8</v>
      </c>
      <c r="BM273">
        <f t="shared" ca="1" si="367"/>
        <v>9</v>
      </c>
      <c r="BN273">
        <f t="shared" ca="1" si="368"/>
        <v>9</v>
      </c>
      <c r="BO273">
        <f t="shared" ca="1" si="369"/>
        <v>10</v>
      </c>
      <c r="BP273">
        <f t="shared" ca="1" si="370"/>
        <v>11</v>
      </c>
      <c r="BQ273">
        <f t="shared" ca="1" si="371"/>
        <v>11</v>
      </c>
      <c r="BR273">
        <f t="shared" ca="1" si="372"/>
        <v>11</v>
      </c>
      <c r="BS273">
        <f t="shared" ca="1" si="373"/>
        <v>11</v>
      </c>
      <c r="BT273">
        <f t="shared" ca="1" si="374"/>
        <v>12</v>
      </c>
      <c r="BU273">
        <f t="shared" ca="1" si="375"/>
        <v>13</v>
      </c>
      <c r="BV273">
        <f t="shared" ca="1" si="376"/>
        <v>14</v>
      </c>
      <c r="BW273">
        <f t="shared" ca="1" si="377"/>
        <v>14</v>
      </c>
      <c r="BX273">
        <f t="shared" ca="1" si="378"/>
        <v>15</v>
      </c>
      <c r="BY273">
        <f t="shared" ca="1" si="379"/>
        <v>16</v>
      </c>
      <c r="BZ273">
        <f t="shared" ca="1" si="380"/>
        <v>16</v>
      </c>
      <c r="CA273">
        <f t="shared" ca="1" si="381"/>
        <v>16</v>
      </c>
      <c r="CB273">
        <f t="shared" ca="1" si="382"/>
        <v>17</v>
      </c>
      <c r="CC273">
        <f t="shared" ca="1" si="383"/>
        <v>18</v>
      </c>
      <c r="CD273">
        <f t="shared" ca="1" si="384"/>
        <v>18</v>
      </c>
      <c r="CE273">
        <f t="shared" ca="1" si="385"/>
        <v>18</v>
      </c>
      <c r="CF273">
        <f t="shared" ca="1" si="386"/>
        <v>19</v>
      </c>
      <c r="CG273">
        <f t="shared" ca="1" si="387"/>
        <v>20</v>
      </c>
      <c r="CH273">
        <f t="shared" ca="1" si="387"/>
        <v>21</v>
      </c>
      <c r="CI273">
        <f ca="1">IF($E273="","",IF($D273&lt;$B$3,0,IF(COUNTIF(OFFSET($E273,-($B$3-1),0,1,1):$E273,CI$3)=0,1,0)))</f>
        <v>1</v>
      </c>
      <c r="CJ273">
        <f ca="1">IF($E273="","",IF($D273&lt;$B$3,0,IF(COUNTIF(OFFSET($E273,-($B$3-1),0,1,1):$E273,CJ$3)=0,1,0)))</f>
        <v>1</v>
      </c>
      <c r="CK273">
        <f ca="1">IF($E273="","",IF($D273&lt;$B$3,0,IF(COUNTIF(OFFSET($E273,-($B$3-1),0,1,1):$E273,CK$3)=0,1,0)))</f>
        <v>1</v>
      </c>
      <c r="CL273">
        <f ca="1">IF($E273="","",IF($D273&lt;$B$3,0,IF(COUNTIF(OFFSET($E273,-($B$3-1),0,1,1):$E273,CL$3)=0,1,0)))</f>
        <v>0</v>
      </c>
      <c r="CM273">
        <f ca="1">IF($E273="","",IF($D273&lt;$B$3,0,IF(COUNTIF(OFFSET($E273,-($B$3-1),0,1,1):$E273,CM$3)=0,1,0)))</f>
        <v>1</v>
      </c>
      <c r="CN273">
        <f ca="1">IF($E273="","",IF($D273&lt;$B$3,0,IF(COUNTIF(OFFSET($E273,-($B$3-1),0,1,1):$E273,CN$3)=0,1,0)))</f>
        <v>0</v>
      </c>
      <c r="CO273">
        <f ca="1">IF($E273="","",IF($D273&lt;$B$3,0,IF(COUNTIF(OFFSET($E273,-($B$3-1),0,1,1):$E273,CO$3)=0,1,0)))</f>
        <v>0</v>
      </c>
      <c r="CP273">
        <f ca="1">IF($E273="","",IF($D273&lt;$B$3,0,IF(COUNTIF(OFFSET($E273,-($B$3-1),0,1,1):$E273,CP$3)=0,1,0)))</f>
        <v>1</v>
      </c>
      <c r="CQ273">
        <f ca="1">IF($E273="","",IF($D273&lt;$B$3,0,IF(COUNTIF(OFFSET($E273,-($B$3-1),0,1,1):$E273,CQ$3)=0,1,0)))</f>
        <v>0</v>
      </c>
      <c r="CR273">
        <f ca="1">IF($E273="","",IF($D273&lt;$B$3,0,IF(COUNTIF(OFFSET($E273,-($B$3-1),0,1,1):$E273,CR$3)=0,1,0)))</f>
        <v>0</v>
      </c>
      <c r="CS273">
        <f ca="1">IF($E273="","",IF($D273&lt;$B$3,0,IF(COUNTIF(OFFSET($E273,-($B$3-1),0,1,1):$E273,CS$3)=0,1,0)))</f>
        <v>1</v>
      </c>
      <c r="CT273">
        <f ca="1">IF($E273="","",IF($D273&lt;$B$3,0,IF(COUNTIF(OFFSET($E273,-($B$3-1),0,1,1):$E273,CT$3)=0,1,0)))</f>
        <v>0</v>
      </c>
      <c r="CU273">
        <f ca="1">IF($E273="","",IF($D273&lt;$B$3,0,IF(COUNTIF(OFFSET($E273,-($B$3-1),0,1,1):$E273,CU$3)=0,1,0)))</f>
        <v>1</v>
      </c>
      <c r="CV273">
        <f ca="1">IF($E273="","",IF($D273&lt;$B$3,0,IF(COUNTIF(OFFSET($E273,-($B$3-1),0,1,1):$E273,CV$3)=0,1,0)))</f>
        <v>0</v>
      </c>
      <c r="CW273">
        <f ca="1">IF($E273="","",IF($D273&lt;$B$3,0,IF(COUNTIF(OFFSET($E273,-($B$3-1),0,1,1):$E273,CW$3)=0,1,0)))</f>
        <v>0</v>
      </c>
      <c r="CX273">
        <f ca="1">IF($E273="","",IF($D273&lt;$B$3,0,IF(COUNTIF(OFFSET($E273,-($B$3-1),0,1,1):$E273,CX$3)=0,1,0)))</f>
        <v>1</v>
      </c>
      <c r="CY273">
        <f ca="1">IF($E273="","",IF($D273&lt;$B$3,0,IF(COUNTIF(OFFSET($E273,-($B$3-1),0,1,1):$E273,CY$3)=0,1,0)))</f>
        <v>0</v>
      </c>
      <c r="CZ273">
        <f ca="1">IF($E273="","",IF($D273&lt;$B$3,0,IF(COUNTIF(OFFSET($E273,-($B$3-1),0,1,1):$E273,CZ$3)=0,1,0)))</f>
        <v>1</v>
      </c>
      <c r="DA273">
        <f ca="1">IF($E273="","",IF($D273&lt;$B$3,0,IF(COUNTIF(OFFSET($E273,-($B$3-1),0,1,1):$E273,DA$3)=0,1,0)))</f>
        <v>1</v>
      </c>
      <c r="DB273">
        <f ca="1">IF($E273="","",IF($D273&lt;$B$3,0,IF(COUNTIF(OFFSET($E273,-($B$3-1),0,1,1):$E273,DB$3)=0,1,0)))</f>
        <v>0</v>
      </c>
      <c r="DC273">
        <f ca="1">IF($E273="","",IF($D273&lt;$B$3,0,IF(COUNTIF(OFFSET($E273,-($B$3-1),0,1,1):$E273,DC$3)=0,1,0)))</f>
        <v>0</v>
      </c>
      <c r="DD273">
        <f ca="1">IF($E273="","",IF($D273&lt;$B$3,0,IF(COUNTIF(OFFSET($E273,-($B$3-1),0,1,1):$E273,DD$3)=0,1,0)))</f>
        <v>0</v>
      </c>
      <c r="DE273">
        <f ca="1">IF($E273="","",IF($D273&lt;$B$3,0,IF(COUNTIF(OFFSET($E273,-($B$3-1),0,1,1):$E273,DE$3)=0,1,0)))</f>
        <v>1</v>
      </c>
      <c r="DF273">
        <f ca="1">IF($E273="","",IF($D273&lt;$B$3,0,IF(COUNTIF(OFFSET($E273,-($B$3-1),0,1,1):$E273,DF$3)=0,1,0)))</f>
        <v>1</v>
      </c>
      <c r="DG273">
        <f ca="1">IF($E273="","",IF($D273&lt;$B$3,0,IF(COUNTIF(OFFSET($E273,-($B$3-1),0,1,1):$E273,DG$3)=0,1,0)))</f>
        <v>1</v>
      </c>
      <c r="DH273">
        <f ca="1">IF($E273="","",IF($D273&lt;$B$3,0,IF(COUNTIF(OFFSET($E273,-($B$3-1),0,1,1):$E273,DH$3)=0,1,0)))</f>
        <v>0</v>
      </c>
      <c r="DI273">
        <f ca="1">IF($E273="","",IF($D273&lt;$B$3,0,IF(COUNTIF(OFFSET($E273,-($B$3-1),0,1,1):$E273,DI$3)=0,1,0)))</f>
        <v>1</v>
      </c>
      <c r="DJ273">
        <f ca="1">IF($E273="","",IF($D273&lt;$B$3,0,IF(COUNTIF(OFFSET($E273,-($B$3-1),0,1,1):$E273,DJ$3)=0,1,0)))</f>
        <v>1</v>
      </c>
      <c r="DK273">
        <f ca="1">IF($E273="","",IF($D273&lt;$B$3,0,IF(COUNTIF(OFFSET($E273,-($B$3-1),0,1,1):$E273,DK$3)=0,1,0)))</f>
        <v>0</v>
      </c>
      <c r="DL273">
        <f ca="1">IF($E273="","",IF($D273&lt;$B$3,0,IF(COUNTIF(OFFSET($E273,-($B$3-1),0,1,1):$E273,DL$3)=0,1,0)))</f>
        <v>0</v>
      </c>
      <c r="DM273">
        <f ca="1">IF($E273="","",IF($D273&lt;$B$3,0,IF(COUNTIF(OFFSET($E273,-($B$3-1),0,1,1):$E273,DM$3)=0,1,0)))</f>
        <v>1</v>
      </c>
      <c r="DN273">
        <f ca="1">IF($E273="","",IF($D273&lt;$B$3,0,IF(COUNTIF(OFFSET($E273,-($B$3-1),0,1,1):$E273,DN$3)=0,1,0)))</f>
        <v>1</v>
      </c>
      <c r="DO273">
        <f ca="1">IF($E273="","",IF($D273&lt;$B$3,0,IF(COUNTIF(OFFSET($E273,-($B$3-1),0,1,1):$E273,DO$3)=0,1,0)))</f>
        <v>0</v>
      </c>
      <c r="DP273">
        <f ca="1">IF($E273="","",IF($D273&lt;$B$3,0,IF(COUNTIF(OFFSET($E273,-($B$3-1),0,1,1):$E273,DP$3)=0,1,0)))</f>
        <v>0</v>
      </c>
      <c r="DQ273">
        <f ca="1">IF($E273="","",IF($D273&lt;$B$3,0,IF(COUNTIF(OFFSET($E273,-($B$3-1),0,1,1):$E273,DQ$3)=0,1,0)))</f>
        <v>1</v>
      </c>
      <c r="DR273">
        <f ca="1">IF($E273="","",IF($D273&lt;$B$3,0,IF(COUNTIF(OFFSET($E273,-($B$3-1),0,1,1):$E273,DR$3)=0,1,0)))</f>
        <v>1</v>
      </c>
      <c r="DS273">
        <f ca="1">IF($E273="","",IF($D273&lt;$B$3,0,IF(COUNTIF(OFFSET($E273,-($B$3-1),0,1,1):$E273,DS$3)=0,1,0)))</f>
        <v>1</v>
      </c>
    </row>
    <row r="274" spans="4:123" x14ac:dyDescent="0.25">
      <c r="D274">
        <v>271</v>
      </c>
      <c r="E274">
        <f t="shared" ca="1" si="314"/>
        <v>4</v>
      </c>
      <c r="F274">
        <f t="shared" ca="1" si="388"/>
        <v>1</v>
      </c>
      <c r="G274">
        <f t="shared" ca="1" si="389"/>
        <v>16</v>
      </c>
      <c r="H274">
        <f t="shared" ca="1" si="390"/>
        <v>-34</v>
      </c>
      <c r="K274">
        <f t="shared" ca="1" si="391"/>
        <v>20</v>
      </c>
      <c r="L274">
        <f t="shared" ca="1" si="315"/>
        <v>0</v>
      </c>
      <c r="M274">
        <f t="shared" ca="1" si="316"/>
        <v>1</v>
      </c>
      <c r="N274">
        <f t="shared" ca="1" si="317"/>
        <v>2</v>
      </c>
      <c r="O274">
        <f t="shared" ca="1" si="318"/>
        <v>4</v>
      </c>
      <c r="P274">
        <f t="shared" ca="1" si="319"/>
        <v>7</v>
      </c>
      <c r="Q274">
        <f t="shared" ca="1" si="320"/>
        <v>10</v>
      </c>
      <c r="R274">
        <f t="shared" ca="1" si="321"/>
        <v>12</v>
      </c>
      <c r="S274">
        <f t="shared" ca="1" si="322"/>
        <v>15</v>
      </c>
      <c r="T274">
        <f t="shared" ca="1" si="323"/>
        <v>17</v>
      </c>
      <c r="U274">
        <f t="shared" ca="1" si="324"/>
        <v>18</v>
      </c>
      <c r="V274">
        <f t="shared" ca="1" si="325"/>
        <v>22</v>
      </c>
      <c r="W274">
        <f t="shared" ca="1" si="326"/>
        <v>23</v>
      </c>
      <c r="X274">
        <f t="shared" ca="1" si="327"/>
        <v>24</v>
      </c>
      <c r="Y274">
        <f t="shared" ca="1" si="328"/>
        <v>26</v>
      </c>
      <c r="Z274">
        <f t="shared" ca="1" si="329"/>
        <v>27</v>
      </c>
      <c r="AA274">
        <f t="shared" ca="1" si="330"/>
        <v>30</v>
      </c>
      <c r="AB274">
        <f t="shared" ca="1" si="331"/>
        <v>31</v>
      </c>
      <c r="AC274">
        <f t="shared" ca="1" si="332"/>
        <v>34</v>
      </c>
      <c r="AD274">
        <f t="shared" ca="1" si="333"/>
        <v>35</v>
      </c>
      <c r="AE274">
        <f t="shared" ca="1" si="334"/>
        <v>36</v>
      </c>
      <c r="AF274" t="str">
        <f t="shared" ca="1" si="335"/>
        <v/>
      </c>
      <c r="AG274" t="str">
        <f t="shared" ca="1" si="336"/>
        <v/>
      </c>
      <c r="AH274" t="str">
        <f t="shared" ca="1" si="337"/>
        <v/>
      </c>
      <c r="AI274" t="str">
        <f t="shared" ca="1" si="338"/>
        <v/>
      </c>
      <c r="AJ274" t="str">
        <f t="shared" ca="1" si="339"/>
        <v/>
      </c>
      <c r="AK274" t="str">
        <f t="shared" ca="1" si="340"/>
        <v/>
      </c>
      <c r="AL274" t="str">
        <f t="shared" ca="1" si="341"/>
        <v/>
      </c>
      <c r="AM274" t="str">
        <f t="shared" ca="1" si="342"/>
        <v/>
      </c>
      <c r="AN274" t="str">
        <f t="shared" ca="1" si="343"/>
        <v/>
      </c>
      <c r="AO274" t="str">
        <f t="shared" ca="1" si="344"/>
        <v/>
      </c>
      <c r="AP274" t="str">
        <f t="shared" ca="1" si="345"/>
        <v/>
      </c>
      <c r="AQ274" t="str">
        <f t="shared" ca="1" si="346"/>
        <v/>
      </c>
      <c r="AR274" t="str">
        <f t="shared" ca="1" si="347"/>
        <v/>
      </c>
      <c r="AS274" t="str">
        <f t="shared" ca="1" si="348"/>
        <v/>
      </c>
      <c r="AT274" t="str">
        <f t="shared" ca="1" si="349"/>
        <v/>
      </c>
      <c r="AU274" t="str">
        <f t="shared" ca="1" si="350"/>
        <v/>
      </c>
      <c r="AV274" t="str">
        <f t="shared" ca="1" si="351"/>
        <v/>
      </c>
      <c r="AW274">
        <v>1</v>
      </c>
      <c r="AX274">
        <f t="shared" ca="1" si="352"/>
        <v>2</v>
      </c>
      <c r="AY274">
        <f t="shared" ca="1" si="353"/>
        <v>3</v>
      </c>
      <c r="AZ274">
        <f t="shared" ca="1" si="354"/>
        <v>4</v>
      </c>
      <c r="BA274">
        <f t="shared" ca="1" si="355"/>
        <v>4</v>
      </c>
      <c r="BB274">
        <f t="shared" ca="1" si="356"/>
        <v>4</v>
      </c>
      <c r="BC274">
        <f t="shared" ca="1" si="357"/>
        <v>4</v>
      </c>
      <c r="BD274">
        <f t="shared" ca="1" si="358"/>
        <v>4</v>
      </c>
      <c r="BE274">
        <f t="shared" ca="1" si="359"/>
        <v>5</v>
      </c>
      <c r="BF274">
        <f t="shared" ca="1" si="360"/>
        <v>5</v>
      </c>
      <c r="BG274">
        <f t="shared" ca="1" si="361"/>
        <v>5</v>
      </c>
      <c r="BH274">
        <f t="shared" ca="1" si="362"/>
        <v>6</v>
      </c>
      <c r="BI274">
        <f t="shared" ca="1" si="363"/>
        <v>6</v>
      </c>
      <c r="BJ274">
        <f t="shared" ca="1" si="364"/>
        <v>7</v>
      </c>
      <c r="BK274">
        <f t="shared" ca="1" si="365"/>
        <v>7</v>
      </c>
      <c r="BL274">
        <f t="shared" ca="1" si="366"/>
        <v>7</v>
      </c>
      <c r="BM274">
        <f t="shared" ca="1" si="367"/>
        <v>8</v>
      </c>
      <c r="BN274">
        <f t="shared" ca="1" si="368"/>
        <v>8</v>
      </c>
      <c r="BO274">
        <f t="shared" ca="1" si="369"/>
        <v>9</v>
      </c>
      <c r="BP274">
        <f t="shared" ca="1" si="370"/>
        <v>10</v>
      </c>
      <c r="BQ274">
        <f t="shared" ca="1" si="371"/>
        <v>10</v>
      </c>
      <c r="BR274">
        <f t="shared" ca="1" si="372"/>
        <v>10</v>
      </c>
      <c r="BS274">
        <f t="shared" ca="1" si="373"/>
        <v>10</v>
      </c>
      <c r="BT274">
        <f t="shared" ca="1" si="374"/>
        <v>11</v>
      </c>
      <c r="BU274">
        <f t="shared" ca="1" si="375"/>
        <v>12</v>
      </c>
      <c r="BV274">
        <f t="shared" ca="1" si="376"/>
        <v>13</v>
      </c>
      <c r="BW274">
        <f t="shared" ca="1" si="377"/>
        <v>13</v>
      </c>
      <c r="BX274">
        <f t="shared" ca="1" si="378"/>
        <v>14</v>
      </c>
      <c r="BY274">
        <f t="shared" ca="1" si="379"/>
        <v>15</v>
      </c>
      <c r="BZ274">
        <f t="shared" ca="1" si="380"/>
        <v>15</v>
      </c>
      <c r="CA274">
        <f t="shared" ca="1" si="381"/>
        <v>15</v>
      </c>
      <c r="CB274">
        <f t="shared" ca="1" si="382"/>
        <v>16</v>
      </c>
      <c r="CC274">
        <f t="shared" ca="1" si="383"/>
        <v>17</v>
      </c>
      <c r="CD274">
        <f t="shared" ca="1" si="384"/>
        <v>17</v>
      </c>
      <c r="CE274">
        <f t="shared" ca="1" si="385"/>
        <v>17</v>
      </c>
      <c r="CF274">
        <f t="shared" ca="1" si="386"/>
        <v>18</v>
      </c>
      <c r="CG274">
        <f t="shared" ca="1" si="387"/>
        <v>19</v>
      </c>
      <c r="CH274">
        <f t="shared" ca="1" si="387"/>
        <v>20</v>
      </c>
      <c r="CI274">
        <f ca="1">IF($E274="","",IF($D274&lt;$B$3,0,IF(COUNTIF(OFFSET($E274,-($B$3-1),0,1,1):$E274,CI$3)=0,1,0)))</f>
        <v>1</v>
      </c>
      <c r="CJ274">
        <f ca="1">IF($E274="","",IF($D274&lt;$B$3,0,IF(COUNTIF(OFFSET($E274,-($B$3-1),0,1,1):$E274,CJ$3)=0,1,0)))</f>
        <v>1</v>
      </c>
      <c r="CK274">
        <f ca="1">IF($E274="","",IF($D274&lt;$B$3,0,IF(COUNTIF(OFFSET($E274,-($B$3-1),0,1,1):$E274,CK$3)=0,1,0)))</f>
        <v>1</v>
      </c>
      <c r="CL274">
        <f ca="1">IF($E274="","",IF($D274&lt;$B$3,0,IF(COUNTIF(OFFSET($E274,-($B$3-1),0,1,1):$E274,CL$3)=0,1,0)))</f>
        <v>0</v>
      </c>
      <c r="CM274">
        <f ca="1">IF($E274="","",IF($D274&lt;$B$3,0,IF(COUNTIF(OFFSET($E274,-($B$3-1),0,1,1):$E274,CM$3)=0,1,0)))</f>
        <v>0</v>
      </c>
      <c r="CN274">
        <f ca="1">IF($E274="","",IF($D274&lt;$B$3,0,IF(COUNTIF(OFFSET($E274,-($B$3-1),0,1,1):$E274,CN$3)=0,1,0)))</f>
        <v>0</v>
      </c>
      <c r="CO274">
        <f ca="1">IF($E274="","",IF($D274&lt;$B$3,0,IF(COUNTIF(OFFSET($E274,-($B$3-1),0,1,1):$E274,CO$3)=0,1,0)))</f>
        <v>0</v>
      </c>
      <c r="CP274">
        <f ca="1">IF($E274="","",IF($D274&lt;$B$3,0,IF(COUNTIF(OFFSET($E274,-($B$3-1),0,1,1):$E274,CP$3)=0,1,0)))</f>
        <v>1</v>
      </c>
      <c r="CQ274">
        <f ca="1">IF($E274="","",IF($D274&lt;$B$3,0,IF(COUNTIF(OFFSET($E274,-($B$3-1),0,1,1):$E274,CQ$3)=0,1,0)))</f>
        <v>0</v>
      </c>
      <c r="CR274">
        <f ca="1">IF($E274="","",IF($D274&lt;$B$3,0,IF(COUNTIF(OFFSET($E274,-($B$3-1),0,1,1):$E274,CR$3)=0,1,0)))</f>
        <v>0</v>
      </c>
      <c r="CS274">
        <f ca="1">IF($E274="","",IF($D274&lt;$B$3,0,IF(COUNTIF(OFFSET($E274,-($B$3-1),0,1,1):$E274,CS$3)=0,1,0)))</f>
        <v>1</v>
      </c>
      <c r="CT274">
        <f ca="1">IF($E274="","",IF($D274&lt;$B$3,0,IF(COUNTIF(OFFSET($E274,-($B$3-1),0,1,1):$E274,CT$3)=0,1,0)))</f>
        <v>0</v>
      </c>
      <c r="CU274">
        <f ca="1">IF($E274="","",IF($D274&lt;$B$3,0,IF(COUNTIF(OFFSET($E274,-($B$3-1),0,1,1):$E274,CU$3)=0,1,0)))</f>
        <v>1</v>
      </c>
      <c r="CV274">
        <f ca="1">IF($E274="","",IF($D274&lt;$B$3,0,IF(COUNTIF(OFFSET($E274,-($B$3-1),0,1,1):$E274,CV$3)=0,1,0)))</f>
        <v>0</v>
      </c>
      <c r="CW274">
        <f ca="1">IF($E274="","",IF($D274&lt;$B$3,0,IF(COUNTIF(OFFSET($E274,-($B$3-1),0,1,1):$E274,CW$3)=0,1,0)))</f>
        <v>0</v>
      </c>
      <c r="CX274">
        <f ca="1">IF($E274="","",IF($D274&lt;$B$3,0,IF(COUNTIF(OFFSET($E274,-($B$3-1),0,1,1):$E274,CX$3)=0,1,0)))</f>
        <v>1</v>
      </c>
      <c r="CY274">
        <f ca="1">IF($E274="","",IF($D274&lt;$B$3,0,IF(COUNTIF(OFFSET($E274,-($B$3-1),0,1,1):$E274,CY$3)=0,1,0)))</f>
        <v>0</v>
      </c>
      <c r="CZ274">
        <f ca="1">IF($E274="","",IF($D274&lt;$B$3,0,IF(COUNTIF(OFFSET($E274,-($B$3-1),0,1,1):$E274,CZ$3)=0,1,0)))</f>
        <v>1</v>
      </c>
      <c r="DA274">
        <f ca="1">IF($E274="","",IF($D274&lt;$B$3,0,IF(COUNTIF(OFFSET($E274,-($B$3-1),0,1,1):$E274,DA$3)=0,1,0)))</f>
        <v>1</v>
      </c>
      <c r="DB274">
        <f ca="1">IF($E274="","",IF($D274&lt;$B$3,0,IF(COUNTIF(OFFSET($E274,-($B$3-1),0,1,1):$E274,DB$3)=0,1,0)))</f>
        <v>0</v>
      </c>
      <c r="DC274">
        <f ca="1">IF($E274="","",IF($D274&lt;$B$3,0,IF(COUNTIF(OFFSET($E274,-($B$3-1),0,1,1):$E274,DC$3)=0,1,0)))</f>
        <v>0</v>
      </c>
      <c r="DD274">
        <f ca="1">IF($E274="","",IF($D274&lt;$B$3,0,IF(COUNTIF(OFFSET($E274,-($B$3-1),0,1,1):$E274,DD$3)=0,1,0)))</f>
        <v>0</v>
      </c>
      <c r="DE274">
        <f ca="1">IF($E274="","",IF($D274&lt;$B$3,0,IF(COUNTIF(OFFSET($E274,-($B$3-1),0,1,1):$E274,DE$3)=0,1,0)))</f>
        <v>1</v>
      </c>
      <c r="DF274">
        <f ca="1">IF($E274="","",IF($D274&lt;$B$3,0,IF(COUNTIF(OFFSET($E274,-($B$3-1),0,1,1):$E274,DF$3)=0,1,0)))</f>
        <v>1</v>
      </c>
      <c r="DG274">
        <f ca="1">IF($E274="","",IF($D274&lt;$B$3,0,IF(COUNTIF(OFFSET($E274,-($B$3-1),0,1,1):$E274,DG$3)=0,1,0)))</f>
        <v>1</v>
      </c>
      <c r="DH274">
        <f ca="1">IF($E274="","",IF($D274&lt;$B$3,0,IF(COUNTIF(OFFSET($E274,-($B$3-1),0,1,1):$E274,DH$3)=0,1,0)))</f>
        <v>0</v>
      </c>
      <c r="DI274">
        <f ca="1">IF($E274="","",IF($D274&lt;$B$3,0,IF(COUNTIF(OFFSET($E274,-($B$3-1),0,1,1):$E274,DI$3)=0,1,0)))</f>
        <v>1</v>
      </c>
      <c r="DJ274">
        <f ca="1">IF($E274="","",IF($D274&lt;$B$3,0,IF(COUNTIF(OFFSET($E274,-($B$3-1),0,1,1):$E274,DJ$3)=0,1,0)))</f>
        <v>1</v>
      </c>
      <c r="DK274">
        <f ca="1">IF($E274="","",IF($D274&lt;$B$3,0,IF(COUNTIF(OFFSET($E274,-($B$3-1),0,1,1):$E274,DK$3)=0,1,0)))</f>
        <v>0</v>
      </c>
      <c r="DL274">
        <f ca="1">IF($E274="","",IF($D274&lt;$B$3,0,IF(COUNTIF(OFFSET($E274,-($B$3-1),0,1,1):$E274,DL$3)=0,1,0)))</f>
        <v>0</v>
      </c>
      <c r="DM274">
        <f ca="1">IF($E274="","",IF($D274&lt;$B$3,0,IF(COUNTIF(OFFSET($E274,-($B$3-1),0,1,1):$E274,DM$3)=0,1,0)))</f>
        <v>1</v>
      </c>
      <c r="DN274">
        <f ca="1">IF($E274="","",IF($D274&lt;$B$3,0,IF(COUNTIF(OFFSET($E274,-($B$3-1),0,1,1):$E274,DN$3)=0,1,0)))</f>
        <v>1</v>
      </c>
      <c r="DO274">
        <f ca="1">IF($E274="","",IF($D274&lt;$B$3,0,IF(COUNTIF(OFFSET($E274,-($B$3-1),0,1,1):$E274,DO$3)=0,1,0)))</f>
        <v>0</v>
      </c>
      <c r="DP274">
        <f ca="1">IF($E274="","",IF($D274&lt;$B$3,0,IF(COUNTIF(OFFSET($E274,-($B$3-1),0,1,1):$E274,DP$3)=0,1,0)))</f>
        <v>0</v>
      </c>
      <c r="DQ274">
        <f ca="1">IF($E274="","",IF($D274&lt;$B$3,0,IF(COUNTIF(OFFSET($E274,-($B$3-1),0,1,1):$E274,DQ$3)=0,1,0)))</f>
        <v>1</v>
      </c>
      <c r="DR274">
        <f ca="1">IF($E274="","",IF($D274&lt;$B$3,0,IF(COUNTIF(OFFSET($E274,-($B$3-1),0,1,1):$E274,DR$3)=0,1,0)))</f>
        <v>1</v>
      </c>
      <c r="DS274">
        <f ca="1">IF($E274="","",IF($D274&lt;$B$3,0,IF(COUNTIF(OFFSET($E274,-($B$3-1),0,1,1):$E274,DS$3)=0,1,0)))</f>
        <v>1</v>
      </c>
    </row>
    <row r="275" spans="4:123" x14ac:dyDescent="0.25">
      <c r="D275">
        <v>272</v>
      </c>
      <c r="E275">
        <f t="shared" ca="1" si="314"/>
        <v>19</v>
      </c>
      <c r="F275">
        <f t="shared" ca="1" si="388"/>
        <v>0</v>
      </c>
      <c r="G275">
        <f t="shared" ca="1" si="389"/>
        <v>-19</v>
      </c>
      <c r="H275">
        <f t="shared" ca="1" si="390"/>
        <v>-53</v>
      </c>
      <c r="K275">
        <f t="shared" ca="1" si="391"/>
        <v>19</v>
      </c>
      <c r="L275">
        <f t="shared" ca="1" si="315"/>
        <v>0</v>
      </c>
      <c r="M275">
        <f t="shared" ca="1" si="316"/>
        <v>1</v>
      </c>
      <c r="N275">
        <f t="shared" ca="1" si="317"/>
        <v>2</v>
      </c>
      <c r="O275">
        <f t="shared" ca="1" si="318"/>
        <v>7</v>
      </c>
      <c r="P275">
        <f t="shared" ca="1" si="319"/>
        <v>10</v>
      </c>
      <c r="Q275">
        <f t="shared" ca="1" si="320"/>
        <v>12</v>
      </c>
      <c r="R275">
        <f t="shared" ca="1" si="321"/>
        <v>15</v>
      </c>
      <c r="S275">
        <f t="shared" ca="1" si="322"/>
        <v>17</v>
      </c>
      <c r="T275">
        <f t="shared" ca="1" si="323"/>
        <v>18</v>
      </c>
      <c r="U275">
        <f t="shared" ca="1" si="324"/>
        <v>22</v>
      </c>
      <c r="V275">
        <f t="shared" ca="1" si="325"/>
        <v>23</v>
      </c>
      <c r="W275">
        <f t="shared" ca="1" si="326"/>
        <v>24</v>
      </c>
      <c r="X275">
        <f t="shared" ca="1" si="327"/>
        <v>26</v>
      </c>
      <c r="Y275">
        <f t="shared" ca="1" si="328"/>
        <v>27</v>
      </c>
      <c r="Z275">
        <f t="shared" ca="1" si="329"/>
        <v>30</v>
      </c>
      <c r="AA275">
        <f t="shared" ca="1" si="330"/>
        <v>31</v>
      </c>
      <c r="AB275">
        <f t="shared" ca="1" si="331"/>
        <v>34</v>
      </c>
      <c r="AC275">
        <f t="shared" ca="1" si="332"/>
        <v>35</v>
      </c>
      <c r="AD275">
        <f t="shared" ca="1" si="333"/>
        <v>36</v>
      </c>
      <c r="AE275" t="str">
        <f t="shared" ca="1" si="334"/>
        <v/>
      </c>
      <c r="AF275" t="str">
        <f t="shared" ca="1" si="335"/>
        <v/>
      </c>
      <c r="AG275" t="str">
        <f t="shared" ca="1" si="336"/>
        <v/>
      </c>
      <c r="AH275" t="str">
        <f t="shared" ca="1" si="337"/>
        <v/>
      </c>
      <c r="AI275" t="str">
        <f t="shared" ca="1" si="338"/>
        <v/>
      </c>
      <c r="AJ275" t="str">
        <f t="shared" ca="1" si="339"/>
        <v/>
      </c>
      <c r="AK275" t="str">
        <f t="shared" ca="1" si="340"/>
        <v/>
      </c>
      <c r="AL275" t="str">
        <f t="shared" ca="1" si="341"/>
        <v/>
      </c>
      <c r="AM275" t="str">
        <f t="shared" ca="1" si="342"/>
        <v/>
      </c>
      <c r="AN275" t="str">
        <f t="shared" ca="1" si="343"/>
        <v/>
      </c>
      <c r="AO275" t="str">
        <f t="shared" ca="1" si="344"/>
        <v/>
      </c>
      <c r="AP275" t="str">
        <f t="shared" ca="1" si="345"/>
        <v/>
      </c>
      <c r="AQ275" t="str">
        <f t="shared" ca="1" si="346"/>
        <v/>
      </c>
      <c r="AR275" t="str">
        <f t="shared" ca="1" si="347"/>
        <v/>
      </c>
      <c r="AS275" t="str">
        <f t="shared" ca="1" si="348"/>
        <v/>
      </c>
      <c r="AT275" t="str">
        <f t="shared" ca="1" si="349"/>
        <v/>
      </c>
      <c r="AU275" t="str">
        <f t="shared" ca="1" si="350"/>
        <v/>
      </c>
      <c r="AV275" t="str">
        <f t="shared" ca="1" si="351"/>
        <v/>
      </c>
      <c r="AW275">
        <v>1</v>
      </c>
      <c r="AX275">
        <f t="shared" ca="1" si="352"/>
        <v>2</v>
      </c>
      <c r="AY275">
        <f t="shared" ca="1" si="353"/>
        <v>3</v>
      </c>
      <c r="AZ275">
        <f t="shared" ca="1" si="354"/>
        <v>4</v>
      </c>
      <c r="BA275">
        <f t="shared" ca="1" si="355"/>
        <v>4</v>
      </c>
      <c r="BB275">
        <f t="shared" ca="1" si="356"/>
        <v>4</v>
      </c>
      <c r="BC275">
        <f t="shared" ca="1" si="357"/>
        <v>4</v>
      </c>
      <c r="BD275">
        <f t="shared" ca="1" si="358"/>
        <v>4</v>
      </c>
      <c r="BE275">
        <f t="shared" ca="1" si="359"/>
        <v>5</v>
      </c>
      <c r="BF275">
        <f t="shared" ca="1" si="360"/>
        <v>5</v>
      </c>
      <c r="BG275">
        <f t="shared" ca="1" si="361"/>
        <v>5</v>
      </c>
      <c r="BH275">
        <f t="shared" ca="1" si="362"/>
        <v>6</v>
      </c>
      <c r="BI275">
        <f t="shared" ca="1" si="363"/>
        <v>6</v>
      </c>
      <c r="BJ275">
        <f t="shared" ca="1" si="364"/>
        <v>7</v>
      </c>
      <c r="BK275">
        <f t="shared" ca="1" si="365"/>
        <v>7</v>
      </c>
      <c r="BL275">
        <f t="shared" ca="1" si="366"/>
        <v>7</v>
      </c>
      <c r="BM275">
        <f t="shared" ca="1" si="367"/>
        <v>8</v>
      </c>
      <c r="BN275">
        <f t="shared" ca="1" si="368"/>
        <v>8</v>
      </c>
      <c r="BO275">
        <f t="shared" ca="1" si="369"/>
        <v>9</v>
      </c>
      <c r="BP275">
        <f t="shared" ca="1" si="370"/>
        <v>10</v>
      </c>
      <c r="BQ275">
        <f t="shared" ca="1" si="371"/>
        <v>10</v>
      </c>
      <c r="BR275">
        <f t="shared" ca="1" si="372"/>
        <v>10</v>
      </c>
      <c r="BS275">
        <f t="shared" ca="1" si="373"/>
        <v>10</v>
      </c>
      <c r="BT275">
        <f t="shared" ca="1" si="374"/>
        <v>11</v>
      </c>
      <c r="BU275">
        <f t="shared" ca="1" si="375"/>
        <v>12</v>
      </c>
      <c r="BV275">
        <f t="shared" ca="1" si="376"/>
        <v>13</v>
      </c>
      <c r="BW275">
        <f t="shared" ca="1" si="377"/>
        <v>13</v>
      </c>
      <c r="BX275">
        <f t="shared" ca="1" si="378"/>
        <v>14</v>
      </c>
      <c r="BY275">
        <f t="shared" ca="1" si="379"/>
        <v>15</v>
      </c>
      <c r="BZ275">
        <f t="shared" ca="1" si="380"/>
        <v>15</v>
      </c>
      <c r="CA275">
        <f t="shared" ca="1" si="381"/>
        <v>15</v>
      </c>
      <c r="CB275">
        <f t="shared" ca="1" si="382"/>
        <v>16</v>
      </c>
      <c r="CC275">
        <f t="shared" ca="1" si="383"/>
        <v>17</v>
      </c>
      <c r="CD275">
        <f t="shared" ca="1" si="384"/>
        <v>17</v>
      </c>
      <c r="CE275">
        <f t="shared" ca="1" si="385"/>
        <v>17</v>
      </c>
      <c r="CF275">
        <f t="shared" ca="1" si="386"/>
        <v>18</v>
      </c>
      <c r="CG275">
        <f t="shared" ca="1" si="387"/>
        <v>19</v>
      </c>
      <c r="CH275">
        <f t="shared" ca="1" si="387"/>
        <v>20</v>
      </c>
      <c r="CI275">
        <f ca="1">IF($E275="","",IF($D275&lt;$B$3,0,IF(COUNTIF(OFFSET($E275,-($B$3-1),0,1,1):$E275,CI$3)=0,1,0)))</f>
        <v>1</v>
      </c>
      <c r="CJ275">
        <f ca="1">IF($E275="","",IF($D275&lt;$B$3,0,IF(COUNTIF(OFFSET($E275,-($B$3-1),0,1,1):$E275,CJ$3)=0,1,0)))</f>
        <v>1</v>
      </c>
      <c r="CK275">
        <f ca="1">IF($E275="","",IF($D275&lt;$B$3,0,IF(COUNTIF(OFFSET($E275,-($B$3-1),0,1,1):$E275,CK$3)=0,1,0)))</f>
        <v>1</v>
      </c>
      <c r="CL275">
        <f ca="1">IF($E275="","",IF($D275&lt;$B$3,0,IF(COUNTIF(OFFSET($E275,-($B$3-1),0,1,1):$E275,CL$3)=0,1,0)))</f>
        <v>0</v>
      </c>
      <c r="CM275">
        <f ca="1">IF($E275="","",IF($D275&lt;$B$3,0,IF(COUNTIF(OFFSET($E275,-($B$3-1),0,1,1):$E275,CM$3)=0,1,0)))</f>
        <v>0</v>
      </c>
      <c r="CN275">
        <f ca="1">IF($E275="","",IF($D275&lt;$B$3,0,IF(COUNTIF(OFFSET($E275,-($B$3-1),0,1,1):$E275,CN$3)=0,1,0)))</f>
        <v>0</v>
      </c>
      <c r="CO275">
        <f ca="1">IF($E275="","",IF($D275&lt;$B$3,0,IF(COUNTIF(OFFSET($E275,-($B$3-1),0,1,1):$E275,CO$3)=0,1,0)))</f>
        <v>0</v>
      </c>
      <c r="CP275">
        <f ca="1">IF($E275="","",IF($D275&lt;$B$3,0,IF(COUNTIF(OFFSET($E275,-($B$3-1),0,1,1):$E275,CP$3)=0,1,0)))</f>
        <v>1</v>
      </c>
      <c r="CQ275">
        <f ca="1">IF($E275="","",IF($D275&lt;$B$3,0,IF(COUNTIF(OFFSET($E275,-($B$3-1),0,1,1):$E275,CQ$3)=0,1,0)))</f>
        <v>0</v>
      </c>
      <c r="CR275">
        <f ca="1">IF($E275="","",IF($D275&lt;$B$3,0,IF(COUNTIF(OFFSET($E275,-($B$3-1),0,1,1):$E275,CR$3)=0,1,0)))</f>
        <v>0</v>
      </c>
      <c r="CS275">
        <f ca="1">IF($E275="","",IF($D275&lt;$B$3,0,IF(COUNTIF(OFFSET($E275,-($B$3-1),0,1,1):$E275,CS$3)=0,1,0)))</f>
        <v>1</v>
      </c>
      <c r="CT275">
        <f ca="1">IF($E275="","",IF($D275&lt;$B$3,0,IF(COUNTIF(OFFSET($E275,-($B$3-1),0,1,1):$E275,CT$3)=0,1,0)))</f>
        <v>0</v>
      </c>
      <c r="CU275">
        <f ca="1">IF($E275="","",IF($D275&lt;$B$3,0,IF(COUNTIF(OFFSET($E275,-($B$3-1),0,1,1):$E275,CU$3)=0,1,0)))</f>
        <v>1</v>
      </c>
      <c r="CV275">
        <f ca="1">IF($E275="","",IF($D275&lt;$B$3,0,IF(COUNTIF(OFFSET($E275,-($B$3-1),0,1,1):$E275,CV$3)=0,1,0)))</f>
        <v>0</v>
      </c>
      <c r="CW275">
        <f ca="1">IF($E275="","",IF($D275&lt;$B$3,0,IF(COUNTIF(OFFSET($E275,-($B$3-1),0,1,1):$E275,CW$3)=0,1,0)))</f>
        <v>0</v>
      </c>
      <c r="CX275">
        <f ca="1">IF($E275="","",IF($D275&lt;$B$3,0,IF(COUNTIF(OFFSET($E275,-($B$3-1),0,1,1):$E275,CX$3)=0,1,0)))</f>
        <v>1</v>
      </c>
      <c r="CY275">
        <f ca="1">IF($E275="","",IF($D275&lt;$B$3,0,IF(COUNTIF(OFFSET($E275,-($B$3-1),0,1,1):$E275,CY$3)=0,1,0)))</f>
        <v>0</v>
      </c>
      <c r="CZ275">
        <f ca="1">IF($E275="","",IF($D275&lt;$B$3,0,IF(COUNTIF(OFFSET($E275,-($B$3-1),0,1,1):$E275,CZ$3)=0,1,0)))</f>
        <v>1</v>
      </c>
      <c r="DA275">
        <f ca="1">IF($E275="","",IF($D275&lt;$B$3,0,IF(COUNTIF(OFFSET($E275,-($B$3-1),0,1,1):$E275,DA$3)=0,1,0)))</f>
        <v>1</v>
      </c>
      <c r="DB275">
        <f ca="1">IF($E275="","",IF($D275&lt;$B$3,0,IF(COUNTIF(OFFSET($E275,-($B$3-1),0,1,1):$E275,DB$3)=0,1,0)))</f>
        <v>0</v>
      </c>
      <c r="DC275">
        <f ca="1">IF($E275="","",IF($D275&lt;$B$3,0,IF(COUNTIF(OFFSET($E275,-($B$3-1),0,1,1):$E275,DC$3)=0,1,0)))</f>
        <v>0</v>
      </c>
      <c r="DD275">
        <f ca="1">IF($E275="","",IF($D275&lt;$B$3,0,IF(COUNTIF(OFFSET($E275,-($B$3-1),0,1,1):$E275,DD$3)=0,1,0)))</f>
        <v>0</v>
      </c>
      <c r="DE275">
        <f ca="1">IF($E275="","",IF($D275&lt;$B$3,0,IF(COUNTIF(OFFSET($E275,-($B$3-1),0,1,1):$E275,DE$3)=0,1,0)))</f>
        <v>1</v>
      </c>
      <c r="DF275">
        <f ca="1">IF($E275="","",IF($D275&lt;$B$3,0,IF(COUNTIF(OFFSET($E275,-($B$3-1),0,1,1):$E275,DF$3)=0,1,0)))</f>
        <v>1</v>
      </c>
      <c r="DG275">
        <f ca="1">IF($E275="","",IF($D275&lt;$B$3,0,IF(COUNTIF(OFFSET($E275,-($B$3-1),0,1,1):$E275,DG$3)=0,1,0)))</f>
        <v>1</v>
      </c>
      <c r="DH275">
        <f ca="1">IF($E275="","",IF($D275&lt;$B$3,0,IF(COUNTIF(OFFSET($E275,-($B$3-1),0,1,1):$E275,DH$3)=0,1,0)))</f>
        <v>0</v>
      </c>
      <c r="DI275">
        <f ca="1">IF($E275="","",IF($D275&lt;$B$3,0,IF(COUNTIF(OFFSET($E275,-($B$3-1),0,1,1):$E275,DI$3)=0,1,0)))</f>
        <v>1</v>
      </c>
      <c r="DJ275">
        <f ca="1">IF($E275="","",IF($D275&lt;$B$3,0,IF(COUNTIF(OFFSET($E275,-($B$3-1),0,1,1):$E275,DJ$3)=0,1,0)))</f>
        <v>1</v>
      </c>
      <c r="DK275">
        <f ca="1">IF($E275="","",IF($D275&lt;$B$3,0,IF(COUNTIF(OFFSET($E275,-($B$3-1),0,1,1):$E275,DK$3)=0,1,0)))</f>
        <v>0</v>
      </c>
      <c r="DL275">
        <f ca="1">IF($E275="","",IF($D275&lt;$B$3,0,IF(COUNTIF(OFFSET($E275,-($B$3-1),0,1,1):$E275,DL$3)=0,1,0)))</f>
        <v>0</v>
      </c>
      <c r="DM275">
        <f ca="1">IF($E275="","",IF($D275&lt;$B$3,0,IF(COUNTIF(OFFSET($E275,-($B$3-1),0,1,1):$E275,DM$3)=0,1,0)))</f>
        <v>1</v>
      </c>
      <c r="DN275">
        <f ca="1">IF($E275="","",IF($D275&lt;$B$3,0,IF(COUNTIF(OFFSET($E275,-($B$3-1),0,1,1):$E275,DN$3)=0,1,0)))</f>
        <v>1</v>
      </c>
      <c r="DO275">
        <f ca="1">IF($E275="","",IF($D275&lt;$B$3,0,IF(COUNTIF(OFFSET($E275,-($B$3-1),0,1,1):$E275,DO$3)=0,1,0)))</f>
        <v>0</v>
      </c>
      <c r="DP275">
        <f ca="1">IF($E275="","",IF($D275&lt;$B$3,0,IF(COUNTIF(OFFSET($E275,-($B$3-1),0,1,1):$E275,DP$3)=0,1,0)))</f>
        <v>0</v>
      </c>
      <c r="DQ275">
        <f ca="1">IF($E275="","",IF($D275&lt;$B$3,0,IF(COUNTIF(OFFSET($E275,-($B$3-1),0,1,1):$E275,DQ$3)=0,1,0)))</f>
        <v>1</v>
      </c>
      <c r="DR275">
        <f ca="1">IF($E275="","",IF($D275&lt;$B$3,0,IF(COUNTIF(OFFSET($E275,-($B$3-1),0,1,1):$E275,DR$3)=0,1,0)))</f>
        <v>1</v>
      </c>
      <c r="DS275">
        <f ca="1">IF($E275="","",IF($D275&lt;$B$3,0,IF(COUNTIF(OFFSET($E275,-($B$3-1),0,1,1):$E275,DS$3)=0,1,0)))</f>
        <v>1</v>
      </c>
    </row>
    <row r="276" spans="4:123" x14ac:dyDescent="0.25">
      <c r="D276">
        <v>273</v>
      </c>
      <c r="E276">
        <f t="shared" ca="1" si="314"/>
        <v>28</v>
      </c>
      <c r="F276">
        <f t="shared" ca="1" si="388"/>
        <v>0</v>
      </c>
      <c r="G276">
        <f t="shared" ca="1" si="389"/>
        <v>-19</v>
      </c>
      <c r="H276">
        <f t="shared" ca="1" si="390"/>
        <v>-72</v>
      </c>
      <c r="K276">
        <f t="shared" ca="1" si="391"/>
        <v>19</v>
      </c>
      <c r="L276">
        <f t="shared" ca="1" si="315"/>
        <v>0</v>
      </c>
      <c r="M276">
        <f t="shared" ca="1" si="316"/>
        <v>1</v>
      </c>
      <c r="N276">
        <f t="shared" ca="1" si="317"/>
        <v>2</v>
      </c>
      <c r="O276">
        <f t="shared" ca="1" si="318"/>
        <v>7</v>
      </c>
      <c r="P276">
        <f t="shared" ca="1" si="319"/>
        <v>10</v>
      </c>
      <c r="Q276">
        <f t="shared" ca="1" si="320"/>
        <v>12</v>
      </c>
      <c r="R276">
        <f t="shared" ca="1" si="321"/>
        <v>15</v>
      </c>
      <c r="S276">
        <f t="shared" ca="1" si="322"/>
        <v>17</v>
      </c>
      <c r="T276">
        <f t="shared" ca="1" si="323"/>
        <v>18</v>
      </c>
      <c r="U276">
        <f t="shared" ca="1" si="324"/>
        <v>22</v>
      </c>
      <c r="V276">
        <f t="shared" ca="1" si="325"/>
        <v>23</v>
      </c>
      <c r="W276">
        <f t="shared" ca="1" si="326"/>
        <v>24</v>
      </c>
      <c r="X276">
        <f t="shared" ca="1" si="327"/>
        <v>26</v>
      </c>
      <c r="Y276">
        <f t="shared" ca="1" si="328"/>
        <v>27</v>
      </c>
      <c r="Z276">
        <f t="shared" ca="1" si="329"/>
        <v>30</v>
      </c>
      <c r="AA276">
        <f t="shared" ca="1" si="330"/>
        <v>31</v>
      </c>
      <c r="AB276">
        <f t="shared" ca="1" si="331"/>
        <v>34</v>
      </c>
      <c r="AC276">
        <f t="shared" ca="1" si="332"/>
        <v>35</v>
      </c>
      <c r="AD276">
        <f t="shared" ca="1" si="333"/>
        <v>36</v>
      </c>
      <c r="AE276" t="str">
        <f t="shared" ca="1" si="334"/>
        <v/>
      </c>
      <c r="AF276" t="str">
        <f t="shared" ca="1" si="335"/>
        <v/>
      </c>
      <c r="AG276" t="str">
        <f t="shared" ca="1" si="336"/>
        <v/>
      </c>
      <c r="AH276" t="str">
        <f t="shared" ca="1" si="337"/>
        <v/>
      </c>
      <c r="AI276" t="str">
        <f t="shared" ca="1" si="338"/>
        <v/>
      </c>
      <c r="AJ276" t="str">
        <f t="shared" ca="1" si="339"/>
        <v/>
      </c>
      <c r="AK276" t="str">
        <f t="shared" ca="1" si="340"/>
        <v/>
      </c>
      <c r="AL276" t="str">
        <f t="shared" ca="1" si="341"/>
        <v/>
      </c>
      <c r="AM276" t="str">
        <f t="shared" ca="1" si="342"/>
        <v/>
      </c>
      <c r="AN276" t="str">
        <f t="shared" ca="1" si="343"/>
        <v/>
      </c>
      <c r="AO276" t="str">
        <f t="shared" ca="1" si="344"/>
        <v/>
      </c>
      <c r="AP276" t="str">
        <f t="shared" ca="1" si="345"/>
        <v/>
      </c>
      <c r="AQ276" t="str">
        <f t="shared" ca="1" si="346"/>
        <v/>
      </c>
      <c r="AR276" t="str">
        <f t="shared" ca="1" si="347"/>
        <v/>
      </c>
      <c r="AS276" t="str">
        <f t="shared" ca="1" si="348"/>
        <v/>
      </c>
      <c r="AT276" t="str">
        <f t="shared" ca="1" si="349"/>
        <v/>
      </c>
      <c r="AU276" t="str">
        <f t="shared" ca="1" si="350"/>
        <v/>
      </c>
      <c r="AV276" t="str">
        <f t="shared" ca="1" si="351"/>
        <v/>
      </c>
      <c r="AW276">
        <v>1</v>
      </c>
      <c r="AX276">
        <f t="shared" ca="1" si="352"/>
        <v>2</v>
      </c>
      <c r="AY276">
        <f t="shared" ca="1" si="353"/>
        <v>3</v>
      </c>
      <c r="AZ276">
        <f t="shared" ca="1" si="354"/>
        <v>4</v>
      </c>
      <c r="BA276">
        <f t="shared" ca="1" si="355"/>
        <v>4</v>
      </c>
      <c r="BB276">
        <f t="shared" ca="1" si="356"/>
        <v>4</v>
      </c>
      <c r="BC276">
        <f t="shared" ca="1" si="357"/>
        <v>4</v>
      </c>
      <c r="BD276">
        <f t="shared" ca="1" si="358"/>
        <v>4</v>
      </c>
      <c r="BE276">
        <f t="shared" ca="1" si="359"/>
        <v>5</v>
      </c>
      <c r="BF276">
        <f t="shared" ca="1" si="360"/>
        <v>5</v>
      </c>
      <c r="BG276">
        <f t="shared" ca="1" si="361"/>
        <v>5</v>
      </c>
      <c r="BH276">
        <f t="shared" ca="1" si="362"/>
        <v>6</v>
      </c>
      <c r="BI276">
        <f t="shared" ca="1" si="363"/>
        <v>6</v>
      </c>
      <c r="BJ276">
        <f t="shared" ca="1" si="364"/>
        <v>7</v>
      </c>
      <c r="BK276">
        <f t="shared" ca="1" si="365"/>
        <v>7</v>
      </c>
      <c r="BL276">
        <f t="shared" ca="1" si="366"/>
        <v>7</v>
      </c>
      <c r="BM276">
        <f t="shared" ca="1" si="367"/>
        <v>8</v>
      </c>
      <c r="BN276">
        <f t="shared" ca="1" si="368"/>
        <v>8</v>
      </c>
      <c r="BO276">
        <f t="shared" ca="1" si="369"/>
        <v>9</v>
      </c>
      <c r="BP276">
        <f t="shared" ca="1" si="370"/>
        <v>10</v>
      </c>
      <c r="BQ276">
        <f t="shared" ca="1" si="371"/>
        <v>10</v>
      </c>
      <c r="BR276">
        <f t="shared" ca="1" si="372"/>
        <v>10</v>
      </c>
      <c r="BS276">
        <f t="shared" ca="1" si="373"/>
        <v>11</v>
      </c>
      <c r="BT276">
        <f t="shared" ca="1" si="374"/>
        <v>12</v>
      </c>
      <c r="BU276">
        <f t="shared" ca="1" si="375"/>
        <v>13</v>
      </c>
      <c r="BV276">
        <f t="shared" ca="1" si="376"/>
        <v>14</v>
      </c>
      <c r="BW276">
        <f t="shared" ca="1" si="377"/>
        <v>14</v>
      </c>
      <c r="BX276">
        <f t="shared" ca="1" si="378"/>
        <v>15</v>
      </c>
      <c r="BY276">
        <f t="shared" ca="1" si="379"/>
        <v>16</v>
      </c>
      <c r="BZ276">
        <f t="shared" ca="1" si="380"/>
        <v>16</v>
      </c>
      <c r="CA276">
        <f t="shared" ca="1" si="381"/>
        <v>16</v>
      </c>
      <c r="CB276">
        <f t="shared" ca="1" si="382"/>
        <v>17</v>
      </c>
      <c r="CC276">
        <f t="shared" ca="1" si="383"/>
        <v>18</v>
      </c>
      <c r="CD276">
        <f t="shared" ca="1" si="384"/>
        <v>18</v>
      </c>
      <c r="CE276">
        <f t="shared" ca="1" si="385"/>
        <v>18</v>
      </c>
      <c r="CF276">
        <f t="shared" ca="1" si="386"/>
        <v>19</v>
      </c>
      <c r="CG276">
        <f t="shared" ca="1" si="387"/>
        <v>20</v>
      </c>
      <c r="CH276">
        <f t="shared" ca="1" si="387"/>
        <v>21</v>
      </c>
      <c r="CI276">
        <f ca="1">IF($E276="","",IF($D276&lt;$B$3,0,IF(COUNTIF(OFFSET($E276,-($B$3-1),0,1,1):$E276,CI$3)=0,1,0)))</f>
        <v>1</v>
      </c>
      <c r="CJ276">
        <f ca="1">IF($E276="","",IF($D276&lt;$B$3,0,IF(COUNTIF(OFFSET($E276,-($B$3-1),0,1,1):$E276,CJ$3)=0,1,0)))</f>
        <v>1</v>
      </c>
      <c r="CK276">
        <f ca="1">IF($E276="","",IF($D276&lt;$B$3,0,IF(COUNTIF(OFFSET($E276,-($B$3-1),0,1,1):$E276,CK$3)=0,1,0)))</f>
        <v>1</v>
      </c>
      <c r="CL276">
        <f ca="1">IF($E276="","",IF($D276&lt;$B$3,0,IF(COUNTIF(OFFSET($E276,-($B$3-1),0,1,1):$E276,CL$3)=0,1,0)))</f>
        <v>0</v>
      </c>
      <c r="CM276">
        <f ca="1">IF($E276="","",IF($D276&lt;$B$3,0,IF(COUNTIF(OFFSET($E276,-($B$3-1),0,1,1):$E276,CM$3)=0,1,0)))</f>
        <v>0</v>
      </c>
      <c r="CN276">
        <f ca="1">IF($E276="","",IF($D276&lt;$B$3,0,IF(COUNTIF(OFFSET($E276,-($B$3-1),0,1,1):$E276,CN$3)=0,1,0)))</f>
        <v>0</v>
      </c>
      <c r="CO276">
        <f ca="1">IF($E276="","",IF($D276&lt;$B$3,0,IF(COUNTIF(OFFSET($E276,-($B$3-1),0,1,1):$E276,CO$3)=0,1,0)))</f>
        <v>0</v>
      </c>
      <c r="CP276">
        <f ca="1">IF($E276="","",IF($D276&lt;$B$3,0,IF(COUNTIF(OFFSET($E276,-($B$3-1),0,1,1):$E276,CP$3)=0,1,0)))</f>
        <v>1</v>
      </c>
      <c r="CQ276">
        <f ca="1">IF($E276="","",IF($D276&lt;$B$3,0,IF(COUNTIF(OFFSET($E276,-($B$3-1),0,1,1):$E276,CQ$3)=0,1,0)))</f>
        <v>0</v>
      </c>
      <c r="CR276">
        <f ca="1">IF($E276="","",IF($D276&lt;$B$3,0,IF(COUNTIF(OFFSET($E276,-($B$3-1),0,1,1):$E276,CR$3)=0,1,0)))</f>
        <v>0</v>
      </c>
      <c r="CS276">
        <f ca="1">IF($E276="","",IF($D276&lt;$B$3,0,IF(COUNTIF(OFFSET($E276,-($B$3-1),0,1,1):$E276,CS$3)=0,1,0)))</f>
        <v>1</v>
      </c>
      <c r="CT276">
        <f ca="1">IF($E276="","",IF($D276&lt;$B$3,0,IF(COUNTIF(OFFSET($E276,-($B$3-1),0,1,1):$E276,CT$3)=0,1,0)))</f>
        <v>0</v>
      </c>
      <c r="CU276">
        <f ca="1">IF($E276="","",IF($D276&lt;$B$3,0,IF(COUNTIF(OFFSET($E276,-($B$3-1),0,1,1):$E276,CU$3)=0,1,0)))</f>
        <v>1</v>
      </c>
      <c r="CV276">
        <f ca="1">IF($E276="","",IF($D276&lt;$B$3,0,IF(COUNTIF(OFFSET($E276,-($B$3-1),0,1,1):$E276,CV$3)=0,1,0)))</f>
        <v>0</v>
      </c>
      <c r="CW276">
        <f ca="1">IF($E276="","",IF($D276&lt;$B$3,0,IF(COUNTIF(OFFSET($E276,-($B$3-1),0,1,1):$E276,CW$3)=0,1,0)))</f>
        <v>0</v>
      </c>
      <c r="CX276">
        <f ca="1">IF($E276="","",IF($D276&lt;$B$3,0,IF(COUNTIF(OFFSET($E276,-($B$3-1),0,1,1):$E276,CX$3)=0,1,0)))</f>
        <v>1</v>
      </c>
      <c r="CY276">
        <f ca="1">IF($E276="","",IF($D276&lt;$B$3,0,IF(COUNTIF(OFFSET($E276,-($B$3-1),0,1,1):$E276,CY$3)=0,1,0)))</f>
        <v>0</v>
      </c>
      <c r="CZ276">
        <f ca="1">IF($E276="","",IF($D276&lt;$B$3,0,IF(COUNTIF(OFFSET($E276,-($B$3-1),0,1,1):$E276,CZ$3)=0,1,0)))</f>
        <v>1</v>
      </c>
      <c r="DA276">
        <f ca="1">IF($E276="","",IF($D276&lt;$B$3,0,IF(COUNTIF(OFFSET($E276,-($B$3-1),0,1,1):$E276,DA$3)=0,1,0)))</f>
        <v>1</v>
      </c>
      <c r="DB276">
        <f ca="1">IF($E276="","",IF($D276&lt;$B$3,0,IF(COUNTIF(OFFSET($E276,-($B$3-1),0,1,1):$E276,DB$3)=0,1,0)))</f>
        <v>0</v>
      </c>
      <c r="DC276">
        <f ca="1">IF($E276="","",IF($D276&lt;$B$3,0,IF(COUNTIF(OFFSET($E276,-($B$3-1),0,1,1):$E276,DC$3)=0,1,0)))</f>
        <v>0</v>
      </c>
      <c r="DD276">
        <f ca="1">IF($E276="","",IF($D276&lt;$B$3,0,IF(COUNTIF(OFFSET($E276,-($B$3-1),0,1,1):$E276,DD$3)=0,1,0)))</f>
        <v>1</v>
      </c>
      <c r="DE276">
        <f ca="1">IF($E276="","",IF($D276&lt;$B$3,0,IF(COUNTIF(OFFSET($E276,-($B$3-1),0,1,1):$E276,DE$3)=0,1,0)))</f>
        <v>1</v>
      </c>
      <c r="DF276">
        <f ca="1">IF($E276="","",IF($D276&lt;$B$3,0,IF(COUNTIF(OFFSET($E276,-($B$3-1),0,1,1):$E276,DF$3)=0,1,0)))</f>
        <v>1</v>
      </c>
      <c r="DG276">
        <f ca="1">IF($E276="","",IF($D276&lt;$B$3,0,IF(COUNTIF(OFFSET($E276,-($B$3-1),0,1,1):$E276,DG$3)=0,1,0)))</f>
        <v>1</v>
      </c>
      <c r="DH276">
        <f ca="1">IF($E276="","",IF($D276&lt;$B$3,0,IF(COUNTIF(OFFSET($E276,-($B$3-1),0,1,1):$E276,DH$3)=0,1,0)))</f>
        <v>0</v>
      </c>
      <c r="DI276">
        <f ca="1">IF($E276="","",IF($D276&lt;$B$3,0,IF(COUNTIF(OFFSET($E276,-($B$3-1),0,1,1):$E276,DI$3)=0,1,0)))</f>
        <v>1</v>
      </c>
      <c r="DJ276">
        <f ca="1">IF($E276="","",IF($D276&lt;$B$3,0,IF(COUNTIF(OFFSET($E276,-($B$3-1),0,1,1):$E276,DJ$3)=0,1,0)))</f>
        <v>1</v>
      </c>
      <c r="DK276">
        <f ca="1">IF($E276="","",IF($D276&lt;$B$3,0,IF(COUNTIF(OFFSET($E276,-($B$3-1),0,1,1):$E276,DK$3)=0,1,0)))</f>
        <v>0</v>
      </c>
      <c r="DL276">
        <f ca="1">IF($E276="","",IF($D276&lt;$B$3,0,IF(COUNTIF(OFFSET($E276,-($B$3-1),0,1,1):$E276,DL$3)=0,1,0)))</f>
        <v>0</v>
      </c>
      <c r="DM276">
        <f ca="1">IF($E276="","",IF($D276&lt;$B$3,0,IF(COUNTIF(OFFSET($E276,-($B$3-1),0,1,1):$E276,DM$3)=0,1,0)))</f>
        <v>1</v>
      </c>
      <c r="DN276">
        <f ca="1">IF($E276="","",IF($D276&lt;$B$3,0,IF(COUNTIF(OFFSET($E276,-($B$3-1),0,1,1):$E276,DN$3)=0,1,0)))</f>
        <v>1</v>
      </c>
      <c r="DO276">
        <f ca="1">IF($E276="","",IF($D276&lt;$B$3,0,IF(COUNTIF(OFFSET($E276,-($B$3-1),0,1,1):$E276,DO$3)=0,1,0)))</f>
        <v>0</v>
      </c>
      <c r="DP276">
        <f ca="1">IF($E276="","",IF($D276&lt;$B$3,0,IF(COUNTIF(OFFSET($E276,-($B$3-1),0,1,1):$E276,DP$3)=0,1,0)))</f>
        <v>0</v>
      </c>
      <c r="DQ276">
        <f ca="1">IF($E276="","",IF($D276&lt;$B$3,0,IF(COUNTIF(OFFSET($E276,-($B$3-1),0,1,1):$E276,DQ$3)=0,1,0)))</f>
        <v>1</v>
      </c>
      <c r="DR276">
        <f ca="1">IF($E276="","",IF($D276&lt;$B$3,0,IF(COUNTIF(OFFSET($E276,-($B$3-1),0,1,1):$E276,DR$3)=0,1,0)))</f>
        <v>1</v>
      </c>
      <c r="DS276">
        <f ca="1">IF($E276="","",IF($D276&lt;$B$3,0,IF(COUNTIF(OFFSET($E276,-($B$3-1),0,1,1):$E276,DS$3)=0,1,0)))</f>
        <v>1</v>
      </c>
    </row>
    <row r="277" spans="4:123" x14ac:dyDescent="0.25">
      <c r="D277">
        <v>274</v>
      </c>
      <c r="E277">
        <f t="shared" ca="1" si="314"/>
        <v>19</v>
      </c>
      <c r="F277">
        <f t="shared" ca="1" si="388"/>
        <v>0</v>
      </c>
      <c r="G277">
        <f t="shared" ca="1" si="389"/>
        <v>-20</v>
      </c>
      <c r="H277">
        <f t="shared" ca="1" si="390"/>
        <v>-92</v>
      </c>
      <c r="K277">
        <f t="shared" ca="1" si="391"/>
        <v>20</v>
      </c>
      <c r="L277">
        <f t="shared" ca="1" si="315"/>
        <v>0</v>
      </c>
      <c r="M277">
        <f t="shared" ca="1" si="316"/>
        <v>1</v>
      </c>
      <c r="N277">
        <f t="shared" ca="1" si="317"/>
        <v>2</v>
      </c>
      <c r="O277">
        <f t="shared" ca="1" si="318"/>
        <v>7</v>
      </c>
      <c r="P277">
        <f t="shared" ca="1" si="319"/>
        <v>10</v>
      </c>
      <c r="Q277">
        <f t="shared" ca="1" si="320"/>
        <v>12</v>
      </c>
      <c r="R277">
        <f t="shared" ca="1" si="321"/>
        <v>15</v>
      </c>
      <c r="S277">
        <f t="shared" ca="1" si="322"/>
        <v>17</v>
      </c>
      <c r="T277">
        <f t="shared" ca="1" si="323"/>
        <v>18</v>
      </c>
      <c r="U277">
        <f t="shared" ca="1" si="324"/>
        <v>21</v>
      </c>
      <c r="V277">
        <f t="shared" ca="1" si="325"/>
        <v>22</v>
      </c>
      <c r="W277">
        <f t="shared" ca="1" si="326"/>
        <v>23</v>
      </c>
      <c r="X277">
        <f t="shared" ca="1" si="327"/>
        <v>24</v>
      </c>
      <c r="Y277">
        <f t="shared" ca="1" si="328"/>
        <v>26</v>
      </c>
      <c r="Z277">
        <f t="shared" ca="1" si="329"/>
        <v>27</v>
      </c>
      <c r="AA277">
        <f t="shared" ca="1" si="330"/>
        <v>30</v>
      </c>
      <c r="AB277">
        <f t="shared" ca="1" si="331"/>
        <v>31</v>
      </c>
      <c r="AC277">
        <f t="shared" ca="1" si="332"/>
        <v>34</v>
      </c>
      <c r="AD277">
        <f t="shared" ca="1" si="333"/>
        <v>35</v>
      </c>
      <c r="AE277">
        <f t="shared" ca="1" si="334"/>
        <v>36</v>
      </c>
      <c r="AF277" t="str">
        <f t="shared" ca="1" si="335"/>
        <v/>
      </c>
      <c r="AG277" t="str">
        <f t="shared" ca="1" si="336"/>
        <v/>
      </c>
      <c r="AH277" t="str">
        <f t="shared" ca="1" si="337"/>
        <v/>
      </c>
      <c r="AI277" t="str">
        <f t="shared" ca="1" si="338"/>
        <v/>
      </c>
      <c r="AJ277" t="str">
        <f t="shared" ca="1" si="339"/>
        <v/>
      </c>
      <c r="AK277" t="str">
        <f t="shared" ca="1" si="340"/>
        <v/>
      </c>
      <c r="AL277" t="str">
        <f t="shared" ca="1" si="341"/>
        <v/>
      </c>
      <c r="AM277" t="str">
        <f t="shared" ca="1" si="342"/>
        <v/>
      </c>
      <c r="AN277" t="str">
        <f t="shared" ca="1" si="343"/>
        <v/>
      </c>
      <c r="AO277" t="str">
        <f t="shared" ca="1" si="344"/>
        <v/>
      </c>
      <c r="AP277" t="str">
        <f t="shared" ca="1" si="345"/>
        <v/>
      </c>
      <c r="AQ277" t="str">
        <f t="shared" ca="1" si="346"/>
        <v/>
      </c>
      <c r="AR277" t="str">
        <f t="shared" ca="1" si="347"/>
        <v/>
      </c>
      <c r="AS277" t="str">
        <f t="shared" ca="1" si="348"/>
        <v/>
      </c>
      <c r="AT277" t="str">
        <f t="shared" ca="1" si="349"/>
        <v/>
      </c>
      <c r="AU277" t="str">
        <f t="shared" ca="1" si="350"/>
        <v/>
      </c>
      <c r="AV277" t="str">
        <f t="shared" ca="1" si="351"/>
        <v/>
      </c>
      <c r="AW277">
        <v>1</v>
      </c>
      <c r="AX277">
        <f t="shared" ca="1" si="352"/>
        <v>2</v>
      </c>
      <c r="AY277">
        <f t="shared" ca="1" si="353"/>
        <v>3</v>
      </c>
      <c r="AZ277">
        <f t="shared" ca="1" si="354"/>
        <v>4</v>
      </c>
      <c r="BA277">
        <f t="shared" ca="1" si="355"/>
        <v>4</v>
      </c>
      <c r="BB277">
        <f t="shared" ca="1" si="356"/>
        <v>4</v>
      </c>
      <c r="BC277">
        <f t="shared" ca="1" si="357"/>
        <v>4</v>
      </c>
      <c r="BD277">
        <f t="shared" ca="1" si="358"/>
        <v>4</v>
      </c>
      <c r="BE277">
        <f t="shared" ca="1" si="359"/>
        <v>5</v>
      </c>
      <c r="BF277">
        <f t="shared" ca="1" si="360"/>
        <v>5</v>
      </c>
      <c r="BG277">
        <f t="shared" ca="1" si="361"/>
        <v>5</v>
      </c>
      <c r="BH277">
        <f t="shared" ca="1" si="362"/>
        <v>6</v>
      </c>
      <c r="BI277">
        <f t="shared" ca="1" si="363"/>
        <v>6</v>
      </c>
      <c r="BJ277">
        <f t="shared" ca="1" si="364"/>
        <v>7</v>
      </c>
      <c r="BK277">
        <f t="shared" ca="1" si="365"/>
        <v>7</v>
      </c>
      <c r="BL277">
        <f t="shared" ca="1" si="366"/>
        <v>7</v>
      </c>
      <c r="BM277">
        <f t="shared" ca="1" si="367"/>
        <v>8</v>
      </c>
      <c r="BN277">
        <f t="shared" ca="1" si="368"/>
        <v>8</v>
      </c>
      <c r="BO277">
        <f t="shared" ca="1" si="369"/>
        <v>9</v>
      </c>
      <c r="BP277">
        <f t="shared" ca="1" si="370"/>
        <v>10</v>
      </c>
      <c r="BQ277">
        <f t="shared" ca="1" si="371"/>
        <v>10</v>
      </c>
      <c r="BR277">
        <f t="shared" ca="1" si="372"/>
        <v>10</v>
      </c>
      <c r="BS277">
        <f t="shared" ca="1" si="373"/>
        <v>11</v>
      </c>
      <c r="BT277">
        <f t="shared" ca="1" si="374"/>
        <v>12</v>
      </c>
      <c r="BU277">
        <f t="shared" ca="1" si="375"/>
        <v>13</v>
      </c>
      <c r="BV277">
        <f t="shared" ca="1" si="376"/>
        <v>14</v>
      </c>
      <c r="BW277">
        <f t="shared" ca="1" si="377"/>
        <v>14</v>
      </c>
      <c r="BX277">
        <f t="shared" ca="1" si="378"/>
        <v>15</v>
      </c>
      <c r="BY277">
        <f t="shared" ca="1" si="379"/>
        <v>16</v>
      </c>
      <c r="BZ277">
        <f t="shared" ca="1" si="380"/>
        <v>16</v>
      </c>
      <c r="CA277">
        <f t="shared" ca="1" si="381"/>
        <v>16</v>
      </c>
      <c r="CB277">
        <f t="shared" ca="1" si="382"/>
        <v>17</v>
      </c>
      <c r="CC277">
        <f t="shared" ca="1" si="383"/>
        <v>18</v>
      </c>
      <c r="CD277">
        <f t="shared" ca="1" si="384"/>
        <v>18</v>
      </c>
      <c r="CE277">
        <f t="shared" ca="1" si="385"/>
        <v>18</v>
      </c>
      <c r="CF277">
        <f t="shared" ca="1" si="386"/>
        <v>19</v>
      </c>
      <c r="CG277">
        <f t="shared" ca="1" si="387"/>
        <v>20</v>
      </c>
      <c r="CH277">
        <f t="shared" ca="1" si="387"/>
        <v>21</v>
      </c>
      <c r="CI277">
        <f ca="1">IF($E277="","",IF($D277&lt;$B$3,0,IF(COUNTIF(OFFSET($E277,-($B$3-1),0,1,1):$E277,CI$3)=0,1,0)))</f>
        <v>1</v>
      </c>
      <c r="CJ277">
        <f ca="1">IF($E277="","",IF($D277&lt;$B$3,0,IF(COUNTIF(OFFSET($E277,-($B$3-1),0,1,1):$E277,CJ$3)=0,1,0)))</f>
        <v>1</v>
      </c>
      <c r="CK277">
        <f ca="1">IF($E277="","",IF($D277&lt;$B$3,0,IF(COUNTIF(OFFSET($E277,-($B$3-1),0,1,1):$E277,CK$3)=0,1,0)))</f>
        <v>1</v>
      </c>
      <c r="CL277">
        <f ca="1">IF($E277="","",IF($D277&lt;$B$3,0,IF(COUNTIF(OFFSET($E277,-($B$3-1),0,1,1):$E277,CL$3)=0,1,0)))</f>
        <v>0</v>
      </c>
      <c r="CM277">
        <f ca="1">IF($E277="","",IF($D277&lt;$B$3,0,IF(COUNTIF(OFFSET($E277,-($B$3-1),0,1,1):$E277,CM$3)=0,1,0)))</f>
        <v>0</v>
      </c>
      <c r="CN277">
        <f ca="1">IF($E277="","",IF($D277&lt;$B$3,0,IF(COUNTIF(OFFSET($E277,-($B$3-1),0,1,1):$E277,CN$3)=0,1,0)))</f>
        <v>0</v>
      </c>
      <c r="CO277">
        <f ca="1">IF($E277="","",IF($D277&lt;$B$3,0,IF(COUNTIF(OFFSET($E277,-($B$3-1),0,1,1):$E277,CO$3)=0,1,0)))</f>
        <v>0</v>
      </c>
      <c r="CP277">
        <f ca="1">IF($E277="","",IF($D277&lt;$B$3,0,IF(COUNTIF(OFFSET($E277,-($B$3-1),0,1,1):$E277,CP$3)=0,1,0)))</f>
        <v>1</v>
      </c>
      <c r="CQ277">
        <f ca="1">IF($E277="","",IF($D277&lt;$B$3,0,IF(COUNTIF(OFFSET($E277,-($B$3-1),0,1,1):$E277,CQ$3)=0,1,0)))</f>
        <v>0</v>
      </c>
      <c r="CR277">
        <f ca="1">IF($E277="","",IF($D277&lt;$B$3,0,IF(COUNTIF(OFFSET($E277,-($B$3-1),0,1,1):$E277,CR$3)=0,1,0)))</f>
        <v>0</v>
      </c>
      <c r="CS277">
        <f ca="1">IF($E277="","",IF($D277&lt;$B$3,0,IF(COUNTIF(OFFSET($E277,-($B$3-1),0,1,1):$E277,CS$3)=0,1,0)))</f>
        <v>1</v>
      </c>
      <c r="CT277">
        <f ca="1">IF($E277="","",IF($D277&lt;$B$3,0,IF(COUNTIF(OFFSET($E277,-($B$3-1),0,1,1):$E277,CT$3)=0,1,0)))</f>
        <v>0</v>
      </c>
      <c r="CU277">
        <f ca="1">IF($E277="","",IF($D277&lt;$B$3,0,IF(COUNTIF(OFFSET($E277,-($B$3-1),0,1,1):$E277,CU$3)=0,1,0)))</f>
        <v>1</v>
      </c>
      <c r="CV277">
        <f ca="1">IF($E277="","",IF($D277&lt;$B$3,0,IF(COUNTIF(OFFSET($E277,-($B$3-1),0,1,1):$E277,CV$3)=0,1,0)))</f>
        <v>0</v>
      </c>
      <c r="CW277">
        <f ca="1">IF($E277="","",IF($D277&lt;$B$3,0,IF(COUNTIF(OFFSET($E277,-($B$3-1),0,1,1):$E277,CW$3)=0,1,0)))</f>
        <v>0</v>
      </c>
      <c r="CX277">
        <f ca="1">IF($E277="","",IF($D277&lt;$B$3,0,IF(COUNTIF(OFFSET($E277,-($B$3-1),0,1,1):$E277,CX$3)=0,1,0)))</f>
        <v>1</v>
      </c>
      <c r="CY277">
        <f ca="1">IF($E277="","",IF($D277&lt;$B$3,0,IF(COUNTIF(OFFSET($E277,-($B$3-1),0,1,1):$E277,CY$3)=0,1,0)))</f>
        <v>0</v>
      </c>
      <c r="CZ277">
        <f ca="1">IF($E277="","",IF($D277&lt;$B$3,0,IF(COUNTIF(OFFSET($E277,-($B$3-1),0,1,1):$E277,CZ$3)=0,1,0)))</f>
        <v>1</v>
      </c>
      <c r="DA277">
        <f ca="1">IF($E277="","",IF($D277&lt;$B$3,0,IF(COUNTIF(OFFSET($E277,-($B$3-1),0,1,1):$E277,DA$3)=0,1,0)))</f>
        <v>1</v>
      </c>
      <c r="DB277">
        <f ca="1">IF($E277="","",IF($D277&lt;$B$3,0,IF(COUNTIF(OFFSET($E277,-($B$3-1),0,1,1):$E277,DB$3)=0,1,0)))</f>
        <v>0</v>
      </c>
      <c r="DC277">
        <f ca="1">IF($E277="","",IF($D277&lt;$B$3,0,IF(COUNTIF(OFFSET($E277,-($B$3-1),0,1,1):$E277,DC$3)=0,1,0)))</f>
        <v>0</v>
      </c>
      <c r="DD277">
        <f ca="1">IF($E277="","",IF($D277&lt;$B$3,0,IF(COUNTIF(OFFSET($E277,-($B$3-1),0,1,1):$E277,DD$3)=0,1,0)))</f>
        <v>1</v>
      </c>
      <c r="DE277">
        <f ca="1">IF($E277="","",IF($D277&lt;$B$3,0,IF(COUNTIF(OFFSET($E277,-($B$3-1),0,1,1):$E277,DE$3)=0,1,0)))</f>
        <v>1</v>
      </c>
      <c r="DF277">
        <f ca="1">IF($E277="","",IF($D277&lt;$B$3,0,IF(COUNTIF(OFFSET($E277,-($B$3-1),0,1,1):$E277,DF$3)=0,1,0)))</f>
        <v>1</v>
      </c>
      <c r="DG277">
        <f ca="1">IF($E277="","",IF($D277&lt;$B$3,0,IF(COUNTIF(OFFSET($E277,-($B$3-1),0,1,1):$E277,DG$3)=0,1,0)))</f>
        <v>1</v>
      </c>
      <c r="DH277">
        <f ca="1">IF($E277="","",IF($D277&lt;$B$3,0,IF(COUNTIF(OFFSET($E277,-($B$3-1),0,1,1):$E277,DH$3)=0,1,0)))</f>
        <v>0</v>
      </c>
      <c r="DI277">
        <f ca="1">IF($E277="","",IF($D277&lt;$B$3,0,IF(COUNTIF(OFFSET($E277,-($B$3-1),0,1,1):$E277,DI$3)=0,1,0)))</f>
        <v>1</v>
      </c>
      <c r="DJ277">
        <f ca="1">IF($E277="","",IF($D277&lt;$B$3,0,IF(COUNTIF(OFFSET($E277,-($B$3-1),0,1,1):$E277,DJ$3)=0,1,0)))</f>
        <v>1</v>
      </c>
      <c r="DK277">
        <f ca="1">IF($E277="","",IF($D277&lt;$B$3,0,IF(COUNTIF(OFFSET($E277,-($B$3-1),0,1,1):$E277,DK$3)=0,1,0)))</f>
        <v>0</v>
      </c>
      <c r="DL277">
        <f ca="1">IF($E277="","",IF($D277&lt;$B$3,0,IF(COUNTIF(OFFSET($E277,-($B$3-1),0,1,1):$E277,DL$3)=0,1,0)))</f>
        <v>0</v>
      </c>
      <c r="DM277">
        <f ca="1">IF($E277="","",IF($D277&lt;$B$3,0,IF(COUNTIF(OFFSET($E277,-($B$3-1),0,1,1):$E277,DM$3)=0,1,0)))</f>
        <v>1</v>
      </c>
      <c r="DN277">
        <f ca="1">IF($E277="","",IF($D277&lt;$B$3,0,IF(COUNTIF(OFFSET($E277,-($B$3-1),0,1,1):$E277,DN$3)=0,1,0)))</f>
        <v>1</v>
      </c>
      <c r="DO277">
        <f ca="1">IF($E277="","",IF($D277&lt;$B$3,0,IF(COUNTIF(OFFSET($E277,-($B$3-1),0,1,1):$E277,DO$3)=0,1,0)))</f>
        <v>0</v>
      </c>
      <c r="DP277">
        <f ca="1">IF($E277="","",IF($D277&lt;$B$3,0,IF(COUNTIF(OFFSET($E277,-($B$3-1),0,1,1):$E277,DP$3)=0,1,0)))</f>
        <v>0</v>
      </c>
      <c r="DQ277">
        <f ca="1">IF($E277="","",IF($D277&lt;$B$3,0,IF(COUNTIF(OFFSET($E277,-($B$3-1),0,1,1):$E277,DQ$3)=0,1,0)))</f>
        <v>1</v>
      </c>
      <c r="DR277">
        <f ca="1">IF($E277="","",IF($D277&lt;$B$3,0,IF(COUNTIF(OFFSET($E277,-($B$3-1),0,1,1):$E277,DR$3)=0,1,0)))</f>
        <v>1</v>
      </c>
      <c r="DS277">
        <f ca="1">IF($E277="","",IF($D277&lt;$B$3,0,IF(COUNTIF(OFFSET($E277,-($B$3-1),0,1,1):$E277,DS$3)=0,1,0)))</f>
        <v>1</v>
      </c>
    </row>
    <row r="278" spans="4:123" x14ac:dyDescent="0.25">
      <c r="D278">
        <v>275</v>
      </c>
      <c r="E278">
        <f t="shared" ca="1" si="314"/>
        <v>31</v>
      </c>
      <c r="F278">
        <f t="shared" ca="1" si="388"/>
        <v>1</v>
      </c>
      <c r="G278">
        <f t="shared" ca="1" si="389"/>
        <v>16</v>
      </c>
      <c r="H278">
        <f t="shared" ca="1" si="390"/>
        <v>-76</v>
      </c>
      <c r="K278">
        <f t="shared" ca="1" si="391"/>
        <v>20</v>
      </c>
      <c r="L278">
        <f t="shared" ca="1" si="315"/>
        <v>0</v>
      </c>
      <c r="M278">
        <f t="shared" ca="1" si="316"/>
        <v>1</v>
      </c>
      <c r="N278">
        <f t="shared" ca="1" si="317"/>
        <v>2</v>
      </c>
      <c r="O278">
        <f t="shared" ca="1" si="318"/>
        <v>7</v>
      </c>
      <c r="P278">
        <f t="shared" ca="1" si="319"/>
        <v>10</v>
      </c>
      <c r="Q278">
        <f t="shared" ca="1" si="320"/>
        <v>12</v>
      </c>
      <c r="R278">
        <f t="shared" ca="1" si="321"/>
        <v>15</v>
      </c>
      <c r="S278">
        <f t="shared" ca="1" si="322"/>
        <v>17</v>
      </c>
      <c r="T278">
        <f t="shared" ca="1" si="323"/>
        <v>18</v>
      </c>
      <c r="U278">
        <f t="shared" ca="1" si="324"/>
        <v>21</v>
      </c>
      <c r="V278">
        <f t="shared" ca="1" si="325"/>
        <v>22</v>
      </c>
      <c r="W278">
        <f t="shared" ca="1" si="326"/>
        <v>23</v>
      </c>
      <c r="X278">
        <f t="shared" ca="1" si="327"/>
        <v>24</v>
      </c>
      <c r="Y278">
        <f t="shared" ca="1" si="328"/>
        <v>26</v>
      </c>
      <c r="Z278">
        <f t="shared" ca="1" si="329"/>
        <v>27</v>
      </c>
      <c r="AA278">
        <f t="shared" ca="1" si="330"/>
        <v>30</v>
      </c>
      <c r="AB278">
        <f t="shared" ca="1" si="331"/>
        <v>31</v>
      </c>
      <c r="AC278">
        <f t="shared" ca="1" si="332"/>
        <v>34</v>
      </c>
      <c r="AD278">
        <f t="shared" ca="1" si="333"/>
        <v>35</v>
      </c>
      <c r="AE278">
        <f t="shared" ca="1" si="334"/>
        <v>36</v>
      </c>
      <c r="AF278" t="str">
        <f t="shared" ca="1" si="335"/>
        <v/>
      </c>
      <c r="AG278" t="str">
        <f t="shared" ca="1" si="336"/>
        <v/>
      </c>
      <c r="AH278" t="str">
        <f t="shared" ca="1" si="337"/>
        <v/>
      </c>
      <c r="AI278" t="str">
        <f t="shared" ca="1" si="338"/>
        <v/>
      </c>
      <c r="AJ278" t="str">
        <f t="shared" ca="1" si="339"/>
        <v/>
      </c>
      <c r="AK278" t="str">
        <f t="shared" ca="1" si="340"/>
        <v/>
      </c>
      <c r="AL278" t="str">
        <f t="shared" ca="1" si="341"/>
        <v/>
      </c>
      <c r="AM278" t="str">
        <f t="shared" ca="1" si="342"/>
        <v/>
      </c>
      <c r="AN278" t="str">
        <f t="shared" ca="1" si="343"/>
        <v/>
      </c>
      <c r="AO278" t="str">
        <f t="shared" ca="1" si="344"/>
        <v/>
      </c>
      <c r="AP278" t="str">
        <f t="shared" ca="1" si="345"/>
        <v/>
      </c>
      <c r="AQ278" t="str">
        <f t="shared" ca="1" si="346"/>
        <v/>
      </c>
      <c r="AR278" t="str">
        <f t="shared" ca="1" si="347"/>
        <v/>
      </c>
      <c r="AS278" t="str">
        <f t="shared" ca="1" si="348"/>
        <v/>
      </c>
      <c r="AT278" t="str">
        <f t="shared" ca="1" si="349"/>
        <v/>
      </c>
      <c r="AU278" t="str">
        <f t="shared" ca="1" si="350"/>
        <v/>
      </c>
      <c r="AV278" t="str">
        <f t="shared" ca="1" si="351"/>
        <v/>
      </c>
      <c r="AW278">
        <v>1</v>
      </c>
      <c r="AX278">
        <f t="shared" ca="1" si="352"/>
        <v>2</v>
      </c>
      <c r="AY278">
        <f t="shared" ca="1" si="353"/>
        <v>3</v>
      </c>
      <c r="AZ278">
        <f t="shared" ca="1" si="354"/>
        <v>4</v>
      </c>
      <c r="BA278">
        <f t="shared" ca="1" si="355"/>
        <v>4</v>
      </c>
      <c r="BB278">
        <f t="shared" ca="1" si="356"/>
        <v>4</v>
      </c>
      <c r="BC278">
        <f t="shared" ca="1" si="357"/>
        <v>4</v>
      </c>
      <c r="BD278">
        <f t="shared" ca="1" si="358"/>
        <v>4</v>
      </c>
      <c r="BE278">
        <f t="shared" ca="1" si="359"/>
        <v>5</v>
      </c>
      <c r="BF278">
        <f t="shared" ca="1" si="360"/>
        <v>5</v>
      </c>
      <c r="BG278">
        <f t="shared" ca="1" si="361"/>
        <v>6</v>
      </c>
      <c r="BH278">
        <f t="shared" ca="1" si="362"/>
        <v>7</v>
      </c>
      <c r="BI278">
        <f t="shared" ca="1" si="363"/>
        <v>7</v>
      </c>
      <c r="BJ278">
        <f t="shared" ca="1" si="364"/>
        <v>8</v>
      </c>
      <c r="BK278">
        <f t="shared" ca="1" si="365"/>
        <v>8</v>
      </c>
      <c r="BL278">
        <f t="shared" ca="1" si="366"/>
        <v>8</v>
      </c>
      <c r="BM278">
        <f t="shared" ca="1" si="367"/>
        <v>9</v>
      </c>
      <c r="BN278">
        <f t="shared" ca="1" si="368"/>
        <v>9</v>
      </c>
      <c r="BO278">
        <f t="shared" ca="1" si="369"/>
        <v>10</v>
      </c>
      <c r="BP278">
        <f t="shared" ca="1" si="370"/>
        <v>11</v>
      </c>
      <c r="BQ278">
        <f t="shared" ca="1" si="371"/>
        <v>11</v>
      </c>
      <c r="BR278">
        <f t="shared" ca="1" si="372"/>
        <v>11</v>
      </c>
      <c r="BS278">
        <f t="shared" ca="1" si="373"/>
        <v>12</v>
      </c>
      <c r="BT278">
        <f t="shared" ca="1" si="374"/>
        <v>13</v>
      </c>
      <c r="BU278">
        <f t="shared" ca="1" si="375"/>
        <v>14</v>
      </c>
      <c r="BV278">
        <f t="shared" ca="1" si="376"/>
        <v>15</v>
      </c>
      <c r="BW278">
        <f t="shared" ca="1" si="377"/>
        <v>15</v>
      </c>
      <c r="BX278">
        <f t="shared" ca="1" si="378"/>
        <v>16</v>
      </c>
      <c r="BY278">
        <f t="shared" ca="1" si="379"/>
        <v>17</v>
      </c>
      <c r="BZ278">
        <f t="shared" ca="1" si="380"/>
        <v>17</v>
      </c>
      <c r="CA278">
        <f t="shared" ca="1" si="381"/>
        <v>17</v>
      </c>
      <c r="CB278">
        <f t="shared" ca="1" si="382"/>
        <v>18</v>
      </c>
      <c r="CC278">
        <f t="shared" ca="1" si="383"/>
        <v>18</v>
      </c>
      <c r="CD278">
        <f t="shared" ca="1" si="384"/>
        <v>18</v>
      </c>
      <c r="CE278">
        <f t="shared" ca="1" si="385"/>
        <v>18</v>
      </c>
      <c r="CF278">
        <f t="shared" ca="1" si="386"/>
        <v>19</v>
      </c>
      <c r="CG278">
        <f t="shared" ca="1" si="387"/>
        <v>20</v>
      </c>
      <c r="CH278">
        <f t="shared" ca="1" si="387"/>
        <v>21</v>
      </c>
      <c r="CI278">
        <f ca="1">IF($E278="","",IF($D278&lt;$B$3,0,IF(COUNTIF(OFFSET($E278,-($B$3-1),0,1,1):$E278,CI$3)=0,1,0)))</f>
        <v>1</v>
      </c>
      <c r="CJ278">
        <f ca="1">IF($E278="","",IF($D278&lt;$B$3,0,IF(COUNTIF(OFFSET($E278,-($B$3-1),0,1,1):$E278,CJ$3)=0,1,0)))</f>
        <v>1</v>
      </c>
      <c r="CK278">
        <f ca="1">IF($E278="","",IF($D278&lt;$B$3,0,IF(COUNTIF(OFFSET($E278,-($B$3-1),0,1,1):$E278,CK$3)=0,1,0)))</f>
        <v>1</v>
      </c>
      <c r="CL278">
        <f ca="1">IF($E278="","",IF($D278&lt;$B$3,0,IF(COUNTIF(OFFSET($E278,-($B$3-1),0,1,1):$E278,CL$3)=0,1,0)))</f>
        <v>0</v>
      </c>
      <c r="CM278">
        <f ca="1">IF($E278="","",IF($D278&lt;$B$3,0,IF(COUNTIF(OFFSET($E278,-($B$3-1),0,1,1):$E278,CM$3)=0,1,0)))</f>
        <v>0</v>
      </c>
      <c r="CN278">
        <f ca="1">IF($E278="","",IF($D278&lt;$B$3,0,IF(COUNTIF(OFFSET($E278,-($B$3-1),0,1,1):$E278,CN$3)=0,1,0)))</f>
        <v>0</v>
      </c>
      <c r="CO278">
        <f ca="1">IF($E278="","",IF($D278&lt;$B$3,0,IF(COUNTIF(OFFSET($E278,-($B$3-1),0,1,1):$E278,CO$3)=0,1,0)))</f>
        <v>0</v>
      </c>
      <c r="CP278">
        <f ca="1">IF($E278="","",IF($D278&lt;$B$3,0,IF(COUNTIF(OFFSET($E278,-($B$3-1),0,1,1):$E278,CP$3)=0,1,0)))</f>
        <v>1</v>
      </c>
      <c r="CQ278">
        <f ca="1">IF($E278="","",IF($D278&lt;$B$3,0,IF(COUNTIF(OFFSET($E278,-($B$3-1),0,1,1):$E278,CQ$3)=0,1,0)))</f>
        <v>0</v>
      </c>
      <c r="CR278">
        <f ca="1">IF($E278="","",IF($D278&lt;$B$3,0,IF(COUNTIF(OFFSET($E278,-($B$3-1),0,1,1):$E278,CR$3)=0,1,0)))</f>
        <v>1</v>
      </c>
      <c r="CS278">
        <f ca="1">IF($E278="","",IF($D278&lt;$B$3,0,IF(COUNTIF(OFFSET($E278,-($B$3-1),0,1,1):$E278,CS$3)=0,1,0)))</f>
        <v>1</v>
      </c>
      <c r="CT278">
        <f ca="1">IF($E278="","",IF($D278&lt;$B$3,0,IF(COUNTIF(OFFSET($E278,-($B$3-1),0,1,1):$E278,CT$3)=0,1,0)))</f>
        <v>0</v>
      </c>
      <c r="CU278">
        <f ca="1">IF($E278="","",IF($D278&lt;$B$3,0,IF(COUNTIF(OFFSET($E278,-($B$3-1),0,1,1):$E278,CU$3)=0,1,0)))</f>
        <v>1</v>
      </c>
      <c r="CV278">
        <f ca="1">IF($E278="","",IF($D278&lt;$B$3,0,IF(COUNTIF(OFFSET($E278,-($B$3-1),0,1,1):$E278,CV$3)=0,1,0)))</f>
        <v>0</v>
      </c>
      <c r="CW278">
        <f ca="1">IF($E278="","",IF($D278&lt;$B$3,0,IF(COUNTIF(OFFSET($E278,-($B$3-1),0,1,1):$E278,CW$3)=0,1,0)))</f>
        <v>0</v>
      </c>
      <c r="CX278">
        <f ca="1">IF($E278="","",IF($D278&lt;$B$3,0,IF(COUNTIF(OFFSET($E278,-($B$3-1),0,1,1):$E278,CX$3)=0,1,0)))</f>
        <v>1</v>
      </c>
      <c r="CY278">
        <f ca="1">IF($E278="","",IF($D278&lt;$B$3,0,IF(COUNTIF(OFFSET($E278,-($B$3-1),0,1,1):$E278,CY$3)=0,1,0)))</f>
        <v>0</v>
      </c>
      <c r="CZ278">
        <f ca="1">IF($E278="","",IF($D278&lt;$B$3,0,IF(COUNTIF(OFFSET($E278,-($B$3-1),0,1,1):$E278,CZ$3)=0,1,0)))</f>
        <v>1</v>
      </c>
      <c r="DA278">
        <f ca="1">IF($E278="","",IF($D278&lt;$B$3,0,IF(COUNTIF(OFFSET($E278,-($B$3-1),0,1,1):$E278,DA$3)=0,1,0)))</f>
        <v>1</v>
      </c>
      <c r="DB278">
        <f ca="1">IF($E278="","",IF($D278&lt;$B$3,0,IF(COUNTIF(OFFSET($E278,-($B$3-1),0,1,1):$E278,DB$3)=0,1,0)))</f>
        <v>0</v>
      </c>
      <c r="DC278">
        <f ca="1">IF($E278="","",IF($D278&lt;$B$3,0,IF(COUNTIF(OFFSET($E278,-($B$3-1),0,1,1):$E278,DC$3)=0,1,0)))</f>
        <v>0</v>
      </c>
      <c r="DD278">
        <f ca="1">IF($E278="","",IF($D278&lt;$B$3,0,IF(COUNTIF(OFFSET($E278,-($B$3-1),0,1,1):$E278,DD$3)=0,1,0)))</f>
        <v>1</v>
      </c>
      <c r="DE278">
        <f ca="1">IF($E278="","",IF($D278&lt;$B$3,0,IF(COUNTIF(OFFSET($E278,-($B$3-1),0,1,1):$E278,DE$3)=0,1,0)))</f>
        <v>1</v>
      </c>
      <c r="DF278">
        <f ca="1">IF($E278="","",IF($D278&lt;$B$3,0,IF(COUNTIF(OFFSET($E278,-($B$3-1),0,1,1):$E278,DF$3)=0,1,0)))</f>
        <v>1</v>
      </c>
      <c r="DG278">
        <f ca="1">IF($E278="","",IF($D278&lt;$B$3,0,IF(COUNTIF(OFFSET($E278,-($B$3-1),0,1,1):$E278,DG$3)=0,1,0)))</f>
        <v>1</v>
      </c>
      <c r="DH278">
        <f ca="1">IF($E278="","",IF($D278&lt;$B$3,0,IF(COUNTIF(OFFSET($E278,-($B$3-1),0,1,1):$E278,DH$3)=0,1,0)))</f>
        <v>0</v>
      </c>
      <c r="DI278">
        <f ca="1">IF($E278="","",IF($D278&lt;$B$3,0,IF(COUNTIF(OFFSET($E278,-($B$3-1),0,1,1):$E278,DI$3)=0,1,0)))</f>
        <v>1</v>
      </c>
      <c r="DJ278">
        <f ca="1">IF($E278="","",IF($D278&lt;$B$3,0,IF(COUNTIF(OFFSET($E278,-($B$3-1),0,1,1):$E278,DJ$3)=0,1,0)))</f>
        <v>1</v>
      </c>
      <c r="DK278">
        <f ca="1">IF($E278="","",IF($D278&lt;$B$3,0,IF(COUNTIF(OFFSET($E278,-($B$3-1),0,1,1):$E278,DK$3)=0,1,0)))</f>
        <v>0</v>
      </c>
      <c r="DL278">
        <f ca="1">IF($E278="","",IF($D278&lt;$B$3,0,IF(COUNTIF(OFFSET($E278,-($B$3-1),0,1,1):$E278,DL$3)=0,1,0)))</f>
        <v>0</v>
      </c>
      <c r="DM278">
        <f ca="1">IF($E278="","",IF($D278&lt;$B$3,0,IF(COUNTIF(OFFSET($E278,-($B$3-1),0,1,1):$E278,DM$3)=0,1,0)))</f>
        <v>1</v>
      </c>
      <c r="DN278">
        <f ca="1">IF($E278="","",IF($D278&lt;$B$3,0,IF(COUNTIF(OFFSET($E278,-($B$3-1),0,1,1):$E278,DN$3)=0,1,0)))</f>
        <v>0</v>
      </c>
      <c r="DO278">
        <f ca="1">IF($E278="","",IF($D278&lt;$B$3,0,IF(COUNTIF(OFFSET($E278,-($B$3-1),0,1,1):$E278,DO$3)=0,1,0)))</f>
        <v>0</v>
      </c>
      <c r="DP278">
        <f ca="1">IF($E278="","",IF($D278&lt;$B$3,0,IF(COUNTIF(OFFSET($E278,-($B$3-1),0,1,1):$E278,DP$3)=0,1,0)))</f>
        <v>0</v>
      </c>
      <c r="DQ278">
        <f ca="1">IF($E278="","",IF($D278&lt;$B$3,0,IF(COUNTIF(OFFSET($E278,-($B$3-1),0,1,1):$E278,DQ$3)=0,1,0)))</f>
        <v>1</v>
      </c>
      <c r="DR278">
        <f ca="1">IF($E278="","",IF($D278&lt;$B$3,0,IF(COUNTIF(OFFSET($E278,-($B$3-1),0,1,1):$E278,DR$3)=0,1,0)))</f>
        <v>1</v>
      </c>
      <c r="DS278">
        <f ca="1">IF($E278="","",IF($D278&lt;$B$3,0,IF(COUNTIF(OFFSET($E278,-($B$3-1),0,1,1):$E278,DS$3)=0,1,0)))</f>
        <v>1</v>
      </c>
    </row>
    <row r="279" spans="4:123" x14ac:dyDescent="0.25">
      <c r="D279">
        <v>276</v>
      </c>
      <c r="E279">
        <f t="shared" ca="1" si="314"/>
        <v>8</v>
      </c>
      <c r="F279">
        <f t="shared" ca="1" si="388"/>
        <v>0</v>
      </c>
      <c r="G279">
        <f t="shared" ca="1" si="389"/>
        <v>-20</v>
      </c>
      <c r="H279">
        <f t="shared" ca="1" si="390"/>
        <v>-96</v>
      </c>
      <c r="K279">
        <f t="shared" ca="1" si="391"/>
        <v>20</v>
      </c>
      <c r="L279">
        <f t="shared" ca="1" si="315"/>
        <v>0</v>
      </c>
      <c r="M279">
        <f t="shared" ca="1" si="316"/>
        <v>1</v>
      </c>
      <c r="N279">
        <f t="shared" ca="1" si="317"/>
        <v>2</v>
      </c>
      <c r="O279">
        <f t="shared" ca="1" si="318"/>
        <v>7</v>
      </c>
      <c r="P279">
        <f t="shared" ca="1" si="319"/>
        <v>9</v>
      </c>
      <c r="Q279">
        <f t="shared" ca="1" si="320"/>
        <v>10</v>
      </c>
      <c r="R279">
        <f t="shared" ca="1" si="321"/>
        <v>12</v>
      </c>
      <c r="S279">
        <f t="shared" ca="1" si="322"/>
        <v>15</v>
      </c>
      <c r="T279">
        <f t="shared" ca="1" si="323"/>
        <v>17</v>
      </c>
      <c r="U279">
        <f t="shared" ca="1" si="324"/>
        <v>18</v>
      </c>
      <c r="V279">
        <f t="shared" ca="1" si="325"/>
        <v>21</v>
      </c>
      <c r="W279">
        <f t="shared" ca="1" si="326"/>
        <v>22</v>
      </c>
      <c r="X279">
        <f t="shared" ca="1" si="327"/>
        <v>23</v>
      </c>
      <c r="Y279">
        <f t="shared" ca="1" si="328"/>
        <v>24</v>
      </c>
      <c r="Z279">
        <f t="shared" ca="1" si="329"/>
        <v>26</v>
      </c>
      <c r="AA279">
        <f t="shared" ca="1" si="330"/>
        <v>27</v>
      </c>
      <c r="AB279">
        <f t="shared" ca="1" si="331"/>
        <v>30</v>
      </c>
      <c r="AC279">
        <f t="shared" ca="1" si="332"/>
        <v>34</v>
      </c>
      <c r="AD279">
        <f t="shared" ca="1" si="333"/>
        <v>35</v>
      </c>
      <c r="AE279">
        <f t="shared" ca="1" si="334"/>
        <v>36</v>
      </c>
      <c r="AF279" t="str">
        <f t="shared" ca="1" si="335"/>
        <v/>
      </c>
      <c r="AG279" t="str">
        <f t="shared" ca="1" si="336"/>
        <v/>
      </c>
      <c r="AH279" t="str">
        <f t="shared" ca="1" si="337"/>
        <v/>
      </c>
      <c r="AI279" t="str">
        <f t="shared" ca="1" si="338"/>
        <v/>
      </c>
      <c r="AJ279" t="str">
        <f t="shared" ca="1" si="339"/>
        <v/>
      </c>
      <c r="AK279" t="str">
        <f t="shared" ca="1" si="340"/>
        <v/>
      </c>
      <c r="AL279" t="str">
        <f t="shared" ca="1" si="341"/>
        <v/>
      </c>
      <c r="AM279" t="str">
        <f t="shared" ca="1" si="342"/>
        <v/>
      </c>
      <c r="AN279" t="str">
        <f t="shared" ca="1" si="343"/>
        <v/>
      </c>
      <c r="AO279" t="str">
        <f t="shared" ca="1" si="344"/>
        <v/>
      </c>
      <c r="AP279" t="str">
        <f t="shared" ca="1" si="345"/>
        <v/>
      </c>
      <c r="AQ279" t="str">
        <f t="shared" ca="1" si="346"/>
        <v/>
      </c>
      <c r="AR279" t="str">
        <f t="shared" ca="1" si="347"/>
        <v/>
      </c>
      <c r="AS279" t="str">
        <f t="shared" ca="1" si="348"/>
        <v/>
      </c>
      <c r="AT279" t="str">
        <f t="shared" ca="1" si="349"/>
        <v/>
      </c>
      <c r="AU279" t="str">
        <f t="shared" ca="1" si="350"/>
        <v/>
      </c>
      <c r="AV279" t="str">
        <f t="shared" ca="1" si="351"/>
        <v/>
      </c>
      <c r="AW279">
        <v>1</v>
      </c>
      <c r="AX279">
        <f t="shared" ca="1" si="352"/>
        <v>2</v>
      </c>
      <c r="AY279">
        <f t="shared" ca="1" si="353"/>
        <v>3</v>
      </c>
      <c r="AZ279">
        <f t="shared" ca="1" si="354"/>
        <v>4</v>
      </c>
      <c r="BA279">
        <f t="shared" ca="1" si="355"/>
        <v>4</v>
      </c>
      <c r="BB279">
        <f t="shared" ca="1" si="356"/>
        <v>4</v>
      </c>
      <c r="BC279">
        <f t="shared" ca="1" si="357"/>
        <v>4</v>
      </c>
      <c r="BD279">
        <f t="shared" ca="1" si="358"/>
        <v>4</v>
      </c>
      <c r="BE279">
        <f t="shared" ca="1" si="359"/>
        <v>5</v>
      </c>
      <c r="BF279">
        <f t="shared" ca="1" si="360"/>
        <v>5</v>
      </c>
      <c r="BG279">
        <f t="shared" ca="1" si="361"/>
        <v>6</v>
      </c>
      <c r="BH279">
        <f t="shared" ca="1" si="362"/>
        <v>7</v>
      </c>
      <c r="BI279">
        <f t="shared" ca="1" si="363"/>
        <v>7</v>
      </c>
      <c r="BJ279">
        <f t="shared" ca="1" si="364"/>
        <v>8</v>
      </c>
      <c r="BK279">
        <f t="shared" ca="1" si="365"/>
        <v>8</v>
      </c>
      <c r="BL279">
        <f t="shared" ca="1" si="366"/>
        <v>8</v>
      </c>
      <c r="BM279">
        <f t="shared" ca="1" si="367"/>
        <v>9</v>
      </c>
      <c r="BN279">
        <f t="shared" ca="1" si="368"/>
        <v>9</v>
      </c>
      <c r="BO279">
        <f t="shared" ca="1" si="369"/>
        <v>10</v>
      </c>
      <c r="BP279">
        <f t="shared" ca="1" si="370"/>
        <v>11</v>
      </c>
      <c r="BQ279">
        <f t="shared" ca="1" si="371"/>
        <v>11</v>
      </c>
      <c r="BR279">
        <f t="shared" ca="1" si="372"/>
        <v>11</v>
      </c>
      <c r="BS279">
        <f t="shared" ca="1" si="373"/>
        <v>12</v>
      </c>
      <c r="BT279">
        <f t="shared" ca="1" si="374"/>
        <v>13</v>
      </c>
      <c r="BU279">
        <f t="shared" ca="1" si="375"/>
        <v>14</v>
      </c>
      <c r="BV279">
        <f t="shared" ca="1" si="376"/>
        <v>15</v>
      </c>
      <c r="BW279">
        <f t="shared" ca="1" si="377"/>
        <v>15</v>
      </c>
      <c r="BX279">
        <f t="shared" ca="1" si="378"/>
        <v>16</v>
      </c>
      <c r="BY279">
        <f t="shared" ca="1" si="379"/>
        <v>17</v>
      </c>
      <c r="BZ279">
        <f t="shared" ca="1" si="380"/>
        <v>17</v>
      </c>
      <c r="CA279">
        <f t="shared" ca="1" si="381"/>
        <v>17</v>
      </c>
      <c r="CB279">
        <f t="shared" ca="1" si="382"/>
        <v>18</v>
      </c>
      <c r="CC279">
        <f t="shared" ca="1" si="383"/>
        <v>18</v>
      </c>
      <c r="CD279">
        <f t="shared" ca="1" si="384"/>
        <v>18</v>
      </c>
      <c r="CE279">
        <f t="shared" ca="1" si="385"/>
        <v>18</v>
      </c>
      <c r="CF279">
        <f t="shared" ca="1" si="386"/>
        <v>19</v>
      </c>
      <c r="CG279">
        <f t="shared" ca="1" si="387"/>
        <v>20</v>
      </c>
      <c r="CH279">
        <f t="shared" ca="1" si="387"/>
        <v>21</v>
      </c>
      <c r="CI279">
        <f ca="1">IF($E279="","",IF($D279&lt;$B$3,0,IF(COUNTIF(OFFSET($E279,-($B$3-1),0,1,1):$E279,CI$3)=0,1,0)))</f>
        <v>1</v>
      </c>
      <c r="CJ279">
        <f ca="1">IF($E279="","",IF($D279&lt;$B$3,0,IF(COUNTIF(OFFSET($E279,-($B$3-1),0,1,1):$E279,CJ$3)=0,1,0)))</f>
        <v>1</v>
      </c>
      <c r="CK279">
        <f ca="1">IF($E279="","",IF($D279&lt;$B$3,0,IF(COUNTIF(OFFSET($E279,-($B$3-1),0,1,1):$E279,CK$3)=0,1,0)))</f>
        <v>1</v>
      </c>
      <c r="CL279">
        <f ca="1">IF($E279="","",IF($D279&lt;$B$3,0,IF(COUNTIF(OFFSET($E279,-($B$3-1),0,1,1):$E279,CL$3)=0,1,0)))</f>
        <v>0</v>
      </c>
      <c r="CM279">
        <f ca="1">IF($E279="","",IF($D279&lt;$B$3,0,IF(COUNTIF(OFFSET($E279,-($B$3-1),0,1,1):$E279,CM$3)=0,1,0)))</f>
        <v>0</v>
      </c>
      <c r="CN279">
        <f ca="1">IF($E279="","",IF($D279&lt;$B$3,0,IF(COUNTIF(OFFSET($E279,-($B$3-1),0,1,1):$E279,CN$3)=0,1,0)))</f>
        <v>0</v>
      </c>
      <c r="CO279">
        <f ca="1">IF($E279="","",IF($D279&lt;$B$3,0,IF(COUNTIF(OFFSET($E279,-($B$3-1),0,1,1):$E279,CO$3)=0,1,0)))</f>
        <v>0</v>
      </c>
      <c r="CP279">
        <f ca="1">IF($E279="","",IF($D279&lt;$B$3,0,IF(COUNTIF(OFFSET($E279,-($B$3-1),0,1,1):$E279,CP$3)=0,1,0)))</f>
        <v>1</v>
      </c>
      <c r="CQ279">
        <f ca="1">IF($E279="","",IF($D279&lt;$B$3,0,IF(COUNTIF(OFFSET($E279,-($B$3-1),0,1,1):$E279,CQ$3)=0,1,0)))</f>
        <v>0</v>
      </c>
      <c r="CR279">
        <f ca="1">IF($E279="","",IF($D279&lt;$B$3,0,IF(COUNTIF(OFFSET($E279,-($B$3-1),0,1,1):$E279,CR$3)=0,1,0)))</f>
        <v>1</v>
      </c>
      <c r="CS279">
        <f ca="1">IF($E279="","",IF($D279&lt;$B$3,0,IF(COUNTIF(OFFSET($E279,-($B$3-1),0,1,1):$E279,CS$3)=0,1,0)))</f>
        <v>1</v>
      </c>
      <c r="CT279">
        <f ca="1">IF($E279="","",IF($D279&lt;$B$3,0,IF(COUNTIF(OFFSET($E279,-($B$3-1),0,1,1):$E279,CT$3)=0,1,0)))</f>
        <v>0</v>
      </c>
      <c r="CU279">
        <f ca="1">IF($E279="","",IF($D279&lt;$B$3,0,IF(COUNTIF(OFFSET($E279,-($B$3-1),0,1,1):$E279,CU$3)=0,1,0)))</f>
        <v>1</v>
      </c>
      <c r="CV279">
        <f ca="1">IF($E279="","",IF($D279&lt;$B$3,0,IF(COUNTIF(OFFSET($E279,-($B$3-1),0,1,1):$E279,CV$3)=0,1,0)))</f>
        <v>0</v>
      </c>
      <c r="CW279">
        <f ca="1">IF($E279="","",IF($D279&lt;$B$3,0,IF(COUNTIF(OFFSET($E279,-($B$3-1),0,1,1):$E279,CW$3)=0,1,0)))</f>
        <v>0</v>
      </c>
      <c r="CX279">
        <f ca="1">IF($E279="","",IF($D279&lt;$B$3,0,IF(COUNTIF(OFFSET($E279,-($B$3-1),0,1,1):$E279,CX$3)=0,1,0)))</f>
        <v>1</v>
      </c>
      <c r="CY279">
        <f ca="1">IF($E279="","",IF($D279&lt;$B$3,0,IF(COUNTIF(OFFSET($E279,-($B$3-1),0,1,1):$E279,CY$3)=0,1,0)))</f>
        <v>0</v>
      </c>
      <c r="CZ279">
        <f ca="1">IF($E279="","",IF($D279&lt;$B$3,0,IF(COUNTIF(OFFSET($E279,-($B$3-1),0,1,1):$E279,CZ$3)=0,1,0)))</f>
        <v>1</v>
      </c>
      <c r="DA279">
        <f ca="1">IF($E279="","",IF($D279&lt;$B$3,0,IF(COUNTIF(OFFSET($E279,-($B$3-1),0,1,1):$E279,DA$3)=0,1,0)))</f>
        <v>1</v>
      </c>
      <c r="DB279">
        <f ca="1">IF($E279="","",IF($D279&lt;$B$3,0,IF(COUNTIF(OFFSET($E279,-($B$3-1),0,1,1):$E279,DB$3)=0,1,0)))</f>
        <v>0</v>
      </c>
      <c r="DC279">
        <f ca="1">IF($E279="","",IF($D279&lt;$B$3,0,IF(COUNTIF(OFFSET($E279,-($B$3-1),0,1,1):$E279,DC$3)=0,1,0)))</f>
        <v>0</v>
      </c>
      <c r="DD279">
        <f ca="1">IF($E279="","",IF($D279&lt;$B$3,0,IF(COUNTIF(OFFSET($E279,-($B$3-1),0,1,1):$E279,DD$3)=0,1,0)))</f>
        <v>1</v>
      </c>
      <c r="DE279">
        <f ca="1">IF($E279="","",IF($D279&lt;$B$3,0,IF(COUNTIF(OFFSET($E279,-($B$3-1),0,1,1):$E279,DE$3)=0,1,0)))</f>
        <v>1</v>
      </c>
      <c r="DF279">
        <f ca="1">IF($E279="","",IF($D279&lt;$B$3,0,IF(COUNTIF(OFFSET($E279,-($B$3-1),0,1,1):$E279,DF$3)=0,1,0)))</f>
        <v>1</v>
      </c>
      <c r="DG279">
        <f ca="1">IF($E279="","",IF($D279&lt;$B$3,0,IF(COUNTIF(OFFSET($E279,-($B$3-1),0,1,1):$E279,DG$3)=0,1,0)))</f>
        <v>1</v>
      </c>
      <c r="DH279">
        <f ca="1">IF($E279="","",IF($D279&lt;$B$3,0,IF(COUNTIF(OFFSET($E279,-($B$3-1),0,1,1):$E279,DH$3)=0,1,0)))</f>
        <v>0</v>
      </c>
      <c r="DI279">
        <f ca="1">IF($E279="","",IF($D279&lt;$B$3,0,IF(COUNTIF(OFFSET($E279,-($B$3-1),0,1,1):$E279,DI$3)=0,1,0)))</f>
        <v>1</v>
      </c>
      <c r="DJ279">
        <f ca="1">IF($E279="","",IF($D279&lt;$B$3,0,IF(COUNTIF(OFFSET($E279,-($B$3-1),0,1,1):$E279,DJ$3)=0,1,0)))</f>
        <v>1</v>
      </c>
      <c r="DK279">
        <f ca="1">IF($E279="","",IF($D279&lt;$B$3,0,IF(COUNTIF(OFFSET($E279,-($B$3-1),0,1,1):$E279,DK$3)=0,1,0)))</f>
        <v>0</v>
      </c>
      <c r="DL279">
        <f ca="1">IF($E279="","",IF($D279&lt;$B$3,0,IF(COUNTIF(OFFSET($E279,-($B$3-1),0,1,1):$E279,DL$3)=0,1,0)))</f>
        <v>0</v>
      </c>
      <c r="DM279">
        <f ca="1">IF($E279="","",IF($D279&lt;$B$3,0,IF(COUNTIF(OFFSET($E279,-($B$3-1),0,1,1):$E279,DM$3)=0,1,0)))</f>
        <v>1</v>
      </c>
      <c r="DN279">
        <f ca="1">IF($E279="","",IF($D279&lt;$B$3,0,IF(COUNTIF(OFFSET($E279,-($B$3-1),0,1,1):$E279,DN$3)=0,1,0)))</f>
        <v>0</v>
      </c>
      <c r="DO279">
        <f ca="1">IF($E279="","",IF($D279&lt;$B$3,0,IF(COUNTIF(OFFSET($E279,-($B$3-1),0,1,1):$E279,DO$3)=0,1,0)))</f>
        <v>0</v>
      </c>
      <c r="DP279">
        <f ca="1">IF($E279="","",IF($D279&lt;$B$3,0,IF(COUNTIF(OFFSET($E279,-($B$3-1),0,1,1):$E279,DP$3)=0,1,0)))</f>
        <v>0</v>
      </c>
      <c r="DQ279">
        <f ca="1">IF($E279="","",IF($D279&lt;$B$3,0,IF(COUNTIF(OFFSET($E279,-($B$3-1),0,1,1):$E279,DQ$3)=0,1,0)))</f>
        <v>1</v>
      </c>
      <c r="DR279">
        <f ca="1">IF($E279="","",IF($D279&lt;$B$3,0,IF(COUNTIF(OFFSET($E279,-($B$3-1),0,1,1):$E279,DR$3)=0,1,0)))</f>
        <v>1</v>
      </c>
      <c r="DS279">
        <f ca="1">IF($E279="","",IF($D279&lt;$B$3,0,IF(COUNTIF(OFFSET($E279,-($B$3-1),0,1,1):$E279,DS$3)=0,1,0)))</f>
        <v>1</v>
      </c>
    </row>
    <row r="280" spans="4:123" x14ac:dyDescent="0.25">
      <c r="D280">
        <v>277</v>
      </c>
      <c r="E280">
        <f t="shared" ca="1" si="314"/>
        <v>8</v>
      </c>
      <c r="F280">
        <f t="shared" ca="1" si="388"/>
        <v>0</v>
      </c>
      <c r="G280">
        <f t="shared" ca="1" si="389"/>
        <v>-20</v>
      </c>
      <c r="H280">
        <f t="shared" ca="1" si="390"/>
        <v>-116</v>
      </c>
      <c r="K280">
        <f t="shared" ca="1" si="391"/>
        <v>20</v>
      </c>
      <c r="L280">
        <f t="shared" ca="1" si="315"/>
        <v>0</v>
      </c>
      <c r="M280">
        <f t="shared" ca="1" si="316"/>
        <v>1</v>
      </c>
      <c r="N280">
        <f t="shared" ca="1" si="317"/>
        <v>2</v>
      </c>
      <c r="O280">
        <f t="shared" ca="1" si="318"/>
        <v>7</v>
      </c>
      <c r="P280">
        <f t="shared" ca="1" si="319"/>
        <v>9</v>
      </c>
      <c r="Q280">
        <f t="shared" ca="1" si="320"/>
        <v>10</v>
      </c>
      <c r="R280">
        <f t="shared" ca="1" si="321"/>
        <v>12</v>
      </c>
      <c r="S280">
        <f t="shared" ca="1" si="322"/>
        <v>15</v>
      </c>
      <c r="T280">
        <f t="shared" ca="1" si="323"/>
        <v>17</v>
      </c>
      <c r="U280">
        <f t="shared" ca="1" si="324"/>
        <v>18</v>
      </c>
      <c r="V280">
        <f t="shared" ca="1" si="325"/>
        <v>21</v>
      </c>
      <c r="W280">
        <f t="shared" ca="1" si="326"/>
        <v>22</v>
      </c>
      <c r="X280">
        <f t="shared" ca="1" si="327"/>
        <v>23</v>
      </c>
      <c r="Y280">
        <f t="shared" ca="1" si="328"/>
        <v>24</v>
      </c>
      <c r="Z280">
        <f t="shared" ca="1" si="329"/>
        <v>26</v>
      </c>
      <c r="AA280">
        <f t="shared" ca="1" si="330"/>
        <v>27</v>
      </c>
      <c r="AB280">
        <f t="shared" ca="1" si="331"/>
        <v>30</v>
      </c>
      <c r="AC280">
        <f t="shared" ca="1" si="332"/>
        <v>34</v>
      </c>
      <c r="AD280">
        <f t="shared" ca="1" si="333"/>
        <v>35</v>
      </c>
      <c r="AE280">
        <f t="shared" ca="1" si="334"/>
        <v>36</v>
      </c>
      <c r="AF280" t="str">
        <f t="shared" ca="1" si="335"/>
        <v/>
      </c>
      <c r="AG280" t="str">
        <f t="shared" ca="1" si="336"/>
        <v/>
      </c>
      <c r="AH280" t="str">
        <f t="shared" ca="1" si="337"/>
        <v/>
      </c>
      <c r="AI280" t="str">
        <f t="shared" ca="1" si="338"/>
        <v/>
      </c>
      <c r="AJ280" t="str">
        <f t="shared" ca="1" si="339"/>
        <v/>
      </c>
      <c r="AK280" t="str">
        <f t="shared" ca="1" si="340"/>
        <v/>
      </c>
      <c r="AL280" t="str">
        <f t="shared" ca="1" si="341"/>
        <v/>
      </c>
      <c r="AM280" t="str">
        <f t="shared" ca="1" si="342"/>
        <v/>
      </c>
      <c r="AN280" t="str">
        <f t="shared" ca="1" si="343"/>
        <v/>
      </c>
      <c r="AO280" t="str">
        <f t="shared" ca="1" si="344"/>
        <v/>
      </c>
      <c r="AP280" t="str">
        <f t="shared" ca="1" si="345"/>
        <v/>
      </c>
      <c r="AQ280" t="str">
        <f t="shared" ca="1" si="346"/>
        <v/>
      </c>
      <c r="AR280" t="str">
        <f t="shared" ca="1" si="347"/>
        <v/>
      </c>
      <c r="AS280" t="str">
        <f t="shared" ca="1" si="348"/>
        <v/>
      </c>
      <c r="AT280" t="str">
        <f t="shared" ca="1" si="349"/>
        <v/>
      </c>
      <c r="AU280" t="str">
        <f t="shared" ca="1" si="350"/>
        <v/>
      </c>
      <c r="AV280" t="str">
        <f t="shared" ca="1" si="351"/>
        <v/>
      </c>
      <c r="AW280">
        <v>1</v>
      </c>
      <c r="AX280">
        <f t="shared" ca="1" si="352"/>
        <v>2</v>
      </c>
      <c r="AY280">
        <f t="shared" ca="1" si="353"/>
        <v>3</v>
      </c>
      <c r="AZ280">
        <f t="shared" ca="1" si="354"/>
        <v>4</v>
      </c>
      <c r="BA280">
        <f t="shared" ca="1" si="355"/>
        <v>4</v>
      </c>
      <c r="BB280">
        <f t="shared" ca="1" si="356"/>
        <v>4</v>
      </c>
      <c r="BC280">
        <f t="shared" ca="1" si="357"/>
        <v>4</v>
      </c>
      <c r="BD280">
        <f t="shared" ca="1" si="358"/>
        <v>4</v>
      </c>
      <c r="BE280">
        <f t="shared" ca="1" si="359"/>
        <v>5</v>
      </c>
      <c r="BF280">
        <f t="shared" ca="1" si="360"/>
        <v>5</v>
      </c>
      <c r="BG280">
        <f t="shared" ca="1" si="361"/>
        <v>6</v>
      </c>
      <c r="BH280">
        <f t="shared" ca="1" si="362"/>
        <v>7</v>
      </c>
      <c r="BI280">
        <f t="shared" ca="1" si="363"/>
        <v>7</v>
      </c>
      <c r="BJ280">
        <f t="shared" ca="1" si="364"/>
        <v>8</v>
      </c>
      <c r="BK280">
        <f t="shared" ca="1" si="365"/>
        <v>8</v>
      </c>
      <c r="BL280">
        <f t="shared" ca="1" si="366"/>
        <v>8</v>
      </c>
      <c r="BM280">
        <f t="shared" ca="1" si="367"/>
        <v>9</v>
      </c>
      <c r="BN280">
        <f t="shared" ca="1" si="368"/>
        <v>9</v>
      </c>
      <c r="BO280">
        <f t="shared" ca="1" si="369"/>
        <v>10</v>
      </c>
      <c r="BP280">
        <f t="shared" ca="1" si="370"/>
        <v>11</v>
      </c>
      <c r="BQ280">
        <f t="shared" ca="1" si="371"/>
        <v>11</v>
      </c>
      <c r="BR280">
        <f t="shared" ca="1" si="372"/>
        <v>11</v>
      </c>
      <c r="BS280">
        <f t="shared" ca="1" si="373"/>
        <v>12</v>
      </c>
      <c r="BT280">
        <f t="shared" ca="1" si="374"/>
        <v>13</v>
      </c>
      <c r="BU280">
        <f t="shared" ca="1" si="375"/>
        <v>14</v>
      </c>
      <c r="BV280">
        <f t="shared" ca="1" si="376"/>
        <v>15</v>
      </c>
      <c r="BW280">
        <f t="shared" ca="1" si="377"/>
        <v>15</v>
      </c>
      <c r="BX280">
        <f t="shared" ca="1" si="378"/>
        <v>16</v>
      </c>
      <c r="BY280">
        <f t="shared" ca="1" si="379"/>
        <v>17</v>
      </c>
      <c r="BZ280">
        <f t="shared" ca="1" si="380"/>
        <v>17</v>
      </c>
      <c r="CA280">
        <f t="shared" ca="1" si="381"/>
        <v>17</v>
      </c>
      <c r="CB280">
        <f t="shared" ca="1" si="382"/>
        <v>18</v>
      </c>
      <c r="CC280">
        <f t="shared" ca="1" si="383"/>
        <v>18</v>
      </c>
      <c r="CD280">
        <f t="shared" ca="1" si="384"/>
        <v>19</v>
      </c>
      <c r="CE280">
        <f t="shared" ca="1" si="385"/>
        <v>19</v>
      </c>
      <c r="CF280">
        <f t="shared" ca="1" si="386"/>
        <v>20</v>
      </c>
      <c r="CG280">
        <f t="shared" ca="1" si="387"/>
        <v>21</v>
      </c>
      <c r="CH280">
        <f t="shared" ca="1" si="387"/>
        <v>22</v>
      </c>
      <c r="CI280">
        <f ca="1">IF($E280="","",IF($D280&lt;$B$3,0,IF(COUNTIF(OFFSET($E280,-($B$3-1),0,1,1):$E280,CI$3)=0,1,0)))</f>
        <v>1</v>
      </c>
      <c r="CJ280">
        <f ca="1">IF($E280="","",IF($D280&lt;$B$3,0,IF(COUNTIF(OFFSET($E280,-($B$3-1),0,1,1):$E280,CJ$3)=0,1,0)))</f>
        <v>1</v>
      </c>
      <c r="CK280">
        <f ca="1">IF($E280="","",IF($D280&lt;$B$3,0,IF(COUNTIF(OFFSET($E280,-($B$3-1),0,1,1):$E280,CK$3)=0,1,0)))</f>
        <v>1</v>
      </c>
      <c r="CL280">
        <f ca="1">IF($E280="","",IF($D280&lt;$B$3,0,IF(COUNTIF(OFFSET($E280,-($B$3-1),0,1,1):$E280,CL$3)=0,1,0)))</f>
        <v>0</v>
      </c>
      <c r="CM280">
        <f ca="1">IF($E280="","",IF($D280&lt;$B$3,0,IF(COUNTIF(OFFSET($E280,-($B$3-1),0,1,1):$E280,CM$3)=0,1,0)))</f>
        <v>0</v>
      </c>
      <c r="CN280">
        <f ca="1">IF($E280="","",IF($D280&lt;$B$3,0,IF(COUNTIF(OFFSET($E280,-($B$3-1),0,1,1):$E280,CN$3)=0,1,0)))</f>
        <v>0</v>
      </c>
      <c r="CO280">
        <f ca="1">IF($E280="","",IF($D280&lt;$B$3,0,IF(COUNTIF(OFFSET($E280,-($B$3-1),0,1,1):$E280,CO$3)=0,1,0)))</f>
        <v>0</v>
      </c>
      <c r="CP280">
        <f ca="1">IF($E280="","",IF($D280&lt;$B$3,0,IF(COUNTIF(OFFSET($E280,-($B$3-1),0,1,1):$E280,CP$3)=0,1,0)))</f>
        <v>1</v>
      </c>
      <c r="CQ280">
        <f ca="1">IF($E280="","",IF($D280&lt;$B$3,0,IF(COUNTIF(OFFSET($E280,-($B$3-1),0,1,1):$E280,CQ$3)=0,1,0)))</f>
        <v>0</v>
      </c>
      <c r="CR280">
        <f ca="1">IF($E280="","",IF($D280&lt;$B$3,0,IF(COUNTIF(OFFSET($E280,-($B$3-1),0,1,1):$E280,CR$3)=0,1,0)))</f>
        <v>1</v>
      </c>
      <c r="CS280">
        <f ca="1">IF($E280="","",IF($D280&lt;$B$3,0,IF(COUNTIF(OFFSET($E280,-($B$3-1),0,1,1):$E280,CS$3)=0,1,0)))</f>
        <v>1</v>
      </c>
      <c r="CT280">
        <f ca="1">IF($E280="","",IF($D280&lt;$B$3,0,IF(COUNTIF(OFFSET($E280,-($B$3-1),0,1,1):$E280,CT$3)=0,1,0)))</f>
        <v>0</v>
      </c>
      <c r="CU280">
        <f ca="1">IF($E280="","",IF($D280&lt;$B$3,0,IF(COUNTIF(OFFSET($E280,-($B$3-1),0,1,1):$E280,CU$3)=0,1,0)))</f>
        <v>1</v>
      </c>
      <c r="CV280">
        <f ca="1">IF($E280="","",IF($D280&lt;$B$3,0,IF(COUNTIF(OFFSET($E280,-($B$3-1),0,1,1):$E280,CV$3)=0,1,0)))</f>
        <v>0</v>
      </c>
      <c r="CW280">
        <f ca="1">IF($E280="","",IF($D280&lt;$B$3,0,IF(COUNTIF(OFFSET($E280,-($B$3-1),0,1,1):$E280,CW$3)=0,1,0)))</f>
        <v>0</v>
      </c>
      <c r="CX280">
        <f ca="1">IF($E280="","",IF($D280&lt;$B$3,0,IF(COUNTIF(OFFSET($E280,-($B$3-1),0,1,1):$E280,CX$3)=0,1,0)))</f>
        <v>1</v>
      </c>
      <c r="CY280">
        <f ca="1">IF($E280="","",IF($D280&lt;$B$3,0,IF(COUNTIF(OFFSET($E280,-($B$3-1),0,1,1):$E280,CY$3)=0,1,0)))</f>
        <v>0</v>
      </c>
      <c r="CZ280">
        <f ca="1">IF($E280="","",IF($D280&lt;$B$3,0,IF(COUNTIF(OFFSET($E280,-($B$3-1),0,1,1):$E280,CZ$3)=0,1,0)))</f>
        <v>1</v>
      </c>
      <c r="DA280">
        <f ca="1">IF($E280="","",IF($D280&lt;$B$3,0,IF(COUNTIF(OFFSET($E280,-($B$3-1),0,1,1):$E280,DA$3)=0,1,0)))</f>
        <v>1</v>
      </c>
      <c r="DB280">
        <f ca="1">IF($E280="","",IF($D280&lt;$B$3,0,IF(COUNTIF(OFFSET($E280,-($B$3-1),0,1,1):$E280,DB$3)=0,1,0)))</f>
        <v>0</v>
      </c>
      <c r="DC280">
        <f ca="1">IF($E280="","",IF($D280&lt;$B$3,0,IF(COUNTIF(OFFSET($E280,-($B$3-1),0,1,1):$E280,DC$3)=0,1,0)))</f>
        <v>0</v>
      </c>
      <c r="DD280">
        <f ca="1">IF($E280="","",IF($D280&lt;$B$3,0,IF(COUNTIF(OFFSET($E280,-($B$3-1),0,1,1):$E280,DD$3)=0,1,0)))</f>
        <v>1</v>
      </c>
      <c r="DE280">
        <f ca="1">IF($E280="","",IF($D280&lt;$B$3,0,IF(COUNTIF(OFFSET($E280,-($B$3-1),0,1,1):$E280,DE$3)=0,1,0)))</f>
        <v>1</v>
      </c>
      <c r="DF280">
        <f ca="1">IF($E280="","",IF($D280&lt;$B$3,0,IF(COUNTIF(OFFSET($E280,-($B$3-1),0,1,1):$E280,DF$3)=0,1,0)))</f>
        <v>1</v>
      </c>
      <c r="DG280">
        <f ca="1">IF($E280="","",IF($D280&lt;$B$3,0,IF(COUNTIF(OFFSET($E280,-($B$3-1),0,1,1):$E280,DG$3)=0,1,0)))</f>
        <v>1</v>
      </c>
      <c r="DH280">
        <f ca="1">IF($E280="","",IF($D280&lt;$B$3,0,IF(COUNTIF(OFFSET($E280,-($B$3-1),0,1,1):$E280,DH$3)=0,1,0)))</f>
        <v>0</v>
      </c>
      <c r="DI280">
        <f ca="1">IF($E280="","",IF($D280&lt;$B$3,0,IF(COUNTIF(OFFSET($E280,-($B$3-1),0,1,1):$E280,DI$3)=0,1,0)))</f>
        <v>1</v>
      </c>
      <c r="DJ280">
        <f ca="1">IF($E280="","",IF($D280&lt;$B$3,0,IF(COUNTIF(OFFSET($E280,-($B$3-1),0,1,1):$E280,DJ$3)=0,1,0)))</f>
        <v>1</v>
      </c>
      <c r="DK280">
        <f ca="1">IF($E280="","",IF($D280&lt;$B$3,0,IF(COUNTIF(OFFSET($E280,-($B$3-1),0,1,1):$E280,DK$3)=0,1,0)))</f>
        <v>0</v>
      </c>
      <c r="DL280">
        <f ca="1">IF($E280="","",IF($D280&lt;$B$3,0,IF(COUNTIF(OFFSET($E280,-($B$3-1),0,1,1):$E280,DL$3)=0,1,0)))</f>
        <v>0</v>
      </c>
      <c r="DM280">
        <f ca="1">IF($E280="","",IF($D280&lt;$B$3,0,IF(COUNTIF(OFFSET($E280,-($B$3-1),0,1,1):$E280,DM$3)=0,1,0)))</f>
        <v>1</v>
      </c>
      <c r="DN280">
        <f ca="1">IF($E280="","",IF($D280&lt;$B$3,0,IF(COUNTIF(OFFSET($E280,-($B$3-1),0,1,1):$E280,DN$3)=0,1,0)))</f>
        <v>0</v>
      </c>
      <c r="DO280">
        <f ca="1">IF($E280="","",IF($D280&lt;$B$3,0,IF(COUNTIF(OFFSET($E280,-($B$3-1),0,1,1):$E280,DO$3)=0,1,0)))</f>
        <v>1</v>
      </c>
      <c r="DP280">
        <f ca="1">IF($E280="","",IF($D280&lt;$B$3,0,IF(COUNTIF(OFFSET($E280,-($B$3-1),0,1,1):$E280,DP$3)=0,1,0)))</f>
        <v>0</v>
      </c>
      <c r="DQ280">
        <f ca="1">IF($E280="","",IF($D280&lt;$B$3,0,IF(COUNTIF(OFFSET($E280,-($B$3-1),0,1,1):$E280,DQ$3)=0,1,0)))</f>
        <v>1</v>
      </c>
      <c r="DR280">
        <f ca="1">IF($E280="","",IF($D280&lt;$B$3,0,IF(COUNTIF(OFFSET($E280,-($B$3-1),0,1,1):$E280,DR$3)=0,1,0)))</f>
        <v>1</v>
      </c>
      <c r="DS280">
        <f ca="1">IF($E280="","",IF($D280&lt;$B$3,0,IF(COUNTIF(OFFSET($E280,-($B$3-1),0,1,1):$E280,DS$3)=0,1,0)))</f>
        <v>1</v>
      </c>
    </row>
    <row r="281" spans="4:123" x14ac:dyDescent="0.25">
      <c r="D281">
        <v>278</v>
      </c>
      <c r="E281">
        <f t="shared" ca="1" si="314"/>
        <v>25</v>
      </c>
      <c r="F281">
        <f t="shared" ca="1" si="388"/>
        <v>0</v>
      </c>
      <c r="G281">
        <f t="shared" ca="1" si="389"/>
        <v>-21</v>
      </c>
      <c r="H281">
        <f t="shared" ca="1" si="390"/>
        <v>-137</v>
      </c>
      <c r="K281">
        <f t="shared" ca="1" si="391"/>
        <v>21</v>
      </c>
      <c r="L281">
        <f t="shared" ca="1" si="315"/>
        <v>0</v>
      </c>
      <c r="M281">
        <f t="shared" ca="1" si="316"/>
        <v>1</v>
      </c>
      <c r="N281">
        <f t="shared" ca="1" si="317"/>
        <v>2</v>
      </c>
      <c r="O281">
        <f t="shared" ca="1" si="318"/>
        <v>7</v>
      </c>
      <c r="P281">
        <f t="shared" ca="1" si="319"/>
        <v>9</v>
      </c>
      <c r="Q281">
        <f t="shared" ca="1" si="320"/>
        <v>10</v>
      </c>
      <c r="R281">
        <f t="shared" ca="1" si="321"/>
        <v>12</v>
      </c>
      <c r="S281">
        <f t="shared" ca="1" si="322"/>
        <v>15</v>
      </c>
      <c r="T281">
        <f t="shared" ca="1" si="323"/>
        <v>17</v>
      </c>
      <c r="U281">
        <f t="shared" ca="1" si="324"/>
        <v>18</v>
      </c>
      <c r="V281">
        <f t="shared" ca="1" si="325"/>
        <v>21</v>
      </c>
      <c r="W281">
        <f t="shared" ca="1" si="326"/>
        <v>22</v>
      </c>
      <c r="X281">
        <f t="shared" ca="1" si="327"/>
        <v>23</v>
      </c>
      <c r="Y281">
        <f t="shared" ca="1" si="328"/>
        <v>24</v>
      </c>
      <c r="Z281">
        <f t="shared" ca="1" si="329"/>
        <v>26</v>
      </c>
      <c r="AA281">
        <f t="shared" ca="1" si="330"/>
        <v>27</v>
      </c>
      <c r="AB281">
        <f t="shared" ca="1" si="331"/>
        <v>30</v>
      </c>
      <c r="AC281">
        <f t="shared" ca="1" si="332"/>
        <v>32</v>
      </c>
      <c r="AD281">
        <f t="shared" ca="1" si="333"/>
        <v>34</v>
      </c>
      <c r="AE281">
        <f t="shared" ca="1" si="334"/>
        <v>35</v>
      </c>
      <c r="AF281">
        <f t="shared" ca="1" si="335"/>
        <v>36</v>
      </c>
      <c r="AG281" t="str">
        <f t="shared" ca="1" si="336"/>
        <v/>
      </c>
      <c r="AH281" t="str">
        <f t="shared" ca="1" si="337"/>
        <v/>
      </c>
      <c r="AI281" t="str">
        <f t="shared" ca="1" si="338"/>
        <v/>
      </c>
      <c r="AJ281" t="str">
        <f t="shared" ca="1" si="339"/>
        <v/>
      </c>
      <c r="AK281" t="str">
        <f t="shared" ca="1" si="340"/>
        <v/>
      </c>
      <c r="AL281" t="str">
        <f t="shared" ca="1" si="341"/>
        <v/>
      </c>
      <c r="AM281" t="str">
        <f t="shared" ca="1" si="342"/>
        <v/>
      </c>
      <c r="AN281" t="str">
        <f t="shared" ca="1" si="343"/>
        <v/>
      </c>
      <c r="AO281" t="str">
        <f t="shared" ca="1" si="344"/>
        <v/>
      </c>
      <c r="AP281" t="str">
        <f t="shared" ca="1" si="345"/>
        <v/>
      </c>
      <c r="AQ281" t="str">
        <f t="shared" ca="1" si="346"/>
        <v/>
      </c>
      <c r="AR281" t="str">
        <f t="shared" ca="1" si="347"/>
        <v/>
      </c>
      <c r="AS281" t="str">
        <f t="shared" ca="1" si="348"/>
        <v/>
      </c>
      <c r="AT281" t="str">
        <f t="shared" ca="1" si="349"/>
        <v/>
      </c>
      <c r="AU281" t="str">
        <f t="shared" ca="1" si="350"/>
        <v/>
      </c>
      <c r="AV281" t="str">
        <f t="shared" ca="1" si="351"/>
        <v/>
      </c>
      <c r="AW281">
        <v>1</v>
      </c>
      <c r="AX281">
        <f t="shared" ca="1" si="352"/>
        <v>2</v>
      </c>
      <c r="AY281">
        <f t="shared" ca="1" si="353"/>
        <v>3</v>
      </c>
      <c r="AZ281">
        <f t="shared" ca="1" si="354"/>
        <v>4</v>
      </c>
      <c r="BA281">
        <f t="shared" ca="1" si="355"/>
        <v>4</v>
      </c>
      <c r="BB281">
        <f t="shared" ca="1" si="356"/>
        <v>4</v>
      </c>
      <c r="BC281">
        <f t="shared" ca="1" si="357"/>
        <v>4</v>
      </c>
      <c r="BD281">
        <f t="shared" ca="1" si="358"/>
        <v>4</v>
      </c>
      <c r="BE281">
        <f t="shared" ca="1" si="359"/>
        <v>5</v>
      </c>
      <c r="BF281">
        <f t="shared" ca="1" si="360"/>
        <v>5</v>
      </c>
      <c r="BG281">
        <f t="shared" ca="1" si="361"/>
        <v>6</v>
      </c>
      <c r="BH281">
        <f t="shared" ca="1" si="362"/>
        <v>7</v>
      </c>
      <c r="BI281">
        <f t="shared" ca="1" si="363"/>
        <v>7</v>
      </c>
      <c r="BJ281">
        <f t="shared" ca="1" si="364"/>
        <v>8</v>
      </c>
      <c r="BK281">
        <f t="shared" ca="1" si="365"/>
        <v>8</v>
      </c>
      <c r="BL281">
        <f t="shared" ca="1" si="366"/>
        <v>8</v>
      </c>
      <c r="BM281">
        <f t="shared" ca="1" si="367"/>
        <v>9</v>
      </c>
      <c r="BN281">
        <f t="shared" ca="1" si="368"/>
        <v>9</v>
      </c>
      <c r="BO281">
        <f t="shared" ca="1" si="369"/>
        <v>10</v>
      </c>
      <c r="BP281">
        <f t="shared" ca="1" si="370"/>
        <v>11</v>
      </c>
      <c r="BQ281">
        <f t="shared" ca="1" si="371"/>
        <v>11</v>
      </c>
      <c r="BR281">
        <f t="shared" ca="1" si="372"/>
        <v>11</v>
      </c>
      <c r="BS281">
        <f t="shared" ca="1" si="373"/>
        <v>12</v>
      </c>
      <c r="BT281">
        <f t="shared" ca="1" si="374"/>
        <v>13</v>
      </c>
      <c r="BU281">
        <f t="shared" ca="1" si="375"/>
        <v>14</v>
      </c>
      <c r="BV281">
        <f t="shared" ca="1" si="376"/>
        <v>15</v>
      </c>
      <c r="BW281">
        <f t="shared" ca="1" si="377"/>
        <v>15</v>
      </c>
      <c r="BX281">
        <f t="shared" ca="1" si="378"/>
        <v>16</v>
      </c>
      <c r="BY281">
        <f t="shared" ca="1" si="379"/>
        <v>17</v>
      </c>
      <c r="BZ281">
        <f t="shared" ca="1" si="380"/>
        <v>17</v>
      </c>
      <c r="CA281">
        <f t="shared" ca="1" si="381"/>
        <v>17</v>
      </c>
      <c r="CB281">
        <f t="shared" ca="1" si="382"/>
        <v>18</v>
      </c>
      <c r="CC281">
        <f t="shared" ca="1" si="383"/>
        <v>18</v>
      </c>
      <c r="CD281">
        <f t="shared" ca="1" si="384"/>
        <v>19</v>
      </c>
      <c r="CE281">
        <f t="shared" ca="1" si="385"/>
        <v>19</v>
      </c>
      <c r="CF281">
        <f t="shared" ca="1" si="386"/>
        <v>20</v>
      </c>
      <c r="CG281">
        <f t="shared" ca="1" si="387"/>
        <v>21</v>
      </c>
      <c r="CH281">
        <f t="shared" ca="1" si="387"/>
        <v>22</v>
      </c>
      <c r="CI281">
        <f ca="1">IF($E281="","",IF($D281&lt;$B$3,0,IF(COUNTIF(OFFSET($E281,-($B$3-1),0,1,1):$E281,CI$3)=0,1,0)))</f>
        <v>1</v>
      </c>
      <c r="CJ281">
        <f ca="1">IF($E281="","",IF($D281&lt;$B$3,0,IF(COUNTIF(OFFSET($E281,-($B$3-1),0,1,1):$E281,CJ$3)=0,1,0)))</f>
        <v>1</v>
      </c>
      <c r="CK281">
        <f ca="1">IF($E281="","",IF($D281&lt;$B$3,0,IF(COUNTIF(OFFSET($E281,-($B$3-1),0,1,1):$E281,CK$3)=0,1,0)))</f>
        <v>1</v>
      </c>
      <c r="CL281">
        <f ca="1">IF($E281="","",IF($D281&lt;$B$3,0,IF(COUNTIF(OFFSET($E281,-($B$3-1),0,1,1):$E281,CL$3)=0,1,0)))</f>
        <v>0</v>
      </c>
      <c r="CM281">
        <f ca="1">IF($E281="","",IF($D281&lt;$B$3,0,IF(COUNTIF(OFFSET($E281,-($B$3-1),0,1,1):$E281,CM$3)=0,1,0)))</f>
        <v>0</v>
      </c>
      <c r="CN281">
        <f ca="1">IF($E281="","",IF($D281&lt;$B$3,0,IF(COUNTIF(OFFSET($E281,-($B$3-1),0,1,1):$E281,CN$3)=0,1,0)))</f>
        <v>0</v>
      </c>
      <c r="CO281">
        <f ca="1">IF($E281="","",IF($D281&lt;$B$3,0,IF(COUNTIF(OFFSET($E281,-($B$3-1),0,1,1):$E281,CO$3)=0,1,0)))</f>
        <v>0</v>
      </c>
      <c r="CP281">
        <f ca="1">IF($E281="","",IF($D281&lt;$B$3,0,IF(COUNTIF(OFFSET($E281,-($B$3-1),0,1,1):$E281,CP$3)=0,1,0)))</f>
        <v>1</v>
      </c>
      <c r="CQ281">
        <f ca="1">IF($E281="","",IF($D281&lt;$B$3,0,IF(COUNTIF(OFFSET($E281,-($B$3-1),0,1,1):$E281,CQ$3)=0,1,0)))</f>
        <v>0</v>
      </c>
      <c r="CR281">
        <f ca="1">IF($E281="","",IF($D281&lt;$B$3,0,IF(COUNTIF(OFFSET($E281,-($B$3-1),0,1,1):$E281,CR$3)=0,1,0)))</f>
        <v>1</v>
      </c>
      <c r="CS281">
        <f ca="1">IF($E281="","",IF($D281&lt;$B$3,0,IF(COUNTIF(OFFSET($E281,-($B$3-1),0,1,1):$E281,CS$3)=0,1,0)))</f>
        <v>1</v>
      </c>
      <c r="CT281">
        <f ca="1">IF($E281="","",IF($D281&lt;$B$3,0,IF(COUNTIF(OFFSET($E281,-($B$3-1),0,1,1):$E281,CT$3)=0,1,0)))</f>
        <v>0</v>
      </c>
      <c r="CU281">
        <f ca="1">IF($E281="","",IF($D281&lt;$B$3,0,IF(COUNTIF(OFFSET($E281,-($B$3-1),0,1,1):$E281,CU$3)=0,1,0)))</f>
        <v>1</v>
      </c>
      <c r="CV281">
        <f ca="1">IF($E281="","",IF($D281&lt;$B$3,0,IF(COUNTIF(OFFSET($E281,-($B$3-1),0,1,1):$E281,CV$3)=0,1,0)))</f>
        <v>0</v>
      </c>
      <c r="CW281">
        <f ca="1">IF($E281="","",IF($D281&lt;$B$3,0,IF(COUNTIF(OFFSET($E281,-($B$3-1),0,1,1):$E281,CW$3)=0,1,0)))</f>
        <v>0</v>
      </c>
      <c r="CX281">
        <f ca="1">IF($E281="","",IF($D281&lt;$B$3,0,IF(COUNTIF(OFFSET($E281,-($B$3-1),0,1,1):$E281,CX$3)=0,1,0)))</f>
        <v>1</v>
      </c>
      <c r="CY281">
        <f ca="1">IF($E281="","",IF($D281&lt;$B$3,0,IF(COUNTIF(OFFSET($E281,-($B$3-1),0,1,1):$E281,CY$3)=0,1,0)))</f>
        <v>0</v>
      </c>
      <c r="CZ281">
        <f ca="1">IF($E281="","",IF($D281&lt;$B$3,0,IF(COUNTIF(OFFSET($E281,-($B$3-1),0,1,1):$E281,CZ$3)=0,1,0)))</f>
        <v>1</v>
      </c>
      <c r="DA281">
        <f ca="1">IF($E281="","",IF($D281&lt;$B$3,0,IF(COUNTIF(OFFSET($E281,-($B$3-1),0,1,1):$E281,DA$3)=0,1,0)))</f>
        <v>1</v>
      </c>
      <c r="DB281">
        <f ca="1">IF($E281="","",IF($D281&lt;$B$3,0,IF(COUNTIF(OFFSET($E281,-($B$3-1),0,1,1):$E281,DB$3)=0,1,0)))</f>
        <v>0</v>
      </c>
      <c r="DC281">
        <f ca="1">IF($E281="","",IF($D281&lt;$B$3,0,IF(COUNTIF(OFFSET($E281,-($B$3-1),0,1,1):$E281,DC$3)=0,1,0)))</f>
        <v>0</v>
      </c>
      <c r="DD281">
        <f ca="1">IF($E281="","",IF($D281&lt;$B$3,0,IF(COUNTIF(OFFSET($E281,-($B$3-1),0,1,1):$E281,DD$3)=0,1,0)))</f>
        <v>1</v>
      </c>
      <c r="DE281">
        <f ca="1">IF($E281="","",IF($D281&lt;$B$3,0,IF(COUNTIF(OFFSET($E281,-($B$3-1),0,1,1):$E281,DE$3)=0,1,0)))</f>
        <v>1</v>
      </c>
      <c r="DF281">
        <f ca="1">IF($E281="","",IF($D281&lt;$B$3,0,IF(COUNTIF(OFFSET($E281,-($B$3-1),0,1,1):$E281,DF$3)=0,1,0)))</f>
        <v>1</v>
      </c>
      <c r="DG281">
        <f ca="1">IF($E281="","",IF($D281&lt;$B$3,0,IF(COUNTIF(OFFSET($E281,-($B$3-1),0,1,1):$E281,DG$3)=0,1,0)))</f>
        <v>1</v>
      </c>
      <c r="DH281">
        <f ca="1">IF($E281="","",IF($D281&lt;$B$3,0,IF(COUNTIF(OFFSET($E281,-($B$3-1),0,1,1):$E281,DH$3)=0,1,0)))</f>
        <v>0</v>
      </c>
      <c r="DI281">
        <f ca="1">IF($E281="","",IF($D281&lt;$B$3,0,IF(COUNTIF(OFFSET($E281,-($B$3-1),0,1,1):$E281,DI$3)=0,1,0)))</f>
        <v>1</v>
      </c>
      <c r="DJ281">
        <f ca="1">IF($E281="","",IF($D281&lt;$B$3,0,IF(COUNTIF(OFFSET($E281,-($B$3-1),0,1,1):$E281,DJ$3)=0,1,0)))</f>
        <v>1</v>
      </c>
      <c r="DK281">
        <f ca="1">IF($E281="","",IF($D281&lt;$B$3,0,IF(COUNTIF(OFFSET($E281,-($B$3-1),0,1,1):$E281,DK$3)=0,1,0)))</f>
        <v>0</v>
      </c>
      <c r="DL281">
        <f ca="1">IF($E281="","",IF($D281&lt;$B$3,0,IF(COUNTIF(OFFSET($E281,-($B$3-1),0,1,1):$E281,DL$3)=0,1,0)))</f>
        <v>0</v>
      </c>
      <c r="DM281">
        <f ca="1">IF($E281="","",IF($D281&lt;$B$3,0,IF(COUNTIF(OFFSET($E281,-($B$3-1),0,1,1):$E281,DM$3)=0,1,0)))</f>
        <v>1</v>
      </c>
      <c r="DN281">
        <f ca="1">IF($E281="","",IF($D281&lt;$B$3,0,IF(COUNTIF(OFFSET($E281,-($B$3-1),0,1,1):$E281,DN$3)=0,1,0)))</f>
        <v>0</v>
      </c>
      <c r="DO281">
        <f ca="1">IF($E281="","",IF($D281&lt;$B$3,0,IF(COUNTIF(OFFSET($E281,-($B$3-1),0,1,1):$E281,DO$3)=0,1,0)))</f>
        <v>1</v>
      </c>
      <c r="DP281">
        <f ca="1">IF($E281="","",IF($D281&lt;$B$3,0,IF(COUNTIF(OFFSET($E281,-($B$3-1),0,1,1):$E281,DP$3)=0,1,0)))</f>
        <v>0</v>
      </c>
      <c r="DQ281">
        <f ca="1">IF($E281="","",IF($D281&lt;$B$3,0,IF(COUNTIF(OFFSET($E281,-($B$3-1),0,1,1):$E281,DQ$3)=0,1,0)))</f>
        <v>1</v>
      </c>
      <c r="DR281">
        <f ca="1">IF($E281="","",IF($D281&lt;$B$3,0,IF(COUNTIF(OFFSET($E281,-($B$3-1),0,1,1):$E281,DR$3)=0,1,0)))</f>
        <v>1</v>
      </c>
      <c r="DS281">
        <f ca="1">IF($E281="","",IF($D281&lt;$B$3,0,IF(COUNTIF(OFFSET($E281,-($B$3-1),0,1,1):$E281,DS$3)=0,1,0)))</f>
        <v>1</v>
      </c>
    </row>
    <row r="282" spans="4:123" x14ac:dyDescent="0.25">
      <c r="D282">
        <v>279</v>
      </c>
      <c r="E282">
        <f t="shared" ca="1" si="314"/>
        <v>18</v>
      </c>
      <c r="F282">
        <f t="shared" ca="1" si="388"/>
        <v>1</v>
      </c>
      <c r="G282">
        <f t="shared" ca="1" si="389"/>
        <v>15</v>
      </c>
      <c r="H282">
        <f t="shared" ca="1" si="390"/>
        <v>-122</v>
      </c>
      <c r="K282">
        <f t="shared" ca="1" si="391"/>
        <v>21</v>
      </c>
      <c r="L282">
        <f t="shared" ca="1" si="315"/>
        <v>0</v>
      </c>
      <c r="M282">
        <f t="shared" ca="1" si="316"/>
        <v>1</v>
      </c>
      <c r="N282">
        <f t="shared" ca="1" si="317"/>
        <v>2</v>
      </c>
      <c r="O282">
        <f t="shared" ca="1" si="318"/>
        <v>7</v>
      </c>
      <c r="P282">
        <f t="shared" ca="1" si="319"/>
        <v>9</v>
      </c>
      <c r="Q282">
        <f t="shared" ca="1" si="320"/>
        <v>10</v>
      </c>
      <c r="R282">
        <f t="shared" ca="1" si="321"/>
        <v>12</v>
      </c>
      <c r="S282">
        <f t="shared" ca="1" si="322"/>
        <v>15</v>
      </c>
      <c r="T282">
        <f t="shared" ca="1" si="323"/>
        <v>17</v>
      </c>
      <c r="U282">
        <f t="shared" ca="1" si="324"/>
        <v>18</v>
      </c>
      <c r="V282">
        <f t="shared" ca="1" si="325"/>
        <v>21</v>
      </c>
      <c r="W282">
        <f t="shared" ca="1" si="326"/>
        <v>22</v>
      </c>
      <c r="X282">
        <f t="shared" ca="1" si="327"/>
        <v>23</v>
      </c>
      <c r="Y282">
        <f t="shared" ca="1" si="328"/>
        <v>24</v>
      </c>
      <c r="Z282">
        <f t="shared" ca="1" si="329"/>
        <v>26</v>
      </c>
      <c r="AA282">
        <f t="shared" ca="1" si="330"/>
        <v>27</v>
      </c>
      <c r="AB282">
        <f t="shared" ca="1" si="331"/>
        <v>30</v>
      </c>
      <c r="AC282">
        <f t="shared" ca="1" si="332"/>
        <v>32</v>
      </c>
      <c r="AD282">
        <f t="shared" ca="1" si="333"/>
        <v>34</v>
      </c>
      <c r="AE282">
        <f t="shared" ca="1" si="334"/>
        <v>35</v>
      </c>
      <c r="AF282">
        <f t="shared" ca="1" si="335"/>
        <v>36</v>
      </c>
      <c r="AG282" t="str">
        <f t="shared" ca="1" si="336"/>
        <v/>
      </c>
      <c r="AH282" t="str">
        <f t="shared" ca="1" si="337"/>
        <v/>
      </c>
      <c r="AI282" t="str">
        <f t="shared" ca="1" si="338"/>
        <v/>
      </c>
      <c r="AJ282" t="str">
        <f t="shared" ca="1" si="339"/>
        <v/>
      </c>
      <c r="AK282" t="str">
        <f t="shared" ca="1" si="340"/>
        <v/>
      </c>
      <c r="AL282" t="str">
        <f t="shared" ca="1" si="341"/>
        <v/>
      </c>
      <c r="AM282" t="str">
        <f t="shared" ca="1" si="342"/>
        <v/>
      </c>
      <c r="AN282" t="str">
        <f t="shared" ca="1" si="343"/>
        <v/>
      </c>
      <c r="AO282" t="str">
        <f t="shared" ca="1" si="344"/>
        <v/>
      </c>
      <c r="AP282" t="str">
        <f t="shared" ca="1" si="345"/>
        <v/>
      </c>
      <c r="AQ282" t="str">
        <f t="shared" ca="1" si="346"/>
        <v/>
      </c>
      <c r="AR282" t="str">
        <f t="shared" ca="1" si="347"/>
        <v/>
      </c>
      <c r="AS282" t="str">
        <f t="shared" ca="1" si="348"/>
        <v/>
      </c>
      <c r="AT282" t="str">
        <f t="shared" ca="1" si="349"/>
        <v/>
      </c>
      <c r="AU282" t="str">
        <f t="shared" ca="1" si="350"/>
        <v/>
      </c>
      <c r="AV282" t="str">
        <f t="shared" ca="1" si="351"/>
        <v/>
      </c>
      <c r="AW282">
        <v>1</v>
      </c>
      <c r="AX282">
        <f t="shared" ca="1" si="352"/>
        <v>2</v>
      </c>
      <c r="AY282">
        <f t="shared" ca="1" si="353"/>
        <v>3</v>
      </c>
      <c r="AZ282">
        <f t="shared" ca="1" si="354"/>
        <v>4</v>
      </c>
      <c r="BA282">
        <f t="shared" ca="1" si="355"/>
        <v>4</v>
      </c>
      <c r="BB282">
        <f t="shared" ca="1" si="356"/>
        <v>4</v>
      </c>
      <c r="BC282">
        <f t="shared" ca="1" si="357"/>
        <v>4</v>
      </c>
      <c r="BD282">
        <f t="shared" ca="1" si="358"/>
        <v>4</v>
      </c>
      <c r="BE282">
        <f t="shared" ca="1" si="359"/>
        <v>5</v>
      </c>
      <c r="BF282">
        <f t="shared" ca="1" si="360"/>
        <v>5</v>
      </c>
      <c r="BG282">
        <f t="shared" ca="1" si="361"/>
        <v>6</v>
      </c>
      <c r="BH282">
        <f t="shared" ca="1" si="362"/>
        <v>7</v>
      </c>
      <c r="BI282">
        <f t="shared" ca="1" si="363"/>
        <v>7</v>
      </c>
      <c r="BJ282">
        <f t="shared" ca="1" si="364"/>
        <v>8</v>
      </c>
      <c r="BK282">
        <f t="shared" ca="1" si="365"/>
        <v>8</v>
      </c>
      <c r="BL282">
        <f t="shared" ca="1" si="366"/>
        <v>8</v>
      </c>
      <c r="BM282">
        <f t="shared" ca="1" si="367"/>
        <v>9</v>
      </c>
      <c r="BN282">
        <f t="shared" ca="1" si="368"/>
        <v>9</v>
      </c>
      <c r="BO282">
        <f t="shared" ca="1" si="369"/>
        <v>10</v>
      </c>
      <c r="BP282">
        <f t="shared" ca="1" si="370"/>
        <v>10</v>
      </c>
      <c r="BQ282">
        <f t="shared" ca="1" si="371"/>
        <v>10</v>
      </c>
      <c r="BR282">
        <f t="shared" ca="1" si="372"/>
        <v>10</v>
      </c>
      <c r="BS282">
        <f t="shared" ca="1" si="373"/>
        <v>11</v>
      </c>
      <c r="BT282">
        <f t="shared" ca="1" si="374"/>
        <v>12</v>
      </c>
      <c r="BU282">
        <f t="shared" ca="1" si="375"/>
        <v>13</v>
      </c>
      <c r="BV282">
        <f t="shared" ca="1" si="376"/>
        <v>14</v>
      </c>
      <c r="BW282">
        <f t="shared" ca="1" si="377"/>
        <v>14</v>
      </c>
      <c r="BX282">
        <f t="shared" ca="1" si="378"/>
        <v>15</v>
      </c>
      <c r="BY282">
        <f t="shared" ca="1" si="379"/>
        <v>16</v>
      </c>
      <c r="BZ282">
        <f t="shared" ca="1" si="380"/>
        <v>16</v>
      </c>
      <c r="CA282">
        <f t="shared" ca="1" si="381"/>
        <v>16</v>
      </c>
      <c r="CB282">
        <f t="shared" ca="1" si="382"/>
        <v>17</v>
      </c>
      <c r="CC282">
        <f t="shared" ca="1" si="383"/>
        <v>17</v>
      </c>
      <c r="CD282">
        <f t="shared" ca="1" si="384"/>
        <v>18</v>
      </c>
      <c r="CE282">
        <f t="shared" ca="1" si="385"/>
        <v>18</v>
      </c>
      <c r="CF282">
        <f t="shared" ca="1" si="386"/>
        <v>19</v>
      </c>
      <c r="CG282">
        <f t="shared" ca="1" si="387"/>
        <v>20</v>
      </c>
      <c r="CH282">
        <f t="shared" ca="1" si="387"/>
        <v>21</v>
      </c>
      <c r="CI282">
        <f ca="1">IF($E282="","",IF($D282&lt;$B$3,0,IF(COUNTIF(OFFSET($E282,-($B$3-1),0,1,1):$E282,CI$3)=0,1,0)))</f>
        <v>1</v>
      </c>
      <c r="CJ282">
        <f ca="1">IF($E282="","",IF($D282&lt;$B$3,0,IF(COUNTIF(OFFSET($E282,-($B$3-1),0,1,1):$E282,CJ$3)=0,1,0)))</f>
        <v>1</v>
      </c>
      <c r="CK282">
        <f ca="1">IF($E282="","",IF($D282&lt;$B$3,0,IF(COUNTIF(OFFSET($E282,-($B$3-1),0,1,1):$E282,CK$3)=0,1,0)))</f>
        <v>1</v>
      </c>
      <c r="CL282">
        <f ca="1">IF($E282="","",IF($D282&lt;$B$3,0,IF(COUNTIF(OFFSET($E282,-($B$3-1),0,1,1):$E282,CL$3)=0,1,0)))</f>
        <v>0</v>
      </c>
      <c r="CM282">
        <f ca="1">IF($E282="","",IF($D282&lt;$B$3,0,IF(COUNTIF(OFFSET($E282,-($B$3-1),0,1,1):$E282,CM$3)=0,1,0)))</f>
        <v>0</v>
      </c>
      <c r="CN282">
        <f ca="1">IF($E282="","",IF($D282&lt;$B$3,0,IF(COUNTIF(OFFSET($E282,-($B$3-1),0,1,1):$E282,CN$3)=0,1,0)))</f>
        <v>0</v>
      </c>
      <c r="CO282">
        <f ca="1">IF($E282="","",IF($D282&lt;$B$3,0,IF(COUNTIF(OFFSET($E282,-($B$3-1),0,1,1):$E282,CO$3)=0,1,0)))</f>
        <v>0</v>
      </c>
      <c r="CP282">
        <f ca="1">IF($E282="","",IF($D282&lt;$B$3,0,IF(COUNTIF(OFFSET($E282,-($B$3-1),0,1,1):$E282,CP$3)=0,1,0)))</f>
        <v>1</v>
      </c>
      <c r="CQ282">
        <f ca="1">IF($E282="","",IF($D282&lt;$B$3,0,IF(COUNTIF(OFFSET($E282,-($B$3-1),0,1,1):$E282,CQ$3)=0,1,0)))</f>
        <v>0</v>
      </c>
      <c r="CR282">
        <f ca="1">IF($E282="","",IF($D282&lt;$B$3,0,IF(COUNTIF(OFFSET($E282,-($B$3-1),0,1,1):$E282,CR$3)=0,1,0)))</f>
        <v>1</v>
      </c>
      <c r="CS282">
        <f ca="1">IF($E282="","",IF($D282&lt;$B$3,0,IF(COUNTIF(OFFSET($E282,-($B$3-1),0,1,1):$E282,CS$3)=0,1,0)))</f>
        <v>1</v>
      </c>
      <c r="CT282">
        <f ca="1">IF($E282="","",IF($D282&lt;$B$3,0,IF(COUNTIF(OFFSET($E282,-($B$3-1),0,1,1):$E282,CT$3)=0,1,0)))</f>
        <v>0</v>
      </c>
      <c r="CU282">
        <f ca="1">IF($E282="","",IF($D282&lt;$B$3,0,IF(COUNTIF(OFFSET($E282,-($B$3-1),0,1,1):$E282,CU$3)=0,1,0)))</f>
        <v>1</v>
      </c>
      <c r="CV282">
        <f ca="1">IF($E282="","",IF($D282&lt;$B$3,0,IF(COUNTIF(OFFSET($E282,-($B$3-1),0,1,1):$E282,CV$3)=0,1,0)))</f>
        <v>0</v>
      </c>
      <c r="CW282">
        <f ca="1">IF($E282="","",IF($D282&lt;$B$3,0,IF(COUNTIF(OFFSET($E282,-($B$3-1),0,1,1):$E282,CW$3)=0,1,0)))</f>
        <v>0</v>
      </c>
      <c r="CX282">
        <f ca="1">IF($E282="","",IF($D282&lt;$B$3,0,IF(COUNTIF(OFFSET($E282,-($B$3-1),0,1,1):$E282,CX$3)=0,1,0)))</f>
        <v>1</v>
      </c>
      <c r="CY282">
        <f ca="1">IF($E282="","",IF($D282&lt;$B$3,0,IF(COUNTIF(OFFSET($E282,-($B$3-1),0,1,1):$E282,CY$3)=0,1,0)))</f>
        <v>0</v>
      </c>
      <c r="CZ282">
        <f ca="1">IF($E282="","",IF($D282&lt;$B$3,0,IF(COUNTIF(OFFSET($E282,-($B$3-1),0,1,1):$E282,CZ$3)=0,1,0)))</f>
        <v>1</v>
      </c>
      <c r="DA282">
        <f ca="1">IF($E282="","",IF($D282&lt;$B$3,0,IF(COUNTIF(OFFSET($E282,-($B$3-1),0,1,1):$E282,DA$3)=0,1,0)))</f>
        <v>0</v>
      </c>
      <c r="DB282">
        <f ca="1">IF($E282="","",IF($D282&lt;$B$3,0,IF(COUNTIF(OFFSET($E282,-($B$3-1),0,1,1):$E282,DB$3)=0,1,0)))</f>
        <v>0</v>
      </c>
      <c r="DC282">
        <f ca="1">IF($E282="","",IF($D282&lt;$B$3,0,IF(COUNTIF(OFFSET($E282,-($B$3-1),0,1,1):$E282,DC$3)=0,1,0)))</f>
        <v>0</v>
      </c>
      <c r="DD282">
        <f ca="1">IF($E282="","",IF($D282&lt;$B$3,0,IF(COUNTIF(OFFSET($E282,-($B$3-1),0,1,1):$E282,DD$3)=0,1,0)))</f>
        <v>1</v>
      </c>
      <c r="DE282">
        <f ca="1">IF($E282="","",IF($D282&lt;$B$3,0,IF(COUNTIF(OFFSET($E282,-($B$3-1),0,1,1):$E282,DE$3)=0,1,0)))</f>
        <v>1</v>
      </c>
      <c r="DF282">
        <f ca="1">IF($E282="","",IF($D282&lt;$B$3,0,IF(COUNTIF(OFFSET($E282,-($B$3-1),0,1,1):$E282,DF$3)=0,1,0)))</f>
        <v>1</v>
      </c>
      <c r="DG282">
        <f ca="1">IF($E282="","",IF($D282&lt;$B$3,0,IF(COUNTIF(OFFSET($E282,-($B$3-1),0,1,1):$E282,DG$3)=0,1,0)))</f>
        <v>1</v>
      </c>
      <c r="DH282">
        <f ca="1">IF($E282="","",IF($D282&lt;$B$3,0,IF(COUNTIF(OFFSET($E282,-($B$3-1),0,1,1):$E282,DH$3)=0,1,0)))</f>
        <v>0</v>
      </c>
      <c r="DI282">
        <f ca="1">IF($E282="","",IF($D282&lt;$B$3,0,IF(COUNTIF(OFFSET($E282,-($B$3-1),0,1,1):$E282,DI$3)=0,1,0)))</f>
        <v>1</v>
      </c>
      <c r="DJ282">
        <f ca="1">IF($E282="","",IF($D282&lt;$B$3,0,IF(COUNTIF(OFFSET($E282,-($B$3-1),0,1,1):$E282,DJ$3)=0,1,0)))</f>
        <v>1</v>
      </c>
      <c r="DK282">
        <f ca="1">IF($E282="","",IF($D282&lt;$B$3,0,IF(COUNTIF(OFFSET($E282,-($B$3-1),0,1,1):$E282,DK$3)=0,1,0)))</f>
        <v>0</v>
      </c>
      <c r="DL282">
        <f ca="1">IF($E282="","",IF($D282&lt;$B$3,0,IF(COUNTIF(OFFSET($E282,-($B$3-1),0,1,1):$E282,DL$3)=0,1,0)))</f>
        <v>0</v>
      </c>
      <c r="DM282">
        <f ca="1">IF($E282="","",IF($D282&lt;$B$3,0,IF(COUNTIF(OFFSET($E282,-($B$3-1),0,1,1):$E282,DM$3)=0,1,0)))</f>
        <v>1</v>
      </c>
      <c r="DN282">
        <f ca="1">IF($E282="","",IF($D282&lt;$B$3,0,IF(COUNTIF(OFFSET($E282,-($B$3-1),0,1,1):$E282,DN$3)=0,1,0)))</f>
        <v>0</v>
      </c>
      <c r="DO282">
        <f ca="1">IF($E282="","",IF($D282&lt;$B$3,0,IF(COUNTIF(OFFSET($E282,-($B$3-1),0,1,1):$E282,DO$3)=0,1,0)))</f>
        <v>1</v>
      </c>
      <c r="DP282">
        <f ca="1">IF($E282="","",IF($D282&lt;$B$3,0,IF(COUNTIF(OFFSET($E282,-($B$3-1),0,1,1):$E282,DP$3)=0,1,0)))</f>
        <v>0</v>
      </c>
      <c r="DQ282">
        <f ca="1">IF($E282="","",IF($D282&lt;$B$3,0,IF(COUNTIF(OFFSET($E282,-($B$3-1),0,1,1):$E282,DQ$3)=0,1,0)))</f>
        <v>1</v>
      </c>
      <c r="DR282">
        <f ca="1">IF($E282="","",IF($D282&lt;$B$3,0,IF(COUNTIF(OFFSET($E282,-($B$3-1),0,1,1):$E282,DR$3)=0,1,0)))</f>
        <v>1</v>
      </c>
      <c r="DS282">
        <f ca="1">IF($E282="","",IF($D282&lt;$B$3,0,IF(COUNTIF(OFFSET($E282,-($B$3-1),0,1,1):$E282,DS$3)=0,1,0)))</f>
        <v>1</v>
      </c>
    </row>
    <row r="283" spans="4:123" x14ac:dyDescent="0.25">
      <c r="D283">
        <v>280</v>
      </c>
      <c r="E283">
        <f t="shared" ca="1" si="314"/>
        <v>7</v>
      </c>
      <c r="F283">
        <f t="shared" ca="1" si="388"/>
        <v>1</v>
      </c>
      <c r="G283">
        <f t="shared" ca="1" si="389"/>
        <v>16</v>
      </c>
      <c r="H283">
        <f t="shared" ca="1" si="390"/>
        <v>-106</v>
      </c>
      <c r="K283">
        <f t="shared" ca="1" si="391"/>
        <v>20</v>
      </c>
      <c r="L283">
        <f t="shared" ca="1" si="315"/>
        <v>0</v>
      </c>
      <c r="M283">
        <f t="shared" ca="1" si="316"/>
        <v>1</v>
      </c>
      <c r="N283">
        <f t="shared" ca="1" si="317"/>
        <v>2</v>
      </c>
      <c r="O283">
        <f t="shared" ca="1" si="318"/>
        <v>7</v>
      </c>
      <c r="P283">
        <f t="shared" ca="1" si="319"/>
        <v>9</v>
      </c>
      <c r="Q283">
        <f t="shared" ca="1" si="320"/>
        <v>10</v>
      </c>
      <c r="R283">
        <f t="shared" ca="1" si="321"/>
        <v>12</v>
      </c>
      <c r="S283">
        <f t="shared" ca="1" si="322"/>
        <v>15</v>
      </c>
      <c r="T283">
        <f t="shared" ca="1" si="323"/>
        <v>17</v>
      </c>
      <c r="U283">
        <f t="shared" ca="1" si="324"/>
        <v>21</v>
      </c>
      <c r="V283">
        <f t="shared" ca="1" si="325"/>
        <v>22</v>
      </c>
      <c r="W283">
        <f t="shared" ca="1" si="326"/>
        <v>23</v>
      </c>
      <c r="X283">
        <f t="shared" ca="1" si="327"/>
        <v>24</v>
      </c>
      <c r="Y283">
        <f t="shared" ca="1" si="328"/>
        <v>26</v>
      </c>
      <c r="Z283">
        <f t="shared" ca="1" si="329"/>
        <v>27</v>
      </c>
      <c r="AA283">
        <f t="shared" ca="1" si="330"/>
        <v>30</v>
      </c>
      <c r="AB283">
        <f t="shared" ca="1" si="331"/>
        <v>32</v>
      </c>
      <c r="AC283">
        <f t="shared" ca="1" si="332"/>
        <v>34</v>
      </c>
      <c r="AD283">
        <f t="shared" ca="1" si="333"/>
        <v>35</v>
      </c>
      <c r="AE283">
        <f t="shared" ca="1" si="334"/>
        <v>36</v>
      </c>
      <c r="AF283" t="str">
        <f t="shared" ca="1" si="335"/>
        <v/>
      </c>
      <c r="AG283" t="str">
        <f t="shared" ca="1" si="336"/>
        <v/>
      </c>
      <c r="AH283" t="str">
        <f t="shared" ca="1" si="337"/>
        <v/>
      </c>
      <c r="AI283" t="str">
        <f t="shared" ca="1" si="338"/>
        <v/>
      </c>
      <c r="AJ283" t="str">
        <f t="shared" ca="1" si="339"/>
        <v/>
      </c>
      <c r="AK283" t="str">
        <f t="shared" ca="1" si="340"/>
        <v/>
      </c>
      <c r="AL283" t="str">
        <f t="shared" ca="1" si="341"/>
        <v/>
      </c>
      <c r="AM283" t="str">
        <f t="shared" ca="1" si="342"/>
        <v/>
      </c>
      <c r="AN283" t="str">
        <f t="shared" ca="1" si="343"/>
        <v/>
      </c>
      <c r="AO283" t="str">
        <f t="shared" ca="1" si="344"/>
        <v/>
      </c>
      <c r="AP283" t="str">
        <f t="shared" ca="1" si="345"/>
        <v/>
      </c>
      <c r="AQ283" t="str">
        <f t="shared" ca="1" si="346"/>
        <v/>
      </c>
      <c r="AR283" t="str">
        <f t="shared" ca="1" si="347"/>
        <v/>
      </c>
      <c r="AS283" t="str">
        <f t="shared" ca="1" si="348"/>
        <v/>
      </c>
      <c r="AT283" t="str">
        <f t="shared" ca="1" si="349"/>
        <v/>
      </c>
      <c r="AU283" t="str">
        <f t="shared" ca="1" si="350"/>
        <v/>
      </c>
      <c r="AV283" t="str">
        <f t="shared" ca="1" si="351"/>
        <v/>
      </c>
      <c r="AW283">
        <v>1</v>
      </c>
      <c r="AX283">
        <f t="shared" ca="1" si="352"/>
        <v>2</v>
      </c>
      <c r="AY283">
        <f t="shared" ca="1" si="353"/>
        <v>3</v>
      </c>
      <c r="AZ283">
        <f t="shared" ca="1" si="354"/>
        <v>4</v>
      </c>
      <c r="BA283">
        <f t="shared" ca="1" si="355"/>
        <v>4</v>
      </c>
      <c r="BB283">
        <f t="shared" ca="1" si="356"/>
        <v>4</v>
      </c>
      <c r="BC283">
        <f t="shared" ca="1" si="357"/>
        <v>4</v>
      </c>
      <c r="BD283">
        <f t="shared" ca="1" si="358"/>
        <v>4</v>
      </c>
      <c r="BE283">
        <f t="shared" ca="1" si="359"/>
        <v>4</v>
      </c>
      <c r="BF283">
        <f t="shared" ca="1" si="360"/>
        <v>4</v>
      </c>
      <c r="BG283">
        <f t="shared" ca="1" si="361"/>
        <v>5</v>
      </c>
      <c r="BH283">
        <f t="shared" ca="1" si="362"/>
        <v>6</v>
      </c>
      <c r="BI283">
        <f t="shared" ca="1" si="363"/>
        <v>6</v>
      </c>
      <c r="BJ283">
        <f t="shared" ca="1" si="364"/>
        <v>7</v>
      </c>
      <c r="BK283">
        <f t="shared" ca="1" si="365"/>
        <v>7</v>
      </c>
      <c r="BL283">
        <f t="shared" ca="1" si="366"/>
        <v>7</v>
      </c>
      <c r="BM283">
        <f t="shared" ca="1" si="367"/>
        <v>8</v>
      </c>
      <c r="BN283">
        <f t="shared" ca="1" si="368"/>
        <v>8</v>
      </c>
      <c r="BO283">
        <f t="shared" ca="1" si="369"/>
        <v>9</v>
      </c>
      <c r="BP283">
        <f t="shared" ca="1" si="370"/>
        <v>9</v>
      </c>
      <c r="BQ283">
        <f t="shared" ca="1" si="371"/>
        <v>9</v>
      </c>
      <c r="BR283">
        <f t="shared" ca="1" si="372"/>
        <v>9</v>
      </c>
      <c r="BS283">
        <f t="shared" ca="1" si="373"/>
        <v>10</v>
      </c>
      <c r="BT283">
        <f t="shared" ca="1" si="374"/>
        <v>11</v>
      </c>
      <c r="BU283">
        <f t="shared" ca="1" si="375"/>
        <v>12</v>
      </c>
      <c r="BV283">
        <f t="shared" ca="1" si="376"/>
        <v>13</v>
      </c>
      <c r="BW283">
        <f t="shared" ca="1" si="377"/>
        <v>13</v>
      </c>
      <c r="BX283">
        <f t="shared" ca="1" si="378"/>
        <v>14</v>
      </c>
      <c r="BY283">
        <f t="shared" ca="1" si="379"/>
        <v>15</v>
      </c>
      <c r="BZ283">
        <f t="shared" ca="1" si="380"/>
        <v>15</v>
      </c>
      <c r="CA283">
        <f t="shared" ca="1" si="381"/>
        <v>15</v>
      </c>
      <c r="CB283">
        <f t="shared" ca="1" si="382"/>
        <v>16</v>
      </c>
      <c r="CC283">
        <f t="shared" ca="1" si="383"/>
        <v>16</v>
      </c>
      <c r="CD283">
        <f t="shared" ca="1" si="384"/>
        <v>17</v>
      </c>
      <c r="CE283">
        <f t="shared" ca="1" si="385"/>
        <v>17</v>
      </c>
      <c r="CF283">
        <f t="shared" ca="1" si="386"/>
        <v>18</v>
      </c>
      <c r="CG283">
        <f t="shared" ca="1" si="387"/>
        <v>19</v>
      </c>
      <c r="CH283">
        <f t="shared" ca="1" si="387"/>
        <v>20</v>
      </c>
      <c r="CI283">
        <f ca="1">IF($E283="","",IF($D283&lt;$B$3,0,IF(COUNTIF(OFFSET($E283,-($B$3-1),0,1,1):$E283,CI$3)=0,1,0)))</f>
        <v>1</v>
      </c>
      <c r="CJ283">
        <f ca="1">IF($E283="","",IF($D283&lt;$B$3,0,IF(COUNTIF(OFFSET($E283,-($B$3-1),0,1,1):$E283,CJ$3)=0,1,0)))</f>
        <v>1</v>
      </c>
      <c r="CK283">
        <f ca="1">IF($E283="","",IF($D283&lt;$B$3,0,IF(COUNTIF(OFFSET($E283,-($B$3-1),0,1,1):$E283,CK$3)=0,1,0)))</f>
        <v>1</v>
      </c>
      <c r="CL283">
        <f ca="1">IF($E283="","",IF($D283&lt;$B$3,0,IF(COUNTIF(OFFSET($E283,-($B$3-1),0,1,1):$E283,CL$3)=0,1,0)))</f>
        <v>0</v>
      </c>
      <c r="CM283">
        <f ca="1">IF($E283="","",IF($D283&lt;$B$3,0,IF(COUNTIF(OFFSET($E283,-($B$3-1),0,1,1):$E283,CM$3)=0,1,0)))</f>
        <v>0</v>
      </c>
      <c r="CN283">
        <f ca="1">IF($E283="","",IF($D283&lt;$B$3,0,IF(COUNTIF(OFFSET($E283,-($B$3-1),0,1,1):$E283,CN$3)=0,1,0)))</f>
        <v>0</v>
      </c>
      <c r="CO283">
        <f ca="1">IF($E283="","",IF($D283&lt;$B$3,0,IF(COUNTIF(OFFSET($E283,-($B$3-1),0,1,1):$E283,CO$3)=0,1,0)))</f>
        <v>0</v>
      </c>
      <c r="CP283">
        <f ca="1">IF($E283="","",IF($D283&lt;$B$3,0,IF(COUNTIF(OFFSET($E283,-($B$3-1),0,1,1):$E283,CP$3)=0,1,0)))</f>
        <v>0</v>
      </c>
      <c r="CQ283">
        <f ca="1">IF($E283="","",IF($D283&lt;$B$3,0,IF(COUNTIF(OFFSET($E283,-($B$3-1),0,1,1):$E283,CQ$3)=0,1,0)))</f>
        <v>0</v>
      </c>
      <c r="CR283">
        <f ca="1">IF($E283="","",IF($D283&lt;$B$3,0,IF(COUNTIF(OFFSET($E283,-($B$3-1),0,1,1):$E283,CR$3)=0,1,0)))</f>
        <v>1</v>
      </c>
      <c r="CS283">
        <f ca="1">IF($E283="","",IF($D283&lt;$B$3,0,IF(COUNTIF(OFFSET($E283,-($B$3-1),0,1,1):$E283,CS$3)=0,1,0)))</f>
        <v>1</v>
      </c>
      <c r="CT283">
        <f ca="1">IF($E283="","",IF($D283&lt;$B$3,0,IF(COUNTIF(OFFSET($E283,-($B$3-1),0,1,1):$E283,CT$3)=0,1,0)))</f>
        <v>0</v>
      </c>
      <c r="CU283">
        <f ca="1">IF($E283="","",IF($D283&lt;$B$3,0,IF(COUNTIF(OFFSET($E283,-($B$3-1),0,1,1):$E283,CU$3)=0,1,0)))</f>
        <v>1</v>
      </c>
      <c r="CV283">
        <f ca="1">IF($E283="","",IF($D283&lt;$B$3,0,IF(COUNTIF(OFFSET($E283,-($B$3-1),0,1,1):$E283,CV$3)=0,1,0)))</f>
        <v>0</v>
      </c>
      <c r="CW283">
        <f ca="1">IF($E283="","",IF($D283&lt;$B$3,0,IF(COUNTIF(OFFSET($E283,-($B$3-1),0,1,1):$E283,CW$3)=0,1,0)))</f>
        <v>0</v>
      </c>
      <c r="CX283">
        <f ca="1">IF($E283="","",IF($D283&lt;$B$3,0,IF(COUNTIF(OFFSET($E283,-($B$3-1),0,1,1):$E283,CX$3)=0,1,0)))</f>
        <v>1</v>
      </c>
      <c r="CY283">
        <f ca="1">IF($E283="","",IF($D283&lt;$B$3,0,IF(COUNTIF(OFFSET($E283,-($B$3-1),0,1,1):$E283,CY$3)=0,1,0)))</f>
        <v>0</v>
      </c>
      <c r="CZ283">
        <f ca="1">IF($E283="","",IF($D283&lt;$B$3,0,IF(COUNTIF(OFFSET($E283,-($B$3-1),0,1,1):$E283,CZ$3)=0,1,0)))</f>
        <v>1</v>
      </c>
      <c r="DA283">
        <f ca="1">IF($E283="","",IF($D283&lt;$B$3,0,IF(COUNTIF(OFFSET($E283,-($B$3-1),0,1,1):$E283,DA$3)=0,1,0)))</f>
        <v>0</v>
      </c>
      <c r="DB283">
        <f ca="1">IF($E283="","",IF($D283&lt;$B$3,0,IF(COUNTIF(OFFSET($E283,-($B$3-1),0,1,1):$E283,DB$3)=0,1,0)))</f>
        <v>0</v>
      </c>
      <c r="DC283">
        <f ca="1">IF($E283="","",IF($D283&lt;$B$3,0,IF(COUNTIF(OFFSET($E283,-($B$3-1),0,1,1):$E283,DC$3)=0,1,0)))</f>
        <v>0</v>
      </c>
      <c r="DD283">
        <f ca="1">IF($E283="","",IF($D283&lt;$B$3,0,IF(COUNTIF(OFFSET($E283,-($B$3-1),0,1,1):$E283,DD$3)=0,1,0)))</f>
        <v>1</v>
      </c>
      <c r="DE283">
        <f ca="1">IF($E283="","",IF($D283&lt;$B$3,0,IF(COUNTIF(OFFSET($E283,-($B$3-1),0,1,1):$E283,DE$3)=0,1,0)))</f>
        <v>1</v>
      </c>
      <c r="DF283">
        <f ca="1">IF($E283="","",IF($D283&lt;$B$3,0,IF(COUNTIF(OFFSET($E283,-($B$3-1),0,1,1):$E283,DF$3)=0,1,0)))</f>
        <v>1</v>
      </c>
      <c r="DG283">
        <f ca="1">IF($E283="","",IF($D283&lt;$B$3,0,IF(COUNTIF(OFFSET($E283,-($B$3-1),0,1,1):$E283,DG$3)=0,1,0)))</f>
        <v>1</v>
      </c>
      <c r="DH283">
        <f ca="1">IF($E283="","",IF($D283&lt;$B$3,0,IF(COUNTIF(OFFSET($E283,-($B$3-1),0,1,1):$E283,DH$3)=0,1,0)))</f>
        <v>0</v>
      </c>
      <c r="DI283">
        <f ca="1">IF($E283="","",IF($D283&lt;$B$3,0,IF(COUNTIF(OFFSET($E283,-($B$3-1),0,1,1):$E283,DI$3)=0,1,0)))</f>
        <v>1</v>
      </c>
      <c r="DJ283">
        <f ca="1">IF($E283="","",IF($D283&lt;$B$3,0,IF(COUNTIF(OFFSET($E283,-($B$3-1),0,1,1):$E283,DJ$3)=0,1,0)))</f>
        <v>1</v>
      </c>
      <c r="DK283">
        <f ca="1">IF($E283="","",IF($D283&lt;$B$3,0,IF(COUNTIF(OFFSET($E283,-($B$3-1),0,1,1):$E283,DK$3)=0,1,0)))</f>
        <v>0</v>
      </c>
      <c r="DL283">
        <f ca="1">IF($E283="","",IF($D283&lt;$B$3,0,IF(COUNTIF(OFFSET($E283,-($B$3-1),0,1,1):$E283,DL$3)=0,1,0)))</f>
        <v>0</v>
      </c>
      <c r="DM283">
        <f ca="1">IF($E283="","",IF($D283&lt;$B$3,0,IF(COUNTIF(OFFSET($E283,-($B$3-1),0,1,1):$E283,DM$3)=0,1,0)))</f>
        <v>1</v>
      </c>
      <c r="DN283">
        <f ca="1">IF($E283="","",IF($D283&lt;$B$3,0,IF(COUNTIF(OFFSET($E283,-($B$3-1),0,1,1):$E283,DN$3)=0,1,0)))</f>
        <v>0</v>
      </c>
      <c r="DO283">
        <f ca="1">IF($E283="","",IF($D283&lt;$B$3,0,IF(COUNTIF(OFFSET($E283,-($B$3-1),0,1,1):$E283,DO$3)=0,1,0)))</f>
        <v>1</v>
      </c>
      <c r="DP283">
        <f ca="1">IF($E283="","",IF($D283&lt;$B$3,0,IF(COUNTIF(OFFSET($E283,-($B$3-1),0,1,1):$E283,DP$3)=0,1,0)))</f>
        <v>0</v>
      </c>
      <c r="DQ283">
        <f ca="1">IF($E283="","",IF($D283&lt;$B$3,0,IF(COUNTIF(OFFSET($E283,-($B$3-1),0,1,1):$E283,DQ$3)=0,1,0)))</f>
        <v>1</v>
      </c>
      <c r="DR283">
        <f ca="1">IF($E283="","",IF($D283&lt;$B$3,0,IF(COUNTIF(OFFSET($E283,-($B$3-1),0,1,1):$E283,DR$3)=0,1,0)))</f>
        <v>1</v>
      </c>
      <c r="DS283">
        <f ca="1">IF($E283="","",IF($D283&lt;$B$3,0,IF(COUNTIF(OFFSET($E283,-($B$3-1),0,1,1):$E283,DS$3)=0,1,0)))</f>
        <v>1</v>
      </c>
    </row>
    <row r="284" spans="4:123" x14ac:dyDescent="0.25">
      <c r="D284">
        <v>281</v>
      </c>
      <c r="E284">
        <f t="shared" ca="1" si="314"/>
        <v>1</v>
      </c>
      <c r="F284">
        <f t="shared" ca="1" si="388"/>
        <v>1</v>
      </c>
      <c r="G284">
        <f t="shared" ca="1" si="389"/>
        <v>17</v>
      </c>
      <c r="H284">
        <f t="shared" ca="1" si="390"/>
        <v>-89</v>
      </c>
      <c r="K284">
        <f t="shared" ca="1" si="391"/>
        <v>19</v>
      </c>
      <c r="L284">
        <f t="shared" ca="1" si="315"/>
        <v>0</v>
      </c>
      <c r="M284">
        <f t="shared" ca="1" si="316"/>
        <v>1</v>
      </c>
      <c r="N284">
        <f t="shared" ca="1" si="317"/>
        <v>2</v>
      </c>
      <c r="O284">
        <f t="shared" ca="1" si="318"/>
        <v>9</v>
      </c>
      <c r="P284">
        <f t="shared" ca="1" si="319"/>
        <v>10</v>
      </c>
      <c r="Q284">
        <f t="shared" ca="1" si="320"/>
        <v>12</v>
      </c>
      <c r="R284">
        <f t="shared" ca="1" si="321"/>
        <v>15</v>
      </c>
      <c r="S284">
        <f t="shared" ca="1" si="322"/>
        <v>17</v>
      </c>
      <c r="T284">
        <f t="shared" ca="1" si="323"/>
        <v>21</v>
      </c>
      <c r="U284">
        <f t="shared" ca="1" si="324"/>
        <v>22</v>
      </c>
      <c r="V284">
        <f t="shared" ca="1" si="325"/>
        <v>23</v>
      </c>
      <c r="W284">
        <f t="shared" ca="1" si="326"/>
        <v>24</v>
      </c>
      <c r="X284">
        <f t="shared" ca="1" si="327"/>
        <v>26</v>
      </c>
      <c r="Y284">
        <f t="shared" ca="1" si="328"/>
        <v>27</v>
      </c>
      <c r="Z284">
        <f t="shared" ca="1" si="329"/>
        <v>30</v>
      </c>
      <c r="AA284">
        <f t="shared" ca="1" si="330"/>
        <v>32</v>
      </c>
      <c r="AB284">
        <f t="shared" ca="1" si="331"/>
        <v>34</v>
      </c>
      <c r="AC284">
        <f t="shared" ca="1" si="332"/>
        <v>35</v>
      </c>
      <c r="AD284">
        <f t="shared" ca="1" si="333"/>
        <v>36</v>
      </c>
      <c r="AE284" t="str">
        <f t="shared" ca="1" si="334"/>
        <v/>
      </c>
      <c r="AF284" t="str">
        <f t="shared" ca="1" si="335"/>
        <v/>
      </c>
      <c r="AG284" t="str">
        <f t="shared" ca="1" si="336"/>
        <v/>
      </c>
      <c r="AH284" t="str">
        <f t="shared" ca="1" si="337"/>
        <v/>
      </c>
      <c r="AI284" t="str">
        <f t="shared" ca="1" si="338"/>
        <v/>
      </c>
      <c r="AJ284" t="str">
        <f t="shared" ca="1" si="339"/>
        <v/>
      </c>
      <c r="AK284" t="str">
        <f t="shared" ca="1" si="340"/>
        <v/>
      </c>
      <c r="AL284" t="str">
        <f t="shared" ca="1" si="341"/>
        <v/>
      </c>
      <c r="AM284" t="str">
        <f t="shared" ca="1" si="342"/>
        <v/>
      </c>
      <c r="AN284" t="str">
        <f t="shared" ca="1" si="343"/>
        <v/>
      </c>
      <c r="AO284" t="str">
        <f t="shared" ca="1" si="344"/>
        <v/>
      </c>
      <c r="AP284" t="str">
        <f t="shared" ca="1" si="345"/>
        <v/>
      </c>
      <c r="AQ284" t="str">
        <f t="shared" ca="1" si="346"/>
        <v/>
      </c>
      <c r="AR284" t="str">
        <f t="shared" ca="1" si="347"/>
        <v/>
      </c>
      <c r="AS284" t="str">
        <f t="shared" ca="1" si="348"/>
        <v/>
      </c>
      <c r="AT284" t="str">
        <f t="shared" ca="1" si="349"/>
        <v/>
      </c>
      <c r="AU284" t="str">
        <f t="shared" ca="1" si="350"/>
        <v/>
      </c>
      <c r="AV284" t="str">
        <f t="shared" ca="1" si="351"/>
        <v/>
      </c>
      <c r="AW284">
        <v>1</v>
      </c>
      <c r="AX284">
        <f t="shared" ca="1" si="352"/>
        <v>2</v>
      </c>
      <c r="AY284">
        <f t="shared" ca="1" si="353"/>
        <v>2</v>
      </c>
      <c r="AZ284">
        <f t="shared" ca="1" si="354"/>
        <v>3</v>
      </c>
      <c r="BA284">
        <f t="shared" ca="1" si="355"/>
        <v>3</v>
      </c>
      <c r="BB284">
        <f t="shared" ca="1" si="356"/>
        <v>3</v>
      </c>
      <c r="BC284">
        <f t="shared" ca="1" si="357"/>
        <v>3</v>
      </c>
      <c r="BD284">
        <f t="shared" ca="1" si="358"/>
        <v>3</v>
      </c>
      <c r="BE284">
        <f t="shared" ca="1" si="359"/>
        <v>3</v>
      </c>
      <c r="BF284">
        <f t="shared" ca="1" si="360"/>
        <v>3</v>
      </c>
      <c r="BG284">
        <f t="shared" ca="1" si="361"/>
        <v>4</v>
      </c>
      <c r="BH284">
        <f t="shared" ca="1" si="362"/>
        <v>5</v>
      </c>
      <c r="BI284">
        <f t="shared" ca="1" si="363"/>
        <v>5</v>
      </c>
      <c r="BJ284">
        <f t="shared" ca="1" si="364"/>
        <v>6</v>
      </c>
      <c r="BK284">
        <f t="shared" ca="1" si="365"/>
        <v>6</v>
      </c>
      <c r="BL284">
        <f t="shared" ca="1" si="366"/>
        <v>6</v>
      </c>
      <c r="BM284">
        <f t="shared" ca="1" si="367"/>
        <v>7</v>
      </c>
      <c r="BN284">
        <f t="shared" ca="1" si="368"/>
        <v>7</v>
      </c>
      <c r="BO284">
        <f t="shared" ca="1" si="369"/>
        <v>8</v>
      </c>
      <c r="BP284">
        <f t="shared" ca="1" si="370"/>
        <v>8</v>
      </c>
      <c r="BQ284">
        <f t="shared" ca="1" si="371"/>
        <v>8</v>
      </c>
      <c r="BR284">
        <f t="shared" ca="1" si="372"/>
        <v>8</v>
      </c>
      <c r="BS284">
        <f t="shared" ca="1" si="373"/>
        <v>9</v>
      </c>
      <c r="BT284">
        <f t="shared" ca="1" si="374"/>
        <v>10</v>
      </c>
      <c r="BU284">
        <f t="shared" ca="1" si="375"/>
        <v>11</v>
      </c>
      <c r="BV284">
        <f t="shared" ca="1" si="376"/>
        <v>12</v>
      </c>
      <c r="BW284">
        <f t="shared" ca="1" si="377"/>
        <v>12</v>
      </c>
      <c r="BX284">
        <f t="shared" ca="1" si="378"/>
        <v>13</v>
      </c>
      <c r="BY284">
        <f t="shared" ca="1" si="379"/>
        <v>14</v>
      </c>
      <c r="BZ284">
        <f t="shared" ca="1" si="380"/>
        <v>14</v>
      </c>
      <c r="CA284">
        <f t="shared" ca="1" si="381"/>
        <v>14</v>
      </c>
      <c r="CB284">
        <f t="shared" ca="1" si="382"/>
        <v>15</v>
      </c>
      <c r="CC284">
        <f t="shared" ca="1" si="383"/>
        <v>15</v>
      </c>
      <c r="CD284">
        <f t="shared" ca="1" si="384"/>
        <v>16</v>
      </c>
      <c r="CE284">
        <f t="shared" ca="1" si="385"/>
        <v>16</v>
      </c>
      <c r="CF284">
        <f t="shared" ca="1" si="386"/>
        <v>17</v>
      </c>
      <c r="CG284">
        <f t="shared" ca="1" si="387"/>
        <v>18</v>
      </c>
      <c r="CH284">
        <f t="shared" ca="1" si="387"/>
        <v>19</v>
      </c>
      <c r="CI284">
        <f ca="1">IF($E284="","",IF($D284&lt;$B$3,0,IF(COUNTIF(OFFSET($E284,-($B$3-1),0,1,1):$E284,CI$3)=0,1,0)))</f>
        <v>1</v>
      </c>
      <c r="CJ284">
        <f ca="1">IF($E284="","",IF($D284&lt;$B$3,0,IF(COUNTIF(OFFSET($E284,-($B$3-1),0,1,1):$E284,CJ$3)=0,1,0)))</f>
        <v>0</v>
      </c>
      <c r="CK284">
        <f ca="1">IF($E284="","",IF($D284&lt;$B$3,0,IF(COUNTIF(OFFSET($E284,-($B$3-1),0,1,1):$E284,CK$3)=0,1,0)))</f>
        <v>1</v>
      </c>
      <c r="CL284">
        <f ca="1">IF($E284="","",IF($D284&lt;$B$3,0,IF(COUNTIF(OFFSET($E284,-($B$3-1),0,1,1):$E284,CL$3)=0,1,0)))</f>
        <v>0</v>
      </c>
      <c r="CM284">
        <f ca="1">IF($E284="","",IF($D284&lt;$B$3,0,IF(COUNTIF(OFFSET($E284,-($B$3-1),0,1,1):$E284,CM$3)=0,1,0)))</f>
        <v>0</v>
      </c>
      <c r="CN284">
        <f ca="1">IF($E284="","",IF($D284&lt;$B$3,0,IF(COUNTIF(OFFSET($E284,-($B$3-1),0,1,1):$E284,CN$3)=0,1,0)))</f>
        <v>0</v>
      </c>
      <c r="CO284">
        <f ca="1">IF($E284="","",IF($D284&lt;$B$3,0,IF(COUNTIF(OFFSET($E284,-($B$3-1),0,1,1):$E284,CO$3)=0,1,0)))</f>
        <v>0</v>
      </c>
      <c r="CP284">
        <f ca="1">IF($E284="","",IF($D284&lt;$B$3,0,IF(COUNTIF(OFFSET($E284,-($B$3-1),0,1,1):$E284,CP$3)=0,1,0)))</f>
        <v>0</v>
      </c>
      <c r="CQ284">
        <f ca="1">IF($E284="","",IF($D284&lt;$B$3,0,IF(COUNTIF(OFFSET($E284,-($B$3-1),0,1,1):$E284,CQ$3)=0,1,0)))</f>
        <v>0</v>
      </c>
      <c r="CR284">
        <f ca="1">IF($E284="","",IF($D284&lt;$B$3,0,IF(COUNTIF(OFFSET($E284,-($B$3-1),0,1,1):$E284,CR$3)=0,1,0)))</f>
        <v>1</v>
      </c>
      <c r="CS284">
        <f ca="1">IF($E284="","",IF($D284&lt;$B$3,0,IF(COUNTIF(OFFSET($E284,-($B$3-1),0,1,1):$E284,CS$3)=0,1,0)))</f>
        <v>1</v>
      </c>
      <c r="CT284">
        <f ca="1">IF($E284="","",IF($D284&lt;$B$3,0,IF(COUNTIF(OFFSET($E284,-($B$3-1),0,1,1):$E284,CT$3)=0,1,0)))</f>
        <v>0</v>
      </c>
      <c r="CU284">
        <f ca="1">IF($E284="","",IF($D284&lt;$B$3,0,IF(COUNTIF(OFFSET($E284,-($B$3-1),0,1,1):$E284,CU$3)=0,1,0)))</f>
        <v>1</v>
      </c>
      <c r="CV284">
        <f ca="1">IF($E284="","",IF($D284&lt;$B$3,0,IF(COUNTIF(OFFSET($E284,-($B$3-1),0,1,1):$E284,CV$3)=0,1,0)))</f>
        <v>0</v>
      </c>
      <c r="CW284">
        <f ca="1">IF($E284="","",IF($D284&lt;$B$3,0,IF(COUNTIF(OFFSET($E284,-($B$3-1),0,1,1):$E284,CW$3)=0,1,0)))</f>
        <v>0</v>
      </c>
      <c r="CX284">
        <f ca="1">IF($E284="","",IF($D284&lt;$B$3,0,IF(COUNTIF(OFFSET($E284,-($B$3-1),0,1,1):$E284,CX$3)=0,1,0)))</f>
        <v>1</v>
      </c>
      <c r="CY284">
        <f ca="1">IF($E284="","",IF($D284&lt;$B$3,0,IF(COUNTIF(OFFSET($E284,-($B$3-1),0,1,1):$E284,CY$3)=0,1,0)))</f>
        <v>0</v>
      </c>
      <c r="CZ284">
        <f ca="1">IF($E284="","",IF($D284&lt;$B$3,0,IF(COUNTIF(OFFSET($E284,-($B$3-1),0,1,1):$E284,CZ$3)=0,1,0)))</f>
        <v>1</v>
      </c>
      <c r="DA284">
        <f ca="1">IF($E284="","",IF($D284&lt;$B$3,0,IF(COUNTIF(OFFSET($E284,-($B$3-1),0,1,1):$E284,DA$3)=0,1,0)))</f>
        <v>0</v>
      </c>
      <c r="DB284">
        <f ca="1">IF($E284="","",IF($D284&lt;$B$3,0,IF(COUNTIF(OFFSET($E284,-($B$3-1),0,1,1):$E284,DB$3)=0,1,0)))</f>
        <v>0</v>
      </c>
      <c r="DC284">
        <f ca="1">IF($E284="","",IF($D284&lt;$B$3,0,IF(COUNTIF(OFFSET($E284,-($B$3-1),0,1,1):$E284,DC$3)=0,1,0)))</f>
        <v>0</v>
      </c>
      <c r="DD284">
        <f ca="1">IF($E284="","",IF($D284&lt;$B$3,0,IF(COUNTIF(OFFSET($E284,-($B$3-1),0,1,1):$E284,DD$3)=0,1,0)))</f>
        <v>1</v>
      </c>
      <c r="DE284">
        <f ca="1">IF($E284="","",IF($D284&lt;$B$3,0,IF(COUNTIF(OFFSET($E284,-($B$3-1),0,1,1):$E284,DE$3)=0,1,0)))</f>
        <v>1</v>
      </c>
      <c r="DF284">
        <f ca="1">IF($E284="","",IF($D284&lt;$B$3,0,IF(COUNTIF(OFFSET($E284,-($B$3-1),0,1,1):$E284,DF$3)=0,1,0)))</f>
        <v>1</v>
      </c>
      <c r="DG284">
        <f ca="1">IF($E284="","",IF($D284&lt;$B$3,0,IF(COUNTIF(OFFSET($E284,-($B$3-1),0,1,1):$E284,DG$3)=0,1,0)))</f>
        <v>1</v>
      </c>
      <c r="DH284">
        <f ca="1">IF($E284="","",IF($D284&lt;$B$3,0,IF(COUNTIF(OFFSET($E284,-($B$3-1),0,1,1):$E284,DH$3)=0,1,0)))</f>
        <v>0</v>
      </c>
      <c r="DI284">
        <f ca="1">IF($E284="","",IF($D284&lt;$B$3,0,IF(COUNTIF(OFFSET($E284,-($B$3-1),0,1,1):$E284,DI$3)=0,1,0)))</f>
        <v>1</v>
      </c>
      <c r="DJ284">
        <f ca="1">IF($E284="","",IF($D284&lt;$B$3,0,IF(COUNTIF(OFFSET($E284,-($B$3-1),0,1,1):$E284,DJ$3)=0,1,0)))</f>
        <v>1</v>
      </c>
      <c r="DK284">
        <f ca="1">IF($E284="","",IF($D284&lt;$B$3,0,IF(COUNTIF(OFFSET($E284,-($B$3-1),0,1,1):$E284,DK$3)=0,1,0)))</f>
        <v>0</v>
      </c>
      <c r="DL284">
        <f ca="1">IF($E284="","",IF($D284&lt;$B$3,0,IF(COUNTIF(OFFSET($E284,-($B$3-1),0,1,1):$E284,DL$3)=0,1,0)))</f>
        <v>0</v>
      </c>
      <c r="DM284">
        <f ca="1">IF($E284="","",IF($D284&lt;$B$3,0,IF(COUNTIF(OFFSET($E284,-($B$3-1),0,1,1):$E284,DM$3)=0,1,0)))</f>
        <v>1</v>
      </c>
      <c r="DN284">
        <f ca="1">IF($E284="","",IF($D284&lt;$B$3,0,IF(COUNTIF(OFFSET($E284,-($B$3-1),0,1,1):$E284,DN$3)=0,1,0)))</f>
        <v>0</v>
      </c>
      <c r="DO284">
        <f ca="1">IF($E284="","",IF($D284&lt;$B$3,0,IF(COUNTIF(OFFSET($E284,-($B$3-1),0,1,1):$E284,DO$3)=0,1,0)))</f>
        <v>1</v>
      </c>
      <c r="DP284">
        <f ca="1">IF($E284="","",IF($D284&lt;$B$3,0,IF(COUNTIF(OFFSET($E284,-($B$3-1),0,1,1):$E284,DP$3)=0,1,0)))</f>
        <v>0</v>
      </c>
      <c r="DQ284">
        <f ca="1">IF($E284="","",IF($D284&lt;$B$3,0,IF(COUNTIF(OFFSET($E284,-($B$3-1),0,1,1):$E284,DQ$3)=0,1,0)))</f>
        <v>1</v>
      </c>
      <c r="DR284">
        <f ca="1">IF($E284="","",IF($D284&lt;$B$3,0,IF(COUNTIF(OFFSET($E284,-($B$3-1),0,1,1):$E284,DR$3)=0,1,0)))</f>
        <v>1</v>
      </c>
      <c r="DS284">
        <f ca="1">IF($E284="","",IF($D284&lt;$B$3,0,IF(COUNTIF(OFFSET($E284,-($B$3-1),0,1,1):$E284,DS$3)=0,1,0)))</f>
        <v>1</v>
      </c>
    </row>
    <row r="285" spans="4:123" x14ac:dyDescent="0.25">
      <c r="D285">
        <v>282</v>
      </c>
      <c r="E285">
        <f t="shared" ca="1" si="314"/>
        <v>18</v>
      </c>
      <c r="F285">
        <f t="shared" ca="1" si="388"/>
        <v>0</v>
      </c>
      <c r="G285">
        <f t="shared" ca="1" si="389"/>
        <v>-18</v>
      </c>
      <c r="H285">
        <f t="shared" ca="1" si="390"/>
        <v>-107</v>
      </c>
      <c r="K285">
        <f t="shared" ca="1" si="391"/>
        <v>18</v>
      </c>
      <c r="L285">
        <f t="shared" ca="1" si="315"/>
        <v>0</v>
      </c>
      <c r="M285">
        <f t="shared" ca="1" si="316"/>
        <v>2</v>
      </c>
      <c r="N285">
        <f t="shared" ca="1" si="317"/>
        <v>9</v>
      </c>
      <c r="O285">
        <f t="shared" ca="1" si="318"/>
        <v>10</v>
      </c>
      <c r="P285">
        <f t="shared" ca="1" si="319"/>
        <v>12</v>
      </c>
      <c r="Q285">
        <f t="shared" ca="1" si="320"/>
        <v>15</v>
      </c>
      <c r="R285">
        <f t="shared" ca="1" si="321"/>
        <v>17</v>
      </c>
      <c r="S285">
        <f t="shared" ca="1" si="322"/>
        <v>21</v>
      </c>
      <c r="T285">
        <f t="shared" ca="1" si="323"/>
        <v>22</v>
      </c>
      <c r="U285">
        <f t="shared" ca="1" si="324"/>
        <v>23</v>
      </c>
      <c r="V285">
        <f t="shared" ca="1" si="325"/>
        <v>24</v>
      </c>
      <c r="W285">
        <f t="shared" ca="1" si="326"/>
        <v>26</v>
      </c>
      <c r="X285">
        <f t="shared" ca="1" si="327"/>
        <v>27</v>
      </c>
      <c r="Y285">
        <f t="shared" ca="1" si="328"/>
        <v>30</v>
      </c>
      <c r="Z285">
        <f t="shared" ca="1" si="329"/>
        <v>32</v>
      </c>
      <c r="AA285">
        <f t="shared" ca="1" si="330"/>
        <v>34</v>
      </c>
      <c r="AB285">
        <f t="shared" ca="1" si="331"/>
        <v>35</v>
      </c>
      <c r="AC285">
        <f t="shared" ca="1" si="332"/>
        <v>36</v>
      </c>
      <c r="AD285" t="str">
        <f t="shared" ca="1" si="333"/>
        <v/>
      </c>
      <c r="AE285" t="str">
        <f t="shared" ca="1" si="334"/>
        <v/>
      </c>
      <c r="AF285" t="str">
        <f t="shared" ca="1" si="335"/>
        <v/>
      </c>
      <c r="AG285" t="str">
        <f t="shared" ca="1" si="336"/>
        <v/>
      </c>
      <c r="AH285" t="str">
        <f t="shared" ca="1" si="337"/>
        <v/>
      </c>
      <c r="AI285" t="str">
        <f t="shared" ca="1" si="338"/>
        <v/>
      </c>
      <c r="AJ285" t="str">
        <f t="shared" ca="1" si="339"/>
        <v/>
      </c>
      <c r="AK285" t="str">
        <f t="shared" ca="1" si="340"/>
        <v/>
      </c>
      <c r="AL285" t="str">
        <f t="shared" ca="1" si="341"/>
        <v/>
      </c>
      <c r="AM285" t="str">
        <f t="shared" ca="1" si="342"/>
        <v/>
      </c>
      <c r="AN285" t="str">
        <f t="shared" ca="1" si="343"/>
        <v/>
      </c>
      <c r="AO285" t="str">
        <f t="shared" ca="1" si="344"/>
        <v/>
      </c>
      <c r="AP285" t="str">
        <f t="shared" ca="1" si="345"/>
        <v/>
      </c>
      <c r="AQ285" t="str">
        <f t="shared" ca="1" si="346"/>
        <v/>
      </c>
      <c r="AR285" t="str">
        <f t="shared" ca="1" si="347"/>
        <v/>
      </c>
      <c r="AS285" t="str">
        <f t="shared" ca="1" si="348"/>
        <v/>
      </c>
      <c r="AT285" t="str">
        <f t="shared" ca="1" si="349"/>
        <v/>
      </c>
      <c r="AU285" t="str">
        <f t="shared" ca="1" si="350"/>
        <v/>
      </c>
      <c r="AV285" t="str">
        <f t="shared" ca="1" si="351"/>
        <v/>
      </c>
      <c r="AW285">
        <v>1</v>
      </c>
      <c r="AX285">
        <f t="shared" ca="1" si="352"/>
        <v>2</v>
      </c>
      <c r="AY285">
        <f t="shared" ca="1" si="353"/>
        <v>2</v>
      </c>
      <c r="AZ285">
        <f t="shared" ca="1" si="354"/>
        <v>3</v>
      </c>
      <c r="BA285">
        <f t="shared" ca="1" si="355"/>
        <v>3</v>
      </c>
      <c r="BB285">
        <f t="shared" ca="1" si="356"/>
        <v>3</v>
      </c>
      <c r="BC285">
        <f t="shared" ca="1" si="357"/>
        <v>3</v>
      </c>
      <c r="BD285">
        <f t="shared" ca="1" si="358"/>
        <v>4</v>
      </c>
      <c r="BE285">
        <f t="shared" ca="1" si="359"/>
        <v>4</v>
      </c>
      <c r="BF285">
        <f t="shared" ca="1" si="360"/>
        <v>4</v>
      </c>
      <c r="BG285">
        <f t="shared" ca="1" si="361"/>
        <v>5</v>
      </c>
      <c r="BH285">
        <f t="shared" ca="1" si="362"/>
        <v>6</v>
      </c>
      <c r="BI285">
        <f t="shared" ca="1" si="363"/>
        <v>6</v>
      </c>
      <c r="BJ285">
        <f t="shared" ca="1" si="364"/>
        <v>7</v>
      </c>
      <c r="BK285">
        <f t="shared" ca="1" si="365"/>
        <v>7</v>
      </c>
      <c r="BL285">
        <f t="shared" ca="1" si="366"/>
        <v>7</v>
      </c>
      <c r="BM285">
        <f t="shared" ca="1" si="367"/>
        <v>8</v>
      </c>
      <c r="BN285">
        <f t="shared" ca="1" si="368"/>
        <v>8</v>
      </c>
      <c r="BO285">
        <f t="shared" ca="1" si="369"/>
        <v>9</v>
      </c>
      <c r="BP285">
        <f t="shared" ca="1" si="370"/>
        <v>9</v>
      </c>
      <c r="BQ285">
        <f t="shared" ca="1" si="371"/>
        <v>9</v>
      </c>
      <c r="BR285">
        <f t="shared" ca="1" si="372"/>
        <v>9</v>
      </c>
      <c r="BS285">
        <f t="shared" ca="1" si="373"/>
        <v>10</v>
      </c>
      <c r="BT285">
        <f t="shared" ca="1" si="374"/>
        <v>11</v>
      </c>
      <c r="BU285">
        <f t="shared" ca="1" si="375"/>
        <v>12</v>
      </c>
      <c r="BV285">
        <f t="shared" ca="1" si="376"/>
        <v>13</v>
      </c>
      <c r="BW285">
        <f t="shared" ca="1" si="377"/>
        <v>13</v>
      </c>
      <c r="BX285">
        <f t="shared" ca="1" si="378"/>
        <v>14</v>
      </c>
      <c r="BY285">
        <f t="shared" ca="1" si="379"/>
        <v>15</v>
      </c>
      <c r="BZ285">
        <f t="shared" ca="1" si="380"/>
        <v>15</v>
      </c>
      <c r="CA285">
        <f t="shared" ca="1" si="381"/>
        <v>15</v>
      </c>
      <c r="CB285">
        <f t="shared" ca="1" si="382"/>
        <v>16</v>
      </c>
      <c r="CC285">
        <f t="shared" ca="1" si="383"/>
        <v>16</v>
      </c>
      <c r="CD285">
        <f t="shared" ca="1" si="384"/>
        <v>17</v>
      </c>
      <c r="CE285">
        <f t="shared" ca="1" si="385"/>
        <v>17</v>
      </c>
      <c r="CF285">
        <f t="shared" ca="1" si="386"/>
        <v>18</v>
      </c>
      <c r="CG285">
        <f t="shared" ca="1" si="387"/>
        <v>19</v>
      </c>
      <c r="CH285">
        <f t="shared" ca="1" si="387"/>
        <v>20</v>
      </c>
      <c r="CI285">
        <f ca="1">IF($E285="","",IF($D285&lt;$B$3,0,IF(COUNTIF(OFFSET($E285,-($B$3-1),0,1,1):$E285,CI$3)=0,1,0)))</f>
        <v>1</v>
      </c>
      <c r="CJ285">
        <f ca="1">IF($E285="","",IF($D285&lt;$B$3,0,IF(COUNTIF(OFFSET($E285,-($B$3-1),0,1,1):$E285,CJ$3)=0,1,0)))</f>
        <v>0</v>
      </c>
      <c r="CK285">
        <f ca="1">IF($E285="","",IF($D285&lt;$B$3,0,IF(COUNTIF(OFFSET($E285,-($B$3-1),0,1,1):$E285,CK$3)=0,1,0)))</f>
        <v>1</v>
      </c>
      <c r="CL285">
        <f ca="1">IF($E285="","",IF($D285&lt;$B$3,0,IF(COUNTIF(OFFSET($E285,-($B$3-1),0,1,1):$E285,CL$3)=0,1,0)))</f>
        <v>0</v>
      </c>
      <c r="CM285">
        <f ca="1">IF($E285="","",IF($D285&lt;$B$3,0,IF(COUNTIF(OFFSET($E285,-($B$3-1),0,1,1):$E285,CM$3)=0,1,0)))</f>
        <v>0</v>
      </c>
      <c r="CN285">
        <f ca="1">IF($E285="","",IF($D285&lt;$B$3,0,IF(COUNTIF(OFFSET($E285,-($B$3-1),0,1,1):$E285,CN$3)=0,1,0)))</f>
        <v>0</v>
      </c>
      <c r="CO285">
        <f ca="1">IF($E285="","",IF($D285&lt;$B$3,0,IF(COUNTIF(OFFSET($E285,-($B$3-1),0,1,1):$E285,CO$3)=0,1,0)))</f>
        <v>1</v>
      </c>
      <c r="CP285">
        <f ca="1">IF($E285="","",IF($D285&lt;$B$3,0,IF(COUNTIF(OFFSET($E285,-($B$3-1),0,1,1):$E285,CP$3)=0,1,0)))</f>
        <v>0</v>
      </c>
      <c r="CQ285">
        <f ca="1">IF($E285="","",IF($D285&lt;$B$3,0,IF(COUNTIF(OFFSET($E285,-($B$3-1),0,1,1):$E285,CQ$3)=0,1,0)))</f>
        <v>0</v>
      </c>
      <c r="CR285">
        <f ca="1">IF($E285="","",IF($D285&lt;$B$3,0,IF(COUNTIF(OFFSET($E285,-($B$3-1),0,1,1):$E285,CR$3)=0,1,0)))</f>
        <v>1</v>
      </c>
      <c r="CS285">
        <f ca="1">IF($E285="","",IF($D285&lt;$B$3,0,IF(COUNTIF(OFFSET($E285,-($B$3-1),0,1,1):$E285,CS$3)=0,1,0)))</f>
        <v>1</v>
      </c>
      <c r="CT285">
        <f ca="1">IF($E285="","",IF($D285&lt;$B$3,0,IF(COUNTIF(OFFSET($E285,-($B$3-1),0,1,1):$E285,CT$3)=0,1,0)))</f>
        <v>0</v>
      </c>
      <c r="CU285">
        <f ca="1">IF($E285="","",IF($D285&lt;$B$3,0,IF(COUNTIF(OFFSET($E285,-($B$3-1),0,1,1):$E285,CU$3)=0,1,0)))</f>
        <v>1</v>
      </c>
      <c r="CV285">
        <f ca="1">IF($E285="","",IF($D285&lt;$B$3,0,IF(COUNTIF(OFFSET($E285,-($B$3-1),0,1,1):$E285,CV$3)=0,1,0)))</f>
        <v>0</v>
      </c>
      <c r="CW285">
        <f ca="1">IF($E285="","",IF($D285&lt;$B$3,0,IF(COUNTIF(OFFSET($E285,-($B$3-1),0,1,1):$E285,CW$3)=0,1,0)))</f>
        <v>0</v>
      </c>
      <c r="CX285">
        <f ca="1">IF($E285="","",IF($D285&lt;$B$3,0,IF(COUNTIF(OFFSET($E285,-($B$3-1),0,1,1):$E285,CX$3)=0,1,0)))</f>
        <v>1</v>
      </c>
      <c r="CY285">
        <f ca="1">IF($E285="","",IF($D285&lt;$B$3,0,IF(COUNTIF(OFFSET($E285,-($B$3-1),0,1,1):$E285,CY$3)=0,1,0)))</f>
        <v>0</v>
      </c>
      <c r="CZ285">
        <f ca="1">IF($E285="","",IF($D285&lt;$B$3,0,IF(COUNTIF(OFFSET($E285,-($B$3-1),0,1,1):$E285,CZ$3)=0,1,0)))</f>
        <v>1</v>
      </c>
      <c r="DA285">
        <f ca="1">IF($E285="","",IF($D285&lt;$B$3,0,IF(COUNTIF(OFFSET($E285,-($B$3-1),0,1,1):$E285,DA$3)=0,1,0)))</f>
        <v>0</v>
      </c>
      <c r="DB285">
        <f ca="1">IF($E285="","",IF($D285&lt;$B$3,0,IF(COUNTIF(OFFSET($E285,-($B$3-1),0,1,1):$E285,DB$3)=0,1,0)))</f>
        <v>0</v>
      </c>
      <c r="DC285">
        <f ca="1">IF($E285="","",IF($D285&lt;$B$3,0,IF(COUNTIF(OFFSET($E285,-($B$3-1),0,1,1):$E285,DC$3)=0,1,0)))</f>
        <v>0</v>
      </c>
      <c r="DD285">
        <f ca="1">IF($E285="","",IF($D285&lt;$B$3,0,IF(COUNTIF(OFFSET($E285,-($B$3-1),0,1,1):$E285,DD$3)=0,1,0)))</f>
        <v>1</v>
      </c>
      <c r="DE285">
        <f ca="1">IF($E285="","",IF($D285&lt;$B$3,0,IF(COUNTIF(OFFSET($E285,-($B$3-1),0,1,1):$E285,DE$3)=0,1,0)))</f>
        <v>1</v>
      </c>
      <c r="DF285">
        <f ca="1">IF($E285="","",IF($D285&lt;$B$3,0,IF(COUNTIF(OFFSET($E285,-($B$3-1),0,1,1):$E285,DF$3)=0,1,0)))</f>
        <v>1</v>
      </c>
      <c r="DG285">
        <f ca="1">IF($E285="","",IF($D285&lt;$B$3,0,IF(COUNTIF(OFFSET($E285,-($B$3-1),0,1,1):$E285,DG$3)=0,1,0)))</f>
        <v>1</v>
      </c>
      <c r="DH285">
        <f ca="1">IF($E285="","",IF($D285&lt;$B$3,0,IF(COUNTIF(OFFSET($E285,-($B$3-1),0,1,1):$E285,DH$3)=0,1,0)))</f>
        <v>0</v>
      </c>
      <c r="DI285">
        <f ca="1">IF($E285="","",IF($D285&lt;$B$3,0,IF(COUNTIF(OFFSET($E285,-($B$3-1),0,1,1):$E285,DI$3)=0,1,0)))</f>
        <v>1</v>
      </c>
      <c r="DJ285">
        <f ca="1">IF($E285="","",IF($D285&lt;$B$3,0,IF(COUNTIF(OFFSET($E285,-($B$3-1),0,1,1):$E285,DJ$3)=0,1,0)))</f>
        <v>1</v>
      </c>
      <c r="DK285">
        <f ca="1">IF($E285="","",IF($D285&lt;$B$3,0,IF(COUNTIF(OFFSET($E285,-($B$3-1),0,1,1):$E285,DK$3)=0,1,0)))</f>
        <v>0</v>
      </c>
      <c r="DL285">
        <f ca="1">IF($E285="","",IF($D285&lt;$B$3,0,IF(COUNTIF(OFFSET($E285,-($B$3-1),0,1,1):$E285,DL$3)=0,1,0)))</f>
        <v>0</v>
      </c>
      <c r="DM285">
        <f ca="1">IF($E285="","",IF($D285&lt;$B$3,0,IF(COUNTIF(OFFSET($E285,-($B$3-1),0,1,1):$E285,DM$3)=0,1,0)))</f>
        <v>1</v>
      </c>
      <c r="DN285">
        <f ca="1">IF($E285="","",IF($D285&lt;$B$3,0,IF(COUNTIF(OFFSET($E285,-($B$3-1),0,1,1):$E285,DN$3)=0,1,0)))</f>
        <v>0</v>
      </c>
      <c r="DO285">
        <f ca="1">IF($E285="","",IF($D285&lt;$B$3,0,IF(COUNTIF(OFFSET($E285,-($B$3-1),0,1,1):$E285,DO$3)=0,1,0)))</f>
        <v>1</v>
      </c>
      <c r="DP285">
        <f ca="1">IF($E285="","",IF($D285&lt;$B$3,0,IF(COUNTIF(OFFSET($E285,-($B$3-1),0,1,1):$E285,DP$3)=0,1,0)))</f>
        <v>0</v>
      </c>
      <c r="DQ285">
        <f ca="1">IF($E285="","",IF($D285&lt;$B$3,0,IF(COUNTIF(OFFSET($E285,-($B$3-1),0,1,1):$E285,DQ$3)=0,1,0)))</f>
        <v>1</v>
      </c>
      <c r="DR285">
        <f ca="1">IF($E285="","",IF($D285&lt;$B$3,0,IF(COUNTIF(OFFSET($E285,-($B$3-1),0,1,1):$E285,DR$3)=0,1,0)))</f>
        <v>1</v>
      </c>
      <c r="DS285">
        <f ca="1">IF($E285="","",IF($D285&lt;$B$3,0,IF(COUNTIF(OFFSET($E285,-($B$3-1),0,1,1):$E285,DS$3)=0,1,0)))</f>
        <v>1</v>
      </c>
    </row>
    <row r="286" spans="4:123" x14ac:dyDescent="0.25">
      <c r="D286">
        <v>283</v>
      </c>
      <c r="E286">
        <f t="shared" ca="1" si="314"/>
        <v>6</v>
      </c>
      <c r="F286">
        <f t="shared" ca="1" si="388"/>
        <v>1</v>
      </c>
      <c r="G286">
        <f t="shared" ca="1" si="389"/>
        <v>17</v>
      </c>
      <c r="H286">
        <f t="shared" ca="1" si="390"/>
        <v>-90</v>
      </c>
      <c r="K286">
        <f t="shared" ca="1" si="391"/>
        <v>19</v>
      </c>
      <c r="L286">
        <f t="shared" ca="1" si="315"/>
        <v>0</v>
      </c>
      <c r="M286">
        <f t="shared" ca="1" si="316"/>
        <v>2</v>
      </c>
      <c r="N286">
        <f t="shared" ca="1" si="317"/>
        <v>6</v>
      </c>
      <c r="O286">
        <f t="shared" ca="1" si="318"/>
        <v>9</v>
      </c>
      <c r="P286">
        <f t="shared" ca="1" si="319"/>
        <v>10</v>
      </c>
      <c r="Q286">
        <f t="shared" ca="1" si="320"/>
        <v>12</v>
      </c>
      <c r="R286">
        <f t="shared" ca="1" si="321"/>
        <v>15</v>
      </c>
      <c r="S286">
        <f t="shared" ca="1" si="322"/>
        <v>17</v>
      </c>
      <c r="T286">
        <f t="shared" ca="1" si="323"/>
        <v>21</v>
      </c>
      <c r="U286">
        <f t="shared" ca="1" si="324"/>
        <v>22</v>
      </c>
      <c r="V286">
        <f t="shared" ca="1" si="325"/>
        <v>23</v>
      </c>
      <c r="W286">
        <f t="shared" ca="1" si="326"/>
        <v>24</v>
      </c>
      <c r="X286">
        <f t="shared" ca="1" si="327"/>
        <v>26</v>
      </c>
      <c r="Y286">
        <f t="shared" ca="1" si="328"/>
        <v>27</v>
      </c>
      <c r="Z286">
        <f t="shared" ca="1" si="329"/>
        <v>30</v>
      </c>
      <c r="AA286">
        <f t="shared" ca="1" si="330"/>
        <v>32</v>
      </c>
      <c r="AB286">
        <f t="shared" ca="1" si="331"/>
        <v>34</v>
      </c>
      <c r="AC286">
        <f t="shared" ca="1" si="332"/>
        <v>35</v>
      </c>
      <c r="AD286">
        <f t="shared" ca="1" si="333"/>
        <v>36</v>
      </c>
      <c r="AE286" t="str">
        <f t="shared" ca="1" si="334"/>
        <v/>
      </c>
      <c r="AF286" t="str">
        <f t="shared" ca="1" si="335"/>
        <v/>
      </c>
      <c r="AG286" t="str">
        <f t="shared" ca="1" si="336"/>
        <v/>
      </c>
      <c r="AH286" t="str">
        <f t="shared" ca="1" si="337"/>
        <v/>
      </c>
      <c r="AI286" t="str">
        <f t="shared" ca="1" si="338"/>
        <v/>
      </c>
      <c r="AJ286" t="str">
        <f t="shared" ca="1" si="339"/>
        <v/>
      </c>
      <c r="AK286" t="str">
        <f t="shared" ca="1" si="340"/>
        <v/>
      </c>
      <c r="AL286" t="str">
        <f t="shared" ca="1" si="341"/>
        <v/>
      </c>
      <c r="AM286" t="str">
        <f t="shared" ca="1" si="342"/>
        <v/>
      </c>
      <c r="AN286" t="str">
        <f t="shared" ca="1" si="343"/>
        <v/>
      </c>
      <c r="AO286" t="str">
        <f t="shared" ca="1" si="344"/>
        <v/>
      </c>
      <c r="AP286" t="str">
        <f t="shared" ca="1" si="345"/>
        <v/>
      </c>
      <c r="AQ286" t="str">
        <f t="shared" ca="1" si="346"/>
        <v/>
      </c>
      <c r="AR286" t="str">
        <f t="shared" ca="1" si="347"/>
        <v/>
      </c>
      <c r="AS286" t="str">
        <f t="shared" ca="1" si="348"/>
        <v/>
      </c>
      <c r="AT286" t="str">
        <f t="shared" ca="1" si="349"/>
        <v/>
      </c>
      <c r="AU286" t="str">
        <f t="shared" ca="1" si="350"/>
        <v/>
      </c>
      <c r="AV286" t="str">
        <f t="shared" ca="1" si="351"/>
        <v/>
      </c>
      <c r="AW286">
        <v>1</v>
      </c>
      <c r="AX286">
        <f t="shared" ca="1" si="352"/>
        <v>2</v>
      </c>
      <c r="AY286">
        <f t="shared" ca="1" si="353"/>
        <v>2</v>
      </c>
      <c r="AZ286">
        <f t="shared" ca="1" si="354"/>
        <v>3</v>
      </c>
      <c r="BA286">
        <f t="shared" ca="1" si="355"/>
        <v>3</v>
      </c>
      <c r="BB286">
        <f t="shared" ca="1" si="356"/>
        <v>3</v>
      </c>
      <c r="BC286">
        <f t="shared" ca="1" si="357"/>
        <v>3</v>
      </c>
      <c r="BD286">
        <f t="shared" ca="1" si="358"/>
        <v>3</v>
      </c>
      <c r="BE286">
        <f t="shared" ca="1" si="359"/>
        <v>3</v>
      </c>
      <c r="BF286">
        <f t="shared" ca="1" si="360"/>
        <v>3</v>
      </c>
      <c r="BG286">
        <f t="shared" ca="1" si="361"/>
        <v>4</v>
      </c>
      <c r="BH286">
        <f t="shared" ca="1" si="362"/>
        <v>5</v>
      </c>
      <c r="BI286">
        <f t="shared" ca="1" si="363"/>
        <v>5</v>
      </c>
      <c r="BJ286">
        <f t="shared" ca="1" si="364"/>
        <v>6</v>
      </c>
      <c r="BK286">
        <f t="shared" ca="1" si="365"/>
        <v>6</v>
      </c>
      <c r="BL286">
        <f t="shared" ca="1" si="366"/>
        <v>6</v>
      </c>
      <c r="BM286">
        <f t="shared" ca="1" si="367"/>
        <v>7</v>
      </c>
      <c r="BN286">
        <f t="shared" ca="1" si="368"/>
        <v>7</v>
      </c>
      <c r="BO286">
        <f t="shared" ca="1" si="369"/>
        <v>8</v>
      </c>
      <c r="BP286">
        <f t="shared" ca="1" si="370"/>
        <v>8</v>
      </c>
      <c r="BQ286">
        <f t="shared" ca="1" si="371"/>
        <v>8</v>
      </c>
      <c r="BR286">
        <f t="shared" ca="1" si="372"/>
        <v>8</v>
      </c>
      <c r="BS286">
        <f t="shared" ca="1" si="373"/>
        <v>9</v>
      </c>
      <c r="BT286">
        <f t="shared" ca="1" si="374"/>
        <v>10</v>
      </c>
      <c r="BU286">
        <f t="shared" ca="1" si="375"/>
        <v>11</v>
      </c>
      <c r="BV286">
        <f t="shared" ca="1" si="376"/>
        <v>12</v>
      </c>
      <c r="BW286">
        <f t="shared" ca="1" si="377"/>
        <v>12</v>
      </c>
      <c r="BX286">
        <f t="shared" ca="1" si="378"/>
        <v>13</v>
      </c>
      <c r="BY286">
        <f t="shared" ca="1" si="379"/>
        <v>14</v>
      </c>
      <c r="BZ286">
        <f t="shared" ca="1" si="380"/>
        <v>14</v>
      </c>
      <c r="CA286">
        <f t="shared" ca="1" si="381"/>
        <v>14</v>
      </c>
      <c r="CB286">
        <f t="shared" ca="1" si="382"/>
        <v>15</v>
      </c>
      <c r="CC286">
        <f t="shared" ca="1" si="383"/>
        <v>15</v>
      </c>
      <c r="CD286">
        <f t="shared" ca="1" si="384"/>
        <v>16</v>
      </c>
      <c r="CE286">
        <f t="shared" ca="1" si="385"/>
        <v>16</v>
      </c>
      <c r="CF286">
        <f t="shared" ca="1" si="386"/>
        <v>17</v>
      </c>
      <c r="CG286">
        <f t="shared" ca="1" si="387"/>
        <v>18</v>
      </c>
      <c r="CH286">
        <f t="shared" ca="1" si="387"/>
        <v>19</v>
      </c>
      <c r="CI286">
        <f ca="1">IF($E286="","",IF($D286&lt;$B$3,0,IF(COUNTIF(OFFSET($E286,-($B$3-1),0,1,1):$E286,CI$3)=0,1,0)))</f>
        <v>1</v>
      </c>
      <c r="CJ286">
        <f ca="1">IF($E286="","",IF($D286&lt;$B$3,0,IF(COUNTIF(OFFSET($E286,-($B$3-1),0,1,1):$E286,CJ$3)=0,1,0)))</f>
        <v>0</v>
      </c>
      <c r="CK286">
        <f ca="1">IF($E286="","",IF($D286&lt;$B$3,0,IF(COUNTIF(OFFSET($E286,-($B$3-1),0,1,1):$E286,CK$3)=0,1,0)))</f>
        <v>1</v>
      </c>
      <c r="CL286">
        <f ca="1">IF($E286="","",IF($D286&lt;$B$3,0,IF(COUNTIF(OFFSET($E286,-($B$3-1),0,1,1):$E286,CL$3)=0,1,0)))</f>
        <v>0</v>
      </c>
      <c r="CM286">
        <f ca="1">IF($E286="","",IF($D286&lt;$B$3,0,IF(COUNTIF(OFFSET($E286,-($B$3-1),0,1,1):$E286,CM$3)=0,1,0)))</f>
        <v>0</v>
      </c>
      <c r="CN286">
        <f ca="1">IF($E286="","",IF($D286&lt;$B$3,0,IF(COUNTIF(OFFSET($E286,-($B$3-1),0,1,1):$E286,CN$3)=0,1,0)))</f>
        <v>0</v>
      </c>
      <c r="CO286">
        <f ca="1">IF($E286="","",IF($D286&lt;$B$3,0,IF(COUNTIF(OFFSET($E286,-($B$3-1),0,1,1):$E286,CO$3)=0,1,0)))</f>
        <v>0</v>
      </c>
      <c r="CP286">
        <f ca="1">IF($E286="","",IF($D286&lt;$B$3,0,IF(COUNTIF(OFFSET($E286,-($B$3-1),0,1,1):$E286,CP$3)=0,1,0)))</f>
        <v>0</v>
      </c>
      <c r="CQ286">
        <f ca="1">IF($E286="","",IF($D286&lt;$B$3,0,IF(COUNTIF(OFFSET($E286,-($B$3-1),0,1,1):$E286,CQ$3)=0,1,0)))</f>
        <v>0</v>
      </c>
      <c r="CR286">
        <f ca="1">IF($E286="","",IF($D286&lt;$B$3,0,IF(COUNTIF(OFFSET($E286,-($B$3-1),0,1,1):$E286,CR$3)=0,1,0)))</f>
        <v>1</v>
      </c>
      <c r="CS286">
        <f ca="1">IF($E286="","",IF($D286&lt;$B$3,0,IF(COUNTIF(OFFSET($E286,-($B$3-1),0,1,1):$E286,CS$3)=0,1,0)))</f>
        <v>1</v>
      </c>
      <c r="CT286">
        <f ca="1">IF($E286="","",IF($D286&lt;$B$3,0,IF(COUNTIF(OFFSET($E286,-($B$3-1),0,1,1):$E286,CT$3)=0,1,0)))</f>
        <v>0</v>
      </c>
      <c r="CU286">
        <f ca="1">IF($E286="","",IF($D286&lt;$B$3,0,IF(COUNTIF(OFFSET($E286,-($B$3-1),0,1,1):$E286,CU$3)=0,1,0)))</f>
        <v>1</v>
      </c>
      <c r="CV286">
        <f ca="1">IF($E286="","",IF($D286&lt;$B$3,0,IF(COUNTIF(OFFSET($E286,-($B$3-1),0,1,1):$E286,CV$3)=0,1,0)))</f>
        <v>0</v>
      </c>
      <c r="CW286">
        <f ca="1">IF($E286="","",IF($D286&lt;$B$3,0,IF(COUNTIF(OFFSET($E286,-($B$3-1),0,1,1):$E286,CW$3)=0,1,0)))</f>
        <v>0</v>
      </c>
      <c r="CX286">
        <f ca="1">IF($E286="","",IF($D286&lt;$B$3,0,IF(COUNTIF(OFFSET($E286,-($B$3-1),0,1,1):$E286,CX$3)=0,1,0)))</f>
        <v>1</v>
      </c>
      <c r="CY286">
        <f ca="1">IF($E286="","",IF($D286&lt;$B$3,0,IF(COUNTIF(OFFSET($E286,-($B$3-1),0,1,1):$E286,CY$3)=0,1,0)))</f>
        <v>0</v>
      </c>
      <c r="CZ286">
        <f ca="1">IF($E286="","",IF($D286&lt;$B$3,0,IF(COUNTIF(OFFSET($E286,-($B$3-1),0,1,1):$E286,CZ$3)=0,1,0)))</f>
        <v>1</v>
      </c>
      <c r="DA286">
        <f ca="1">IF($E286="","",IF($D286&lt;$B$3,0,IF(COUNTIF(OFFSET($E286,-($B$3-1),0,1,1):$E286,DA$3)=0,1,0)))</f>
        <v>0</v>
      </c>
      <c r="DB286">
        <f ca="1">IF($E286="","",IF($D286&lt;$B$3,0,IF(COUNTIF(OFFSET($E286,-($B$3-1),0,1,1):$E286,DB$3)=0,1,0)))</f>
        <v>0</v>
      </c>
      <c r="DC286">
        <f ca="1">IF($E286="","",IF($D286&lt;$B$3,0,IF(COUNTIF(OFFSET($E286,-($B$3-1),0,1,1):$E286,DC$3)=0,1,0)))</f>
        <v>0</v>
      </c>
      <c r="DD286">
        <f ca="1">IF($E286="","",IF($D286&lt;$B$3,0,IF(COUNTIF(OFFSET($E286,-($B$3-1),0,1,1):$E286,DD$3)=0,1,0)))</f>
        <v>1</v>
      </c>
      <c r="DE286">
        <f ca="1">IF($E286="","",IF($D286&lt;$B$3,0,IF(COUNTIF(OFFSET($E286,-($B$3-1),0,1,1):$E286,DE$3)=0,1,0)))</f>
        <v>1</v>
      </c>
      <c r="DF286">
        <f ca="1">IF($E286="","",IF($D286&lt;$B$3,0,IF(COUNTIF(OFFSET($E286,-($B$3-1),0,1,1):$E286,DF$3)=0,1,0)))</f>
        <v>1</v>
      </c>
      <c r="DG286">
        <f ca="1">IF($E286="","",IF($D286&lt;$B$3,0,IF(COUNTIF(OFFSET($E286,-($B$3-1),0,1,1):$E286,DG$3)=0,1,0)))</f>
        <v>1</v>
      </c>
      <c r="DH286">
        <f ca="1">IF($E286="","",IF($D286&lt;$B$3,0,IF(COUNTIF(OFFSET($E286,-($B$3-1),0,1,1):$E286,DH$3)=0,1,0)))</f>
        <v>0</v>
      </c>
      <c r="DI286">
        <f ca="1">IF($E286="","",IF($D286&lt;$B$3,0,IF(COUNTIF(OFFSET($E286,-($B$3-1),0,1,1):$E286,DI$3)=0,1,0)))</f>
        <v>1</v>
      </c>
      <c r="DJ286">
        <f ca="1">IF($E286="","",IF($D286&lt;$B$3,0,IF(COUNTIF(OFFSET($E286,-($B$3-1),0,1,1):$E286,DJ$3)=0,1,0)))</f>
        <v>1</v>
      </c>
      <c r="DK286">
        <f ca="1">IF($E286="","",IF($D286&lt;$B$3,0,IF(COUNTIF(OFFSET($E286,-($B$3-1),0,1,1):$E286,DK$3)=0,1,0)))</f>
        <v>0</v>
      </c>
      <c r="DL286">
        <f ca="1">IF($E286="","",IF($D286&lt;$B$3,0,IF(COUNTIF(OFFSET($E286,-($B$3-1),0,1,1):$E286,DL$3)=0,1,0)))</f>
        <v>0</v>
      </c>
      <c r="DM286">
        <f ca="1">IF($E286="","",IF($D286&lt;$B$3,0,IF(COUNTIF(OFFSET($E286,-($B$3-1),0,1,1):$E286,DM$3)=0,1,0)))</f>
        <v>1</v>
      </c>
      <c r="DN286">
        <f ca="1">IF($E286="","",IF($D286&lt;$B$3,0,IF(COUNTIF(OFFSET($E286,-($B$3-1),0,1,1):$E286,DN$3)=0,1,0)))</f>
        <v>0</v>
      </c>
      <c r="DO286">
        <f ca="1">IF($E286="","",IF($D286&lt;$B$3,0,IF(COUNTIF(OFFSET($E286,-($B$3-1),0,1,1):$E286,DO$3)=0,1,0)))</f>
        <v>1</v>
      </c>
      <c r="DP286">
        <f ca="1">IF($E286="","",IF($D286&lt;$B$3,0,IF(COUNTIF(OFFSET($E286,-($B$3-1),0,1,1):$E286,DP$3)=0,1,0)))</f>
        <v>0</v>
      </c>
      <c r="DQ286">
        <f ca="1">IF($E286="","",IF($D286&lt;$B$3,0,IF(COUNTIF(OFFSET($E286,-($B$3-1),0,1,1):$E286,DQ$3)=0,1,0)))</f>
        <v>1</v>
      </c>
      <c r="DR286">
        <f ca="1">IF($E286="","",IF($D286&lt;$B$3,0,IF(COUNTIF(OFFSET($E286,-($B$3-1),0,1,1):$E286,DR$3)=0,1,0)))</f>
        <v>1</v>
      </c>
      <c r="DS286">
        <f ca="1">IF($E286="","",IF($D286&lt;$B$3,0,IF(COUNTIF(OFFSET($E286,-($B$3-1),0,1,1):$E286,DS$3)=0,1,0)))</f>
        <v>1</v>
      </c>
    </row>
    <row r="287" spans="4:123" x14ac:dyDescent="0.25">
      <c r="D287">
        <v>284</v>
      </c>
      <c r="E287">
        <f t="shared" ca="1" si="314"/>
        <v>2</v>
      </c>
      <c r="F287">
        <f t="shared" ca="1" si="388"/>
        <v>1</v>
      </c>
      <c r="G287">
        <f t="shared" ca="1" si="389"/>
        <v>18</v>
      </c>
      <c r="H287">
        <f t="shared" ca="1" si="390"/>
        <v>-72</v>
      </c>
      <c r="K287">
        <f t="shared" ca="1" si="391"/>
        <v>18</v>
      </c>
      <c r="L287">
        <f t="shared" ca="1" si="315"/>
        <v>0</v>
      </c>
      <c r="M287">
        <f t="shared" ca="1" si="316"/>
        <v>2</v>
      </c>
      <c r="N287">
        <f t="shared" ca="1" si="317"/>
        <v>9</v>
      </c>
      <c r="O287">
        <f t="shared" ca="1" si="318"/>
        <v>10</v>
      </c>
      <c r="P287">
        <f t="shared" ca="1" si="319"/>
        <v>12</v>
      </c>
      <c r="Q287">
        <f t="shared" ca="1" si="320"/>
        <v>15</v>
      </c>
      <c r="R287">
        <f t="shared" ca="1" si="321"/>
        <v>17</v>
      </c>
      <c r="S287">
        <f t="shared" ca="1" si="322"/>
        <v>21</v>
      </c>
      <c r="T287">
        <f t="shared" ca="1" si="323"/>
        <v>22</v>
      </c>
      <c r="U287">
        <f t="shared" ca="1" si="324"/>
        <v>23</v>
      </c>
      <c r="V287">
        <f t="shared" ca="1" si="325"/>
        <v>24</v>
      </c>
      <c r="W287">
        <f t="shared" ca="1" si="326"/>
        <v>26</v>
      </c>
      <c r="X287">
        <f t="shared" ca="1" si="327"/>
        <v>27</v>
      </c>
      <c r="Y287">
        <f t="shared" ca="1" si="328"/>
        <v>30</v>
      </c>
      <c r="Z287">
        <f t="shared" ca="1" si="329"/>
        <v>32</v>
      </c>
      <c r="AA287">
        <f t="shared" ca="1" si="330"/>
        <v>34</v>
      </c>
      <c r="AB287">
        <f t="shared" ca="1" si="331"/>
        <v>35</v>
      </c>
      <c r="AC287">
        <f t="shared" ca="1" si="332"/>
        <v>36</v>
      </c>
      <c r="AD287" t="str">
        <f t="shared" ca="1" si="333"/>
        <v/>
      </c>
      <c r="AE287" t="str">
        <f t="shared" ca="1" si="334"/>
        <v/>
      </c>
      <c r="AF287" t="str">
        <f t="shared" ca="1" si="335"/>
        <v/>
      </c>
      <c r="AG287" t="str">
        <f t="shared" ca="1" si="336"/>
        <v/>
      </c>
      <c r="AH287" t="str">
        <f t="shared" ca="1" si="337"/>
        <v/>
      </c>
      <c r="AI287" t="str">
        <f t="shared" ca="1" si="338"/>
        <v/>
      </c>
      <c r="AJ287" t="str">
        <f t="shared" ca="1" si="339"/>
        <v/>
      </c>
      <c r="AK287" t="str">
        <f t="shared" ca="1" si="340"/>
        <v/>
      </c>
      <c r="AL287" t="str">
        <f t="shared" ca="1" si="341"/>
        <v/>
      </c>
      <c r="AM287" t="str">
        <f t="shared" ca="1" si="342"/>
        <v/>
      </c>
      <c r="AN287" t="str">
        <f t="shared" ca="1" si="343"/>
        <v/>
      </c>
      <c r="AO287" t="str">
        <f t="shared" ca="1" si="344"/>
        <v/>
      </c>
      <c r="AP287" t="str">
        <f t="shared" ca="1" si="345"/>
        <v/>
      </c>
      <c r="AQ287" t="str">
        <f t="shared" ca="1" si="346"/>
        <v/>
      </c>
      <c r="AR287" t="str">
        <f t="shared" ca="1" si="347"/>
        <v/>
      </c>
      <c r="AS287" t="str">
        <f t="shared" ca="1" si="348"/>
        <v/>
      </c>
      <c r="AT287" t="str">
        <f t="shared" ca="1" si="349"/>
        <v/>
      </c>
      <c r="AU287" t="str">
        <f t="shared" ca="1" si="350"/>
        <v/>
      </c>
      <c r="AV287" t="str">
        <f t="shared" ca="1" si="351"/>
        <v/>
      </c>
      <c r="AW287">
        <v>1</v>
      </c>
      <c r="AX287">
        <f t="shared" ca="1" si="352"/>
        <v>2</v>
      </c>
      <c r="AY287">
        <f t="shared" ca="1" si="353"/>
        <v>2</v>
      </c>
      <c r="AZ287">
        <f t="shared" ca="1" si="354"/>
        <v>2</v>
      </c>
      <c r="BA287">
        <f t="shared" ca="1" si="355"/>
        <v>2</v>
      </c>
      <c r="BB287">
        <f t="shared" ca="1" si="356"/>
        <v>2</v>
      </c>
      <c r="BC287">
        <f t="shared" ca="1" si="357"/>
        <v>2</v>
      </c>
      <c r="BD287">
        <f t="shared" ca="1" si="358"/>
        <v>2</v>
      </c>
      <c r="BE287">
        <f t="shared" ca="1" si="359"/>
        <v>2</v>
      </c>
      <c r="BF287">
        <f t="shared" ca="1" si="360"/>
        <v>2</v>
      </c>
      <c r="BG287">
        <f t="shared" ca="1" si="361"/>
        <v>3</v>
      </c>
      <c r="BH287">
        <f t="shared" ca="1" si="362"/>
        <v>4</v>
      </c>
      <c r="BI287">
        <f t="shared" ca="1" si="363"/>
        <v>4</v>
      </c>
      <c r="BJ287">
        <f t="shared" ca="1" si="364"/>
        <v>5</v>
      </c>
      <c r="BK287">
        <f t="shared" ca="1" si="365"/>
        <v>6</v>
      </c>
      <c r="BL287">
        <f t="shared" ca="1" si="366"/>
        <v>6</v>
      </c>
      <c r="BM287">
        <f t="shared" ca="1" si="367"/>
        <v>7</v>
      </c>
      <c r="BN287">
        <f t="shared" ca="1" si="368"/>
        <v>7</v>
      </c>
      <c r="BO287">
        <f t="shared" ca="1" si="369"/>
        <v>8</v>
      </c>
      <c r="BP287">
        <f t="shared" ca="1" si="370"/>
        <v>8</v>
      </c>
      <c r="BQ287">
        <f t="shared" ca="1" si="371"/>
        <v>8</v>
      </c>
      <c r="BR287">
        <f t="shared" ca="1" si="372"/>
        <v>8</v>
      </c>
      <c r="BS287">
        <f t="shared" ca="1" si="373"/>
        <v>9</v>
      </c>
      <c r="BT287">
        <f t="shared" ca="1" si="374"/>
        <v>10</v>
      </c>
      <c r="BU287">
        <f t="shared" ca="1" si="375"/>
        <v>11</v>
      </c>
      <c r="BV287">
        <f t="shared" ca="1" si="376"/>
        <v>12</v>
      </c>
      <c r="BW287">
        <f t="shared" ca="1" si="377"/>
        <v>12</v>
      </c>
      <c r="BX287">
        <f t="shared" ca="1" si="378"/>
        <v>13</v>
      </c>
      <c r="BY287">
        <f t="shared" ca="1" si="379"/>
        <v>14</v>
      </c>
      <c r="BZ287">
        <f t="shared" ca="1" si="380"/>
        <v>14</v>
      </c>
      <c r="CA287">
        <f t="shared" ca="1" si="381"/>
        <v>14</v>
      </c>
      <c r="CB287">
        <f t="shared" ca="1" si="382"/>
        <v>15</v>
      </c>
      <c r="CC287">
        <f t="shared" ca="1" si="383"/>
        <v>15</v>
      </c>
      <c r="CD287">
        <f t="shared" ca="1" si="384"/>
        <v>16</v>
      </c>
      <c r="CE287">
        <f t="shared" ca="1" si="385"/>
        <v>16</v>
      </c>
      <c r="CF287">
        <f t="shared" ca="1" si="386"/>
        <v>17</v>
      </c>
      <c r="CG287">
        <f t="shared" ca="1" si="387"/>
        <v>18</v>
      </c>
      <c r="CH287">
        <f t="shared" ca="1" si="387"/>
        <v>19</v>
      </c>
      <c r="CI287">
        <f ca="1">IF($E287="","",IF($D287&lt;$B$3,0,IF(COUNTIF(OFFSET($E287,-($B$3-1),0,1,1):$E287,CI$3)=0,1,0)))</f>
        <v>1</v>
      </c>
      <c r="CJ287">
        <f ca="1">IF($E287="","",IF($D287&lt;$B$3,0,IF(COUNTIF(OFFSET($E287,-($B$3-1),0,1,1):$E287,CJ$3)=0,1,0)))</f>
        <v>0</v>
      </c>
      <c r="CK287">
        <f ca="1">IF($E287="","",IF($D287&lt;$B$3,0,IF(COUNTIF(OFFSET($E287,-($B$3-1),0,1,1):$E287,CK$3)=0,1,0)))</f>
        <v>0</v>
      </c>
      <c r="CL287">
        <f ca="1">IF($E287="","",IF($D287&lt;$B$3,0,IF(COUNTIF(OFFSET($E287,-($B$3-1),0,1,1):$E287,CL$3)=0,1,0)))</f>
        <v>0</v>
      </c>
      <c r="CM287">
        <f ca="1">IF($E287="","",IF($D287&lt;$B$3,0,IF(COUNTIF(OFFSET($E287,-($B$3-1),0,1,1):$E287,CM$3)=0,1,0)))</f>
        <v>0</v>
      </c>
      <c r="CN287">
        <f ca="1">IF($E287="","",IF($D287&lt;$B$3,0,IF(COUNTIF(OFFSET($E287,-($B$3-1),0,1,1):$E287,CN$3)=0,1,0)))</f>
        <v>0</v>
      </c>
      <c r="CO287">
        <f ca="1">IF($E287="","",IF($D287&lt;$B$3,0,IF(COUNTIF(OFFSET($E287,-($B$3-1),0,1,1):$E287,CO$3)=0,1,0)))</f>
        <v>0</v>
      </c>
      <c r="CP287">
        <f ca="1">IF($E287="","",IF($D287&lt;$B$3,0,IF(COUNTIF(OFFSET($E287,-($B$3-1),0,1,1):$E287,CP$3)=0,1,0)))</f>
        <v>0</v>
      </c>
      <c r="CQ287">
        <f ca="1">IF($E287="","",IF($D287&lt;$B$3,0,IF(COUNTIF(OFFSET($E287,-($B$3-1),0,1,1):$E287,CQ$3)=0,1,0)))</f>
        <v>0</v>
      </c>
      <c r="CR287">
        <f ca="1">IF($E287="","",IF($D287&lt;$B$3,0,IF(COUNTIF(OFFSET($E287,-($B$3-1),0,1,1):$E287,CR$3)=0,1,0)))</f>
        <v>1</v>
      </c>
      <c r="CS287">
        <f ca="1">IF($E287="","",IF($D287&lt;$B$3,0,IF(COUNTIF(OFFSET($E287,-($B$3-1),0,1,1):$E287,CS$3)=0,1,0)))</f>
        <v>1</v>
      </c>
      <c r="CT287">
        <f ca="1">IF($E287="","",IF($D287&lt;$B$3,0,IF(COUNTIF(OFFSET($E287,-($B$3-1),0,1,1):$E287,CT$3)=0,1,0)))</f>
        <v>0</v>
      </c>
      <c r="CU287">
        <f ca="1">IF($E287="","",IF($D287&lt;$B$3,0,IF(COUNTIF(OFFSET($E287,-($B$3-1),0,1,1):$E287,CU$3)=0,1,0)))</f>
        <v>1</v>
      </c>
      <c r="CV287">
        <f ca="1">IF($E287="","",IF($D287&lt;$B$3,0,IF(COUNTIF(OFFSET($E287,-($B$3-1),0,1,1):$E287,CV$3)=0,1,0)))</f>
        <v>1</v>
      </c>
      <c r="CW287">
        <f ca="1">IF($E287="","",IF($D287&lt;$B$3,0,IF(COUNTIF(OFFSET($E287,-($B$3-1),0,1,1):$E287,CW$3)=0,1,0)))</f>
        <v>0</v>
      </c>
      <c r="CX287">
        <f ca="1">IF($E287="","",IF($D287&lt;$B$3,0,IF(COUNTIF(OFFSET($E287,-($B$3-1),0,1,1):$E287,CX$3)=0,1,0)))</f>
        <v>1</v>
      </c>
      <c r="CY287">
        <f ca="1">IF($E287="","",IF($D287&lt;$B$3,0,IF(COUNTIF(OFFSET($E287,-($B$3-1),0,1,1):$E287,CY$3)=0,1,0)))</f>
        <v>0</v>
      </c>
      <c r="CZ287">
        <f ca="1">IF($E287="","",IF($D287&lt;$B$3,0,IF(COUNTIF(OFFSET($E287,-($B$3-1),0,1,1):$E287,CZ$3)=0,1,0)))</f>
        <v>1</v>
      </c>
      <c r="DA287">
        <f ca="1">IF($E287="","",IF($D287&lt;$B$3,0,IF(COUNTIF(OFFSET($E287,-($B$3-1),0,1,1):$E287,DA$3)=0,1,0)))</f>
        <v>0</v>
      </c>
      <c r="DB287">
        <f ca="1">IF($E287="","",IF($D287&lt;$B$3,0,IF(COUNTIF(OFFSET($E287,-($B$3-1),0,1,1):$E287,DB$3)=0,1,0)))</f>
        <v>0</v>
      </c>
      <c r="DC287">
        <f ca="1">IF($E287="","",IF($D287&lt;$B$3,0,IF(COUNTIF(OFFSET($E287,-($B$3-1),0,1,1):$E287,DC$3)=0,1,0)))</f>
        <v>0</v>
      </c>
      <c r="DD287">
        <f ca="1">IF($E287="","",IF($D287&lt;$B$3,0,IF(COUNTIF(OFFSET($E287,-($B$3-1),0,1,1):$E287,DD$3)=0,1,0)))</f>
        <v>1</v>
      </c>
      <c r="DE287">
        <f ca="1">IF($E287="","",IF($D287&lt;$B$3,0,IF(COUNTIF(OFFSET($E287,-($B$3-1),0,1,1):$E287,DE$3)=0,1,0)))</f>
        <v>1</v>
      </c>
      <c r="DF287">
        <f ca="1">IF($E287="","",IF($D287&lt;$B$3,0,IF(COUNTIF(OFFSET($E287,-($B$3-1),0,1,1):$E287,DF$3)=0,1,0)))</f>
        <v>1</v>
      </c>
      <c r="DG287">
        <f ca="1">IF($E287="","",IF($D287&lt;$B$3,0,IF(COUNTIF(OFFSET($E287,-($B$3-1),0,1,1):$E287,DG$3)=0,1,0)))</f>
        <v>1</v>
      </c>
      <c r="DH287">
        <f ca="1">IF($E287="","",IF($D287&lt;$B$3,0,IF(COUNTIF(OFFSET($E287,-($B$3-1),0,1,1):$E287,DH$3)=0,1,0)))</f>
        <v>0</v>
      </c>
      <c r="DI287">
        <f ca="1">IF($E287="","",IF($D287&lt;$B$3,0,IF(COUNTIF(OFFSET($E287,-($B$3-1),0,1,1):$E287,DI$3)=0,1,0)))</f>
        <v>1</v>
      </c>
      <c r="DJ287">
        <f ca="1">IF($E287="","",IF($D287&lt;$B$3,0,IF(COUNTIF(OFFSET($E287,-($B$3-1),0,1,1):$E287,DJ$3)=0,1,0)))</f>
        <v>1</v>
      </c>
      <c r="DK287">
        <f ca="1">IF($E287="","",IF($D287&lt;$B$3,0,IF(COUNTIF(OFFSET($E287,-($B$3-1),0,1,1):$E287,DK$3)=0,1,0)))</f>
        <v>0</v>
      </c>
      <c r="DL287">
        <f ca="1">IF($E287="","",IF($D287&lt;$B$3,0,IF(COUNTIF(OFFSET($E287,-($B$3-1),0,1,1):$E287,DL$3)=0,1,0)))</f>
        <v>0</v>
      </c>
      <c r="DM287">
        <f ca="1">IF($E287="","",IF($D287&lt;$B$3,0,IF(COUNTIF(OFFSET($E287,-($B$3-1),0,1,1):$E287,DM$3)=0,1,0)))</f>
        <v>1</v>
      </c>
      <c r="DN287">
        <f ca="1">IF($E287="","",IF($D287&lt;$B$3,0,IF(COUNTIF(OFFSET($E287,-($B$3-1),0,1,1):$E287,DN$3)=0,1,0)))</f>
        <v>0</v>
      </c>
      <c r="DO287">
        <f ca="1">IF($E287="","",IF($D287&lt;$B$3,0,IF(COUNTIF(OFFSET($E287,-($B$3-1),0,1,1):$E287,DO$3)=0,1,0)))</f>
        <v>1</v>
      </c>
      <c r="DP287">
        <f ca="1">IF($E287="","",IF($D287&lt;$B$3,0,IF(COUNTIF(OFFSET($E287,-($B$3-1),0,1,1):$E287,DP$3)=0,1,0)))</f>
        <v>0</v>
      </c>
      <c r="DQ287">
        <f ca="1">IF($E287="","",IF($D287&lt;$B$3,0,IF(COUNTIF(OFFSET($E287,-($B$3-1),0,1,1):$E287,DQ$3)=0,1,0)))</f>
        <v>1</v>
      </c>
      <c r="DR287">
        <f ca="1">IF($E287="","",IF($D287&lt;$B$3,0,IF(COUNTIF(OFFSET($E287,-($B$3-1),0,1,1):$E287,DR$3)=0,1,0)))</f>
        <v>1</v>
      </c>
      <c r="DS287">
        <f ca="1">IF($E287="","",IF($D287&lt;$B$3,0,IF(COUNTIF(OFFSET($E287,-($B$3-1),0,1,1):$E287,DS$3)=0,1,0)))</f>
        <v>1</v>
      </c>
    </row>
    <row r="288" spans="4:123" x14ac:dyDescent="0.25">
      <c r="D288">
        <v>285</v>
      </c>
      <c r="E288">
        <f t="shared" ca="1" si="314"/>
        <v>10</v>
      </c>
      <c r="F288">
        <f t="shared" ca="1" si="388"/>
        <v>1</v>
      </c>
      <c r="G288">
        <f t="shared" ca="1" si="389"/>
        <v>18</v>
      </c>
      <c r="H288">
        <f t="shared" ca="1" si="390"/>
        <v>-54</v>
      </c>
      <c r="K288">
        <f t="shared" ca="1" si="391"/>
        <v>18</v>
      </c>
      <c r="L288">
        <f t="shared" ca="1" si="315"/>
        <v>0</v>
      </c>
      <c r="M288">
        <f t="shared" ca="1" si="316"/>
        <v>9</v>
      </c>
      <c r="N288">
        <f t="shared" ca="1" si="317"/>
        <v>10</v>
      </c>
      <c r="O288">
        <f t="shared" ca="1" si="318"/>
        <v>12</v>
      </c>
      <c r="P288">
        <f t="shared" ca="1" si="319"/>
        <v>13</v>
      </c>
      <c r="Q288">
        <f t="shared" ca="1" si="320"/>
        <v>15</v>
      </c>
      <c r="R288">
        <f t="shared" ca="1" si="321"/>
        <v>17</v>
      </c>
      <c r="S288">
        <f t="shared" ca="1" si="322"/>
        <v>21</v>
      </c>
      <c r="T288">
        <f t="shared" ca="1" si="323"/>
        <v>22</v>
      </c>
      <c r="U288">
        <f t="shared" ca="1" si="324"/>
        <v>23</v>
      </c>
      <c r="V288">
        <f t="shared" ca="1" si="325"/>
        <v>24</v>
      </c>
      <c r="W288">
        <f t="shared" ca="1" si="326"/>
        <v>26</v>
      </c>
      <c r="X288">
        <f t="shared" ca="1" si="327"/>
        <v>27</v>
      </c>
      <c r="Y288">
        <f t="shared" ca="1" si="328"/>
        <v>30</v>
      </c>
      <c r="Z288">
        <f t="shared" ca="1" si="329"/>
        <v>32</v>
      </c>
      <c r="AA288">
        <f t="shared" ca="1" si="330"/>
        <v>34</v>
      </c>
      <c r="AB288">
        <f t="shared" ca="1" si="331"/>
        <v>35</v>
      </c>
      <c r="AC288">
        <f t="shared" ca="1" si="332"/>
        <v>36</v>
      </c>
      <c r="AD288" t="str">
        <f t="shared" ca="1" si="333"/>
        <v/>
      </c>
      <c r="AE288" t="str">
        <f t="shared" ca="1" si="334"/>
        <v/>
      </c>
      <c r="AF288" t="str">
        <f t="shared" ca="1" si="335"/>
        <v/>
      </c>
      <c r="AG288" t="str">
        <f t="shared" ca="1" si="336"/>
        <v/>
      </c>
      <c r="AH288" t="str">
        <f t="shared" ca="1" si="337"/>
        <v/>
      </c>
      <c r="AI288" t="str">
        <f t="shared" ca="1" si="338"/>
        <v/>
      </c>
      <c r="AJ288" t="str">
        <f t="shared" ca="1" si="339"/>
        <v/>
      </c>
      <c r="AK288" t="str">
        <f t="shared" ca="1" si="340"/>
        <v/>
      </c>
      <c r="AL288" t="str">
        <f t="shared" ca="1" si="341"/>
        <v/>
      </c>
      <c r="AM288" t="str">
        <f t="shared" ca="1" si="342"/>
        <v/>
      </c>
      <c r="AN288" t="str">
        <f t="shared" ca="1" si="343"/>
        <v/>
      </c>
      <c r="AO288" t="str">
        <f t="shared" ca="1" si="344"/>
        <v/>
      </c>
      <c r="AP288" t="str">
        <f t="shared" ca="1" si="345"/>
        <v/>
      </c>
      <c r="AQ288" t="str">
        <f t="shared" ca="1" si="346"/>
        <v/>
      </c>
      <c r="AR288" t="str">
        <f t="shared" ca="1" si="347"/>
        <v/>
      </c>
      <c r="AS288" t="str">
        <f t="shared" ca="1" si="348"/>
        <v/>
      </c>
      <c r="AT288" t="str">
        <f t="shared" ca="1" si="349"/>
        <v/>
      </c>
      <c r="AU288" t="str">
        <f t="shared" ca="1" si="350"/>
        <v/>
      </c>
      <c r="AV288" t="str">
        <f t="shared" ca="1" si="351"/>
        <v/>
      </c>
      <c r="AW288">
        <v>1</v>
      </c>
      <c r="AX288">
        <f t="shared" ca="1" si="352"/>
        <v>2</v>
      </c>
      <c r="AY288">
        <f t="shared" ca="1" si="353"/>
        <v>2</v>
      </c>
      <c r="AZ288">
        <f t="shared" ca="1" si="354"/>
        <v>2</v>
      </c>
      <c r="BA288">
        <f t="shared" ca="1" si="355"/>
        <v>2</v>
      </c>
      <c r="BB288">
        <f t="shared" ca="1" si="356"/>
        <v>2</v>
      </c>
      <c r="BC288">
        <f t="shared" ca="1" si="357"/>
        <v>2</v>
      </c>
      <c r="BD288">
        <f t="shared" ca="1" si="358"/>
        <v>2</v>
      </c>
      <c r="BE288">
        <f t="shared" ca="1" si="359"/>
        <v>2</v>
      </c>
      <c r="BF288">
        <f t="shared" ca="1" si="360"/>
        <v>2</v>
      </c>
      <c r="BG288">
        <f t="shared" ca="1" si="361"/>
        <v>3</v>
      </c>
      <c r="BH288">
        <f t="shared" ca="1" si="362"/>
        <v>3</v>
      </c>
      <c r="BI288">
        <f t="shared" ca="1" si="363"/>
        <v>3</v>
      </c>
      <c r="BJ288">
        <f t="shared" ca="1" si="364"/>
        <v>4</v>
      </c>
      <c r="BK288">
        <f t="shared" ca="1" si="365"/>
        <v>5</v>
      </c>
      <c r="BL288">
        <f t="shared" ca="1" si="366"/>
        <v>5</v>
      </c>
      <c r="BM288">
        <f t="shared" ca="1" si="367"/>
        <v>6</v>
      </c>
      <c r="BN288">
        <f t="shared" ca="1" si="368"/>
        <v>6</v>
      </c>
      <c r="BO288">
        <f t="shared" ca="1" si="369"/>
        <v>7</v>
      </c>
      <c r="BP288">
        <f t="shared" ca="1" si="370"/>
        <v>7</v>
      </c>
      <c r="BQ288">
        <f t="shared" ca="1" si="371"/>
        <v>7</v>
      </c>
      <c r="BR288">
        <f t="shared" ca="1" si="372"/>
        <v>7</v>
      </c>
      <c r="BS288">
        <f t="shared" ca="1" si="373"/>
        <v>8</v>
      </c>
      <c r="BT288">
        <f t="shared" ca="1" si="374"/>
        <v>9</v>
      </c>
      <c r="BU288">
        <f t="shared" ca="1" si="375"/>
        <v>10</v>
      </c>
      <c r="BV288">
        <f t="shared" ca="1" si="376"/>
        <v>11</v>
      </c>
      <c r="BW288">
        <f t="shared" ca="1" si="377"/>
        <v>11</v>
      </c>
      <c r="BX288">
        <f t="shared" ca="1" si="378"/>
        <v>12</v>
      </c>
      <c r="BY288">
        <f t="shared" ca="1" si="379"/>
        <v>13</v>
      </c>
      <c r="BZ288">
        <f t="shared" ca="1" si="380"/>
        <v>13</v>
      </c>
      <c r="CA288">
        <f t="shared" ca="1" si="381"/>
        <v>14</v>
      </c>
      <c r="CB288">
        <f t="shared" ca="1" si="382"/>
        <v>15</v>
      </c>
      <c r="CC288">
        <f t="shared" ca="1" si="383"/>
        <v>15</v>
      </c>
      <c r="CD288">
        <f t="shared" ca="1" si="384"/>
        <v>16</v>
      </c>
      <c r="CE288">
        <f t="shared" ca="1" si="385"/>
        <v>16</v>
      </c>
      <c r="CF288">
        <f t="shared" ca="1" si="386"/>
        <v>17</v>
      </c>
      <c r="CG288">
        <f t="shared" ca="1" si="387"/>
        <v>18</v>
      </c>
      <c r="CH288">
        <f t="shared" ca="1" si="387"/>
        <v>19</v>
      </c>
      <c r="CI288">
        <f ca="1">IF($E288="","",IF($D288&lt;$B$3,0,IF(COUNTIF(OFFSET($E288,-($B$3-1),0,1,1):$E288,CI$3)=0,1,0)))</f>
        <v>1</v>
      </c>
      <c r="CJ288">
        <f ca="1">IF($E288="","",IF($D288&lt;$B$3,0,IF(COUNTIF(OFFSET($E288,-($B$3-1),0,1,1):$E288,CJ$3)=0,1,0)))</f>
        <v>0</v>
      </c>
      <c r="CK288">
        <f ca="1">IF($E288="","",IF($D288&lt;$B$3,0,IF(COUNTIF(OFFSET($E288,-($B$3-1),0,1,1):$E288,CK$3)=0,1,0)))</f>
        <v>0</v>
      </c>
      <c r="CL288">
        <f ca="1">IF($E288="","",IF($D288&lt;$B$3,0,IF(COUNTIF(OFFSET($E288,-($B$3-1),0,1,1):$E288,CL$3)=0,1,0)))</f>
        <v>0</v>
      </c>
      <c r="CM288">
        <f ca="1">IF($E288="","",IF($D288&lt;$B$3,0,IF(COUNTIF(OFFSET($E288,-($B$3-1),0,1,1):$E288,CM$3)=0,1,0)))</f>
        <v>0</v>
      </c>
      <c r="CN288">
        <f ca="1">IF($E288="","",IF($D288&lt;$B$3,0,IF(COUNTIF(OFFSET($E288,-($B$3-1),0,1,1):$E288,CN$3)=0,1,0)))</f>
        <v>0</v>
      </c>
      <c r="CO288">
        <f ca="1">IF($E288="","",IF($D288&lt;$B$3,0,IF(COUNTIF(OFFSET($E288,-($B$3-1),0,1,1):$E288,CO$3)=0,1,0)))</f>
        <v>0</v>
      </c>
      <c r="CP288">
        <f ca="1">IF($E288="","",IF($D288&lt;$B$3,0,IF(COUNTIF(OFFSET($E288,-($B$3-1),0,1,1):$E288,CP$3)=0,1,0)))</f>
        <v>0</v>
      </c>
      <c r="CQ288">
        <f ca="1">IF($E288="","",IF($D288&lt;$B$3,0,IF(COUNTIF(OFFSET($E288,-($B$3-1),0,1,1):$E288,CQ$3)=0,1,0)))</f>
        <v>0</v>
      </c>
      <c r="CR288">
        <f ca="1">IF($E288="","",IF($D288&lt;$B$3,0,IF(COUNTIF(OFFSET($E288,-($B$3-1),0,1,1):$E288,CR$3)=0,1,0)))</f>
        <v>1</v>
      </c>
      <c r="CS288">
        <f ca="1">IF($E288="","",IF($D288&lt;$B$3,0,IF(COUNTIF(OFFSET($E288,-($B$3-1),0,1,1):$E288,CS$3)=0,1,0)))</f>
        <v>0</v>
      </c>
      <c r="CT288">
        <f ca="1">IF($E288="","",IF($D288&lt;$B$3,0,IF(COUNTIF(OFFSET($E288,-($B$3-1),0,1,1):$E288,CT$3)=0,1,0)))</f>
        <v>0</v>
      </c>
      <c r="CU288">
        <f ca="1">IF($E288="","",IF($D288&lt;$B$3,0,IF(COUNTIF(OFFSET($E288,-($B$3-1),0,1,1):$E288,CU$3)=0,1,0)))</f>
        <v>1</v>
      </c>
      <c r="CV288">
        <f ca="1">IF($E288="","",IF($D288&lt;$B$3,0,IF(COUNTIF(OFFSET($E288,-($B$3-1),0,1,1):$E288,CV$3)=0,1,0)))</f>
        <v>1</v>
      </c>
      <c r="CW288">
        <f ca="1">IF($E288="","",IF($D288&lt;$B$3,0,IF(COUNTIF(OFFSET($E288,-($B$3-1),0,1,1):$E288,CW$3)=0,1,0)))</f>
        <v>0</v>
      </c>
      <c r="CX288">
        <f ca="1">IF($E288="","",IF($D288&lt;$B$3,0,IF(COUNTIF(OFFSET($E288,-($B$3-1),0,1,1):$E288,CX$3)=0,1,0)))</f>
        <v>1</v>
      </c>
      <c r="CY288">
        <f ca="1">IF($E288="","",IF($D288&lt;$B$3,0,IF(COUNTIF(OFFSET($E288,-($B$3-1),0,1,1):$E288,CY$3)=0,1,0)))</f>
        <v>0</v>
      </c>
      <c r="CZ288">
        <f ca="1">IF($E288="","",IF($D288&lt;$B$3,0,IF(COUNTIF(OFFSET($E288,-($B$3-1),0,1,1):$E288,CZ$3)=0,1,0)))</f>
        <v>1</v>
      </c>
      <c r="DA288">
        <f ca="1">IF($E288="","",IF($D288&lt;$B$3,0,IF(COUNTIF(OFFSET($E288,-($B$3-1),0,1,1):$E288,DA$3)=0,1,0)))</f>
        <v>0</v>
      </c>
      <c r="DB288">
        <f ca="1">IF($E288="","",IF($D288&lt;$B$3,0,IF(COUNTIF(OFFSET($E288,-($B$3-1),0,1,1):$E288,DB$3)=0,1,0)))</f>
        <v>0</v>
      </c>
      <c r="DC288">
        <f ca="1">IF($E288="","",IF($D288&lt;$B$3,0,IF(COUNTIF(OFFSET($E288,-($B$3-1),0,1,1):$E288,DC$3)=0,1,0)))</f>
        <v>0</v>
      </c>
      <c r="DD288">
        <f ca="1">IF($E288="","",IF($D288&lt;$B$3,0,IF(COUNTIF(OFFSET($E288,-($B$3-1),0,1,1):$E288,DD$3)=0,1,0)))</f>
        <v>1</v>
      </c>
      <c r="DE288">
        <f ca="1">IF($E288="","",IF($D288&lt;$B$3,0,IF(COUNTIF(OFFSET($E288,-($B$3-1),0,1,1):$E288,DE$3)=0,1,0)))</f>
        <v>1</v>
      </c>
      <c r="DF288">
        <f ca="1">IF($E288="","",IF($D288&lt;$B$3,0,IF(COUNTIF(OFFSET($E288,-($B$3-1),0,1,1):$E288,DF$3)=0,1,0)))</f>
        <v>1</v>
      </c>
      <c r="DG288">
        <f ca="1">IF($E288="","",IF($D288&lt;$B$3,0,IF(COUNTIF(OFFSET($E288,-($B$3-1),0,1,1):$E288,DG$3)=0,1,0)))</f>
        <v>1</v>
      </c>
      <c r="DH288">
        <f ca="1">IF($E288="","",IF($D288&lt;$B$3,0,IF(COUNTIF(OFFSET($E288,-($B$3-1),0,1,1):$E288,DH$3)=0,1,0)))</f>
        <v>0</v>
      </c>
      <c r="DI288">
        <f ca="1">IF($E288="","",IF($D288&lt;$B$3,0,IF(COUNTIF(OFFSET($E288,-($B$3-1),0,1,1):$E288,DI$3)=0,1,0)))</f>
        <v>1</v>
      </c>
      <c r="DJ288">
        <f ca="1">IF($E288="","",IF($D288&lt;$B$3,0,IF(COUNTIF(OFFSET($E288,-($B$3-1),0,1,1):$E288,DJ$3)=0,1,0)))</f>
        <v>1</v>
      </c>
      <c r="DK288">
        <f ca="1">IF($E288="","",IF($D288&lt;$B$3,0,IF(COUNTIF(OFFSET($E288,-($B$3-1),0,1,1):$E288,DK$3)=0,1,0)))</f>
        <v>0</v>
      </c>
      <c r="DL288">
        <f ca="1">IF($E288="","",IF($D288&lt;$B$3,0,IF(COUNTIF(OFFSET($E288,-($B$3-1),0,1,1):$E288,DL$3)=0,1,0)))</f>
        <v>1</v>
      </c>
      <c r="DM288">
        <f ca="1">IF($E288="","",IF($D288&lt;$B$3,0,IF(COUNTIF(OFFSET($E288,-($B$3-1),0,1,1):$E288,DM$3)=0,1,0)))</f>
        <v>1</v>
      </c>
      <c r="DN288">
        <f ca="1">IF($E288="","",IF($D288&lt;$B$3,0,IF(COUNTIF(OFFSET($E288,-($B$3-1),0,1,1):$E288,DN$3)=0,1,0)))</f>
        <v>0</v>
      </c>
      <c r="DO288">
        <f ca="1">IF($E288="","",IF($D288&lt;$B$3,0,IF(COUNTIF(OFFSET($E288,-($B$3-1),0,1,1):$E288,DO$3)=0,1,0)))</f>
        <v>1</v>
      </c>
      <c r="DP288">
        <f ca="1">IF($E288="","",IF($D288&lt;$B$3,0,IF(COUNTIF(OFFSET($E288,-($B$3-1),0,1,1):$E288,DP$3)=0,1,0)))</f>
        <v>0</v>
      </c>
      <c r="DQ288">
        <f ca="1">IF($E288="","",IF($D288&lt;$B$3,0,IF(COUNTIF(OFFSET($E288,-($B$3-1),0,1,1):$E288,DQ$3)=0,1,0)))</f>
        <v>1</v>
      </c>
      <c r="DR288">
        <f ca="1">IF($E288="","",IF($D288&lt;$B$3,0,IF(COUNTIF(OFFSET($E288,-($B$3-1),0,1,1):$E288,DR$3)=0,1,0)))</f>
        <v>1</v>
      </c>
      <c r="DS288">
        <f ca="1">IF($E288="","",IF($D288&lt;$B$3,0,IF(COUNTIF(OFFSET($E288,-($B$3-1),0,1,1):$E288,DS$3)=0,1,0)))</f>
        <v>1</v>
      </c>
    </row>
    <row r="289" spans="4:123" x14ac:dyDescent="0.25">
      <c r="D289">
        <v>286</v>
      </c>
      <c r="E289">
        <f t="shared" ca="1" si="314"/>
        <v>3</v>
      </c>
      <c r="F289">
        <f t="shared" ca="1" si="388"/>
        <v>0</v>
      </c>
      <c r="G289">
        <f t="shared" ca="1" si="389"/>
        <v>-18</v>
      </c>
      <c r="H289">
        <f t="shared" ca="1" si="390"/>
        <v>-72</v>
      </c>
      <c r="K289">
        <f t="shared" ca="1" si="391"/>
        <v>18</v>
      </c>
      <c r="L289">
        <f t="shared" ca="1" si="315"/>
        <v>0</v>
      </c>
      <c r="M289">
        <f t="shared" ca="1" si="316"/>
        <v>9</v>
      </c>
      <c r="N289">
        <f t="shared" ca="1" si="317"/>
        <v>12</v>
      </c>
      <c r="O289">
        <f t="shared" ca="1" si="318"/>
        <v>13</v>
      </c>
      <c r="P289">
        <f t="shared" ca="1" si="319"/>
        <v>15</v>
      </c>
      <c r="Q289">
        <f t="shared" ca="1" si="320"/>
        <v>17</v>
      </c>
      <c r="R289">
        <f t="shared" ca="1" si="321"/>
        <v>21</v>
      </c>
      <c r="S289">
        <f t="shared" ca="1" si="322"/>
        <v>22</v>
      </c>
      <c r="T289">
        <f t="shared" ca="1" si="323"/>
        <v>23</v>
      </c>
      <c r="U289">
        <f t="shared" ca="1" si="324"/>
        <v>24</v>
      </c>
      <c r="V289">
        <f t="shared" ca="1" si="325"/>
        <v>26</v>
      </c>
      <c r="W289">
        <f t="shared" ca="1" si="326"/>
        <v>27</v>
      </c>
      <c r="X289">
        <f t="shared" ca="1" si="327"/>
        <v>29</v>
      </c>
      <c r="Y289">
        <f t="shared" ca="1" si="328"/>
        <v>30</v>
      </c>
      <c r="Z289">
        <f t="shared" ca="1" si="329"/>
        <v>32</v>
      </c>
      <c r="AA289">
        <f t="shared" ca="1" si="330"/>
        <v>34</v>
      </c>
      <c r="AB289">
        <f t="shared" ca="1" si="331"/>
        <v>35</v>
      </c>
      <c r="AC289">
        <f t="shared" ca="1" si="332"/>
        <v>36</v>
      </c>
      <c r="AD289" t="str">
        <f t="shared" ca="1" si="333"/>
        <v/>
      </c>
      <c r="AE289" t="str">
        <f t="shared" ca="1" si="334"/>
        <v/>
      </c>
      <c r="AF289" t="str">
        <f t="shared" ca="1" si="335"/>
        <v/>
      </c>
      <c r="AG289" t="str">
        <f t="shared" ca="1" si="336"/>
        <v/>
      </c>
      <c r="AH289" t="str">
        <f t="shared" ca="1" si="337"/>
        <v/>
      </c>
      <c r="AI289" t="str">
        <f t="shared" ca="1" si="338"/>
        <v/>
      </c>
      <c r="AJ289" t="str">
        <f t="shared" ca="1" si="339"/>
        <v/>
      </c>
      <c r="AK289" t="str">
        <f t="shared" ca="1" si="340"/>
        <v/>
      </c>
      <c r="AL289" t="str">
        <f t="shared" ca="1" si="341"/>
        <v/>
      </c>
      <c r="AM289" t="str">
        <f t="shared" ca="1" si="342"/>
        <v/>
      </c>
      <c r="AN289" t="str">
        <f t="shared" ca="1" si="343"/>
        <v/>
      </c>
      <c r="AO289" t="str">
        <f t="shared" ca="1" si="344"/>
        <v/>
      </c>
      <c r="AP289" t="str">
        <f t="shared" ca="1" si="345"/>
        <v/>
      </c>
      <c r="AQ289" t="str">
        <f t="shared" ca="1" si="346"/>
        <v/>
      </c>
      <c r="AR289" t="str">
        <f t="shared" ca="1" si="347"/>
        <v/>
      </c>
      <c r="AS289" t="str">
        <f t="shared" ca="1" si="348"/>
        <v/>
      </c>
      <c r="AT289" t="str">
        <f t="shared" ca="1" si="349"/>
        <v/>
      </c>
      <c r="AU289" t="str">
        <f t="shared" ca="1" si="350"/>
        <v/>
      </c>
      <c r="AV289" t="str">
        <f t="shared" ca="1" si="351"/>
        <v/>
      </c>
      <c r="AW289">
        <v>1</v>
      </c>
      <c r="AX289">
        <f t="shared" ca="1" si="352"/>
        <v>2</v>
      </c>
      <c r="AY289">
        <f t="shared" ca="1" si="353"/>
        <v>2</v>
      </c>
      <c r="AZ289">
        <f t="shared" ca="1" si="354"/>
        <v>2</v>
      </c>
      <c r="BA289">
        <f t="shared" ca="1" si="355"/>
        <v>2</v>
      </c>
      <c r="BB289">
        <f t="shared" ca="1" si="356"/>
        <v>2</v>
      </c>
      <c r="BC289">
        <f t="shared" ca="1" si="357"/>
        <v>2</v>
      </c>
      <c r="BD289">
        <f t="shared" ca="1" si="358"/>
        <v>2</v>
      </c>
      <c r="BE289">
        <f t="shared" ca="1" si="359"/>
        <v>2</v>
      </c>
      <c r="BF289">
        <f t="shared" ca="1" si="360"/>
        <v>2</v>
      </c>
      <c r="BG289">
        <f t="shared" ca="1" si="361"/>
        <v>3</v>
      </c>
      <c r="BH289">
        <f t="shared" ca="1" si="362"/>
        <v>3</v>
      </c>
      <c r="BI289">
        <f t="shared" ca="1" si="363"/>
        <v>3</v>
      </c>
      <c r="BJ289">
        <f t="shared" ca="1" si="364"/>
        <v>4</v>
      </c>
      <c r="BK289">
        <f t="shared" ca="1" si="365"/>
        <v>5</v>
      </c>
      <c r="BL289">
        <f t="shared" ca="1" si="366"/>
        <v>5</v>
      </c>
      <c r="BM289">
        <f t="shared" ca="1" si="367"/>
        <v>6</v>
      </c>
      <c r="BN289">
        <f t="shared" ca="1" si="368"/>
        <v>6</v>
      </c>
      <c r="BO289">
        <f t="shared" ca="1" si="369"/>
        <v>7</v>
      </c>
      <c r="BP289">
        <f t="shared" ca="1" si="370"/>
        <v>7</v>
      </c>
      <c r="BQ289">
        <f t="shared" ca="1" si="371"/>
        <v>7</v>
      </c>
      <c r="BR289">
        <f t="shared" ca="1" si="372"/>
        <v>7</v>
      </c>
      <c r="BS289">
        <f t="shared" ca="1" si="373"/>
        <v>8</v>
      </c>
      <c r="BT289">
        <f t="shared" ca="1" si="374"/>
        <v>9</v>
      </c>
      <c r="BU289">
        <f t="shared" ca="1" si="375"/>
        <v>10</v>
      </c>
      <c r="BV289">
        <f t="shared" ca="1" si="376"/>
        <v>11</v>
      </c>
      <c r="BW289">
        <f t="shared" ca="1" si="377"/>
        <v>11</v>
      </c>
      <c r="BX289">
        <f t="shared" ca="1" si="378"/>
        <v>12</v>
      </c>
      <c r="BY289">
        <f t="shared" ca="1" si="379"/>
        <v>13</v>
      </c>
      <c r="BZ289">
        <f t="shared" ca="1" si="380"/>
        <v>13</v>
      </c>
      <c r="CA289">
        <f t="shared" ca="1" si="381"/>
        <v>14</v>
      </c>
      <c r="CB289">
        <f t="shared" ca="1" si="382"/>
        <v>15</v>
      </c>
      <c r="CC289">
        <f t="shared" ca="1" si="383"/>
        <v>15</v>
      </c>
      <c r="CD289">
        <f t="shared" ca="1" si="384"/>
        <v>16</v>
      </c>
      <c r="CE289">
        <f t="shared" ca="1" si="385"/>
        <v>16</v>
      </c>
      <c r="CF289">
        <f t="shared" ca="1" si="386"/>
        <v>17</v>
      </c>
      <c r="CG289">
        <f t="shared" ca="1" si="387"/>
        <v>18</v>
      </c>
      <c r="CH289">
        <f t="shared" ca="1" si="387"/>
        <v>19</v>
      </c>
      <c r="CI289">
        <f ca="1">IF($E289="","",IF($D289&lt;$B$3,0,IF(COUNTIF(OFFSET($E289,-($B$3-1),0,1,1):$E289,CI$3)=0,1,0)))</f>
        <v>1</v>
      </c>
      <c r="CJ289">
        <f ca="1">IF($E289="","",IF($D289&lt;$B$3,0,IF(COUNTIF(OFFSET($E289,-($B$3-1),0,1,1):$E289,CJ$3)=0,1,0)))</f>
        <v>0</v>
      </c>
      <c r="CK289">
        <f ca="1">IF($E289="","",IF($D289&lt;$B$3,0,IF(COUNTIF(OFFSET($E289,-($B$3-1),0,1,1):$E289,CK$3)=0,1,0)))</f>
        <v>0</v>
      </c>
      <c r="CL289">
        <f ca="1">IF($E289="","",IF($D289&lt;$B$3,0,IF(COUNTIF(OFFSET($E289,-($B$3-1),0,1,1):$E289,CL$3)=0,1,0)))</f>
        <v>0</v>
      </c>
      <c r="CM289">
        <f ca="1">IF($E289="","",IF($D289&lt;$B$3,0,IF(COUNTIF(OFFSET($E289,-($B$3-1),0,1,1):$E289,CM$3)=0,1,0)))</f>
        <v>0</v>
      </c>
      <c r="CN289">
        <f ca="1">IF($E289="","",IF($D289&lt;$B$3,0,IF(COUNTIF(OFFSET($E289,-($B$3-1),0,1,1):$E289,CN$3)=0,1,0)))</f>
        <v>0</v>
      </c>
      <c r="CO289">
        <f ca="1">IF($E289="","",IF($D289&lt;$B$3,0,IF(COUNTIF(OFFSET($E289,-($B$3-1),0,1,1):$E289,CO$3)=0,1,0)))</f>
        <v>0</v>
      </c>
      <c r="CP289">
        <f ca="1">IF($E289="","",IF($D289&lt;$B$3,0,IF(COUNTIF(OFFSET($E289,-($B$3-1),0,1,1):$E289,CP$3)=0,1,0)))</f>
        <v>0</v>
      </c>
      <c r="CQ289">
        <f ca="1">IF($E289="","",IF($D289&lt;$B$3,0,IF(COUNTIF(OFFSET($E289,-($B$3-1),0,1,1):$E289,CQ$3)=0,1,0)))</f>
        <v>0</v>
      </c>
      <c r="CR289">
        <f ca="1">IF($E289="","",IF($D289&lt;$B$3,0,IF(COUNTIF(OFFSET($E289,-($B$3-1),0,1,1):$E289,CR$3)=0,1,0)))</f>
        <v>1</v>
      </c>
      <c r="CS289">
        <f ca="1">IF($E289="","",IF($D289&lt;$B$3,0,IF(COUNTIF(OFFSET($E289,-($B$3-1),0,1,1):$E289,CS$3)=0,1,0)))</f>
        <v>0</v>
      </c>
      <c r="CT289">
        <f ca="1">IF($E289="","",IF($D289&lt;$B$3,0,IF(COUNTIF(OFFSET($E289,-($B$3-1),0,1,1):$E289,CT$3)=0,1,0)))</f>
        <v>0</v>
      </c>
      <c r="CU289">
        <f ca="1">IF($E289="","",IF($D289&lt;$B$3,0,IF(COUNTIF(OFFSET($E289,-($B$3-1),0,1,1):$E289,CU$3)=0,1,0)))</f>
        <v>1</v>
      </c>
      <c r="CV289">
        <f ca="1">IF($E289="","",IF($D289&lt;$B$3,0,IF(COUNTIF(OFFSET($E289,-($B$3-1),0,1,1):$E289,CV$3)=0,1,0)))</f>
        <v>1</v>
      </c>
      <c r="CW289">
        <f ca="1">IF($E289="","",IF($D289&lt;$B$3,0,IF(COUNTIF(OFFSET($E289,-($B$3-1),0,1,1):$E289,CW$3)=0,1,0)))</f>
        <v>0</v>
      </c>
      <c r="CX289">
        <f ca="1">IF($E289="","",IF($D289&lt;$B$3,0,IF(COUNTIF(OFFSET($E289,-($B$3-1),0,1,1):$E289,CX$3)=0,1,0)))</f>
        <v>1</v>
      </c>
      <c r="CY289">
        <f ca="1">IF($E289="","",IF($D289&lt;$B$3,0,IF(COUNTIF(OFFSET($E289,-($B$3-1),0,1,1):$E289,CY$3)=0,1,0)))</f>
        <v>0</v>
      </c>
      <c r="CZ289">
        <f ca="1">IF($E289="","",IF($D289&lt;$B$3,0,IF(COUNTIF(OFFSET($E289,-($B$3-1),0,1,1):$E289,CZ$3)=0,1,0)))</f>
        <v>1</v>
      </c>
      <c r="DA289">
        <f ca="1">IF($E289="","",IF($D289&lt;$B$3,0,IF(COUNTIF(OFFSET($E289,-($B$3-1),0,1,1):$E289,DA$3)=0,1,0)))</f>
        <v>0</v>
      </c>
      <c r="DB289">
        <f ca="1">IF($E289="","",IF($D289&lt;$B$3,0,IF(COUNTIF(OFFSET($E289,-($B$3-1),0,1,1):$E289,DB$3)=0,1,0)))</f>
        <v>0</v>
      </c>
      <c r="DC289">
        <f ca="1">IF($E289="","",IF($D289&lt;$B$3,0,IF(COUNTIF(OFFSET($E289,-($B$3-1),0,1,1):$E289,DC$3)=0,1,0)))</f>
        <v>0</v>
      </c>
      <c r="DD289">
        <f ca="1">IF($E289="","",IF($D289&lt;$B$3,0,IF(COUNTIF(OFFSET($E289,-($B$3-1),0,1,1):$E289,DD$3)=0,1,0)))</f>
        <v>1</v>
      </c>
      <c r="DE289">
        <f ca="1">IF($E289="","",IF($D289&lt;$B$3,0,IF(COUNTIF(OFFSET($E289,-($B$3-1),0,1,1):$E289,DE$3)=0,1,0)))</f>
        <v>1</v>
      </c>
      <c r="DF289">
        <f ca="1">IF($E289="","",IF($D289&lt;$B$3,0,IF(COUNTIF(OFFSET($E289,-($B$3-1),0,1,1):$E289,DF$3)=0,1,0)))</f>
        <v>1</v>
      </c>
      <c r="DG289">
        <f ca="1">IF($E289="","",IF($D289&lt;$B$3,0,IF(COUNTIF(OFFSET($E289,-($B$3-1),0,1,1):$E289,DG$3)=0,1,0)))</f>
        <v>1</v>
      </c>
      <c r="DH289">
        <f ca="1">IF($E289="","",IF($D289&lt;$B$3,0,IF(COUNTIF(OFFSET($E289,-($B$3-1),0,1,1):$E289,DH$3)=0,1,0)))</f>
        <v>0</v>
      </c>
      <c r="DI289">
        <f ca="1">IF($E289="","",IF($D289&lt;$B$3,0,IF(COUNTIF(OFFSET($E289,-($B$3-1),0,1,1):$E289,DI$3)=0,1,0)))</f>
        <v>1</v>
      </c>
      <c r="DJ289">
        <f ca="1">IF($E289="","",IF($D289&lt;$B$3,0,IF(COUNTIF(OFFSET($E289,-($B$3-1),0,1,1):$E289,DJ$3)=0,1,0)))</f>
        <v>1</v>
      </c>
      <c r="DK289">
        <f ca="1">IF($E289="","",IF($D289&lt;$B$3,0,IF(COUNTIF(OFFSET($E289,-($B$3-1),0,1,1):$E289,DK$3)=0,1,0)))</f>
        <v>0</v>
      </c>
      <c r="DL289">
        <f ca="1">IF($E289="","",IF($D289&lt;$B$3,0,IF(COUNTIF(OFFSET($E289,-($B$3-1),0,1,1):$E289,DL$3)=0,1,0)))</f>
        <v>1</v>
      </c>
      <c r="DM289">
        <f ca="1">IF($E289="","",IF($D289&lt;$B$3,0,IF(COUNTIF(OFFSET($E289,-($B$3-1),0,1,1):$E289,DM$3)=0,1,0)))</f>
        <v>1</v>
      </c>
      <c r="DN289">
        <f ca="1">IF($E289="","",IF($D289&lt;$B$3,0,IF(COUNTIF(OFFSET($E289,-($B$3-1),0,1,1):$E289,DN$3)=0,1,0)))</f>
        <v>0</v>
      </c>
      <c r="DO289">
        <f ca="1">IF($E289="","",IF($D289&lt;$B$3,0,IF(COUNTIF(OFFSET($E289,-($B$3-1),0,1,1):$E289,DO$3)=0,1,0)))</f>
        <v>1</v>
      </c>
      <c r="DP289">
        <f ca="1">IF($E289="","",IF($D289&lt;$B$3,0,IF(COUNTIF(OFFSET($E289,-($B$3-1),0,1,1):$E289,DP$3)=0,1,0)))</f>
        <v>0</v>
      </c>
      <c r="DQ289">
        <f ca="1">IF($E289="","",IF($D289&lt;$B$3,0,IF(COUNTIF(OFFSET($E289,-($B$3-1),0,1,1):$E289,DQ$3)=0,1,0)))</f>
        <v>1</v>
      </c>
      <c r="DR289">
        <f ca="1">IF($E289="","",IF($D289&lt;$B$3,0,IF(COUNTIF(OFFSET($E289,-($B$3-1),0,1,1):$E289,DR$3)=0,1,0)))</f>
        <v>1</v>
      </c>
      <c r="DS289">
        <f ca="1">IF($E289="","",IF($D289&lt;$B$3,0,IF(COUNTIF(OFFSET($E289,-($B$3-1),0,1,1):$E289,DS$3)=0,1,0)))</f>
        <v>1</v>
      </c>
    </row>
    <row r="290" spans="4:123" x14ac:dyDescent="0.25">
      <c r="D290">
        <v>287</v>
      </c>
      <c r="E290">
        <f t="shared" ca="1" si="314"/>
        <v>1</v>
      </c>
      <c r="F290">
        <f t="shared" ca="1" si="388"/>
        <v>0</v>
      </c>
      <c r="G290">
        <f t="shared" ca="1" si="389"/>
        <v>-18</v>
      </c>
      <c r="H290">
        <f t="shared" ca="1" si="390"/>
        <v>-90</v>
      </c>
      <c r="K290">
        <f t="shared" ca="1" si="391"/>
        <v>18</v>
      </c>
      <c r="L290">
        <f t="shared" ca="1" si="315"/>
        <v>0</v>
      </c>
      <c r="M290">
        <f t="shared" ca="1" si="316"/>
        <v>9</v>
      </c>
      <c r="N290">
        <f t="shared" ca="1" si="317"/>
        <v>12</v>
      </c>
      <c r="O290">
        <f t="shared" ca="1" si="318"/>
        <v>13</v>
      </c>
      <c r="P290">
        <f t="shared" ca="1" si="319"/>
        <v>15</v>
      </c>
      <c r="Q290">
        <f t="shared" ca="1" si="320"/>
        <v>17</v>
      </c>
      <c r="R290">
        <f t="shared" ca="1" si="321"/>
        <v>21</v>
      </c>
      <c r="S290">
        <f t="shared" ca="1" si="322"/>
        <v>22</v>
      </c>
      <c r="T290">
        <f t="shared" ca="1" si="323"/>
        <v>23</v>
      </c>
      <c r="U290">
        <f t="shared" ca="1" si="324"/>
        <v>24</v>
      </c>
      <c r="V290">
        <f t="shared" ca="1" si="325"/>
        <v>26</v>
      </c>
      <c r="W290">
        <f t="shared" ca="1" si="326"/>
        <v>27</v>
      </c>
      <c r="X290">
        <f t="shared" ca="1" si="327"/>
        <v>29</v>
      </c>
      <c r="Y290">
        <f t="shared" ca="1" si="328"/>
        <v>30</v>
      </c>
      <c r="Z290">
        <f t="shared" ca="1" si="329"/>
        <v>32</v>
      </c>
      <c r="AA290">
        <f t="shared" ca="1" si="330"/>
        <v>34</v>
      </c>
      <c r="AB290">
        <f t="shared" ca="1" si="331"/>
        <v>35</v>
      </c>
      <c r="AC290">
        <f t="shared" ca="1" si="332"/>
        <v>36</v>
      </c>
      <c r="AD290" t="str">
        <f t="shared" ca="1" si="333"/>
        <v/>
      </c>
      <c r="AE290" t="str">
        <f t="shared" ca="1" si="334"/>
        <v/>
      </c>
      <c r="AF290" t="str">
        <f t="shared" ca="1" si="335"/>
        <v/>
      </c>
      <c r="AG290" t="str">
        <f t="shared" ca="1" si="336"/>
        <v/>
      </c>
      <c r="AH290" t="str">
        <f t="shared" ca="1" si="337"/>
        <v/>
      </c>
      <c r="AI290" t="str">
        <f t="shared" ca="1" si="338"/>
        <v/>
      </c>
      <c r="AJ290" t="str">
        <f t="shared" ca="1" si="339"/>
        <v/>
      </c>
      <c r="AK290" t="str">
        <f t="shared" ca="1" si="340"/>
        <v/>
      </c>
      <c r="AL290" t="str">
        <f t="shared" ca="1" si="341"/>
        <v/>
      </c>
      <c r="AM290" t="str">
        <f t="shared" ca="1" si="342"/>
        <v/>
      </c>
      <c r="AN290" t="str">
        <f t="shared" ca="1" si="343"/>
        <v/>
      </c>
      <c r="AO290" t="str">
        <f t="shared" ca="1" si="344"/>
        <v/>
      </c>
      <c r="AP290" t="str">
        <f t="shared" ca="1" si="345"/>
        <v/>
      </c>
      <c r="AQ290" t="str">
        <f t="shared" ca="1" si="346"/>
        <v/>
      </c>
      <c r="AR290" t="str">
        <f t="shared" ca="1" si="347"/>
        <v/>
      </c>
      <c r="AS290" t="str">
        <f t="shared" ca="1" si="348"/>
        <v/>
      </c>
      <c r="AT290" t="str">
        <f t="shared" ca="1" si="349"/>
        <v/>
      </c>
      <c r="AU290" t="str">
        <f t="shared" ca="1" si="350"/>
        <v/>
      </c>
      <c r="AV290" t="str">
        <f t="shared" ca="1" si="351"/>
        <v/>
      </c>
      <c r="AW290">
        <v>1</v>
      </c>
      <c r="AX290">
        <f t="shared" ca="1" si="352"/>
        <v>2</v>
      </c>
      <c r="AY290">
        <f t="shared" ca="1" si="353"/>
        <v>2</v>
      </c>
      <c r="AZ290">
        <f t="shared" ca="1" si="354"/>
        <v>2</v>
      </c>
      <c r="BA290">
        <f t="shared" ca="1" si="355"/>
        <v>2</v>
      </c>
      <c r="BB290">
        <f t="shared" ca="1" si="356"/>
        <v>2</v>
      </c>
      <c r="BC290">
        <f t="shared" ca="1" si="357"/>
        <v>2</v>
      </c>
      <c r="BD290">
        <f t="shared" ca="1" si="358"/>
        <v>2</v>
      </c>
      <c r="BE290">
        <f t="shared" ca="1" si="359"/>
        <v>2</v>
      </c>
      <c r="BF290">
        <f t="shared" ca="1" si="360"/>
        <v>2</v>
      </c>
      <c r="BG290">
        <f t="shared" ca="1" si="361"/>
        <v>3</v>
      </c>
      <c r="BH290">
        <f t="shared" ca="1" si="362"/>
        <v>3</v>
      </c>
      <c r="BI290">
        <f t="shared" ca="1" si="363"/>
        <v>3</v>
      </c>
      <c r="BJ290">
        <f t="shared" ca="1" si="364"/>
        <v>4</v>
      </c>
      <c r="BK290">
        <f t="shared" ca="1" si="365"/>
        <v>5</v>
      </c>
      <c r="BL290">
        <f t="shared" ca="1" si="366"/>
        <v>5</v>
      </c>
      <c r="BM290">
        <f t="shared" ca="1" si="367"/>
        <v>6</v>
      </c>
      <c r="BN290">
        <f t="shared" ca="1" si="368"/>
        <v>7</v>
      </c>
      <c r="BO290">
        <f t="shared" ca="1" si="369"/>
        <v>8</v>
      </c>
      <c r="BP290">
        <f t="shared" ca="1" si="370"/>
        <v>8</v>
      </c>
      <c r="BQ290">
        <f t="shared" ca="1" si="371"/>
        <v>8</v>
      </c>
      <c r="BR290">
        <f t="shared" ca="1" si="372"/>
        <v>8</v>
      </c>
      <c r="BS290">
        <f t="shared" ca="1" si="373"/>
        <v>9</v>
      </c>
      <c r="BT290">
        <f t="shared" ca="1" si="374"/>
        <v>10</v>
      </c>
      <c r="BU290">
        <f t="shared" ca="1" si="375"/>
        <v>11</v>
      </c>
      <c r="BV290">
        <f t="shared" ca="1" si="376"/>
        <v>12</v>
      </c>
      <c r="BW290">
        <f t="shared" ca="1" si="377"/>
        <v>12</v>
      </c>
      <c r="BX290">
        <f t="shared" ca="1" si="378"/>
        <v>13</v>
      </c>
      <c r="BY290">
        <f t="shared" ca="1" si="379"/>
        <v>14</v>
      </c>
      <c r="BZ290">
        <f t="shared" ca="1" si="380"/>
        <v>14</v>
      </c>
      <c r="CA290">
        <f t="shared" ca="1" si="381"/>
        <v>15</v>
      </c>
      <c r="CB290">
        <f t="shared" ca="1" si="382"/>
        <v>16</v>
      </c>
      <c r="CC290">
        <f t="shared" ca="1" si="383"/>
        <v>16</v>
      </c>
      <c r="CD290">
        <f t="shared" ca="1" si="384"/>
        <v>17</v>
      </c>
      <c r="CE290">
        <f t="shared" ca="1" si="385"/>
        <v>17</v>
      </c>
      <c r="CF290">
        <f t="shared" ca="1" si="386"/>
        <v>18</v>
      </c>
      <c r="CG290">
        <f t="shared" ca="1" si="387"/>
        <v>19</v>
      </c>
      <c r="CH290">
        <f t="shared" ca="1" si="387"/>
        <v>20</v>
      </c>
      <c r="CI290">
        <f ca="1">IF($E290="","",IF($D290&lt;$B$3,0,IF(COUNTIF(OFFSET($E290,-($B$3-1),0,1,1):$E290,CI$3)=0,1,0)))</f>
        <v>1</v>
      </c>
      <c r="CJ290">
        <f ca="1">IF($E290="","",IF($D290&lt;$B$3,0,IF(COUNTIF(OFFSET($E290,-($B$3-1),0,1,1):$E290,CJ$3)=0,1,0)))</f>
        <v>0</v>
      </c>
      <c r="CK290">
        <f ca="1">IF($E290="","",IF($D290&lt;$B$3,0,IF(COUNTIF(OFFSET($E290,-($B$3-1),0,1,1):$E290,CK$3)=0,1,0)))</f>
        <v>0</v>
      </c>
      <c r="CL290">
        <f ca="1">IF($E290="","",IF($D290&lt;$B$3,0,IF(COUNTIF(OFFSET($E290,-($B$3-1),0,1,1):$E290,CL$3)=0,1,0)))</f>
        <v>0</v>
      </c>
      <c r="CM290">
        <f ca="1">IF($E290="","",IF($D290&lt;$B$3,0,IF(COUNTIF(OFFSET($E290,-($B$3-1),0,1,1):$E290,CM$3)=0,1,0)))</f>
        <v>0</v>
      </c>
      <c r="CN290">
        <f ca="1">IF($E290="","",IF($D290&lt;$B$3,0,IF(COUNTIF(OFFSET($E290,-($B$3-1),0,1,1):$E290,CN$3)=0,1,0)))</f>
        <v>0</v>
      </c>
      <c r="CO290">
        <f ca="1">IF($E290="","",IF($D290&lt;$B$3,0,IF(COUNTIF(OFFSET($E290,-($B$3-1),0,1,1):$E290,CO$3)=0,1,0)))</f>
        <v>0</v>
      </c>
      <c r="CP290">
        <f ca="1">IF($E290="","",IF($D290&lt;$B$3,0,IF(COUNTIF(OFFSET($E290,-($B$3-1),0,1,1):$E290,CP$3)=0,1,0)))</f>
        <v>0</v>
      </c>
      <c r="CQ290">
        <f ca="1">IF($E290="","",IF($D290&lt;$B$3,0,IF(COUNTIF(OFFSET($E290,-($B$3-1),0,1,1):$E290,CQ$3)=0,1,0)))</f>
        <v>0</v>
      </c>
      <c r="CR290">
        <f ca="1">IF($E290="","",IF($D290&lt;$B$3,0,IF(COUNTIF(OFFSET($E290,-($B$3-1),0,1,1):$E290,CR$3)=0,1,0)))</f>
        <v>1</v>
      </c>
      <c r="CS290">
        <f ca="1">IF($E290="","",IF($D290&lt;$B$3,0,IF(COUNTIF(OFFSET($E290,-($B$3-1),0,1,1):$E290,CS$3)=0,1,0)))</f>
        <v>0</v>
      </c>
      <c r="CT290">
        <f ca="1">IF($E290="","",IF($D290&lt;$B$3,0,IF(COUNTIF(OFFSET($E290,-($B$3-1),0,1,1):$E290,CT$3)=0,1,0)))</f>
        <v>0</v>
      </c>
      <c r="CU290">
        <f ca="1">IF($E290="","",IF($D290&lt;$B$3,0,IF(COUNTIF(OFFSET($E290,-($B$3-1),0,1,1):$E290,CU$3)=0,1,0)))</f>
        <v>1</v>
      </c>
      <c r="CV290">
        <f ca="1">IF($E290="","",IF($D290&lt;$B$3,0,IF(COUNTIF(OFFSET($E290,-($B$3-1),0,1,1):$E290,CV$3)=0,1,0)))</f>
        <v>1</v>
      </c>
      <c r="CW290">
        <f ca="1">IF($E290="","",IF($D290&lt;$B$3,0,IF(COUNTIF(OFFSET($E290,-($B$3-1),0,1,1):$E290,CW$3)=0,1,0)))</f>
        <v>0</v>
      </c>
      <c r="CX290">
        <f ca="1">IF($E290="","",IF($D290&lt;$B$3,0,IF(COUNTIF(OFFSET($E290,-($B$3-1),0,1,1):$E290,CX$3)=0,1,0)))</f>
        <v>1</v>
      </c>
      <c r="CY290">
        <f ca="1">IF($E290="","",IF($D290&lt;$B$3,0,IF(COUNTIF(OFFSET($E290,-($B$3-1),0,1,1):$E290,CY$3)=0,1,0)))</f>
        <v>1</v>
      </c>
      <c r="CZ290">
        <f ca="1">IF($E290="","",IF($D290&lt;$B$3,0,IF(COUNTIF(OFFSET($E290,-($B$3-1),0,1,1):$E290,CZ$3)=0,1,0)))</f>
        <v>1</v>
      </c>
      <c r="DA290">
        <f ca="1">IF($E290="","",IF($D290&lt;$B$3,0,IF(COUNTIF(OFFSET($E290,-($B$3-1),0,1,1):$E290,DA$3)=0,1,0)))</f>
        <v>0</v>
      </c>
      <c r="DB290">
        <f ca="1">IF($E290="","",IF($D290&lt;$B$3,0,IF(COUNTIF(OFFSET($E290,-($B$3-1),0,1,1):$E290,DB$3)=0,1,0)))</f>
        <v>0</v>
      </c>
      <c r="DC290">
        <f ca="1">IF($E290="","",IF($D290&lt;$B$3,0,IF(COUNTIF(OFFSET($E290,-($B$3-1),0,1,1):$E290,DC$3)=0,1,0)))</f>
        <v>0</v>
      </c>
      <c r="DD290">
        <f ca="1">IF($E290="","",IF($D290&lt;$B$3,0,IF(COUNTIF(OFFSET($E290,-($B$3-1),0,1,1):$E290,DD$3)=0,1,0)))</f>
        <v>1</v>
      </c>
      <c r="DE290">
        <f ca="1">IF($E290="","",IF($D290&lt;$B$3,0,IF(COUNTIF(OFFSET($E290,-($B$3-1),0,1,1):$E290,DE$3)=0,1,0)))</f>
        <v>1</v>
      </c>
      <c r="DF290">
        <f ca="1">IF($E290="","",IF($D290&lt;$B$3,0,IF(COUNTIF(OFFSET($E290,-($B$3-1),0,1,1):$E290,DF$3)=0,1,0)))</f>
        <v>1</v>
      </c>
      <c r="DG290">
        <f ca="1">IF($E290="","",IF($D290&lt;$B$3,0,IF(COUNTIF(OFFSET($E290,-($B$3-1),0,1,1):$E290,DG$3)=0,1,0)))</f>
        <v>1</v>
      </c>
      <c r="DH290">
        <f ca="1">IF($E290="","",IF($D290&lt;$B$3,0,IF(COUNTIF(OFFSET($E290,-($B$3-1),0,1,1):$E290,DH$3)=0,1,0)))</f>
        <v>0</v>
      </c>
      <c r="DI290">
        <f ca="1">IF($E290="","",IF($D290&lt;$B$3,0,IF(COUNTIF(OFFSET($E290,-($B$3-1),0,1,1):$E290,DI$3)=0,1,0)))</f>
        <v>1</v>
      </c>
      <c r="DJ290">
        <f ca="1">IF($E290="","",IF($D290&lt;$B$3,0,IF(COUNTIF(OFFSET($E290,-($B$3-1),0,1,1):$E290,DJ$3)=0,1,0)))</f>
        <v>1</v>
      </c>
      <c r="DK290">
        <f ca="1">IF($E290="","",IF($D290&lt;$B$3,0,IF(COUNTIF(OFFSET($E290,-($B$3-1),0,1,1):$E290,DK$3)=0,1,0)))</f>
        <v>0</v>
      </c>
      <c r="DL290">
        <f ca="1">IF($E290="","",IF($D290&lt;$B$3,0,IF(COUNTIF(OFFSET($E290,-($B$3-1),0,1,1):$E290,DL$3)=0,1,0)))</f>
        <v>1</v>
      </c>
      <c r="DM290">
        <f ca="1">IF($E290="","",IF($D290&lt;$B$3,0,IF(COUNTIF(OFFSET($E290,-($B$3-1),0,1,1):$E290,DM$3)=0,1,0)))</f>
        <v>1</v>
      </c>
      <c r="DN290">
        <f ca="1">IF($E290="","",IF($D290&lt;$B$3,0,IF(COUNTIF(OFFSET($E290,-($B$3-1),0,1,1):$E290,DN$3)=0,1,0)))</f>
        <v>0</v>
      </c>
      <c r="DO290">
        <f ca="1">IF($E290="","",IF($D290&lt;$B$3,0,IF(COUNTIF(OFFSET($E290,-($B$3-1),0,1,1):$E290,DO$3)=0,1,0)))</f>
        <v>1</v>
      </c>
      <c r="DP290">
        <f ca="1">IF($E290="","",IF($D290&lt;$B$3,0,IF(COUNTIF(OFFSET($E290,-($B$3-1),0,1,1):$E290,DP$3)=0,1,0)))</f>
        <v>0</v>
      </c>
      <c r="DQ290">
        <f ca="1">IF($E290="","",IF($D290&lt;$B$3,0,IF(COUNTIF(OFFSET($E290,-($B$3-1),0,1,1):$E290,DQ$3)=0,1,0)))</f>
        <v>1</v>
      </c>
      <c r="DR290">
        <f ca="1">IF($E290="","",IF($D290&lt;$B$3,0,IF(COUNTIF(OFFSET($E290,-($B$3-1),0,1,1):$E290,DR$3)=0,1,0)))</f>
        <v>1</v>
      </c>
      <c r="DS290">
        <f ca="1">IF($E290="","",IF($D290&lt;$B$3,0,IF(COUNTIF(OFFSET($E290,-($B$3-1),0,1,1):$E290,DS$3)=0,1,0)))</f>
        <v>1</v>
      </c>
    </row>
    <row r="291" spans="4:123" x14ac:dyDescent="0.25">
      <c r="D291">
        <v>288</v>
      </c>
      <c r="E291">
        <f t="shared" ca="1" si="314"/>
        <v>8</v>
      </c>
      <c r="F291">
        <f t="shared" ca="1" si="388"/>
        <v>0</v>
      </c>
      <c r="G291">
        <f t="shared" ca="1" si="389"/>
        <v>-19</v>
      </c>
      <c r="H291">
        <f t="shared" ca="1" si="390"/>
        <v>-109</v>
      </c>
      <c r="K291">
        <f t="shared" ca="1" si="391"/>
        <v>19</v>
      </c>
      <c r="L291">
        <f t="shared" ca="1" si="315"/>
        <v>0</v>
      </c>
      <c r="M291">
        <f t="shared" ca="1" si="316"/>
        <v>9</v>
      </c>
      <c r="N291">
        <f t="shared" ca="1" si="317"/>
        <v>12</v>
      </c>
      <c r="O291">
        <f t="shared" ca="1" si="318"/>
        <v>13</v>
      </c>
      <c r="P291">
        <f t="shared" ca="1" si="319"/>
        <v>15</v>
      </c>
      <c r="Q291">
        <f t="shared" ca="1" si="320"/>
        <v>16</v>
      </c>
      <c r="R291">
        <f t="shared" ca="1" si="321"/>
        <v>17</v>
      </c>
      <c r="S291">
        <f t="shared" ca="1" si="322"/>
        <v>21</v>
      </c>
      <c r="T291">
        <f t="shared" ca="1" si="323"/>
        <v>22</v>
      </c>
      <c r="U291">
        <f t="shared" ca="1" si="324"/>
        <v>23</v>
      </c>
      <c r="V291">
        <f t="shared" ca="1" si="325"/>
        <v>24</v>
      </c>
      <c r="W291">
        <f t="shared" ca="1" si="326"/>
        <v>26</v>
      </c>
      <c r="X291">
        <f t="shared" ca="1" si="327"/>
        <v>27</v>
      </c>
      <c r="Y291">
        <f t="shared" ca="1" si="328"/>
        <v>29</v>
      </c>
      <c r="Z291">
        <f t="shared" ca="1" si="329"/>
        <v>30</v>
      </c>
      <c r="AA291">
        <f t="shared" ca="1" si="330"/>
        <v>32</v>
      </c>
      <c r="AB291">
        <f t="shared" ca="1" si="331"/>
        <v>34</v>
      </c>
      <c r="AC291">
        <f t="shared" ca="1" si="332"/>
        <v>35</v>
      </c>
      <c r="AD291">
        <f t="shared" ca="1" si="333"/>
        <v>36</v>
      </c>
      <c r="AE291" t="str">
        <f t="shared" ca="1" si="334"/>
        <v/>
      </c>
      <c r="AF291" t="str">
        <f t="shared" ca="1" si="335"/>
        <v/>
      </c>
      <c r="AG291" t="str">
        <f t="shared" ca="1" si="336"/>
        <v/>
      </c>
      <c r="AH291" t="str">
        <f t="shared" ca="1" si="337"/>
        <v/>
      </c>
      <c r="AI291" t="str">
        <f t="shared" ca="1" si="338"/>
        <v/>
      </c>
      <c r="AJ291" t="str">
        <f t="shared" ca="1" si="339"/>
        <v/>
      </c>
      <c r="AK291" t="str">
        <f t="shared" ca="1" si="340"/>
        <v/>
      </c>
      <c r="AL291" t="str">
        <f t="shared" ca="1" si="341"/>
        <v/>
      </c>
      <c r="AM291" t="str">
        <f t="shared" ca="1" si="342"/>
        <v/>
      </c>
      <c r="AN291" t="str">
        <f t="shared" ca="1" si="343"/>
        <v/>
      </c>
      <c r="AO291" t="str">
        <f t="shared" ca="1" si="344"/>
        <v/>
      </c>
      <c r="AP291" t="str">
        <f t="shared" ca="1" si="345"/>
        <v/>
      </c>
      <c r="AQ291" t="str">
        <f t="shared" ca="1" si="346"/>
        <v/>
      </c>
      <c r="AR291" t="str">
        <f t="shared" ca="1" si="347"/>
        <v/>
      </c>
      <c r="AS291" t="str">
        <f t="shared" ca="1" si="348"/>
        <v/>
      </c>
      <c r="AT291" t="str">
        <f t="shared" ca="1" si="349"/>
        <v/>
      </c>
      <c r="AU291" t="str">
        <f t="shared" ca="1" si="350"/>
        <v/>
      </c>
      <c r="AV291" t="str">
        <f t="shared" ca="1" si="351"/>
        <v/>
      </c>
      <c r="AW291">
        <v>1</v>
      </c>
      <c r="AX291">
        <f t="shared" ca="1" si="352"/>
        <v>2</v>
      </c>
      <c r="AY291">
        <f t="shared" ca="1" si="353"/>
        <v>2</v>
      </c>
      <c r="AZ291">
        <f t="shared" ca="1" si="354"/>
        <v>2</v>
      </c>
      <c r="BA291">
        <f t="shared" ca="1" si="355"/>
        <v>2</v>
      </c>
      <c r="BB291">
        <f t="shared" ca="1" si="356"/>
        <v>2</v>
      </c>
      <c r="BC291">
        <f t="shared" ca="1" si="357"/>
        <v>2</v>
      </c>
      <c r="BD291">
        <f t="shared" ca="1" si="358"/>
        <v>2</v>
      </c>
      <c r="BE291">
        <f t="shared" ca="1" si="359"/>
        <v>2</v>
      </c>
      <c r="BF291">
        <f t="shared" ca="1" si="360"/>
        <v>2</v>
      </c>
      <c r="BG291">
        <f t="shared" ca="1" si="361"/>
        <v>3</v>
      </c>
      <c r="BH291">
        <f t="shared" ca="1" si="362"/>
        <v>3</v>
      </c>
      <c r="BI291">
        <f t="shared" ca="1" si="363"/>
        <v>3</v>
      </c>
      <c r="BJ291">
        <f t="shared" ca="1" si="364"/>
        <v>4</v>
      </c>
      <c r="BK291">
        <f t="shared" ca="1" si="365"/>
        <v>5</v>
      </c>
      <c r="BL291">
        <f t="shared" ca="1" si="366"/>
        <v>5</v>
      </c>
      <c r="BM291">
        <f t="shared" ca="1" si="367"/>
        <v>6</v>
      </c>
      <c r="BN291">
        <f t="shared" ca="1" si="368"/>
        <v>7</v>
      </c>
      <c r="BO291">
        <f t="shared" ca="1" si="369"/>
        <v>8</v>
      </c>
      <c r="BP291">
        <f t="shared" ca="1" si="370"/>
        <v>8</v>
      </c>
      <c r="BQ291">
        <f t="shared" ca="1" si="371"/>
        <v>8</v>
      </c>
      <c r="BR291">
        <f t="shared" ca="1" si="372"/>
        <v>8</v>
      </c>
      <c r="BS291">
        <f t="shared" ca="1" si="373"/>
        <v>9</v>
      </c>
      <c r="BT291">
        <f t="shared" ca="1" si="374"/>
        <v>10</v>
      </c>
      <c r="BU291">
        <f t="shared" ca="1" si="375"/>
        <v>11</v>
      </c>
      <c r="BV291">
        <f t="shared" ca="1" si="376"/>
        <v>12</v>
      </c>
      <c r="BW291">
        <f t="shared" ca="1" si="377"/>
        <v>12</v>
      </c>
      <c r="BX291">
        <f t="shared" ca="1" si="378"/>
        <v>13</v>
      </c>
      <c r="BY291">
        <f t="shared" ca="1" si="379"/>
        <v>14</v>
      </c>
      <c r="BZ291">
        <f t="shared" ca="1" si="380"/>
        <v>14</v>
      </c>
      <c r="CA291">
        <f t="shared" ca="1" si="381"/>
        <v>15</v>
      </c>
      <c r="CB291">
        <f t="shared" ca="1" si="382"/>
        <v>16</v>
      </c>
      <c r="CC291">
        <f t="shared" ca="1" si="383"/>
        <v>16</v>
      </c>
      <c r="CD291">
        <f t="shared" ca="1" si="384"/>
        <v>17</v>
      </c>
      <c r="CE291">
        <f t="shared" ca="1" si="385"/>
        <v>17</v>
      </c>
      <c r="CF291">
        <f t="shared" ca="1" si="386"/>
        <v>18</v>
      </c>
      <c r="CG291">
        <f t="shared" ca="1" si="387"/>
        <v>19</v>
      </c>
      <c r="CH291">
        <f t="shared" ca="1" si="387"/>
        <v>20</v>
      </c>
      <c r="CI291">
        <f ca="1">IF($E291="","",IF($D291&lt;$B$3,0,IF(COUNTIF(OFFSET($E291,-($B$3-1),0,1,1):$E291,CI$3)=0,1,0)))</f>
        <v>1</v>
      </c>
      <c r="CJ291">
        <f ca="1">IF($E291="","",IF($D291&lt;$B$3,0,IF(COUNTIF(OFFSET($E291,-($B$3-1),0,1,1):$E291,CJ$3)=0,1,0)))</f>
        <v>0</v>
      </c>
      <c r="CK291">
        <f ca="1">IF($E291="","",IF($D291&lt;$B$3,0,IF(COUNTIF(OFFSET($E291,-($B$3-1),0,1,1):$E291,CK$3)=0,1,0)))</f>
        <v>0</v>
      </c>
      <c r="CL291">
        <f ca="1">IF($E291="","",IF($D291&lt;$B$3,0,IF(COUNTIF(OFFSET($E291,-($B$3-1),0,1,1):$E291,CL$3)=0,1,0)))</f>
        <v>0</v>
      </c>
      <c r="CM291">
        <f ca="1">IF($E291="","",IF($D291&lt;$B$3,0,IF(COUNTIF(OFFSET($E291,-($B$3-1),0,1,1):$E291,CM$3)=0,1,0)))</f>
        <v>0</v>
      </c>
      <c r="CN291">
        <f ca="1">IF($E291="","",IF($D291&lt;$B$3,0,IF(COUNTIF(OFFSET($E291,-($B$3-1),0,1,1):$E291,CN$3)=0,1,0)))</f>
        <v>0</v>
      </c>
      <c r="CO291">
        <f ca="1">IF($E291="","",IF($D291&lt;$B$3,0,IF(COUNTIF(OFFSET($E291,-($B$3-1),0,1,1):$E291,CO$3)=0,1,0)))</f>
        <v>0</v>
      </c>
      <c r="CP291">
        <f ca="1">IF($E291="","",IF($D291&lt;$B$3,0,IF(COUNTIF(OFFSET($E291,-($B$3-1),0,1,1):$E291,CP$3)=0,1,0)))</f>
        <v>0</v>
      </c>
      <c r="CQ291">
        <f ca="1">IF($E291="","",IF($D291&lt;$B$3,0,IF(COUNTIF(OFFSET($E291,-($B$3-1),0,1,1):$E291,CQ$3)=0,1,0)))</f>
        <v>0</v>
      </c>
      <c r="CR291">
        <f ca="1">IF($E291="","",IF($D291&lt;$B$3,0,IF(COUNTIF(OFFSET($E291,-($B$3-1),0,1,1):$E291,CR$3)=0,1,0)))</f>
        <v>1</v>
      </c>
      <c r="CS291">
        <f ca="1">IF($E291="","",IF($D291&lt;$B$3,0,IF(COUNTIF(OFFSET($E291,-($B$3-1),0,1,1):$E291,CS$3)=0,1,0)))</f>
        <v>0</v>
      </c>
      <c r="CT291">
        <f ca="1">IF($E291="","",IF($D291&lt;$B$3,0,IF(COUNTIF(OFFSET($E291,-($B$3-1),0,1,1):$E291,CT$3)=0,1,0)))</f>
        <v>0</v>
      </c>
      <c r="CU291">
        <f ca="1">IF($E291="","",IF($D291&lt;$B$3,0,IF(COUNTIF(OFFSET($E291,-($B$3-1),0,1,1):$E291,CU$3)=0,1,0)))</f>
        <v>1</v>
      </c>
      <c r="CV291">
        <f ca="1">IF($E291="","",IF($D291&lt;$B$3,0,IF(COUNTIF(OFFSET($E291,-($B$3-1),0,1,1):$E291,CV$3)=0,1,0)))</f>
        <v>1</v>
      </c>
      <c r="CW291">
        <f ca="1">IF($E291="","",IF($D291&lt;$B$3,0,IF(COUNTIF(OFFSET($E291,-($B$3-1),0,1,1):$E291,CW$3)=0,1,0)))</f>
        <v>0</v>
      </c>
      <c r="CX291">
        <f ca="1">IF($E291="","",IF($D291&lt;$B$3,0,IF(COUNTIF(OFFSET($E291,-($B$3-1),0,1,1):$E291,CX$3)=0,1,0)))</f>
        <v>1</v>
      </c>
      <c r="CY291">
        <f ca="1">IF($E291="","",IF($D291&lt;$B$3,0,IF(COUNTIF(OFFSET($E291,-($B$3-1),0,1,1):$E291,CY$3)=0,1,0)))</f>
        <v>1</v>
      </c>
      <c r="CZ291">
        <f ca="1">IF($E291="","",IF($D291&lt;$B$3,0,IF(COUNTIF(OFFSET($E291,-($B$3-1),0,1,1):$E291,CZ$3)=0,1,0)))</f>
        <v>1</v>
      </c>
      <c r="DA291">
        <f ca="1">IF($E291="","",IF($D291&lt;$B$3,0,IF(COUNTIF(OFFSET($E291,-($B$3-1),0,1,1):$E291,DA$3)=0,1,0)))</f>
        <v>0</v>
      </c>
      <c r="DB291">
        <f ca="1">IF($E291="","",IF($D291&lt;$B$3,0,IF(COUNTIF(OFFSET($E291,-($B$3-1),0,1,1):$E291,DB$3)=0,1,0)))</f>
        <v>0</v>
      </c>
      <c r="DC291">
        <f ca="1">IF($E291="","",IF($D291&lt;$B$3,0,IF(COUNTIF(OFFSET($E291,-($B$3-1),0,1,1):$E291,DC$3)=0,1,0)))</f>
        <v>0</v>
      </c>
      <c r="DD291">
        <f ca="1">IF($E291="","",IF($D291&lt;$B$3,0,IF(COUNTIF(OFFSET($E291,-($B$3-1),0,1,1):$E291,DD$3)=0,1,0)))</f>
        <v>1</v>
      </c>
      <c r="DE291">
        <f ca="1">IF($E291="","",IF($D291&lt;$B$3,0,IF(COUNTIF(OFFSET($E291,-($B$3-1),0,1,1):$E291,DE$3)=0,1,0)))</f>
        <v>1</v>
      </c>
      <c r="DF291">
        <f ca="1">IF($E291="","",IF($D291&lt;$B$3,0,IF(COUNTIF(OFFSET($E291,-($B$3-1),0,1,1):$E291,DF$3)=0,1,0)))</f>
        <v>1</v>
      </c>
      <c r="DG291">
        <f ca="1">IF($E291="","",IF($D291&lt;$B$3,0,IF(COUNTIF(OFFSET($E291,-($B$3-1),0,1,1):$E291,DG$3)=0,1,0)))</f>
        <v>1</v>
      </c>
      <c r="DH291">
        <f ca="1">IF($E291="","",IF($D291&lt;$B$3,0,IF(COUNTIF(OFFSET($E291,-($B$3-1),0,1,1):$E291,DH$3)=0,1,0)))</f>
        <v>0</v>
      </c>
      <c r="DI291">
        <f ca="1">IF($E291="","",IF($D291&lt;$B$3,0,IF(COUNTIF(OFFSET($E291,-($B$3-1),0,1,1):$E291,DI$3)=0,1,0)))</f>
        <v>1</v>
      </c>
      <c r="DJ291">
        <f ca="1">IF($E291="","",IF($D291&lt;$B$3,0,IF(COUNTIF(OFFSET($E291,-($B$3-1),0,1,1):$E291,DJ$3)=0,1,0)))</f>
        <v>1</v>
      </c>
      <c r="DK291">
        <f ca="1">IF($E291="","",IF($D291&lt;$B$3,0,IF(COUNTIF(OFFSET($E291,-($B$3-1),0,1,1):$E291,DK$3)=0,1,0)))</f>
        <v>0</v>
      </c>
      <c r="DL291">
        <f ca="1">IF($E291="","",IF($D291&lt;$B$3,0,IF(COUNTIF(OFFSET($E291,-($B$3-1),0,1,1):$E291,DL$3)=0,1,0)))</f>
        <v>1</v>
      </c>
      <c r="DM291">
        <f ca="1">IF($E291="","",IF($D291&lt;$B$3,0,IF(COUNTIF(OFFSET($E291,-($B$3-1),0,1,1):$E291,DM$3)=0,1,0)))</f>
        <v>1</v>
      </c>
      <c r="DN291">
        <f ca="1">IF($E291="","",IF($D291&lt;$B$3,0,IF(COUNTIF(OFFSET($E291,-($B$3-1),0,1,1):$E291,DN$3)=0,1,0)))</f>
        <v>0</v>
      </c>
      <c r="DO291">
        <f ca="1">IF($E291="","",IF($D291&lt;$B$3,0,IF(COUNTIF(OFFSET($E291,-($B$3-1),0,1,1):$E291,DO$3)=0,1,0)))</f>
        <v>1</v>
      </c>
      <c r="DP291">
        <f ca="1">IF($E291="","",IF($D291&lt;$B$3,0,IF(COUNTIF(OFFSET($E291,-($B$3-1),0,1,1):$E291,DP$3)=0,1,0)))</f>
        <v>0</v>
      </c>
      <c r="DQ291">
        <f ca="1">IF($E291="","",IF($D291&lt;$B$3,0,IF(COUNTIF(OFFSET($E291,-($B$3-1),0,1,1):$E291,DQ$3)=0,1,0)))</f>
        <v>1</v>
      </c>
      <c r="DR291">
        <f ca="1">IF($E291="","",IF($D291&lt;$B$3,0,IF(COUNTIF(OFFSET($E291,-($B$3-1),0,1,1):$E291,DR$3)=0,1,0)))</f>
        <v>1</v>
      </c>
      <c r="DS291">
        <f ca="1">IF($E291="","",IF($D291&lt;$B$3,0,IF(COUNTIF(OFFSET($E291,-($B$3-1),0,1,1):$E291,DS$3)=0,1,0)))</f>
        <v>1</v>
      </c>
    </row>
    <row r="292" spans="4:123" x14ac:dyDescent="0.25">
      <c r="D292">
        <v>289</v>
      </c>
      <c r="E292">
        <f t="shared" ca="1" si="314"/>
        <v>32</v>
      </c>
      <c r="F292">
        <f t="shared" ca="1" si="388"/>
        <v>1</v>
      </c>
      <c r="G292">
        <f t="shared" ca="1" si="389"/>
        <v>17</v>
      </c>
      <c r="H292">
        <f t="shared" ca="1" si="390"/>
        <v>-92</v>
      </c>
      <c r="K292">
        <f t="shared" ca="1" si="391"/>
        <v>19</v>
      </c>
      <c r="L292">
        <f t="shared" ca="1" si="315"/>
        <v>0</v>
      </c>
      <c r="M292">
        <f t="shared" ca="1" si="316"/>
        <v>9</v>
      </c>
      <c r="N292">
        <f t="shared" ca="1" si="317"/>
        <v>12</v>
      </c>
      <c r="O292">
        <f t="shared" ca="1" si="318"/>
        <v>13</v>
      </c>
      <c r="P292">
        <f t="shared" ca="1" si="319"/>
        <v>15</v>
      </c>
      <c r="Q292">
        <f t="shared" ca="1" si="320"/>
        <v>16</v>
      </c>
      <c r="R292">
        <f t="shared" ca="1" si="321"/>
        <v>17</v>
      </c>
      <c r="S292">
        <f t="shared" ca="1" si="322"/>
        <v>21</v>
      </c>
      <c r="T292">
        <f t="shared" ca="1" si="323"/>
        <v>22</v>
      </c>
      <c r="U292">
        <f t="shared" ca="1" si="324"/>
        <v>23</v>
      </c>
      <c r="V292">
        <f t="shared" ca="1" si="325"/>
        <v>24</v>
      </c>
      <c r="W292">
        <f t="shared" ca="1" si="326"/>
        <v>26</v>
      </c>
      <c r="X292">
        <f t="shared" ca="1" si="327"/>
        <v>27</v>
      </c>
      <c r="Y292">
        <f t="shared" ca="1" si="328"/>
        <v>29</v>
      </c>
      <c r="Z292">
        <f t="shared" ca="1" si="329"/>
        <v>30</v>
      </c>
      <c r="AA292">
        <f t="shared" ca="1" si="330"/>
        <v>32</v>
      </c>
      <c r="AB292">
        <f t="shared" ca="1" si="331"/>
        <v>34</v>
      </c>
      <c r="AC292">
        <f t="shared" ca="1" si="332"/>
        <v>35</v>
      </c>
      <c r="AD292">
        <f t="shared" ca="1" si="333"/>
        <v>36</v>
      </c>
      <c r="AE292" t="str">
        <f t="shared" ca="1" si="334"/>
        <v/>
      </c>
      <c r="AF292" t="str">
        <f t="shared" ca="1" si="335"/>
        <v/>
      </c>
      <c r="AG292" t="str">
        <f t="shared" ca="1" si="336"/>
        <v/>
      </c>
      <c r="AH292" t="str">
        <f t="shared" ca="1" si="337"/>
        <v/>
      </c>
      <c r="AI292" t="str">
        <f t="shared" ca="1" si="338"/>
        <v/>
      </c>
      <c r="AJ292" t="str">
        <f t="shared" ca="1" si="339"/>
        <v/>
      </c>
      <c r="AK292" t="str">
        <f t="shared" ca="1" si="340"/>
        <v/>
      </c>
      <c r="AL292" t="str">
        <f t="shared" ca="1" si="341"/>
        <v/>
      </c>
      <c r="AM292" t="str">
        <f t="shared" ca="1" si="342"/>
        <v/>
      </c>
      <c r="AN292" t="str">
        <f t="shared" ca="1" si="343"/>
        <v/>
      </c>
      <c r="AO292" t="str">
        <f t="shared" ca="1" si="344"/>
        <v/>
      </c>
      <c r="AP292" t="str">
        <f t="shared" ca="1" si="345"/>
        <v/>
      </c>
      <c r="AQ292" t="str">
        <f t="shared" ca="1" si="346"/>
        <v/>
      </c>
      <c r="AR292" t="str">
        <f t="shared" ca="1" si="347"/>
        <v/>
      </c>
      <c r="AS292" t="str">
        <f t="shared" ca="1" si="348"/>
        <v/>
      </c>
      <c r="AT292" t="str">
        <f t="shared" ca="1" si="349"/>
        <v/>
      </c>
      <c r="AU292" t="str">
        <f t="shared" ca="1" si="350"/>
        <v/>
      </c>
      <c r="AV292" t="str">
        <f t="shared" ca="1" si="351"/>
        <v/>
      </c>
      <c r="AW292">
        <v>1</v>
      </c>
      <c r="AX292">
        <f t="shared" ca="1" si="352"/>
        <v>2</v>
      </c>
      <c r="AY292">
        <f t="shared" ca="1" si="353"/>
        <v>2</v>
      </c>
      <c r="AZ292">
        <f t="shared" ca="1" si="354"/>
        <v>2</v>
      </c>
      <c r="BA292">
        <f t="shared" ca="1" si="355"/>
        <v>2</v>
      </c>
      <c r="BB292">
        <f t="shared" ca="1" si="356"/>
        <v>2</v>
      </c>
      <c r="BC292">
        <f t="shared" ca="1" si="357"/>
        <v>2</v>
      </c>
      <c r="BD292">
        <f t="shared" ca="1" si="358"/>
        <v>2</v>
      </c>
      <c r="BE292">
        <f t="shared" ca="1" si="359"/>
        <v>2</v>
      </c>
      <c r="BF292">
        <f t="shared" ca="1" si="360"/>
        <v>2</v>
      </c>
      <c r="BG292">
        <f t="shared" ca="1" si="361"/>
        <v>3</v>
      </c>
      <c r="BH292">
        <f t="shared" ca="1" si="362"/>
        <v>3</v>
      </c>
      <c r="BI292">
        <f t="shared" ca="1" si="363"/>
        <v>3</v>
      </c>
      <c r="BJ292">
        <f t="shared" ca="1" si="364"/>
        <v>4</v>
      </c>
      <c r="BK292">
        <f t="shared" ca="1" si="365"/>
        <v>5</v>
      </c>
      <c r="BL292">
        <f t="shared" ca="1" si="366"/>
        <v>5</v>
      </c>
      <c r="BM292">
        <f t="shared" ca="1" si="367"/>
        <v>6</v>
      </c>
      <c r="BN292">
        <f t="shared" ca="1" si="368"/>
        <v>7</v>
      </c>
      <c r="BO292">
        <f t="shared" ca="1" si="369"/>
        <v>8</v>
      </c>
      <c r="BP292">
        <f t="shared" ca="1" si="370"/>
        <v>8</v>
      </c>
      <c r="BQ292">
        <f t="shared" ca="1" si="371"/>
        <v>8</v>
      </c>
      <c r="BR292">
        <f t="shared" ca="1" si="372"/>
        <v>9</v>
      </c>
      <c r="BS292">
        <f t="shared" ca="1" si="373"/>
        <v>10</v>
      </c>
      <c r="BT292">
        <f t="shared" ca="1" si="374"/>
        <v>11</v>
      </c>
      <c r="BU292">
        <f t="shared" ca="1" si="375"/>
        <v>12</v>
      </c>
      <c r="BV292">
        <f t="shared" ca="1" si="376"/>
        <v>13</v>
      </c>
      <c r="BW292">
        <f t="shared" ca="1" si="377"/>
        <v>13</v>
      </c>
      <c r="BX292">
        <f t="shared" ca="1" si="378"/>
        <v>14</v>
      </c>
      <c r="BY292">
        <f t="shared" ca="1" si="379"/>
        <v>15</v>
      </c>
      <c r="BZ292">
        <f t="shared" ca="1" si="380"/>
        <v>15</v>
      </c>
      <c r="CA292">
        <f t="shared" ca="1" si="381"/>
        <v>16</v>
      </c>
      <c r="CB292">
        <f t="shared" ca="1" si="382"/>
        <v>17</v>
      </c>
      <c r="CC292">
        <f t="shared" ca="1" si="383"/>
        <v>17</v>
      </c>
      <c r="CD292">
        <f t="shared" ca="1" si="384"/>
        <v>17</v>
      </c>
      <c r="CE292">
        <f t="shared" ca="1" si="385"/>
        <v>17</v>
      </c>
      <c r="CF292">
        <f t="shared" ca="1" si="386"/>
        <v>18</v>
      </c>
      <c r="CG292">
        <f t="shared" ca="1" si="387"/>
        <v>19</v>
      </c>
      <c r="CH292">
        <f t="shared" ca="1" si="387"/>
        <v>20</v>
      </c>
      <c r="CI292">
        <f ca="1">IF($E292="","",IF($D292&lt;$B$3,0,IF(COUNTIF(OFFSET($E292,-($B$3-1),0,1,1):$E292,CI$3)=0,1,0)))</f>
        <v>1</v>
      </c>
      <c r="CJ292">
        <f ca="1">IF($E292="","",IF($D292&lt;$B$3,0,IF(COUNTIF(OFFSET($E292,-($B$3-1),0,1,1):$E292,CJ$3)=0,1,0)))</f>
        <v>0</v>
      </c>
      <c r="CK292">
        <f ca="1">IF($E292="","",IF($D292&lt;$B$3,0,IF(COUNTIF(OFFSET($E292,-($B$3-1),0,1,1):$E292,CK$3)=0,1,0)))</f>
        <v>0</v>
      </c>
      <c r="CL292">
        <f ca="1">IF($E292="","",IF($D292&lt;$B$3,0,IF(COUNTIF(OFFSET($E292,-($B$3-1),0,1,1):$E292,CL$3)=0,1,0)))</f>
        <v>0</v>
      </c>
      <c r="CM292">
        <f ca="1">IF($E292="","",IF($D292&lt;$B$3,0,IF(COUNTIF(OFFSET($E292,-($B$3-1),0,1,1):$E292,CM$3)=0,1,0)))</f>
        <v>0</v>
      </c>
      <c r="CN292">
        <f ca="1">IF($E292="","",IF($D292&lt;$B$3,0,IF(COUNTIF(OFFSET($E292,-($B$3-1),0,1,1):$E292,CN$3)=0,1,0)))</f>
        <v>0</v>
      </c>
      <c r="CO292">
        <f ca="1">IF($E292="","",IF($D292&lt;$B$3,0,IF(COUNTIF(OFFSET($E292,-($B$3-1),0,1,1):$E292,CO$3)=0,1,0)))</f>
        <v>0</v>
      </c>
      <c r="CP292">
        <f ca="1">IF($E292="","",IF($D292&lt;$B$3,0,IF(COUNTIF(OFFSET($E292,-($B$3-1),0,1,1):$E292,CP$3)=0,1,0)))</f>
        <v>0</v>
      </c>
      <c r="CQ292">
        <f ca="1">IF($E292="","",IF($D292&lt;$B$3,0,IF(COUNTIF(OFFSET($E292,-($B$3-1),0,1,1):$E292,CQ$3)=0,1,0)))</f>
        <v>0</v>
      </c>
      <c r="CR292">
        <f ca="1">IF($E292="","",IF($D292&lt;$B$3,0,IF(COUNTIF(OFFSET($E292,-($B$3-1),0,1,1):$E292,CR$3)=0,1,0)))</f>
        <v>1</v>
      </c>
      <c r="CS292">
        <f ca="1">IF($E292="","",IF($D292&lt;$B$3,0,IF(COUNTIF(OFFSET($E292,-($B$3-1),0,1,1):$E292,CS$3)=0,1,0)))</f>
        <v>0</v>
      </c>
      <c r="CT292">
        <f ca="1">IF($E292="","",IF($D292&lt;$B$3,0,IF(COUNTIF(OFFSET($E292,-($B$3-1),0,1,1):$E292,CT$3)=0,1,0)))</f>
        <v>0</v>
      </c>
      <c r="CU292">
        <f ca="1">IF($E292="","",IF($D292&lt;$B$3,0,IF(COUNTIF(OFFSET($E292,-($B$3-1),0,1,1):$E292,CU$3)=0,1,0)))</f>
        <v>1</v>
      </c>
      <c r="CV292">
        <f ca="1">IF($E292="","",IF($D292&lt;$B$3,0,IF(COUNTIF(OFFSET($E292,-($B$3-1),0,1,1):$E292,CV$3)=0,1,0)))</f>
        <v>1</v>
      </c>
      <c r="CW292">
        <f ca="1">IF($E292="","",IF($D292&lt;$B$3,0,IF(COUNTIF(OFFSET($E292,-($B$3-1),0,1,1):$E292,CW$3)=0,1,0)))</f>
        <v>0</v>
      </c>
      <c r="CX292">
        <f ca="1">IF($E292="","",IF($D292&lt;$B$3,0,IF(COUNTIF(OFFSET($E292,-($B$3-1),0,1,1):$E292,CX$3)=0,1,0)))</f>
        <v>1</v>
      </c>
      <c r="CY292">
        <f ca="1">IF($E292="","",IF($D292&lt;$B$3,0,IF(COUNTIF(OFFSET($E292,-($B$3-1),0,1,1):$E292,CY$3)=0,1,0)))</f>
        <v>1</v>
      </c>
      <c r="CZ292">
        <f ca="1">IF($E292="","",IF($D292&lt;$B$3,0,IF(COUNTIF(OFFSET($E292,-($B$3-1),0,1,1):$E292,CZ$3)=0,1,0)))</f>
        <v>1</v>
      </c>
      <c r="DA292">
        <f ca="1">IF($E292="","",IF($D292&lt;$B$3,0,IF(COUNTIF(OFFSET($E292,-($B$3-1),0,1,1):$E292,DA$3)=0,1,0)))</f>
        <v>0</v>
      </c>
      <c r="DB292">
        <f ca="1">IF($E292="","",IF($D292&lt;$B$3,0,IF(COUNTIF(OFFSET($E292,-($B$3-1),0,1,1):$E292,DB$3)=0,1,0)))</f>
        <v>0</v>
      </c>
      <c r="DC292">
        <f ca="1">IF($E292="","",IF($D292&lt;$B$3,0,IF(COUNTIF(OFFSET($E292,-($B$3-1),0,1,1):$E292,DC$3)=0,1,0)))</f>
        <v>1</v>
      </c>
      <c r="DD292">
        <f ca="1">IF($E292="","",IF($D292&lt;$B$3,0,IF(COUNTIF(OFFSET($E292,-($B$3-1),0,1,1):$E292,DD$3)=0,1,0)))</f>
        <v>1</v>
      </c>
      <c r="DE292">
        <f ca="1">IF($E292="","",IF($D292&lt;$B$3,0,IF(COUNTIF(OFFSET($E292,-($B$3-1),0,1,1):$E292,DE$3)=0,1,0)))</f>
        <v>1</v>
      </c>
      <c r="DF292">
        <f ca="1">IF($E292="","",IF($D292&lt;$B$3,0,IF(COUNTIF(OFFSET($E292,-($B$3-1),0,1,1):$E292,DF$3)=0,1,0)))</f>
        <v>1</v>
      </c>
      <c r="DG292">
        <f ca="1">IF($E292="","",IF($D292&lt;$B$3,0,IF(COUNTIF(OFFSET($E292,-($B$3-1),0,1,1):$E292,DG$3)=0,1,0)))</f>
        <v>1</v>
      </c>
      <c r="DH292">
        <f ca="1">IF($E292="","",IF($D292&lt;$B$3,0,IF(COUNTIF(OFFSET($E292,-($B$3-1),0,1,1):$E292,DH$3)=0,1,0)))</f>
        <v>0</v>
      </c>
      <c r="DI292">
        <f ca="1">IF($E292="","",IF($D292&lt;$B$3,0,IF(COUNTIF(OFFSET($E292,-($B$3-1),0,1,1):$E292,DI$3)=0,1,0)))</f>
        <v>1</v>
      </c>
      <c r="DJ292">
        <f ca="1">IF($E292="","",IF($D292&lt;$B$3,0,IF(COUNTIF(OFFSET($E292,-($B$3-1),0,1,1):$E292,DJ$3)=0,1,0)))</f>
        <v>1</v>
      </c>
      <c r="DK292">
        <f ca="1">IF($E292="","",IF($D292&lt;$B$3,0,IF(COUNTIF(OFFSET($E292,-($B$3-1),0,1,1):$E292,DK$3)=0,1,0)))</f>
        <v>0</v>
      </c>
      <c r="DL292">
        <f ca="1">IF($E292="","",IF($D292&lt;$B$3,0,IF(COUNTIF(OFFSET($E292,-($B$3-1),0,1,1):$E292,DL$3)=0,1,0)))</f>
        <v>1</v>
      </c>
      <c r="DM292">
        <f ca="1">IF($E292="","",IF($D292&lt;$B$3,0,IF(COUNTIF(OFFSET($E292,-($B$3-1),0,1,1):$E292,DM$3)=0,1,0)))</f>
        <v>1</v>
      </c>
      <c r="DN292">
        <f ca="1">IF($E292="","",IF($D292&lt;$B$3,0,IF(COUNTIF(OFFSET($E292,-($B$3-1),0,1,1):$E292,DN$3)=0,1,0)))</f>
        <v>0</v>
      </c>
      <c r="DO292">
        <f ca="1">IF($E292="","",IF($D292&lt;$B$3,0,IF(COUNTIF(OFFSET($E292,-($B$3-1),0,1,1):$E292,DO$3)=0,1,0)))</f>
        <v>0</v>
      </c>
      <c r="DP292">
        <f ca="1">IF($E292="","",IF($D292&lt;$B$3,0,IF(COUNTIF(OFFSET($E292,-($B$3-1),0,1,1):$E292,DP$3)=0,1,0)))</f>
        <v>0</v>
      </c>
      <c r="DQ292">
        <f ca="1">IF($E292="","",IF($D292&lt;$B$3,0,IF(COUNTIF(OFFSET($E292,-($B$3-1),0,1,1):$E292,DQ$3)=0,1,0)))</f>
        <v>1</v>
      </c>
      <c r="DR292">
        <f ca="1">IF($E292="","",IF($D292&lt;$B$3,0,IF(COUNTIF(OFFSET($E292,-($B$3-1),0,1,1):$E292,DR$3)=0,1,0)))</f>
        <v>1</v>
      </c>
      <c r="DS292">
        <f ca="1">IF($E292="","",IF($D292&lt;$B$3,0,IF(COUNTIF(OFFSET($E292,-($B$3-1),0,1,1):$E292,DS$3)=0,1,0)))</f>
        <v>1</v>
      </c>
    </row>
    <row r="293" spans="4:123" x14ac:dyDescent="0.25">
      <c r="D293">
        <v>290</v>
      </c>
      <c r="E293">
        <f t="shared" ca="1" si="314"/>
        <v>31</v>
      </c>
      <c r="F293">
        <f t="shared" ca="1" si="388"/>
        <v>0</v>
      </c>
      <c r="G293">
        <f t="shared" ca="1" si="389"/>
        <v>-19</v>
      </c>
      <c r="H293">
        <f t="shared" ca="1" si="390"/>
        <v>-111</v>
      </c>
      <c r="K293">
        <f t="shared" ca="1" si="391"/>
        <v>19</v>
      </c>
      <c r="L293">
        <f t="shared" ca="1" si="315"/>
        <v>0</v>
      </c>
      <c r="M293">
        <f t="shared" ca="1" si="316"/>
        <v>9</v>
      </c>
      <c r="N293">
        <f t="shared" ca="1" si="317"/>
        <v>12</v>
      </c>
      <c r="O293">
        <f t="shared" ca="1" si="318"/>
        <v>13</v>
      </c>
      <c r="P293">
        <f t="shared" ca="1" si="319"/>
        <v>15</v>
      </c>
      <c r="Q293">
        <f t="shared" ca="1" si="320"/>
        <v>16</v>
      </c>
      <c r="R293">
        <f t="shared" ca="1" si="321"/>
        <v>17</v>
      </c>
      <c r="S293">
        <f t="shared" ca="1" si="322"/>
        <v>20</v>
      </c>
      <c r="T293">
        <f t="shared" ca="1" si="323"/>
        <v>21</v>
      </c>
      <c r="U293">
        <f t="shared" ca="1" si="324"/>
        <v>22</v>
      </c>
      <c r="V293">
        <f t="shared" ca="1" si="325"/>
        <v>23</v>
      </c>
      <c r="W293">
        <f t="shared" ca="1" si="326"/>
        <v>24</v>
      </c>
      <c r="X293">
        <f t="shared" ca="1" si="327"/>
        <v>26</v>
      </c>
      <c r="Y293">
        <f t="shared" ca="1" si="328"/>
        <v>27</v>
      </c>
      <c r="Z293">
        <f t="shared" ca="1" si="329"/>
        <v>29</v>
      </c>
      <c r="AA293">
        <f t="shared" ca="1" si="330"/>
        <v>30</v>
      </c>
      <c r="AB293">
        <f t="shared" ca="1" si="331"/>
        <v>34</v>
      </c>
      <c r="AC293">
        <f t="shared" ca="1" si="332"/>
        <v>35</v>
      </c>
      <c r="AD293">
        <f t="shared" ca="1" si="333"/>
        <v>36</v>
      </c>
      <c r="AE293" t="str">
        <f t="shared" ca="1" si="334"/>
        <v/>
      </c>
      <c r="AF293" t="str">
        <f t="shared" ca="1" si="335"/>
        <v/>
      </c>
      <c r="AG293" t="str">
        <f t="shared" ca="1" si="336"/>
        <v/>
      </c>
      <c r="AH293" t="str">
        <f t="shared" ca="1" si="337"/>
        <v/>
      </c>
      <c r="AI293" t="str">
        <f t="shared" ca="1" si="338"/>
        <v/>
      </c>
      <c r="AJ293" t="str">
        <f t="shared" ca="1" si="339"/>
        <v/>
      </c>
      <c r="AK293" t="str">
        <f t="shared" ca="1" si="340"/>
        <v/>
      </c>
      <c r="AL293" t="str">
        <f t="shared" ca="1" si="341"/>
        <v/>
      </c>
      <c r="AM293" t="str">
        <f t="shared" ca="1" si="342"/>
        <v/>
      </c>
      <c r="AN293" t="str">
        <f t="shared" ca="1" si="343"/>
        <v/>
      </c>
      <c r="AO293" t="str">
        <f t="shared" ca="1" si="344"/>
        <v/>
      </c>
      <c r="AP293" t="str">
        <f t="shared" ca="1" si="345"/>
        <v/>
      </c>
      <c r="AQ293" t="str">
        <f t="shared" ca="1" si="346"/>
        <v/>
      </c>
      <c r="AR293" t="str">
        <f t="shared" ca="1" si="347"/>
        <v/>
      </c>
      <c r="AS293" t="str">
        <f t="shared" ca="1" si="348"/>
        <v/>
      </c>
      <c r="AT293" t="str">
        <f t="shared" ca="1" si="349"/>
        <v/>
      </c>
      <c r="AU293" t="str">
        <f t="shared" ca="1" si="350"/>
        <v/>
      </c>
      <c r="AV293" t="str">
        <f t="shared" ca="1" si="351"/>
        <v/>
      </c>
      <c r="AW293">
        <v>1</v>
      </c>
      <c r="AX293">
        <f t="shared" ca="1" si="352"/>
        <v>2</v>
      </c>
      <c r="AY293">
        <f t="shared" ca="1" si="353"/>
        <v>2</v>
      </c>
      <c r="AZ293">
        <f t="shared" ca="1" si="354"/>
        <v>2</v>
      </c>
      <c r="BA293">
        <f t="shared" ca="1" si="355"/>
        <v>2</v>
      </c>
      <c r="BB293">
        <f t="shared" ca="1" si="356"/>
        <v>2</v>
      </c>
      <c r="BC293">
        <f t="shared" ca="1" si="357"/>
        <v>2</v>
      </c>
      <c r="BD293">
        <f t="shared" ca="1" si="358"/>
        <v>2</v>
      </c>
      <c r="BE293">
        <f t="shared" ca="1" si="359"/>
        <v>2</v>
      </c>
      <c r="BF293">
        <f t="shared" ca="1" si="360"/>
        <v>2</v>
      </c>
      <c r="BG293">
        <f t="shared" ca="1" si="361"/>
        <v>3</v>
      </c>
      <c r="BH293">
        <f t="shared" ca="1" si="362"/>
        <v>3</v>
      </c>
      <c r="BI293">
        <f t="shared" ca="1" si="363"/>
        <v>4</v>
      </c>
      <c r="BJ293">
        <f t="shared" ca="1" si="364"/>
        <v>5</v>
      </c>
      <c r="BK293">
        <f t="shared" ca="1" si="365"/>
        <v>6</v>
      </c>
      <c r="BL293">
        <f t="shared" ca="1" si="366"/>
        <v>6</v>
      </c>
      <c r="BM293">
        <f t="shared" ca="1" si="367"/>
        <v>7</v>
      </c>
      <c r="BN293">
        <f t="shared" ca="1" si="368"/>
        <v>8</v>
      </c>
      <c r="BO293">
        <f t="shared" ca="1" si="369"/>
        <v>9</v>
      </c>
      <c r="BP293">
        <f t="shared" ca="1" si="370"/>
        <v>9</v>
      </c>
      <c r="BQ293">
        <f t="shared" ca="1" si="371"/>
        <v>9</v>
      </c>
      <c r="BR293">
        <f t="shared" ca="1" si="372"/>
        <v>10</v>
      </c>
      <c r="BS293">
        <f t="shared" ca="1" si="373"/>
        <v>11</v>
      </c>
      <c r="BT293">
        <f t="shared" ca="1" si="374"/>
        <v>12</v>
      </c>
      <c r="BU293">
        <f t="shared" ca="1" si="375"/>
        <v>13</v>
      </c>
      <c r="BV293">
        <f t="shared" ca="1" si="376"/>
        <v>14</v>
      </c>
      <c r="BW293">
        <f t="shared" ca="1" si="377"/>
        <v>14</v>
      </c>
      <c r="BX293">
        <f t="shared" ca="1" si="378"/>
        <v>15</v>
      </c>
      <c r="BY293">
        <f t="shared" ca="1" si="379"/>
        <v>16</v>
      </c>
      <c r="BZ293">
        <f t="shared" ca="1" si="380"/>
        <v>16</v>
      </c>
      <c r="CA293">
        <f t="shared" ca="1" si="381"/>
        <v>17</v>
      </c>
      <c r="CB293">
        <f t="shared" ca="1" si="382"/>
        <v>18</v>
      </c>
      <c r="CC293">
        <f t="shared" ca="1" si="383"/>
        <v>18</v>
      </c>
      <c r="CD293">
        <f t="shared" ca="1" si="384"/>
        <v>18</v>
      </c>
      <c r="CE293">
        <f t="shared" ca="1" si="385"/>
        <v>18</v>
      </c>
      <c r="CF293">
        <f t="shared" ca="1" si="386"/>
        <v>19</v>
      </c>
      <c r="CG293">
        <f t="shared" ca="1" si="387"/>
        <v>20</v>
      </c>
      <c r="CH293">
        <f t="shared" ca="1" si="387"/>
        <v>21</v>
      </c>
      <c r="CI293">
        <f ca="1">IF($E293="","",IF($D293&lt;$B$3,0,IF(COUNTIF(OFFSET($E293,-($B$3-1),0,1,1):$E293,CI$3)=0,1,0)))</f>
        <v>1</v>
      </c>
      <c r="CJ293">
        <f ca="1">IF($E293="","",IF($D293&lt;$B$3,0,IF(COUNTIF(OFFSET($E293,-($B$3-1),0,1,1):$E293,CJ$3)=0,1,0)))</f>
        <v>0</v>
      </c>
      <c r="CK293">
        <f ca="1">IF($E293="","",IF($D293&lt;$B$3,0,IF(COUNTIF(OFFSET($E293,-($B$3-1),0,1,1):$E293,CK$3)=0,1,0)))</f>
        <v>0</v>
      </c>
      <c r="CL293">
        <f ca="1">IF($E293="","",IF($D293&lt;$B$3,0,IF(COUNTIF(OFFSET($E293,-($B$3-1),0,1,1):$E293,CL$3)=0,1,0)))</f>
        <v>0</v>
      </c>
      <c r="CM293">
        <f ca="1">IF($E293="","",IF($D293&lt;$B$3,0,IF(COUNTIF(OFFSET($E293,-($B$3-1),0,1,1):$E293,CM$3)=0,1,0)))</f>
        <v>0</v>
      </c>
      <c r="CN293">
        <f ca="1">IF($E293="","",IF($D293&lt;$B$3,0,IF(COUNTIF(OFFSET($E293,-($B$3-1),0,1,1):$E293,CN$3)=0,1,0)))</f>
        <v>0</v>
      </c>
      <c r="CO293">
        <f ca="1">IF($E293="","",IF($D293&lt;$B$3,0,IF(COUNTIF(OFFSET($E293,-($B$3-1),0,1,1):$E293,CO$3)=0,1,0)))</f>
        <v>0</v>
      </c>
      <c r="CP293">
        <f ca="1">IF($E293="","",IF($D293&lt;$B$3,0,IF(COUNTIF(OFFSET($E293,-($B$3-1),0,1,1):$E293,CP$3)=0,1,0)))</f>
        <v>0</v>
      </c>
      <c r="CQ293">
        <f ca="1">IF($E293="","",IF($D293&lt;$B$3,0,IF(COUNTIF(OFFSET($E293,-($B$3-1),0,1,1):$E293,CQ$3)=0,1,0)))</f>
        <v>0</v>
      </c>
      <c r="CR293">
        <f ca="1">IF($E293="","",IF($D293&lt;$B$3,0,IF(COUNTIF(OFFSET($E293,-($B$3-1),0,1,1):$E293,CR$3)=0,1,0)))</f>
        <v>1</v>
      </c>
      <c r="CS293">
        <f ca="1">IF($E293="","",IF($D293&lt;$B$3,0,IF(COUNTIF(OFFSET($E293,-($B$3-1),0,1,1):$E293,CS$3)=0,1,0)))</f>
        <v>0</v>
      </c>
      <c r="CT293">
        <f ca="1">IF($E293="","",IF($D293&lt;$B$3,0,IF(COUNTIF(OFFSET($E293,-($B$3-1),0,1,1):$E293,CT$3)=0,1,0)))</f>
        <v>1</v>
      </c>
      <c r="CU293">
        <f ca="1">IF($E293="","",IF($D293&lt;$B$3,0,IF(COUNTIF(OFFSET($E293,-($B$3-1),0,1,1):$E293,CU$3)=0,1,0)))</f>
        <v>1</v>
      </c>
      <c r="CV293">
        <f ca="1">IF($E293="","",IF($D293&lt;$B$3,0,IF(COUNTIF(OFFSET($E293,-($B$3-1),0,1,1):$E293,CV$3)=0,1,0)))</f>
        <v>1</v>
      </c>
      <c r="CW293">
        <f ca="1">IF($E293="","",IF($D293&lt;$B$3,0,IF(COUNTIF(OFFSET($E293,-($B$3-1),0,1,1):$E293,CW$3)=0,1,0)))</f>
        <v>0</v>
      </c>
      <c r="CX293">
        <f ca="1">IF($E293="","",IF($D293&lt;$B$3,0,IF(COUNTIF(OFFSET($E293,-($B$3-1),0,1,1):$E293,CX$3)=0,1,0)))</f>
        <v>1</v>
      </c>
      <c r="CY293">
        <f ca="1">IF($E293="","",IF($D293&lt;$B$3,0,IF(COUNTIF(OFFSET($E293,-($B$3-1),0,1,1):$E293,CY$3)=0,1,0)))</f>
        <v>1</v>
      </c>
      <c r="CZ293">
        <f ca="1">IF($E293="","",IF($D293&lt;$B$3,0,IF(COUNTIF(OFFSET($E293,-($B$3-1),0,1,1):$E293,CZ$3)=0,1,0)))</f>
        <v>1</v>
      </c>
      <c r="DA293">
        <f ca="1">IF($E293="","",IF($D293&lt;$B$3,0,IF(COUNTIF(OFFSET($E293,-($B$3-1),0,1,1):$E293,DA$3)=0,1,0)))</f>
        <v>0</v>
      </c>
      <c r="DB293">
        <f ca="1">IF($E293="","",IF($D293&lt;$B$3,0,IF(COUNTIF(OFFSET($E293,-($B$3-1),0,1,1):$E293,DB$3)=0,1,0)))</f>
        <v>0</v>
      </c>
      <c r="DC293">
        <f ca="1">IF($E293="","",IF($D293&lt;$B$3,0,IF(COUNTIF(OFFSET($E293,-($B$3-1),0,1,1):$E293,DC$3)=0,1,0)))</f>
        <v>1</v>
      </c>
      <c r="DD293">
        <f ca="1">IF($E293="","",IF($D293&lt;$B$3,0,IF(COUNTIF(OFFSET($E293,-($B$3-1),0,1,1):$E293,DD$3)=0,1,0)))</f>
        <v>1</v>
      </c>
      <c r="DE293">
        <f ca="1">IF($E293="","",IF($D293&lt;$B$3,0,IF(COUNTIF(OFFSET($E293,-($B$3-1),0,1,1):$E293,DE$3)=0,1,0)))</f>
        <v>1</v>
      </c>
      <c r="DF293">
        <f ca="1">IF($E293="","",IF($D293&lt;$B$3,0,IF(COUNTIF(OFFSET($E293,-($B$3-1),0,1,1):$E293,DF$3)=0,1,0)))</f>
        <v>1</v>
      </c>
      <c r="DG293">
        <f ca="1">IF($E293="","",IF($D293&lt;$B$3,0,IF(COUNTIF(OFFSET($E293,-($B$3-1),0,1,1):$E293,DG$3)=0,1,0)))</f>
        <v>1</v>
      </c>
      <c r="DH293">
        <f ca="1">IF($E293="","",IF($D293&lt;$B$3,0,IF(COUNTIF(OFFSET($E293,-($B$3-1),0,1,1):$E293,DH$3)=0,1,0)))</f>
        <v>0</v>
      </c>
      <c r="DI293">
        <f ca="1">IF($E293="","",IF($D293&lt;$B$3,0,IF(COUNTIF(OFFSET($E293,-($B$3-1),0,1,1):$E293,DI$3)=0,1,0)))</f>
        <v>1</v>
      </c>
      <c r="DJ293">
        <f ca="1">IF($E293="","",IF($D293&lt;$B$3,0,IF(COUNTIF(OFFSET($E293,-($B$3-1),0,1,1):$E293,DJ$3)=0,1,0)))</f>
        <v>1</v>
      </c>
      <c r="DK293">
        <f ca="1">IF($E293="","",IF($D293&lt;$B$3,0,IF(COUNTIF(OFFSET($E293,-($B$3-1),0,1,1):$E293,DK$3)=0,1,0)))</f>
        <v>0</v>
      </c>
      <c r="DL293">
        <f ca="1">IF($E293="","",IF($D293&lt;$B$3,0,IF(COUNTIF(OFFSET($E293,-($B$3-1),0,1,1):$E293,DL$3)=0,1,0)))</f>
        <v>1</v>
      </c>
      <c r="DM293">
        <f ca="1">IF($E293="","",IF($D293&lt;$B$3,0,IF(COUNTIF(OFFSET($E293,-($B$3-1),0,1,1):$E293,DM$3)=0,1,0)))</f>
        <v>1</v>
      </c>
      <c r="DN293">
        <f ca="1">IF($E293="","",IF($D293&lt;$B$3,0,IF(COUNTIF(OFFSET($E293,-($B$3-1),0,1,1):$E293,DN$3)=0,1,0)))</f>
        <v>0</v>
      </c>
      <c r="DO293">
        <f ca="1">IF($E293="","",IF($D293&lt;$B$3,0,IF(COUNTIF(OFFSET($E293,-($B$3-1),0,1,1):$E293,DO$3)=0,1,0)))</f>
        <v>0</v>
      </c>
      <c r="DP293">
        <f ca="1">IF($E293="","",IF($D293&lt;$B$3,0,IF(COUNTIF(OFFSET($E293,-($B$3-1),0,1,1):$E293,DP$3)=0,1,0)))</f>
        <v>0</v>
      </c>
      <c r="DQ293">
        <f ca="1">IF($E293="","",IF($D293&lt;$B$3,0,IF(COUNTIF(OFFSET($E293,-($B$3-1),0,1,1):$E293,DQ$3)=0,1,0)))</f>
        <v>1</v>
      </c>
      <c r="DR293">
        <f ca="1">IF($E293="","",IF($D293&lt;$B$3,0,IF(COUNTIF(OFFSET($E293,-($B$3-1),0,1,1):$E293,DR$3)=0,1,0)))</f>
        <v>1</v>
      </c>
      <c r="DS293">
        <f ca="1">IF($E293="","",IF($D293&lt;$B$3,0,IF(COUNTIF(OFFSET($E293,-($B$3-1),0,1,1):$E293,DS$3)=0,1,0)))</f>
        <v>1</v>
      </c>
    </row>
    <row r="294" spans="4:123" x14ac:dyDescent="0.25">
      <c r="D294">
        <v>291</v>
      </c>
      <c r="E294">
        <f t="shared" ca="1" si="314"/>
        <v>24</v>
      </c>
      <c r="F294">
        <f t="shared" ca="1" si="388"/>
        <v>1</v>
      </c>
      <c r="G294">
        <f t="shared" ca="1" si="389"/>
        <v>16</v>
      </c>
      <c r="H294">
        <f t="shared" ca="1" si="390"/>
        <v>-95</v>
      </c>
      <c r="K294">
        <f t="shared" ca="1" si="391"/>
        <v>20</v>
      </c>
      <c r="L294">
        <f t="shared" ca="1" si="315"/>
        <v>0</v>
      </c>
      <c r="M294">
        <f t="shared" ca="1" si="316"/>
        <v>9</v>
      </c>
      <c r="N294">
        <f t="shared" ca="1" si="317"/>
        <v>11</v>
      </c>
      <c r="O294">
        <f t="shared" ca="1" si="318"/>
        <v>12</v>
      </c>
      <c r="P294">
        <f t="shared" ca="1" si="319"/>
        <v>13</v>
      </c>
      <c r="Q294">
        <f t="shared" ca="1" si="320"/>
        <v>15</v>
      </c>
      <c r="R294">
        <f t="shared" ca="1" si="321"/>
        <v>16</v>
      </c>
      <c r="S294">
        <f t="shared" ca="1" si="322"/>
        <v>17</v>
      </c>
      <c r="T294">
        <f t="shared" ca="1" si="323"/>
        <v>20</v>
      </c>
      <c r="U294">
        <f t="shared" ca="1" si="324"/>
        <v>21</v>
      </c>
      <c r="V294">
        <f t="shared" ca="1" si="325"/>
        <v>22</v>
      </c>
      <c r="W294">
        <f t="shared" ca="1" si="326"/>
        <v>23</v>
      </c>
      <c r="X294">
        <f t="shared" ca="1" si="327"/>
        <v>24</v>
      </c>
      <c r="Y294">
        <f t="shared" ca="1" si="328"/>
        <v>26</v>
      </c>
      <c r="Z294">
        <f t="shared" ca="1" si="329"/>
        <v>27</v>
      </c>
      <c r="AA294">
        <f t="shared" ca="1" si="330"/>
        <v>29</v>
      </c>
      <c r="AB294">
        <f t="shared" ca="1" si="331"/>
        <v>30</v>
      </c>
      <c r="AC294">
        <f t="shared" ca="1" si="332"/>
        <v>34</v>
      </c>
      <c r="AD294">
        <f t="shared" ca="1" si="333"/>
        <v>35</v>
      </c>
      <c r="AE294">
        <f t="shared" ca="1" si="334"/>
        <v>36</v>
      </c>
      <c r="AF294" t="str">
        <f t="shared" ca="1" si="335"/>
        <v/>
      </c>
      <c r="AG294" t="str">
        <f t="shared" ca="1" si="336"/>
        <v/>
      </c>
      <c r="AH294" t="str">
        <f t="shared" ca="1" si="337"/>
        <v/>
      </c>
      <c r="AI294" t="str">
        <f t="shared" ca="1" si="338"/>
        <v/>
      </c>
      <c r="AJ294" t="str">
        <f t="shared" ca="1" si="339"/>
        <v/>
      </c>
      <c r="AK294" t="str">
        <f t="shared" ca="1" si="340"/>
        <v/>
      </c>
      <c r="AL294" t="str">
        <f t="shared" ca="1" si="341"/>
        <v/>
      </c>
      <c r="AM294" t="str">
        <f t="shared" ca="1" si="342"/>
        <v/>
      </c>
      <c r="AN294" t="str">
        <f t="shared" ca="1" si="343"/>
        <v/>
      </c>
      <c r="AO294" t="str">
        <f t="shared" ca="1" si="344"/>
        <v/>
      </c>
      <c r="AP294" t="str">
        <f t="shared" ca="1" si="345"/>
        <v/>
      </c>
      <c r="AQ294" t="str">
        <f t="shared" ca="1" si="346"/>
        <v/>
      </c>
      <c r="AR294" t="str">
        <f t="shared" ca="1" si="347"/>
        <v/>
      </c>
      <c r="AS294" t="str">
        <f t="shared" ca="1" si="348"/>
        <v/>
      </c>
      <c r="AT294" t="str">
        <f t="shared" ca="1" si="349"/>
        <v/>
      </c>
      <c r="AU294" t="str">
        <f t="shared" ca="1" si="350"/>
        <v/>
      </c>
      <c r="AV294" t="str">
        <f t="shared" ca="1" si="351"/>
        <v/>
      </c>
      <c r="AW294">
        <v>1</v>
      </c>
      <c r="AX294">
        <f t="shared" ca="1" si="352"/>
        <v>2</v>
      </c>
      <c r="AY294">
        <f t="shared" ca="1" si="353"/>
        <v>2</v>
      </c>
      <c r="AZ294">
        <f t="shared" ca="1" si="354"/>
        <v>2</v>
      </c>
      <c r="BA294">
        <f t="shared" ca="1" si="355"/>
        <v>2</v>
      </c>
      <c r="BB294">
        <f t="shared" ca="1" si="356"/>
        <v>2</v>
      </c>
      <c r="BC294">
        <f t="shared" ca="1" si="357"/>
        <v>2</v>
      </c>
      <c r="BD294">
        <f t="shared" ca="1" si="358"/>
        <v>2</v>
      </c>
      <c r="BE294">
        <f t="shared" ca="1" si="359"/>
        <v>2</v>
      </c>
      <c r="BF294">
        <f t="shared" ca="1" si="360"/>
        <v>2</v>
      </c>
      <c r="BG294">
        <f t="shared" ca="1" si="361"/>
        <v>3</v>
      </c>
      <c r="BH294">
        <f t="shared" ca="1" si="362"/>
        <v>3</v>
      </c>
      <c r="BI294">
        <f t="shared" ca="1" si="363"/>
        <v>4</v>
      </c>
      <c r="BJ294">
        <f t="shared" ca="1" si="364"/>
        <v>5</v>
      </c>
      <c r="BK294">
        <f t="shared" ca="1" si="365"/>
        <v>6</v>
      </c>
      <c r="BL294">
        <f t="shared" ca="1" si="366"/>
        <v>6</v>
      </c>
      <c r="BM294">
        <f t="shared" ca="1" si="367"/>
        <v>7</v>
      </c>
      <c r="BN294">
        <f t="shared" ca="1" si="368"/>
        <v>8</v>
      </c>
      <c r="BO294">
        <f t="shared" ca="1" si="369"/>
        <v>9</v>
      </c>
      <c r="BP294">
        <f t="shared" ca="1" si="370"/>
        <v>9</v>
      </c>
      <c r="BQ294">
        <f t="shared" ca="1" si="371"/>
        <v>9</v>
      </c>
      <c r="BR294">
        <f t="shared" ca="1" si="372"/>
        <v>10</v>
      </c>
      <c r="BS294">
        <f t="shared" ca="1" si="373"/>
        <v>11</v>
      </c>
      <c r="BT294">
        <f t="shared" ca="1" si="374"/>
        <v>12</v>
      </c>
      <c r="BU294">
        <f t="shared" ca="1" si="375"/>
        <v>13</v>
      </c>
      <c r="BV294">
        <f t="shared" ca="1" si="376"/>
        <v>13</v>
      </c>
      <c r="BW294">
        <f t="shared" ca="1" si="377"/>
        <v>13</v>
      </c>
      <c r="BX294">
        <f t="shared" ca="1" si="378"/>
        <v>14</v>
      </c>
      <c r="BY294">
        <f t="shared" ca="1" si="379"/>
        <v>15</v>
      </c>
      <c r="BZ294">
        <f t="shared" ca="1" si="380"/>
        <v>15</v>
      </c>
      <c r="CA294">
        <f t="shared" ca="1" si="381"/>
        <v>16</v>
      </c>
      <c r="CB294">
        <f t="shared" ca="1" si="382"/>
        <v>17</v>
      </c>
      <c r="CC294">
        <f t="shared" ca="1" si="383"/>
        <v>17</v>
      </c>
      <c r="CD294">
        <f t="shared" ca="1" si="384"/>
        <v>17</v>
      </c>
      <c r="CE294">
        <f t="shared" ca="1" si="385"/>
        <v>17</v>
      </c>
      <c r="CF294">
        <f t="shared" ca="1" si="386"/>
        <v>18</v>
      </c>
      <c r="CG294">
        <f t="shared" ca="1" si="387"/>
        <v>19</v>
      </c>
      <c r="CH294">
        <f t="shared" ca="1" si="387"/>
        <v>20</v>
      </c>
      <c r="CI294">
        <f ca="1">IF($E294="","",IF($D294&lt;$B$3,0,IF(COUNTIF(OFFSET($E294,-($B$3-1),0,1,1):$E294,CI$3)=0,1,0)))</f>
        <v>1</v>
      </c>
      <c r="CJ294">
        <f ca="1">IF($E294="","",IF($D294&lt;$B$3,0,IF(COUNTIF(OFFSET($E294,-($B$3-1),0,1,1):$E294,CJ$3)=0,1,0)))</f>
        <v>0</v>
      </c>
      <c r="CK294">
        <f ca="1">IF($E294="","",IF($D294&lt;$B$3,0,IF(COUNTIF(OFFSET($E294,-($B$3-1),0,1,1):$E294,CK$3)=0,1,0)))</f>
        <v>0</v>
      </c>
      <c r="CL294">
        <f ca="1">IF($E294="","",IF($D294&lt;$B$3,0,IF(COUNTIF(OFFSET($E294,-($B$3-1),0,1,1):$E294,CL$3)=0,1,0)))</f>
        <v>0</v>
      </c>
      <c r="CM294">
        <f ca="1">IF($E294="","",IF($D294&lt;$B$3,0,IF(COUNTIF(OFFSET($E294,-($B$3-1),0,1,1):$E294,CM$3)=0,1,0)))</f>
        <v>0</v>
      </c>
      <c r="CN294">
        <f ca="1">IF($E294="","",IF($D294&lt;$B$3,0,IF(COUNTIF(OFFSET($E294,-($B$3-1),0,1,1):$E294,CN$3)=0,1,0)))</f>
        <v>0</v>
      </c>
      <c r="CO294">
        <f ca="1">IF($E294="","",IF($D294&lt;$B$3,0,IF(COUNTIF(OFFSET($E294,-($B$3-1),0,1,1):$E294,CO$3)=0,1,0)))</f>
        <v>0</v>
      </c>
      <c r="CP294">
        <f ca="1">IF($E294="","",IF($D294&lt;$B$3,0,IF(COUNTIF(OFFSET($E294,-($B$3-1),0,1,1):$E294,CP$3)=0,1,0)))</f>
        <v>0</v>
      </c>
      <c r="CQ294">
        <f ca="1">IF($E294="","",IF($D294&lt;$B$3,0,IF(COUNTIF(OFFSET($E294,-($B$3-1),0,1,1):$E294,CQ$3)=0,1,0)))</f>
        <v>0</v>
      </c>
      <c r="CR294">
        <f ca="1">IF($E294="","",IF($D294&lt;$B$3,0,IF(COUNTIF(OFFSET($E294,-($B$3-1),0,1,1):$E294,CR$3)=0,1,0)))</f>
        <v>1</v>
      </c>
      <c r="CS294">
        <f ca="1">IF($E294="","",IF($D294&lt;$B$3,0,IF(COUNTIF(OFFSET($E294,-($B$3-1),0,1,1):$E294,CS$3)=0,1,0)))</f>
        <v>0</v>
      </c>
      <c r="CT294">
        <f ca="1">IF($E294="","",IF($D294&lt;$B$3,0,IF(COUNTIF(OFFSET($E294,-($B$3-1),0,1,1):$E294,CT$3)=0,1,0)))</f>
        <v>1</v>
      </c>
      <c r="CU294">
        <f ca="1">IF($E294="","",IF($D294&lt;$B$3,0,IF(COUNTIF(OFFSET($E294,-($B$3-1),0,1,1):$E294,CU$3)=0,1,0)))</f>
        <v>1</v>
      </c>
      <c r="CV294">
        <f ca="1">IF($E294="","",IF($D294&lt;$B$3,0,IF(COUNTIF(OFFSET($E294,-($B$3-1),0,1,1):$E294,CV$3)=0,1,0)))</f>
        <v>1</v>
      </c>
      <c r="CW294">
        <f ca="1">IF($E294="","",IF($D294&lt;$B$3,0,IF(COUNTIF(OFFSET($E294,-($B$3-1),0,1,1):$E294,CW$3)=0,1,0)))</f>
        <v>0</v>
      </c>
      <c r="CX294">
        <f ca="1">IF($E294="","",IF($D294&lt;$B$3,0,IF(COUNTIF(OFFSET($E294,-($B$3-1),0,1,1):$E294,CX$3)=0,1,0)))</f>
        <v>1</v>
      </c>
      <c r="CY294">
        <f ca="1">IF($E294="","",IF($D294&lt;$B$3,0,IF(COUNTIF(OFFSET($E294,-($B$3-1),0,1,1):$E294,CY$3)=0,1,0)))</f>
        <v>1</v>
      </c>
      <c r="CZ294">
        <f ca="1">IF($E294="","",IF($D294&lt;$B$3,0,IF(COUNTIF(OFFSET($E294,-($B$3-1),0,1,1):$E294,CZ$3)=0,1,0)))</f>
        <v>1</v>
      </c>
      <c r="DA294">
        <f ca="1">IF($E294="","",IF($D294&lt;$B$3,0,IF(COUNTIF(OFFSET($E294,-($B$3-1),0,1,1):$E294,DA$3)=0,1,0)))</f>
        <v>0</v>
      </c>
      <c r="DB294">
        <f ca="1">IF($E294="","",IF($D294&lt;$B$3,0,IF(COUNTIF(OFFSET($E294,-($B$3-1),0,1,1):$E294,DB$3)=0,1,0)))</f>
        <v>0</v>
      </c>
      <c r="DC294">
        <f ca="1">IF($E294="","",IF($D294&lt;$B$3,0,IF(COUNTIF(OFFSET($E294,-($B$3-1),0,1,1):$E294,DC$3)=0,1,0)))</f>
        <v>1</v>
      </c>
      <c r="DD294">
        <f ca="1">IF($E294="","",IF($D294&lt;$B$3,0,IF(COUNTIF(OFFSET($E294,-($B$3-1),0,1,1):$E294,DD$3)=0,1,0)))</f>
        <v>1</v>
      </c>
      <c r="DE294">
        <f ca="1">IF($E294="","",IF($D294&lt;$B$3,0,IF(COUNTIF(OFFSET($E294,-($B$3-1),0,1,1):$E294,DE$3)=0,1,0)))</f>
        <v>1</v>
      </c>
      <c r="DF294">
        <f ca="1">IF($E294="","",IF($D294&lt;$B$3,0,IF(COUNTIF(OFFSET($E294,-($B$3-1),0,1,1):$E294,DF$3)=0,1,0)))</f>
        <v>1</v>
      </c>
      <c r="DG294">
        <f ca="1">IF($E294="","",IF($D294&lt;$B$3,0,IF(COUNTIF(OFFSET($E294,-($B$3-1),0,1,1):$E294,DG$3)=0,1,0)))</f>
        <v>0</v>
      </c>
      <c r="DH294">
        <f ca="1">IF($E294="","",IF($D294&lt;$B$3,0,IF(COUNTIF(OFFSET($E294,-($B$3-1),0,1,1):$E294,DH$3)=0,1,0)))</f>
        <v>0</v>
      </c>
      <c r="DI294">
        <f ca="1">IF($E294="","",IF($D294&lt;$B$3,0,IF(COUNTIF(OFFSET($E294,-($B$3-1),0,1,1):$E294,DI$3)=0,1,0)))</f>
        <v>1</v>
      </c>
      <c r="DJ294">
        <f ca="1">IF($E294="","",IF($D294&lt;$B$3,0,IF(COUNTIF(OFFSET($E294,-($B$3-1),0,1,1):$E294,DJ$3)=0,1,0)))</f>
        <v>1</v>
      </c>
      <c r="DK294">
        <f ca="1">IF($E294="","",IF($D294&lt;$B$3,0,IF(COUNTIF(OFFSET($E294,-($B$3-1),0,1,1):$E294,DK$3)=0,1,0)))</f>
        <v>0</v>
      </c>
      <c r="DL294">
        <f ca="1">IF($E294="","",IF($D294&lt;$B$3,0,IF(COUNTIF(OFFSET($E294,-($B$3-1),0,1,1):$E294,DL$3)=0,1,0)))</f>
        <v>1</v>
      </c>
      <c r="DM294">
        <f ca="1">IF($E294="","",IF($D294&lt;$B$3,0,IF(COUNTIF(OFFSET($E294,-($B$3-1),0,1,1):$E294,DM$3)=0,1,0)))</f>
        <v>1</v>
      </c>
      <c r="DN294">
        <f ca="1">IF($E294="","",IF($D294&lt;$B$3,0,IF(COUNTIF(OFFSET($E294,-($B$3-1),0,1,1):$E294,DN$3)=0,1,0)))</f>
        <v>0</v>
      </c>
      <c r="DO294">
        <f ca="1">IF($E294="","",IF($D294&lt;$B$3,0,IF(COUNTIF(OFFSET($E294,-($B$3-1),0,1,1):$E294,DO$3)=0,1,0)))</f>
        <v>0</v>
      </c>
      <c r="DP294">
        <f ca="1">IF($E294="","",IF($D294&lt;$B$3,0,IF(COUNTIF(OFFSET($E294,-($B$3-1),0,1,1):$E294,DP$3)=0,1,0)))</f>
        <v>0</v>
      </c>
      <c r="DQ294">
        <f ca="1">IF($E294="","",IF($D294&lt;$B$3,0,IF(COUNTIF(OFFSET($E294,-($B$3-1),0,1,1):$E294,DQ$3)=0,1,0)))</f>
        <v>1</v>
      </c>
      <c r="DR294">
        <f ca="1">IF($E294="","",IF($D294&lt;$B$3,0,IF(COUNTIF(OFFSET($E294,-($B$3-1),0,1,1):$E294,DR$3)=0,1,0)))</f>
        <v>1</v>
      </c>
      <c r="DS294">
        <f ca="1">IF($E294="","",IF($D294&lt;$B$3,0,IF(COUNTIF(OFFSET($E294,-($B$3-1),0,1,1):$E294,DS$3)=0,1,0)))</f>
        <v>1</v>
      </c>
    </row>
    <row r="295" spans="4:123" x14ac:dyDescent="0.25">
      <c r="D295">
        <v>292</v>
      </c>
      <c r="E295">
        <f t="shared" ca="1" si="314"/>
        <v>33</v>
      </c>
      <c r="F295">
        <f t="shared" ca="1" si="388"/>
        <v>0</v>
      </c>
      <c r="G295">
        <f t="shared" ca="1" si="389"/>
        <v>-19</v>
      </c>
      <c r="H295">
        <f t="shared" ca="1" si="390"/>
        <v>-114</v>
      </c>
      <c r="K295">
        <f t="shared" ca="1" si="391"/>
        <v>19</v>
      </c>
      <c r="L295">
        <f t="shared" ca="1" si="315"/>
        <v>0</v>
      </c>
      <c r="M295">
        <f t="shared" ca="1" si="316"/>
        <v>9</v>
      </c>
      <c r="N295">
        <f t="shared" ca="1" si="317"/>
        <v>11</v>
      </c>
      <c r="O295">
        <f t="shared" ca="1" si="318"/>
        <v>12</v>
      </c>
      <c r="P295">
        <f t="shared" ca="1" si="319"/>
        <v>13</v>
      </c>
      <c r="Q295">
        <f t="shared" ca="1" si="320"/>
        <v>15</v>
      </c>
      <c r="R295">
        <f t="shared" ca="1" si="321"/>
        <v>16</v>
      </c>
      <c r="S295">
        <f t="shared" ca="1" si="322"/>
        <v>17</v>
      </c>
      <c r="T295">
        <f t="shared" ca="1" si="323"/>
        <v>20</v>
      </c>
      <c r="U295">
        <f t="shared" ca="1" si="324"/>
        <v>21</v>
      </c>
      <c r="V295">
        <f t="shared" ca="1" si="325"/>
        <v>22</v>
      </c>
      <c r="W295">
        <f t="shared" ca="1" si="326"/>
        <v>23</v>
      </c>
      <c r="X295">
        <f t="shared" ca="1" si="327"/>
        <v>26</v>
      </c>
      <c r="Y295">
        <f t="shared" ca="1" si="328"/>
        <v>27</v>
      </c>
      <c r="Z295">
        <f t="shared" ca="1" si="329"/>
        <v>29</v>
      </c>
      <c r="AA295">
        <f t="shared" ca="1" si="330"/>
        <v>30</v>
      </c>
      <c r="AB295">
        <f t="shared" ca="1" si="331"/>
        <v>34</v>
      </c>
      <c r="AC295">
        <f t="shared" ca="1" si="332"/>
        <v>35</v>
      </c>
      <c r="AD295">
        <f t="shared" ca="1" si="333"/>
        <v>36</v>
      </c>
      <c r="AE295" t="str">
        <f t="shared" ca="1" si="334"/>
        <v/>
      </c>
      <c r="AF295" t="str">
        <f t="shared" ca="1" si="335"/>
        <v/>
      </c>
      <c r="AG295" t="str">
        <f t="shared" ca="1" si="336"/>
        <v/>
      </c>
      <c r="AH295" t="str">
        <f t="shared" ca="1" si="337"/>
        <v/>
      </c>
      <c r="AI295" t="str">
        <f t="shared" ca="1" si="338"/>
        <v/>
      </c>
      <c r="AJ295" t="str">
        <f t="shared" ca="1" si="339"/>
        <v/>
      </c>
      <c r="AK295" t="str">
        <f t="shared" ca="1" si="340"/>
        <v/>
      </c>
      <c r="AL295" t="str">
        <f t="shared" ca="1" si="341"/>
        <v/>
      </c>
      <c r="AM295" t="str">
        <f t="shared" ca="1" si="342"/>
        <v/>
      </c>
      <c r="AN295" t="str">
        <f t="shared" ca="1" si="343"/>
        <v/>
      </c>
      <c r="AO295" t="str">
        <f t="shared" ca="1" si="344"/>
        <v/>
      </c>
      <c r="AP295" t="str">
        <f t="shared" ca="1" si="345"/>
        <v/>
      </c>
      <c r="AQ295" t="str">
        <f t="shared" ca="1" si="346"/>
        <v/>
      </c>
      <c r="AR295" t="str">
        <f t="shared" ca="1" si="347"/>
        <v/>
      </c>
      <c r="AS295" t="str">
        <f t="shared" ca="1" si="348"/>
        <v/>
      </c>
      <c r="AT295" t="str">
        <f t="shared" ca="1" si="349"/>
        <v/>
      </c>
      <c r="AU295" t="str">
        <f t="shared" ca="1" si="350"/>
        <v/>
      </c>
      <c r="AV295" t="str">
        <f t="shared" ca="1" si="351"/>
        <v/>
      </c>
      <c r="AW295">
        <v>1</v>
      </c>
      <c r="AX295">
        <f t="shared" ca="1" si="352"/>
        <v>2</v>
      </c>
      <c r="AY295">
        <f t="shared" ca="1" si="353"/>
        <v>2</v>
      </c>
      <c r="AZ295">
        <f t="shared" ca="1" si="354"/>
        <v>2</v>
      </c>
      <c r="BA295">
        <f t="shared" ca="1" si="355"/>
        <v>2</v>
      </c>
      <c r="BB295">
        <f t="shared" ca="1" si="356"/>
        <v>2</v>
      </c>
      <c r="BC295">
        <f t="shared" ca="1" si="357"/>
        <v>2</v>
      </c>
      <c r="BD295">
        <f t="shared" ca="1" si="358"/>
        <v>2</v>
      </c>
      <c r="BE295">
        <f t="shared" ca="1" si="359"/>
        <v>2</v>
      </c>
      <c r="BF295">
        <f t="shared" ca="1" si="360"/>
        <v>2</v>
      </c>
      <c r="BG295">
        <f t="shared" ca="1" si="361"/>
        <v>3</v>
      </c>
      <c r="BH295">
        <f t="shared" ca="1" si="362"/>
        <v>3</v>
      </c>
      <c r="BI295">
        <f t="shared" ca="1" si="363"/>
        <v>4</v>
      </c>
      <c r="BJ295">
        <f t="shared" ca="1" si="364"/>
        <v>5</v>
      </c>
      <c r="BK295">
        <f t="shared" ca="1" si="365"/>
        <v>6</v>
      </c>
      <c r="BL295">
        <f t="shared" ca="1" si="366"/>
        <v>6</v>
      </c>
      <c r="BM295">
        <f t="shared" ca="1" si="367"/>
        <v>7</v>
      </c>
      <c r="BN295">
        <f t="shared" ca="1" si="368"/>
        <v>8</v>
      </c>
      <c r="BO295">
        <f t="shared" ca="1" si="369"/>
        <v>9</v>
      </c>
      <c r="BP295">
        <f t="shared" ca="1" si="370"/>
        <v>9</v>
      </c>
      <c r="BQ295">
        <f t="shared" ca="1" si="371"/>
        <v>9</v>
      </c>
      <c r="BR295">
        <f t="shared" ca="1" si="372"/>
        <v>10</v>
      </c>
      <c r="BS295">
        <f t="shared" ca="1" si="373"/>
        <v>11</v>
      </c>
      <c r="BT295">
        <f t="shared" ca="1" si="374"/>
        <v>12</v>
      </c>
      <c r="BU295">
        <f t="shared" ca="1" si="375"/>
        <v>13</v>
      </c>
      <c r="BV295">
        <f t="shared" ca="1" si="376"/>
        <v>13</v>
      </c>
      <c r="BW295">
        <f t="shared" ca="1" si="377"/>
        <v>13</v>
      </c>
      <c r="BX295">
        <f t="shared" ca="1" si="378"/>
        <v>14</v>
      </c>
      <c r="BY295">
        <f t="shared" ca="1" si="379"/>
        <v>15</v>
      </c>
      <c r="BZ295">
        <f t="shared" ca="1" si="380"/>
        <v>15</v>
      </c>
      <c r="CA295">
        <f t="shared" ca="1" si="381"/>
        <v>16</v>
      </c>
      <c r="CB295">
        <f t="shared" ca="1" si="382"/>
        <v>17</v>
      </c>
      <c r="CC295">
        <f t="shared" ca="1" si="383"/>
        <v>17</v>
      </c>
      <c r="CD295">
        <f t="shared" ca="1" si="384"/>
        <v>17</v>
      </c>
      <c r="CE295">
        <f t="shared" ca="1" si="385"/>
        <v>17</v>
      </c>
      <c r="CF295">
        <f t="shared" ca="1" si="386"/>
        <v>18</v>
      </c>
      <c r="CG295">
        <f t="shared" ca="1" si="387"/>
        <v>19</v>
      </c>
      <c r="CH295">
        <f t="shared" ca="1" si="387"/>
        <v>20</v>
      </c>
      <c r="CI295">
        <f ca="1">IF($E295="","",IF($D295&lt;$B$3,0,IF(COUNTIF(OFFSET($E295,-($B$3-1),0,1,1):$E295,CI$3)=0,1,0)))</f>
        <v>1</v>
      </c>
      <c r="CJ295">
        <f ca="1">IF($E295="","",IF($D295&lt;$B$3,0,IF(COUNTIF(OFFSET($E295,-($B$3-1),0,1,1):$E295,CJ$3)=0,1,0)))</f>
        <v>0</v>
      </c>
      <c r="CK295">
        <f ca="1">IF($E295="","",IF($D295&lt;$B$3,0,IF(COUNTIF(OFFSET($E295,-($B$3-1),0,1,1):$E295,CK$3)=0,1,0)))</f>
        <v>0</v>
      </c>
      <c r="CL295">
        <f ca="1">IF($E295="","",IF($D295&lt;$B$3,0,IF(COUNTIF(OFFSET($E295,-($B$3-1),0,1,1):$E295,CL$3)=0,1,0)))</f>
        <v>0</v>
      </c>
      <c r="CM295">
        <f ca="1">IF($E295="","",IF($D295&lt;$B$3,0,IF(COUNTIF(OFFSET($E295,-($B$3-1),0,1,1):$E295,CM$3)=0,1,0)))</f>
        <v>0</v>
      </c>
      <c r="CN295">
        <f ca="1">IF($E295="","",IF($D295&lt;$B$3,0,IF(COUNTIF(OFFSET($E295,-($B$3-1),0,1,1):$E295,CN$3)=0,1,0)))</f>
        <v>0</v>
      </c>
      <c r="CO295">
        <f ca="1">IF($E295="","",IF($D295&lt;$B$3,0,IF(COUNTIF(OFFSET($E295,-($B$3-1),0,1,1):$E295,CO$3)=0,1,0)))</f>
        <v>0</v>
      </c>
      <c r="CP295">
        <f ca="1">IF($E295="","",IF($D295&lt;$B$3,0,IF(COUNTIF(OFFSET($E295,-($B$3-1),0,1,1):$E295,CP$3)=0,1,0)))</f>
        <v>0</v>
      </c>
      <c r="CQ295">
        <f ca="1">IF($E295="","",IF($D295&lt;$B$3,0,IF(COUNTIF(OFFSET($E295,-($B$3-1),0,1,1):$E295,CQ$3)=0,1,0)))</f>
        <v>0</v>
      </c>
      <c r="CR295">
        <f ca="1">IF($E295="","",IF($D295&lt;$B$3,0,IF(COUNTIF(OFFSET($E295,-($B$3-1),0,1,1):$E295,CR$3)=0,1,0)))</f>
        <v>1</v>
      </c>
      <c r="CS295">
        <f ca="1">IF($E295="","",IF($D295&lt;$B$3,0,IF(COUNTIF(OFFSET($E295,-($B$3-1),0,1,1):$E295,CS$3)=0,1,0)))</f>
        <v>0</v>
      </c>
      <c r="CT295">
        <f ca="1">IF($E295="","",IF($D295&lt;$B$3,0,IF(COUNTIF(OFFSET($E295,-($B$3-1),0,1,1):$E295,CT$3)=0,1,0)))</f>
        <v>1</v>
      </c>
      <c r="CU295">
        <f ca="1">IF($E295="","",IF($D295&lt;$B$3,0,IF(COUNTIF(OFFSET($E295,-($B$3-1),0,1,1):$E295,CU$3)=0,1,0)))</f>
        <v>1</v>
      </c>
      <c r="CV295">
        <f ca="1">IF($E295="","",IF($D295&lt;$B$3,0,IF(COUNTIF(OFFSET($E295,-($B$3-1),0,1,1):$E295,CV$3)=0,1,0)))</f>
        <v>1</v>
      </c>
      <c r="CW295">
        <f ca="1">IF($E295="","",IF($D295&lt;$B$3,0,IF(COUNTIF(OFFSET($E295,-($B$3-1),0,1,1):$E295,CW$3)=0,1,0)))</f>
        <v>0</v>
      </c>
      <c r="CX295">
        <f ca="1">IF($E295="","",IF($D295&lt;$B$3,0,IF(COUNTIF(OFFSET($E295,-($B$3-1),0,1,1):$E295,CX$3)=0,1,0)))</f>
        <v>1</v>
      </c>
      <c r="CY295">
        <f ca="1">IF($E295="","",IF($D295&lt;$B$3,0,IF(COUNTIF(OFFSET($E295,-($B$3-1),0,1,1):$E295,CY$3)=0,1,0)))</f>
        <v>1</v>
      </c>
      <c r="CZ295">
        <f ca="1">IF($E295="","",IF($D295&lt;$B$3,0,IF(COUNTIF(OFFSET($E295,-($B$3-1),0,1,1):$E295,CZ$3)=0,1,0)))</f>
        <v>1</v>
      </c>
      <c r="DA295">
        <f ca="1">IF($E295="","",IF($D295&lt;$B$3,0,IF(COUNTIF(OFFSET($E295,-($B$3-1),0,1,1):$E295,DA$3)=0,1,0)))</f>
        <v>0</v>
      </c>
      <c r="DB295">
        <f ca="1">IF($E295="","",IF($D295&lt;$B$3,0,IF(COUNTIF(OFFSET($E295,-($B$3-1),0,1,1):$E295,DB$3)=0,1,0)))</f>
        <v>0</v>
      </c>
      <c r="DC295">
        <f ca="1">IF($E295="","",IF($D295&lt;$B$3,0,IF(COUNTIF(OFFSET($E295,-($B$3-1),0,1,1):$E295,DC$3)=0,1,0)))</f>
        <v>1</v>
      </c>
      <c r="DD295">
        <f ca="1">IF($E295="","",IF($D295&lt;$B$3,0,IF(COUNTIF(OFFSET($E295,-($B$3-1),0,1,1):$E295,DD$3)=0,1,0)))</f>
        <v>1</v>
      </c>
      <c r="DE295">
        <f ca="1">IF($E295="","",IF($D295&lt;$B$3,0,IF(COUNTIF(OFFSET($E295,-($B$3-1),0,1,1):$E295,DE$3)=0,1,0)))</f>
        <v>1</v>
      </c>
      <c r="DF295">
        <f ca="1">IF($E295="","",IF($D295&lt;$B$3,0,IF(COUNTIF(OFFSET($E295,-($B$3-1),0,1,1):$E295,DF$3)=0,1,0)))</f>
        <v>1</v>
      </c>
      <c r="DG295">
        <f ca="1">IF($E295="","",IF($D295&lt;$B$3,0,IF(COUNTIF(OFFSET($E295,-($B$3-1),0,1,1):$E295,DG$3)=0,1,0)))</f>
        <v>0</v>
      </c>
      <c r="DH295">
        <f ca="1">IF($E295="","",IF($D295&lt;$B$3,0,IF(COUNTIF(OFFSET($E295,-($B$3-1),0,1,1):$E295,DH$3)=0,1,0)))</f>
        <v>0</v>
      </c>
      <c r="DI295">
        <f ca="1">IF($E295="","",IF($D295&lt;$B$3,0,IF(COUNTIF(OFFSET($E295,-($B$3-1),0,1,1):$E295,DI$3)=0,1,0)))</f>
        <v>1</v>
      </c>
      <c r="DJ295">
        <f ca="1">IF($E295="","",IF($D295&lt;$B$3,0,IF(COUNTIF(OFFSET($E295,-($B$3-1),0,1,1):$E295,DJ$3)=0,1,0)))</f>
        <v>1</v>
      </c>
      <c r="DK295">
        <f ca="1">IF($E295="","",IF($D295&lt;$B$3,0,IF(COUNTIF(OFFSET($E295,-($B$3-1),0,1,1):$E295,DK$3)=0,1,0)))</f>
        <v>0</v>
      </c>
      <c r="DL295">
        <f ca="1">IF($E295="","",IF($D295&lt;$B$3,0,IF(COUNTIF(OFFSET($E295,-($B$3-1),0,1,1):$E295,DL$3)=0,1,0)))</f>
        <v>1</v>
      </c>
      <c r="DM295">
        <f ca="1">IF($E295="","",IF($D295&lt;$B$3,0,IF(COUNTIF(OFFSET($E295,-($B$3-1),0,1,1):$E295,DM$3)=0,1,0)))</f>
        <v>1</v>
      </c>
      <c r="DN295">
        <f ca="1">IF($E295="","",IF($D295&lt;$B$3,0,IF(COUNTIF(OFFSET($E295,-($B$3-1),0,1,1):$E295,DN$3)=0,1,0)))</f>
        <v>0</v>
      </c>
      <c r="DO295">
        <f ca="1">IF($E295="","",IF($D295&lt;$B$3,0,IF(COUNTIF(OFFSET($E295,-($B$3-1),0,1,1):$E295,DO$3)=0,1,0)))</f>
        <v>0</v>
      </c>
      <c r="DP295">
        <f ca="1">IF($E295="","",IF($D295&lt;$B$3,0,IF(COUNTIF(OFFSET($E295,-($B$3-1),0,1,1):$E295,DP$3)=0,1,0)))</f>
        <v>0</v>
      </c>
      <c r="DQ295">
        <f ca="1">IF($E295="","",IF($D295&lt;$B$3,0,IF(COUNTIF(OFFSET($E295,-($B$3-1),0,1,1):$E295,DQ$3)=0,1,0)))</f>
        <v>1</v>
      </c>
      <c r="DR295">
        <f ca="1">IF($E295="","",IF($D295&lt;$B$3,0,IF(COUNTIF(OFFSET($E295,-($B$3-1),0,1,1):$E295,DR$3)=0,1,0)))</f>
        <v>1</v>
      </c>
      <c r="DS295">
        <f ca="1">IF($E295="","",IF($D295&lt;$B$3,0,IF(COUNTIF(OFFSET($E295,-($B$3-1),0,1,1):$E295,DS$3)=0,1,0)))</f>
        <v>1</v>
      </c>
    </row>
    <row r="296" spans="4:123" x14ac:dyDescent="0.25">
      <c r="D296">
        <v>293</v>
      </c>
      <c r="E296">
        <f t="shared" ca="1" si="314"/>
        <v>35</v>
      </c>
      <c r="F296">
        <f t="shared" ca="1" si="388"/>
        <v>1</v>
      </c>
      <c r="G296">
        <f t="shared" ca="1" si="389"/>
        <v>17</v>
      </c>
      <c r="H296">
        <f t="shared" ca="1" si="390"/>
        <v>-97</v>
      </c>
      <c r="K296">
        <f t="shared" ca="1" si="391"/>
        <v>19</v>
      </c>
      <c r="L296">
        <f t="shared" ca="1" si="315"/>
        <v>0</v>
      </c>
      <c r="M296">
        <f t="shared" ca="1" si="316"/>
        <v>9</v>
      </c>
      <c r="N296">
        <f t="shared" ca="1" si="317"/>
        <v>11</v>
      </c>
      <c r="O296">
        <f t="shared" ca="1" si="318"/>
        <v>12</v>
      </c>
      <c r="P296">
        <f t="shared" ca="1" si="319"/>
        <v>13</v>
      </c>
      <c r="Q296">
        <f t="shared" ca="1" si="320"/>
        <v>15</v>
      </c>
      <c r="R296">
        <f t="shared" ca="1" si="321"/>
        <v>16</v>
      </c>
      <c r="S296">
        <f t="shared" ca="1" si="322"/>
        <v>17</v>
      </c>
      <c r="T296">
        <f t="shared" ca="1" si="323"/>
        <v>20</v>
      </c>
      <c r="U296">
        <f t="shared" ca="1" si="324"/>
        <v>21</v>
      </c>
      <c r="V296">
        <f t="shared" ca="1" si="325"/>
        <v>22</v>
      </c>
      <c r="W296">
        <f t="shared" ca="1" si="326"/>
        <v>23</v>
      </c>
      <c r="X296">
        <f t="shared" ca="1" si="327"/>
        <v>26</v>
      </c>
      <c r="Y296">
        <f t="shared" ca="1" si="328"/>
        <v>27</v>
      </c>
      <c r="Z296">
        <f t="shared" ca="1" si="329"/>
        <v>29</v>
      </c>
      <c r="AA296">
        <f t="shared" ca="1" si="330"/>
        <v>30</v>
      </c>
      <c r="AB296">
        <f t="shared" ca="1" si="331"/>
        <v>34</v>
      </c>
      <c r="AC296">
        <f t="shared" ca="1" si="332"/>
        <v>35</v>
      </c>
      <c r="AD296">
        <f t="shared" ca="1" si="333"/>
        <v>36</v>
      </c>
      <c r="AE296" t="str">
        <f t="shared" ca="1" si="334"/>
        <v/>
      </c>
      <c r="AF296" t="str">
        <f t="shared" ca="1" si="335"/>
        <v/>
      </c>
      <c r="AG296" t="str">
        <f t="shared" ca="1" si="336"/>
        <v/>
      </c>
      <c r="AH296" t="str">
        <f t="shared" ca="1" si="337"/>
        <v/>
      </c>
      <c r="AI296" t="str">
        <f t="shared" ca="1" si="338"/>
        <v/>
      </c>
      <c r="AJ296" t="str">
        <f t="shared" ca="1" si="339"/>
        <v/>
      </c>
      <c r="AK296" t="str">
        <f t="shared" ca="1" si="340"/>
        <v/>
      </c>
      <c r="AL296" t="str">
        <f t="shared" ca="1" si="341"/>
        <v/>
      </c>
      <c r="AM296" t="str">
        <f t="shared" ca="1" si="342"/>
        <v/>
      </c>
      <c r="AN296" t="str">
        <f t="shared" ca="1" si="343"/>
        <v/>
      </c>
      <c r="AO296" t="str">
        <f t="shared" ca="1" si="344"/>
        <v/>
      </c>
      <c r="AP296" t="str">
        <f t="shared" ca="1" si="345"/>
        <v/>
      </c>
      <c r="AQ296" t="str">
        <f t="shared" ca="1" si="346"/>
        <v/>
      </c>
      <c r="AR296" t="str">
        <f t="shared" ca="1" si="347"/>
        <v/>
      </c>
      <c r="AS296" t="str">
        <f t="shared" ca="1" si="348"/>
        <v/>
      </c>
      <c r="AT296" t="str">
        <f t="shared" ca="1" si="349"/>
        <v/>
      </c>
      <c r="AU296" t="str">
        <f t="shared" ca="1" si="350"/>
        <v/>
      </c>
      <c r="AV296" t="str">
        <f t="shared" ca="1" si="351"/>
        <v/>
      </c>
      <c r="AW296">
        <v>1</v>
      </c>
      <c r="AX296">
        <f t="shared" ca="1" si="352"/>
        <v>2</v>
      </c>
      <c r="AY296">
        <f t="shared" ca="1" si="353"/>
        <v>2</v>
      </c>
      <c r="AZ296">
        <f t="shared" ca="1" si="354"/>
        <v>2</v>
      </c>
      <c r="BA296">
        <f t="shared" ca="1" si="355"/>
        <v>2</v>
      </c>
      <c r="BB296">
        <f t="shared" ca="1" si="356"/>
        <v>2</v>
      </c>
      <c r="BC296">
        <f t="shared" ca="1" si="357"/>
        <v>2</v>
      </c>
      <c r="BD296">
        <f t="shared" ca="1" si="358"/>
        <v>2</v>
      </c>
      <c r="BE296">
        <f t="shared" ca="1" si="359"/>
        <v>2</v>
      </c>
      <c r="BF296">
        <f t="shared" ca="1" si="360"/>
        <v>2</v>
      </c>
      <c r="BG296">
        <f t="shared" ca="1" si="361"/>
        <v>3</v>
      </c>
      <c r="BH296">
        <f t="shared" ca="1" si="362"/>
        <v>3</v>
      </c>
      <c r="BI296">
        <f t="shared" ca="1" si="363"/>
        <v>4</v>
      </c>
      <c r="BJ296">
        <f t="shared" ca="1" si="364"/>
        <v>5</v>
      </c>
      <c r="BK296">
        <f t="shared" ca="1" si="365"/>
        <v>6</v>
      </c>
      <c r="BL296">
        <f t="shared" ca="1" si="366"/>
        <v>6</v>
      </c>
      <c r="BM296">
        <f t="shared" ca="1" si="367"/>
        <v>7</v>
      </c>
      <c r="BN296">
        <f t="shared" ca="1" si="368"/>
        <v>8</v>
      </c>
      <c r="BO296">
        <f t="shared" ca="1" si="369"/>
        <v>9</v>
      </c>
      <c r="BP296">
        <f t="shared" ca="1" si="370"/>
        <v>9</v>
      </c>
      <c r="BQ296">
        <f t="shared" ca="1" si="371"/>
        <v>9</v>
      </c>
      <c r="BR296">
        <f t="shared" ca="1" si="372"/>
        <v>10</v>
      </c>
      <c r="BS296">
        <f t="shared" ca="1" si="373"/>
        <v>11</v>
      </c>
      <c r="BT296">
        <f t="shared" ca="1" si="374"/>
        <v>12</v>
      </c>
      <c r="BU296">
        <f t="shared" ca="1" si="375"/>
        <v>13</v>
      </c>
      <c r="BV296">
        <f t="shared" ca="1" si="376"/>
        <v>13</v>
      </c>
      <c r="BW296">
        <f t="shared" ca="1" si="377"/>
        <v>13</v>
      </c>
      <c r="BX296">
        <f t="shared" ca="1" si="378"/>
        <v>14</v>
      </c>
      <c r="BY296">
        <f t="shared" ca="1" si="379"/>
        <v>15</v>
      </c>
      <c r="BZ296">
        <f t="shared" ca="1" si="380"/>
        <v>15</v>
      </c>
      <c r="CA296">
        <f t="shared" ca="1" si="381"/>
        <v>16</v>
      </c>
      <c r="CB296">
        <f t="shared" ca="1" si="382"/>
        <v>17</v>
      </c>
      <c r="CC296">
        <f t="shared" ca="1" si="383"/>
        <v>17</v>
      </c>
      <c r="CD296">
        <f t="shared" ca="1" si="384"/>
        <v>17</v>
      </c>
      <c r="CE296">
        <f t="shared" ca="1" si="385"/>
        <v>17</v>
      </c>
      <c r="CF296">
        <f t="shared" ca="1" si="386"/>
        <v>18</v>
      </c>
      <c r="CG296">
        <f t="shared" ca="1" si="387"/>
        <v>18</v>
      </c>
      <c r="CH296">
        <f t="shared" ca="1" si="387"/>
        <v>19</v>
      </c>
      <c r="CI296">
        <f ca="1">IF($E296="","",IF($D296&lt;$B$3,0,IF(COUNTIF(OFFSET($E296,-($B$3-1),0,1,1):$E296,CI$3)=0,1,0)))</f>
        <v>1</v>
      </c>
      <c r="CJ296">
        <f ca="1">IF($E296="","",IF($D296&lt;$B$3,0,IF(COUNTIF(OFFSET($E296,-($B$3-1),0,1,1):$E296,CJ$3)=0,1,0)))</f>
        <v>0</v>
      </c>
      <c r="CK296">
        <f ca="1">IF($E296="","",IF($D296&lt;$B$3,0,IF(COUNTIF(OFFSET($E296,-($B$3-1),0,1,1):$E296,CK$3)=0,1,0)))</f>
        <v>0</v>
      </c>
      <c r="CL296">
        <f ca="1">IF($E296="","",IF($D296&lt;$B$3,0,IF(COUNTIF(OFFSET($E296,-($B$3-1),0,1,1):$E296,CL$3)=0,1,0)))</f>
        <v>0</v>
      </c>
      <c r="CM296">
        <f ca="1">IF($E296="","",IF($D296&lt;$B$3,0,IF(COUNTIF(OFFSET($E296,-($B$3-1),0,1,1):$E296,CM$3)=0,1,0)))</f>
        <v>0</v>
      </c>
      <c r="CN296">
        <f ca="1">IF($E296="","",IF($D296&lt;$B$3,0,IF(COUNTIF(OFFSET($E296,-($B$3-1),0,1,1):$E296,CN$3)=0,1,0)))</f>
        <v>0</v>
      </c>
      <c r="CO296">
        <f ca="1">IF($E296="","",IF($D296&lt;$B$3,0,IF(COUNTIF(OFFSET($E296,-($B$3-1),0,1,1):$E296,CO$3)=0,1,0)))</f>
        <v>0</v>
      </c>
      <c r="CP296">
        <f ca="1">IF($E296="","",IF($D296&lt;$B$3,0,IF(COUNTIF(OFFSET($E296,-($B$3-1),0,1,1):$E296,CP$3)=0,1,0)))</f>
        <v>0</v>
      </c>
      <c r="CQ296">
        <f ca="1">IF($E296="","",IF($D296&lt;$B$3,0,IF(COUNTIF(OFFSET($E296,-($B$3-1),0,1,1):$E296,CQ$3)=0,1,0)))</f>
        <v>0</v>
      </c>
      <c r="CR296">
        <f ca="1">IF($E296="","",IF($D296&lt;$B$3,0,IF(COUNTIF(OFFSET($E296,-($B$3-1),0,1,1):$E296,CR$3)=0,1,0)))</f>
        <v>1</v>
      </c>
      <c r="CS296">
        <f ca="1">IF($E296="","",IF($D296&lt;$B$3,0,IF(COUNTIF(OFFSET($E296,-($B$3-1),0,1,1):$E296,CS$3)=0,1,0)))</f>
        <v>0</v>
      </c>
      <c r="CT296">
        <f ca="1">IF($E296="","",IF($D296&lt;$B$3,0,IF(COUNTIF(OFFSET($E296,-($B$3-1),0,1,1):$E296,CT$3)=0,1,0)))</f>
        <v>1</v>
      </c>
      <c r="CU296">
        <f ca="1">IF($E296="","",IF($D296&lt;$B$3,0,IF(COUNTIF(OFFSET($E296,-($B$3-1),0,1,1):$E296,CU$3)=0,1,0)))</f>
        <v>1</v>
      </c>
      <c r="CV296">
        <f ca="1">IF($E296="","",IF($D296&lt;$B$3,0,IF(COUNTIF(OFFSET($E296,-($B$3-1),0,1,1):$E296,CV$3)=0,1,0)))</f>
        <v>1</v>
      </c>
      <c r="CW296">
        <f ca="1">IF($E296="","",IF($D296&lt;$B$3,0,IF(COUNTIF(OFFSET($E296,-($B$3-1),0,1,1):$E296,CW$3)=0,1,0)))</f>
        <v>0</v>
      </c>
      <c r="CX296">
        <f ca="1">IF($E296="","",IF($D296&lt;$B$3,0,IF(COUNTIF(OFFSET($E296,-($B$3-1),0,1,1):$E296,CX$3)=0,1,0)))</f>
        <v>1</v>
      </c>
      <c r="CY296">
        <f ca="1">IF($E296="","",IF($D296&lt;$B$3,0,IF(COUNTIF(OFFSET($E296,-($B$3-1),0,1,1):$E296,CY$3)=0,1,0)))</f>
        <v>1</v>
      </c>
      <c r="CZ296">
        <f ca="1">IF($E296="","",IF($D296&lt;$B$3,0,IF(COUNTIF(OFFSET($E296,-($B$3-1),0,1,1):$E296,CZ$3)=0,1,0)))</f>
        <v>1</v>
      </c>
      <c r="DA296">
        <f ca="1">IF($E296="","",IF($D296&lt;$B$3,0,IF(COUNTIF(OFFSET($E296,-($B$3-1),0,1,1):$E296,DA$3)=0,1,0)))</f>
        <v>0</v>
      </c>
      <c r="DB296">
        <f ca="1">IF($E296="","",IF($D296&lt;$B$3,0,IF(COUNTIF(OFFSET($E296,-($B$3-1),0,1,1):$E296,DB$3)=0,1,0)))</f>
        <v>0</v>
      </c>
      <c r="DC296">
        <f ca="1">IF($E296="","",IF($D296&lt;$B$3,0,IF(COUNTIF(OFFSET($E296,-($B$3-1),0,1,1):$E296,DC$3)=0,1,0)))</f>
        <v>1</v>
      </c>
      <c r="DD296">
        <f ca="1">IF($E296="","",IF($D296&lt;$B$3,0,IF(COUNTIF(OFFSET($E296,-($B$3-1),0,1,1):$E296,DD$3)=0,1,0)))</f>
        <v>1</v>
      </c>
      <c r="DE296">
        <f ca="1">IF($E296="","",IF($D296&lt;$B$3,0,IF(COUNTIF(OFFSET($E296,-($B$3-1),0,1,1):$E296,DE$3)=0,1,0)))</f>
        <v>1</v>
      </c>
      <c r="DF296">
        <f ca="1">IF($E296="","",IF($D296&lt;$B$3,0,IF(COUNTIF(OFFSET($E296,-($B$3-1),0,1,1):$E296,DF$3)=0,1,0)))</f>
        <v>1</v>
      </c>
      <c r="DG296">
        <f ca="1">IF($E296="","",IF($D296&lt;$B$3,0,IF(COUNTIF(OFFSET($E296,-($B$3-1),0,1,1):$E296,DG$3)=0,1,0)))</f>
        <v>0</v>
      </c>
      <c r="DH296">
        <f ca="1">IF($E296="","",IF($D296&lt;$B$3,0,IF(COUNTIF(OFFSET($E296,-($B$3-1),0,1,1):$E296,DH$3)=0,1,0)))</f>
        <v>0</v>
      </c>
      <c r="DI296">
        <f ca="1">IF($E296="","",IF($D296&lt;$B$3,0,IF(COUNTIF(OFFSET($E296,-($B$3-1),0,1,1):$E296,DI$3)=0,1,0)))</f>
        <v>1</v>
      </c>
      <c r="DJ296">
        <f ca="1">IF($E296="","",IF($D296&lt;$B$3,0,IF(COUNTIF(OFFSET($E296,-($B$3-1),0,1,1):$E296,DJ$3)=0,1,0)))</f>
        <v>1</v>
      </c>
      <c r="DK296">
        <f ca="1">IF($E296="","",IF($D296&lt;$B$3,0,IF(COUNTIF(OFFSET($E296,-($B$3-1),0,1,1):$E296,DK$3)=0,1,0)))</f>
        <v>0</v>
      </c>
      <c r="DL296">
        <f ca="1">IF($E296="","",IF($D296&lt;$B$3,0,IF(COUNTIF(OFFSET($E296,-($B$3-1),0,1,1):$E296,DL$3)=0,1,0)))</f>
        <v>1</v>
      </c>
      <c r="DM296">
        <f ca="1">IF($E296="","",IF($D296&lt;$B$3,0,IF(COUNTIF(OFFSET($E296,-($B$3-1),0,1,1):$E296,DM$3)=0,1,0)))</f>
        <v>1</v>
      </c>
      <c r="DN296">
        <f ca="1">IF($E296="","",IF($D296&lt;$B$3,0,IF(COUNTIF(OFFSET($E296,-($B$3-1),0,1,1):$E296,DN$3)=0,1,0)))</f>
        <v>0</v>
      </c>
      <c r="DO296">
        <f ca="1">IF($E296="","",IF($D296&lt;$B$3,0,IF(COUNTIF(OFFSET($E296,-($B$3-1),0,1,1):$E296,DO$3)=0,1,0)))</f>
        <v>0</v>
      </c>
      <c r="DP296">
        <f ca="1">IF($E296="","",IF($D296&lt;$B$3,0,IF(COUNTIF(OFFSET($E296,-($B$3-1),0,1,1):$E296,DP$3)=0,1,0)))</f>
        <v>0</v>
      </c>
      <c r="DQ296">
        <f ca="1">IF($E296="","",IF($D296&lt;$B$3,0,IF(COUNTIF(OFFSET($E296,-($B$3-1),0,1,1):$E296,DQ$3)=0,1,0)))</f>
        <v>1</v>
      </c>
      <c r="DR296">
        <f ca="1">IF($E296="","",IF($D296&lt;$B$3,0,IF(COUNTIF(OFFSET($E296,-($B$3-1),0,1,1):$E296,DR$3)=0,1,0)))</f>
        <v>0</v>
      </c>
      <c r="DS296">
        <f ca="1">IF($E296="","",IF($D296&lt;$B$3,0,IF(COUNTIF(OFFSET($E296,-($B$3-1),0,1,1):$E296,DS$3)=0,1,0)))</f>
        <v>1</v>
      </c>
    </row>
    <row r="297" spans="4:123" x14ac:dyDescent="0.25">
      <c r="D297">
        <v>294</v>
      </c>
      <c r="E297">
        <f t="shared" ca="1" si="314"/>
        <v>2</v>
      </c>
      <c r="F297">
        <f t="shared" ca="1" si="388"/>
        <v>0</v>
      </c>
      <c r="G297">
        <f t="shared" ca="1" si="389"/>
        <v>-18</v>
      </c>
      <c r="H297">
        <f t="shared" ca="1" si="390"/>
        <v>-115</v>
      </c>
      <c r="K297">
        <f t="shared" ca="1" si="391"/>
        <v>18</v>
      </c>
      <c r="L297">
        <f t="shared" ca="1" si="315"/>
        <v>0</v>
      </c>
      <c r="M297">
        <f t="shared" ca="1" si="316"/>
        <v>9</v>
      </c>
      <c r="N297">
        <f t="shared" ca="1" si="317"/>
        <v>11</v>
      </c>
      <c r="O297">
        <f t="shared" ca="1" si="318"/>
        <v>12</v>
      </c>
      <c r="P297">
        <f t="shared" ca="1" si="319"/>
        <v>13</v>
      </c>
      <c r="Q297">
        <f t="shared" ca="1" si="320"/>
        <v>15</v>
      </c>
      <c r="R297">
        <f t="shared" ca="1" si="321"/>
        <v>16</v>
      </c>
      <c r="S297">
        <f t="shared" ca="1" si="322"/>
        <v>17</v>
      </c>
      <c r="T297">
        <f t="shared" ca="1" si="323"/>
        <v>20</v>
      </c>
      <c r="U297">
        <f t="shared" ca="1" si="324"/>
        <v>21</v>
      </c>
      <c r="V297">
        <f t="shared" ca="1" si="325"/>
        <v>22</v>
      </c>
      <c r="W297">
        <f t="shared" ca="1" si="326"/>
        <v>23</v>
      </c>
      <c r="X297">
        <f t="shared" ca="1" si="327"/>
        <v>26</v>
      </c>
      <c r="Y297">
        <f t="shared" ca="1" si="328"/>
        <v>27</v>
      </c>
      <c r="Z297">
        <f t="shared" ca="1" si="329"/>
        <v>29</v>
      </c>
      <c r="AA297">
        <f t="shared" ca="1" si="330"/>
        <v>30</v>
      </c>
      <c r="AB297">
        <f t="shared" ca="1" si="331"/>
        <v>34</v>
      </c>
      <c r="AC297">
        <f t="shared" ca="1" si="332"/>
        <v>36</v>
      </c>
      <c r="AD297" t="str">
        <f t="shared" ca="1" si="333"/>
        <v/>
      </c>
      <c r="AE297" t="str">
        <f t="shared" ca="1" si="334"/>
        <v/>
      </c>
      <c r="AF297" t="str">
        <f t="shared" ca="1" si="335"/>
        <v/>
      </c>
      <c r="AG297" t="str">
        <f t="shared" ca="1" si="336"/>
        <v/>
      </c>
      <c r="AH297" t="str">
        <f t="shared" ca="1" si="337"/>
        <v/>
      </c>
      <c r="AI297" t="str">
        <f t="shared" ca="1" si="338"/>
        <v/>
      </c>
      <c r="AJ297" t="str">
        <f t="shared" ca="1" si="339"/>
        <v/>
      </c>
      <c r="AK297" t="str">
        <f t="shared" ca="1" si="340"/>
        <v/>
      </c>
      <c r="AL297" t="str">
        <f t="shared" ca="1" si="341"/>
        <v/>
      </c>
      <c r="AM297" t="str">
        <f t="shared" ca="1" si="342"/>
        <v/>
      </c>
      <c r="AN297" t="str">
        <f t="shared" ca="1" si="343"/>
        <v/>
      </c>
      <c r="AO297" t="str">
        <f t="shared" ca="1" si="344"/>
        <v/>
      </c>
      <c r="AP297" t="str">
        <f t="shared" ca="1" si="345"/>
        <v/>
      </c>
      <c r="AQ297" t="str">
        <f t="shared" ca="1" si="346"/>
        <v/>
      </c>
      <c r="AR297" t="str">
        <f t="shared" ca="1" si="347"/>
        <v/>
      </c>
      <c r="AS297" t="str">
        <f t="shared" ca="1" si="348"/>
        <v/>
      </c>
      <c r="AT297" t="str">
        <f t="shared" ca="1" si="349"/>
        <v/>
      </c>
      <c r="AU297" t="str">
        <f t="shared" ca="1" si="350"/>
        <v/>
      </c>
      <c r="AV297" t="str">
        <f t="shared" ca="1" si="351"/>
        <v/>
      </c>
      <c r="AW297">
        <v>1</v>
      </c>
      <c r="AX297">
        <f t="shared" ca="1" si="352"/>
        <v>2</v>
      </c>
      <c r="AY297">
        <f t="shared" ca="1" si="353"/>
        <v>2</v>
      </c>
      <c r="AZ297">
        <f t="shared" ca="1" si="354"/>
        <v>2</v>
      </c>
      <c r="BA297">
        <f t="shared" ca="1" si="355"/>
        <v>2</v>
      </c>
      <c r="BB297">
        <f t="shared" ca="1" si="356"/>
        <v>2</v>
      </c>
      <c r="BC297">
        <f t="shared" ca="1" si="357"/>
        <v>2</v>
      </c>
      <c r="BD297">
        <f t="shared" ca="1" si="358"/>
        <v>2</v>
      </c>
      <c r="BE297">
        <f t="shared" ca="1" si="359"/>
        <v>2</v>
      </c>
      <c r="BF297">
        <f t="shared" ca="1" si="360"/>
        <v>2</v>
      </c>
      <c r="BG297">
        <f t="shared" ca="1" si="361"/>
        <v>3</v>
      </c>
      <c r="BH297">
        <f t="shared" ca="1" si="362"/>
        <v>3</v>
      </c>
      <c r="BI297">
        <f t="shared" ca="1" si="363"/>
        <v>4</v>
      </c>
      <c r="BJ297">
        <f t="shared" ca="1" si="364"/>
        <v>5</v>
      </c>
      <c r="BK297">
        <f t="shared" ca="1" si="365"/>
        <v>6</v>
      </c>
      <c r="BL297">
        <f t="shared" ca="1" si="366"/>
        <v>7</v>
      </c>
      <c r="BM297">
        <f t="shared" ca="1" si="367"/>
        <v>8</v>
      </c>
      <c r="BN297">
        <f t="shared" ca="1" si="368"/>
        <v>9</v>
      </c>
      <c r="BO297">
        <f t="shared" ca="1" si="369"/>
        <v>10</v>
      </c>
      <c r="BP297">
        <f t="shared" ca="1" si="370"/>
        <v>10</v>
      </c>
      <c r="BQ297">
        <f t="shared" ca="1" si="371"/>
        <v>10</v>
      </c>
      <c r="BR297">
        <f t="shared" ca="1" si="372"/>
        <v>11</v>
      </c>
      <c r="BS297">
        <f t="shared" ca="1" si="373"/>
        <v>12</v>
      </c>
      <c r="BT297">
        <f t="shared" ca="1" si="374"/>
        <v>13</v>
      </c>
      <c r="BU297">
        <f t="shared" ca="1" si="375"/>
        <v>14</v>
      </c>
      <c r="BV297">
        <f t="shared" ca="1" si="376"/>
        <v>14</v>
      </c>
      <c r="BW297">
        <f t="shared" ca="1" si="377"/>
        <v>14</v>
      </c>
      <c r="BX297">
        <f t="shared" ca="1" si="378"/>
        <v>15</v>
      </c>
      <c r="BY297">
        <f t="shared" ca="1" si="379"/>
        <v>16</v>
      </c>
      <c r="BZ297">
        <f t="shared" ca="1" si="380"/>
        <v>16</v>
      </c>
      <c r="CA297">
        <f t="shared" ca="1" si="381"/>
        <v>17</v>
      </c>
      <c r="CB297">
        <f t="shared" ca="1" si="382"/>
        <v>18</v>
      </c>
      <c r="CC297">
        <f t="shared" ca="1" si="383"/>
        <v>18</v>
      </c>
      <c r="CD297">
        <f t="shared" ca="1" si="384"/>
        <v>18</v>
      </c>
      <c r="CE297">
        <f t="shared" ca="1" si="385"/>
        <v>18</v>
      </c>
      <c r="CF297">
        <f t="shared" ca="1" si="386"/>
        <v>19</v>
      </c>
      <c r="CG297">
        <f t="shared" ca="1" si="387"/>
        <v>19</v>
      </c>
      <c r="CH297">
        <f t="shared" ca="1" si="387"/>
        <v>20</v>
      </c>
      <c r="CI297">
        <f ca="1">IF($E297="","",IF($D297&lt;$B$3,0,IF(COUNTIF(OFFSET($E297,-($B$3-1),0,1,1):$E297,CI$3)=0,1,0)))</f>
        <v>1</v>
      </c>
      <c r="CJ297">
        <f ca="1">IF($E297="","",IF($D297&lt;$B$3,0,IF(COUNTIF(OFFSET($E297,-($B$3-1),0,1,1):$E297,CJ$3)=0,1,0)))</f>
        <v>0</v>
      </c>
      <c r="CK297">
        <f ca="1">IF($E297="","",IF($D297&lt;$B$3,0,IF(COUNTIF(OFFSET($E297,-($B$3-1),0,1,1):$E297,CK$3)=0,1,0)))</f>
        <v>0</v>
      </c>
      <c r="CL297">
        <f ca="1">IF($E297="","",IF($D297&lt;$B$3,0,IF(COUNTIF(OFFSET($E297,-($B$3-1),0,1,1):$E297,CL$3)=0,1,0)))</f>
        <v>0</v>
      </c>
      <c r="CM297">
        <f ca="1">IF($E297="","",IF($D297&lt;$B$3,0,IF(COUNTIF(OFFSET($E297,-($B$3-1),0,1,1):$E297,CM$3)=0,1,0)))</f>
        <v>0</v>
      </c>
      <c r="CN297">
        <f ca="1">IF($E297="","",IF($D297&lt;$B$3,0,IF(COUNTIF(OFFSET($E297,-($B$3-1),0,1,1):$E297,CN$3)=0,1,0)))</f>
        <v>0</v>
      </c>
      <c r="CO297">
        <f ca="1">IF($E297="","",IF($D297&lt;$B$3,0,IF(COUNTIF(OFFSET($E297,-($B$3-1),0,1,1):$E297,CO$3)=0,1,0)))</f>
        <v>0</v>
      </c>
      <c r="CP297">
        <f ca="1">IF($E297="","",IF($D297&lt;$B$3,0,IF(COUNTIF(OFFSET($E297,-($B$3-1),0,1,1):$E297,CP$3)=0,1,0)))</f>
        <v>0</v>
      </c>
      <c r="CQ297">
        <f ca="1">IF($E297="","",IF($D297&lt;$B$3,0,IF(COUNTIF(OFFSET($E297,-($B$3-1),0,1,1):$E297,CQ$3)=0,1,0)))</f>
        <v>0</v>
      </c>
      <c r="CR297">
        <f ca="1">IF($E297="","",IF($D297&lt;$B$3,0,IF(COUNTIF(OFFSET($E297,-($B$3-1),0,1,1):$E297,CR$3)=0,1,0)))</f>
        <v>1</v>
      </c>
      <c r="CS297">
        <f ca="1">IF($E297="","",IF($D297&lt;$B$3,0,IF(COUNTIF(OFFSET($E297,-($B$3-1),0,1,1):$E297,CS$3)=0,1,0)))</f>
        <v>0</v>
      </c>
      <c r="CT297">
        <f ca="1">IF($E297="","",IF($D297&lt;$B$3,0,IF(COUNTIF(OFFSET($E297,-($B$3-1),0,1,1):$E297,CT$3)=0,1,0)))</f>
        <v>1</v>
      </c>
      <c r="CU297">
        <f ca="1">IF($E297="","",IF($D297&lt;$B$3,0,IF(COUNTIF(OFFSET($E297,-($B$3-1),0,1,1):$E297,CU$3)=0,1,0)))</f>
        <v>1</v>
      </c>
      <c r="CV297">
        <f ca="1">IF($E297="","",IF($D297&lt;$B$3,0,IF(COUNTIF(OFFSET($E297,-($B$3-1),0,1,1):$E297,CV$3)=0,1,0)))</f>
        <v>1</v>
      </c>
      <c r="CW297">
        <f ca="1">IF($E297="","",IF($D297&lt;$B$3,0,IF(COUNTIF(OFFSET($E297,-($B$3-1),0,1,1):$E297,CW$3)=0,1,0)))</f>
        <v>1</v>
      </c>
      <c r="CX297">
        <f ca="1">IF($E297="","",IF($D297&lt;$B$3,0,IF(COUNTIF(OFFSET($E297,-($B$3-1),0,1,1):$E297,CX$3)=0,1,0)))</f>
        <v>1</v>
      </c>
      <c r="CY297">
        <f ca="1">IF($E297="","",IF($D297&lt;$B$3,0,IF(COUNTIF(OFFSET($E297,-($B$3-1),0,1,1):$E297,CY$3)=0,1,0)))</f>
        <v>1</v>
      </c>
      <c r="CZ297">
        <f ca="1">IF($E297="","",IF($D297&lt;$B$3,0,IF(COUNTIF(OFFSET($E297,-($B$3-1),0,1,1):$E297,CZ$3)=0,1,0)))</f>
        <v>1</v>
      </c>
      <c r="DA297">
        <f ca="1">IF($E297="","",IF($D297&lt;$B$3,0,IF(COUNTIF(OFFSET($E297,-($B$3-1),0,1,1):$E297,DA$3)=0,1,0)))</f>
        <v>0</v>
      </c>
      <c r="DB297">
        <f ca="1">IF($E297="","",IF($D297&lt;$B$3,0,IF(COUNTIF(OFFSET($E297,-($B$3-1),0,1,1):$E297,DB$3)=0,1,0)))</f>
        <v>0</v>
      </c>
      <c r="DC297">
        <f ca="1">IF($E297="","",IF($D297&lt;$B$3,0,IF(COUNTIF(OFFSET($E297,-($B$3-1),0,1,1):$E297,DC$3)=0,1,0)))</f>
        <v>1</v>
      </c>
      <c r="DD297">
        <f ca="1">IF($E297="","",IF($D297&lt;$B$3,0,IF(COUNTIF(OFFSET($E297,-($B$3-1),0,1,1):$E297,DD$3)=0,1,0)))</f>
        <v>1</v>
      </c>
      <c r="DE297">
        <f ca="1">IF($E297="","",IF($D297&lt;$B$3,0,IF(COUNTIF(OFFSET($E297,-($B$3-1),0,1,1):$E297,DE$3)=0,1,0)))</f>
        <v>1</v>
      </c>
      <c r="DF297">
        <f ca="1">IF($E297="","",IF($D297&lt;$B$3,0,IF(COUNTIF(OFFSET($E297,-($B$3-1),0,1,1):$E297,DF$3)=0,1,0)))</f>
        <v>1</v>
      </c>
      <c r="DG297">
        <f ca="1">IF($E297="","",IF($D297&lt;$B$3,0,IF(COUNTIF(OFFSET($E297,-($B$3-1),0,1,1):$E297,DG$3)=0,1,0)))</f>
        <v>0</v>
      </c>
      <c r="DH297">
        <f ca="1">IF($E297="","",IF($D297&lt;$B$3,0,IF(COUNTIF(OFFSET($E297,-($B$3-1),0,1,1):$E297,DH$3)=0,1,0)))</f>
        <v>0</v>
      </c>
      <c r="DI297">
        <f ca="1">IF($E297="","",IF($D297&lt;$B$3,0,IF(COUNTIF(OFFSET($E297,-($B$3-1),0,1,1):$E297,DI$3)=0,1,0)))</f>
        <v>1</v>
      </c>
      <c r="DJ297">
        <f ca="1">IF($E297="","",IF($D297&lt;$B$3,0,IF(COUNTIF(OFFSET($E297,-($B$3-1),0,1,1):$E297,DJ$3)=0,1,0)))</f>
        <v>1</v>
      </c>
      <c r="DK297">
        <f ca="1">IF($E297="","",IF($D297&lt;$B$3,0,IF(COUNTIF(OFFSET($E297,-($B$3-1),0,1,1):$E297,DK$3)=0,1,0)))</f>
        <v>0</v>
      </c>
      <c r="DL297">
        <f ca="1">IF($E297="","",IF($D297&lt;$B$3,0,IF(COUNTIF(OFFSET($E297,-($B$3-1),0,1,1):$E297,DL$3)=0,1,0)))</f>
        <v>1</v>
      </c>
      <c r="DM297">
        <f ca="1">IF($E297="","",IF($D297&lt;$B$3,0,IF(COUNTIF(OFFSET($E297,-($B$3-1),0,1,1):$E297,DM$3)=0,1,0)))</f>
        <v>1</v>
      </c>
      <c r="DN297">
        <f ca="1">IF($E297="","",IF($D297&lt;$B$3,0,IF(COUNTIF(OFFSET($E297,-($B$3-1),0,1,1):$E297,DN$3)=0,1,0)))</f>
        <v>0</v>
      </c>
      <c r="DO297">
        <f ca="1">IF($E297="","",IF($D297&lt;$B$3,0,IF(COUNTIF(OFFSET($E297,-($B$3-1),0,1,1):$E297,DO$3)=0,1,0)))</f>
        <v>0</v>
      </c>
      <c r="DP297">
        <f ca="1">IF($E297="","",IF($D297&lt;$B$3,0,IF(COUNTIF(OFFSET($E297,-($B$3-1),0,1,1):$E297,DP$3)=0,1,0)))</f>
        <v>0</v>
      </c>
      <c r="DQ297">
        <f ca="1">IF($E297="","",IF($D297&lt;$B$3,0,IF(COUNTIF(OFFSET($E297,-($B$3-1),0,1,1):$E297,DQ$3)=0,1,0)))</f>
        <v>1</v>
      </c>
      <c r="DR297">
        <f ca="1">IF($E297="","",IF($D297&lt;$B$3,0,IF(COUNTIF(OFFSET($E297,-($B$3-1),0,1,1):$E297,DR$3)=0,1,0)))</f>
        <v>0</v>
      </c>
      <c r="DS297">
        <f ca="1">IF($E297="","",IF($D297&lt;$B$3,0,IF(COUNTIF(OFFSET($E297,-($B$3-1),0,1,1):$E297,DS$3)=0,1,0)))</f>
        <v>1</v>
      </c>
    </row>
    <row r="298" spans="4:123" x14ac:dyDescent="0.25">
      <c r="D298">
        <v>295</v>
      </c>
      <c r="E298">
        <f t="shared" ca="1" si="314"/>
        <v>25</v>
      </c>
      <c r="F298">
        <f t="shared" ca="1" si="388"/>
        <v>0</v>
      </c>
      <c r="G298">
        <f t="shared" ca="1" si="389"/>
        <v>-19</v>
      </c>
      <c r="H298">
        <f t="shared" ca="1" si="390"/>
        <v>-134</v>
      </c>
      <c r="K298">
        <f t="shared" ca="1" si="391"/>
        <v>19</v>
      </c>
      <c r="L298">
        <f t="shared" ca="1" si="315"/>
        <v>0</v>
      </c>
      <c r="M298">
        <f t="shared" ca="1" si="316"/>
        <v>9</v>
      </c>
      <c r="N298">
        <f t="shared" ca="1" si="317"/>
        <v>11</v>
      </c>
      <c r="O298">
        <f t="shared" ca="1" si="318"/>
        <v>12</v>
      </c>
      <c r="P298">
        <f t="shared" ca="1" si="319"/>
        <v>13</v>
      </c>
      <c r="Q298">
        <f t="shared" ca="1" si="320"/>
        <v>14</v>
      </c>
      <c r="R298">
        <f t="shared" ca="1" si="321"/>
        <v>15</v>
      </c>
      <c r="S298">
        <f t="shared" ca="1" si="322"/>
        <v>16</v>
      </c>
      <c r="T298">
        <f t="shared" ca="1" si="323"/>
        <v>17</v>
      </c>
      <c r="U298">
        <f t="shared" ca="1" si="324"/>
        <v>20</v>
      </c>
      <c r="V298">
        <f t="shared" ca="1" si="325"/>
        <v>21</v>
      </c>
      <c r="W298">
        <f t="shared" ca="1" si="326"/>
        <v>22</v>
      </c>
      <c r="X298">
        <f t="shared" ca="1" si="327"/>
        <v>23</v>
      </c>
      <c r="Y298">
        <f t="shared" ca="1" si="328"/>
        <v>26</v>
      </c>
      <c r="Z298">
        <f t="shared" ca="1" si="329"/>
        <v>27</v>
      </c>
      <c r="AA298">
        <f t="shared" ca="1" si="330"/>
        <v>29</v>
      </c>
      <c r="AB298">
        <f t="shared" ca="1" si="331"/>
        <v>30</v>
      </c>
      <c r="AC298">
        <f t="shared" ca="1" si="332"/>
        <v>34</v>
      </c>
      <c r="AD298">
        <f t="shared" ca="1" si="333"/>
        <v>36</v>
      </c>
      <c r="AE298" t="str">
        <f t="shared" ca="1" si="334"/>
        <v/>
      </c>
      <c r="AF298" t="str">
        <f t="shared" ca="1" si="335"/>
        <v/>
      </c>
      <c r="AG298" t="str">
        <f t="shared" ca="1" si="336"/>
        <v/>
      </c>
      <c r="AH298" t="str">
        <f t="shared" ca="1" si="337"/>
        <v/>
      </c>
      <c r="AI298" t="str">
        <f t="shared" ca="1" si="338"/>
        <v/>
      </c>
      <c r="AJ298" t="str">
        <f t="shared" ca="1" si="339"/>
        <v/>
      </c>
      <c r="AK298" t="str">
        <f t="shared" ca="1" si="340"/>
        <v/>
      </c>
      <c r="AL298" t="str">
        <f t="shared" ca="1" si="341"/>
        <v/>
      </c>
      <c r="AM298" t="str">
        <f t="shared" ca="1" si="342"/>
        <v/>
      </c>
      <c r="AN298" t="str">
        <f t="shared" ca="1" si="343"/>
        <v/>
      </c>
      <c r="AO298" t="str">
        <f t="shared" ca="1" si="344"/>
        <v/>
      </c>
      <c r="AP298" t="str">
        <f t="shared" ca="1" si="345"/>
        <v/>
      </c>
      <c r="AQ298" t="str">
        <f t="shared" ca="1" si="346"/>
        <v/>
      </c>
      <c r="AR298" t="str">
        <f t="shared" ca="1" si="347"/>
        <v/>
      </c>
      <c r="AS298" t="str">
        <f t="shared" ca="1" si="348"/>
        <v/>
      </c>
      <c r="AT298" t="str">
        <f t="shared" ca="1" si="349"/>
        <v/>
      </c>
      <c r="AU298" t="str">
        <f t="shared" ca="1" si="350"/>
        <v/>
      </c>
      <c r="AV298" t="str">
        <f t="shared" ca="1" si="351"/>
        <v/>
      </c>
      <c r="AW298">
        <v>1</v>
      </c>
      <c r="AX298">
        <f t="shared" ca="1" si="352"/>
        <v>2</v>
      </c>
      <c r="AY298">
        <f t="shared" ca="1" si="353"/>
        <v>2</v>
      </c>
      <c r="AZ298">
        <f t="shared" ca="1" si="354"/>
        <v>2</v>
      </c>
      <c r="BA298">
        <f t="shared" ca="1" si="355"/>
        <v>2</v>
      </c>
      <c r="BB298">
        <f t="shared" ca="1" si="356"/>
        <v>2</v>
      </c>
      <c r="BC298">
        <f t="shared" ca="1" si="357"/>
        <v>3</v>
      </c>
      <c r="BD298">
        <f t="shared" ca="1" si="358"/>
        <v>3</v>
      </c>
      <c r="BE298">
        <f t="shared" ca="1" si="359"/>
        <v>3</v>
      </c>
      <c r="BF298">
        <f t="shared" ca="1" si="360"/>
        <v>3</v>
      </c>
      <c r="BG298">
        <f t="shared" ca="1" si="361"/>
        <v>4</v>
      </c>
      <c r="BH298">
        <f t="shared" ca="1" si="362"/>
        <v>4</v>
      </c>
      <c r="BI298">
        <f t="shared" ca="1" si="363"/>
        <v>5</v>
      </c>
      <c r="BJ298">
        <f t="shared" ca="1" si="364"/>
        <v>6</v>
      </c>
      <c r="BK298">
        <f t="shared" ca="1" si="365"/>
        <v>7</v>
      </c>
      <c r="BL298">
        <f t="shared" ca="1" si="366"/>
        <v>8</v>
      </c>
      <c r="BM298">
        <f t="shared" ca="1" si="367"/>
        <v>9</v>
      </c>
      <c r="BN298">
        <f t="shared" ca="1" si="368"/>
        <v>10</v>
      </c>
      <c r="BO298">
        <f t="shared" ca="1" si="369"/>
        <v>11</v>
      </c>
      <c r="BP298">
        <f t="shared" ca="1" si="370"/>
        <v>11</v>
      </c>
      <c r="BQ298">
        <f t="shared" ca="1" si="371"/>
        <v>11</v>
      </c>
      <c r="BR298">
        <f t="shared" ca="1" si="372"/>
        <v>12</v>
      </c>
      <c r="BS298">
        <f t="shared" ca="1" si="373"/>
        <v>13</v>
      </c>
      <c r="BT298">
        <f t="shared" ca="1" si="374"/>
        <v>14</v>
      </c>
      <c r="BU298">
        <f t="shared" ca="1" si="375"/>
        <v>15</v>
      </c>
      <c r="BV298">
        <f t="shared" ca="1" si="376"/>
        <v>15</v>
      </c>
      <c r="BW298">
        <f t="shared" ca="1" si="377"/>
        <v>15</v>
      </c>
      <c r="BX298">
        <f t="shared" ca="1" si="378"/>
        <v>16</v>
      </c>
      <c r="BY298">
        <f t="shared" ca="1" si="379"/>
        <v>17</v>
      </c>
      <c r="BZ298">
        <f t="shared" ca="1" si="380"/>
        <v>17</v>
      </c>
      <c r="CA298">
        <f t="shared" ca="1" si="381"/>
        <v>18</v>
      </c>
      <c r="CB298">
        <f t="shared" ca="1" si="382"/>
        <v>19</v>
      </c>
      <c r="CC298">
        <f t="shared" ca="1" si="383"/>
        <v>19</v>
      </c>
      <c r="CD298">
        <f t="shared" ca="1" si="384"/>
        <v>19</v>
      </c>
      <c r="CE298">
        <f t="shared" ca="1" si="385"/>
        <v>19</v>
      </c>
      <c r="CF298">
        <f t="shared" ca="1" si="386"/>
        <v>20</v>
      </c>
      <c r="CG298">
        <f t="shared" ca="1" si="387"/>
        <v>20</v>
      </c>
      <c r="CH298">
        <f t="shared" ca="1" si="387"/>
        <v>21</v>
      </c>
      <c r="CI298">
        <f ca="1">IF($E298="","",IF($D298&lt;$B$3,0,IF(COUNTIF(OFFSET($E298,-($B$3-1),0,1,1):$E298,CI$3)=0,1,0)))</f>
        <v>1</v>
      </c>
      <c r="CJ298">
        <f ca="1">IF($E298="","",IF($D298&lt;$B$3,0,IF(COUNTIF(OFFSET($E298,-($B$3-1),0,1,1):$E298,CJ$3)=0,1,0)))</f>
        <v>0</v>
      </c>
      <c r="CK298">
        <f ca="1">IF($E298="","",IF($D298&lt;$B$3,0,IF(COUNTIF(OFFSET($E298,-($B$3-1),0,1,1):$E298,CK$3)=0,1,0)))</f>
        <v>0</v>
      </c>
      <c r="CL298">
        <f ca="1">IF($E298="","",IF($D298&lt;$B$3,0,IF(COUNTIF(OFFSET($E298,-($B$3-1),0,1,1):$E298,CL$3)=0,1,0)))</f>
        <v>0</v>
      </c>
      <c r="CM298">
        <f ca="1">IF($E298="","",IF($D298&lt;$B$3,0,IF(COUNTIF(OFFSET($E298,-($B$3-1),0,1,1):$E298,CM$3)=0,1,0)))</f>
        <v>0</v>
      </c>
      <c r="CN298">
        <f ca="1">IF($E298="","",IF($D298&lt;$B$3,0,IF(COUNTIF(OFFSET($E298,-($B$3-1),0,1,1):$E298,CN$3)=0,1,0)))</f>
        <v>1</v>
      </c>
      <c r="CO298">
        <f ca="1">IF($E298="","",IF($D298&lt;$B$3,0,IF(COUNTIF(OFFSET($E298,-($B$3-1),0,1,1):$E298,CO$3)=0,1,0)))</f>
        <v>0</v>
      </c>
      <c r="CP298">
        <f ca="1">IF($E298="","",IF($D298&lt;$B$3,0,IF(COUNTIF(OFFSET($E298,-($B$3-1),0,1,1):$E298,CP$3)=0,1,0)))</f>
        <v>0</v>
      </c>
      <c r="CQ298">
        <f ca="1">IF($E298="","",IF($D298&lt;$B$3,0,IF(COUNTIF(OFFSET($E298,-($B$3-1),0,1,1):$E298,CQ$3)=0,1,0)))</f>
        <v>0</v>
      </c>
      <c r="CR298">
        <f ca="1">IF($E298="","",IF($D298&lt;$B$3,0,IF(COUNTIF(OFFSET($E298,-($B$3-1),0,1,1):$E298,CR$3)=0,1,0)))</f>
        <v>1</v>
      </c>
      <c r="CS298">
        <f ca="1">IF($E298="","",IF($D298&lt;$B$3,0,IF(COUNTIF(OFFSET($E298,-($B$3-1),0,1,1):$E298,CS$3)=0,1,0)))</f>
        <v>0</v>
      </c>
      <c r="CT298">
        <f ca="1">IF($E298="","",IF($D298&lt;$B$3,0,IF(COUNTIF(OFFSET($E298,-($B$3-1),0,1,1):$E298,CT$3)=0,1,0)))</f>
        <v>1</v>
      </c>
      <c r="CU298">
        <f ca="1">IF($E298="","",IF($D298&lt;$B$3,0,IF(COUNTIF(OFFSET($E298,-($B$3-1),0,1,1):$E298,CU$3)=0,1,0)))</f>
        <v>1</v>
      </c>
      <c r="CV298">
        <f ca="1">IF($E298="","",IF($D298&lt;$B$3,0,IF(COUNTIF(OFFSET($E298,-($B$3-1),0,1,1):$E298,CV$3)=0,1,0)))</f>
        <v>1</v>
      </c>
      <c r="CW298">
        <f ca="1">IF($E298="","",IF($D298&lt;$B$3,0,IF(COUNTIF(OFFSET($E298,-($B$3-1),0,1,1):$E298,CW$3)=0,1,0)))</f>
        <v>1</v>
      </c>
      <c r="CX298">
        <f ca="1">IF($E298="","",IF($D298&lt;$B$3,0,IF(COUNTIF(OFFSET($E298,-($B$3-1),0,1,1):$E298,CX$3)=0,1,0)))</f>
        <v>1</v>
      </c>
      <c r="CY298">
        <f ca="1">IF($E298="","",IF($D298&lt;$B$3,0,IF(COUNTIF(OFFSET($E298,-($B$3-1),0,1,1):$E298,CY$3)=0,1,0)))</f>
        <v>1</v>
      </c>
      <c r="CZ298">
        <f ca="1">IF($E298="","",IF($D298&lt;$B$3,0,IF(COUNTIF(OFFSET($E298,-($B$3-1),0,1,1):$E298,CZ$3)=0,1,0)))</f>
        <v>1</v>
      </c>
      <c r="DA298">
        <f ca="1">IF($E298="","",IF($D298&lt;$B$3,0,IF(COUNTIF(OFFSET($E298,-($B$3-1),0,1,1):$E298,DA$3)=0,1,0)))</f>
        <v>0</v>
      </c>
      <c r="DB298">
        <f ca="1">IF($E298="","",IF($D298&lt;$B$3,0,IF(COUNTIF(OFFSET($E298,-($B$3-1),0,1,1):$E298,DB$3)=0,1,0)))</f>
        <v>0</v>
      </c>
      <c r="DC298">
        <f ca="1">IF($E298="","",IF($D298&lt;$B$3,0,IF(COUNTIF(OFFSET($E298,-($B$3-1),0,1,1):$E298,DC$3)=0,1,0)))</f>
        <v>1</v>
      </c>
      <c r="DD298">
        <f ca="1">IF($E298="","",IF($D298&lt;$B$3,0,IF(COUNTIF(OFFSET($E298,-($B$3-1),0,1,1):$E298,DD$3)=0,1,0)))</f>
        <v>1</v>
      </c>
      <c r="DE298">
        <f ca="1">IF($E298="","",IF($D298&lt;$B$3,0,IF(COUNTIF(OFFSET($E298,-($B$3-1),0,1,1):$E298,DE$3)=0,1,0)))</f>
        <v>1</v>
      </c>
      <c r="DF298">
        <f ca="1">IF($E298="","",IF($D298&lt;$B$3,0,IF(COUNTIF(OFFSET($E298,-($B$3-1),0,1,1):$E298,DF$3)=0,1,0)))</f>
        <v>1</v>
      </c>
      <c r="DG298">
        <f ca="1">IF($E298="","",IF($D298&lt;$B$3,0,IF(COUNTIF(OFFSET($E298,-($B$3-1),0,1,1):$E298,DG$3)=0,1,0)))</f>
        <v>0</v>
      </c>
      <c r="DH298">
        <f ca="1">IF($E298="","",IF($D298&lt;$B$3,0,IF(COUNTIF(OFFSET($E298,-($B$3-1),0,1,1):$E298,DH$3)=0,1,0)))</f>
        <v>0</v>
      </c>
      <c r="DI298">
        <f ca="1">IF($E298="","",IF($D298&lt;$B$3,0,IF(COUNTIF(OFFSET($E298,-($B$3-1),0,1,1):$E298,DI$3)=0,1,0)))</f>
        <v>1</v>
      </c>
      <c r="DJ298">
        <f ca="1">IF($E298="","",IF($D298&lt;$B$3,0,IF(COUNTIF(OFFSET($E298,-($B$3-1),0,1,1):$E298,DJ$3)=0,1,0)))</f>
        <v>1</v>
      </c>
      <c r="DK298">
        <f ca="1">IF($E298="","",IF($D298&lt;$B$3,0,IF(COUNTIF(OFFSET($E298,-($B$3-1),0,1,1):$E298,DK$3)=0,1,0)))</f>
        <v>0</v>
      </c>
      <c r="DL298">
        <f ca="1">IF($E298="","",IF($D298&lt;$B$3,0,IF(COUNTIF(OFFSET($E298,-($B$3-1),0,1,1):$E298,DL$3)=0,1,0)))</f>
        <v>1</v>
      </c>
      <c r="DM298">
        <f ca="1">IF($E298="","",IF($D298&lt;$B$3,0,IF(COUNTIF(OFFSET($E298,-($B$3-1),0,1,1):$E298,DM$3)=0,1,0)))</f>
        <v>1</v>
      </c>
      <c r="DN298">
        <f ca="1">IF($E298="","",IF($D298&lt;$B$3,0,IF(COUNTIF(OFFSET($E298,-($B$3-1),0,1,1):$E298,DN$3)=0,1,0)))</f>
        <v>0</v>
      </c>
      <c r="DO298">
        <f ca="1">IF($E298="","",IF($D298&lt;$B$3,0,IF(COUNTIF(OFFSET($E298,-($B$3-1),0,1,1):$E298,DO$3)=0,1,0)))</f>
        <v>0</v>
      </c>
      <c r="DP298">
        <f ca="1">IF($E298="","",IF($D298&lt;$B$3,0,IF(COUNTIF(OFFSET($E298,-($B$3-1),0,1,1):$E298,DP$3)=0,1,0)))</f>
        <v>0</v>
      </c>
      <c r="DQ298">
        <f ca="1">IF($E298="","",IF($D298&lt;$B$3,0,IF(COUNTIF(OFFSET($E298,-($B$3-1),0,1,1):$E298,DQ$3)=0,1,0)))</f>
        <v>1</v>
      </c>
      <c r="DR298">
        <f ca="1">IF($E298="","",IF($D298&lt;$B$3,0,IF(COUNTIF(OFFSET($E298,-($B$3-1),0,1,1):$E298,DR$3)=0,1,0)))</f>
        <v>0</v>
      </c>
      <c r="DS298">
        <f ca="1">IF($E298="","",IF($D298&lt;$B$3,0,IF(COUNTIF(OFFSET($E298,-($B$3-1),0,1,1):$E298,DS$3)=0,1,0)))</f>
        <v>1</v>
      </c>
    </row>
    <row r="299" spans="4:123" x14ac:dyDescent="0.25">
      <c r="D299">
        <v>296</v>
      </c>
      <c r="E299">
        <f t="shared" ca="1" si="314"/>
        <v>11</v>
      </c>
      <c r="F299">
        <f t="shared" ca="1" si="388"/>
        <v>1</v>
      </c>
      <c r="G299">
        <f t="shared" ca="1" si="389"/>
        <v>16</v>
      </c>
      <c r="H299">
        <f t="shared" ca="1" si="390"/>
        <v>-118</v>
      </c>
      <c r="K299">
        <f t="shared" ca="1" si="391"/>
        <v>20</v>
      </c>
      <c r="L299">
        <f t="shared" ca="1" si="315"/>
        <v>0</v>
      </c>
      <c r="M299">
        <f t="shared" ca="1" si="316"/>
        <v>5</v>
      </c>
      <c r="N299">
        <f t="shared" ca="1" si="317"/>
        <v>9</v>
      </c>
      <c r="O299">
        <f t="shared" ca="1" si="318"/>
        <v>11</v>
      </c>
      <c r="P299">
        <f t="shared" ca="1" si="319"/>
        <v>12</v>
      </c>
      <c r="Q299">
        <f t="shared" ca="1" si="320"/>
        <v>13</v>
      </c>
      <c r="R299">
        <f t="shared" ca="1" si="321"/>
        <v>14</v>
      </c>
      <c r="S299">
        <f t="shared" ca="1" si="322"/>
        <v>15</v>
      </c>
      <c r="T299">
        <f t="shared" ca="1" si="323"/>
        <v>16</v>
      </c>
      <c r="U299">
        <f t="shared" ca="1" si="324"/>
        <v>17</v>
      </c>
      <c r="V299">
        <f t="shared" ca="1" si="325"/>
        <v>20</v>
      </c>
      <c r="W299">
        <f t="shared" ca="1" si="326"/>
        <v>21</v>
      </c>
      <c r="X299">
        <f t="shared" ca="1" si="327"/>
        <v>22</v>
      </c>
      <c r="Y299">
        <f t="shared" ca="1" si="328"/>
        <v>23</v>
      </c>
      <c r="Z299">
        <f t="shared" ca="1" si="329"/>
        <v>26</v>
      </c>
      <c r="AA299">
        <f t="shared" ca="1" si="330"/>
        <v>27</v>
      </c>
      <c r="AB299">
        <f t="shared" ca="1" si="331"/>
        <v>29</v>
      </c>
      <c r="AC299">
        <f t="shared" ca="1" si="332"/>
        <v>30</v>
      </c>
      <c r="AD299">
        <f t="shared" ca="1" si="333"/>
        <v>34</v>
      </c>
      <c r="AE299">
        <f t="shared" ca="1" si="334"/>
        <v>36</v>
      </c>
      <c r="AF299" t="str">
        <f t="shared" ca="1" si="335"/>
        <v/>
      </c>
      <c r="AG299" t="str">
        <f t="shared" ca="1" si="336"/>
        <v/>
      </c>
      <c r="AH299" t="str">
        <f t="shared" ca="1" si="337"/>
        <v/>
      </c>
      <c r="AI299" t="str">
        <f t="shared" ca="1" si="338"/>
        <v/>
      </c>
      <c r="AJ299" t="str">
        <f t="shared" ca="1" si="339"/>
        <v/>
      </c>
      <c r="AK299" t="str">
        <f t="shared" ca="1" si="340"/>
        <v/>
      </c>
      <c r="AL299" t="str">
        <f t="shared" ca="1" si="341"/>
        <v/>
      </c>
      <c r="AM299" t="str">
        <f t="shared" ca="1" si="342"/>
        <v/>
      </c>
      <c r="AN299" t="str">
        <f t="shared" ca="1" si="343"/>
        <v/>
      </c>
      <c r="AO299" t="str">
        <f t="shared" ca="1" si="344"/>
        <v/>
      </c>
      <c r="AP299" t="str">
        <f t="shared" ca="1" si="345"/>
        <v/>
      </c>
      <c r="AQ299" t="str">
        <f t="shared" ca="1" si="346"/>
        <v/>
      </c>
      <c r="AR299" t="str">
        <f t="shared" ca="1" si="347"/>
        <v/>
      </c>
      <c r="AS299" t="str">
        <f t="shared" ca="1" si="348"/>
        <v/>
      </c>
      <c r="AT299" t="str">
        <f t="shared" ca="1" si="349"/>
        <v/>
      </c>
      <c r="AU299" t="str">
        <f t="shared" ca="1" si="350"/>
        <v/>
      </c>
      <c r="AV299" t="str">
        <f t="shared" ca="1" si="351"/>
        <v/>
      </c>
      <c r="AW299">
        <v>1</v>
      </c>
      <c r="AX299">
        <f t="shared" ca="1" si="352"/>
        <v>2</v>
      </c>
      <c r="AY299">
        <f t="shared" ca="1" si="353"/>
        <v>2</v>
      </c>
      <c r="AZ299">
        <f t="shared" ca="1" si="354"/>
        <v>2</v>
      </c>
      <c r="BA299">
        <f t="shared" ca="1" si="355"/>
        <v>2</v>
      </c>
      <c r="BB299">
        <f t="shared" ca="1" si="356"/>
        <v>3</v>
      </c>
      <c r="BC299">
        <f t="shared" ca="1" si="357"/>
        <v>4</v>
      </c>
      <c r="BD299">
        <f t="shared" ca="1" si="358"/>
        <v>4</v>
      </c>
      <c r="BE299">
        <f t="shared" ca="1" si="359"/>
        <v>4</v>
      </c>
      <c r="BF299">
        <f t="shared" ca="1" si="360"/>
        <v>4</v>
      </c>
      <c r="BG299">
        <f t="shared" ca="1" si="361"/>
        <v>5</v>
      </c>
      <c r="BH299">
        <f t="shared" ca="1" si="362"/>
        <v>5</v>
      </c>
      <c r="BI299">
        <f t="shared" ca="1" si="363"/>
        <v>5</v>
      </c>
      <c r="BJ299">
        <f t="shared" ca="1" si="364"/>
        <v>6</v>
      </c>
      <c r="BK299">
        <f t="shared" ca="1" si="365"/>
        <v>7</v>
      </c>
      <c r="BL299">
        <f t="shared" ca="1" si="366"/>
        <v>8</v>
      </c>
      <c r="BM299">
        <f t="shared" ca="1" si="367"/>
        <v>9</v>
      </c>
      <c r="BN299">
        <f t="shared" ca="1" si="368"/>
        <v>10</v>
      </c>
      <c r="BO299">
        <f t="shared" ca="1" si="369"/>
        <v>11</v>
      </c>
      <c r="BP299">
        <f t="shared" ca="1" si="370"/>
        <v>11</v>
      </c>
      <c r="BQ299">
        <f t="shared" ca="1" si="371"/>
        <v>11</v>
      </c>
      <c r="BR299">
        <f t="shared" ca="1" si="372"/>
        <v>12</v>
      </c>
      <c r="BS299">
        <f t="shared" ca="1" si="373"/>
        <v>13</v>
      </c>
      <c r="BT299">
        <f t="shared" ca="1" si="374"/>
        <v>14</v>
      </c>
      <c r="BU299">
        <f t="shared" ca="1" si="375"/>
        <v>15</v>
      </c>
      <c r="BV299">
        <f t="shared" ca="1" si="376"/>
        <v>15</v>
      </c>
      <c r="BW299">
        <f t="shared" ca="1" si="377"/>
        <v>15</v>
      </c>
      <c r="BX299">
        <f t="shared" ca="1" si="378"/>
        <v>16</v>
      </c>
      <c r="BY299">
        <f t="shared" ca="1" si="379"/>
        <v>17</v>
      </c>
      <c r="BZ299">
        <f t="shared" ca="1" si="380"/>
        <v>17</v>
      </c>
      <c r="CA299">
        <f t="shared" ca="1" si="381"/>
        <v>18</v>
      </c>
      <c r="CB299">
        <f t="shared" ca="1" si="382"/>
        <v>19</v>
      </c>
      <c r="CC299">
        <f t="shared" ca="1" si="383"/>
        <v>19</v>
      </c>
      <c r="CD299">
        <f t="shared" ca="1" si="384"/>
        <v>19</v>
      </c>
      <c r="CE299">
        <f t="shared" ca="1" si="385"/>
        <v>19</v>
      </c>
      <c r="CF299">
        <f t="shared" ca="1" si="386"/>
        <v>20</v>
      </c>
      <c r="CG299">
        <f t="shared" ca="1" si="387"/>
        <v>20</v>
      </c>
      <c r="CH299">
        <f t="shared" ca="1" si="387"/>
        <v>21</v>
      </c>
      <c r="CI299">
        <f ca="1">IF($E299="","",IF($D299&lt;$B$3,0,IF(COUNTIF(OFFSET($E299,-($B$3-1),0,1,1):$E299,CI$3)=0,1,0)))</f>
        <v>1</v>
      </c>
      <c r="CJ299">
        <f ca="1">IF($E299="","",IF($D299&lt;$B$3,0,IF(COUNTIF(OFFSET($E299,-($B$3-1),0,1,1):$E299,CJ$3)=0,1,0)))</f>
        <v>0</v>
      </c>
      <c r="CK299">
        <f ca="1">IF($E299="","",IF($D299&lt;$B$3,0,IF(COUNTIF(OFFSET($E299,-($B$3-1),0,1,1):$E299,CK$3)=0,1,0)))</f>
        <v>0</v>
      </c>
      <c r="CL299">
        <f ca="1">IF($E299="","",IF($D299&lt;$B$3,0,IF(COUNTIF(OFFSET($E299,-($B$3-1),0,1,1):$E299,CL$3)=0,1,0)))</f>
        <v>0</v>
      </c>
      <c r="CM299">
        <f ca="1">IF($E299="","",IF($D299&lt;$B$3,0,IF(COUNTIF(OFFSET($E299,-($B$3-1),0,1,1):$E299,CM$3)=0,1,0)))</f>
        <v>1</v>
      </c>
      <c r="CN299">
        <f ca="1">IF($E299="","",IF($D299&lt;$B$3,0,IF(COUNTIF(OFFSET($E299,-($B$3-1),0,1,1):$E299,CN$3)=0,1,0)))</f>
        <v>1</v>
      </c>
      <c r="CO299">
        <f ca="1">IF($E299="","",IF($D299&lt;$B$3,0,IF(COUNTIF(OFFSET($E299,-($B$3-1),0,1,1):$E299,CO$3)=0,1,0)))</f>
        <v>0</v>
      </c>
      <c r="CP299">
        <f ca="1">IF($E299="","",IF($D299&lt;$B$3,0,IF(COUNTIF(OFFSET($E299,-($B$3-1),0,1,1):$E299,CP$3)=0,1,0)))</f>
        <v>0</v>
      </c>
      <c r="CQ299">
        <f ca="1">IF($E299="","",IF($D299&lt;$B$3,0,IF(COUNTIF(OFFSET($E299,-($B$3-1),0,1,1):$E299,CQ$3)=0,1,0)))</f>
        <v>0</v>
      </c>
      <c r="CR299">
        <f ca="1">IF($E299="","",IF($D299&lt;$B$3,0,IF(COUNTIF(OFFSET($E299,-($B$3-1),0,1,1):$E299,CR$3)=0,1,0)))</f>
        <v>1</v>
      </c>
      <c r="CS299">
        <f ca="1">IF($E299="","",IF($D299&lt;$B$3,0,IF(COUNTIF(OFFSET($E299,-($B$3-1),0,1,1):$E299,CS$3)=0,1,0)))</f>
        <v>0</v>
      </c>
      <c r="CT299">
        <f ca="1">IF($E299="","",IF($D299&lt;$B$3,0,IF(COUNTIF(OFFSET($E299,-($B$3-1),0,1,1):$E299,CT$3)=0,1,0)))</f>
        <v>0</v>
      </c>
      <c r="CU299">
        <f ca="1">IF($E299="","",IF($D299&lt;$B$3,0,IF(COUNTIF(OFFSET($E299,-($B$3-1),0,1,1):$E299,CU$3)=0,1,0)))</f>
        <v>1</v>
      </c>
      <c r="CV299">
        <f ca="1">IF($E299="","",IF($D299&lt;$B$3,0,IF(COUNTIF(OFFSET($E299,-($B$3-1),0,1,1):$E299,CV$3)=0,1,0)))</f>
        <v>1</v>
      </c>
      <c r="CW299">
        <f ca="1">IF($E299="","",IF($D299&lt;$B$3,0,IF(COUNTIF(OFFSET($E299,-($B$3-1),0,1,1):$E299,CW$3)=0,1,0)))</f>
        <v>1</v>
      </c>
      <c r="CX299">
        <f ca="1">IF($E299="","",IF($D299&lt;$B$3,0,IF(COUNTIF(OFFSET($E299,-($B$3-1),0,1,1):$E299,CX$3)=0,1,0)))</f>
        <v>1</v>
      </c>
      <c r="CY299">
        <f ca="1">IF($E299="","",IF($D299&lt;$B$3,0,IF(COUNTIF(OFFSET($E299,-($B$3-1),0,1,1):$E299,CY$3)=0,1,0)))</f>
        <v>1</v>
      </c>
      <c r="CZ299">
        <f ca="1">IF($E299="","",IF($D299&lt;$B$3,0,IF(COUNTIF(OFFSET($E299,-($B$3-1),0,1,1):$E299,CZ$3)=0,1,0)))</f>
        <v>1</v>
      </c>
      <c r="DA299">
        <f ca="1">IF($E299="","",IF($D299&lt;$B$3,0,IF(COUNTIF(OFFSET($E299,-($B$3-1),0,1,1):$E299,DA$3)=0,1,0)))</f>
        <v>0</v>
      </c>
      <c r="DB299">
        <f ca="1">IF($E299="","",IF($D299&lt;$B$3,0,IF(COUNTIF(OFFSET($E299,-($B$3-1),0,1,1):$E299,DB$3)=0,1,0)))</f>
        <v>0</v>
      </c>
      <c r="DC299">
        <f ca="1">IF($E299="","",IF($D299&lt;$B$3,0,IF(COUNTIF(OFFSET($E299,-($B$3-1),0,1,1):$E299,DC$3)=0,1,0)))</f>
        <v>1</v>
      </c>
      <c r="DD299">
        <f ca="1">IF($E299="","",IF($D299&lt;$B$3,0,IF(COUNTIF(OFFSET($E299,-($B$3-1),0,1,1):$E299,DD$3)=0,1,0)))</f>
        <v>1</v>
      </c>
      <c r="DE299">
        <f ca="1">IF($E299="","",IF($D299&lt;$B$3,0,IF(COUNTIF(OFFSET($E299,-($B$3-1),0,1,1):$E299,DE$3)=0,1,0)))</f>
        <v>1</v>
      </c>
      <c r="DF299">
        <f ca="1">IF($E299="","",IF($D299&lt;$B$3,0,IF(COUNTIF(OFFSET($E299,-($B$3-1),0,1,1):$E299,DF$3)=0,1,0)))</f>
        <v>1</v>
      </c>
      <c r="DG299">
        <f ca="1">IF($E299="","",IF($D299&lt;$B$3,0,IF(COUNTIF(OFFSET($E299,-($B$3-1),0,1,1):$E299,DG$3)=0,1,0)))</f>
        <v>0</v>
      </c>
      <c r="DH299">
        <f ca="1">IF($E299="","",IF($D299&lt;$B$3,0,IF(COUNTIF(OFFSET($E299,-($B$3-1),0,1,1):$E299,DH$3)=0,1,0)))</f>
        <v>0</v>
      </c>
      <c r="DI299">
        <f ca="1">IF($E299="","",IF($D299&lt;$B$3,0,IF(COUNTIF(OFFSET($E299,-($B$3-1),0,1,1):$E299,DI$3)=0,1,0)))</f>
        <v>1</v>
      </c>
      <c r="DJ299">
        <f ca="1">IF($E299="","",IF($D299&lt;$B$3,0,IF(COUNTIF(OFFSET($E299,-($B$3-1),0,1,1):$E299,DJ$3)=0,1,0)))</f>
        <v>1</v>
      </c>
      <c r="DK299">
        <f ca="1">IF($E299="","",IF($D299&lt;$B$3,0,IF(COUNTIF(OFFSET($E299,-($B$3-1),0,1,1):$E299,DK$3)=0,1,0)))</f>
        <v>0</v>
      </c>
      <c r="DL299">
        <f ca="1">IF($E299="","",IF($D299&lt;$B$3,0,IF(COUNTIF(OFFSET($E299,-($B$3-1),0,1,1):$E299,DL$3)=0,1,0)))</f>
        <v>1</v>
      </c>
      <c r="DM299">
        <f ca="1">IF($E299="","",IF($D299&lt;$B$3,0,IF(COUNTIF(OFFSET($E299,-($B$3-1),0,1,1):$E299,DM$3)=0,1,0)))</f>
        <v>1</v>
      </c>
      <c r="DN299">
        <f ca="1">IF($E299="","",IF($D299&lt;$B$3,0,IF(COUNTIF(OFFSET($E299,-($B$3-1),0,1,1):$E299,DN$3)=0,1,0)))</f>
        <v>0</v>
      </c>
      <c r="DO299">
        <f ca="1">IF($E299="","",IF($D299&lt;$B$3,0,IF(COUNTIF(OFFSET($E299,-($B$3-1),0,1,1):$E299,DO$3)=0,1,0)))</f>
        <v>0</v>
      </c>
      <c r="DP299">
        <f ca="1">IF($E299="","",IF($D299&lt;$B$3,0,IF(COUNTIF(OFFSET($E299,-($B$3-1),0,1,1):$E299,DP$3)=0,1,0)))</f>
        <v>0</v>
      </c>
      <c r="DQ299">
        <f ca="1">IF($E299="","",IF($D299&lt;$B$3,0,IF(COUNTIF(OFFSET($E299,-($B$3-1),0,1,1):$E299,DQ$3)=0,1,0)))</f>
        <v>1</v>
      </c>
      <c r="DR299">
        <f ca="1">IF($E299="","",IF($D299&lt;$B$3,0,IF(COUNTIF(OFFSET($E299,-($B$3-1),0,1,1):$E299,DR$3)=0,1,0)))</f>
        <v>0</v>
      </c>
      <c r="DS299">
        <f ca="1">IF($E299="","",IF($D299&lt;$B$3,0,IF(COUNTIF(OFFSET($E299,-($B$3-1),0,1,1):$E299,DS$3)=0,1,0)))</f>
        <v>1</v>
      </c>
    </row>
    <row r="300" spans="4:123" x14ac:dyDescent="0.25">
      <c r="D300">
        <v>297</v>
      </c>
      <c r="E300">
        <f t="shared" ca="1" si="314"/>
        <v>3</v>
      </c>
      <c r="F300">
        <f t="shared" ca="1" si="388"/>
        <v>0</v>
      </c>
      <c r="G300">
        <f t="shared" ca="1" si="389"/>
        <v>-20</v>
      </c>
      <c r="H300">
        <f t="shared" ca="1" si="390"/>
        <v>-138</v>
      </c>
      <c r="K300">
        <f t="shared" ca="1" si="391"/>
        <v>20</v>
      </c>
      <c r="L300">
        <f t="shared" ca="1" si="315"/>
        <v>0</v>
      </c>
      <c r="M300">
        <f t="shared" ca="1" si="316"/>
        <v>4</v>
      </c>
      <c r="N300">
        <f t="shared" ca="1" si="317"/>
        <v>5</v>
      </c>
      <c r="O300">
        <f t="shared" ca="1" si="318"/>
        <v>9</v>
      </c>
      <c r="P300">
        <f t="shared" ca="1" si="319"/>
        <v>12</v>
      </c>
      <c r="Q300">
        <f t="shared" ca="1" si="320"/>
        <v>13</v>
      </c>
      <c r="R300">
        <f t="shared" ca="1" si="321"/>
        <v>14</v>
      </c>
      <c r="S300">
        <f t="shared" ca="1" si="322"/>
        <v>15</v>
      </c>
      <c r="T300">
        <f t="shared" ca="1" si="323"/>
        <v>16</v>
      </c>
      <c r="U300">
        <f t="shared" ca="1" si="324"/>
        <v>17</v>
      </c>
      <c r="V300">
        <f t="shared" ca="1" si="325"/>
        <v>20</v>
      </c>
      <c r="W300">
        <f t="shared" ca="1" si="326"/>
        <v>21</v>
      </c>
      <c r="X300">
        <f t="shared" ca="1" si="327"/>
        <v>22</v>
      </c>
      <c r="Y300">
        <f t="shared" ca="1" si="328"/>
        <v>23</v>
      </c>
      <c r="Z300">
        <f t="shared" ca="1" si="329"/>
        <v>26</v>
      </c>
      <c r="AA300">
        <f t="shared" ca="1" si="330"/>
        <v>27</v>
      </c>
      <c r="AB300">
        <f t="shared" ca="1" si="331"/>
        <v>29</v>
      </c>
      <c r="AC300">
        <f t="shared" ca="1" si="332"/>
        <v>30</v>
      </c>
      <c r="AD300">
        <f t="shared" ca="1" si="333"/>
        <v>34</v>
      </c>
      <c r="AE300">
        <f t="shared" ca="1" si="334"/>
        <v>36</v>
      </c>
      <c r="AF300" t="str">
        <f t="shared" ca="1" si="335"/>
        <v/>
      </c>
      <c r="AG300" t="str">
        <f t="shared" ca="1" si="336"/>
        <v/>
      </c>
      <c r="AH300" t="str">
        <f t="shared" ca="1" si="337"/>
        <v/>
      </c>
      <c r="AI300" t="str">
        <f t="shared" ca="1" si="338"/>
        <v/>
      </c>
      <c r="AJ300" t="str">
        <f t="shared" ca="1" si="339"/>
        <v/>
      </c>
      <c r="AK300" t="str">
        <f t="shared" ca="1" si="340"/>
        <v/>
      </c>
      <c r="AL300" t="str">
        <f t="shared" ca="1" si="341"/>
        <v/>
      </c>
      <c r="AM300" t="str">
        <f t="shared" ca="1" si="342"/>
        <v/>
      </c>
      <c r="AN300" t="str">
        <f t="shared" ca="1" si="343"/>
        <v/>
      </c>
      <c r="AO300" t="str">
        <f t="shared" ca="1" si="344"/>
        <v/>
      </c>
      <c r="AP300" t="str">
        <f t="shared" ca="1" si="345"/>
        <v/>
      </c>
      <c r="AQ300" t="str">
        <f t="shared" ca="1" si="346"/>
        <v/>
      </c>
      <c r="AR300" t="str">
        <f t="shared" ca="1" si="347"/>
        <v/>
      </c>
      <c r="AS300" t="str">
        <f t="shared" ca="1" si="348"/>
        <v/>
      </c>
      <c r="AT300" t="str">
        <f t="shared" ca="1" si="349"/>
        <v/>
      </c>
      <c r="AU300" t="str">
        <f t="shared" ca="1" si="350"/>
        <v/>
      </c>
      <c r="AV300" t="str">
        <f t="shared" ca="1" si="351"/>
        <v/>
      </c>
      <c r="AW300">
        <v>1</v>
      </c>
      <c r="AX300">
        <f t="shared" ca="1" si="352"/>
        <v>2</v>
      </c>
      <c r="AY300">
        <f t="shared" ca="1" si="353"/>
        <v>2</v>
      </c>
      <c r="AZ300">
        <f t="shared" ca="1" si="354"/>
        <v>2</v>
      </c>
      <c r="BA300">
        <f t="shared" ca="1" si="355"/>
        <v>2</v>
      </c>
      <c r="BB300">
        <f t="shared" ca="1" si="356"/>
        <v>3</v>
      </c>
      <c r="BC300">
        <f t="shared" ca="1" si="357"/>
        <v>4</v>
      </c>
      <c r="BD300">
        <f t="shared" ca="1" si="358"/>
        <v>4</v>
      </c>
      <c r="BE300">
        <f t="shared" ca="1" si="359"/>
        <v>4</v>
      </c>
      <c r="BF300">
        <f t="shared" ca="1" si="360"/>
        <v>4</v>
      </c>
      <c r="BG300">
        <f t="shared" ca="1" si="361"/>
        <v>5</v>
      </c>
      <c r="BH300">
        <f t="shared" ca="1" si="362"/>
        <v>5</v>
      </c>
      <c r="BI300">
        <f t="shared" ca="1" si="363"/>
        <v>5</v>
      </c>
      <c r="BJ300">
        <f t="shared" ca="1" si="364"/>
        <v>6</v>
      </c>
      <c r="BK300">
        <f t="shared" ca="1" si="365"/>
        <v>7</v>
      </c>
      <c r="BL300">
        <f t="shared" ca="1" si="366"/>
        <v>8</v>
      </c>
      <c r="BM300">
        <f t="shared" ca="1" si="367"/>
        <v>9</v>
      </c>
      <c r="BN300">
        <f t="shared" ca="1" si="368"/>
        <v>10</v>
      </c>
      <c r="BO300">
        <f t="shared" ca="1" si="369"/>
        <v>11</v>
      </c>
      <c r="BP300">
        <f t="shared" ca="1" si="370"/>
        <v>11</v>
      </c>
      <c r="BQ300">
        <f t="shared" ca="1" si="371"/>
        <v>11</v>
      </c>
      <c r="BR300">
        <f t="shared" ca="1" si="372"/>
        <v>12</v>
      </c>
      <c r="BS300">
        <f t="shared" ca="1" si="373"/>
        <v>13</v>
      </c>
      <c r="BT300">
        <f t="shared" ca="1" si="374"/>
        <v>14</v>
      </c>
      <c r="BU300">
        <f t="shared" ca="1" si="375"/>
        <v>15</v>
      </c>
      <c r="BV300">
        <f t="shared" ca="1" si="376"/>
        <v>15</v>
      </c>
      <c r="BW300">
        <f t="shared" ca="1" si="377"/>
        <v>15</v>
      </c>
      <c r="BX300">
        <f t="shared" ca="1" si="378"/>
        <v>16</v>
      </c>
      <c r="BY300">
        <f t="shared" ca="1" si="379"/>
        <v>17</v>
      </c>
      <c r="BZ300">
        <f t="shared" ca="1" si="380"/>
        <v>17</v>
      </c>
      <c r="CA300">
        <f t="shared" ca="1" si="381"/>
        <v>18</v>
      </c>
      <c r="CB300">
        <f t="shared" ca="1" si="382"/>
        <v>19</v>
      </c>
      <c r="CC300">
        <f t="shared" ca="1" si="383"/>
        <v>19</v>
      </c>
      <c r="CD300">
        <f t="shared" ca="1" si="384"/>
        <v>19</v>
      </c>
      <c r="CE300">
        <f t="shared" ca="1" si="385"/>
        <v>19</v>
      </c>
      <c r="CF300">
        <f t="shared" ca="1" si="386"/>
        <v>20</v>
      </c>
      <c r="CG300">
        <f t="shared" ca="1" si="387"/>
        <v>20</v>
      </c>
      <c r="CH300">
        <f t="shared" ca="1" si="387"/>
        <v>21</v>
      </c>
      <c r="CI300">
        <f ca="1">IF($E300="","",IF($D300&lt;$B$3,0,IF(COUNTIF(OFFSET($E300,-($B$3-1),0,1,1):$E300,CI$3)=0,1,0)))</f>
        <v>1</v>
      </c>
      <c r="CJ300">
        <f ca="1">IF($E300="","",IF($D300&lt;$B$3,0,IF(COUNTIF(OFFSET($E300,-($B$3-1),0,1,1):$E300,CJ$3)=0,1,0)))</f>
        <v>0</v>
      </c>
      <c r="CK300">
        <f ca="1">IF($E300="","",IF($D300&lt;$B$3,0,IF(COUNTIF(OFFSET($E300,-($B$3-1),0,1,1):$E300,CK$3)=0,1,0)))</f>
        <v>0</v>
      </c>
      <c r="CL300">
        <f ca="1">IF($E300="","",IF($D300&lt;$B$3,0,IF(COUNTIF(OFFSET($E300,-($B$3-1),0,1,1):$E300,CL$3)=0,1,0)))</f>
        <v>0</v>
      </c>
      <c r="CM300">
        <f ca="1">IF($E300="","",IF($D300&lt;$B$3,0,IF(COUNTIF(OFFSET($E300,-($B$3-1),0,1,1):$E300,CM$3)=0,1,0)))</f>
        <v>1</v>
      </c>
      <c r="CN300">
        <f ca="1">IF($E300="","",IF($D300&lt;$B$3,0,IF(COUNTIF(OFFSET($E300,-($B$3-1),0,1,1):$E300,CN$3)=0,1,0)))</f>
        <v>1</v>
      </c>
      <c r="CO300">
        <f ca="1">IF($E300="","",IF($D300&lt;$B$3,0,IF(COUNTIF(OFFSET($E300,-($B$3-1),0,1,1):$E300,CO$3)=0,1,0)))</f>
        <v>0</v>
      </c>
      <c r="CP300">
        <f ca="1">IF($E300="","",IF($D300&lt;$B$3,0,IF(COUNTIF(OFFSET($E300,-($B$3-1),0,1,1):$E300,CP$3)=0,1,0)))</f>
        <v>0</v>
      </c>
      <c r="CQ300">
        <f ca="1">IF($E300="","",IF($D300&lt;$B$3,0,IF(COUNTIF(OFFSET($E300,-($B$3-1),0,1,1):$E300,CQ$3)=0,1,0)))</f>
        <v>0</v>
      </c>
      <c r="CR300">
        <f ca="1">IF($E300="","",IF($D300&lt;$B$3,0,IF(COUNTIF(OFFSET($E300,-($B$3-1),0,1,1):$E300,CR$3)=0,1,0)))</f>
        <v>1</v>
      </c>
      <c r="CS300">
        <f ca="1">IF($E300="","",IF($D300&lt;$B$3,0,IF(COUNTIF(OFFSET($E300,-($B$3-1),0,1,1):$E300,CS$3)=0,1,0)))</f>
        <v>0</v>
      </c>
      <c r="CT300">
        <f ca="1">IF($E300="","",IF($D300&lt;$B$3,0,IF(COUNTIF(OFFSET($E300,-($B$3-1),0,1,1):$E300,CT$3)=0,1,0)))</f>
        <v>0</v>
      </c>
      <c r="CU300">
        <f ca="1">IF($E300="","",IF($D300&lt;$B$3,0,IF(COUNTIF(OFFSET($E300,-($B$3-1),0,1,1):$E300,CU$3)=0,1,0)))</f>
        <v>1</v>
      </c>
      <c r="CV300">
        <f ca="1">IF($E300="","",IF($D300&lt;$B$3,0,IF(COUNTIF(OFFSET($E300,-($B$3-1),0,1,1):$E300,CV$3)=0,1,0)))</f>
        <v>1</v>
      </c>
      <c r="CW300">
        <f ca="1">IF($E300="","",IF($D300&lt;$B$3,0,IF(COUNTIF(OFFSET($E300,-($B$3-1),0,1,1):$E300,CW$3)=0,1,0)))</f>
        <v>1</v>
      </c>
      <c r="CX300">
        <f ca="1">IF($E300="","",IF($D300&lt;$B$3,0,IF(COUNTIF(OFFSET($E300,-($B$3-1),0,1,1):$E300,CX$3)=0,1,0)))</f>
        <v>1</v>
      </c>
      <c r="CY300">
        <f ca="1">IF($E300="","",IF($D300&lt;$B$3,0,IF(COUNTIF(OFFSET($E300,-($B$3-1),0,1,1):$E300,CY$3)=0,1,0)))</f>
        <v>1</v>
      </c>
      <c r="CZ300">
        <f ca="1">IF($E300="","",IF($D300&lt;$B$3,0,IF(COUNTIF(OFFSET($E300,-($B$3-1),0,1,1):$E300,CZ$3)=0,1,0)))</f>
        <v>1</v>
      </c>
      <c r="DA300">
        <f ca="1">IF($E300="","",IF($D300&lt;$B$3,0,IF(COUNTIF(OFFSET($E300,-($B$3-1),0,1,1):$E300,DA$3)=0,1,0)))</f>
        <v>0</v>
      </c>
      <c r="DB300">
        <f ca="1">IF($E300="","",IF($D300&lt;$B$3,0,IF(COUNTIF(OFFSET($E300,-($B$3-1),0,1,1):$E300,DB$3)=0,1,0)))</f>
        <v>0</v>
      </c>
      <c r="DC300">
        <f ca="1">IF($E300="","",IF($D300&lt;$B$3,0,IF(COUNTIF(OFFSET($E300,-($B$3-1),0,1,1):$E300,DC$3)=0,1,0)))</f>
        <v>1</v>
      </c>
      <c r="DD300">
        <f ca="1">IF($E300="","",IF($D300&lt;$B$3,0,IF(COUNTIF(OFFSET($E300,-($B$3-1),0,1,1):$E300,DD$3)=0,1,0)))</f>
        <v>1</v>
      </c>
      <c r="DE300">
        <f ca="1">IF($E300="","",IF($D300&lt;$B$3,0,IF(COUNTIF(OFFSET($E300,-($B$3-1),0,1,1):$E300,DE$3)=0,1,0)))</f>
        <v>1</v>
      </c>
      <c r="DF300">
        <f ca="1">IF($E300="","",IF($D300&lt;$B$3,0,IF(COUNTIF(OFFSET($E300,-($B$3-1),0,1,1):$E300,DF$3)=0,1,0)))</f>
        <v>1</v>
      </c>
      <c r="DG300">
        <f ca="1">IF($E300="","",IF($D300&lt;$B$3,0,IF(COUNTIF(OFFSET($E300,-($B$3-1),0,1,1):$E300,DG$3)=0,1,0)))</f>
        <v>0</v>
      </c>
      <c r="DH300">
        <f ca="1">IF($E300="","",IF($D300&lt;$B$3,0,IF(COUNTIF(OFFSET($E300,-($B$3-1),0,1,1):$E300,DH$3)=0,1,0)))</f>
        <v>0</v>
      </c>
      <c r="DI300">
        <f ca="1">IF($E300="","",IF($D300&lt;$B$3,0,IF(COUNTIF(OFFSET($E300,-($B$3-1),0,1,1):$E300,DI$3)=0,1,0)))</f>
        <v>1</v>
      </c>
      <c r="DJ300">
        <f ca="1">IF($E300="","",IF($D300&lt;$B$3,0,IF(COUNTIF(OFFSET($E300,-($B$3-1),0,1,1):$E300,DJ$3)=0,1,0)))</f>
        <v>1</v>
      </c>
      <c r="DK300">
        <f ca="1">IF($E300="","",IF($D300&lt;$B$3,0,IF(COUNTIF(OFFSET($E300,-($B$3-1),0,1,1):$E300,DK$3)=0,1,0)))</f>
        <v>0</v>
      </c>
      <c r="DL300">
        <f ca="1">IF($E300="","",IF($D300&lt;$B$3,0,IF(COUNTIF(OFFSET($E300,-($B$3-1),0,1,1):$E300,DL$3)=0,1,0)))</f>
        <v>1</v>
      </c>
      <c r="DM300">
        <f ca="1">IF($E300="","",IF($D300&lt;$B$3,0,IF(COUNTIF(OFFSET($E300,-($B$3-1),0,1,1):$E300,DM$3)=0,1,0)))</f>
        <v>1</v>
      </c>
      <c r="DN300">
        <f ca="1">IF($E300="","",IF($D300&lt;$B$3,0,IF(COUNTIF(OFFSET($E300,-($B$3-1),0,1,1):$E300,DN$3)=0,1,0)))</f>
        <v>0</v>
      </c>
      <c r="DO300">
        <f ca="1">IF($E300="","",IF($D300&lt;$B$3,0,IF(COUNTIF(OFFSET($E300,-($B$3-1),0,1,1):$E300,DO$3)=0,1,0)))</f>
        <v>0</v>
      </c>
      <c r="DP300">
        <f ca="1">IF($E300="","",IF($D300&lt;$B$3,0,IF(COUNTIF(OFFSET($E300,-($B$3-1),0,1,1):$E300,DP$3)=0,1,0)))</f>
        <v>0</v>
      </c>
      <c r="DQ300">
        <f ca="1">IF($E300="","",IF($D300&lt;$B$3,0,IF(COUNTIF(OFFSET($E300,-($B$3-1),0,1,1):$E300,DQ$3)=0,1,0)))</f>
        <v>1</v>
      </c>
      <c r="DR300">
        <f ca="1">IF($E300="","",IF($D300&lt;$B$3,0,IF(COUNTIF(OFFSET($E300,-($B$3-1),0,1,1):$E300,DR$3)=0,1,0)))</f>
        <v>0</v>
      </c>
      <c r="DS300">
        <f ca="1">IF($E300="","",IF($D300&lt;$B$3,0,IF(COUNTIF(OFFSET($E300,-($B$3-1),0,1,1):$E300,DS$3)=0,1,0)))</f>
        <v>1</v>
      </c>
    </row>
    <row r="301" spans="4:123" x14ac:dyDescent="0.25">
      <c r="D301">
        <v>298</v>
      </c>
      <c r="E301">
        <f t="shared" ca="1" si="314"/>
        <v>29</v>
      </c>
      <c r="F301">
        <f t="shared" ca="1" si="388"/>
        <v>1</v>
      </c>
      <c r="G301">
        <f t="shared" ca="1" si="389"/>
        <v>16</v>
      </c>
      <c r="H301">
        <f t="shared" ca="1" si="390"/>
        <v>-122</v>
      </c>
      <c r="K301">
        <f t="shared" ca="1" si="391"/>
        <v>20</v>
      </c>
      <c r="L301">
        <f t="shared" ca="1" si="315"/>
        <v>0</v>
      </c>
      <c r="M301">
        <f t="shared" ca="1" si="316"/>
        <v>4</v>
      </c>
      <c r="N301">
        <f t="shared" ca="1" si="317"/>
        <v>5</v>
      </c>
      <c r="O301">
        <f t="shared" ca="1" si="318"/>
        <v>9</v>
      </c>
      <c r="P301">
        <f t="shared" ca="1" si="319"/>
        <v>12</v>
      </c>
      <c r="Q301">
        <f t="shared" ca="1" si="320"/>
        <v>13</v>
      </c>
      <c r="R301">
        <f t="shared" ca="1" si="321"/>
        <v>14</v>
      </c>
      <c r="S301">
        <f t="shared" ca="1" si="322"/>
        <v>15</v>
      </c>
      <c r="T301">
        <f t="shared" ca="1" si="323"/>
        <v>16</v>
      </c>
      <c r="U301">
        <f t="shared" ca="1" si="324"/>
        <v>17</v>
      </c>
      <c r="V301">
        <f t="shared" ca="1" si="325"/>
        <v>20</v>
      </c>
      <c r="W301">
        <f t="shared" ca="1" si="326"/>
        <v>21</v>
      </c>
      <c r="X301">
        <f t="shared" ca="1" si="327"/>
        <v>22</v>
      </c>
      <c r="Y301">
        <f t="shared" ca="1" si="328"/>
        <v>23</v>
      </c>
      <c r="Z301">
        <f t="shared" ca="1" si="329"/>
        <v>26</v>
      </c>
      <c r="AA301">
        <f t="shared" ca="1" si="330"/>
        <v>27</v>
      </c>
      <c r="AB301">
        <f t="shared" ca="1" si="331"/>
        <v>29</v>
      </c>
      <c r="AC301">
        <f t="shared" ca="1" si="332"/>
        <v>30</v>
      </c>
      <c r="AD301">
        <f t="shared" ca="1" si="333"/>
        <v>34</v>
      </c>
      <c r="AE301">
        <f t="shared" ca="1" si="334"/>
        <v>36</v>
      </c>
      <c r="AF301" t="str">
        <f t="shared" ca="1" si="335"/>
        <v/>
      </c>
      <c r="AG301" t="str">
        <f t="shared" ca="1" si="336"/>
        <v/>
      </c>
      <c r="AH301" t="str">
        <f t="shared" ca="1" si="337"/>
        <v/>
      </c>
      <c r="AI301" t="str">
        <f t="shared" ca="1" si="338"/>
        <v/>
      </c>
      <c r="AJ301" t="str">
        <f t="shared" ca="1" si="339"/>
        <v/>
      </c>
      <c r="AK301" t="str">
        <f t="shared" ca="1" si="340"/>
        <v/>
      </c>
      <c r="AL301" t="str">
        <f t="shared" ca="1" si="341"/>
        <v/>
      </c>
      <c r="AM301" t="str">
        <f t="shared" ca="1" si="342"/>
        <v/>
      </c>
      <c r="AN301" t="str">
        <f t="shared" ca="1" si="343"/>
        <v/>
      </c>
      <c r="AO301" t="str">
        <f t="shared" ca="1" si="344"/>
        <v/>
      </c>
      <c r="AP301" t="str">
        <f t="shared" ca="1" si="345"/>
        <v/>
      </c>
      <c r="AQ301" t="str">
        <f t="shared" ca="1" si="346"/>
        <v/>
      </c>
      <c r="AR301" t="str">
        <f t="shared" ca="1" si="347"/>
        <v/>
      </c>
      <c r="AS301" t="str">
        <f t="shared" ca="1" si="348"/>
        <v/>
      </c>
      <c r="AT301" t="str">
        <f t="shared" ca="1" si="349"/>
        <v/>
      </c>
      <c r="AU301" t="str">
        <f t="shared" ca="1" si="350"/>
        <v/>
      </c>
      <c r="AV301" t="str">
        <f t="shared" ca="1" si="351"/>
        <v/>
      </c>
      <c r="AW301">
        <v>1</v>
      </c>
      <c r="AX301">
        <f t="shared" ca="1" si="352"/>
        <v>2</v>
      </c>
      <c r="AY301">
        <f t="shared" ca="1" si="353"/>
        <v>2</v>
      </c>
      <c r="AZ301">
        <f t="shared" ca="1" si="354"/>
        <v>2</v>
      </c>
      <c r="BA301">
        <f t="shared" ca="1" si="355"/>
        <v>2</v>
      </c>
      <c r="BB301">
        <f t="shared" ca="1" si="356"/>
        <v>3</v>
      </c>
      <c r="BC301">
        <f t="shared" ca="1" si="357"/>
        <v>4</v>
      </c>
      <c r="BD301">
        <f t="shared" ca="1" si="358"/>
        <v>4</v>
      </c>
      <c r="BE301">
        <f t="shared" ca="1" si="359"/>
        <v>4</v>
      </c>
      <c r="BF301">
        <f t="shared" ca="1" si="360"/>
        <v>4</v>
      </c>
      <c r="BG301">
        <f t="shared" ca="1" si="361"/>
        <v>5</v>
      </c>
      <c r="BH301">
        <f t="shared" ca="1" si="362"/>
        <v>5</v>
      </c>
      <c r="BI301">
        <f t="shared" ca="1" si="363"/>
        <v>5</v>
      </c>
      <c r="BJ301">
        <f t="shared" ca="1" si="364"/>
        <v>6</v>
      </c>
      <c r="BK301">
        <f t="shared" ca="1" si="365"/>
        <v>7</v>
      </c>
      <c r="BL301">
        <f t="shared" ca="1" si="366"/>
        <v>8</v>
      </c>
      <c r="BM301">
        <f t="shared" ca="1" si="367"/>
        <v>9</v>
      </c>
      <c r="BN301">
        <f t="shared" ca="1" si="368"/>
        <v>10</v>
      </c>
      <c r="BO301">
        <f t="shared" ca="1" si="369"/>
        <v>11</v>
      </c>
      <c r="BP301">
        <f t="shared" ca="1" si="370"/>
        <v>11</v>
      </c>
      <c r="BQ301">
        <f t="shared" ca="1" si="371"/>
        <v>11</v>
      </c>
      <c r="BR301">
        <f t="shared" ca="1" si="372"/>
        <v>12</v>
      </c>
      <c r="BS301">
        <f t="shared" ca="1" si="373"/>
        <v>13</v>
      </c>
      <c r="BT301">
        <f t="shared" ca="1" si="374"/>
        <v>14</v>
      </c>
      <c r="BU301">
        <f t="shared" ca="1" si="375"/>
        <v>15</v>
      </c>
      <c r="BV301">
        <f t="shared" ca="1" si="376"/>
        <v>15</v>
      </c>
      <c r="BW301">
        <f t="shared" ca="1" si="377"/>
        <v>15</v>
      </c>
      <c r="BX301">
        <f t="shared" ca="1" si="378"/>
        <v>16</v>
      </c>
      <c r="BY301">
        <f t="shared" ca="1" si="379"/>
        <v>17</v>
      </c>
      <c r="BZ301">
        <f t="shared" ca="1" si="380"/>
        <v>18</v>
      </c>
      <c r="CA301">
        <f t="shared" ca="1" si="381"/>
        <v>18</v>
      </c>
      <c r="CB301">
        <f t="shared" ca="1" si="382"/>
        <v>19</v>
      </c>
      <c r="CC301">
        <f t="shared" ca="1" si="383"/>
        <v>19</v>
      </c>
      <c r="CD301">
        <f t="shared" ca="1" si="384"/>
        <v>19</v>
      </c>
      <c r="CE301">
        <f t="shared" ca="1" si="385"/>
        <v>19</v>
      </c>
      <c r="CF301">
        <f t="shared" ca="1" si="386"/>
        <v>20</v>
      </c>
      <c r="CG301">
        <f t="shared" ca="1" si="387"/>
        <v>20</v>
      </c>
      <c r="CH301">
        <f t="shared" ca="1" si="387"/>
        <v>21</v>
      </c>
      <c r="CI301">
        <f ca="1">IF($E301="","",IF($D301&lt;$B$3,0,IF(COUNTIF(OFFSET($E301,-($B$3-1),0,1,1):$E301,CI$3)=0,1,0)))</f>
        <v>1</v>
      </c>
      <c r="CJ301">
        <f ca="1">IF($E301="","",IF($D301&lt;$B$3,0,IF(COUNTIF(OFFSET($E301,-($B$3-1),0,1,1):$E301,CJ$3)=0,1,0)))</f>
        <v>0</v>
      </c>
      <c r="CK301">
        <f ca="1">IF($E301="","",IF($D301&lt;$B$3,0,IF(COUNTIF(OFFSET($E301,-($B$3-1),0,1,1):$E301,CK$3)=0,1,0)))</f>
        <v>0</v>
      </c>
      <c r="CL301">
        <f ca="1">IF($E301="","",IF($D301&lt;$B$3,0,IF(COUNTIF(OFFSET($E301,-($B$3-1),0,1,1):$E301,CL$3)=0,1,0)))</f>
        <v>0</v>
      </c>
      <c r="CM301">
        <f ca="1">IF($E301="","",IF($D301&lt;$B$3,0,IF(COUNTIF(OFFSET($E301,-($B$3-1),0,1,1):$E301,CM$3)=0,1,0)))</f>
        <v>1</v>
      </c>
      <c r="CN301">
        <f ca="1">IF($E301="","",IF($D301&lt;$B$3,0,IF(COUNTIF(OFFSET($E301,-($B$3-1),0,1,1):$E301,CN$3)=0,1,0)))</f>
        <v>1</v>
      </c>
      <c r="CO301">
        <f ca="1">IF($E301="","",IF($D301&lt;$B$3,0,IF(COUNTIF(OFFSET($E301,-($B$3-1),0,1,1):$E301,CO$3)=0,1,0)))</f>
        <v>0</v>
      </c>
      <c r="CP301">
        <f ca="1">IF($E301="","",IF($D301&lt;$B$3,0,IF(COUNTIF(OFFSET($E301,-($B$3-1),0,1,1):$E301,CP$3)=0,1,0)))</f>
        <v>0</v>
      </c>
      <c r="CQ301">
        <f ca="1">IF($E301="","",IF($D301&lt;$B$3,0,IF(COUNTIF(OFFSET($E301,-($B$3-1),0,1,1):$E301,CQ$3)=0,1,0)))</f>
        <v>0</v>
      </c>
      <c r="CR301">
        <f ca="1">IF($E301="","",IF($D301&lt;$B$3,0,IF(COUNTIF(OFFSET($E301,-($B$3-1),0,1,1):$E301,CR$3)=0,1,0)))</f>
        <v>1</v>
      </c>
      <c r="CS301">
        <f ca="1">IF($E301="","",IF($D301&lt;$B$3,0,IF(COUNTIF(OFFSET($E301,-($B$3-1),0,1,1):$E301,CS$3)=0,1,0)))</f>
        <v>0</v>
      </c>
      <c r="CT301">
        <f ca="1">IF($E301="","",IF($D301&lt;$B$3,0,IF(COUNTIF(OFFSET($E301,-($B$3-1),0,1,1):$E301,CT$3)=0,1,0)))</f>
        <v>0</v>
      </c>
      <c r="CU301">
        <f ca="1">IF($E301="","",IF($D301&lt;$B$3,0,IF(COUNTIF(OFFSET($E301,-($B$3-1),0,1,1):$E301,CU$3)=0,1,0)))</f>
        <v>1</v>
      </c>
      <c r="CV301">
        <f ca="1">IF($E301="","",IF($D301&lt;$B$3,0,IF(COUNTIF(OFFSET($E301,-($B$3-1),0,1,1):$E301,CV$3)=0,1,0)))</f>
        <v>1</v>
      </c>
      <c r="CW301">
        <f ca="1">IF($E301="","",IF($D301&lt;$B$3,0,IF(COUNTIF(OFFSET($E301,-($B$3-1),0,1,1):$E301,CW$3)=0,1,0)))</f>
        <v>1</v>
      </c>
      <c r="CX301">
        <f ca="1">IF($E301="","",IF($D301&lt;$B$3,0,IF(COUNTIF(OFFSET($E301,-($B$3-1),0,1,1):$E301,CX$3)=0,1,0)))</f>
        <v>1</v>
      </c>
      <c r="CY301">
        <f ca="1">IF($E301="","",IF($D301&lt;$B$3,0,IF(COUNTIF(OFFSET($E301,-($B$3-1),0,1,1):$E301,CY$3)=0,1,0)))</f>
        <v>1</v>
      </c>
      <c r="CZ301">
        <f ca="1">IF($E301="","",IF($D301&lt;$B$3,0,IF(COUNTIF(OFFSET($E301,-($B$3-1),0,1,1):$E301,CZ$3)=0,1,0)))</f>
        <v>1</v>
      </c>
      <c r="DA301">
        <f ca="1">IF($E301="","",IF($D301&lt;$B$3,0,IF(COUNTIF(OFFSET($E301,-($B$3-1),0,1,1):$E301,DA$3)=0,1,0)))</f>
        <v>0</v>
      </c>
      <c r="DB301">
        <f ca="1">IF($E301="","",IF($D301&lt;$B$3,0,IF(COUNTIF(OFFSET($E301,-($B$3-1),0,1,1):$E301,DB$3)=0,1,0)))</f>
        <v>0</v>
      </c>
      <c r="DC301">
        <f ca="1">IF($E301="","",IF($D301&lt;$B$3,0,IF(COUNTIF(OFFSET($E301,-($B$3-1),0,1,1):$E301,DC$3)=0,1,0)))</f>
        <v>1</v>
      </c>
      <c r="DD301">
        <f ca="1">IF($E301="","",IF($D301&lt;$B$3,0,IF(COUNTIF(OFFSET($E301,-($B$3-1),0,1,1):$E301,DD$3)=0,1,0)))</f>
        <v>1</v>
      </c>
      <c r="DE301">
        <f ca="1">IF($E301="","",IF($D301&lt;$B$3,0,IF(COUNTIF(OFFSET($E301,-($B$3-1),0,1,1):$E301,DE$3)=0,1,0)))</f>
        <v>1</v>
      </c>
      <c r="DF301">
        <f ca="1">IF($E301="","",IF($D301&lt;$B$3,0,IF(COUNTIF(OFFSET($E301,-($B$3-1),0,1,1):$E301,DF$3)=0,1,0)))</f>
        <v>1</v>
      </c>
      <c r="DG301">
        <f ca="1">IF($E301="","",IF($D301&lt;$B$3,0,IF(COUNTIF(OFFSET($E301,-($B$3-1),0,1,1):$E301,DG$3)=0,1,0)))</f>
        <v>0</v>
      </c>
      <c r="DH301">
        <f ca="1">IF($E301="","",IF($D301&lt;$B$3,0,IF(COUNTIF(OFFSET($E301,-($B$3-1),0,1,1):$E301,DH$3)=0,1,0)))</f>
        <v>0</v>
      </c>
      <c r="DI301">
        <f ca="1">IF($E301="","",IF($D301&lt;$B$3,0,IF(COUNTIF(OFFSET($E301,-($B$3-1),0,1,1):$E301,DI$3)=0,1,0)))</f>
        <v>1</v>
      </c>
      <c r="DJ301">
        <f ca="1">IF($E301="","",IF($D301&lt;$B$3,0,IF(COUNTIF(OFFSET($E301,-($B$3-1),0,1,1):$E301,DJ$3)=0,1,0)))</f>
        <v>1</v>
      </c>
      <c r="DK301">
        <f ca="1">IF($E301="","",IF($D301&lt;$B$3,0,IF(COUNTIF(OFFSET($E301,-($B$3-1),0,1,1):$E301,DK$3)=0,1,0)))</f>
        <v>1</v>
      </c>
      <c r="DL301">
        <f ca="1">IF($E301="","",IF($D301&lt;$B$3,0,IF(COUNTIF(OFFSET($E301,-($B$3-1),0,1,1):$E301,DL$3)=0,1,0)))</f>
        <v>0</v>
      </c>
      <c r="DM301">
        <f ca="1">IF($E301="","",IF($D301&lt;$B$3,0,IF(COUNTIF(OFFSET($E301,-($B$3-1),0,1,1):$E301,DM$3)=0,1,0)))</f>
        <v>1</v>
      </c>
      <c r="DN301">
        <f ca="1">IF($E301="","",IF($D301&lt;$B$3,0,IF(COUNTIF(OFFSET($E301,-($B$3-1),0,1,1):$E301,DN$3)=0,1,0)))</f>
        <v>0</v>
      </c>
      <c r="DO301">
        <f ca="1">IF($E301="","",IF($D301&lt;$B$3,0,IF(COUNTIF(OFFSET($E301,-($B$3-1),0,1,1):$E301,DO$3)=0,1,0)))</f>
        <v>0</v>
      </c>
      <c r="DP301">
        <f ca="1">IF($E301="","",IF($D301&lt;$B$3,0,IF(COUNTIF(OFFSET($E301,-($B$3-1),0,1,1):$E301,DP$3)=0,1,0)))</f>
        <v>0</v>
      </c>
      <c r="DQ301">
        <f ca="1">IF($E301="","",IF($D301&lt;$B$3,0,IF(COUNTIF(OFFSET($E301,-($B$3-1),0,1,1):$E301,DQ$3)=0,1,0)))</f>
        <v>1</v>
      </c>
      <c r="DR301">
        <f ca="1">IF($E301="","",IF($D301&lt;$B$3,0,IF(COUNTIF(OFFSET($E301,-($B$3-1),0,1,1):$E301,DR$3)=0,1,0)))</f>
        <v>0</v>
      </c>
      <c r="DS301">
        <f ca="1">IF($E301="","",IF($D301&lt;$B$3,0,IF(COUNTIF(OFFSET($E301,-($B$3-1),0,1,1):$E301,DS$3)=0,1,0)))</f>
        <v>1</v>
      </c>
    </row>
    <row r="302" spans="4:123" x14ac:dyDescent="0.25">
      <c r="D302">
        <v>299</v>
      </c>
      <c r="E302">
        <f t="shared" ca="1" si="314"/>
        <v>24</v>
      </c>
      <c r="F302">
        <f t="shared" ca="1" si="388"/>
        <v>0</v>
      </c>
      <c r="G302">
        <f t="shared" ca="1" si="389"/>
        <v>-20</v>
      </c>
      <c r="H302">
        <f t="shared" ca="1" si="390"/>
        <v>-142</v>
      </c>
      <c r="K302">
        <f t="shared" ca="1" si="391"/>
        <v>20</v>
      </c>
      <c r="L302">
        <f t="shared" ca="1" si="315"/>
        <v>0</v>
      </c>
      <c r="M302">
        <f t="shared" ca="1" si="316"/>
        <v>4</v>
      </c>
      <c r="N302">
        <f t="shared" ca="1" si="317"/>
        <v>5</v>
      </c>
      <c r="O302">
        <f t="shared" ca="1" si="318"/>
        <v>9</v>
      </c>
      <c r="P302">
        <f t="shared" ca="1" si="319"/>
        <v>12</v>
      </c>
      <c r="Q302">
        <f t="shared" ca="1" si="320"/>
        <v>13</v>
      </c>
      <c r="R302">
        <f t="shared" ca="1" si="321"/>
        <v>14</v>
      </c>
      <c r="S302">
        <f t="shared" ca="1" si="322"/>
        <v>15</v>
      </c>
      <c r="T302">
        <f t="shared" ca="1" si="323"/>
        <v>16</v>
      </c>
      <c r="U302">
        <f t="shared" ca="1" si="324"/>
        <v>17</v>
      </c>
      <c r="V302">
        <f t="shared" ca="1" si="325"/>
        <v>20</v>
      </c>
      <c r="W302">
        <f t="shared" ca="1" si="326"/>
        <v>21</v>
      </c>
      <c r="X302">
        <f t="shared" ca="1" si="327"/>
        <v>22</v>
      </c>
      <c r="Y302">
        <f t="shared" ca="1" si="328"/>
        <v>23</v>
      </c>
      <c r="Z302">
        <f t="shared" ca="1" si="329"/>
        <v>26</v>
      </c>
      <c r="AA302">
        <f t="shared" ca="1" si="330"/>
        <v>27</v>
      </c>
      <c r="AB302">
        <f t="shared" ca="1" si="331"/>
        <v>28</v>
      </c>
      <c r="AC302">
        <f t="shared" ca="1" si="332"/>
        <v>30</v>
      </c>
      <c r="AD302">
        <f t="shared" ca="1" si="333"/>
        <v>34</v>
      </c>
      <c r="AE302">
        <f t="shared" ca="1" si="334"/>
        <v>36</v>
      </c>
      <c r="AF302" t="str">
        <f t="shared" ca="1" si="335"/>
        <v/>
      </c>
      <c r="AG302" t="str">
        <f t="shared" ca="1" si="336"/>
        <v/>
      </c>
      <c r="AH302" t="str">
        <f t="shared" ca="1" si="337"/>
        <v/>
      </c>
      <c r="AI302" t="str">
        <f t="shared" ca="1" si="338"/>
        <v/>
      </c>
      <c r="AJ302" t="str">
        <f t="shared" ca="1" si="339"/>
        <v/>
      </c>
      <c r="AK302" t="str">
        <f t="shared" ca="1" si="340"/>
        <v/>
      </c>
      <c r="AL302" t="str">
        <f t="shared" ca="1" si="341"/>
        <v/>
      </c>
      <c r="AM302" t="str">
        <f t="shared" ca="1" si="342"/>
        <v/>
      </c>
      <c r="AN302" t="str">
        <f t="shared" ca="1" si="343"/>
        <v/>
      </c>
      <c r="AO302" t="str">
        <f t="shared" ca="1" si="344"/>
        <v/>
      </c>
      <c r="AP302" t="str">
        <f t="shared" ca="1" si="345"/>
        <v/>
      </c>
      <c r="AQ302" t="str">
        <f t="shared" ca="1" si="346"/>
        <v/>
      </c>
      <c r="AR302" t="str">
        <f t="shared" ca="1" si="347"/>
        <v/>
      </c>
      <c r="AS302" t="str">
        <f t="shared" ca="1" si="348"/>
        <v/>
      </c>
      <c r="AT302" t="str">
        <f t="shared" ca="1" si="349"/>
        <v/>
      </c>
      <c r="AU302" t="str">
        <f t="shared" ca="1" si="350"/>
        <v/>
      </c>
      <c r="AV302" t="str">
        <f t="shared" ca="1" si="351"/>
        <v/>
      </c>
      <c r="AW302">
        <v>1</v>
      </c>
      <c r="AX302">
        <f t="shared" ca="1" si="352"/>
        <v>2</v>
      </c>
      <c r="AY302">
        <f t="shared" ca="1" si="353"/>
        <v>2</v>
      </c>
      <c r="AZ302">
        <f t="shared" ca="1" si="354"/>
        <v>2</v>
      </c>
      <c r="BA302">
        <f t="shared" ca="1" si="355"/>
        <v>2</v>
      </c>
      <c r="BB302">
        <f t="shared" ca="1" si="356"/>
        <v>3</v>
      </c>
      <c r="BC302">
        <f t="shared" ca="1" si="357"/>
        <v>4</v>
      </c>
      <c r="BD302">
        <f t="shared" ca="1" si="358"/>
        <v>4</v>
      </c>
      <c r="BE302">
        <f t="shared" ca="1" si="359"/>
        <v>4</v>
      </c>
      <c r="BF302">
        <f t="shared" ca="1" si="360"/>
        <v>4</v>
      </c>
      <c r="BG302">
        <f t="shared" ca="1" si="361"/>
        <v>5</v>
      </c>
      <c r="BH302">
        <f t="shared" ca="1" si="362"/>
        <v>5</v>
      </c>
      <c r="BI302">
        <f t="shared" ca="1" si="363"/>
        <v>5</v>
      </c>
      <c r="BJ302">
        <f t="shared" ca="1" si="364"/>
        <v>6</v>
      </c>
      <c r="BK302">
        <f t="shared" ca="1" si="365"/>
        <v>7</v>
      </c>
      <c r="BL302">
        <f t="shared" ca="1" si="366"/>
        <v>8</v>
      </c>
      <c r="BM302">
        <f t="shared" ca="1" si="367"/>
        <v>9</v>
      </c>
      <c r="BN302">
        <f t="shared" ca="1" si="368"/>
        <v>10</v>
      </c>
      <c r="BO302">
        <f t="shared" ca="1" si="369"/>
        <v>11</v>
      </c>
      <c r="BP302">
        <f t="shared" ca="1" si="370"/>
        <v>11</v>
      </c>
      <c r="BQ302">
        <f t="shared" ca="1" si="371"/>
        <v>12</v>
      </c>
      <c r="BR302">
        <f t="shared" ca="1" si="372"/>
        <v>13</v>
      </c>
      <c r="BS302">
        <f t="shared" ca="1" si="373"/>
        <v>14</v>
      </c>
      <c r="BT302">
        <f t="shared" ca="1" si="374"/>
        <v>15</v>
      </c>
      <c r="BU302">
        <f t="shared" ca="1" si="375"/>
        <v>16</v>
      </c>
      <c r="BV302">
        <f t="shared" ca="1" si="376"/>
        <v>16</v>
      </c>
      <c r="BW302">
        <f t="shared" ca="1" si="377"/>
        <v>16</v>
      </c>
      <c r="BX302">
        <f t="shared" ca="1" si="378"/>
        <v>17</v>
      </c>
      <c r="BY302">
        <f t="shared" ca="1" si="379"/>
        <v>18</v>
      </c>
      <c r="BZ302">
        <f t="shared" ca="1" si="380"/>
        <v>19</v>
      </c>
      <c r="CA302">
        <f t="shared" ca="1" si="381"/>
        <v>19</v>
      </c>
      <c r="CB302">
        <f t="shared" ca="1" si="382"/>
        <v>20</v>
      </c>
      <c r="CC302">
        <f t="shared" ca="1" si="383"/>
        <v>20</v>
      </c>
      <c r="CD302">
        <f t="shared" ca="1" si="384"/>
        <v>20</v>
      </c>
      <c r="CE302">
        <f t="shared" ca="1" si="385"/>
        <v>20</v>
      </c>
      <c r="CF302">
        <f t="shared" ca="1" si="386"/>
        <v>21</v>
      </c>
      <c r="CG302">
        <f t="shared" ca="1" si="387"/>
        <v>21</v>
      </c>
      <c r="CH302">
        <f t="shared" ca="1" si="387"/>
        <v>22</v>
      </c>
      <c r="CI302">
        <f ca="1">IF($E302="","",IF($D302&lt;$B$3,0,IF(COUNTIF(OFFSET($E302,-($B$3-1),0,1,1):$E302,CI$3)=0,1,0)))</f>
        <v>1</v>
      </c>
      <c r="CJ302">
        <f ca="1">IF($E302="","",IF($D302&lt;$B$3,0,IF(COUNTIF(OFFSET($E302,-($B$3-1),0,1,1):$E302,CJ$3)=0,1,0)))</f>
        <v>0</v>
      </c>
      <c r="CK302">
        <f ca="1">IF($E302="","",IF($D302&lt;$B$3,0,IF(COUNTIF(OFFSET($E302,-($B$3-1),0,1,1):$E302,CK$3)=0,1,0)))</f>
        <v>0</v>
      </c>
      <c r="CL302">
        <f ca="1">IF($E302="","",IF($D302&lt;$B$3,0,IF(COUNTIF(OFFSET($E302,-($B$3-1),0,1,1):$E302,CL$3)=0,1,0)))</f>
        <v>0</v>
      </c>
      <c r="CM302">
        <f ca="1">IF($E302="","",IF($D302&lt;$B$3,0,IF(COUNTIF(OFFSET($E302,-($B$3-1),0,1,1):$E302,CM$3)=0,1,0)))</f>
        <v>1</v>
      </c>
      <c r="CN302">
        <f ca="1">IF($E302="","",IF($D302&lt;$B$3,0,IF(COUNTIF(OFFSET($E302,-($B$3-1),0,1,1):$E302,CN$3)=0,1,0)))</f>
        <v>1</v>
      </c>
      <c r="CO302">
        <f ca="1">IF($E302="","",IF($D302&lt;$B$3,0,IF(COUNTIF(OFFSET($E302,-($B$3-1),0,1,1):$E302,CO$3)=0,1,0)))</f>
        <v>0</v>
      </c>
      <c r="CP302">
        <f ca="1">IF($E302="","",IF($D302&lt;$B$3,0,IF(COUNTIF(OFFSET($E302,-($B$3-1),0,1,1):$E302,CP$3)=0,1,0)))</f>
        <v>0</v>
      </c>
      <c r="CQ302">
        <f ca="1">IF($E302="","",IF($D302&lt;$B$3,0,IF(COUNTIF(OFFSET($E302,-($B$3-1),0,1,1):$E302,CQ$3)=0,1,0)))</f>
        <v>0</v>
      </c>
      <c r="CR302">
        <f ca="1">IF($E302="","",IF($D302&lt;$B$3,0,IF(COUNTIF(OFFSET($E302,-($B$3-1),0,1,1):$E302,CR$3)=0,1,0)))</f>
        <v>1</v>
      </c>
      <c r="CS302">
        <f ca="1">IF($E302="","",IF($D302&lt;$B$3,0,IF(COUNTIF(OFFSET($E302,-($B$3-1),0,1,1):$E302,CS$3)=0,1,0)))</f>
        <v>0</v>
      </c>
      <c r="CT302">
        <f ca="1">IF($E302="","",IF($D302&lt;$B$3,0,IF(COUNTIF(OFFSET($E302,-($B$3-1),0,1,1):$E302,CT$3)=0,1,0)))</f>
        <v>0</v>
      </c>
      <c r="CU302">
        <f ca="1">IF($E302="","",IF($D302&lt;$B$3,0,IF(COUNTIF(OFFSET($E302,-($B$3-1),0,1,1):$E302,CU$3)=0,1,0)))</f>
        <v>1</v>
      </c>
      <c r="CV302">
        <f ca="1">IF($E302="","",IF($D302&lt;$B$3,0,IF(COUNTIF(OFFSET($E302,-($B$3-1),0,1,1):$E302,CV$3)=0,1,0)))</f>
        <v>1</v>
      </c>
      <c r="CW302">
        <f ca="1">IF($E302="","",IF($D302&lt;$B$3,0,IF(COUNTIF(OFFSET($E302,-($B$3-1),0,1,1):$E302,CW$3)=0,1,0)))</f>
        <v>1</v>
      </c>
      <c r="CX302">
        <f ca="1">IF($E302="","",IF($D302&lt;$B$3,0,IF(COUNTIF(OFFSET($E302,-($B$3-1),0,1,1):$E302,CX$3)=0,1,0)))</f>
        <v>1</v>
      </c>
      <c r="CY302">
        <f ca="1">IF($E302="","",IF($D302&lt;$B$3,0,IF(COUNTIF(OFFSET($E302,-($B$3-1),0,1,1):$E302,CY$3)=0,1,0)))</f>
        <v>1</v>
      </c>
      <c r="CZ302">
        <f ca="1">IF($E302="","",IF($D302&lt;$B$3,0,IF(COUNTIF(OFFSET($E302,-($B$3-1),0,1,1):$E302,CZ$3)=0,1,0)))</f>
        <v>1</v>
      </c>
      <c r="DA302">
        <f ca="1">IF($E302="","",IF($D302&lt;$B$3,0,IF(COUNTIF(OFFSET($E302,-($B$3-1),0,1,1):$E302,DA$3)=0,1,0)))</f>
        <v>0</v>
      </c>
      <c r="DB302">
        <f ca="1">IF($E302="","",IF($D302&lt;$B$3,0,IF(COUNTIF(OFFSET($E302,-($B$3-1),0,1,1):$E302,DB$3)=0,1,0)))</f>
        <v>1</v>
      </c>
      <c r="DC302">
        <f ca="1">IF($E302="","",IF($D302&lt;$B$3,0,IF(COUNTIF(OFFSET($E302,-($B$3-1),0,1,1):$E302,DC$3)=0,1,0)))</f>
        <v>1</v>
      </c>
      <c r="DD302">
        <f ca="1">IF($E302="","",IF($D302&lt;$B$3,0,IF(COUNTIF(OFFSET($E302,-($B$3-1),0,1,1):$E302,DD$3)=0,1,0)))</f>
        <v>1</v>
      </c>
      <c r="DE302">
        <f ca="1">IF($E302="","",IF($D302&lt;$B$3,0,IF(COUNTIF(OFFSET($E302,-($B$3-1),0,1,1):$E302,DE$3)=0,1,0)))</f>
        <v>1</v>
      </c>
      <c r="DF302">
        <f ca="1">IF($E302="","",IF($D302&lt;$B$3,0,IF(COUNTIF(OFFSET($E302,-($B$3-1),0,1,1):$E302,DF$3)=0,1,0)))</f>
        <v>1</v>
      </c>
      <c r="DG302">
        <f ca="1">IF($E302="","",IF($D302&lt;$B$3,0,IF(COUNTIF(OFFSET($E302,-($B$3-1),0,1,1):$E302,DG$3)=0,1,0)))</f>
        <v>0</v>
      </c>
      <c r="DH302">
        <f ca="1">IF($E302="","",IF($D302&lt;$B$3,0,IF(COUNTIF(OFFSET($E302,-($B$3-1),0,1,1):$E302,DH$3)=0,1,0)))</f>
        <v>0</v>
      </c>
      <c r="DI302">
        <f ca="1">IF($E302="","",IF($D302&lt;$B$3,0,IF(COUNTIF(OFFSET($E302,-($B$3-1),0,1,1):$E302,DI$3)=0,1,0)))</f>
        <v>1</v>
      </c>
      <c r="DJ302">
        <f ca="1">IF($E302="","",IF($D302&lt;$B$3,0,IF(COUNTIF(OFFSET($E302,-($B$3-1),0,1,1):$E302,DJ$3)=0,1,0)))</f>
        <v>1</v>
      </c>
      <c r="DK302">
        <f ca="1">IF($E302="","",IF($D302&lt;$B$3,0,IF(COUNTIF(OFFSET($E302,-($B$3-1),0,1,1):$E302,DK$3)=0,1,0)))</f>
        <v>1</v>
      </c>
      <c r="DL302">
        <f ca="1">IF($E302="","",IF($D302&lt;$B$3,0,IF(COUNTIF(OFFSET($E302,-($B$3-1),0,1,1):$E302,DL$3)=0,1,0)))</f>
        <v>0</v>
      </c>
      <c r="DM302">
        <f ca="1">IF($E302="","",IF($D302&lt;$B$3,0,IF(COUNTIF(OFFSET($E302,-($B$3-1),0,1,1):$E302,DM$3)=0,1,0)))</f>
        <v>1</v>
      </c>
      <c r="DN302">
        <f ca="1">IF($E302="","",IF($D302&lt;$B$3,0,IF(COUNTIF(OFFSET($E302,-($B$3-1),0,1,1):$E302,DN$3)=0,1,0)))</f>
        <v>0</v>
      </c>
      <c r="DO302">
        <f ca="1">IF($E302="","",IF($D302&lt;$B$3,0,IF(COUNTIF(OFFSET($E302,-($B$3-1),0,1,1):$E302,DO$3)=0,1,0)))</f>
        <v>0</v>
      </c>
      <c r="DP302">
        <f ca="1">IF($E302="","",IF($D302&lt;$B$3,0,IF(COUNTIF(OFFSET($E302,-($B$3-1),0,1,1):$E302,DP$3)=0,1,0)))</f>
        <v>0</v>
      </c>
      <c r="DQ302">
        <f ca="1">IF($E302="","",IF($D302&lt;$B$3,0,IF(COUNTIF(OFFSET($E302,-($B$3-1),0,1,1):$E302,DQ$3)=0,1,0)))</f>
        <v>1</v>
      </c>
      <c r="DR302">
        <f ca="1">IF($E302="","",IF($D302&lt;$B$3,0,IF(COUNTIF(OFFSET($E302,-($B$3-1),0,1,1):$E302,DR$3)=0,1,0)))</f>
        <v>0</v>
      </c>
      <c r="DS302">
        <f ca="1">IF($E302="","",IF($D302&lt;$B$3,0,IF(COUNTIF(OFFSET($E302,-($B$3-1),0,1,1):$E302,DS$3)=0,1,0)))</f>
        <v>1</v>
      </c>
    </row>
    <row r="303" spans="4:123" x14ac:dyDescent="0.25">
      <c r="D303">
        <v>300</v>
      </c>
      <c r="E303">
        <f t="shared" ca="1" si="314"/>
        <v>34</v>
      </c>
      <c r="F303">
        <f t="shared" ca="1" si="388"/>
        <v>1</v>
      </c>
      <c r="G303">
        <f t="shared" ca="1" si="389"/>
        <v>15</v>
      </c>
      <c r="H303">
        <f t="shared" ca="1" si="390"/>
        <v>-127</v>
      </c>
      <c r="K303">
        <f t="shared" ca="1" si="391"/>
        <v>21</v>
      </c>
      <c r="L303">
        <f t="shared" ca="1" si="315"/>
        <v>0</v>
      </c>
      <c r="M303">
        <f t="shared" ca="1" si="316"/>
        <v>4</v>
      </c>
      <c r="N303">
        <f t="shared" ca="1" si="317"/>
        <v>5</v>
      </c>
      <c r="O303">
        <f t="shared" ca="1" si="318"/>
        <v>9</v>
      </c>
      <c r="P303">
        <f t="shared" ca="1" si="319"/>
        <v>12</v>
      </c>
      <c r="Q303">
        <f t="shared" ca="1" si="320"/>
        <v>13</v>
      </c>
      <c r="R303">
        <f t="shared" ca="1" si="321"/>
        <v>14</v>
      </c>
      <c r="S303">
        <f t="shared" ca="1" si="322"/>
        <v>15</v>
      </c>
      <c r="T303">
        <f t="shared" ca="1" si="323"/>
        <v>16</v>
      </c>
      <c r="U303">
        <f t="shared" ca="1" si="324"/>
        <v>17</v>
      </c>
      <c r="V303">
        <f t="shared" ca="1" si="325"/>
        <v>19</v>
      </c>
      <c r="W303">
        <f t="shared" ca="1" si="326"/>
        <v>20</v>
      </c>
      <c r="X303">
        <f t="shared" ca="1" si="327"/>
        <v>21</v>
      </c>
      <c r="Y303">
        <f t="shared" ca="1" si="328"/>
        <v>22</v>
      </c>
      <c r="Z303">
        <f t="shared" ca="1" si="329"/>
        <v>23</v>
      </c>
      <c r="AA303">
        <f t="shared" ca="1" si="330"/>
        <v>26</v>
      </c>
      <c r="AB303">
        <f t="shared" ca="1" si="331"/>
        <v>27</v>
      </c>
      <c r="AC303">
        <f t="shared" ca="1" si="332"/>
        <v>28</v>
      </c>
      <c r="AD303">
        <f t="shared" ca="1" si="333"/>
        <v>30</v>
      </c>
      <c r="AE303">
        <f t="shared" ca="1" si="334"/>
        <v>34</v>
      </c>
      <c r="AF303">
        <f t="shared" ca="1" si="335"/>
        <v>36</v>
      </c>
      <c r="AG303" t="str">
        <f t="shared" ca="1" si="336"/>
        <v/>
      </c>
      <c r="AH303" t="str">
        <f t="shared" ca="1" si="337"/>
        <v/>
      </c>
      <c r="AI303" t="str">
        <f t="shared" ca="1" si="338"/>
        <v/>
      </c>
      <c r="AJ303" t="str">
        <f t="shared" ca="1" si="339"/>
        <v/>
      </c>
      <c r="AK303" t="str">
        <f t="shared" ca="1" si="340"/>
        <v/>
      </c>
      <c r="AL303" t="str">
        <f t="shared" ca="1" si="341"/>
        <v/>
      </c>
      <c r="AM303" t="str">
        <f t="shared" ca="1" si="342"/>
        <v/>
      </c>
      <c r="AN303" t="str">
        <f t="shared" ca="1" si="343"/>
        <v/>
      </c>
      <c r="AO303" t="str">
        <f t="shared" ca="1" si="344"/>
        <v/>
      </c>
      <c r="AP303" t="str">
        <f t="shared" ca="1" si="345"/>
        <v/>
      </c>
      <c r="AQ303" t="str">
        <f t="shared" ca="1" si="346"/>
        <v/>
      </c>
      <c r="AR303" t="str">
        <f t="shared" ca="1" si="347"/>
        <v/>
      </c>
      <c r="AS303" t="str">
        <f t="shared" ca="1" si="348"/>
        <v/>
      </c>
      <c r="AT303" t="str">
        <f t="shared" ca="1" si="349"/>
        <v/>
      </c>
      <c r="AU303" t="str">
        <f t="shared" ca="1" si="350"/>
        <v/>
      </c>
      <c r="AV303" t="str">
        <f t="shared" ca="1" si="351"/>
        <v/>
      </c>
      <c r="AW303">
        <v>1</v>
      </c>
      <c r="AX303">
        <f t="shared" ca="1" si="352"/>
        <v>2</v>
      </c>
      <c r="AY303">
        <f t="shared" ca="1" si="353"/>
        <v>2</v>
      </c>
      <c r="AZ303">
        <f t="shared" ca="1" si="354"/>
        <v>2</v>
      </c>
      <c r="BA303">
        <f t="shared" ca="1" si="355"/>
        <v>2</v>
      </c>
      <c r="BB303">
        <f t="shared" ca="1" si="356"/>
        <v>3</v>
      </c>
      <c r="BC303">
        <f t="shared" ca="1" si="357"/>
        <v>4</v>
      </c>
      <c r="BD303">
        <f t="shared" ca="1" si="358"/>
        <v>4</v>
      </c>
      <c r="BE303">
        <f t="shared" ca="1" si="359"/>
        <v>4</v>
      </c>
      <c r="BF303">
        <f t="shared" ca="1" si="360"/>
        <v>4</v>
      </c>
      <c r="BG303">
        <f t="shared" ca="1" si="361"/>
        <v>5</v>
      </c>
      <c r="BH303">
        <f t="shared" ca="1" si="362"/>
        <v>5</v>
      </c>
      <c r="BI303">
        <f t="shared" ca="1" si="363"/>
        <v>5</v>
      </c>
      <c r="BJ303">
        <f t="shared" ca="1" si="364"/>
        <v>6</v>
      </c>
      <c r="BK303">
        <f t="shared" ca="1" si="365"/>
        <v>7</v>
      </c>
      <c r="BL303">
        <f t="shared" ca="1" si="366"/>
        <v>8</v>
      </c>
      <c r="BM303">
        <f t="shared" ca="1" si="367"/>
        <v>9</v>
      </c>
      <c r="BN303">
        <f t="shared" ca="1" si="368"/>
        <v>10</v>
      </c>
      <c r="BO303">
        <f t="shared" ca="1" si="369"/>
        <v>11</v>
      </c>
      <c r="BP303">
        <f t="shared" ca="1" si="370"/>
        <v>11</v>
      </c>
      <c r="BQ303">
        <f t="shared" ca="1" si="371"/>
        <v>12</v>
      </c>
      <c r="BR303">
        <f t="shared" ca="1" si="372"/>
        <v>13</v>
      </c>
      <c r="BS303">
        <f t="shared" ca="1" si="373"/>
        <v>14</v>
      </c>
      <c r="BT303">
        <f t="shared" ca="1" si="374"/>
        <v>15</v>
      </c>
      <c r="BU303">
        <f t="shared" ca="1" si="375"/>
        <v>16</v>
      </c>
      <c r="BV303">
        <f t="shared" ca="1" si="376"/>
        <v>16</v>
      </c>
      <c r="BW303">
        <f t="shared" ca="1" si="377"/>
        <v>16</v>
      </c>
      <c r="BX303">
        <f t="shared" ca="1" si="378"/>
        <v>17</v>
      </c>
      <c r="BY303">
        <f t="shared" ca="1" si="379"/>
        <v>18</v>
      </c>
      <c r="BZ303">
        <f t="shared" ca="1" si="380"/>
        <v>19</v>
      </c>
      <c r="CA303">
        <f t="shared" ca="1" si="381"/>
        <v>19</v>
      </c>
      <c r="CB303">
        <f t="shared" ca="1" si="382"/>
        <v>20</v>
      </c>
      <c r="CC303">
        <f t="shared" ca="1" si="383"/>
        <v>20</v>
      </c>
      <c r="CD303">
        <f t="shared" ca="1" si="384"/>
        <v>20</v>
      </c>
      <c r="CE303">
        <f t="shared" ca="1" si="385"/>
        <v>20</v>
      </c>
      <c r="CF303">
        <f t="shared" ca="1" si="386"/>
        <v>20</v>
      </c>
      <c r="CG303">
        <f t="shared" ca="1" si="387"/>
        <v>20</v>
      </c>
      <c r="CH303">
        <f t="shared" ca="1" si="387"/>
        <v>21</v>
      </c>
      <c r="CI303">
        <f ca="1">IF($E303="","",IF($D303&lt;$B$3,0,IF(COUNTIF(OFFSET($E303,-($B$3-1),0,1,1):$E303,CI$3)=0,1,0)))</f>
        <v>1</v>
      </c>
      <c r="CJ303">
        <f ca="1">IF($E303="","",IF($D303&lt;$B$3,0,IF(COUNTIF(OFFSET($E303,-($B$3-1),0,1,1):$E303,CJ$3)=0,1,0)))</f>
        <v>0</v>
      </c>
      <c r="CK303">
        <f ca="1">IF($E303="","",IF($D303&lt;$B$3,0,IF(COUNTIF(OFFSET($E303,-($B$3-1),0,1,1):$E303,CK$3)=0,1,0)))</f>
        <v>0</v>
      </c>
      <c r="CL303">
        <f ca="1">IF($E303="","",IF($D303&lt;$B$3,0,IF(COUNTIF(OFFSET($E303,-($B$3-1),0,1,1):$E303,CL$3)=0,1,0)))</f>
        <v>0</v>
      </c>
      <c r="CM303">
        <f ca="1">IF($E303="","",IF($D303&lt;$B$3,0,IF(COUNTIF(OFFSET($E303,-($B$3-1),0,1,1):$E303,CM$3)=0,1,0)))</f>
        <v>1</v>
      </c>
      <c r="CN303">
        <f ca="1">IF($E303="","",IF($D303&lt;$B$3,0,IF(COUNTIF(OFFSET($E303,-($B$3-1),0,1,1):$E303,CN$3)=0,1,0)))</f>
        <v>1</v>
      </c>
      <c r="CO303">
        <f ca="1">IF($E303="","",IF($D303&lt;$B$3,0,IF(COUNTIF(OFFSET($E303,-($B$3-1),0,1,1):$E303,CO$3)=0,1,0)))</f>
        <v>0</v>
      </c>
      <c r="CP303">
        <f ca="1">IF($E303="","",IF($D303&lt;$B$3,0,IF(COUNTIF(OFFSET($E303,-($B$3-1),0,1,1):$E303,CP$3)=0,1,0)))</f>
        <v>0</v>
      </c>
      <c r="CQ303">
        <f ca="1">IF($E303="","",IF($D303&lt;$B$3,0,IF(COUNTIF(OFFSET($E303,-($B$3-1),0,1,1):$E303,CQ$3)=0,1,0)))</f>
        <v>0</v>
      </c>
      <c r="CR303">
        <f ca="1">IF($E303="","",IF($D303&lt;$B$3,0,IF(COUNTIF(OFFSET($E303,-($B$3-1),0,1,1):$E303,CR$3)=0,1,0)))</f>
        <v>1</v>
      </c>
      <c r="CS303">
        <f ca="1">IF($E303="","",IF($D303&lt;$B$3,0,IF(COUNTIF(OFFSET($E303,-($B$3-1),0,1,1):$E303,CS$3)=0,1,0)))</f>
        <v>0</v>
      </c>
      <c r="CT303">
        <f ca="1">IF($E303="","",IF($D303&lt;$B$3,0,IF(COUNTIF(OFFSET($E303,-($B$3-1),0,1,1):$E303,CT$3)=0,1,0)))</f>
        <v>0</v>
      </c>
      <c r="CU303">
        <f ca="1">IF($E303="","",IF($D303&lt;$B$3,0,IF(COUNTIF(OFFSET($E303,-($B$3-1),0,1,1):$E303,CU$3)=0,1,0)))</f>
        <v>1</v>
      </c>
      <c r="CV303">
        <f ca="1">IF($E303="","",IF($D303&lt;$B$3,0,IF(COUNTIF(OFFSET($E303,-($B$3-1),0,1,1):$E303,CV$3)=0,1,0)))</f>
        <v>1</v>
      </c>
      <c r="CW303">
        <f ca="1">IF($E303="","",IF($D303&lt;$B$3,0,IF(COUNTIF(OFFSET($E303,-($B$3-1),0,1,1):$E303,CW$3)=0,1,0)))</f>
        <v>1</v>
      </c>
      <c r="CX303">
        <f ca="1">IF($E303="","",IF($D303&lt;$B$3,0,IF(COUNTIF(OFFSET($E303,-($B$3-1),0,1,1):$E303,CX$3)=0,1,0)))</f>
        <v>1</v>
      </c>
      <c r="CY303">
        <f ca="1">IF($E303="","",IF($D303&lt;$B$3,0,IF(COUNTIF(OFFSET($E303,-($B$3-1),0,1,1):$E303,CY$3)=0,1,0)))</f>
        <v>1</v>
      </c>
      <c r="CZ303">
        <f ca="1">IF($E303="","",IF($D303&lt;$B$3,0,IF(COUNTIF(OFFSET($E303,-($B$3-1),0,1,1):$E303,CZ$3)=0,1,0)))</f>
        <v>1</v>
      </c>
      <c r="DA303">
        <f ca="1">IF($E303="","",IF($D303&lt;$B$3,0,IF(COUNTIF(OFFSET($E303,-($B$3-1),0,1,1):$E303,DA$3)=0,1,0)))</f>
        <v>0</v>
      </c>
      <c r="DB303">
        <f ca="1">IF($E303="","",IF($D303&lt;$B$3,0,IF(COUNTIF(OFFSET($E303,-($B$3-1),0,1,1):$E303,DB$3)=0,1,0)))</f>
        <v>1</v>
      </c>
      <c r="DC303">
        <f ca="1">IF($E303="","",IF($D303&lt;$B$3,0,IF(COUNTIF(OFFSET($E303,-($B$3-1),0,1,1):$E303,DC$3)=0,1,0)))</f>
        <v>1</v>
      </c>
      <c r="DD303">
        <f ca="1">IF($E303="","",IF($D303&lt;$B$3,0,IF(COUNTIF(OFFSET($E303,-($B$3-1),0,1,1):$E303,DD$3)=0,1,0)))</f>
        <v>1</v>
      </c>
      <c r="DE303">
        <f ca="1">IF($E303="","",IF($D303&lt;$B$3,0,IF(COUNTIF(OFFSET($E303,-($B$3-1),0,1,1):$E303,DE$3)=0,1,0)))</f>
        <v>1</v>
      </c>
      <c r="DF303">
        <f ca="1">IF($E303="","",IF($D303&lt;$B$3,0,IF(COUNTIF(OFFSET($E303,-($B$3-1),0,1,1):$E303,DF$3)=0,1,0)))</f>
        <v>1</v>
      </c>
      <c r="DG303">
        <f ca="1">IF($E303="","",IF($D303&lt;$B$3,0,IF(COUNTIF(OFFSET($E303,-($B$3-1),0,1,1):$E303,DG$3)=0,1,0)))</f>
        <v>0</v>
      </c>
      <c r="DH303">
        <f ca="1">IF($E303="","",IF($D303&lt;$B$3,0,IF(COUNTIF(OFFSET($E303,-($B$3-1),0,1,1):$E303,DH$3)=0,1,0)))</f>
        <v>0</v>
      </c>
      <c r="DI303">
        <f ca="1">IF($E303="","",IF($D303&lt;$B$3,0,IF(COUNTIF(OFFSET($E303,-($B$3-1),0,1,1):$E303,DI$3)=0,1,0)))</f>
        <v>1</v>
      </c>
      <c r="DJ303">
        <f ca="1">IF($E303="","",IF($D303&lt;$B$3,0,IF(COUNTIF(OFFSET($E303,-($B$3-1),0,1,1):$E303,DJ$3)=0,1,0)))</f>
        <v>1</v>
      </c>
      <c r="DK303">
        <f ca="1">IF($E303="","",IF($D303&lt;$B$3,0,IF(COUNTIF(OFFSET($E303,-($B$3-1),0,1,1):$E303,DK$3)=0,1,0)))</f>
        <v>1</v>
      </c>
      <c r="DL303">
        <f ca="1">IF($E303="","",IF($D303&lt;$B$3,0,IF(COUNTIF(OFFSET($E303,-($B$3-1),0,1,1):$E303,DL$3)=0,1,0)))</f>
        <v>0</v>
      </c>
      <c r="DM303">
        <f ca="1">IF($E303="","",IF($D303&lt;$B$3,0,IF(COUNTIF(OFFSET($E303,-($B$3-1),0,1,1):$E303,DM$3)=0,1,0)))</f>
        <v>1</v>
      </c>
      <c r="DN303">
        <f ca="1">IF($E303="","",IF($D303&lt;$B$3,0,IF(COUNTIF(OFFSET($E303,-($B$3-1),0,1,1):$E303,DN$3)=0,1,0)))</f>
        <v>0</v>
      </c>
      <c r="DO303">
        <f ca="1">IF($E303="","",IF($D303&lt;$B$3,0,IF(COUNTIF(OFFSET($E303,-($B$3-1),0,1,1):$E303,DO$3)=0,1,0)))</f>
        <v>0</v>
      </c>
      <c r="DP303">
        <f ca="1">IF($E303="","",IF($D303&lt;$B$3,0,IF(COUNTIF(OFFSET($E303,-($B$3-1),0,1,1):$E303,DP$3)=0,1,0)))</f>
        <v>0</v>
      </c>
      <c r="DQ303">
        <f ca="1">IF($E303="","",IF($D303&lt;$B$3,0,IF(COUNTIF(OFFSET($E303,-($B$3-1),0,1,1):$E303,DQ$3)=0,1,0)))</f>
        <v>0</v>
      </c>
      <c r="DR303">
        <f ca="1">IF($E303="","",IF($D303&lt;$B$3,0,IF(COUNTIF(OFFSET($E303,-($B$3-1),0,1,1):$E303,DR$3)=0,1,0)))</f>
        <v>0</v>
      </c>
      <c r="DS303">
        <f ca="1">IF($E303="","",IF($D303&lt;$B$3,0,IF(COUNTIF(OFFSET($E303,-($B$3-1),0,1,1):$E303,DS$3)=0,1,0)))</f>
        <v>1</v>
      </c>
    </row>
    <row r="304" spans="4:123" x14ac:dyDescent="0.25">
      <c r="D304">
        <v>301</v>
      </c>
      <c r="E304">
        <f t="shared" ca="1" si="314"/>
        <v>4</v>
      </c>
      <c r="F304">
        <f t="shared" ca="1" si="388"/>
        <v>1</v>
      </c>
      <c r="G304">
        <f t="shared" ca="1" si="389"/>
        <v>16</v>
      </c>
      <c r="H304">
        <f t="shared" ca="1" si="390"/>
        <v>-111</v>
      </c>
      <c r="K304">
        <f t="shared" ca="1" si="391"/>
        <v>20</v>
      </c>
      <c r="L304">
        <f t="shared" ca="1" si="315"/>
        <v>0</v>
      </c>
      <c r="M304">
        <f t="shared" ca="1" si="316"/>
        <v>4</v>
      </c>
      <c r="N304">
        <f t="shared" ca="1" si="317"/>
        <v>5</v>
      </c>
      <c r="O304">
        <f t="shared" ca="1" si="318"/>
        <v>9</v>
      </c>
      <c r="P304">
        <f t="shared" ca="1" si="319"/>
        <v>12</v>
      </c>
      <c r="Q304">
        <f t="shared" ca="1" si="320"/>
        <v>13</v>
      </c>
      <c r="R304">
        <f t="shared" ca="1" si="321"/>
        <v>14</v>
      </c>
      <c r="S304">
        <f t="shared" ca="1" si="322"/>
        <v>15</v>
      </c>
      <c r="T304">
        <f t="shared" ca="1" si="323"/>
        <v>16</v>
      </c>
      <c r="U304">
        <f t="shared" ca="1" si="324"/>
        <v>17</v>
      </c>
      <c r="V304">
        <f t="shared" ca="1" si="325"/>
        <v>19</v>
      </c>
      <c r="W304">
        <f t="shared" ca="1" si="326"/>
        <v>20</v>
      </c>
      <c r="X304">
        <f t="shared" ca="1" si="327"/>
        <v>21</v>
      </c>
      <c r="Y304">
        <f t="shared" ca="1" si="328"/>
        <v>22</v>
      </c>
      <c r="Z304">
        <f t="shared" ca="1" si="329"/>
        <v>23</v>
      </c>
      <c r="AA304">
        <f t="shared" ca="1" si="330"/>
        <v>26</v>
      </c>
      <c r="AB304">
        <f t="shared" ca="1" si="331"/>
        <v>27</v>
      </c>
      <c r="AC304">
        <f t="shared" ca="1" si="332"/>
        <v>28</v>
      </c>
      <c r="AD304">
        <f t="shared" ca="1" si="333"/>
        <v>30</v>
      </c>
      <c r="AE304">
        <f t="shared" ca="1" si="334"/>
        <v>36</v>
      </c>
      <c r="AF304" t="str">
        <f t="shared" ca="1" si="335"/>
        <v/>
      </c>
      <c r="AG304" t="str">
        <f t="shared" ca="1" si="336"/>
        <v/>
      </c>
      <c r="AH304" t="str">
        <f t="shared" ca="1" si="337"/>
        <v/>
      </c>
      <c r="AI304" t="str">
        <f t="shared" ca="1" si="338"/>
        <v/>
      </c>
      <c r="AJ304" t="str">
        <f t="shared" ca="1" si="339"/>
        <v/>
      </c>
      <c r="AK304" t="str">
        <f t="shared" ca="1" si="340"/>
        <v/>
      </c>
      <c r="AL304" t="str">
        <f t="shared" ca="1" si="341"/>
        <v/>
      </c>
      <c r="AM304" t="str">
        <f t="shared" ca="1" si="342"/>
        <v/>
      </c>
      <c r="AN304" t="str">
        <f t="shared" ca="1" si="343"/>
        <v/>
      </c>
      <c r="AO304" t="str">
        <f t="shared" ca="1" si="344"/>
        <v/>
      </c>
      <c r="AP304" t="str">
        <f t="shared" ca="1" si="345"/>
        <v/>
      </c>
      <c r="AQ304" t="str">
        <f t="shared" ca="1" si="346"/>
        <v/>
      </c>
      <c r="AR304" t="str">
        <f t="shared" ca="1" si="347"/>
        <v/>
      </c>
      <c r="AS304" t="str">
        <f t="shared" ca="1" si="348"/>
        <v/>
      </c>
      <c r="AT304" t="str">
        <f t="shared" ca="1" si="349"/>
        <v/>
      </c>
      <c r="AU304" t="str">
        <f t="shared" ca="1" si="350"/>
        <v/>
      </c>
      <c r="AV304" t="str">
        <f t="shared" ca="1" si="351"/>
        <v/>
      </c>
      <c r="AW304">
        <v>1</v>
      </c>
      <c r="AX304">
        <f t="shared" ca="1" si="352"/>
        <v>2</v>
      </c>
      <c r="AY304">
        <f t="shared" ca="1" si="353"/>
        <v>2</v>
      </c>
      <c r="AZ304">
        <f t="shared" ca="1" si="354"/>
        <v>2</v>
      </c>
      <c r="BA304">
        <f t="shared" ca="1" si="355"/>
        <v>2</v>
      </c>
      <c r="BB304">
        <f t="shared" ca="1" si="356"/>
        <v>2</v>
      </c>
      <c r="BC304">
        <f t="shared" ca="1" si="357"/>
        <v>3</v>
      </c>
      <c r="BD304">
        <f t="shared" ca="1" si="358"/>
        <v>3</v>
      </c>
      <c r="BE304">
        <f t="shared" ca="1" si="359"/>
        <v>3</v>
      </c>
      <c r="BF304">
        <f t="shared" ca="1" si="360"/>
        <v>3</v>
      </c>
      <c r="BG304">
        <f t="shared" ca="1" si="361"/>
        <v>4</v>
      </c>
      <c r="BH304">
        <f t="shared" ca="1" si="362"/>
        <v>4</v>
      </c>
      <c r="BI304">
        <f t="shared" ca="1" si="363"/>
        <v>4</v>
      </c>
      <c r="BJ304">
        <f t="shared" ca="1" si="364"/>
        <v>5</v>
      </c>
      <c r="BK304">
        <f t="shared" ca="1" si="365"/>
        <v>6</v>
      </c>
      <c r="BL304">
        <f t="shared" ca="1" si="366"/>
        <v>7</v>
      </c>
      <c r="BM304">
        <f t="shared" ca="1" si="367"/>
        <v>8</v>
      </c>
      <c r="BN304">
        <f t="shared" ca="1" si="368"/>
        <v>9</v>
      </c>
      <c r="BO304">
        <f t="shared" ca="1" si="369"/>
        <v>10</v>
      </c>
      <c r="BP304">
        <f t="shared" ca="1" si="370"/>
        <v>10</v>
      </c>
      <c r="BQ304">
        <f t="shared" ca="1" si="371"/>
        <v>11</v>
      </c>
      <c r="BR304">
        <f t="shared" ca="1" si="372"/>
        <v>12</v>
      </c>
      <c r="BS304">
        <f t="shared" ca="1" si="373"/>
        <v>13</v>
      </c>
      <c r="BT304">
        <f t="shared" ca="1" si="374"/>
        <v>14</v>
      </c>
      <c r="BU304">
        <f t="shared" ca="1" si="375"/>
        <v>15</v>
      </c>
      <c r="BV304">
        <f t="shared" ca="1" si="376"/>
        <v>15</v>
      </c>
      <c r="BW304">
        <f t="shared" ca="1" si="377"/>
        <v>15</v>
      </c>
      <c r="BX304">
        <f t="shared" ca="1" si="378"/>
        <v>16</v>
      </c>
      <c r="BY304">
        <f t="shared" ca="1" si="379"/>
        <v>17</v>
      </c>
      <c r="BZ304">
        <f t="shared" ca="1" si="380"/>
        <v>18</v>
      </c>
      <c r="CA304">
        <f t="shared" ca="1" si="381"/>
        <v>18</v>
      </c>
      <c r="CB304">
        <f t="shared" ca="1" si="382"/>
        <v>19</v>
      </c>
      <c r="CC304">
        <f t="shared" ca="1" si="383"/>
        <v>19</v>
      </c>
      <c r="CD304">
        <f t="shared" ca="1" si="384"/>
        <v>19</v>
      </c>
      <c r="CE304">
        <f t="shared" ca="1" si="385"/>
        <v>19</v>
      </c>
      <c r="CF304">
        <f t="shared" ca="1" si="386"/>
        <v>19</v>
      </c>
      <c r="CG304">
        <f t="shared" ca="1" si="387"/>
        <v>19</v>
      </c>
      <c r="CH304">
        <f t="shared" ca="1" si="387"/>
        <v>20</v>
      </c>
      <c r="CI304">
        <f ca="1">IF($E304="","",IF($D304&lt;$B$3,0,IF(COUNTIF(OFFSET($E304,-($B$3-1),0,1,1):$E304,CI$3)=0,1,0)))</f>
        <v>1</v>
      </c>
      <c r="CJ304">
        <f ca="1">IF($E304="","",IF($D304&lt;$B$3,0,IF(COUNTIF(OFFSET($E304,-($B$3-1),0,1,1):$E304,CJ$3)=0,1,0)))</f>
        <v>0</v>
      </c>
      <c r="CK304">
        <f ca="1">IF($E304="","",IF($D304&lt;$B$3,0,IF(COUNTIF(OFFSET($E304,-($B$3-1),0,1,1):$E304,CK$3)=0,1,0)))</f>
        <v>0</v>
      </c>
      <c r="CL304">
        <f ca="1">IF($E304="","",IF($D304&lt;$B$3,0,IF(COUNTIF(OFFSET($E304,-($B$3-1),0,1,1):$E304,CL$3)=0,1,0)))</f>
        <v>0</v>
      </c>
      <c r="CM304">
        <f ca="1">IF($E304="","",IF($D304&lt;$B$3,0,IF(COUNTIF(OFFSET($E304,-($B$3-1),0,1,1):$E304,CM$3)=0,1,0)))</f>
        <v>0</v>
      </c>
      <c r="CN304">
        <f ca="1">IF($E304="","",IF($D304&lt;$B$3,0,IF(COUNTIF(OFFSET($E304,-($B$3-1),0,1,1):$E304,CN$3)=0,1,0)))</f>
        <v>1</v>
      </c>
      <c r="CO304">
        <f ca="1">IF($E304="","",IF($D304&lt;$B$3,0,IF(COUNTIF(OFFSET($E304,-($B$3-1),0,1,1):$E304,CO$3)=0,1,0)))</f>
        <v>0</v>
      </c>
      <c r="CP304">
        <f ca="1">IF($E304="","",IF($D304&lt;$B$3,0,IF(COUNTIF(OFFSET($E304,-($B$3-1),0,1,1):$E304,CP$3)=0,1,0)))</f>
        <v>0</v>
      </c>
      <c r="CQ304">
        <f ca="1">IF($E304="","",IF($D304&lt;$B$3,0,IF(COUNTIF(OFFSET($E304,-($B$3-1),0,1,1):$E304,CQ$3)=0,1,0)))</f>
        <v>0</v>
      </c>
      <c r="CR304">
        <f ca="1">IF($E304="","",IF($D304&lt;$B$3,0,IF(COUNTIF(OFFSET($E304,-($B$3-1),0,1,1):$E304,CR$3)=0,1,0)))</f>
        <v>1</v>
      </c>
      <c r="CS304">
        <f ca="1">IF($E304="","",IF($D304&lt;$B$3,0,IF(COUNTIF(OFFSET($E304,-($B$3-1),0,1,1):$E304,CS$3)=0,1,0)))</f>
        <v>0</v>
      </c>
      <c r="CT304">
        <f ca="1">IF($E304="","",IF($D304&lt;$B$3,0,IF(COUNTIF(OFFSET($E304,-($B$3-1),0,1,1):$E304,CT$3)=0,1,0)))</f>
        <v>0</v>
      </c>
      <c r="CU304">
        <f ca="1">IF($E304="","",IF($D304&lt;$B$3,0,IF(COUNTIF(OFFSET($E304,-($B$3-1),0,1,1):$E304,CU$3)=0,1,0)))</f>
        <v>1</v>
      </c>
      <c r="CV304">
        <f ca="1">IF($E304="","",IF($D304&lt;$B$3,0,IF(COUNTIF(OFFSET($E304,-($B$3-1),0,1,1):$E304,CV$3)=0,1,0)))</f>
        <v>1</v>
      </c>
      <c r="CW304">
        <f ca="1">IF($E304="","",IF($D304&lt;$B$3,0,IF(COUNTIF(OFFSET($E304,-($B$3-1),0,1,1):$E304,CW$3)=0,1,0)))</f>
        <v>1</v>
      </c>
      <c r="CX304">
        <f ca="1">IF($E304="","",IF($D304&lt;$B$3,0,IF(COUNTIF(OFFSET($E304,-($B$3-1),0,1,1):$E304,CX$3)=0,1,0)))</f>
        <v>1</v>
      </c>
      <c r="CY304">
        <f ca="1">IF($E304="","",IF($D304&lt;$B$3,0,IF(COUNTIF(OFFSET($E304,-($B$3-1),0,1,1):$E304,CY$3)=0,1,0)))</f>
        <v>1</v>
      </c>
      <c r="CZ304">
        <f ca="1">IF($E304="","",IF($D304&lt;$B$3,0,IF(COUNTIF(OFFSET($E304,-($B$3-1),0,1,1):$E304,CZ$3)=0,1,0)))</f>
        <v>1</v>
      </c>
      <c r="DA304">
        <f ca="1">IF($E304="","",IF($D304&lt;$B$3,0,IF(COUNTIF(OFFSET($E304,-($B$3-1),0,1,1):$E304,DA$3)=0,1,0)))</f>
        <v>0</v>
      </c>
      <c r="DB304">
        <f ca="1">IF($E304="","",IF($D304&lt;$B$3,0,IF(COUNTIF(OFFSET($E304,-($B$3-1),0,1,1):$E304,DB$3)=0,1,0)))</f>
        <v>1</v>
      </c>
      <c r="DC304">
        <f ca="1">IF($E304="","",IF($D304&lt;$B$3,0,IF(COUNTIF(OFFSET($E304,-($B$3-1),0,1,1):$E304,DC$3)=0,1,0)))</f>
        <v>1</v>
      </c>
      <c r="DD304">
        <f ca="1">IF($E304="","",IF($D304&lt;$B$3,0,IF(COUNTIF(OFFSET($E304,-($B$3-1),0,1,1):$E304,DD$3)=0,1,0)))</f>
        <v>1</v>
      </c>
      <c r="DE304">
        <f ca="1">IF($E304="","",IF($D304&lt;$B$3,0,IF(COUNTIF(OFFSET($E304,-($B$3-1),0,1,1):$E304,DE$3)=0,1,0)))</f>
        <v>1</v>
      </c>
      <c r="DF304">
        <f ca="1">IF($E304="","",IF($D304&lt;$B$3,0,IF(COUNTIF(OFFSET($E304,-($B$3-1),0,1,1):$E304,DF$3)=0,1,0)))</f>
        <v>1</v>
      </c>
      <c r="DG304">
        <f ca="1">IF($E304="","",IF($D304&lt;$B$3,0,IF(COUNTIF(OFFSET($E304,-($B$3-1),0,1,1):$E304,DG$3)=0,1,0)))</f>
        <v>0</v>
      </c>
      <c r="DH304">
        <f ca="1">IF($E304="","",IF($D304&lt;$B$3,0,IF(COUNTIF(OFFSET($E304,-($B$3-1),0,1,1):$E304,DH$3)=0,1,0)))</f>
        <v>0</v>
      </c>
      <c r="DI304">
        <f ca="1">IF($E304="","",IF($D304&lt;$B$3,0,IF(COUNTIF(OFFSET($E304,-($B$3-1),0,1,1):$E304,DI$3)=0,1,0)))</f>
        <v>1</v>
      </c>
      <c r="DJ304">
        <f ca="1">IF($E304="","",IF($D304&lt;$B$3,0,IF(COUNTIF(OFFSET($E304,-($B$3-1),0,1,1):$E304,DJ$3)=0,1,0)))</f>
        <v>1</v>
      </c>
      <c r="DK304">
        <f ca="1">IF($E304="","",IF($D304&lt;$B$3,0,IF(COUNTIF(OFFSET($E304,-($B$3-1),0,1,1):$E304,DK$3)=0,1,0)))</f>
        <v>1</v>
      </c>
      <c r="DL304">
        <f ca="1">IF($E304="","",IF($D304&lt;$B$3,0,IF(COUNTIF(OFFSET($E304,-($B$3-1),0,1,1):$E304,DL$3)=0,1,0)))</f>
        <v>0</v>
      </c>
      <c r="DM304">
        <f ca="1">IF($E304="","",IF($D304&lt;$B$3,0,IF(COUNTIF(OFFSET($E304,-($B$3-1),0,1,1):$E304,DM$3)=0,1,0)))</f>
        <v>1</v>
      </c>
      <c r="DN304">
        <f ca="1">IF($E304="","",IF($D304&lt;$B$3,0,IF(COUNTIF(OFFSET($E304,-($B$3-1),0,1,1):$E304,DN$3)=0,1,0)))</f>
        <v>0</v>
      </c>
      <c r="DO304">
        <f ca="1">IF($E304="","",IF($D304&lt;$B$3,0,IF(COUNTIF(OFFSET($E304,-($B$3-1),0,1,1):$E304,DO$3)=0,1,0)))</f>
        <v>0</v>
      </c>
      <c r="DP304">
        <f ca="1">IF($E304="","",IF($D304&lt;$B$3,0,IF(COUNTIF(OFFSET($E304,-($B$3-1),0,1,1):$E304,DP$3)=0,1,0)))</f>
        <v>0</v>
      </c>
      <c r="DQ304">
        <f ca="1">IF($E304="","",IF($D304&lt;$B$3,0,IF(COUNTIF(OFFSET($E304,-($B$3-1),0,1,1):$E304,DQ$3)=0,1,0)))</f>
        <v>0</v>
      </c>
      <c r="DR304">
        <f ca="1">IF($E304="","",IF($D304&lt;$B$3,0,IF(COUNTIF(OFFSET($E304,-($B$3-1),0,1,1):$E304,DR$3)=0,1,0)))</f>
        <v>0</v>
      </c>
      <c r="DS304">
        <f ca="1">IF($E304="","",IF($D304&lt;$B$3,0,IF(COUNTIF(OFFSET($E304,-($B$3-1),0,1,1):$E304,DS$3)=0,1,0)))</f>
        <v>1</v>
      </c>
    </row>
    <row r="305" spans="4:123" x14ac:dyDescent="0.25">
      <c r="D305">
        <v>302</v>
      </c>
      <c r="E305">
        <f t="shared" ca="1" si="314"/>
        <v>27</v>
      </c>
      <c r="F305">
        <f t="shared" ca="1" si="388"/>
        <v>1</v>
      </c>
      <c r="G305">
        <f t="shared" ca="1" si="389"/>
        <v>17</v>
      </c>
      <c r="H305">
        <f t="shared" ca="1" si="390"/>
        <v>-94</v>
      </c>
      <c r="K305">
        <f t="shared" ca="1" si="391"/>
        <v>19</v>
      </c>
      <c r="L305">
        <f t="shared" ca="1" si="315"/>
        <v>0</v>
      </c>
      <c r="M305">
        <f t="shared" ca="1" si="316"/>
        <v>5</v>
      </c>
      <c r="N305">
        <f t="shared" ca="1" si="317"/>
        <v>9</v>
      </c>
      <c r="O305">
        <f t="shared" ca="1" si="318"/>
        <v>12</v>
      </c>
      <c r="P305">
        <f t="shared" ca="1" si="319"/>
        <v>13</v>
      </c>
      <c r="Q305">
        <f t="shared" ca="1" si="320"/>
        <v>14</v>
      </c>
      <c r="R305">
        <f t="shared" ca="1" si="321"/>
        <v>15</v>
      </c>
      <c r="S305">
        <f t="shared" ca="1" si="322"/>
        <v>16</v>
      </c>
      <c r="T305">
        <f t="shared" ca="1" si="323"/>
        <v>17</v>
      </c>
      <c r="U305">
        <f t="shared" ca="1" si="324"/>
        <v>19</v>
      </c>
      <c r="V305">
        <f t="shared" ca="1" si="325"/>
        <v>20</v>
      </c>
      <c r="W305">
        <f t="shared" ca="1" si="326"/>
        <v>21</v>
      </c>
      <c r="X305">
        <f t="shared" ca="1" si="327"/>
        <v>22</v>
      </c>
      <c r="Y305">
        <f t="shared" ca="1" si="328"/>
        <v>23</v>
      </c>
      <c r="Z305">
        <f t="shared" ca="1" si="329"/>
        <v>26</v>
      </c>
      <c r="AA305">
        <f t="shared" ca="1" si="330"/>
        <v>27</v>
      </c>
      <c r="AB305">
        <f t="shared" ca="1" si="331"/>
        <v>28</v>
      </c>
      <c r="AC305">
        <f t="shared" ca="1" si="332"/>
        <v>30</v>
      </c>
      <c r="AD305">
        <f t="shared" ca="1" si="333"/>
        <v>36</v>
      </c>
      <c r="AE305" t="str">
        <f t="shared" ca="1" si="334"/>
        <v/>
      </c>
      <c r="AF305" t="str">
        <f t="shared" ca="1" si="335"/>
        <v/>
      </c>
      <c r="AG305" t="str">
        <f t="shared" ca="1" si="336"/>
        <v/>
      </c>
      <c r="AH305" t="str">
        <f t="shared" ca="1" si="337"/>
        <v/>
      </c>
      <c r="AI305" t="str">
        <f t="shared" ca="1" si="338"/>
        <v/>
      </c>
      <c r="AJ305" t="str">
        <f t="shared" ca="1" si="339"/>
        <v/>
      </c>
      <c r="AK305" t="str">
        <f t="shared" ca="1" si="340"/>
        <v/>
      </c>
      <c r="AL305" t="str">
        <f t="shared" ca="1" si="341"/>
        <v/>
      </c>
      <c r="AM305" t="str">
        <f t="shared" ca="1" si="342"/>
        <v/>
      </c>
      <c r="AN305" t="str">
        <f t="shared" ca="1" si="343"/>
        <v/>
      </c>
      <c r="AO305" t="str">
        <f t="shared" ca="1" si="344"/>
        <v/>
      </c>
      <c r="AP305" t="str">
        <f t="shared" ca="1" si="345"/>
        <v/>
      </c>
      <c r="AQ305" t="str">
        <f t="shared" ca="1" si="346"/>
        <v/>
      </c>
      <c r="AR305" t="str">
        <f t="shared" ca="1" si="347"/>
        <v/>
      </c>
      <c r="AS305" t="str">
        <f t="shared" ca="1" si="348"/>
        <v/>
      </c>
      <c r="AT305" t="str">
        <f t="shared" ca="1" si="349"/>
        <v/>
      </c>
      <c r="AU305" t="str">
        <f t="shared" ca="1" si="350"/>
        <v/>
      </c>
      <c r="AV305" t="str">
        <f t="shared" ca="1" si="351"/>
        <v/>
      </c>
      <c r="AW305">
        <v>1</v>
      </c>
      <c r="AX305">
        <f t="shared" ca="1" si="352"/>
        <v>2</v>
      </c>
      <c r="AY305">
        <f t="shared" ca="1" si="353"/>
        <v>2</v>
      </c>
      <c r="AZ305">
        <f t="shared" ca="1" si="354"/>
        <v>2</v>
      </c>
      <c r="BA305">
        <f t="shared" ca="1" si="355"/>
        <v>2</v>
      </c>
      <c r="BB305">
        <f t="shared" ca="1" si="356"/>
        <v>2</v>
      </c>
      <c r="BC305">
        <f t="shared" ca="1" si="357"/>
        <v>3</v>
      </c>
      <c r="BD305">
        <f t="shared" ca="1" si="358"/>
        <v>3</v>
      </c>
      <c r="BE305">
        <f t="shared" ca="1" si="359"/>
        <v>3</v>
      </c>
      <c r="BF305">
        <f t="shared" ca="1" si="360"/>
        <v>3</v>
      </c>
      <c r="BG305">
        <f t="shared" ca="1" si="361"/>
        <v>4</v>
      </c>
      <c r="BH305">
        <f t="shared" ca="1" si="362"/>
        <v>4</v>
      </c>
      <c r="BI305">
        <f t="shared" ca="1" si="363"/>
        <v>4</v>
      </c>
      <c r="BJ305">
        <f t="shared" ca="1" si="364"/>
        <v>5</v>
      </c>
      <c r="BK305">
        <f t="shared" ca="1" si="365"/>
        <v>6</v>
      </c>
      <c r="BL305">
        <f t="shared" ca="1" si="366"/>
        <v>7</v>
      </c>
      <c r="BM305">
        <f t="shared" ca="1" si="367"/>
        <v>8</v>
      </c>
      <c r="BN305">
        <f t="shared" ca="1" si="368"/>
        <v>9</v>
      </c>
      <c r="BO305">
        <f t="shared" ca="1" si="369"/>
        <v>10</v>
      </c>
      <c r="BP305">
        <f t="shared" ca="1" si="370"/>
        <v>10</v>
      </c>
      <c r="BQ305">
        <f t="shared" ca="1" si="371"/>
        <v>11</v>
      </c>
      <c r="BR305">
        <f t="shared" ca="1" si="372"/>
        <v>12</v>
      </c>
      <c r="BS305">
        <f t="shared" ca="1" si="373"/>
        <v>13</v>
      </c>
      <c r="BT305">
        <f t="shared" ca="1" si="374"/>
        <v>14</v>
      </c>
      <c r="BU305">
        <f t="shared" ca="1" si="375"/>
        <v>15</v>
      </c>
      <c r="BV305">
        <f t="shared" ca="1" si="376"/>
        <v>15</v>
      </c>
      <c r="BW305">
        <f t="shared" ca="1" si="377"/>
        <v>15</v>
      </c>
      <c r="BX305">
        <f t="shared" ca="1" si="378"/>
        <v>16</v>
      </c>
      <c r="BY305">
        <f t="shared" ca="1" si="379"/>
        <v>16</v>
      </c>
      <c r="BZ305">
        <f t="shared" ca="1" si="380"/>
        <v>17</v>
      </c>
      <c r="CA305">
        <f t="shared" ca="1" si="381"/>
        <v>17</v>
      </c>
      <c r="CB305">
        <f t="shared" ca="1" si="382"/>
        <v>18</v>
      </c>
      <c r="CC305">
        <f t="shared" ca="1" si="383"/>
        <v>18</v>
      </c>
      <c r="CD305">
        <f t="shared" ca="1" si="384"/>
        <v>18</v>
      </c>
      <c r="CE305">
        <f t="shared" ca="1" si="385"/>
        <v>18</v>
      </c>
      <c r="CF305">
        <f t="shared" ca="1" si="386"/>
        <v>18</v>
      </c>
      <c r="CG305">
        <f t="shared" ca="1" si="387"/>
        <v>18</v>
      </c>
      <c r="CH305">
        <f t="shared" ca="1" si="387"/>
        <v>19</v>
      </c>
      <c r="CI305">
        <f ca="1">IF($E305="","",IF($D305&lt;$B$3,0,IF(COUNTIF(OFFSET($E305,-($B$3-1),0,1,1):$E305,CI$3)=0,1,0)))</f>
        <v>1</v>
      </c>
      <c r="CJ305">
        <f ca="1">IF($E305="","",IF($D305&lt;$B$3,0,IF(COUNTIF(OFFSET($E305,-($B$3-1),0,1,1):$E305,CJ$3)=0,1,0)))</f>
        <v>0</v>
      </c>
      <c r="CK305">
        <f ca="1">IF($E305="","",IF($D305&lt;$B$3,0,IF(COUNTIF(OFFSET($E305,-($B$3-1),0,1,1):$E305,CK$3)=0,1,0)))</f>
        <v>0</v>
      </c>
      <c r="CL305">
        <f ca="1">IF($E305="","",IF($D305&lt;$B$3,0,IF(COUNTIF(OFFSET($E305,-($B$3-1),0,1,1):$E305,CL$3)=0,1,0)))</f>
        <v>0</v>
      </c>
      <c r="CM305">
        <f ca="1">IF($E305="","",IF($D305&lt;$B$3,0,IF(COUNTIF(OFFSET($E305,-($B$3-1),0,1,1):$E305,CM$3)=0,1,0)))</f>
        <v>0</v>
      </c>
      <c r="CN305">
        <f ca="1">IF($E305="","",IF($D305&lt;$B$3,0,IF(COUNTIF(OFFSET($E305,-($B$3-1),0,1,1):$E305,CN$3)=0,1,0)))</f>
        <v>1</v>
      </c>
      <c r="CO305">
        <f ca="1">IF($E305="","",IF($D305&lt;$B$3,0,IF(COUNTIF(OFFSET($E305,-($B$3-1),0,1,1):$E305,CO$3)=0,1,0)))</f>
        <v>0</v>
      </c>
      <c r="CP305">
        <f ca="1">IF($E305="","",IF($D305&lt;$B$3,0,IF(COUNTIF(OFFSET($E305,-($B$3-1),0,1,1):$E305,CP$3)=0,1,0)))</f>
        <v>0</v>
      </c>
      <c r="CQ305">
        <f ca="1">IF($E305="","",IF($D305&lt;$B$3,0,IF(COUNTIF(OFFSET($E305,-($B$3-1),0,1,1):$E305,CQ$3)=0,1,0)))</f>
        <v>0</v>
      </c>
      <c r="CR305">
        <f ca="1">IF($E305="","",IF($D305&lt;$B$3,0,IF(COUNTIF(OFFSET($E305,-($B$3-1),0,1,1):$E305,CR$3)=0,1,0)))</f>
        <v>1</v>
      </c>
      <c r="CS305">
        <f ca="1">IF($E305="","",IF($D305&lt;$B$3,0,IF(COUNTIF(OFFSET($E305,-($B$3-1),0,1,1):$E305,CS$3)=0,1,0)))</f>
        <v>0</v>
      </c>
      <c r="CT305">
        <f ca="1">IF($E305="","",IF($D305&lt;$B$3,0,IF(COUNTIF(OFFSET($E305,-($B$3-1),0,1,1):$E305,CT$3)=0,1,0)))</f>
        <v>0</v>
      </c>
      <c r="CU305">
        <f ca="1">IF($E305="","",IF($D305&lt;$B$3,0,IF(COUNTIF(OFFSET($E305,-($B$3-1),0,1,1):$E305,CU$3)=0,1,0)))</f>
        <v>1</v>
      </c>
      <c r="CV305">
        <f ca="1">IF($E305="","",IF($D305&lt;$B$3,0,IF(COUNTIF(OFFSET($E305,-($B$3-1),0,1,1):$E305,CV$3)=0,1,0)))</f>
        <v>1</v>
      </c>
      <c r="CW305">
        <f ca="1">IF($E305="","",IF($D305&lt;$B$3,0,IF(COUNTIF(OFFSET($E305,-($B$3-1),0,1,1):$E305,CW$3)=0,1,0)))</f>
        <v>1</v>
      </c>
      <c r="CX305">
        <f ca="1">IF($E305="","",IF($D305&lt;$B$3,0,IF(COUNTIF(OFFSET($E305,-($B$3-1),0,1,1):$E305,CX$3)=0,1,0)))</f>
        <v>1</v>
      </c>
      <c r="CY305">
        <f ca="1">IF($E305="","",IF($D305&lt;$B$3,0,IF(COUNTIF(OFFSET($E305,-($B$3-1),0,1,1):$E305,CY$3)=0,1,0)))</f>
        <v>1</v>
      </c>
      <c r="CZ305">
        <f ca="1">IF($E305="","",IF($D305&lt;$B$3,0,IF(COUNTIF(OFFSET($E305,-($B$3-1),0,1,1):$E305,CZ$3)=0,1,0)))</f>
        <v>1</v>
      </c>
      <c r="DA305">
        <f ca="1">IF($E305="","",IF($D305&lt;$B$3,0,IF(COUNTIF(OFFSET($E305,-($B$3-1),0,1,1):$E305,DA$3)=0,1,0)))</f>
        <v>0</v>
      </c>
      <c r="DB305">
        <f ca="1">IF($E305="","",IF($D305&lt;$B$3,0,IF(COUNTIF(OFFSET($E305,-($B$3-1),0,1,1):$E305,DB$3)=0,1,0)))</f>
        <v>1</v>
      </c>
      <c r="DC305">
        <f ca="1">IF($E305="","",IF($D305&lt;$B$3,0,IF(COUNTIF(OFFSET($E305,-($B$3-1),0,1,1):$E305,DC$3)=0,1,0)))</f>
        <v>1</v>
      </c>
      <c r="DD305">
        <f ca="1">IF($E305="","",IF($D305&lt;$B$3,0,IF(COUNTIF(OFFSET($E305,-($B$3-1),0,1,1):$E305,DD$3)=0,1,0)))</f>
        <v>1</v>
      </c>
      <c r="DE305">
        <f ca="1">IF($E305="","",IF($D305&lt;$B$3,0,IF(COUNTIF(OFFSET($E305,-($B$3-1),0,1,1):$E305,DE$3)=0,1,0)))</f>
        <v>1</v>
      </c>
      <c r="DF305">
        <f ca="1">IF($E305="","",IF($D305&lt;$B$3,0,IF(COUNTIF(OFFSET($E305,-($B$3-1),0,1,1):$E305,DF$3)=0,1,0)))</f>
        <v>1</v>
      </c>
      <c r="DG305">
        <f ca="1">IF($E305="","",IF($D305&lt;$B$3,0,IF(COUNTIF(OFFSET($E305,-($B$3-1),0,1,1):$E305,DG$3)=0,1,0)))</f>
        <v>0</v>
      </c>
      <c r="DH305">
        <f ca="1">IF($E305="","",IF($D305&lt;$B$3,0,IF(COUNTIF(OFFSET($E305,-($B$3-1),0,1,1):$E305,DH$3)=0,1,0)))</f>
        <v>0</v>
      </c>
      <c r="DI305">
        <f ca="1">IF($E305="","",IF($D305&lt;$B$3,0,IF(COUNTIF(OFFSET($E305,-($B$3-1),0,1,1):$E305,DI$3)=0,1,0)))</f>
        <v>1</v>
      </c>
      <c r="DJ305">
        <f ca="1">IF($E305="","",IF($D305&lt;$B$3,0,IF(COUNTIF(OFFSET($E305,-($B$3-1),0,1,1):$E305,DJ$3)=0,1,0)))</f>
        <v>0</v>
      </c>
      <c r="DK305">
        <f ca="1">IF($E305="","",IF($D305&lt;$B$3,0,IF(COUNTIF(OFFSET($E305,-($B$3-1),0,1,1):$E305,DK$3)=0,1,0)))</f>
        <v>1</v>
      </c>
      <c r="DL305">
        <f ca="1">IF($E305="","",IF($D305&lt;$B$3,0,IF(COUNTIF(OFFSET($E305,-($B$3-1),0,1,1):$E305,DL$3)=0,1,0)))</f>
        <v>0</v>
      </c>
      <c r="DM305">
        <f ca="1">IF($E305="","",IF($D305&lt;$B$3,0,IF(COUNTIF(OFFSET($E305,-($B$3-1),0,1,1):$E305,DM$3)=0,1,0)))</f>
        <v>1</v>
      </c>
      <c r="DN305">
        <f ca="1">IF($E305="","",IF($D305&lt;$B$3,0,IF(COUNTIF(OFFSET($E305,-($B$3-1),0,1,1):$E305,DN$3)=0,1,0)))</f>
        <v>0</v>
      </c>
      <c r="DO305">
        <f ca="1">IF($E305="","",IF($D305&lt;$B$3,0,IF(COUNTIF(OFFSET($E305,-($B$3-1),0,1,1):$E305,DO$3)=0,1,0)))</f>
        <v>0</v>
      </c>
      <c r="DP305">
        <f ca="1">IF($E305="","",IF($D305&lt;$B$3,0,IF(COUNTIF(OFFSET($E305,-($B$3-1),0,1,1):$E305,DP$3)=0,1,0)))</f>
        <v>0</v>
      </c>
      <c r="DQ305">
        <f ca="1">IF($E305="","",IF($D305&lt;$B$3,0,IF(COUNTIF(OFFSET($E305,-($B$3-1),0,1,1):$E305,DQ$3)=0,1,0)))</f>
        <v>0</v>
      </c>
      <c r="DR305">
        <f ca="1">IF($E305="","",IF($D305&lt;$B$3,0,IF(COUNTIF(OFFSET($E305,-($B$3-1),0,1,1):$E305,DR$3)=0,1,0)))</f>
        <v>0</v>
      </c>
      <c r="DS305">
        <f ca="1">IF($E305="","",IF($D305&lt;$B$3,0,IF(COUNTIF(OFFSET($E305,-($B$3-1),0,1,1):$E305,DS$3)=0,1,0)))</f>
        <v>1</v>
      </c>
    </row>
    <row r="306" spans="4:123" x14ac:dyDescent="0.25">
      <c r="D306">
        <v>303</v>
      </c>
      <c r="E306">
        <f t="shared" ca="1" si="314"/>
        <v>2</v>
      </c>
      <c r="F306">
        <f t="shared" ca="1" si="388"/>
        <v>0</v>
      </c>
      <c r="G306">
        <f t="shared" ca="1" si="389"/>
        <v>-18</v>
      </c>
      <c r="H306">
        <f t="shared" ca="1" si="390"/>
        <v>-112</v>
      </c>
      <c r="K306">
        <f t="shared" ca="1" si="391"/>
        <v>18</v>
      </c>
      <c r="L306">
        <f t="shared" ca="1" si="315"/>
        <v>0</v>
      </c>
      <c r="M306">
        <f t="shared" ca="1" si="316"/>
        <v>5</v>
      </c>
      <c r="N306">
        <f t="shared" ca="1" si="317"/>
        <v>9</v>
      </c>
      <c r="O306">
        <f t="shared" ca="1" si="318"/>
        <v>12</v>
      </c>
      <c r="P306">
        <f t="shared" ca="1" si="319"/>
        <v>13</v>
      </c>
      <c r="Q306">
        <f t="shared" ca="1" si="320"/>
        <v>14</v>
      </c>
      <c r="R306">
        <f t="shared" ca="1" si="321"/>
        <v>15</v>
      </c>
      <c r="S306">
        <f t="shared" ca="1" si="322"/>
        <v>16</v>
      </c>
      <c r="T306">
        <f t="shared" ca="1" si="323"/>
        <v>17</v>
      </c>
      <c r="U306">
        <f t="shared" ca="1" si="324"/>
        <v>19</v>
      </c>
      <c r="V306">
        <f t="shared" ca="1" si="325"/>
        <v>20</v>
      </c>
      <c r="W306">
        <f t="shared" ca="1" si="326"/>
        <v>21</v>
      </c>
      <c r="X306">
        <f t="shared" ca="1" si="327"/>
        <v>22</v>
      </c>
      <c r="Y306">
        <f t="shared" ca="1" si="328"/>
        <v>23</v>
      </c>
      <c r="Z306">
        <f t="shared" ca="1" si="329"/>
        <v>26</v>
      </c>
      <c r="AA306">
        <f t="shared" ca="1" si="330"/>
        <v>28</v>
      </c>
      <c r="AB306">
        <f t="shared" ca="1" si="331"/>
        <v>30</v>
      </c>
      <c r="AC306">
        <f t="shared" ca="1" si="332"/>
        <v>36</v>
      </c>
      <c r="AD306" t="str">
        <f t="shared" ca="1" si="333"/>
        <v/>
      </c>
      <c r="AE306" t="str">
        <f t="shared" ca="1" si="334"/>
        <v/>
      </c>
      <c r="AF306" t="str">
        <f t="shared" ca="1" si="335"/>
        <v/>
      </c>
      <c r="AG306" t="str">
        <f t="shared" ca="1" si="336"/>
        <v/>
      </c>
      <c r="AH306" t="str">
        <f t="shared" ca="1" si="337"/>
        <v/>
      </c>
      <c r="AI306" t="str">
        <f t="shared" ca="1" si="338"/>
        <v/>
      </c>
      <c r="AJ306" t="str">
        <f t="shared" ca="1" si="339"/>
        <v/>
      </c>
      <c r="AK306" t="str">
        <f t="shared" ca="1" si="340"/>
        <v/>
      </c>
      <c r="AL306" t="str">
        <f t="shared" ca="1" si="341"/>
        <v/>
      </c>
      <c r="AM306" t="str">
        <f t="shared" ca="1" si="342"/>
        <v/>
      </c>
      <c r="AN306" t="str">
        <f t="shared" ca="1" si="343"/>
        <v/>
      </c>
      <c r="AO306" t="str">
        <f t="shared" ca="1" si="344"/>
        <v/>
      </c>
      <c r="AP306" t="str">
        <f t="shared" ca="1" si="345"/>
        <v/>
      </c>
      <c r="AQ306" t="str">
        <f t="shared" ca="1" si="346"/>
        <v/>
      </c>
      <c r="AR306" t="str">
        <f t="shared" ca="1" si="347"/>
        <v/>
      </c>
      <c r="AS306" t="str">
        <f t="shared" ca="1" si="348"/>
        <v/>
      </c>
      <c r="AT306" t="str">
        <f t="shared" ca="1" si="349"/>
        <v/>
      </c>
      <c r="AU306" t="str">
        <f t="shared" ca="1" si="350"/>
        <v/>
      </c>
      <c r="AV306" t="str">
        <f t="shared" ca="1" si="351"/>
        <v/>
      </c>
      <c r="AW306">
        <v>1</v>
      </c>
      <c r="AX306">
        <f t="shared" ca="1" si="352"/>
        <v>2</v>
      </c>
      <c r="AY306">
        <f t="shared" ca="1" si="353"/>
        <v>2</v>
      </c>
      <c r="AZ306">
        <f t="shared" ca="1" si="354"/>
        <v>2</v>
      </c>
      <c r="BA306">
        <f t="shared" ca="1" si="355"/>
        <v>2</v>
      </c>
      <c r="BB306">
        <f t="shared" ca="1" si="356"/>
        <v>2</v>
      </c>
      <c r="BC306">
        <f t="shared" ca="1" si="357"/>
        <v>3</v>
      </c>
      <c r="BD306">
        <f t="shared" ca="1" si="358"/>
        <v>3</v>
      </c>
      <c r="BE306">
        <f t="shared" ca="1" si="359"/>
        <v>3</v>
      </c>
      <c r="BF306">
        <f t="shared" ca="1" si="360"/>
        <v>3</v>
      </c>
      <c r="BG306">
        <f t="shared" ca="1" si="361"/>
        <v>4</v>
      </c>
      <c r="BH306">
        <f t="shared" ca="1" si="362"/>
        <v>4</v>
      </c>
      <c r="BI306">
        <f t="shared" ca="1" si="363"/>
        <v>4</v>
      </c>
      <c r="BJ306">
        <f t="shared" ca="1" si="364"/>
        <v>5</v>
      </c>
      <c r="BK306">
        <f t="shared" ca="1" si="365"/>
        <v>6</v>
      </c>
      <c r="BL306">
        <f t="shared" ca="1" si="366"/>
        <v>7</v>
      </c>
      <c r="BM306">
        <f t="shared" ca="1" si="367"/>
        <v>8</v>
      </c>
      <c r="BN306">
        <f t="shared" ca="1" si="368"/>
        <v>9</v>
      </c>
      <c r="BO306">
        <f t="shared" ca="1" si="369"/>
        <v>10</v>
      </c>
      <c r="BP306">
        <f t="shared" ca="1" si="370"/>
        <v>10</v>
      </c>
      <c r="BQ306">
        <f t="shared" ca="1" si="371"/>
        <v>11</v>
      </c>
      <c r="BR306">
        <f t="shared" ca="1" si="372"/>
        <v>12</v>
      </c>
      <c r="BS306">
        <f t="shared" ca="1" si="373"/>
        <v>13</v>
      </c>
      <c r="BT306">
        <f t="shared" ca="1" si="374"/>
        <v>14</v>
      </c>
      <c r="BU306">
        <f t="shared" ca="1" si="375"/>
        <v>15</v>
      </c>
      <c r="BV306">
        <f t="shared" ca="1" si="376"/>
        <v>15</v>
      </c>
      <c r="BW306">
        <f t="shared" ca="1" si="377"/>
        <v>15</v>
      </c>
      <c r="BX306">
        <f t="shared" ca="1" si="378"/>
        <v>16</v>
      </c>
      <c r="BY306">
        <f t="shared" ca="1" si="379"/>
        <v>16</v>
      </c>
      <c r="BZ306">
        <f t="shared" ca="1" si="380"/>
        <v>17</v>
      </c>
      <c r="CA306">
        <f t="shared" ca="1" si="381"/>
        <v>17</v>
      </c>
      <c r="CB306">
        <f t="shared" ca="1" si="382"/>
        <v>18</v>
      </c>
      <c r="CC306">
        <f t="shared" ca="1" si="383"/>
        <v>18</v>
      </c>
      <c r="CD306">
        <f t="shared" ca="1" si="384"/>
        <v>18</v>
      </c>
      <c r="CE306">
        <f t="shared" ca="1" si="385"/>
        <v>18</v>
      </c>
      <c r="CF306">
        <f t="shared" ca="1" si="386"/>
        <v>18</v>
      </c>
      <c r="CG306">
        <f t="shared" ca="1" si="387"/>
        <v>18</v>
      </c>
      <c r="CH306">
        <f t="shared" ca="1" si="387"/>
        <v>19</v>
      </c>
      <c r="CI306">
        <f ca="1">IF($E306="","",IF($D306&lt;$B$3,0,IF(COUNTIF(OFFSET($E306,-($B$3-1),0,1,1):$E306,CI$3)=0,1,0)))</f>
        <v>1</v>
      </c>
      <c r="CJ306">
        <f ca="1">IF($E306="","",IF($D306&lt;$B$3,0,IF(COUNTIF(OFFSET($E306,-($B$3-1),0,1,1):$E306,CJ$3)=0,1,0)))</f>
        <v>0</v>
      </c>
      <c r="CK306">
        <f ca="1">IF($E306="","",IF($D306&lt;$B$3,0,IF(COUNTIF(OFFSET($E306,-($B$3-1),0,1,1):$E306,CK$3)=0,1,0)))</f>
        <v>0</v>
      </c>
      <c r="CL306">
        <f ca="1">IF($E306="","",IF($D306&lt;$B$3,0,IF(COUNTIF(OFFSET($E306,-($B$3-1),0,1,1):$E306,CL$3)=0,1,0)))</f>
        <v>0</v>
      </c>
      <c r="CM306">
        <f ca="1">IF($E306="","",IF($D306&lt;$B$3,0,IF(COUNTIF(OFFSET($E306,-($B$3-1),0,1,1):$E306,CM$3)=0,1,0)))</f>
        <v>0</v>
      </c>
      <c r="CN306">
        <f ca="1">IF($E306="","",IF($D306&lt;$B$3,0,IF(COUNTIF(OFFSET($E306,-($B$3-1),0,1,1):$E306,CN$3)=0,1,0)))</f>
        <v>1</v>
      </c>
      <c r="CO306">
        <f ca="1">IF($E306="","",IF($D306&lt;$B$3,0,IF(COUNTIF(OFFSET($E306,-($B$3-1),0,1,1):$E306,CO$3)=0,1,0)))</f>
        <v>0</v>
      </c>
      <c r="CP306">
        <f ca="1">IF($E306="","",IF($D306&lt;$B$3,0,IF(COUNTIF(OFFSET($E306,-($B$3-1),0,1,1):$E306,CP$3)=0,1,0)))</f>
        <v>0</v>
      </c>
      <c r="CQ306">
        <f ca="1">IF($E306="","",IF($D306&lt;$B$3,0,IF(COUNTIF(OFFSET($E306,-($B$3-1),0,1,1):$E306,CQ$3)=0,1,0)))</f>
        <v>0</v>
      </c>
      <c r="CR306">
        <f ca="1">IF($E306="","",IF($D306&lt;$B$3,0,IF(COUNTIF(OFFSET($E306,-($B$3-1),0,1,1):$E306,CR$3)=0,1,0)))</f>
        <v>1</v>
      </c>
      <c r="CS306">
        <f ca="1">IF($E306="","",IF($D306&lt;$B$3,0,IF(COUNTIF(OFFSET($E306,-($B$3-1),0,1,1):$E306,CS$3)=0,1,0)))</f>
        <v>0</v>
      </c>
      <c r="CT306">
        <f ca="1">IF($E306="","",IF($D306&lt;$B$3,0,IF(COUNTIF(OFFSET($E306,-($B$3-1),0,1,1):$E306,CT$3)=0,1,0)))</f>
        <v>0</v>
      </c>
      <c r="CU306">
        <f ca="1">IF($E306="","",IF($D306&lt;$B$3,0,IF(COUNTIF(OFFSET($E306,-($B$3-1),0,1,1):$E306,CU$3)=0,1,0)))</f>
        <v>1</v>
      </c>
      <c r="CV306">
        <f ca="1">IF($E306="","",IF($D306&lt;$B$3,0,IF(COUNTIF(OFFSET($E306,-($B$3-1),0,1,1):$E306,CV$3)=0,1,0)))</f>
        <v>1</v>
      </c>
      <c r="CW306">
        <f ca="1">IF($E306="","",IF($D306&lt;$B$3,0,IF(COUNTIF(OFFSET($E306,-($B$3-1),0,1,1):$E306,CW$3)=0,1,0)))</f>
        <v>1</v>
      </c>
      <c r="CX306">
        <f ca="1">IF($E306="","",IF($D306&lt;$B$3,0,IF(COUNTIF(OFFSET($E306,-($B$3-1),0,1,1):$E306,CX$3)=0,1,0)))</f>
        <v>1</v>
      </c>
      <c r="CY306">
        <f ca="1">IF($E306="","",IF($D306&lt;$B$3,0,IF(COUNTIF(OFFSET($E306,-($B$3-1),0,1,1):$E306,CY$3)=0,1,0)))</f>
        <v>1</v>
      </c>
      <c r="CZ306">
        <f ca="1">IF($E306="","",IF($D306&lt;$B$3,0,IF(COUNTIF(OFFSET($E306,-($B$3-1),0,1,1):$E306,CZ$3)=0,1,0)))</f>
        <v>1</v>
      </c>
      <c r="DA306">
        <f ca="1">IF($E306="","",IF($D306&lt;$B$3,0,IF(COUNTIF(OFFSET($E306,-($B$3-1),0,1,1):$E306,DA$3)=0,1,0)))</f>
        <v>0</v>
      </c>
      <c r="DB306">
        <f ca="1">IF($E306="","",IF($D306&lt;$B$3,0,IF(COUNTIF(OFFSET($E306,-($B$3-1),0,1,1):$E306,DB$3)=0,1,0)))</f>
        <v>1</v>
      </c>
      <c r="DC306">
        <f ca="1">IF($E306="","",IF($D306&lt;$B$3,0,IF(COUNTIF(OFFSET($E306,-($B$3-1),0,1,1):$E306,DC$3)=0,1,0)))</f>
        <v>1</v>
      </c>
      <c r="DD306">
        <f ca="1">IF($E306="","",IF($D306&lt;$B$3,0,IF(COUNTIF(OFFSET($E306,-($B$3-1),0,1,1):$E306,DD$3)=0,1,0)))</f>
        <v>1</v>
      </c>
      <c r="DE306">
        <f ca="1">IF($E306="","",IF($D306&lt;$B$3,0,IF(COUNTIF(OFFSET($E306,-($B$3-1),0,1,1):$E306,DE$3)=0,1,0)))</f>
        <v>1</v>
      </c>
      <c r="DF306">
        <f ca="1">IF($E306="","",IF($D306&lt;$B$3,0,IF(COUNTIF(OFFSET($E306,-($B$3-1),0,1,1):$E306,DF$3)=0,1,0)))</f>
        <v>1</v>
      </c>
      <c r="DG306">
        <f ca="1">IF($E306="","",IF($D306&lt;$B$3,0,IF(COUNTIF(OFFSET($E306,-($B$3-1),0,1,1):$E306,DG$3)=0,1,0)))</f>
        <v>0</v>
      </c>
      <c r="DH306">
        <f ca="1">IF($E306="","",IF($D306&lt;$B$3,0,IF(COUNTIF(OFFSET($E306,-($B$3-1),0,1,1):$E306,DH$3)=0,1,0)))</f>
        <v>0</v>
      </c>
      <c r="DI306">
        <f ca="1">IF($E306="","",IF($D306&lt;$B$3,0,IF(COUNTIF(OFFSET($E306,-($B$3-1),0,1,1):$E306,DI$3)=0,1,0)))</f>
        <v>1</v>
      </c>
      <c r="DJ306">
        <f ca="1">IF($E306="","",IF($D306&lt;$B$3,0,IF(COUNTIF(OFFSET($E306,-($B$3-1),0,1,1):$E306,DJ$3)=0,1,0)))</f>
        <v>0</v>
      </c>
      <c r="DK306">
        <f ca="1">IF($E306="","",IF($D306&lt;$B$3,0,IF(COUNTIF(OFFSET($E306,-($B$3-1),0,1,1):$E306,DK$3)=0,1,0)))</f>
        <v>1</v>
      </c>
      <c r="DL306">
        <f ca="1">IF($E306="","",IF($D306&lt;$B$3,0,IF(COUNTIF(OFFSET($E306,-($B$3-1),0,1,1):$E306,DL$3)=0,1,0)))</f>
        <v>0</v>
      </c>
      <c r="DM306">
        <f ca="1">IF($E306="","",IF($D306&lt;$B$3,0,IF(COUNTIF(OFFSET($E306,-($B$3-1),0,1,1):$E306,DM$3)=0,1,0)))</f>
        <v>1</v>
      </c>
      <c r="DN306">
        <f ca="1">IF($E306="","",IF($D306&lt;$B$3,0,IF(COUNTIF(OFFSET($E306,-($B$3-1),0,1,1):$E306,DN$3)=0,1,0)))</f>
        <v>0</v>
      </c>
      <c r="DO306">
        <f ca="1">IF($E306="","",IF($D306&lt;$B$3,0,IF(COUNTIF(OFFSET($E306,-($B$3-1),0,1,1):$E306,DO$3)=0,1,0)))</f>
        <v>0</v>
      </c>
      <c r="DP306">
        <f ca="1">IF($E306="","",IF($D306&lt;$B$3,0,IF(COUNTIF(OFFSET($E306,-($B$3-1),0,1,1):$E306,DP$3)=0,1,0)))</f>
        <v>0</v>
      </c>
      <c r="DQ306">
        <f ca="1">IF($E306="","",IF($D306&lt;$B$3,0,IF(COUNTIF(OFFSET($E306,-($B$3-1),0,1,1):$E306,DQ$3)=0,1,0)))</f>
        <v>0</v>
      </c>
      <c r="DR306">
        <f ca="1">IF($E306="","",IF($D306&lt;$B$3,0,IF(COUNTIF(OFFSET($E306,-($B$3-1),0,1,1):$E306,DR$3)=0,1,0)))</f>
        <v>0</v>
      </c>
      <c r="DS306">
        <f ca="1">IF($E306="","",IF($D306&lt;$B$3,0,IF(COUNTIF(OFFSET($E306,-($B$3-1),0,1,1):$E306,DS$3)=0,1,0)))</f>
        <v>1</v>
      </c>
    </row>
    <row r="307" spans="4:123" x14ac:dyDescent="0.25">
      <c r="D307">
        <v>304</v>
      </c>
      <c r="E307">
        <f t="shared" ca="1" si="314"/>
        <v>22</v>
      </c>
      <c r="F307">
        <f t="shared" ca="1" si="388"/>
        <v>1</v>
      </c>
      <c r="G307">
        <f t="shared" ca="1" si="389"/>
        <v>18</v>
      </c>
      <c r="H307">
        <f t="shared" ca="1" si="390"/>
        <v>-94</v>
      </c>
      <c r="K307">
        <f t="shared" ca="1" si="391"/>
        <v>18</v>
      </c>
      <c r="L307">
        <f t="shared" ca="1" si="315"/>
        <v>0</v>
      </c>
      <c r="M307">
        <f t="shared" ca="1" si="316"/>
        <v>5</v>
      </c>
      <c r="N307">
        <f t="shared" ca="1" si="317"/>
        <v>9</v>
      </c>
      <c r="O307">
        <f t="shared" ca="1" si="318"/>
        <v>12</v>
      </c>
      <c r="P307">
        <f t="shared" ca="1" si="319"/>
        <v>13</v>
      </c>
      <c r="Q307">
        <f t="shared" ca="1" si="320"/>
        <v>14</v>
      </c>
      <c r="R307">
        <f t="shared" ca="1" si="321"/>
        <v>15</v>
      </c>
      <c r="S307">
        <f t="shared" ca="1" si="322"/>
        <v>16</v>
      </c>
      <c r="T307">
        <f t="shared" ca="1" si="323"/>
        <v>17</v>
      </c>
      <c r="U307">
        <f t="shared" ca="1" si="324"/>
        <v>19</v>
      </c>
      <c r="V307">
        <f t="shared" ca="1" si="325"/>
        <v>20</v>
      </c>
      <c r="W307">
        <f t="shared" ca="1" si="326"/>
        <v>21</v>
      </c>
      <c r="X307">
        <f t="shared" ca="1" si="327"/>
        <v>22</v>
      </c>
      <c r="Y307">
        <f t="shared" ca="1" si="328"/>
        <v>23</v>
      </c>
      <c r="Z307">
        <f t="shared" ca="1" si="329"/>
        <v>26</v>
      </c>
      <c r="AA307">
        <f t="shared" ca="1" si="330"/>
        <v>28</v>
      </c>
      <c r="AB307">
        <f t="shared" ca="1" si="331"/>
        <v>30</v>
      </c>
      <c r="AC307">
        <f t="shared" ca="1" si="332"/>
        <v>36</v>
      </c>
      <c r="AD307" t="str">
        <f t="shared" ca="1" si="333"/>
        <v/>
      </c>
      <c r="AE307" t="str">
        <f t="shared" ca="1" si="334"/>
        <v/>
      </c>
      <c r="AF307" t="str">
        <f t="shared" ca="1" si="335"/>
        <v/>
      </c>
      <c r="AG307" t="str">
        <f t="shared" ca="1" si="336"/>
        <v/>
      </c>
      <c r="AH307" t="str">
        <f t="shared" ca="1" si="337"/>
        <v/>
      </c>
      <c r="AI307" t="str">
        <f t="shared" ca="1" si="338"/>
        <v/>
      </c>
      <c r="AJ307" t="str">
        <f t="shared" ca="1" si="339"/>
        <v/>
      </c>
      <c r="AK307" t="str">
        <f t="shared" ca="1" si="340"/>
        <v/>
      </c>
      <c r="AL307" t="str">
        <f t="shared" ca="1" si="341"/>
        <v/>
      </c>
      <c r="AM307" t="str">
        <f t="shared" ca="1" si="342"/>
        <v/>
      </c>
      <c r="AN307" t="str">
        <f t="shared" ca="1" si="343"/>
        <v/>
      </c>
      <c r="AO307" t="str">
        <f t="shared" ca="1" si="344"/>
        <v/>
      </c>
      <c r="AP307" t="str">
        <f t="shared" ca="1" si="345"/>
        <v/>
      </c>
      <c r="AQ307" t="str">
        <f t="shared" ca="1" si="346"/>
        <v/>
      </c>
      <c r="AR307" t="str">
        <f t="shared" ca="1" si="347"/>
        <v/>
      </c>
      <c r="AS307" t="str">
        <f t="shared" ca="1" si="348"/>
        <v/>
      </c>
      <c r="AT307" t="str">
        <f t="shared" ca="1" si="349"/>
        <v/>
      </c>
      <c r="AU307" t="str">
        <f t="shared" ca="1" si="350"/>
        <v/>
      </c>
      <c r="AV307" t="str">
        <f t="shared" ca="1" si="351"/>
        <v/>
      </c>
      <c r="AW307">
        <v>1</v>
      </c>
      <c r="AX307">
        <f t="shared" ca="1" si="352"/>
        <v>2</v>
      </c>
      <c r="AY307">
        <f t="shared" ca="1" si="353"/>
        <v>2</v>
      </c>
      <c r="AZ307">
        <f t="shared" ca="1" si="354"/>
        <v>2</v>
      </c>
      <c r="BA307">
        <f t="shared" ca="1" si="355"/>
        <v>2</v>
      </c>
      <c r="BB307">
        <f t="shared" ca="1" si="356"/>
        <v>2</v>
      </c>
      <c r="BC307">
        <f t="shared" ca="1" si="357"/>
        <v>3</v>
      </c>
      <c r="BD307">
        <f t="shared" ca="1" si="358"/>
        <v>3</v>
      </c>
      <c r="BE307">
        <f t="shared" ca="1" si="359"/>
        <v>3</v>
      </c>
      <c r="BF307">
        <f t="shared" ca="1" si="360"/>
        <v>3</v>
      </c>
      <c r="BG307">
        <f t="shared" ca="1" si="361"/>
        <v>4</v>
      </c>
      <c r="BH307">
        <f t="shared" ca="1" si="362"/>
        <v>4</v>
      </c>
      <c r="BI307">
        <f t="shared" ca="1" si="363"/>
        <v>4</v>
      </c>
      <c r="BJ307">
        <f t="shared" ca="1" si="364"/>
        <v>5</v>
      </c>
      <c r="BK307">
        <f t="shared" ca="1" si="365"/>
        <v>6</v>
      </c>
      <c r="BL307">
        <f t="shared" ca="1" si="366"/>
        <v>7</v>
      </c>
      <c r="BM307">
        <f t="shared" ca="1" si="367"/>
        <v>8</v>
      </c>
      <c r="BN307">
        <f t="shared" ca="1" si="368"/>
        <v>9</v>
      </c>
      <c r="BO307">
        <f t="shared" ca="1" si="369"/>
        <v>10</v>
      </c>
      <c r="BP307">
        <f t="shared" ca="1" si="370"/>
        <v>10</v>
      </c>
      <c r="BQ307">
        <f t="shared" ca="1" si="371"/>
        <v>11</v>
      </c>
      <c r="BR307">
        <f t="shared" ca="1" si="372"/>
        <v>12</v>
      </c>
      <c r="BS307">
        <f t="shared" ca="1" si="373"/>
        <v>13</v>
      </c>
      <c r="BT307">
        <f t="shared" ca="1" si="374"/>
        <v>13</v>
      </c>
      <c r="BU307">
        <f t="shared" ca="1" si="375"/>
        <v>14</v>
      </c>
      <c r="BV307">
        <f t="shared" ca="1" si="376"/>
        <v>14</v>
      </c>
      <c r="BW307">
        <f t="shared" ca="1" si="377"/>
        <v>14</v>
      </c>
      <c r="BX307">
        <f t="shared" ca="1" si="378"/>
        <v>15</v>
      </c>
      <c r="BY307">
        <f t="shared" ca="1" si="379"/>
        <v>15</v>
      </c>
      <c r="BZ307">
        <f t="shared" ca="1" si="380"/>
        <v>16</v>
      </c>
      <c r="CA307">
        <f t="shared" ca="1" si="381"/>
        <v>16</v>
      </c>
      <c r="CB307">
        <f t="shared" ca="1" si="382"/>
        <v>17</v>
      </c>
      <c r="CC307">
        <f t="shared" ca="1" si="383"/>
        <v>17</v>
      </c>
      <c r="CD307">
        <f t="shared" ca="1" si="384"/>
        <v>17</v>
      </c>
      <c r="CE307">
        <f t="shared" ca="1" si="385"/>
        <v>17</v>
      </c>
      <c r="CF307">
        <f t="shared" ca="1" si="386"/>
        <v>17</v>
      </c>
      <c r="CG307">
        <f t="shared" ca="1" si="387"/>
        <v>17</v>
      </c>
      <c r="CH307">
        <f t="shared" ca="1" si="387"/>
        <v>18</v>
      </c>
      <c r="CI307">
        <f ca="1">IF($E307="","",IF($D307&lt;$B$3,0,IF(COUNTIF(OFFSET($E307,-($B$3-1),0,1,1):$E307,CI$3)=0,1,0)))</f>
        <v>1</v>
      </c>
      <c r="CJ307">
        <f ca="1">IF($E307="","",IF($D307&lt;$B$3,0,IF(COUNTIF(OFFSET($E307,-($B$3-1),0,1,1):$E307,CJ$3)=0,1,0)))</f>
        <v>0</v>
      </c>
      <c r="CK307">
        <f ca="1">IF($E307="","",IF($D307&lt;$B$3,0,IF(COUNTIF(OFFSET($E307,-($B$3-1),0,1,1):$E307,CK$3)=0,1,0)))</f>
        <v>0</v>
      </c>
      <c r="CL307">
        <f ca="1">IF($E307="","",IF($D307&lt;$B$3,0,IF(COUNTIF(OFFSET($E307,-($B$3-1),0,1,1):$E307,CL$3)=0,1,0)))</f>
        <v>0</v>
      </c>
      <c r="CM307">
        <f ca="1">IF($E307="","",IF($D307&lt;$B$3,0,IF(COUNTIF(OFFSET($E307,-($B$3-1),0,1,1):$E307,CM$3)=0,1,0)))</f>
        <v>0</v>
      </c>
      <c r="CN307">
        <f ca="1">IF($E307="","",IF($D307&lt;$B$3,0,IF(COUNTIF(OFFSET($E307,-($B$3-1),0,1,1):$E307,CN$3)=0,1,0)))</f>
        <v>1</v>
      </c>
      <c r="CO307">
        <f ca="1">IF($E307="","",IF($D307&lt;$B$3,0,IF(COUNTIF(OFFSET($E307,-($B$3-1),0,1,1):$E307,CO$3)=0,1,0)))</f>
        <v>0</v>
      </c>
      <c r="CP307">
        <f ca="1">IF($E307="","",IF($D307&lt;$B$3,0,IF(COUNTIF(OFFSET($E307,-($B$3-1),0,1,1):$E307,CP$3)=0,1,0)))</f>
        <v>0</v>
      </c>
      <c r="CQ307">
        <f ca="1">IF($E307="","",IF($D307&lt;$B$3,0,IF(COUNTIF(OFFSET($E307,-($B$3-1),0,1,1):$E307,CQ$3)=0,1,0)))</f>
        <v>0</v>
      </c>
      <c r="CR307">
        <f ca="1">IF($E307="","",IF($D307&lt;$B$3,0,IF(COUNTIF(OFFSET($E307,-($B$3-1),0,1,1):$E307,CR$3)=0,1,0)))</f>
        <v>1</v>
      </c>
      <c r="CS307">
        <f ca="1">IF($E307="","",IF($D307&lt;$B$3,0,IF(COUNTIF(OFFSET($E307,-($B$3-1),0,1,1):$E307,CS$3)=0,1,0)))</f>
        <v>0</v>
      </c>
      <c r="CT307">
        <f ca="1">IF($E307="","",IF($D307&lt;$B$3,0,IF(COUNTIF(OFFSET($E307,-($B$3-1),0,1,1):$E307,CT$3)=0,1,0)))</f>
        <v>0</v>
      </c>
      <c r="CU307">
        <f ca="1">IF($E307="","",IF($D307&lt;$B$3,0,IF(COUNTIF(OFFSET($E307,-($B$3-1),0,1,1):$E307,CU$3)=0,1,0)))</f>
        <v>1</v>
      </c>
      <c r="CV307">
        <f ca="1">IF($E307="","",IF($D307&lt;$B$3,0,IF(COUNTIF(OFFSET($E307,-($B$3-1),0,1,1):$E307,CV$3)=0,1,0)))</f>
        <v>1</v>
      </c>
      <c r="CW307">
        <f ca="1">IF($E307="","",IF($D307&lt;$B$3,0,IF(COUNTIF(OFFSET($E307,-($B$3-1),0,1,1):$E307,CW$3)=0,1,0)))</f>
        <v>1</v>
      </c>
      <c r="CX307">
        <f ca="1">IF($E307="","",IF($D307&lt;$B$3,0,IF(COUNTIF(OFFSET($E307,-($B$3-1),0,1,1):$E307,CX$3)=0,1,0)))</f>
        <v>1</v>
      </c>
      <c r="CY307">
        <f ca="1">IF($E307="","",IF($D307&lt;$B$3,0,IF(COUNTIF(OFFSET($E307,-($B$3-1),0,1,1):$E307,CY$3)=0,1,0)))</f>
        <v>1</v>
      </c>
      <c r="CZ307">
        <f ca="1">IF($E307="","",IF($D307&lt;$B$3,0,IF(COUNTIF(OFFSET($E307,-($B$3-1),0,1,1):$E307,CZ$3)=0,1,0)))</f>
        <v>1</v>
      </c>
      <c r="DA307">
        <f ca="1">IF($E307="","",IF($D307&lt;$B$3,0,IF(COUNTIF(OFFSET($E307,-($B$3-1),0,1,1):$E307,DA$3)=0,1,0)))</f>
        <v>0</v>
      </c>
      <c r="DB307">
        <f ca="1">IF($E307="","",IF($D307&lt;$B$3,0,IF(COUNTIF(OFFSET($E307,-($B$3-1),0,1,1):$E307,DB$3)=0,1,0)))</f>
        <v>1</v>
      </c>
      <c r="DC307">
        <f ca="1">IF($E307="","",IF($D307&lt;$B$3,0,IF(COUNTIF(OFFSET($E307,-($B$3-1),0,1,1):$E307,DC$3)=0,1,0)))</f>
        <v>1</v>
      </c>
      <c r="DD307">
        <f ca="1">IF($E307="","",IF($D307&lt;$B$3,0,IF(COUNTIF(OFFSET($E307,-($B$3-1),0,1,1):$E307,DD$3)=0,1,0)))</f>
        <v>1</v>
      </c>
      <c r="DE307">
        <f ca="1">IF($E307="","",IF($D307&lt;$B$3,0,IF(COUNTIF(OFFSET($E307,-($B$3-1),0,1,1):$E307,DE$3)=0,1,0)))</f>
        <v>0</v>
      </c>
      <c r="DF307">
        <f ca="1">IF($E307="","",IF($D307&lt;$B$3,0,IF(COUNTIF(OFFSET($E307,-($B$3-1),0,1,1):$E307,DF$3)=0,1,0)))</f>
        <v>1</v>
      </c>
      <c r="DG307">
        <f ca="1">IF($E307="","",IF($D307&lt;$B$3,0,IF(COUNTIF(OFFSET($E307,-($B$3-1),0,1,1):$E307,DG$3)=0,1,0)))</f>
        <v>0</v>
      </c>
      <c r="DH307">
        <f ca="1">IF($E307="","",IF($D307&lt;$B$3,0,IF(COUNTIF(OFFSET($E307,-($B$3-1),0,1,1):$E307,DH$3)=0,1,0)))</f>
        <v>0</v>
      </c>
      <c r="DI307">
        <f ca="1">IF($E307="","",IF($D307&lt;$B$3,0,IF(COUNTIF(OFFSET($E307,-($B$3-1),0,1,1):$E307,DI$3)=0,1,0)))</f>
        <v>1</v>
      </c>
      <c r="DJ307">
        <f ca="1">IF($E307="","",IF($D307&lt;$B$3,0,IF(COUNTIF(OFFSET($E307,-($B$3-1),0,1,1):$E307,DJ$3)=0,1,0)))</f>
        <v>0</v>
      </c>
      <c r="DK307">
        <f ca="1">IF($E307="","",IF($D307&lt;$B$3,0,IF(COUNTIF(OFFSET($E307,-($B$3-1),0,1,1):$E307,DK$3)=0,1,0)))</f>
        <v>1</v>
      </c>
      <c r="DL307">
        <f ca="1">IF($E307="","",IF($D307&lt;$B$3,0,IF(COUNTIF(OFFSET($E307,-($B$3-1),0,1,1):$E307,DL$3)=0,1,0)))</f>
        <v>0</v>
      </c>
      <c r="DM307">
        <f ca="1">IF($E307="","",IF($D307&lt;$B$3,0,IF(COUNTIF(OFFSET($E307,-($B$3-1),0,1,1):$E307,DM$3)=0,1,0)))</f>
        <v>1</v>
      </c>
      <c r="DN307">
        <f ca="1">IF($E307="","",IF($D307&lt;$B$3,0,IF(COUNTIF(OFFSET($E307,-($B$3-1),0,1,1):$E307,DN$3)=0,1,0)))</f>
        <v>0</v>
      </c>
      <c r="DO307">
        <f ca="1">IF($E307="","",IF($D307&lt;$B$3,0,IF(COUNTIF(OFFSET($E307,-($B$3-1),0,1,1):$E307,DO$3)=0,1,0)))</f>
        <v>0</v>
      </c>
      <c r="DP307">
        <f ca="1">IF($E307="","",IF($D307&lt;$B$3,0,IF(COUNTIF(OFFSET($E307,-($B$3-1),0,1,1):$E307,DP$3)=0,1,0)))</f>
        <v>0</v>
      </c>
      <c r="DQ307">
        <f ca="1">IF($E307="","",IF($D307&lt;$B$3,0,IF(COUNTIF(OFFSET($E307,-($B$3-1),0,1,1):$E307,DQ$3)=0,1,0)))</f>
        <v>0</v>
      </c>
      <c r="DR307">
        <f ca="1">IF($E307="","",IF($D307&lt;$B$3,0,IF(COUNTIF(OFFSET($E307,-($B$3-1),0,1,1):$E307,DR$3)=0,1,0)))</f>
        <v>0</v>
      </c>
      <c r="DS307">
        <f ca="1">IF($E307="","",IF($D307&lt;$B$3,0,IF(COUNTIF(OFFSET($E307,-($B$3-1),0,1,1):$E307,DS$3)=0,1,0)))</f>
        <v>1</v>
      </c>
    </row>
    <row r="308" spans="4:123" x14ac:dyDescent="0.25">
      <c r="D308">
        <v>305</v>
      </c>
      <c r="E308">
        <f t="shared" ca="1" si="314"/>
        <v>2</v>
      </c>
      <c r="F308">
        <f t="shared" ca="1" si="388"/>
        <v>0</v>
      </c>
      <c r="G308">
        <f t="shared" ca="1" si="389"/>
        <v>-17</v>
      </c>
      <c r="H308">
        <f t="shared" ca="1" si="390"/>
        <v>-111</v>
      </c>
      <c r="K308">
        <f t="shared" ca="1" si="391"/>
        <v>17</v>
      </c>
      <c r="L308">
        <f t="shared" ca="1" si="315"/>
        <v>0</v>
      </c>
      <c r="M308">
        <f t="shared" ca="1" si="316"/>
        <v>5</v>
      </c>
      <c r="N308">
        <f t="shared" ca="1" si="317"/>
        <v>9</v>
      </c>
      <c r="O308">
        <f t="shared" ca="1" si="318"/>
        <v>12</v>
      </c>
      <c r="P308">
        <f t="shared" ca="1" si="319"/>
        <v>13</v>
      </c>
      <c r="Q308">
        <f t="shared" ca="1" si="320"/>
        <v>14</v>
      </c>
      <c r="R308">
        <f t="shared" ca="1" si="321"/>
        <v>15</v>
      </c>
      <c r="S308">
        <f t="shared" ca="1" si="322"/>
        <v>16</v>
      </c>
      <c r="T308">
        <f t="shared" ca="1" si="323"/>
        <v>17</v>
      </c>
      <c r="U308">
        <f t="shared" ca="1" si="324"/>
        <v>19</v>
      </c>
      <c r="V308">
        <f t="shared" ca="1" si="325"/>
        <v>20</v>
      </c>
      <c r="W308">
        <f t="shared" ca="1" si="326"/>
        <v>21</v>
      </c>
      <c r="X308">
        <f t="shared" ca="1" si="327"/>
        <v>23</v>
      </c>
      <c r="Y308">
        <f t="shared" ca="1" si="328"/>
        <v>26</v>
      </c>
      <c r="Z308">
        <f t="shared" ca="1" si="329"/>
        <v>28</v>
      </c>
      <c r="AA308">
        <f t="shared" ca="1" si="330"/>
        <v>30</v>
      </c>
      <c r="AB308">
        <f t="shared" ca="1" si="331"/>
        <v>36</v>
      </c>
      <c r="AC308" t="str">
        <f t="shared" ca="1" si="332"/>
        <v/>
      </c>
      <c r="AD308" t="str">
        <f t="shared" ca="1" si="333"/>
        <v/>
      </c>
      <c r="AE308" t="str">
        <f t="shared" ca="1" si="334"/>
        <v/>
      </c>
      <c r="AF308" t="str">
        <f t="shared" ca="1" si="335"/>
        <v/>
      </c>
      <c r="AG308" t="str">
        <f t="shared" ca="1" si="336"/>
        <v/>
      </c>
      <c r="AH308" t="str">
        <f t="shared" ca="1" si="337"/>
        <v/>
      </c>
      <c r="AI308" t="str">
        <f t="shared" ca="1" si="338"/>
        <v/>
      </c>
      <c r="AJ308" t="str">
        <f t="shared" ca="1" si="339"/>
        <v/>
      </c>
      <c r="AK308" t="str">
        <f t="shared" ca="1" si="340"/>
        <v/>
      </c>
      <c r="AL308" t="str">
        <f t="shared" ca="1" si="341"/>
        <v/>
      </c>
      <c r="AM308" t="str">
        <f t="shared" ca="1" si="342"/>
        <v/>
      </c>
      <c r="AN308" t="str">
        <f t="shared" ca="1" si="343"/>
        <v/>
      </c>
      <c r="AO308" t="str">
        <f t="shared" ca="1" si="344"/>
        <v/>
      </c>
      <c r="AP308" t="str">
        <f t="shared" ca="1" si="345"/>
        <v/>
      </c>
      <c r="AQ308" t="str">
        <f t="shared" ca="1" si="346"/>
        <v/>
      </c>
      <c r="AR308" t="str">
        <f t="shared" ca="1" si="347"/>
        <v/>
      </c>
      <c r="AS308" t="str">
        <f t="shared" ca="1" si="348"/>
        <v/>
      </c>
      <c r="AT308" t="str">
        <f t="shared" ca="1" si="349"/>
        <v/>
      </c>
      <c r="AU308" t="str">
        <f t="shared" ca="1" si="350"/>
        <v/>
      </c>
      <c r="AV308" t="str">
        <f t="shared" ca="1" si="351"/>
        <v/>
      </c>
      <c r="AW308">
        <v>1</v>
      </c>
      <c r="AX308">
        <f t="shared" ca="1" si="352"/>
        <v>2</v>
      </c>
      <c r="AY308">
        <f t="shared" ca="1" si="353"/>
        <v>2</v>
      </c>
      <c r="AZ308">
        <f t="shared" ca="1" si="354"/>
        <v>2</v>
      </c>
      <c r="BA308">
        <f t="shared" ca="1" si="355"/>
        <v>2</v>
      </c>
      <c r="BB308">
        <f t="shared" ca="1" si="356"/>
        <v>2</v>
      </c>
      <c r="BC308">
        <f t="shared" ca="1" si="357"/>
        <v>3</v>
      </c>
      <c r="BD308">
        <f t="shared" ca="1" si="358"/>
        <v>3</v>
      </c>
      <c r="BE308">
        <f t="shared" ca="1" si="359"/>
        <v>4</v>
      </c>
      <c r="BF308">
        <f t="shared" ca="1" si="360"/>
        <v>4</v>
      </c>
      <c r="BG308">
        <f t="shared" ca="1" si="361"/>
        <v>5</v>
      </c>
      <c r="BH308">
        <f t="shared" ca="1" si="362"/>
        <v>5</v>
      </c>
      <c r="BI308">
        <f t="shared" ca="1" si="363"/>
        <v>5</v>
      </c>
      <c r="BJ308">
        <f t="shared" ca="1" si="364"/>
        <v>6</v>
      </c>
      <c r="BK308">
        <f t="shared" ca="1" si="365"/>
        <v>7</v>
      </c>
      <c r="BL308">
        <f t="shared" ca="1" si="366"/>
        <v>8</v>
      </c>
      <c r="BM308">
        <f t="shared" ca="1" si="367"/>
        <v>9</v>
      </c>
      <c r="BN308">
        <f t="shared" ca="1" si="368"/>
        <v>10</v>
      </c>
      <c r="BO308">
        <f t="shared" ca="1" si="369"/>
        <v>11</v>
      </c>
      <c r="BP308">
        <f t="shared" ca="1" si="370"/>
        <v>11</v>
      </c>
      <c r="BQ308">
        <f t="shared" ca="1" si="371"/>
        <v>12</v>
      </c>
      <c r="BR308">
        <f t="shared" ca="1" si="372"/>
        <v>13</v>
      </c>
      <c r="BS308">
        <f t="shared" ca="1" si="373"/>
        <v>14</v>
      </c>
      <c r="BT308">
        <f t="shared" ca="1" si="374"/>
        <v>14</v>
      </c>
      <c r="BU308">
        <f t="shared" ca="1" si="375"/>
        <v>15</v>
      </c>
      <c r="BV308">
        <f t="shared" ca="1" si="376"/>
        <v>15</v>
      </c>
      <c r="BW308">
        <f t="shared" ca="1" si="377"/>
        <v>15</v>
      </c>
      <c r="BX308">
        <f t="shared" ca="1" si="378"/>
        <v>16</v>
      </c>
      <c r="BY308">
        <f t="shared" ca="1" si="379"/>
        <v>16</v>
      </c>
      <c r="BZ308">
        <f t="shared" ca="1" si="380"/>
        <v>17</v>
      </c>
      <c r="CA308">
        <f t="shared" ca="1" si="381"/>
        <v>17</v>
      </c>
      <c r="CB308">
        <f t="shared" ca="1" si="382"/>
        <v>18</v>
      </c>
      <c r="CC308">
        <f t="shared" ca="1" si="383"/>
        <v>18</v>
      </c>
      <c r="CD308">
        <f t="shared" ca="1" si="384"/>
        <v>18</v>
      </c>
      <c r="CE308">
        <f t="shared" ca="1" si="385"/>
        <v>18</v>
      </c>
      <c r="CF308">
        <f t="shared" ca="1" si="386"/>
        <v>18</v>
      </c>
      <c r="CG308">
        <f t="shared" ca="1" si="387"/>
        <v>18</v>
      </c>
      <c r="CH308">
        <f t="shared" ca="1" si="387"/>
        <v>19</v>
      </c>
      <c r="CI308">
        <f ca="1">IF($E308="","",IF($D308&lt;$B$3,0,IF(COUNTIF(OFFSET($E308,-($B$3-1),0,1,1):$E308,CI$3)=0,1,0)))</f>
        <v>1</v>
      </c>
      <c r="CJ308">
        <f ca="1">IF($E308="","",IF($D308&lt;$B$3,0,IF(COUNTIF(OFFSET($E308,-($B$3-1),0,1,1):$E308,CJ$3)=0,1,0)))</f>
        <v>0</v>
      </c>
      <c r="CK308">
        <f ca="1">IF($E308="","",IF($D308&lt;$B$3,0,IF(COUNTIF(OFFSET($E308,-($B$3-1),0,1,1):$E308,CK$3)=0,1,0)))</f>
        <v>0</v>
      </c>
      <c r="CL308">
        <f ca="1">IF($E308="","",IF($D308&lt;$B$3,0,IF(COUNTIF(OFFSET($E308,-($B$3-1),0,1,1):$E308,CL$3)=0,1,0)))</f>
        <v>0</v>
      </c>
      <c r="CM308">
        <f ca="1">IF($E308="","",IF($D308&lt;$B$3,0,IF(COUNTIF(OFFSET($E308,-($B$3-1),0,1,1):$E308,CM$3)=0,1,0)))</f>
        <v>0</v>
      </c>
      <c r="CN308">
        <f ca="1">IF($E308="","",IF($D308&lt;$B$3,0,IF(COUNTIF(OFFSET($E308,-($B$3-1),0,1,1):$E308,CN$3)=0,1,0)))</f>
        <v>1</v>
      </c>
      <c r="CO308">
        <f ca="1">IF($E308="","",IF($D308&lt;$B$3,0,IF(COUNTIF(OFFSET($E308,-($B$3-1),0,1,1):$E308,CO$3)=0,1,0)))</f>
        <v>0</v>
      </c>
      <c r="CP308">
        <f ca="1">IF($E308="","",IF($D308&lt;$B$3,0,IF(COUNTIF(OFFSET($E308,-($B$3-1),0,1,1):$E308,CP$3)=0,1,0)))</f>
        <v>1</v>
      </c>
      <c r="CQ308">
        <f ca="1">IF($E308="","",IF($D308&lt;$B$3,0,IF(COUNTIF(OFFSET($E308,-($B$3-1),0,1,1):$E308,CQ$3)=0,1,0)))</f>
        <v>0</v>
      </c>
      <c r="CR308">
        <f ca="1">IF($E308="","",IF($D308&lt;$B$3,0,IF(COUNTIF(OFFSET($E308,-($B$3-1),0,1,1):$E308,CR$3)=0,1,0)))</f>
        <v>1</v>
      </c>
      <c r="CS308">
        <f ca="1">IF($E308="","",IF($D308&lt;$B$3,0,IF(COUNTIF(OFFSET($E308,-($B$3-1),0,1,1):$E308,CS$3)=0,1,0)))</f>
        <v>0</v>
      </c>
      <c r="CT308">
        <f ca="1">IF($E308="","",IF($D308&lt;$B$3,0,IF(COUNTIF(OFFSET($E308,-($B$3-1),0,1,1):$E308,CT$3)=0,1,0)))</f>
        <v>0</v>
      </c>
      <c r="CU308">
        <f ca="1">IF($E308="","",IF($D308&lt;$B$3,0,IF(COUNTIF(OFFSET($E308,-($B$3-1),0,1,1):$E308,CU$3)=0,1,0)))</f>
        <v>1</v>
      </c>
      <c r="CV308">
        <f ca="1">IF($E308="","",IF($D308&lt;$B$3,0,IF(COUNTIF(OFFSET($E308,-($B$3-1),0,1,1):$E308,CV$3)=0,1,0)))</f>
        <v>1</v>
      </c>
      <c r="CW308">
        <f ca="1">IF($E308="","",IF($D308&lt;$B$3,0,IF(COUNTIF(OFFSET($E308,-($B$3-1),0,1,1):$E308,CW$3)=0,1,0)))</f>
        <v>1</v>
      </c>
      <c r="CX308">
        <f ca="1">IF($E308="","",IF($D308&lt;$B$3,0,IF(COUNTIF(OFFSET($E308,-($B$3-1),0,1,1):$E308,CX$3)=0,1,0)))</f>
        <v>1</v>
      </c>
      <c r="CY308">
        <f ca="1">IF($E308="","",IF($D308&lt;$B$3,0,IF(COUNTIF(OFFSET($E308,-($B$3-1),0,1,1):$E308,CY$3)=0,1,0)))</f>
        <v>1</v>
      </c>
      <c r="CZ308">
        <f ca="1">IF($E308="","",IF($D308&lt;$B$3,0,IF(COUNTIF(OFFSET($E308,-($B$3-1),0,1,1):$E308,CZ$3)=0,1,0)))</f>
        <v>1</v>
      </c>
      <c r="DA308">
        <f ca="1">IF($E308="","",IF($D308&lt;$B$3,0,IF(COUNTIF(OFFSET($E308,-($B$3-1),0,1,1):$E308,DA$3)=0,1,0)))</f>
        <v>0</v>
      </c>
      <c r="DB308">
        <f ca="1">IF($E308="","",IF($D308&lt;$B$3,0,IF(COUNTIF(OFFSET($E308,-($B$3-1),0,1,1):$E308,DB$3)=0,1,0)))</f>
        <v>1</v>
      </c>
      <c r="DC308">
        <f ca="1">IF($E308="","",IF($D308&lt;$B$3,0,IF(COUNTIF(OFFSET($E308,-($B$3-1),0,1,1):$E308,DC$3)=0,1,0)))</f>
        <v>1</v>
      </c>
      <c r="DD308">
        <f ca="1">IF($E308="","",IF($D308&lt;$B$3,0,IF(COUNTIF(OFFSET($E308,-($B$3-1),0,1,1):$E308,DD$3)=0,1,0)))</f>
        <v>1</v>
      </c>
      <c r="DE308">
        <f ca="1">IF($E308="","",IF($D308&lt;$B$3,0,IF(COUNTIF(OFFSET($E308,-($B$3-1),0,1,1):$E308,DE$3)=0,1,0)))</f>
        <v>0</v>
      </c>
      <c r="DF308">
        <f ca="1">IF($E308="","",IF($D308&lt;$B$3,0,IF(COUNTIF(OFFSET($E308,-($B$3-1),0,1,1):$E308,DF$3)=0,1,0)))</f>
        <v>1</v>
      </c>
      <c r="DG308">
        <f ca="1">IF($E308="","",IF($D308&lt;$B$3,0,IF(COUNTIF(OFFSET($E308,-($B$3-1),0,1,1):$E308,DG$3)=0,1,0)))</f>
        <v>0</v>
      </c>
      <c r="DH308">
        <f ca="1">IF($E308="","",IF($D308&lt;$B$3,0,IF(COUNTIF(OFFSET($E308,-($B$3-1),0,1,1):$E308,DH$3)=0,1,0)))</f>
        <v>0</v>
      </c>
      <c r="DI308">
        <f ca="1">IF($E308="","",IF($D308&lt;$B$3,0,IF(COUNTIF(OFFSET($E308,-($B$3-1),0,1,1):$E308,DI$3)=0,1,0)))</f>
        <v>1</v>
      </c>
      <c r="DJ308">
        <f ca="1">IF($E308="","",IF($D308&lt;$B$3,0,IF(COUNTIF(OFFSET($E308,-($B$3-1),0,1,1):$E308,DJ$3)=0,1,0)))</f>
        <v>0</v>
      </c>
      <c r="DK308">
        <f ca="1">IF($E308="","",IF($D308&lt;$B$3,0,IF(COUNTIF(OFFSET($E308,-($B$3-1),0,1,1):$E308,DK$3)=0,1,0)))</f>
        <v>1</v>
      </c>
      <c r="DL308">
        <f ca="1">IF($E308="","",IF($D308&lt;$B$3,0,IF(COUNTIF(OFFSET($E308,-($B$3-1),0,1,1):$E308,DL$3)=0,1,0)))</f>
        <v>0</v>
      </c>
      <c r="DM308">
        <f ca="1">IF($E308="","",IF($D308&lt;$B$3,0,IF(COUNTIF(OFFSET($E308,-($B$3-1),0,1,1):$E308,DM$3)=0,1,0)))</f>
        <v>1</v>
      </c>
      <c r="DN308">
        <f ca="1">IF($E308="","",IF($D308&lt;$B$3,0,IF(COUNTIF(OFFSET($E308,-($B$3-1),0,1,1):$E308,DN$3)=0,1,0)))</f>
        <v>0</v>
      </c>
      <c r="DO308">
        <f ca="1">IF($E308="","",IF($D308&lt;$B$3,0,IF(COUNTIF(OFFSET($E308,-($B$3-1),0,1,1):$E308,DO$3)=0,1,0)))</f>
        <v>0</v>
      </c>
      <c r="DP308">
        <f ca="1">IF($E308="","",IF($D308&lt;$B$3,0,IF(COUNTIF(OFFSET($E308,-($B$3-1),0,1,1):$E308,DP$3)=0,1,0)))</f>
        <v>0</v>
      </c>
      <c r="DQ308">
        <f ca="1">IF($E308="","",IF($D308&lt;$B$3,0,IF(COUNTIF(OFFSET($E308,-($B$3-1),0,1,1):$E308,DQ$3)=0,1,0)))</f>
        <v>0</v>
      </c>
      <c r="DR308">
        <f ca="1">IF($E308="","",IF($D308&lt;$B$3,0,IF(COUNTIF(OFFSET($E308,-($B$3-1),0,1,1):$E308,DR$3)=0,1,0)))</f>
        <v>0</v>
      </c>
      <c r="DS308">
        <f ca="1">IF($E308="","",IF($D308&lt;$B$3,0,IF(COUNTIF(OFFSET($E308,-($B$3-1),0,1,1):$E308,DS$3)=0,1,0)))</f>
        <v>1</v>
      </c>
    </row>
    <row r="309" spans="4:123" x14ac:dyDescent="0.25">
      <c r="D309">
        <v>306</v>
      </c>
      <c r="E309">
        <f t="shared" ca="1" si="314"/>
        <v>14</v>
      </c>
      <c r="F309">
        <f t="shared" ca="1" si="388"/>
        <v>1</v>
      </c>
      <c r="G309">
        <f t="shared" ca="1" si="389"/>
        <v>18</v>
      </c>
      <c r="H309">
        <f t="shared" ca="1" si="390"/>
        <v>-93</v>
      </c>
      <c r="K309">
        <f t="shared" ca="1" si="391"/>
        <v>18</v>
      </c>
      <c r="L309">
        <f t="shared" ca="1" si="315"/>
        <v>0</v>
      </c>
      <c r="M309">
        <f t="shared" ca="1" si="316"/>
        <v>5</v>
      </c>
      <c r="N309">
        <f t="shared" ca="1" si="317"/>
        <v>7</v>
      </c>
      <c r="O309">
        <f t="shared" ca="1" si="318"/>
        <v>9</v>
      </c>
      <c r="P309">
        <f t="shared" ca="1" si="319"/>
        <v>12</v>
      </c>
      <c r="Q309">
        <f t="shared" ca="1" si="320"/>
        <v>13</v>
      </c>
      <c r="R309">
        <f t="shared" ca="1" si="321"/>
        <v>14</v>
      </c>
      <c r="S309">
        <f t="shared" ca="1" si="322"/>
        <v>15</v>
      </c>
      <c r="T309">
        <f t="shared" ca="1" si="323"/>
        <v>16</v>
      </c>
      <c r="U309">
        <f t="shared" ca="1" si="324"/>
        <v>17</v>
      </c>
      <c r="V309">
        <f t="shared" ca="1" si="325"/>
        <v>19</v>
      </c>
      <c r="W309">
        <f t="shared" ca="1" si="326"/>
        <v>20</v>
      </c>
      <c r="X309">
        <f t="shared" ca="1" si="327"/>
        <v>21</v>
      </c>
      <c r="Y309">
        <f t="shared" ca="1" si="328"/>
        <v>23</v>
      </c>
      <c r="Z309">
        <f t="shared" ca="1" si="329"/>
        <v>26</v>
      </c>
      <c r="AA309">
        <f t="shared" ca="1" si="330"/>
        <v>28</v>
      </c>
      <c r="AB309">
        <f t="shared" ca="1" si="331"/>
        <v>30</v>
      </c>
      <c r="AC309">
        <f t="shared" ca="1" si="332"/>
        <v>36</v>
      </c>
      <c r="AD309" t="str">
        <f t="shared" ca="1" si="333"/>
        <v/>
      </c>
      <c r="AE309" t="str">
        <f t="shared" ca="1" si="334"/>
        <v/>
      </c>
      <c r="AF309" t="str">
        <f t="shared" ca="1" si="335"/>
        <v/>
      </c>
      <c r="AG309" t="str">
        <f t="shared" ca="1" si="336"/>
        <v/>
      </c>
      <c r="AH309" t="str">
        <f t="shared" ca="1" si="337"/>
        <v/>
      </c>
      <c r="AI309" t="str">
        <f t="shared" ca="1" si="338"/>
        <v/>
      </c>
      <c r="AJ309" t="str">
        <f t="shared" ca="1" si="339"/>
        <v/>
      </c>
      <c r="AK309" t="str">
        <f t="shared" ca="1" si="340"/>
        <v/>
      </c>
      <c r="AL309" t="str">
        <f t="shared" ca="1" si="341"/>
        <v/>
      </c>
      <c r="AM309" t="str">
        <f t="shared" ca="1" si="342"/>
        <v/>
      </c>
      <c r="AN309" t="str">
        <f t="shared" ca="1" si="343"/>
        <v/>
      </c>
      <c r="AO309" t="str">
        <f t="shared" ca="1" si="344"/>
        <v/>
      </c>
      <c r="AP309" t="str">
        <f t="shared" ca="1" si="345"/>
        <v/>
      </c>
      <c r="AQ309" t="str">
        <f t="shared" ca="1" si="346"/>
        <v/>
      </c>
      <c r="AR309" t="str">
        <f t="shared" ca="1" si="347"/>
        <v/>
      </c>
      <c r="AS309" t="str">
        <f t="shared" ca="1" si="348"/>
        <v/>
      </c>
      <c r="AT309" t="str">
        <f t="shared" ca="1" si="349"/>
        <v/>
      </c>
      <c r="AU309" t="str">
        <f t="shared" ca="1" si="350"/>
        <v/>
      </c>
      <c r="AV309" t="str">
        <f t="shared" ca="1" si="351"/>
        <v/>
      </c>
      <c r="AW309">
        <v>1</v>
      </c>
      <c r="AX309">
        <f t="shared" ca="1" si="352"/>
        <v>2</v>
      </c>
      <c r="AY309">
        <f t="shared" ca="1" si="353"/>
        <v>2</v>
      </c>
      <c r="AZ309">
        <f t="shared" ca="1" si="354"/>
        <v>2</v>
      </c>
      <c r="BA309">
        <f t="shared" ca="1" si="355"/>
        <v>2</v>
      </c>
      <c r="BB309">
        <f t="shared" ca="1" si="356"/>
        <v>2</v>
      </c>
      <c r="BC309">
        <f t="shared" ca="1" si="357"/>
        <v>3</v>
      </c>
      <c r="BD309">
        <f t="shared" ca="1" si="358"/>
        <v>3</v>
      </c>
      <c r="BE309">
        <f t="shared" ca="1" si="359"/>
        <v>4</v>
      </c>
      <c r="BF309">
        <f t="shared" ca="1" si="360"/>
        <v>4</v>
      </c>
      <c r="BG309">
        <f t="shared" ca="1" si="361"/>
        <v>5</v>
      </c>
      <c r="BH309">
        <f t="shared" ca="1" si="362"/>
        <v>5</v>
      </c>
      <c r="BI309">
        <f t="shared" ca="1" si="363"/>
        <v>5</v>
      </c>
      <c r="BJ309">
        <f t="shared" ca="1" si="364"/>
        <v>6</v>
      </c>
      <c r="BK309">
        <f t="shared" ca="1" si="365"/>
        <v>7</v>
      </c>
      <c r="BL309">
        <f t="shared" ca="1" si="366"/>
        <v>7</v>
      </c>
      <c r="BM309">
        <f t="shared" ca="1" si="367"/>
        <v>8</v>
      </c>
      <c r="BN309">
        <f t="shared" ca="1" si="368"/>
        <v>9</v>
      </c>
      <c r="BO309">
        <f t="shared" ca="1" si="369"/>
        <v>10</v>
      </c>
      <c r="BP309">
        <f t="shared" ca="1" si="370"/>
        <v>10</v>
      </c>
      <c r="BQ309">
        <f t="shared" ca="1" si="371"/>
        <v>11</v>
      </c>
      <c r="BR309">
        <f t="shared" ca="1" si="372"/>
        <v>12</v>
      </c>
      <c r="BS309">
        <f t="shared" ca="1" si="373"/>
        <v>13</v>
      </c>
      <c r="BT309">
        <f t="shared" ca="1" si="374"/>
        <v>13</v>
      </c>
      <c r="BU309">
        <f t="shared" ca="1" si="375"/>
        <v>14</v>
      </c>
      <c r="BV309">
        <f t="shared" ca="1" si="376"/>
        <v>14</v>
      </c>
      <c r="BW309">
        <f t="shared" ca="1" si="377"/>
        <v>14</v>
      </c>
      <c r="BX309">
        <f t="shared" ca="1" si="378"/>
        <v>15</v>
      </c>
      <c r="BY309">
        <f t="shared" ca="1" si="379"/>
        <v>15</v>
      </c>
      <c r="BZ309">
        <f t="shared" ca="1" si="380"/>
        <v>16</v>
      </c>
      <c r="CA309">
        <f t="shared" ca="1" si="381"/>
        <v>16</v>
      </c>
      <c r="CB309">
        <f t="shared" ca="1" si="382"/>
        <v>17</v>
      </c>
      <c r="CC309">
        <f t="shared" ca="1" si="383"/>
        <v>17</v>
      </c>
      <c r="CD309">
        <f t="shared" ca="1" si="384"/>
        <v>17</v>
      </c>
      <c r="CE309">
        <f t="shared" ca="1" si="385"/>
        <v>17</v>
      </c>
      <c r="CF309">
        <f t="shared" ca="1" si="386"/>
        <v>17</v>
      </c>
      <c r="CG309">
        <f t="shared" ca="1" si="387"/>
        <v>17</v>
      </c>
      <c r="CH309">
        <f t="shared" ca="1" si="387"/>
        <v>18</v>
      </c>
      <c r="CI309">
        <f ca="1">IF($E309="","",IF($D309&lt;$B$3,0,IF(COUNTIF(OFFSET($E309,-($B$3-1),0,1,1):$E309,CI$3)=0,1,0)))</f>
        <v>1</v>
      </c>
      <c r="CJ309">
        <f ca="1">IF($E309="","",IF($D309&lt;$B$3,0,IF(COUNTIF(OFFSET($E309,-($B$3-1),0,1,1):$E309,CJ$3)=0,1,0)))</f>
        <v>0</v>
      </c>
      <c r="CK309">
        <f ca="1">IF($E309="","",IF($D309&lt;$B$3,0,IF(COUNTIF(OFFSET($E309,-($B$3-1),0,1,1):$E309,CK$3)=0,1,0)))</f>
        <v>0</v>
      </c>
      <c r="CL309">
        <f ca="1">IF($E309="","",IF($D309&lt;$B$3,0,IF(COUNTIF(OFFSET($E309,-($B$3-1),0,1,1):$E309,CL$3)=0,1,0)))</f>
        <v>0</v>
      </c>
      <c r="CM309">
        <f ca="1">IF($E309="","",IF($D309&lt;$B$3,0,IF(COUNTIF(OFFSET($E309,-($B$3-1),0,1,1):$E309,CM$3)=0,1,0)))</f>
        <v>0</v>
      </c>
      <c r="CN309">
        <f ca="1">IF($E309="","",IF($D309&lt;$B$3,0,IF(COUNTIF(OFFSET($E309,-($B$3-1),0,1,1):$E309,CN$3)=0,1,0)))</f>
        <v>1</v>
      </c>
      <c r="CO309">
        <f ca="1">IF($E309="","",IF($D309&lt;$B$3,0,IF(COUNTIF(OFFSET($E309,-($B$3-1),0,1,1):$E309,CO$3)=0,1,0)))</f>
        <v>0</v>
      </c>
      <c r="CP309">
        <f ca="1">IF($E309="","",IF($D309&lt;$B$3,0,IF(COUNTIF(OFFSET($E309,-($B$3-1),0,1,1):$E309,CP$3)=0,1,0)))</f>
        <v>1</v>
      </c>
      <c r="CQ309">
        <f ca="1">IF($E309="","",IF($D309&lt;$B$3,0,IF(COUNTIF(OFFSET($E309,-($B$3-1),0,1,1):$E309,CQ$3)=0,1,0)))</f>
        <v>0</v>
      </c>
      <c r="CR309">
        <f ca="1">IF($E309="","",IF($D309&lt;$B$3,0,IF(COUNTIF(OFFSET($E309,-($B$3-1),0,1,1):$E309,CR$3)=0,1,0)))</f>
        <v>1</v>
      </c>
      <c r="CS309">
        <f ca="1">IF($E309="","",IF($D309&lt;$B$3,0,IF(COUNTIF(OFFSET($E309,-($B$3-1),0,1,1):$E309,CS$3)=0,1,0)))</f>
        <v>0</v>
      </c>
      <c r="CT309">
        <f ca="1">IF($E309="","",IF($D309&lt;$B$3,0,IF(COUNTIF(OFFSET($E309,-($B$3-1),0,1,1):$E309,CT$3)=0,1,0)))</f>
        <v>0</v>
      </c>
      <c r="CU309">
        <f ca="1">IF($E309="","",IF($D309&lt;$B$3,0,IF(COUNTIF(OFFSET($E309,-($B$3-1),0,1,1):$E309,CU$3)=0,1,0)))</f>
        <v>1</v>
      </c>
      <c r="CV309">
        <f ca="1">IF($E309="","",IF($D309&lt;$B$3,0,IF(COUNTIF(OFFSET($E309,-($B$3-1),0,1,1):$E309,CV$3)=0,1,0)))</f>
        <v>1</v>
      </c>
      <c r="CW309">
        <f ca="1">IF($E309="","",IF($D309&lt;$B$3,0,IF(COUNTIF(OFFSET($E309,-($B$3-1),0,1,1):$E309,CW$3)=0,1,0)))</f>
        <v>0</v>
      </c>
      <c r="CX309">
        <f ca="1">IF($E309="","",IF($D309&lt;$B$3,0,IF(COUNTIF(OFFSET($E309,-($B$3-1),0,1,1):$E309,CX$3)=0,1,0)))</f>
        <v>1</v>
      </c>
      <c r="CY309">
        <f ca="1">IF($E309="","",IF($D309&lt;$B$3,0,IF(COUNTIF(OFFSET($E309,-($B$3-1),0,1,1):$E309,CY$3)=0,1,0)))</f>
        <v>1</v>
      </c>
      <c r="CZ309">
        <f ca="1">IF($E309="","",IF($D309&lt;$B$3,0,IF(COUNTIF(OFFSET($E309,-($B$3-1),0,1,1):$E309,CZ$3)=0,1,0)))</f>
        <v>1</v>
      </c>
      <c r="DA309">
        <f ca="1">IF($E309="","",IF($D309&lt;$B$3,0,IF(COUNTIF(OFFSET($E309,-($B$3-1),0,1,1):$E309,DA$3)=0,1,0)))</f>
        <v>0</v>
      </c>
      <c r="DB309">
        <f ca="1">IF($E309="","",IF($D309&lt;$B$3,0,IF(COUNTIF(OFFSET($E309,-($B$3-1),0,1,1):$E309,DB$3)=0,1,0)))</f>
        <v>1</v>
      </c>
      <c r="DC309">
        <f ca="1">IF($E309="","",IF($D309&lt;$B$3,0,IF(COUNTIF(OFFSET($E309,-($B$3-1),0,1,1):$E309,DC$3)=0,1,0)))</f>
        <v>1</v>
      </c>
      <c r="DD309">
        <f ca="1">IF($E309="","",IF($D309&lt;$B$3,0,IF(COUNTIF(OFFSET($E309,-($B$3-1),0,1,1):$E309,DD$3)=0,1,0)))</f>
        <v>1</v>
      </c>
      <c r="DE309">
        <f ca="1">IF($E309="","",IF($D309&lt;$B$3,0,IF(COUNTIF(OFFSET($E309,-($B$3-1),0,1,1):$E309,DE$3)=0,1,0)))</f>
        <v>0</v>
      </c>
      <c r="DF309">
        <f ca="1">IF($E309="","",IF($D309&lt;$B$3,0,IF(COUNTIF(OFFSET($E309,-($B$3-1),0,1,1):$E309,DF$3)=0,1,0)))</f>
        <v>1</v>
      </c>
      <c r="DG309">
        <f ca="1">IF($E309="","",IF($D309&lt;$B$3,0,IF(COUNTIF(OFFSET($E309,-($B$3-1),0,1,1):$E309,DG$3)=0,1,0)))</f>
        <v>0</v>
      </c>
      <c r="DH309">
        <f ca="1">IF($E309="","",IF($D309&lt;$B$3,0,IF(COUNTIF(OFFSET($E309,-($B$3-1),0,1,1):$E309,DH$3)=0,1,0)))</f>
        <v>0</v>
      </c>
      <c r="DI309">
        <f ca="1">IF($E309="","",IF($D309&lt;$B$3,0,IF(COUNTIF(OFFSET($E309,-($B$3-1),0,1,1):$E309,DI$3)=0,1,0)))</f>
        <v>1</v>
      </c>
      <c r="DJ309">
        <f ca="1">IF($E309="","",IF($D309&lt;$B$3,0,IF(COUNTIF(OFFSET($E309,-($B$3-1),0,1,1):$E309,DJ$3)=0,1,0)))</f>
        <v>0</v>
      </c>
      <c r="DK309">
        <f ca="1">IF($E309="","",IF($D309&lt;$B$3,0,IF(COUNTIF(OFFSET($E309,-($B$3-1),0,1,1):$E309,DK$3)=0,1,0)))</f>
        <v>1</v>
      </c>
      <c r="DL309">
        <f ca="1">IF($E309="","",IF($D309&lt;$B$3,0,IF(COUNTIF(OFFSET($E309,-($B$3-1),0,1,1):$E309,DL$3)=0,1,0)))</f>
        <v>0</v>
      </c>
      <c r="DM309">
        <f ca="1">IF($E309="","",IF($D309&lt;$B$3,0,IF(COUNTIF(OFFSET($E309,-($B$3-1),0,1,1):$E309,DM$3)=0,1,0)))</f>
        <v>1</v>
      </c>
      <c r="DN309">
        <f ca="1">IF($E309="","",IF($D309&lt;$B$3,0,IF(COUNTIF(OFFSET($E309,-($B$3-1),0,1,1):$E309,DN$3)=0,1,0)))</f>
        <v>0</v>
      </c>
      <c r="DO309">
        <f ca="1">IF($E309="","",IF($D309&lt;$B$3,0,IF(COUNTIF(OFFSET($E309,-($B$3-1),0,1,1):$E309,DO$3)=0,1,0)))</f>
        <v>0</v>
      </c>
      <c r="DP309">
        <f ca="1">IF($E309="","",IF($D309&lt;$B$3,0,IF(COUNTIF(OFFSET($E309,-($B$3-1),0,1,1):$E309,DP$3)=0,1,0)))</f>
        <v>0</v>
      </c>
      <c r="DQ309">
        <f ca="1">IF($E309="","",IF($D309&lt;$B$3,0,IF(COUNTIF(OFFSET($E309,-($B$3-1),0,1,1):$E309,DQ$3)=0,1,0)))</f>
        <v>0</v>
      </c>
      <c r="DR309">
        <f ca="1">IF($E309="","",IF($D309&lt;$B$3,0,IF(COUNTIF(OFFSET($E309,-($B$3-1),0,1,1):$E309,DR$3)=0,1,0)))</f>
        <v>0</v>
      </c>
      <c r="DS309">
        <f ca="1">IF($E309="","",IF($D309&lt;$B$3,0,IF(COUNTIF(OFFSET($E309,-($B$3-1),0,1,1):$E309,DS$3)=0,1,0)))</f>
        <v>1</v>
      </c>
    </row>
    <row r="310" spans="4:123" x14ac:dyDescent="0.25">
      <c r="D310">
        <v>307</v>
      </c>
      <c r="E310">
        <f t="shared" ca="1" si="314"/>
        <v>6</v>
      </c>
      <c r="F310">
        <f t="shared" ca="1" si="388"/>
        <v>0</v>
      </c>
      <c r="G310">
        <f t="shared" ca="1" si="389"/>
        <v>-17</v>
      </c>
      <c r="H310">
        <f t="shared" ca="1" si="390"/>
        <v>-110</v>
      </c>
      <c r="K310">
        <f t="shared" ca="1" si="391"/>
        <v>17</v>
      </c>
      <c r="L310">
        <f t="shared" ca="1" si="315"/>
        <v>0</v>
      </c>
      <c r="M310">
        <f t="shared" ca="1" si="316"/>
        <v>5</v>
      </c>
      <c r="N310">
        <f t="shared" ca="1" si="317"/>
        <v>7</v>
      </c>
      <c r="O310">
        <f t="shared" ca="1" si="318"/>
        <v>9</v>
      </c>
      <c r="P310">
        <f t="shared" ca="1" si="319"/>
        <v>12</v>
      </c>
      <c r="Q310">
        <f t="shared" ca="1" si="320"/>
        <v>13</v>
      </c>
      <c r="R310">
        <f t="shared" ca="1" si="321"/>
        <v>15</v>
      </c>
      <c r="S310">
        <f t="shared" ca="1" si="322"/>
        <v>16</v>
      </c>
      <c r="T310">
        <f t="shared" ca="1" si="323"/>
        <v>17</v>
      </c>
      <c r="U310">
        <f t="shared" ca="1" si="324"/>
        <v>19</v>
      </c>
      <c r="V310">
        <f t="shared" ca="1" si="325"/>
        <v>20</v>
      </c>
      <c r="W310">
        <f t="shared" ca="1" si="326"/>
        <v>21</v>
      </c>
      <c r="X310">
        <f t="shared" ca="1" si="327"/>
        <v>23</v>
      </c>
      <c r="Y310">
        <f t="shared" ca="1" si="328"/>
        <v>26</v>
      </c>
      <c r="Z310">
        <f t="shared" ca="1" si="329"/>
        <v>28</v>
      </c>
      <c r="AA310">
        <f t="shared" ca="1" si="330"/>
        <v>30</v>
      </c>
      <c r="AB310">
        <f t="shared" ca="1" si="331"/>
        <v>36</v>
      </c>
      <c r="AC310" t="str">
        <f t="shared" ca="1" si="332"/>
        <v/>
      </c>
      <c r="AD310" t="str">
        <f t="shared" ca="1" si="333"/>
        <v/>
      </c>
      <c r="AE310" t="str">
        <f t="shared" ca="1" si="334"/>
        <v/>
      </c>
      <c r="AF310" t="str">
        <f t="shared" ca="1" si="335"/>
        <v/>
      </c>
      <c r="AG310" t="str">
        <f t="shared" ca="1" si="336"/>
        <v/>
      </c>
      <c r="AH310" t="str">
        <f t="shared" ca="1" si="337"/>
        <v/>
      </c>
      <c r="AI310" t="str">
        <f t="shared" ca="1" si="338"/>
        <v/>
      </c>
      <c r="AJ310" t="str">
        <f t="shared" ca="1" si="339"/>
        <v/>
      </c>
      <c r="AK310" t="str">
        <f t="shared" ca="1" si="340"/>
        <v/>
      </c>
      <c r="AL310" t="str">
        <f t="shared" ca="1" si="341"/>
        <v/>
      </c>
      <c r="AM310" t="str">
        <f t="shared" ca="1" si="342"/>
        <v/>
      </c>
      <c r="AN310" t="str">
        <f t="shared" ca="1" si="343"/>
        <v/>
      </c>
      <c r="AO310" t="str">
        <f t="shared" ca="1" si="344"/>
        <v/>
      </c>
      <c r="AP310" t="str">
        <f t="shared" ca="1" si="345"/>
        <v/>
      </c>
      <c r="AQ310" t="str">
        <f t="shared" ca="1" si="346"/>
        <v/>
      </c>
      <c r="AR310" t="str">
        <f t="shared" ca="1" si="347"/>
        <v/>
      </c>
      <c r="AS310" t="str">
        <f t="shared" ca="1" si="348"/>
        <v/>
      </c>
      <c r="AT310" t="str">
        <f t="shared" ca="1" si="349"/>
        <v/>
      </c>
      <c r="AU310" t="str">
        <f t="shared" ca="1" si="350"/>
        <v/>
      </c>
      <c r="AV310" t="str">
        <f t="shared" ca="1" si="351"/>
        <v/>
      </c>
      <c r="AW310">
        <v>1</v>
      </c>
      <c r="AX310">
        <f t="shared" ca="1" si="352"/>
        <v>2</v>
      </c>
      <c r="AY310">
        <f t="shared" ca="1" si="353"/>
        <v>2</v>
      </c>
      <c r="AZ310">
        <f t="shared" ca="1" si="354"/>
        <v>2</v>
      </c>
      <c r="BA310">
        <f t="shared" ca="1" si="355"/>
        <v>2</v>
      </c>
      <c r="BB310">
        <f t="shared" ca="1" si="356"/>
        <v>2</v>
      </c>
      <c r="BC310">
        <f t="shared" ca="1" si="357"/>
        <v>3</v>
      </c>
      <c r="BD310">
        <f t="shared" ca="1" si="358"/>
        <v>3</v>
      </c>
      <c r="BE310">
        <f t="shared" ca="1" si="359"/>
        <v>4</v>
      </c>
      <c r="BF310">
        <f t="shared" ca="1" si="360"/>
        <v>4</v>
      </c>
      <c r="BG310">
        <f t="shared" ca="1" si="361"/>
        <v>5</v>
      </c>
      <c r="BH310">
        <f t="shared" ca="1" si="362"/>
        <v>5</v>
      </c>
      <c r="BI310">
        <f t="shared" ca="1" si="363"/>
        <v>5</v>
      </c>
      <c r="BJ310">
        <f t="shared" ca="1" si="364"/>
        <v>6</v>
      </c>
      <c r="BK310">
        <f t="shared" ca="1" si="365"/>
        <v>7</v>
      </c>
      <c r="BL310">
        <f t="shared" ca="1" si="366"/>
        <v>7</v>
      </c>
      <c r="BM310">
        <f t="shared" ca="1" si="367"/>
        <v>8</v>
      </c>
      <c r="BN310">
        <f t="shared" ca="1" si="368"/>
        <v>9</v>
      </c>
      <c r="BO310">
        <f t="shared" ca="1" si="369"/>
        <v>10</v>
      </c>
      <c r="BP310">
        <f t="shared" ca="1" si="370"/>
        <v>11</v>
      </c>
      <c r="BQ310">
        <f t="shared" ca="1" si="371"/>
        <v>12</v>
      </c>
      <c r="BR310">
        <f t="shared" ca="1" si="372"/>
        <v>13</v>
      </c>
      <c r="BS310">
        <f t="shared" ca="1" si="373"/>
        <v>14</v>
      </c>
      <c r="BT310">
        <f t="shared" ca="1" si="374"/>
        <v>14</v>
      </c>
      <c r="BU310">
        <f t="shared" ca="1" si="375"/>
        <v>15</v>
      </c>
      <c r="BV310">
        <f t="shared" ca="1" si="376"/>
        <v>15</v>
      </c>
      <c r="BW310">
        <f t="shared" ca="1" si="377"/>
        <v>15</v>
      </c>
      <c r="BX310">
        <f t="shared" ca="1" si="378"/>
        <v>16</v>
      </c>
      <c r="BY310">
        <f t="shared" ca="1" si="379"/>
        <v>16</v>
      </c>
      <c r="BZ310">
        <f t="shared" ca="1" si="380"/>
        <v>17</v>
      </c>
      <c r="CA310">
        <f t="shared" ca="1" si="381"/>
        <v>17</v>
      </c>
      <c r="CB310">
        <f t="shared" ca="1" si="382"/>
        <v>18</v>
      </c>
      <c r="CC310">
        <f t="shared" ca="1" si="383"/>
        <v>18</v>
      </c>
      <c r="CD310">
        <f t="shared" ca="1" si="384"/>
        <v>18</v>
      </c>
      <c r="CE310">
        <f t="shared" ca="1" si="385"/>
        <v>18</v>
      </c>
      <c r="CF310">
        <f t="shared" ca="1" si="386"/>
        <v>18</v>
      </c>
      <c r="CG310">
        <f t="shared" ca="1" si="387"/>
        <v>18</v>
      </c>
      <c r="CH310">
        <f t="shared" ca="1" si="387"/>
        <v>19</v>
      </c>
      <c r="CI310">
        <f ca="1">IF($E310="","",IF($D310&lt;$B$3,0,IF(COUNTIF(OFFSET($E310,-($B$3-1),0,1,1):$E310,CI$3)=0,1,0)))</f>
        <v>1</v>
      </c>
      <c r="CJ310">
        <f ca="1">IF($E310="","",IF($D310&lt;$B$3,0,IF(COUNTIF(OFFSET($E310,-($B$3-1),0,1,1):$E310,CJ$3)=0,1,0)))</f>
        <v>0</v>
      </c>
      <c r="CK310">
        <f ca="1">IF($E310="","",IF($D310&lt;$B$3,0,IF(COUNTIF(OFFSET($E310,-($B$3-1),0,1,1):$E310,CK$3)=0,1,0)))</f>
        <v>0</v>
      </c>
      <c r="CL310">
        <f ca="1">IF($E310="","",IF($D310&lt;$B$3,0,IF(COUNTIF(OFFSET($E310,-($B$3-1),0,1,1):$E310,CL$3)=0,1,0)))</f>
        <v>0</v>
      </c>
      <c r="CM310">
        <f ca="1">IF($E310="","",IF($D310&lt;$B$3,0,IF(COUNTIF(OFFSET($E310,-($B$3-1),0,1,1):$E310,CM$3)=0,1,0)))</f>
        <v>0</v>
      </c>
      <c r="CN310">
        <f ca="1">IF($E310="","",IF($D310&lt;$B$3,0,IF(COUNTIF(OFFSET($E310,-($B$3-1),0,1,1):$E310,CN$3)=0,1,0)))</f>
        <v>1</v>
      </c>
      <c r="CO310">
        <f ca="1">IF($E310="","",IF($D310&lt;$B$3,0,IF(COUNTIF(OFFSET($E310,-($B$3-1),0,1,1):$E310,CO$3)=0,1,0)))</f>
        <v>0</v>
      </c>
      <c r="CP310">
        <f ca="1">IF($E310="","",IF($D310&lt;$B$3,0,IF(COUNTIF(OFFSET($E310,-($B$3-1),0,1,1):$E310,CP$3)=0,1,0)))</f>
        <v>1</v>
      </c>
      <c r="CQ310">
        <f ca="1">IF($E310="","",IF($D310&lt;$B$3,0,IF(COUNTIF(OFFSET($E310,-($B$3-1),0,1,1):$E310,CQ$3)=0,1,0)))</f>
        <v>0</v>
      </c>
      <c r="CR310">
        <f ca="1">IF($E310="","",IF($D310&lt;$B$3,0,IF(COUNTIF(OFFSET($E310,-($B$3-1),0,1,1):$E310,CR$3)=0,1,0)))</f>
        <v>1</v>
      </c>
      <c r="CS310">
        <f ca="1">IF($E310="","",IF($D310&lt;$B$3,0,IF(COUNTIF(OFFSET($E310,-($B$3-1),0,1,1):$E310,CS$3)=0,1,0)))</f>
        <v>0</v>
      </c>
      <c r="CT310">
        <f ca="1">IF($E310="","",IF($D310&lt;$B$3,0,IF(COUNTIF(OFFSET($E310,-($B$3-1),0,1,1):$E310,CT$3)=0,1,0)))</f>
        <v>0</v>
      </c>
      <c r="CU310">
        <f ca="1">IF($E310="","",IF($D310&lt;$B$3,0,IF(COUNTIF(OFFSET($E310,-($B$3-1),0,1,1):$E310,CU$3)=0,1,0)))</f>
        <v>1</v>
      </c>
      <c r="CV310">
        <f ca="1">IF($E310="","",IF($D310&lt;$B$3,0,IF(COUNTIF(OFFSET($E310,-($B$3-1),0,1,1):$E310,CV$3)=0,1,0)))</f>
        <v>1</v>
      </c>
      <c r="CW310">
        <f ca="1">IF($E310="","",IF($D310&lt;$B$3,0,IF(COUNTIF(OFFSET($E310,-($B$3-1),0,1,1):$E310,CW$3)=0,1,0)))</f>
        <v>0</v>
      </c>
      <c r="CX310">
        <f ca="1">IF($E310="","",IF($D310&lt;$B$3,0,IF(COUNTIF(OFFSET($E310,-($B$3-1),0,1,1):$E310,CX$3)=0,1,0)))</f>
        <v>1</v>
      </c>
      <c r="CY310">
        <f ca="1">IF($E310="","",IF($D310&lt;$B$3,0,IF(COUNTIF(OFFSET($E310,-($B$3-1),0,1,1):$E310,CY$3)=0,1,0)))</f>
        <v>1</v>
      </c>
      <c r="CZ310">
        <f ca="1">IF($E310="","",IF($D310&lt;$B$3,0,IF(COUNTIF(OFFSET($E310,-($B$3-1),0,1,1):$E310,CZ$3)=0,1,0)))</f>
        <v>1</v>
      </c>
      <c r="DA310">
        <f ca="1">IF($E310="","",IF($D310&lt;$B$3,0,IF(COUNTIF(OFFSET($E310,-($B$3-1),0,1,1):$E310,DA$3)=0,1,0)))</f>
        <v>1</v>
      </c>
      <c r="DB310">
        <f ca="1">IF($E310="","",IF($D310&lt;$B$3,0,IF(COUNTIF(OFFSET($E310,-($B$3-1),0,1,1):$E310,DB$3)=0,1,0)))</f>
        <v>1</v>
      </c>
      <c r="DC310">
        <f ca="1">IF($E310="","",IF($D310&lt;$B$3,0,IF(COUNTIF(OFFSET($E310,-($B$3-1),0,1,1):$E310,DC$3)=0,1,0)))</f>
        <v>1</v>
      </c>
      <c r="DD310">
        <f ca="1">IF($E310="","",IF($D310&lt;$B$3,0,IF(COUNTIF(OFFSET($E310,-($B$3-1),0,1,1):$E310,DD$3)=0,1,0)))</f>
        <v>1</v>
      </c>
      <c r="DE310">
        <f ca="1">IF($E310="","",IF($D310&lt;$B$3,0,IF(COUNTIF(OFFSET($E310,-($B$3-1),0,1,1):$E310,DE$3)=0,1,0)))</f>
        <v>0</v>
      </c>
      <c r="DF310">
        <f ca="1">IF($E310="","",IF($D310&lt;$B$3,0,IF(COUNTIF(OFFSET($E310,-($B$3-1),0,1,1):$E310,DF$3)=0,1,0)))</f>
        <v>1</v>
      </c>
      <c r="DG310">
        <f ca="1">IF($E310="","",IF($D310&lt;$B$3,0,IF(COUNTIF(OFFSET($E310,-($B$3-1),0,1,1):$E310,DG$3)=0,1,0)))</f>
        <v>0</v>
      </c>
      <c r="DH310">
        <f ca="1">IF($E310="","",IF($D310&lt;$B$3,0,IF(COUNTIF(OFFSET($E310,-($B$3-1),0,1,1):$E310,DH$3)=0,1,0)))</f>
        <v>0</v>
      </c>
      <c r="DI310">
        <f ca="1">IF($E310="","",IF($D310&lt;$B$3,0,IF(COUNTIF(OFFSET($E310,-($B$3-1),0,1,1):$E310,DI$3)=0,1,0)))</f>
        <v>1</v>
      </c>
      <c r="DJ310">
        <f ca="1">IF($E310="","",IF($D310&lt;$B$3,0,IF(COUNTIF(OFFSET($E310,-($B$3-1),0,1,1):$E310,DJ$3)=0,1,0)))</f>
        <v>0</v>
      </c>
      <c r="DK310">
        <f ca="1">IF($E310="","",IF($D310&lt;$B$3,0,IF(COUNTIF(OFFSET($E310,-($B$3-1),0,1,1):$E310,DK$3)=0,1,0)))</f>
        <v>1</v>
      </c>
      <c r="DL310">
        <f ca="1">IF($E310="","",IF($D310&lt;$B$3,0,IF(COUNTIF(OFFSET($E310,-($B$3-1),0,1,1):$E310,DL$3)=0,1,0)))</f>
        <v>0</v>
      </c>
      <c r="DM310">
        <f ca="1">IF($E310="","",IF($D310&lt;$B$3,0,IF(COUNTIF(OFFSET($E310,-($B$3-1),0,1,1):$E310,DM$3)=0,1,0)))</f>
        <v>1</v>
      </c>
      <c r="DN310">
        <f ca="1">IF($E310="","",IF($D310&lt;$B$3,0,IF(COUNTIF(OFFSET($E310,-($B$3-1),0,1,1):$E310,DN$3)=0,1,0)))</f>
        <v>0</v>
      </c>
      <c r="DO310">
        <f ca="1">IF($E310="","",IF($D310&lt;$B$3,0,IF(COUNTIF(OFFSET($E310,-($B$3-1),0,1,1):$E310,DO$3)=0,1,0)))</f>
        <v>0</v>
      </c>
      <c r="DP310">
        <f ca="1">IF($E310="","",IF($D310&lt;$B$3,0,IF(COUNTIF(OFFSET($E310,-($B$3-1),0,1,1):$E310,DP$3)=0,1,0)))</f>
        <v>0</v>
      </c>
      <c r="DQ310">
        <f ca="1">IF($E310="","",IF($D310&lt;$B$3,0,IF(COUNTIF(OFFSET($E310,-($B$3-1),0,1,1):$E310,DQ$3)=0,1,0)))</f>
        <v>0</v>
      </c>
      <c r="DR310">
        <f ca="1">IF($E310="","",IF($D310&lt;$B$3,0,IF(COUNTIF(OFFSET($E310,-($B$3-1),0,1,1):$E310,DR$3)=0,1,0)))</f>
        <v>0</v>
      </c>
      <c r="DS310">
        <f ca="1">IF($E310="","",IF($D310&lt;$B$3,0,IF(COUNTIF(OFFSET($E310,-($B$3-1),0,1,1):$E310,DS$3)=0,1,0)))</f>
        <v>1</v>
      </c>
    </row>
    <row r="311" spans="4:123" x14ac:dyDescent="0.25">
      <c r="D311">
        <v>308</v>
      </c>
      <c r="E311">
        <f t="shared" ca="1" si="314"/>
        <v>13</v>
      </c>
      <c r="F311">
        <f t="shared" ca="1" si="388"/>
        <v>1</v>
      </c>
      <c r="G311">
        <f t="shared" ca="1" si="389"/>
        <v>18</v>
      </c>
      <c r="H311">
        <f t="shared" ca="1" si="390"/>
        <v>-92</v>
      </c>
      <c r="K311">
        <f t="shared" ca="1" si="391"/>
        <v>18</v>
      </c>
      <c r="L311">
        <f t="shared" ca="1" si="315"/>
        <v>0</v>
      </c>
      <c r="M311">
        <f t="shared" ca="1" si="316"/>
        <v>5</v>
      </c>
      <c r="N311">
        <f t="shared" ca="1" si="317"/>
        <v>7</v>
      </c>
      <c r="O311">
        <f t="shared" ca="1" si="318"/>
        <v>9</v>
      </c>
      <c r="P311">
        <f t="shared" ca="1" si="319"/>
        <v>12</v>
      </c>
      <c r="Q311">
        <f t="shared" ca="1" si="320"/>
        <v>13</v>
      </c>
      <c r="R311">
        <f t="shared" ca="1" si="321"/>
        <v>15</v>
      </c>
      <c r="S311">
        <f t="shared" ca="1" si="322"/>
        <v>16</v>
      </c>
      <c r="T311">
        <f t="shared" ca="1" si="323"/>
        <v>17</v>
      </c>
      <c r="U311">
        <f t="shared" ca="1" si="324"/>
        <v>18</v>
      </c>
      <c r="V311">
        <f t="shared" ca="1" si="325"/>
        <v>19</v>
      </c>
      <c r="W311">
        <f t="shared" ca="1" si="326"/>
        <v>20</v>
      </c>
      <c r="X311">
        <f t="shared" ca="1" si="327"/>
        <v>21</v>
      </c>
      <c r="Y311">
        <f t="shared" ca="1" si="328"/>
        <v>23</v>
      </c>
      <c r="Z311">
        <f t="shared" ca="1" si="329"/>
        <v>26</v>
      </c>
      <c r="AA311">
        <f t="shared" ca="1" si="330"/>
        <v>28</v>
      </c>
      <c r="AB311">
        <f t="shared" ca="1" si="331"/>
        <v>30</v>
      </c>
      <c r="AC311">
        <f t="shared" ca="1" si="332"/>
        <v>36</v>
      </c>
      <c r="AD311" t="str">
        <f t="shared" ca="1" si="333"/>
        <v/>
      </c>
      <c r="AE311" t="str">
        <f t="shared" ca="1" si="334"/>
        <v/>
      </c>
      <c r="AF311" t="str">
        <f t="shared" ca="1" si="335"/>
        <v/>
      </c>
      <c r="AG311" t="str">
        <f t="shared" ca="1" si="336"/>
        <v/>
      </c>
      <c r="AH311" t="str">
        <f t="shared" ca="1" si="337"/>
        <v/>
      </c>
      <c r="AI311" t="str">
        <f t="shared" ca="1" si="338"/>
        <v/>
      </c>
      <c r="AJ311" t="str">
        <f t="shared" ca="1" si="339"/>
        <v/>
      </c>
      <c r="AK311" t="str">
        <f t="shared" ca="1" si="340"/>
        <v/>
      </c>
      <c r="AL311" t="str">
        <f t="shared" ca="1" si="341"/>
        <v/>
      </c>
      <c r="AM311" t="str">
        <f t="shared" ca="1" si="342"/>
        <v/>
      </c>
      <c r="AN311" t="str">
        <f t="shared" ca="1" si="343"/>
        <v/>
      </c>
      <c r="AO311" t="str">
        <f t="shared" ca="1" si="344"/>
        <v/>
      </c>
      <c r="AP311" t="str">
        <f t="shared" ca="1" si="345"/>
        <v/>
      </c>
      <c r="AQ311" t="str">
        <f t="shared" ca="1" si="346"/>
        <v/>
      </c>
      <c r="AR311" t="str">
        <f t="shared" ca="1" si="347"/>
        <v/>
      </c>
      <c r="AS311" t="str">
        <f t="shared" ca="1" si="348"/>
        <v/>
      </c>
      <c r="AT311" t="str">
        <f t="shared" ca="1" si="349"/>
        <v/>
      </c>
      <c r="AU311" t="str">
        <f t="shared" ca="1" si="350"/>
        <v/>
      </c>
      <c r="AV311" t="str">
        <f t="shared" ca="1" si="351"/>
        <v/>
      </c>
      <c r="AW311">
        <v>1</v>
      </c>
      <c r="AX311">
        <f t="shared" ca="1" si="352"/>
        <v>2</v>
      </c>
      <c r="AY311">
        <f t="shared" ca="1" si="353"/>
        <v>2</v>
      </c>
      <c r="AZ311">
        <f t="shared" ca="1" si="354"/>
        <v>2</v>
      </c>
      <c r="BA311">
        <f t="shared" ca="1" si="355"/>
        <v>2</v>
      </c>
      <c r="BB311">
        <f t="shared" ca="1" si="356"/>
        <v>2</v>
      </c>
      <c r="BC311">
        <f t="shared" ca="1" si="357"/>
        <v>3</v>
      </c>
      <c r="BD311">
        <f t="shared" ca="1" si="358"/>
        <v>3</v>
      </c>
      <c r="BE311">
        <f t="shared" ca="1" si="359"/>
        <v>4</v>
      </c>
      <c r="BF311">
        <f t="shared" ca="1" si="360"/>
        <v>4</v>
      </c>
      <c r="BG311">
        <f t="shared" ca="1" si="361"/>
        <v>5</v>
      </c>
      <c r="BH311">
        <f t="shared" ca="1" si="362"/>
        <v>5</v>
      </c>
      <c r="BI311">
        <f t="shared" ca="1" si="363"/>
        <v>5</v>
      </c>
      <c r="BJ311">
        <f t="shared" ca="1" si="364"/>
        <v>6</v>
      </c>
      <c r="BK311">
        <f t="shared" ca="1" si="365"/>
        <v>6</v>
      </c>
      <c r="BL311">
        <f t="shared" ca="1" si="366"/>
        <v>6</v>
      </c>
      <c r="BM311">
        <f t="shared" ca="1" si="367"/>
        <v>7</v>
      </c>
      <c r="BN311">
        <f t="shared" ca="1" si="368"/>
        <v>8</v>
      </c>
      <c r="BO311">
        <f t="shared" ca="1" si="369"/>
        <v>9</v>
      </c>
      <c r="BP311">
        <f t="shared" ca="1" si="370"/>
        <v>10</v>
      </c>
      <c r="BQ311">
        <f t="shared" ca="1" si="371"/>
        <v>11</v>
      </c>
      <c r="BR311">
        <f t="shared" ca="1" si="372"/>
        <v>12</v>
      </c>
      <c r="BS311">
        <f t="shared" ca="1" si="373"/>
        <v>13</v>
      </c>
      <c r="BT311">
        <f t="shared" ca="1" si="374"/>
        <v>13</v>
      </c>
      <c r="BU311">
        <f t="shared" ca="1" si="375"/>
        <v>14</v>
      </c>
      <c r="BV311">
        <f t="shared" ca="1" si="376"/>
        <v>14</v>
      </c>
      <c r="BW311">
        <f t="shared" ca="1" si="377"/>
        <v>14</v>
      </c>
      <c r="BX311">
        <f t="shared" ca="1" si="378"/>
        <v>15</v>
      </c>
      <c r="BY311">
        <f t="shared" ca="1" si="379"/>
        <v>15</v>
      </c>
      <c r="BZ311">
        <f t="shared" ca="1" si="380"/>
        <v>16</v>
      </c>
      <c r="CA311">
        <f t="shared" ca="1" si="381"/>
        <v>16</v>
      </c>
      <c r="CB311">
        <f t="shared" ca="1" si="382"/>
        <v>17</v>
      </c>
      <c r="CC311">
        <f t="shared" ca="1" si="383"/>
        <v>17</v>
      </c>
      <c r="CD311">
        <f t="shared" ca="1" si="384"/>
        <v>17</v>
      </c>
      <c r="CE311">
        <f t="shared" ca="1" si="385"/>
        <v>17</v>
      </c>
      <c r="CF311">
        <f t="shared" ca="1" si="386"/>
        <v>17</v>
      </c>
      <c r="CG311">
        <f t="shared" ca="1" si="387"/>
        <v>17</v>
      </c>
      <c r="CH311">
        <f t="shared" ca="1" si="387"/>
        <v>18</v>
      </c>
      <c r="CI311">
        <f ca="1">IF($E311="","",IF($D311&lt;$B$3,0,IF(COUNTIF(OFFSET($E311,-($B$3-1),0,1,1):$E311,CI$3)=0,1,0)))</f>
        <v>1</v>
      </c>
      <c r="CJ311">
        <f ca="1">IF($E311="","",IF($D311&lt;$B$3,0,IF(COUNTIF(OFFSET($E311,-($B$3-1),0,1,1):$E311,CJ$3)=0,1,0)))</f>
        <v>0</v>
      </c>
      <c r="CK311">
        <f ca="1">IF($E311="","",IF($D311&lt;$B$3,0,IF(COUNTIF(OFFSET($E311,-($B$3-1),0,1,1):$E311,CK$3)=0,1,0)))</f>
        <v>0</v>
      </c>
      <c r="CL311">
        <f ca="1">IF($E311="","",IF($D311&lt;$B$3,0,IF(COUNTIF(OFFSET($E311,-($B$3-1),0,1,1):$E311,CL$3)=0,1,0)))</f>
        <v>0</v>
      </c>
      <c r="CM311">
        <f ca="1">IF($E311="","",IF($D311&lt;$B$3,0,IF(COUNTIF(OFFSET($E311,-($B$3-1),0,1,1):$E311,CM$3)=0,1,0)))</f>
        <v>0</v>
      </c>
      <c r="CN311">
        <f ca="1">IF($E311="","",IF($D311&lt;$B$3,0,IF(COUNTIF(OFFSET($E311,-($B$3-1),0,1,1):$E311,CN$3)=0,1,0)))</f>
        <v>1</v>
      </c>
      <c r="CO311">
        <f ca="1">IF($E311="","",IF($D311&lt;$B$3,0,IF(COUNTIF(OFFSET($E311,-($B$3-1),0,1,1):$E311,CO$3)=0,1,0)))</f>
        <v>0</v>
      </c>
      <c r="CP311">
        <f ca="1">IF($E311="","",IF($D311&lt;$B$3,0,IF(COUNTIF(OFFSET($E311,-($B$3-1),0,1,1):$E311,CP$3)=0,1,0)))</f>
        <v>1</v>
      </c>
      <c r="CQ311">
        <f ca="1">IF($E311="","",IF($D311&lt;$B$3,0,IF(COUNTIF(OFFSET($E311,-($B$3-1),0,1,1):$E311,CQ$3)=0,1,0)))</f>
        <v>0</v>
      </c>
      <c r="CR311">
        <f ca="1">IF($E311="","",IF($D311&lt;$B$3,0,IF(COUNTIF(OFFSET($E311,-($B$3-1),0,1,1):$E311,CR$3)=0,1,0)))</f>
        <v>1</v>
      </c>
      <c r="CS311">
        <f ca="1">IF($E311="","",IF($D311&lt;$B$3,0,IF(COUNTIF(OFFSET($E311,-($B$3-1),0,1,1):$E311,CS$3)=0,1,0)))</f>
        <v>0</v>
      </c>
      <c r="CT311">
        <f ca="1">IF($E311="","",IF($D311&lt;$B$3,0,IF(COUNTIF(OFFSET($E311,-($B$3-1),0,1,1):$E311,CT$3)=0,1,0)))</f>
        <v>0</v>
      </c>
      <c r="CU311">
        <f ca="1">IF($E311="","",IF($D311&lt;$B$3,0,IF(COUNTIF(OFFSET($E311,-($B$3-1),0,1,1):$E311,CU$3)=0,1,0)))</f>
        <v>1</v>
      </c>
      <c r="CV311">
        <f ca="1">IF($E311="","",IF($D311&lt;$B$3,0,IF(COUNTIF(OFFSET($E311,-($B$3-1),0,1,1):$E311,CV$3)=0,1,0)))</f>
        <v>0</v>
      </c>
      <c r="CW311">
        <f ca="1">IF($E311="","",IF($D311&lt;$B$3,0,IF(COUNTIF(OFFSET($E311,-($B$3-1),0,1,1):$E311,CW$3)=0,1,0)))</f>
        <v>0</v>
      </c>
      <c r="CX311">
        <f ca="1">IF($E311="","",IF($D311&lt;$B$3,0,IF(COUNTIF(OFFSET($E311,-($B$3-1),0,1,1):$E311,CX$3)=0,1,0)))</f>
        <v>1</v>
      </c>
      <c r="CY311">
        <f ca="1">IF($E311="","",IF($D311&lt;$B$3,0,IF(COUNTIF(OFFSET($E311,-($B$3-1),0,1,1):$E311,CY$3)=0,1,0)))</f>
        <v>1</v>
      </c>
      <c r="CZ311">
        <f ca="1">IF($E311="","",IF($D311&lt;$B$3,0,IF(COUNTIF(OFFSET($E311,-($B$3-1),0,1,1):$E311,CZ$3)=0,1,0)))</f>
        <v>1</v>
      </c>
      <c r="DA311">
        <f ca="1">IF($E311="","",IF($D311&lt;$B$3,0,IF(COUNTIF(OFFSET($E311,-($B$3-1),0,1,1):$E311,DA$3)=0,1,0)))</f>
        <v>1</v>
      </c>
      <c r="DB311">
        <f ca="1">IF($E311="","",IF($D311&lt;$B$3,0,IF(COUNTIF(OFFSET($E311,-($B$3-1),0,1,1):$E311,DB$3)=0,1,0)))</f>
        <v>1</v>
      </c>
      <c r="DC311">
        <f ca="1">IF($E311="","",IF($D311&lt;$B$3,0,IF(COUNTIF(OFFSET($E311,-($B$3-1),0,1,1):$E311,DC$3)=0,1,0)))</f>
        <v>1</v>
      </c>
      <c r="DD311">
        <f ca="1">IF($E311="","",IF($D311&lt;$B$3,0,IF(COUNTIF(OFFSET($E311,-($B$3-1),0,1,1):$E311,DD$3)=0,1,0)))</f>
        <v>1</v>
      </c>
      <c r="DE311">
        <f ca="1">IF($E311="","",IF($D311&lt;$B$3,0,IF(COUNTIF(OFFSET($E311,-($B$3-1),0,1,1):$E311,DE$3)=0,1,0)))</f>
        <v>0</v>
      </c>
      <c r="DF311">
        <f ca="1">IF($E311="","",IF($D311&lt;$B$3,0,IF(COUNTIF(OFFSET($E311,-($B$3-1),0,1,1):$E311,DF$3)=0,1,0)))</f>
        <v>1</v>
      </c>
      <c r="DG311">
        <f ca="1">IF($E311="","",IF($D311&lt;$B$3,0,IF(COUNTIF(OFFSET($E311,-($B$3-1),0,1,1):$E311,DG$3)=0,1,0)))</f>
        <v>0</v>
      </c>
      <c r="DH311">
        <f ca="1">IF($E311="","",IF($D311&lt;$B$3,0,IF(COUNTIF(OFFSET($E311,-($B$3-1),0,1,1):$E311,DH$3)=0,1,0)))</f>
        <v>0</v>
      </c>
      <c r="DI311">
        <f ca="1">IF($E311="","",IF($D311&lt;$B$3,0,IF(COUNTIF(OFFSET($E311,-($B$3-1),0,1,1):$E311,DI$3)=0,1,0)))</f>
        <v>1</v>
      </c>
      <c r="DJ311">
        <f ca="1">IF($E311="","",IF($D311&lt;$B$3,0,IF(COUNTIF(OFFSET($E311,-($B$3-1),0,1,1):$E311,DJ$3)=0,1,0)))</f>
        <v>0</v>
      </c>
      <c r="DK311">
        <f ca="1">IF($E311="","",IF($D311&lt;$B$3,0,IF(COUNTIF(OFFSET($E311,-($B$3-1),0,1,1):$E311,DK$3)=0,1,0)))</f>
        <v>1</v>
      </c>
      <c r="DL311">
        <f ca="1">IF($E311="","",IF($D311&lt;$B$3,0,IF(COUNTIF(OFFSET($E311,-($B$3-1),0,1,1):$E311,DL$3)=0,1,0)))</f>
        <v>0</v>
      </c>
      <c r="DM311">
        <f ca="1">IF($E311="","",IF($D311&lt;$B$3,0,IF(COUNTIF(OFFSET($E311,-($B$3-1),0,1,1):$E311,DM$3)=0,1,0)))</f>
        <v>1</v>
      </c>
      <c r="DN311">
        <f ca="1">IF($E311="","",IF($D311&lt;$B$3,0,IF(COUNTIF(OFFSET($E311,-($B$3-1),0,1,1):$E311,DN$3)=0,1,0)))</f>
        <v>0</v>
      </c>
      <c r="DO311">
        <f ca="1">IF($E311="","",IF($D311&lt;$B$3,0,IF(COUNTIF(OFFSET($E311,-($B$3-1),0,1,1):$E311,DO$3)=0,1,0)))</f>
        <v>0</v>
      </c>
      <c r="DP311">
        <f ca="1">IF($E311="","",IF($D311&lt;$B$3,0,IF(COUNTIF(OFFSET($E311,-($B$3-1),0,1,1):$E311,DP$3)=0,1,0)))</f>
        <v>0</v>
      </c>
      <c r="DQ311">
        <f ca="1">IF($E311="","",IF($D311&lt;$B$3,0,IF(COUNTIF(OFFSET($E311,-($B$3-1),0,1,1):$E311,DQ$3)=0,1,0)))</f>
        <v>0</v>
      </c>
      <c r="DR311">
        <f ca="1">IF($E311="","",IF($D311&lt;$B$3,0,IF(COUNTIF(OFFSET($E311,-($B$3-1),0,1,1):$E311,DR$3)=0,1,0)))</f>
        <v>0</v>
      </c>
      <c r="DS311">
        <f ca="1">IF($E311="","",IF($D311&lt;$B$3,0,IF(COUNTIF(OFFSET($E311,-($B$3-1),0,1,1):$E311,DS$3)=0,1,0)))</f>
        <v>1</v>
      </c>
    </row>
    <row r="312" spans="4:123" x14ac:dyDescent="0.25">
      <c r="D312">
        <v>309</v>
      </c>
      <c r="E312">
        <f t="shared" ca="1" si="314"/>
        <v>1</v>
      </c>
      <c r="F312">
        <f t="shared" ca="1" si="388"/>
        <v>0</v>
      </c>
      <c r="G312">
        <f t="shared" ca="1" si="389"/>
        <v>-17</v>
      </c>
      <c r="H312">
        <f t="shared" ca="1" si="390"/>
        <v>-109</v>
      </c>
      <c r="K312">
        <f t="shared" ca="1" si="391"/>
        <v>17</v>
      </c>
      <c r="L312">
        <f t="shared" ca="1" si="315"/>
        <v>0</v>
      </c>
      <c r="M312">
        <f t="shared" ca="1" si="316"/>
        <v>5</v>
      </c>
      <c r="N312">
        <f t="shared" ca="1" si="317"/>
        <v>7</v>
      </c>
      <c r="O312">
        <f t="shared" ca="1" si="318"/>
        <v>9</v>
      </c>
      <c r="P312">
        <f t="shared" ca="1" si="319"/>
        <v>12</v>
      </c>
      <c r="Q312">
        <f t="shared" ca="1" si="320"/>
        <v>15</v>
      </c>
      <c r="R312">
        <f t="shared" ca="1" si="321"/>
        <v>16</v>
      </c>
      <c r="S312">
        <f t="shared" ca="1" si="322"/>
        <v>17</v>
      </c>
      <c r="T312">
        <f t="shared" ca="1" si="323"/>
        <v>18</v>
      </c>
      <c r="U312">
        <f t="shared" ca="1" si="324"/>
        <v>19</v>
      </c>
      <c r="V312">
        <f t="shared" ca="1" si="325"/>
        <v>20</v>
      </c>
      <c r="W312">
        <f t="shared" ca="1" si="326"/>
        <v>21</v>
      </c>
      <c r="X312">
        <f t="shared" ca="1" si="327"/>
        <v>23</v>
      </c>
      <c r="Y312">
        <f t="shared" ca="1" si="328"/>
        <v>26</v>
      </c>
      <c r="Z312">
        <f t="shared" ca="1" si="329"/>
        <v>28</v>
      </c>
      <c r="AA312">
        <f t="shared" ca="1" si="330"/>
        <v>30</v>
      </c>
      <c r="AB312">
        <f t="shared" ca="1" si="331"/>
        <v>36</v>
      </c>
      <c r="AC312" t="str">
        <f t="shared" ca="1" si="332"/>
        <v/>
      </c>
      <c r="AD312" t="str">
        <f t="shared" ca="1" si="333"/>
        <v/>
      </c>
      <c r="AE312" t="str">
        <f t="shared" ca="1" si="334"/>
        <v/>
      </c>
      <c r="AF312" t="str">
        <f t="shared" ca="1" si="335"/>
        <v/>
      </c>
      <c r="AG312" t="str">
        <f t="shared" ca="1" si="336"/>
        <v/>
      </c>
      <c r="AH312" t="str">
        <f t="shared" ca="1" si="337"/>
        <v/>
      </c>
      <c r="AI312" t="str">
        <f t="shared" ca="1" si="338"/>
        <v/>
      </c>
      <c r="AJ312" t="str">
        <f t="shared" ca="1" si="339"/>
        <v/>
      </c>
      <c r="AK312" t="str">
        <f t="shared" ca="1" si="340"/>
        <v/>
      </c>
      <c r="AL312" t="str">
        <f t="shared" ca="1" si="341"/>
        <v/>
      </c>
      <c r="AM312" t="str">
        <f t="shared" ca="1" si="342"/>
        <v/>
      </c>
      <c r="AN312" t="str">
        <f t="shared" ca="1" si="343"/>
        <v/>
      </c>
      <c r="AO312" t="str">
        <f t="shared" ca="1" si="344"/>
        <v/>
      </c>
      <c r="AP312" t="str">
        <f t="shared" ca="1" si="345"/>
        <v/>
      </c>
      <c r="AQ312" t="str">
        <f t="shared" ca="1" si="346"/>
        <v/>
      </c>
      <c r="AR312" t="str">
        <f t="shared" ca="1" si="347"/>
        <v/>
      </c>
      <c r="AS312" t="str">
        <f t="shared" ca="1" si="348"/>
        <v/>
      </c>
      <c r="AT312" t="str">
        <f t="shared" ca="1" si="349"/>
        <v/>
      </c>
      <c r="AU312" t="str">
        <f t="shared" ca="1" si="350"/>
        <v/>
      </c>
      <c r="AV312" t="str">
        <f t="shared" ca="1" si="351"/>
        <v/>
      </c>
      <c r="AW312">
        <v>1</v>
      </c>
      <c r="AX312">
        <f t="shared" ca="1" si="352"/>
        <v>2</v>
      </c>
      <c r="AY312">
        <f t="shared" ca="1" si="353"/>
        <v>2</v>
      </c>
      <c r="AZ312">
        <f t="shared" ca="1" si="354"/>
        <v>2</v>
      </c>
      <c r="BA312">
        <f t="shared" ca="1" si="355"/>
        <v>2</v>
      </c>
      <c r="BB312">
        <f t="shared" ca="1" si="356"/>
        <v>2</v>
      </c>
      <c r="BC312">
        <f t="shared" ca="1" si="357"/>
        <v>3</v>
      </c>
      <c r="BD312">
        <f t="shared" ca="1" si="358"/>
        <v>3</v>
      </c>
      <c r="BE312">
        <f t="shared" ca="1" si="359"/>
        <v>4</v>
      </c>
      <c r="BF312">
        <f t="shared" ca="1" si="360"/>
        <v>4</v>
      </c>
      <c r="BG312">
        <f t="shared" ca="1" si="361"/>
        <v>5</v>
      </c>
      <c r="BH312">
        <f t="shared" ca="1" si="362"/>
        <v>5</v>
      </c>
      <c r="BI312">
        <f t="shared" ca="1" si="363"/>
        <v>5</v>
      </c>
      <c r="BJ312">
        <f t="shared" ca="1" si="364"/>
        <v>6</v>
      </c>
      <c r="BK312">
        <f t="shared" ca="1" si="365"/>
        <v>6</v>
      </c>
      <c r="BL312">
        <f t="shared" ca="1" si="366"/>
        <v>6</v>
      </c>
      <c r="BM312">
        <f t="shared" ca="1" si="367"/>
        <v>7</v>
      </c>
      <c r="BN312">
        <f t="shared" ca="1" si="368"/>
        <v>8</v>
      </c>
      <c r="BO312">
        <f t="shared" ca="1" si="369"/>
        <v>9</v>
      </c>
      <c r="BP312">
        <f t="shared" ca="1" si="370"/>
        <v>10</v>
      </c>
      <c r="BQ312">
        <f t="shared" ca="1" si="371"/>
        <v>11</v>
      </c>
      <c r="BR312">
        <f t="shared" ca="1" si="372"/>
        <v>12</v>
      </c>
      <c r="BS312">
        <f t="shared" ca="1" si="373"/>
        <v>13</v>
      </c>
      <c r="BT312">
        <f t="shared" ca="1" si="374"/>
        <v>13</v>
      </c>
      <c r="BU312">
        <f t="shared" ca="1" si="375"/>
        <v>14</v>
      </c>
      <c r="BV312">
        <f t="shared" ca="1" si="376"/>
        <v>14</v>
      </c>
      <c r="BW312">
        <f t="shared" ca="1" si="377"/>
        <v>14</v>
      </c>
      <c r="BX312">
        <f t="shared" ca="1" si="378"/>
        <v>15</v>
      </c>
      <c r="BY312">
        <f t="shared" ca="1" si="379"/>
        <v>15</v>
      </c>
      <c r="BZ312">
        <f t="shared" ca="1" si="380"/>
        <v>16</v>
      </c>
      <c r="CA312">
        <f t="shared" ca="1" si="381"/>
        <v>16</v>
      </c>
      <c r="CB312">
        <f t="shared" ca="1" si="382"/>
        <v>17</v>
      </c>
      <c r="CC312">
        <f t="shared" ca="1" si="383"/>
        <v>17</v>
      </c>
      <c r="CD312">
        <f t="shared" ca="1" si="384"/>
        <v>17</v>
      </c>
      <c r="CE312">
        <f t="shared" ca="1" si="385"/>
        <v>17</v>
      </c>
      <c r="CF312">
        <f t="shared" ca="1" si="386"/>
        <v>17</v>
      </c>
      <c r="CG312">
        <f t="shared" ca="1" si="387"/>
        <v>17</v>
      </c>
      <c r="CH312">
        <f t="shared" ca="1" si="387"/>
        <v>18</v>
      </c>
      <c r="CI312">
        <f ca="1">IF($E312="","",IF($D312&lt;$B$3,0,IF(COUNTIF(OFFSET($E312,-($B$3-1),0,1,1):$E312,CI$3)=0,1,0)))</f>
        <v>1</v>
      </c>
      <c r="CJ312">
        <f ca="1">IF($E312="","",IF($D312&lt;$B$3,0,IF(COUNTIF(OFFSET($E312,-($B$3-1),0,1,1):$E312,CJ$3)=0,1,0)))</f>
        <v>0</v>
      </c>
      <c r="CK312">
        <f ca="1">IF($E312="","",IF($D312&lt;$B$3,0,IF(COUNTIF(OFFSET($E312,-($B$3-1),0,1,1):$E312,CK$3)=0,1,0)))</f>
        <v>0</v>
      </c>
      <c r="CL312">
        <f ca="1">IF($E312="","",IF($D312&lt;$B$3,0,IF(COUNTIF(OFFSET($E312,-($B$3-1),0,1,1):$E312,CL$3)=0,1,0)))</f>
        <v>0</v>
      </c>
      <c r="CM312">
        <f ca="1">IF($E312="","",IF($D312&lt;$B$3,0,IF(COUNTIF(OFFSET($E312,-($B$3-1),0,1,1):$E312,CM$3)=0,1,0)))</f>
        <v>0</v>
      </c>
      <c r="CN312">
        <f ca="1">IF($E312="","",IF($D312&lt;$B$3,0,IF(COUNTIF(OFFSET($E312,-($B$3-1),0,1,1):$E312,CN$3)=0,1,0)))</f>
        <v>1</v>
      </c>
      <c r="CO312">
        <f ca="1">IF($E312="","",IF($D312&lt;$B$3,0,IF(COUNTIF(OFFSET($E312,-($B$3-1),0,1,1):$E312,CO$3)=0,1,0)))</f>
        <v>0</v>
      </c>
      <c r="CP312">
        <f ca="1">IF($E312="","",IF($D312&lt;$B$3,0,IF(COUNTIF(OFFSET($E312,-($B$3-1),0,1,1):$E312,CP$3)=0,1,0)))</f>
        <v>1</v>
      </c>
      <c r="CQ312">
        <f ca="1">IF($E312="","",IF($D312&lt;$B$3,0,IF(COUNTIF(OFFSET($E312,-($B$3-1),0,1,1):$E312,CQ$3)=0,1,0)))</f>
        <v>0</v>
      </c>
      <c r="CR312">
        <f ca="1">IF($E312="","",IF($D312&lt;$B$3,0,IF(COUNTIF(OFFSET($E312,-($B$3-1),0,1,1):$E312,CR$3)=0,1,0)))</f>
        <v>1</v>
      </c>
      <c r="CS312">
        <f ca="1">IF($E312="","",IF($D312&lt;$B$3,0,IF(COUNTIF(OFFSET($E312,-($B$3-1),0,1,1):$E312,CS$3)=0,1,0)))</f>
        <v>0</v>
      </c>
      <c r="CT312">
        <f ca="1">IF($E312="","",IF($D312&lt;$B$3,0,IF(COUNTIF(OFFSET($E312,-($B$3-1),0,1,1):$E312,CT$3)=0,1,0)))</f>
        <v>0</v>
      </c>
      <c r="CU312">
        <f ca="1">IF($E312="","",IF($D312&lt;$B$3,0,IF(COUNTIF(OFFSET($E312,-($B$3-1),0,1,1):$E312,CU$3)=0,1,0)))</f>
        <v>1</v>
      </c>
      <c r="CV312">
        <f ca="1">IF($E312="","",IF($D312&lt;$B$3,0,IF(COUNTIF(OFFSET($E312,-($B$3-1),0,1,1):$E312,CV$3)=0,1,0)))</f>
        <v>0</v>
      </c>
      <c r="CW312">
        <f ca="1">IF($E312="","",IF($D312&lt;$B$3,0,IF(COUNTIF(OFFSET($E312,-($B$3-1),0,1,1):$E312,CW$3)=0,1,0)))</f>
        <v>0</v>
      </c>
      <c r="CX312">
        <f ca="1">IF($E312="","",IF($D312&lt;$B$3,0,IF(COUNTIF(OFFSET($E312,-($B$3-1),0,1,1):$E312,CX$3)=0,1,0)))</f>
        <v>1</v>
      </c>
      <c r="CY312">
        <f ca="1">IF($E312="","",IF($D312&lt;$B$3,0,IF(COUNTIF(OFFSET($E312,-($B$3-1),0,1,1):$E312,CY$3)=0,1,0)))</f>
        <v>1</v>
      </c>
      <c r="CZ312">
        <f ca="1">IF($E312="","",IF($D312&lt;$B$3,0,IF(COUNTIF(OFFSET($E312,-($B$3-1),0,1,1):$E312,CZ$3)=0,1,0)))</f>
        <v>1</v>
      </c>
      <c r="DA312">
        <f ca="1">IF($E312="","",IF($D312&lt;$B$3,0,IF(COUNTIF(OFFSET($E312,-($B$3-1),0,1,1):$E312,DA$3)=0,1,0)))</f>
        <v>1</v>
      </c>
      <c r="DB312">
        <f ca="1">IF($E312="","",IF($D312&lt;$B$3,0,IF(COUNTIF(OFFSET($E312,-($B$3-1),0,1,1):$E312,DB$3)=0,1,0)))</f>
        <v>1</v>
      </c>
      <c r="DC312">
        <f ca="1">IF($E312="","",IF($D312&lt;$B$3,0,IF(COUNTIF(OFFSET($E312,-($B$3-1),0,1,1):$E312,DC$3)=0,1,0)))</f>
        <v>1</v>
      </c>
      <c r="DD312">
        <f ca="1">IF($E312="","",IF($D312&lt;$B$3,0,IF(COUNTIF(OFFSET($E312,-($B$3-1),0,1,1):$E312,DD$3)=0,1,0)))</f>
        <v>1</v>
      </c>
      <c r="DE312">
        <f ca="1">IF($E312="","",IF($D312&lt;$B$3,0,IF(COUNTIF(OFFSET($E312,-($B$3-1),0,1,1):$E312,DE$3)=0,1,0)))</f>
        <v>0</v>
      </c>
      <c r="DF312">
        <f ca="1">IF($E312="","",IF($D312&lt;$B$3,0,IF(COUNTIF(OFFSET($E312,-($B$3-1),0,1,1):$E312,DF$3)=0,1,0)))</f>
        <v>1</v>
      </c>
      <c r="DG312">
        <f ca="1">IF($E312="","",IF($D312&lt;$B$3,0,IF(COUNTIF(OFFSET($E312,-($B$3-1),0,1,1):$E312,DG$3)=0,1,0)))</f>
        <v>0</v>
      </c>
      <c r="DH312">
        <f ca="1">IF($E312="","",IF($D312&lt;$B$3,0,IF(COUNTIF(OFFSET($E312,-($B$3-1),0,1,1):$E312,DH$3)=0,1,0)))</f>
        <v>0</v>
      </c>
      <c r="DI312">
        <f ca="1">IF($E312="","",IF($D312&lt;$B$3,0,IF(COUNTIF(OFFSET($E312,-($B$3-1),0,1,1):$E312,DI$3)=0,1,0)))</f>
        <v>1</v>
      </c>
      <c r="DJ312">
        <f ca="1">IF($E312="","",IF($D312&lt;$B$3,0,IF(COUNTIF(OFFSET($E312,-($B$3-1),0,1,1):$E312,DJ$3)=0,1,0)))</f>
        <v>0</v>
      </c>
      <c r="DK312">
        <f ca="1">IF($E312="","",IF($D312&lt;$B$3,0,IF(COUNTIF(OFFSET($E312,-($B$3-1),0,1,1):$E312,DK$3)=0,1,0)))</f>
        <v>1</v>
      </c>
      <c r="DL312">
        <f ca="1">IF($E312="","",IF($D312&lt;$B$3,0,IF(COUNTIF(OFFSET($E312,-($B$3-1),0,1,1):$E312,DL$3)=0,1,0)))</f>
        <v>0</v>
      </c>
      <c r="DM312">
        <f ca="1">IF($E312="","",IF($D312&lt;$B$3,0,IF(COUNTIF(OFFSET($E312,-($B$3-1),0,1,1):$E312,DM$3)=0,1,0)))</f>
        <v>1</v>
      </c>
      <c r="DN312">
        <f ca="1">IF($E312="","",IF($D312&lt;$B$3,0,IF(COUNTIF(OFFSET($E312,-($B$3-1),0,1,1):$E312,DN$3)=0,1,0)))</f>
        <v>0</v>
      </c>
      <c r="DO312">
        <f ca="1">IF($E312="","",IF($D312&lt;$B$3,0,IF(COUNTIF(OFFSET($E312,-($B$3-1),0,1,1):$E312,DO$3)=0,1,0)))</f>
        <v>0</v>
      </c>
      <c r="DP312">
        <f ca="1">IF($E312="","",IF($D312&lt;$B$3,0,IF(COUNTIF(OFFSET($E312,-($B$3-1),0,1,1):$E312,DP$3)=0,1,0)))</f>
        <v>0</v>
      </c>
      <c r="DQ312">
        <f ca="1">IF($E312="","",IF($D312&lt;$B$3,0,IF(COUNTIF(OFFSET($E312,-($B$3-1),0,1,1):$E312,DQ$3)=0,1,0)))</f>
        <v>0</v>
      </c>
      <c r="DR312">
        <f ca="1">IF($E312="","",IF($D312&lt;$B$3,0,IF(COUNTIF(OFFSET($E312,-($B$3-1),0,1,1):$E312,DR$3)=0,1,0)))</f>
        <v>0</v>
      </c>
      <c r="DS312">
        <f ca="1">IF($E312="","",IF($D312&lt;$B$3,0,IF(COUNTIF(OFFSET($E312,-($B$3-1),0,1,1):$E312,DS$3)=0,1,0)))</f>
        <v>1</v>
      </c>
    </row>
    <row r="313" spans="4:123" x14ac:dyDescent="0.25">
      <c r="D313">
        <v>310</v>
      </c>
      <c r="E313">
        <f t="shared" ca="1" si="314"/>
        <v>7</v>
      </c>
      <c r="F313">
        <f t="shared" ca="1" si="388"/>
        <v>1</v>
      </c>
      <c r="G313">
        <f t="shared" ca="1" si="389"/>
        <v>19</v>
      </c>
      <c r="H313">
        <f t="shared" ca="1" si="390"/>
        <v>-90</v>
      </c>
      <c r="K313">
        <f t="shared" ca="1" si="391"/>
        <v>17</v>
      </c>
      <c r="L313">
        <f t="shared" ca="1" si="315"/>
        <v>0</v>
      </c>
      <c r="M313">
        <f t="shared" ca="1" si="316"/>
        <v>5</v>
      </c>
      <c r="N313">
        <f t="shared" ca="1" si="317"/>
        <v>7</v>
      </c>
      <c r="O313">
        <f t="shared" ca="1" si="318"/>
        <v>9</v>
      </c>
      <c r="P313">
        <f t="shared" ca="1" si="319"/>
        <v>12</v>
      </c>
      <c r="Q313">
        <f t="shared" ca="1" si="320"/>
        <v>15</v>
      </c>
      <c r="R313">
        <f t="shared" ca="1" si="321"/>
        <v>16</v>
      </c>
      <c r="S313">
        <f t="shared" ca="1" si="322"/>
        <v>17</v>
      </c>
      <c r="T313">
        <f t="shared" ca="1" si="323"/>
        <v>18</v>
      </c>
      <c r="U313">
        <f t="shared" ca="1" si="324"/>
        <v>19</v>
      </c>
      <c r="V313">
        <f t="shared" ca="1" si="325"/>
        <v>20</v>
      </c>
      <c r="W313">
        <f t="shared" ca="1" si="326"/>
        <v>21</v>
      </c>
      <c r="X313">
        <f t="shared" ca="1" si="327"/>
        <v>23</v>
      </c>
      <c r="Y313">
        <f t="shared" ca="1" si="328"/>
        <v>26</v>
      </c>
      <c r="Z313">
        <f t="shared" ca="1" si="329"/>
        <v>28</v>
      </c>
      <c r="AA313">
        <f t="shared" ca="1" si="330"/>
        <v>30</v>
      </c>
      <c r="AB313">
        <f t="shared" ca="1" si="331"/>
        <v>36</v>
      </c>
      <c r="AC313" t="str">
        <f t="shared" ca="1" si="332"/>
        <v/>
      </c>
      <c r="AD313" t="str">
        <f t="shared" ca="1" si="333"/>
        <v/>
      </c>
      <c r="AE313" t="str">
        <f t="shared" ca="1" si="334"/>
        <v/>
      </c>
      <c r="AF313" t="str">
        <f t="shared" ca="1" si="335"/>
        <v/>
      </c>
      <c r="AG313" t="str">
        <f t="shared" ca="1" si="336"/>
        <v/>
      </c>
      <c r="AH313" t="str">
        <f t="shared" ca="1" si="337"/>
        <v/>
      </c>
      <c r="AI313" t="str">
        <f t="shared" ca="1" si="338"/>
        <v/>
      </c>
      <c r="AJ313" t="str">
        <f t="shared" ca="1" si="339"/>
        <v/>
      </c>
      <c r="AK313" t="str">
        <f t="shared" ca="1" si="340"/>
        <v/>
      </c>
      <c r="AL313" t="str">
        <f t="shared" ca="1" si="341"/>
        <v/>
      </c>
      <c r="AM313" t="str">
        <f t="shared" ca="1" si="342"/>
        <v/>
      </c>
      <c r="AN313" t="str">
        <f t="shared" ca="1" si="343"/>
        <v/>
      </c>
      <c r="AO313" t="str">
        <f t="shared" ca="1" si="344"/>
        <v/>
      </c>
      <c r="AP313" t="str">
        <f t="shared" ca="1" si="345"/>
        <v/>
      </c>
      <c r="AQ313" t="str">
        <f t="shared" ca="1" si="346"/>
        <v/>
      </c>
      <c r="AR313" t="str">
        <f t="shared" ca="1" si="347"/>
        <v/>
      </c>
      <c r="AS313" t="str">
        <f t="shared" ca="1" si="348"/>
        <v/>
      </c>
      <c r="AT313" t="str">
        <f t="shared" ca="1" si="349"/>
        <v/>
      </c>
      <c r="AU313" t="str">
        <f t="shared" ca="1" si="350"/>
        <v/>
      </c>
      <c r="AV313" t="str">
        <f t="shared" ca="1" si="351"/>
        <v/>
      </c>
      <c r="AW313">
        <v>1</v>
      </c>
      <c r="AX313">
        <f t="shared" ca="1" si="352"/>
        <v>2</v>
      </c>
      <c r="AY313">
        <f t="shared" ca="1" si="353"/>
        <v>2</v>
      </c>
      <c r="AZ313">
        <f t="shared" ca="1" si="354"/>
        <v>2</v>
      </c>
      <c r="BA313">
        <f t="shared" ca="1" si="355"/>
        <v>2</v>
      </c>
      <c r="BB313">
        <f t="shared" ca="1" si="356"/>
        <v>2</v>
      </c>
      <c r="BC313">
        <f t="shared" ca="1" si="357"/>
        <v>3</v>
      </c>
      <c r="BD313">
        <f t="shared" ca="1" si="358"/>
        <v>3</v>
      </c>
      <c r="BE313">
        <f t="shared" ca="1" si="359"/>
        <v>3</v>
      </c>
      <c r="BF313">
        <f t="shared" ca="1" si="360"/>
        <v>3</v>
      </c>
      <c r="BG313">
        <f t="shared" ca="1" si="361"/>
        <v>4</v>
      </c>
      <c r="BH313">
        <f t="shared" ca="1" si="362"/>
        <v>5</v>
      </c>
      <c r="BI313">
        <f t="shared" ca="1" si="363"/>
        <v>5</v>
      </c>
      <c r="BJ313">
        <f t="shared" ca="1" si="364"/>
        <v>6</v>
      </c>
      <c r="BK313">
        <f t="shared" ca="1" si="365"/>
        <v>6</v>
      </c>
      <c r="BL313">
        <f t="shared" ca="1" si="366"/>
        <v>6</v>
      </c>
      <c r="BM313">
        <f t="shared" ca="1" si="367"/>
        <v>7</v>
      </c>
      <c r="BN313">
        <f t="shared" ca="1" si="368"/>
        <v>8</v>
      </c>
      <c r="BO313">
        <f t="shared" ca="1" si="369"/>
        <v>9</v>
      </c>
      <c r="BP313">
        <f t="shared" ca="1" si="370"/>
        <v>10</v>
      </c>
      <c r="BQ313">
        <f t="shared" ca="1" si="371"/>
        <v>11</v>
      </c>
      <c r="BR313">
        <f t="shared" ca="1" si="372"/>
        <v>12</v>
      </c>
      <c r="BS313">
        <f t="shared" ca="1" si="373"/>
        <v>13</v>
      </c>
      <c r="BT313">
        <f t="shared" ca="1" si="374"/>
        <v>13</v>
      </c>
      <c r="BU313">
        <f t="shared" ca="1" si="375"/>
        <v>14</v>
      </c>
      <c r="BV313">
        <f t="shared" ca="1" si="376"/>
        <v>14</v>
      </c>
      <c r="BW313">
        <f t="shared" ca="1" si="377"/>
        <v>14</v>
      </c>
      <c r="BX313">
        <f t="shared" ca="1" si="378"/>
        <v>15</v>
      </c>
      <c r="BY313">
        <f t="shared" ca="1" si="379"/>
        <v>15</v>
      </c>
      <c r="BZ313">
        <f t="shared" ca="1" si="380"/>
        <v>16</v>
      </c>
      <c r="CA313">
        <f t="shared" ca="1" si="381"/>
        <v>16</v>
      </c>
      <c r="CB313">
        <f t="shared" ca="1" si="382"/>
        <v>17</v>
      </c>
      <c r="CC313">
        <f t="shared" ca="1" si="383"/>
        <v>17</v>
      </c>
      <c r="CD313">
        <f t="shared" ca="1" si="384"/>
        <v>17</v>
      </c>
      <c r="CE313">
        <f t="shared" ca="1" si="385"/>
        <v>17</v>
      </c>
      <c r="CF313">
        <f t="shared" ca="1" si="386"/>
        <v>17</v>
      </c>
      <c r="CG313">
        <f t="shared" ca="1" si="387"/>
        <v>17</v>
      </c>
      <c r="CH313">
        <f t="shared" ca="1" si="387"/>
        <v>18</v>
      </c>
      <c r="CI313">
        <f ca="1">IF($E313="","",IF($D313&lt;$B$3,0,IF(COUNTIF(OFFSET($E313,-($B$3-1),0,1,1):$E313,CI$3)=0,1,0)))</f>
        <v>1</v>
      </c>
      <c r="CJ313">
        <f ca="1">IF($E313="","",IF($D313&lt;$B$3,0,IF(COUNTIF(OFFSET($E313,-($B$3-1),0,1,1):$E313,CJ$3)=0,1,0)))</f>
        <v>0</v>
      </c>
      <c r="CK313">
        <f ca="1">IF($E313="","",IF($D313&lt;$B$3,0,IF(COUNTIF(OFFSET($E313,-($B$3-1),0,1,1):$E313,CK$3)=0,1,0)))</f>
        <v>0</v>
      </c>
      <c r="CL313">
        <f ca="1">IF($E313="","",IF($D313&lt;$B$3,0,IF(COUNTIF(OFFSET($E313,-($B$3-1),0,1,1):$E313,CL$3)=0,1,0)))</f>
        <v>0</v>
      </c>
      <c r="CM313">
        <f ca="1">IF($E313="","",IF($D313&lt;$B$3,0,IF(COUNTIF(OFFSET($E313,-($B$3-1),0,1,1):$E313,CM$3)=0,1,0)))</f>
        <v>0</v>
      </c>
      <c r="CN313">
        <f ca="1">IF($E313="","",IF($D313&lt;$B$3,0,IF(COUNTIF(OFFSET($E313,-($B$3-1),0,1,1):$E313,CN$3)=0,1,0)))</f>
        <v>1</v>
      </c>
      <c r="CO313">
        <f ca="1">IF($E313="","",IF($D313&lt;$B$3,0,IF(COUNTIF(OFFSET($E313,-($B$3-1),0,1,1):$E313,CO$3)=0,1,0)))</f>
        <v>0</v>
      </c>
      <c r="CP313">
        <f ca="1">IF($E313="","",IF($D313&lt;$B$3,0,IF(COUNTIF(OFFSET($E313,-($B$3-1),0,1,1):$E313,CP$3)=0,1,0)))</f>
        <v>0</v>
      </c>
      <c r="CQ313">
        <f ca="1">IF($E313="","",IF($D313&lt;$B$3,0,IF(COUNTIF(OFFSET($E313,-($B$3-1),0,1,1):$E313,CQ$3)=0,1,0)))</f>
        <v>0</v>
      </c>
      <c r="CR313">
        <f ca="1">IF($E313="","",IF($D313&lt;$B$3,0,IF(COUNTIF(OFFSET($E313,-($B$3-1),0,1,1):$E313,CR$3)=0,1,0)))</f>
        <v>1</v>
      </c>
      <c r="CS313">
        <f ca="1">IF($E313="","",IF($D313&lt;$B$3,0,IF(COUNTIF(OFFSET($E313,-($B$3-1),0,1,1):$E313,CS$3)=0,1,0)))</f>
        <v>1</v>
      </c>
      <c r="CT313">
        <f ca="1">IF($E313="","",IF($D313&lt;$B$3,0,IF(COUNTIF(OFFSET($E313,-($B$3-1),0,1,1):$E313,CT$3)=0,1,0)))</f>
        <v>0</v>
      </c>
      <c r="CU313">
        <f ca="1">IF($E313="","",IF($D313&lt;$B$3,0,IF(COUNTIF(OFFSET($E313,-($B$3-1),0,1,1):$E313,CU$3)=0,1,0)))</f>
        <v>1</v>
      </c>
      <c r="CV313">
        <f ca="1">IF($E313="","",IF($D313&lt;$B$3,0,IF(COUNTIF(OFFSET($E313,-($B$3-1),0,1,1):$E313,CV$3)=0,1,0)))</f>
        <v>0</v>
      </c>
      <c r="CW313">
        <f ca="1">IF($E313="","",IF($D313&lt;$B$3,0,IF(COUNTIF(OFFSET($E313,-($B$3-1),0,1,1):$E313,CW$3)=0,1,0)))</f>
        <v>0</v>
      </c>
      <c r="CX313">
        <f ca="1">IF($E313="","",IF($D313&lt;$B$3,0,IF(COUNTIF(OFFSET($E313,-($B$3-1),0,1,1):$E313,CX$3)=0,1,0)))</f>
        <v>1</v>
      </c>
      <c r="CY313">
        <f ca="1">IF($E313="","",IF($D313&lt;$B$3,0,IF(COUNTIF(OFFSET($E313,-($B$3-1),0,1,1):$E313,CY$3)=0,1,0)))</f>
        <v>1</v>
      </c>
      <c r="CZ313">
        <f ca="1">IF($E313="","",IF($D313&lt;$B$3,0,IF(COUNTIF(OFFSET($E313,-($B$3-1),0,1,1):$E313,CZ$3)=0,1,0)))</f>
        <v>1</v>
      </c>
      <c r="DA313">
        <f ca="1">IF($E313="","",IF($D313&lt;$B$3,0,IF(COUNTIF(OFFSET($E313,-($B$3-1),0,1,1):$E313,DA$3)=0,1,0)))</f>
        <v>1</v>
      </c>
      <c r="DB313">
        <f ca="1">IF($E313="","",IF($D313&lt;$B$3,0,IF(COUNTIF(OFFSET($E313,-($B$3-1),0,1,1):$E313,DB$3)=0,1,0)))</f>
        <v>1</v>
      </c>
      <c r="DC313">
        <f ca="1">IF($E313="","",IF($D313&lt;$B$3,0,IF(COUNTIF(OFFSET($E313,-($B$3-1),0,1,1):$E313,DC$3)=0,1,0)))</f>
        <v>1</v>
      </c>
      <c r="DD313">
        <f ca="1">IF($E313="","",IF($D313&lt;$B$3,0,IF(COUNTIF(OFFSET($E313,-($B$3-1),0,1,1):$E313,DD$3)=0,1,0)))</f>
        <v>1</v>
      </c>
      <c r="DE313">
        <f ca="1">IF($E313="","",IF($D313&lt;$B$3,0,IF(COUNTIF(OFFSET($E313,-($B$3-1),0,1,1):$E313,DE$3)=0,1,0)))</f>
        <v>0</v>
      </c>
      <c r="DF313">
        <f ca="1">IF($E313="","",IF($D313&lt;$B$3,0,IF(COUNTIF(OFFSET($E313,-($B$3-1),0,1,1):$E313,DF$3)=0,1,0)))</f>
        <v>1</v>
      </c>
      <c r="DG313">
        <f ca="1">IF($E313="","",IF($D313&lt;$B$3,0,IF(COUNTIF(OFFSET($E313,-($B$3-1),0,1,1):$E313,DG$3)=0,1,0)))</f>
        <v>0</v>
      </c>
      <c r="DH313">
        <f ca="1">IF($E313="","",IF($D313&lt;$B$3,0,IF(COUNTIF(OFFSET($E313,-($B$3-1),0,1,1):$E313,DH$3)=0,1,0)))</f>
        <v>0</v>
      </c>
      <c r="DI313">
        <f ca="1">IF($E313="","",IF($D313&lt;$B$3,0,IF(COUNTIF(OFFSET($E313,-($B$3-1),0,1,1):$E313,DI$3)=0,1,0)))</f>
        <v>1</v>
      </c>
      <c r="DJ313">
        <f ca="1">IF($E313="","",IF($D313&lt;$B$3,0,IF(COUNTIF(OFFSET($E313,-($B$3-1),0,1,1):$E313,DJ$3)=0,1,0)))</f>
        <v>0</v>
      </c>
      <c r="DK313">
        <f ca="1">IF($E313="","",IF($D313&lt;$B$3,0,IF(COUNTIF(OFFSET($E313,-($B$3-1),0,1,1):$E313,DK$3)=0,1,0)))</f>
        <v>1</v>
      </c>
      <c r="DL313">
        <f ca="1">IF($E313="","",IF($D313&lt;$B$3,0,IF(COUNTIF(OFFSET($E313,-($B$3-1),0,1,1):$E313,DL$3)=0,1,0)))</f>
        <v>0</v>
      </c>
      <c r="DM313">
        <f ca="1">IF($E313="","",IF($D313&lt;$B$3,0,IF(COUNTIF(OFFSET($E313,-($B$3-1),0,1,1):$E313,DM$3)=0,1,0)))</f>
        <v>1</v>
      </c>
      <c r="DN313">
        <f ca="1">IF($E313="","",IF($D313&lt;$B$3,0,IF(COUNTIF(OFFSET($E313,-($B$3-1),0,1,1):$E313,DN$3)=0,1,0)))</f>
        <v>0</v>
      </c>
      <c r="DO313">
        <f ca="1">IF($E313="","",IF($D313&lt;$B$3,0,IF(COUNTIF(OFFSET($E313,-($B$3-1),0,1,1):$E313,DO$3)=0,1,0)))</f>
        <v>0</v>
      </c>
      <c r="DP313">
        <f ca="1">IF($E313="","",IF($D313&lt;$B$3,0,IF(COUNTIF(OFFSET($E313,-($B$3-1),0,1,1):$E313,DP$3)=0,1,0)))</f>
        <v>0</v>
      </c>
      <c r="DQ313">
        <f ca="1">IF($E313="","",IF($D313&lt;$B$3,0,IF(COUNTIF(OFFSET($E313,-($B$3-1),0,1,1):$E313,DQ$3)=0,1,0)))</f>
        <v>0</v>
      </c>
      <c r="DR313">
        <f ca="1">IF($E313="","",IF($D313&lt;$B$3,0,IF(COUNTIF(OFFSET($E313,-($B$3-1),0,1,1):$E313,DR$3)=0,1,0)))</f>
        <v>0</v>
      </c>
      <c r="DS313">
        <f ca="1">IF($E313="","",IF($D313&lt;$B$3,0,IF(COUNTIF(OFFSET($E313,-($B$3-1),0,1,1):$E313,DS$3)=0,1,0)))</f>
        <v>1</v>
      </c>
    </row>
    <row r="314" spans="4:123" x14ac:dyDescent="0.25">
      <c r="D314">
        <v>311</v>
      </c>
      <c r="E314">
        <f t="shared" ca="1" si="314"/>
        <v>17</v>
      </c>
      <c r="F314">
        <f t="shared" ca="1" si="388"/>
        <v>1</v>
      </c>
      <c r="G314">
        <f t="shared" ca="1" si="389"/>
        <v>19</v>
      </c>
      <c r="H314">
        <f t="shared" ca="1" si="390"/>
        <v>-71</v>
      </c>
      <c r="K314">
        <f t="shared" ca="1" si="391"/>
        <v>17</v>
      </c>
      <c r="L314">
        <f t="shared" ca="1" si="315"/>
        <v>0</v>
      </c>
      <c r="M314">
        <f t="shared" ca="1" si="316"/>
        <v>5</v>
      </c>
      <c r="N314">
        <f t="shared" ca="1" si="317"/>
        <v>9</v>
      </c>
      <c r="O314">
        <f t="shared" ca="1" si="318"/>
        <v>10</v>
      </c>
      <c r="P314">
        <f t="shared" ca="1" si="319"/>
        <v>12</v>
      </c>
      <c r="Q314">
        <f t="shared" ca="1" si="320"/>
        <v>15</v>
      </c>
      <c r="R314">
        <f t="shared" ca="1" si="321"/>
        <v>16</v>
      </c>
      <c r="S314">
        <f t="shared" ca="1" si="322"/>
        <v>17</v>
      </c>
      <c r="T314">
        <f t="shared" ca="1" si="323"/>
        <v>18</v>
      </c>
      <c r="U314">
        <f t="shared" ca="1" si="324"/>
        <v>19</v>
      </c>
      <c r="V314">
        <f t="shared" ca="1" si="325"/>
        <v>20</v>
      </c>
      <c r="W314">
        <f t="shared" ca="1" si="326"/>
        <v>21</v>
      </c>
      <c r="X314">
        <f t="shared" ca="1" si="327"/>
        <v>23</v>
      </c>
      <c r="Y314">
        <f t="shared" ca="1" si="328"/>
        <v>26</v>
      </c>
      <c r="Z314">
        <f t="shared" ca="1" si="329"/>
        <v>28</v>
      </c>
      <c r="AA314">
        <f t="shared" ca="1" si="330"/>
        <v>30</v>
      </c>
      <c r="AB314">
        <f t="shared" ca="1" si="331"/>
        <v>36</v>
      </c>
      <c r="AC314" t="str">
        <f t="shared" ca="1" si="332"/>
        <v/>
      </c>
      <c r="AD314" t="str">
        <f t="shared" ca="1" si="333"/>
        <v/>
      </c>
      <c r="AE314" t="str">
        <f t="shared" ca="1" si="334"/>
        <v/>
      </c>
      <c r="AF314" t="str">
        <f t="shared" ca="1" si="335"/>
        <v/>
      </c>
      <c r="AG314" t="str">
        <f t="shared" ca="1" si="336"/>
        <v/>
      </c>
      <c r="AH314" t="str">
        <f t="shared" ca="1" si="337"/>
        <v/>
      </c>
      <c r="AI314" t="str">
        <f t="shared" ca="1" si="338"/>
        <v/>
      </c>
      <c r="AJ314" t="str">
        <f t="shared" ca="1" si="339"/>
        <v/>
      </c>
      <c r="AK314" t="str">
        <f t="shared" ca="1" si="340"/>
        <v/>
      </c>
      <c r="AL314" t="str">
        <f t="shared" ca="1" si="341"/>
        <v/>
      </c>
      <c r="AM314" t="str">
        <f t="shared" ca="1" si="342"/>
        <v/>
      </c>
      <c r="AN314" t="str">
        <f t="shared" ca="1" si="343"/>
        <v/>
      </c>
      <c r="AO314" t="str">
        <f t="shared" ca="1" si="344"/>
        <v/>
      </c>
      <c r="AP314" t="str">
        <f t="shared" ca="1" si="345"/>
        <v/>
      </c>
      <c r="AQ314" t="str">
        <f t="shared" ca="1" si="346"/>
        <v/>
      </c>
      <c r="AR314" t="str">
        <f t="shared" ca="1" si="347"/>
        <v/>
      </c>
      <c r="AS314" t="str">
        <f t="shared" ca="1" si="348"/>
        <v/>
      </c>
      <c r="AT314" t="str">
        <f t="shared" ca="1" si="349"/>
        <v/>
      </c>
      <c r="AU314" t="str">
        <f t="shared" ca="1" si="350"/>
        <v/>
      </c>
      <c r="AV314" t="str">
        <f t="shared" ca="1" si="351"/>
        <v/>
      </c>
      <c r="AW314">
        <v>1</v>
      </c>
      <c r="AX314">
        <f t="shared" ca="1" si="352"/>
        <v>2</v>
      </c>
      <c r="AY314">
        <f t="shared" ca="1" si="353"/>
        <v>2</v>
      </c>
      <c r="AZ314">
        <f t="shared" ca="1" si="354"/>
        <v>2</v>
      </c>
      <c r="BA314">
        <f t="shared" ca="1" si="355"/>
        <v>2</v>
      </c>
      <c r="BB314">
        <f t="shared" ca="1" si="356"/>
        <v>2</v>
      </c>
      <c r="BC314">
        <f t="shared" ca="1" si="357"/>
        <v>3</v>
      </c>
      <c r="BD314">
        <f t="shared" ca="1" si="358"/>
        <v>3</v>
      </c>
      <c r="BE314">
        <f t="shared" ca="1" si="359"/>
        <v>3</v>
      </c>
      <c r="BF314">
        <f t="shared" ca="1" si="360"/>
        <v>3</v>
      </c>
      <c r="BG314">
        <f t="shared" ca="1" si="361"/>
        <v>4</v>
      </c>
      <c r="BH314">
        <f t="shared" ca="1" si="362"/>
        <v>5</v>
      </c>
      <c r="BI314">
        <f t="shared" ca="1" si="363"/>
        <v>5</v>
      </c>
      <c r="BJ314">
        <f t="shared" ca="1" si="364"/>
        <v>6</v>
      </c>
      <c r="BK314">
        <f t="shared" ca="1" si="365"/>
        <v>6</v>
      </c>
      <c r="BL314">
        <f t="shared" ca="1" si="366"/>
        <v>6</v>
      </c>
      <c r="BM314">
        <f t="shared" ca="1" si="367"/>
        <v>7</v>
      </c>
      <c r="BN314">
        <f t="shared" ca="1" si="368"/>
        <v>8</v>
      </c>
      <c r="BO314">
        <f t="shared" ca="1" si="369"/>
        <v>8</v>
      </c>
      <c r="BP314">
        <f t="shared" ca="1" si="370"/>
        <v>9</v>
      </c>
      <c r="BQ314">
        <f t="shared" ca="1" si="371"/>
        <v>10</v>
      </c>
      <c r="BR314">
        <f t="shared" ca="1" si="372"/>
        <v>11</v>
      </c>
      <c r="BS314">
        <f t="shared" ca="1" si="373"/>
        <v>12</v>
      </c>
      <c r="BT314">
        <f t="shared" ca="1" si="374"/>
        <v>12</v>
      </c>
      <c r="BU314">
        <f t="shared" ca="1" si="375"/>
        <v>13</v>
      </c>
      <c r="BV314">
        <f t="shared" ca="1" si="376"/>
        <v>13</v>
      </c>
      <c r="BW314">
        <f t="shared" ca="1" si="377"/>
        <v>13</v>
      </c>
      <c r="BX314">
        <f t="shared" ca="1" si="378"/>
        <v>14</v>
      </c>
      <c r="BY314">
        <f t="shared" ca="1" si="379"/>
        <v>14</v>
      </c>
      <c r="BZ314">
        <f t="shared" ca="1" si="380"/>
        <v>15</v>
      </c>
      <c r="CA314">
        <f t="shared" ca="1" si="381"/>
        <v>15</v>
      </c>
      <c r="CB314">
        <f t="shared" ca="1" si="382"/>
        <v>16</v>
      </c>
      <c r="CC314">
        <f t="shared" ca="1" si="383"/>
        <v>16</v>
      </c>
      <c r="CD314">
        <f t="shared" ca="1" si="384"/>
        <v>16</v>
      </c>
      <c r="CE314">
        <f t="shared" ca="1" si="385"/>
        <v>16</v>
      </c>
      <c r="CF314">
        <f t="shared" ca="1" si="386"/>
        <v>16</v>
      </c>
      <c r="CG314">
        <f t="shared" ca="1" si="387"/>
        <v>16</v>
      </c>
      <c r="CH314">
        <f t="shared" ca="1" si="387"/>
        <v>17</v>
      </c>
      <c r="CI314">
        <f ca="1">IF($E314="","",IF($D314&lt;$B$3,0,IF(COUNTIF(OFFSET($E314,-($B$3-1),0,1,1):$E314,CI$3)=0,1,0)))</f>
        <v>1</v>
      </c>
      <c r="CJ314">
        <f ca="1">IF($E314="","",IF($D314&lt;$B$3,0,IF(COUNTIF(OFFSET($E314,-($B$3-1),0,1,1):$E314,CJ$3)=0,1,0)))</f>
        <v>0</v>
      </c>
      <c r="CK314">
        <f ca="1">IF($E314="","",IF($D314&lt;$B$3,0,IF(COUNTIF(OFFSET($E314,-($B$3-1),0,1,1):$E314,CK$3)=0,1,0)))</f>
        <v>0</v>
      </c>
      <c r="CL314">
        <f ca="1">IF($E314="","",IF($D314&lt;$B$3,0,IF(COUNTIF(OFFSET($E314,-($B$3-1),0,1,1):$E314,CL$3)=0,1,0)))</f>
        <v>0</v>
      </c>
      <c r="CM314">
        <f ca="1">IF($E314="","",IF($D314&lt;$B$3,0,IF(COUNTIF(OFFSET($E314,-($B$3-1),0,1,1):$E314,CM$3)=0,1,0)))</f>
        <v>0</v>
      </c>
      <c r="CN314">
        <f ca="1">IF($E314="","",IF($D314&lt;$B$3,0,IF(COUNTIF(OFFSET($E314,-($B$3-1),0,1,1):$E314,CN$3)=0,1,0)))</f>
        <v>1</v>
      </c>
      <c r="CO314">
        <f ca="1">IF($E314="","",IF($D314&lt;$B$3,0,IF(COUNTIF(OFFSET($E314,-($B$3-1),0,1,1):$E314,CO$3)=0,1,0)))</f>
        <v>0</v>
      </c>
      <c r="CP314">
        <f ca="1">IF($E314="","",IF($D314&lt;$B$3,0,IF(COUNTIF(OFFSET($E314,-($B$3-1),0,1,1):$E314,CP$3)=0,1,0)))</f>
        <v>0</v>
      </c>
      <c r="CQ314">
        <f ca="1">IF($E314="","",IF($D314&lt;$B$3,0,IF(COUNTIF(OFFSET($E314,-($B$3-1),0,1,1):$E314,CQ$3)=0,1,0)))</f>
        <v>0</v>
      </c>
      <c r="CR314">
        <f ca="1">IF($E314="","",IF($D314&lt;$B$3,0,IF(COUNTIF(OFFSET($E314,-($B$3-1),0,1,1):$E314,CR$3)=0,1,0)))</f>
        <v>1</v>
      </c>
      <c r="CS314">
        <f ca="1">IF($E314="","",IF($D314&lt;$B$3,0,IF(COUNTIF(OFFSET($E314,-($B$3-1),0,1,1):$E314,CS$3)=0,1,0)))</f>
        <v>1</v>
      </c>
      <c r="CT314">
        <f ca="1">IF($E314="","",IF($D314&lt;$B$3,0,IF(COUNTIF(OFFSET($E314,-($B$3-1),0,1,1):$E314,CT$3)=0,1,0)))</f>
        <v>0</v>
      </c>
      <c r="CU314">
        <f ca="1">IF($E314="","",IF($D314&lt;$B$3,0,IF(COUNTIF(OFFSET($E314,-($B$3-1),0,1,1):$E314,CU$3)=0,1,0)))</f>
        <v>1</v>
      </c>
      <c r="CV314">
        <f ca="1">IF($E314="","",IF($D314&lt;$B$3,0,IF(COUNTIF(OFFSET($E314,-($B$3-1),0,1,1):$E314,CV$3)=0,1,0)))</f>
        <v>0</v>
      </c>
      <c r="CW314">
        <f ca="1">IF($E314="","",IF($D314&lt;$B$3,0,IF(COUNTIF(OFFSET($E314,-($B$3-1),0,1,1):$E314,CW$3)=0,1,0)))</f>
        <v>0</v>
      </c>
      <c r="CX314">
        <f ca="1">IF($E314="","",IF($D314&lt;$B$3,0,IF(COUNTIF(OFFSET($E314,-($B$3-1),0,1,1):$E314,CX$3)=0,1,0)))</f>
        <v>1</v>
      </c>
      <c r="CY314">
        <f ca="1">IF($E314="","",IF($D314&lt;$B$3,0,IF(COUNTIF(OFFSET($E314,-($B$3-1),0,1,1):$E314,CY$3)=0,1,0)))</f>
        <v>1</v>
      </c>
      <c r="CZ314">
        <f ca="1">IF($E314="","",IF($D314&lt;$B$3,0,IF(COUNTIF(OFFSET($E314,-($B$3-1),0,1,1):$E314,CZ$3)=0,1,0)))</f>
        <v>0</v>
      </c>
      <c r="DA314">
        <f ca="1">IF($E314="","",IF($D314&lt;$B$3,0,IF(COUNTIF(OFFSET($E314,-($B$3-1),0,1,1):$E314,DA$3)=0,1,0)))</f>
        <v>1</v>
      </c>
      <c r="DB314">
        <f ca="1">IF($E314="","",IF($D314&lt;$B$3,0,IF(COUNTIF(OFFSET($E314,-($B$3-1),0,1,1):$E314,DB$3)=0,1,0)))</f>
        <v>1</v>
      </c>
      <c r="DC314">
        <f ca="1">IF($E314="","",IF($D314&lt;$B$3,0,IF(COUNTIF(OFFSET($E314,-($B$3-1),0,1,1):$E314,DC$3)=0,1,0)))</f>
        <v>1</v>
      </c>
      <c r="DD314">
        <f ca="1">IF($E314="","",IF($D314&lt;$B$3,0,IF(COUNTIF(OFFSET($E314,-($B$3-1),0,1,1):$E314,DD$3)=0,1,0)))</f>
        <v>1</v>
      </c>
      <c r="DE314">
        <f ca="1">IF($E314="","",IF($D314&lt;$B$3,0,IF(COUNTIF(OFFSET($E314,-($B$3-1),0,1,1):$E314,DE$3)=0,1,0)))</f>
        <v>0</v>
      </c>
      <c r="DF314">
        <f ca="1">IF($E314="","",IF($D314&lt;$B$3,0,IF(COUNTIF(OFFSET($E314,-($B$3-1),0,1,1):$E314,DF$3)=0,1,0)))</f>
        <v>1</v>
      </c>
      <c r="DG314">
        <f ca="1">IF($E314="","",IF($D314&lt;$B$3,0,IF(COUNTIF(OFFSET($E314,-($B$3-1),0,1,1):$E314,DG$3)=0,1,0)))</f>
        <v>0</v>
      </c>
      <c r="DH314">
        <f ca="1">IF($E314="","",IF($D314&lt;$B$3,0,IF(COUNTIF(OFFSET($E314,-($B$3-1),0,1,1):$E314,DH$3)=0,1,0)))</f>
        <v>0</v>
      </c>
      <c r="DI314">
        <f ca="1">IF($E314="","",IF($D314&lt;$B$3,0,IF(COUNTIF(OFFSET($E314,-($B$3-1),0,1,1):$E314,DI$3)=0,1,0)))</f>
        <v>1</v>
      </c>
      <c r="DJ314">
        <f ca="1">IF($E314="","",IF($D314&lt;$B$3,0,IF(COUNTIF(OFFSET($E314,-($B$3-1),0,1,1):$E314,DJ$3)=0,1,0)))</f>
        <v>0</v>
      </c>
      <c r="DK314">
        <f ca="1">IF($E314="","",IF($D314&lt;$B$3,0,IF(COUNTIF(OFFSET($E314,-($B$3-1),0,1,1):$E314,DK$3)=0,1,0)))</f>
        <v>1</v>
      </c>
      <c r="DL314">
        <f ca="1">IF($E314="","",IF($D314&lt;$B$3,0,IF(COUNTIF(OFFSET($E314,-($B$3-1),0,1,1):$E314,DL$3)=0,1,0)))</f>
        <v>0</v>
      </c>
      <c r="DM314">
        <f ca="1">IF($E314="","",IF($D314&lt;$B$3,0,IF(COUNTIF(OFFSET($E314,-($B$3-1),0,1,1):$E314,DM$3)=0,1,0)))</f>
        <v>1</v>
      </c>
      <c r="DN314">
        <f ca="1">IF($E314="","",IF($D314&lt;$B$3,0,IF(COUNTIF(OFFSET($E314,-($B$3-1),0,1,1):$E314,DN$3)=0,1,0)))</f>
        <v>0</v>
      </c>
      <c r="DO314">
        <f ca="1">IF($E314="","",IF($D314&lt;$B$3,0,IF(COUNTIF(OFFSET($E314,-($B$3-1),0,1,1):$E314,DO$3)=0,1,0)))</f>
        <v>0</v>
      </c>
      <c r="DP314">
        <f ca="1">IF($E314="","",IF($D314&lt;$B$3,0,IF(COUNTIF(OFFSET($E314,-($B$3-1),0,1,1):$E314,DP$3)=0,1,0)))</f>
        <v>0</v>
      </c>
      <c r="DQ314">
        <f ca="1">IF($E314="","",IF($D314&lt;$B$3,0,IF(COUNTIF(OFFSET($E314,-($B$3-1),0,1,1):$E314,DQ$3)=0,1,0)))</f>
        <v>0</v>
      </c>
      <c r="DR314">
        <f ca="1">IF($E314="","",IF($D314&lt;$B$3,0,IF(COUNTIF(OFFSET($E314,-($B$3-1),0,1,1):$E314,DR$3)=0,1,0)))</f>
        <v>0</v>
      </c>
      <c r="DS314">
        <f ca="1">IF($E314="","",IF($D314&lt;$B$3,0,IF(COUNTIF(OFFSET($E314,-($B$3-1),0,1,1):$E314,DS$3)=0,1,0)))</f>
        <v>1</v>
      </c>
    </row>
    <row r="315" spans="4:123" x14ac:dyDescent="0.25">
      <c r="D315">
        <v>312</v>
      </c>
      <c r="E315">
        <f t="shared" ca="1" si="314"/>
        <v>12</v>
      </c>
      <c r="F315">
        <f t="shared" ca="1" si="388"/>
        <v>1</v>
      </c>
      <c r="G315">
        <f t="shared" ca="1" si="389"/>
        <v>20</v>
      </c>
      <c r="H315">
        <f t="shared" ca="1" si="390"/>
        <v>-51</v>
      </c>
      <c r="K315">
        <f t="shared" ca="1" si="391"/>
        <v>16</v>
      </c>
      <c r="L315">
        <f t="shared" ca="1" si="315"/>
        <v>0</v>
      </c>
      <c r="M315">
        <f t="shared" ca="1" si="316"/>
        <v>5</v>
      </c>
      <c r="N315">
        <f t="shared" ca="1" si="317"/>
        <v>9</v>
      </c>
      <c r="O315">
        <f t="shared" ca="1" si="318"/>
        <v>10</v>
      </c>
      <c r="P315">
        <f t="shared" ca="1" si="319"/>
        <v>12</v>
      </c>
      <c r="Q315">
        <f t="shared" ca="1" si="320"/>
        <v>15</v>
      </c>
      <c r="R315">
        <f t="shared" ca="1" si="321"/>
        <v>16</v>
      </c>
      <c r="S315">
        <f t="shared" ca="1" si="322"/>
        <v>18</v>
      </c>
      <c r="T315">
        <f t="shared" ca="1" si="323"/>
        <v>19</v>
      </c>
      <c r="U315">
        <f t="shared" ca="1" si="324"/>
        <v>20</v>
      </c>
      <c r="V315">
        <f t="shared" ca="1" si="325"/>
        <v>21</v>
      </c>
      <c r="W315">
        <f t="shared" ca="1" si="326"/>
        <v>23</v>
      </c>
      <c r="X315">
        <f t="shared" ca="1" si="327"/>
        <v>26</v>
      </c>
      <c r="Y315">
        <f t="shared" ca="1" si="328"/>
        <v>28</v>
      </c>
      <c r="Z315">
        <f t="shared" ca="1" si="329"/>
        <v>30</v>
      </c>
      <c r="AA315">
        <f t="shared" ca="1" si="330"/>
        <v>36</v>
      </c>
      <c r="AB315" t="str">
        <f t="shared" ca="1" si="331"/>
        <v/>
      </c>
      <c r="AC315" t="str">
        <f t="shared" ca="1" si="332"/>
        <v/>
      </c>
      <c r="AD315" t="str">
        <f t="shared" ca="1" si="333"/>
        <v/>
      </c>
      <c r="AE315" t="str">
        <f t="shared" ca="1" si="334"/>
        <v/>
      </c>
      <c r="AF315" t="str">
        <f t="shared" ca="1" si="335"/>
        <v/>
      </c>
      <c r="AG315" t="str">
        <f t="shared" ca="1" si="336"/>
        <v/>
      </c>
      <c r="AH315" t="str">
        <f t="shared" ca="1" si="337"/>
        <v/>
      </c>
      <c r="AI315" t="str">
        <f t="shared" ca="1" si="338"/>
        <v/>
      </c>
      <c r="AJ315" t="str">
        <f t="shared" ca="1" si="339"/>
        <v/>
      </c>
      <c r="AK315" t="str">
        <f t="shared" ca="1" si="340"/>
        <v/>
      </c>
      <c r="AL315" t="str">
        <f t="shared" ca="1" si="341"/>
        <v/>
      </c>
      <c r="AM315" t="str">
        <f t="shared" ca="1" si="342"/>
        <v/>
      </c>
      <c r="AN315" t="str">
        <f t="shared" ca="1" si="343"/>
        <v/>
      </c>
      <c r="AO315" t="str">
        <f t="shared" ca="1" si="344"/>
        <v/>
      </c>
      <c r="AP315" t="str">
        <f t="shared" ca="1" si="345"/>
        <v/>
      </c>
      <c r="AQ315" t="str">
        <f t="shared" ca="1" si="346"/>
        <v/>
      </c>
      <c r="AR315" t="str">
        <f t="shared" ca="1" si="347"/>
        <v/>
      </c>
      <c r="AS315" t="str">
        <f t="shared" ca="1" si="348"/>
        <v/>
      </c>
      <c r="AT315" t="str">
        <f t="shared" ca="1" si="349"/>
        <v/>
      </c>
      <c r="AU315" t="str">
        <f t="shared" ca="1" si="350"/>
        <v/>
      </c>
      <c r="AV315" t="str">
        <f t="shared" ca="1" si="351"/>
        <v/>
      </c>
      <c r="AW315">
        <v>1</v>
      </c>
      <c r="AX315">
        <f t="shared" ca="1" si="352"/>
        <v>2</v>
      </c>
      <c r="AY315">
        <f t="shared" ca="1" si="353"/>
        <v>2</v>
      </c>
      <c r="AZ315">
        <f t="shared" ca="1" si="354"/>
        <v>2</v>
      </c>
      <c r="BA315">
        <f t="shared" ca="1" si="355"/>
        <v>2</v>
      </c>
      <c r="BB315">
        <f t="shared" ca="1" si="356"/>
        <v>2</v>
      </c>
      <c r="BC315">
        <f t="shared" ca="1" si="357"/>
        <v>3</v>
      </c>
      <c r="BD315">
        <f t="shared" ca="1" si="358"/>
        <v>3</v>
      </c>
      <c r="BE315">
        <f t="shared" ca="1" si="359"/>
        <v>3</v>
      </c>
      <c r="BF315">
        <f t="shared" ca="1" si="360"/>
        <v>3</v>
      </c>
      <c r="BG315">
        <f t="shared" ca="1" si="361"/>
        <v>4</v>
      </c>
      <c r="BH315">
        <f t="shared" ca="1" si="362"/>
        <v>5</v>
      </c>
      <c r="BI315">
        <f t="shared" ca="1" si="363"/>
        <v>5</v>
      </c>
      <c r="BJ315">
        <f t="shared" ca="1" si="364"/>
        <v>5</v>
      </c>
      <c r="BK315">
        <f t="shared" ca="1" si="365"/>
        <v>5</v>
      </c>
      <c r="BL315">
        <f t="shared" ca="1" si="366"/>
        <v>5</v>
      </c>
      <c r="BM315">
        <f t="shared" ca="1" si="367"/>
        <v>6</v>
      </c>
      <c r="BN315">
        <f t="shared" ca="1" si="368"/>
        <v>7</v>
      </c>
      <c r="BO315">
        <f t="shared" ca="1" si="369"/>
        <v>7</v>
      </c>
      <c r="BP315">
        <f t="shared" ca="1" si="370"/>
        <v>8</v>
      </c>
      <c r="BQ315">
        <f t="shared" ca="1" si="371"/>
        <v>9</v>
      </c>
      <c r="BR315">
        <f t="shared" ca="1" si="372"/>
        <v>10</v>
      </c>
      <c r="BS315">
        <f t="shared" ca="1" si="373"/>
        <v>11</v>
      </c>
      <c r="BT315">
        <f t="shared" ca="1" si="374"/>
        <v>11</v>
      </c>
      <c r="BU315">
        <f t="shared" ca="1" si="375"/>
        <v>12</v>
      </c>
      <c r="BV315">
        <f t="shared" ca="1" si="376"/>
        <v>12</v>
      </c>
      <c r="BW315">
        <f t="shared" ca="1" si="377"/>
        <v>12</v>
      </c>
      <c r="BX315">
        <f t="shared" ca="1" si="378"/>
        <v>13</v>
      </c>
      <c r="BY315">
        <f t="shared" ca="1" si="379"/>
        <v>13</v>
      </c>
      <c r="BZ315">
        <f t="shared" ca="1" si="380"/>
        <v>14</v>
      </c>
      <c r="CA315">
        <f t="shared" ca="1" si="381"/>
        <v>14</v>
      </c>
      <c r="CB315">
        <f t="shared" ca="1" si="382"/>
        <v>15</v>
      </c>
      <c r="CC315">
        <f t="shared" ca="1" si="383"/>
        <v>15</v>
      </c>
      <c r="CD315">
        <f t="shared" ca="1" si="384"/>
        <v>15</v>
      </c>
      <c r="CE315">
        <f t="shared" ca="1" si="385"/>
        <v>15</v>
      </c>
      <c r="CF315">
        <f t="shared" ca="1" si="386"/>
        <v>15</v>
      </c>
      <c r="CG315">
        <f t="shared" ca="1" si="387"/>
        <v>15</v>
      </c>
      <c r="CH315">
        <f t="shared" ca="1" si="387"/>
        <v>16</v>
      </c>
      <c r="CI315">
        <f ca="1">IF($E315="","",IF($D315&lt;$B$3,0,IF(COUNTIF(OFFSET($E315,-($B$3-1),0,1,1):$E315,CI$3)=0,1,0)))</f>
        <v>1</v>
      </c>
      <c r="CJ315">
        <f ca="1">IF($E315="","",IF($D315&lt;$B$3,0,IF(COUNTIF(OFFSET($E315,-($B$3-1),0,1,1):$E315,CJ$3)=0,1,0)))</f>
        <v>0</v>
      </c>
      <c r="CK315">
        <f ca="1">IF($E315="","",IF($D315&lt;$B$3,0,IF(COUNTIF(OFFSET($E315,-($B$3-1),0,1,1):$E315,CK$3)=0,1,0)))</f>
        <v>0</v>
      </c>
      <c r="CL315">
        <f ca="1">IF($E315="","",IF($D315&lt;$B$3,0,IF(COUNTIF(OFFSET($E315,-($B$3-1),0,1,1):$E315,CL$3)=0,1,0)))</f>
        <v>0</v>
      </c>
      <c r="CM315">
        <f ca="1">IF($E315="","",IF($D315&lt;$B$3,0,IF(COUNTIF(OFFSET($E315,-($B$3-1),0,1,1):$E315,CM$3)=0,1,0)))</f>
        <v>0</v>
      </c>
      <c r="CN315">
        <f ca="1">IF($E315="","",IF($D315&lt;$B$3,0,IF(COUNTIF(OFFSET($E315,-($B$3-1),0,1,1):$E315,CN$3)=0,1,0)))</f>
        <v>1</v>
      </c>
      <c r="CO315">
        <f ca="1">IF($E315="","",IF($D315&lt;$B$3,0,IF(COUNTIF(OFFSET($E315,-($B$3-1),0,1,1):$E315,CO$3)=0,1,0)))</f>
        <v>0</v>
      </c>
      <c r="CP315">
        <f ca="1">IF($E315="","",IF($D315&lt;$B$3,0,IF(COUNTIF(OFFSET($E315,-($B$3-1),0,1,1):$E315,CP$3)=0,1,0)))</f>
        <v>0</v>
      </c>
      <c r="CQ315">
        <f ca="1">IF($E315="","",IF($D315&lt;$B$3,0,IF(COUNTIF(OFFSET($E315,-($B$3-1),0,1,1):$E315,CQ$3)=0,1,0)))</f>
        <v>0</v>
      </c>
      <c r="CR315">
        <f ca="1">IF($E315="","",IF($D315&lt;$B$3,0,IF(COUNTIF(OFFSET($E315,-($B$3-1),0,1,1):$E315,CR$3)=0,1,0)))</f>
        <v>1</v>
      </c>
      <c r="CS315">
        <f ca="1">IF($E315="","",IF($D315&lt;$B$3,0,IF(COUNTIF(OFFSET($E315,-($B$3-1),0,1,1):$E315,CS$3)=0,1,0)))</f>
        <v>1</v>
      </c>
      <c r="CT315">
        <f ca="1">IF($E315="","",IF($D315&lt;$B$3,0,IF(COUNTIF(OFFSET($E315,-($B$3-1),0,1,1):$E315,CT$3)=0,1,0)))</f>
        <v>0</v>
      </c>
      <c r="CU315">
        <f ca="1">IF($E315="","",IF($D315&lt;$B$3,0,IF(COUNTIF(OFFSET($E315,-($B$3-1),0,1,1):$E315,CU$3)=0,1,0)))</f>
        <v>0</v>
      </c>
      <c r="CV315">
        <f ca="1">IF($E315="","",IF($D315&lt;$B$3,0,IF(COUNTIF(OFFSET($E315,-($B$3-1),0,1,1):$E315,CV$3)=0,1,0)))</f>
        <v>0</v>
      </c>
      <c r="CW315">
        <f ca="1">IF($E315="","",IF($D315&lt;$B$3,0,IF(COUNTIF(OFFSET($E315,-($B$3-1),0,1,1):$E315,CW$3)=0,1,0)))</f>
        <v>0</v>
      </c>
      <c r="CX315">
        <f ca="1">IF($E315="","",IF($D315&lt;$B$3,0,IF(COUNTIF(OFFSET($E315,-($B$3-1),0,1,1):$E315,CX$3)=0,1,0)))</f>
        <v>1</v>
      </c>
      <c r="CY315">
        <f ca="1">IF($E315="","",IF($D315&lt;$B$3,0,IF(COUNTIF(OFFSET($E315,-($B$3-1),0,1,1):$E315,CY$3)=0,1,0)))</f>
        <v>1</v>
      </c>
      <c r="CZ315">
        <f ca="1">IF($E315="","",IF($D315&lt;$B$3,0,IF(COUNTIF(OFFSET($E315,-($B$3-1),0,1,1):$E315,CZ$3)=0,1,0)))</f>
        <v>0</v>
      </c>
      <c r="DA315">
        <f ca="1">IF($E315="","",IF($D315&lt;$B$3,0,IF(COUNTIF(OFFSET($E315,-($B$3-1),0,1,1):$E315,DA$3)=0,1,0)))</f>
        <v>1</v>
      </c>
      <c r="DB315">
        <f ca="1">IF($E315="","",IF($D315&lt;$B$3,0,IF(COUNTIF(OFFSET($E315,-($B$3-1),0,1,1):$E315,DB$3)=0,1,0)))</f>
        <v>1</v>
      </c>
      <c r="DC315">
        <f ca="1">IF($E315="","",IF($D315&lt;$B$3,0,IF(COUNTIF(OFFSET($E315,-($B$3-1),0,1,1):$E315,DC$3)=0,1,0)))</f>
        <v>1</v>
      </c>
      <c r="DD315">
        <f ca="1">IF($E315="","",IF($D315&lt;$B$3,0,IF(COUNTIF(OFFSET($E315,-($B$3-1),0,1,1):$E315,DD$3)=0,1,0)))</f>
        <v>1</v>
      </c>
      <c r="DE315">
        <f ca="1">IF($E315="","",IF($D315&lt;$B$3,0,IF(COUNTIF(OFFSET($E315,-($B$3-1),0,1,1):$E315,DE$3)=0,1,0)))</f>
        <v>0</v>
      </c>
      <c r="DF315">
        <f ca="1">IF($E315="","",IF($D315&lt;$B$3,0,IF(COUNTIF(OFFSET($E315,-($B$3-1),0,1,1):$E315,DF$3)=0,1,0)))</f>
        <v>1</v>
      </c>
      <c r="DG315">
        <f ca="1">IF($E315="","",IF($D315&lt;$B$3,0,IF(COUNTIF(OFFSET($E315,-($B$3-1),0,1,1):$E315,DG$3)=0,1,0)))</f>
        <v>0</v>
      </c>
      <c r="DH315">
        <f ca="1">IF($E315="","",IF($D315&lt;$B$3,0,IF(COUNTIF(OFFSET($E315,-($B$3-1),0,1,1):$E315,DH$3)=0,1,0)))</f>
        <v>0</v>
      </c>
      <c r="DI315">
        <f ca="1">IF($E315="","",IF($D315&lt;$B$3,0,IF(COUNTIF(OFFSET($E315,-($B$3-1),0,1,1):$E315,DI$3)=0,1,0)))</f>
        <v>1</v>
      </c>
      <c r="DJ315">
        <f ca="1">IF($E315="","",IF($D315&lt;$B$3,0,IF(COUNTIF(OFFSET($E315,-($B$3-1),0,1,1):$E315,DJ$3)=0,1,0)))</f>
        <v>0</v>
      </c>
      <c r="DK315">
        <f ca="1">IF($E315="","",IF($D315&lt;$B$3,0,IF(COUNTIF(OFFSET($E315,-($B$3-1),0,1,1):$E315,DK$3)=0,1,0)))</f>
        <v>1</v>
      </c>
      <c r="DL315">
        <f ca="1">IF($E315="","",IF($D315&lt;$B$3,0,IF(COUNTIF(OFFSET($E315,-($B$3-1),0,1,1):$E315,DL$3)=0,1,0)))</f>
        <v>0</v>
      </c>
      <c r="DM315">
        <f ca="1">IF($E315="","",IF($D315&lt;$B$3,0,IF(COUNTIF(OFFSET($E315,-($B$3-1),0,1,1):$E315,DM$3)=0,1,0)))</f>
        <v>1</v>
      </c>
      <c r="DN315">
        <f ca="1">IF($E315="","",IF($D315&lt;$B$3,0,IF(COUNTIF(OFFSET($E315,-($B$3-1),0,1,1):$E315,DN$3)=0,1,0)))</f>
        <v>0</v>
      </c>
      <c r="DO315">
        <f ca="1">IF($E315="","",IF($D315&lt;$B$3,0,IF(COUNTIF(OFFSET($E315,-($B$3-1),0,1,1):$E315,DO$3)=0,1,0)))</f>
        <v>0</v>
      </c>
      <c r="DP315">
        <f ca="1">IF($E315="","",IF($D315&lt;$B$3,0,IF(COUNTIF(OFFSET($E315,-($B$3-1),0,1,1):$E315,DP$3)=0,1,0)))</f>
        <v>0</v>
      </c>
      <c r="DQ315">
        <f ca="1">IF($E315="","",IF($D315&lt;$B$3,0,IF(COUNTIF(OFFSET($E315,-($B$3-1),0,1,1):$E315,DQ$3)=0,1,0)))</f>
        <v>0</v>
      </c>
      <c r="DR315">
        <f ca="1">IF($E315="","",IF($D315&lt;$B$3,0,IF(COUNTIF(OFFSET($E315,-($B$3-1),0,1,1):$E315,DR$3)=0,1,0)))</f>
        <v>0</v>
      </c>
      <c r="DS315">
        <f ca="1">IF($E315="","",IF($D315&lt;$B$3,0,IF(COUNTIF(OFFSET($E315,-($B$3-1),0,1,1):$E315,DS$3)=0,1,0)))</f>
        <v>1</v>
      </c>
    </row>
    <row r="316" spans="4:123" x14ac:dyDescent="0.25">
      <c r="D316">
        <v>313</v>
      </c>
      <c r="E316">
        <f t="shared" ca="1" si="314"/>
        <v>4</v>
      </c>
      <c r="F316">
        <f t="shared" ca="1" si="388"/>
        <v>0</v>
      </c>
      <c r="G316">
        <f t="shared" ca="1" si="389"/>
        <v>-15</v>
      </c>
      <c r="H316">
        <f t="shared" ca="1" si="390"/>
        <v>-66</v>
      </c>
      <c r="K316">
        <f t="shared" ca="1" si="391"/>
        <v>15</v>
      </c>
      <c r="L316">
        <f t="shared" ca="1" si="315"/>
        <v>0</v>
      </c>
      <c r="M316">
        <f t="shared" ca="1" si="316"/>
        <v>5</v>
      </c>
      <c r="N316">
        <f t="shared" ca="1" si="317"/>
        <v>9</v>
      </c>
      <c r="O316">
        <f t="shared" ca="1" si="318"/>
        <v>10</v>
      </c>
      <c r="P316">
        <f t="shared" ca="1" si="319"/>
        <v>15</v>
      </c>
      <c r="Q316">
        <f t="shared" ca="1" si="320"/>
        <v>16</v>
      </c>
      <c r="R316">
        <f t="shared" ca="1" si="321"/>
        <v>18</v>
      </c>
      <c r="S316">
        <f t="shared" ca="1" si="322"/>
        <v>19</v>
      </c>
      <c r="T316">
        <f t="shared" ca="1" si="323"/>
        <v>20</v>
      </c>
      <c r="U316">
        <f t="shared" ca="1" si="324"/>
        <v>21</v>
      </c>
      <c r="V316">
        <f t="shared" ca="1" si="325"/>
        <v>23</v>
      </c>
      <c r="W316">
        <f t="shared" ca="1" si="326"/>
        <v>26</v>
      </c>
      <c r="X316">
        <f t="shared" ca="1" si="327"/>
        <v>28</v>
      </c>
      <c r="Y316">
        <f t="shared" ca="1" si="328"/>
        <v>30</v>
      </c>
      <c r="Z316">
        <f t="shared" ca="1" si="329"/>
        <v>36</v>
      </c>
      <c r="AA316" t="str">
        <f t="shared" ca="1" si="330"/>
        <v/>
      </c>
      <c r="AB316" t="str">
        <f t="shared" ca="1" si="331"/>
        <v/>
      </c>
      <c r="AC316" t="str">
        <f t="shared" ca="1" si="332"/>
        <v/>
      </c>
      <c r="AD316" t="str">
        <f t="shared" ca="1" si="333"/>
        <v/>
      </c>
      <c r="AE316" t="str">
        <f t="shared" ca="1" si="334"/>
        <v/>
      </c>
      <c r="AF316" t="str">
        <f t="shared" ca="1" si="335"/>
        <v/>
      </c>
      <c r="AG316" t="str">
        <f t="shared" ca="1" si="336"/>
        <v/>
      </c>
      <c r="AH316" t="str">
        <f t="shared" ca="1" si="337"/>
        <v/>
      </c>
      <c r="AI316" t="str">
        <f t="shared" ca="1" si="338"/>
        <v/>
      </c>
      <c r="AJ316" t="str">
        <f t="shared" ca="1" si="339"/>
        <v/>
      </c>
      <c r="AK316" t="str">
        <f t="shared" ca="1" si="340"/>
        <v/>
      </c>
      <c r="AL316" t="str">
        <f t="shared" ca="1" si="341"/>
        <v/>
      </c>
      <c r="AM316" t="str">
        <f t="shared" ca="1" si="342"/>
        <v/>
      </c>
      <c r="AN316" t="str">
        <f t="shared" ca="1" si="343"/>
        <v/>
      </c>
      <c r="AO316" t="str">
        <f t="shared" ca="1" si="344"/>
        <v/>
      </c>
      <c r="AP316" t="str">
        <f t="shared" ca="1" si="345"/>
        <v/>
      </c>
      <c r="AQ316" t="str">
        <f t="shared" ca="1" si="346"/>
        <v/>
      </c>
      <c r="AR316" t="str">
        <f t="shared" ca="1" si="347"/>
        <v/>
      </c>
      <c r="AS316" t="str">
        <f t="shared" ca="1" si="348"/>
        <v/>
      </c>
      <c r="AT316" t="str">
        <f t="shared" ca="1" si="349"/>
        <v/>
      </c>
      <c r="AU316" t="str">
        <f t="shared" ca="1" si="350"/>
        <v/>
      </c>
      <c r="AV316" t="str">
        <f t="shared" ca="1" si="351"/>
        <v/>
      </c>
      <c r="AW316">
        <v>1</v>
      </c>
      <c r="AX316">
        <f t="shared" ca="1" si="352"/>
        <v>2</v>
      </c>
      <c r="AY316">
        <f t="shared" ca="1" si="353"/>
        <v>2</v>
      </c>
      <c r="AZ316">
        <f t="shared" ca="1" si="354"/>
        <v>2</v>
      </c>
      <c r="BA316">
        <f t="shared" ca="1" si="355"/>
        <v>2</v>
      </c>
      <c r="BB316">
        <f t="shared" ca="1" si="356"/>
        <v>2</v>
      </c>
      <c r="BC316">
        <f t="shared" ca="1" si="357"/>
        <v>3</v>
      </c>
      <c r="BD316">
        <f t="shared" ca="1" si="358"/>
        <v>3</v>
      </c>
      <c r="BE316">
        <f t="shared" ca="1" si="359"/>
        <v>3</v>
      </c>
      <c r="BF316">
        <f t="shared" ca="1" si="360"/>
        <v>4</v>
      </c>
      <c r="BG316">
        <f t="shared" ca="1" si="361"/>
        <v>5</v>
      </c>
      <c r="BH316">
        <f t="shared" ca="1" si="362"/>
        <v>6</v>
      </c>
      <c r="BI316">
        <f t="shared" ca="1" si="363"/>
        <v>6</v>
      </c>
      <c r="BJ316">
        <f t="shared" ca="1" si="364"/>
        <v>6</v>
      </c>
      <c r="BK316">
        <f t="shared" ca="1" si="365"/>
        <v>6</v>
      </c>
      <c r="BL316">
        <f t="shared" ca="1" si="366"/>
        <v>6</v>
      </c>
      <c r="BM316">
        <f t="shared" ca="1" si="367"/>
        <v>7</v>
      </c>
      <c r="BN316">
        <f t="shared" ca="1" si="368"/>
        <v>8</v>
      </c>
      <c r="BO316">
        <f t="shared" ca="1" si="369"/>
        <v>8</v>
      </c>
      <c r="BP316">
        <f t="shared" ca="1" si="370"/>
        <v>9</v>
      </c>
      <c r="BQ316">
        <f t="shared" ca="1" si="371"/>
        <v>10</v>
      </c>
      <c r="BR316">
        <f t="shared" ca="1" si="372"/>
        <v>11</v>
      </c>
      <c r="BS316">
        <f t="shared" ca="1" si="373"/>
        <v>12</v>
      </c>
      <c r="BT316">
        <f t="shared" ca="1" si="374"/>
        <v>12</v>
      </c>
      <c r="BU316">
        <f t="shared" ca="1" si="375"/>
        <v>13</v>
      </c>
      <c r="BV316">
        <f t="shared" ca="1" si="376"/>
        <v>13</v>
      </c>
      <c r="BW316">
        <f t="shared" ca="1" si="377"/>
        <v>13</v>
      </c>
      <c r="BX316">
        <f t="shared" ca="1" si="378"/>
        <v>14</v>
      </c>
      <c r="BY316">
        <f t="shared" ca="1" si="379"/>
        <v>14</v>
      </c>
      <c r="BZ316">
        <f t="shared" ca="1" si="380"/>
        <v>15</v>
      </c>
      <c r="CA316">
        <f t="shared" ca="1" si="381"/>
        <v>15</v>
      </c>
      <c r="CB316">
        <f t="shared" ca="1" si="382"/>
        <v>16</v>
      </c>
      <c r="CC316">
        <f t="shared" ca="1" si="383"/>
        <v>16</v>
      </c>
      <c r="CD316">
        <f t="shared" ca="1" si="384"/>
        <v>16</v>
      </c>
      <c r="CE316">
        <f t="shared" ca="1" si="385"/>
        <v>16</v>
      </c>
      <c r="CF316">
        <f t="shared" ca="1" si="386"/>
        <v>16</v>
      </c>
      <c r="CG316">
        <f t="shared" ca="1" si="387"/>
        <v>16</v>
      </c>
      <c r="CH316">
        <f t="shared" ca="1" si="387"/>
        <v>17</v>
      </c>
      <c r="CI316">
        <f ca="1">IF($E316="","",IF($D316&lt;$B$3,0,IF(COUNTIF(OFFSET($E316,-($B$3-1),0,1,1):$E316,CI$3)=0,1,0)))</f>
        <v>1</v>
      </c>
      <c r="CJ316">
        <f ca="1">IF($E316="","",IF($D316&lt;$B$3,0,IF(COUNTIF(OFFSET($E316,-($B$3-1),0,1,1):$E316,CJ$3)=0,1,0)))</f>
        <v>0</v>
      </c>
      <c r="CK316">
        <f ca="1">IF($E316="","",IF($D316&lt;$B$3,0,IF(COUNTIF(OFFSET($E316,-($B$3-1),0,1,1):$E316,CK$3)=0,1,0)))</f>
        <v>0</v>
      </c>
      <c r="CL316">
        <f ca="1">IF($E316="","",IF($D316&lt;$B$3,0,IF(COUNTIF(OFFSET($E316,-($B$3-1),0,1,1):$E316,CL$3)=0,1,0)))</f>
        <v>0</v>
      </c>
      <c r="CM316">
        <f ca="1">IF($E316="","",IF($D316&lt;$B$3,0,IF(COUNTIF(OFFSET($E316,-($B$3-1),0,1,1):$E316,CM$3)=0,1,0)))</f>
        <v>0</v>
      </c>
      <c r="CN316">
        <f ca="1">IF($E316="","",IF($D316&lt;$B$3,0,IF(COUNTIF(OFFSET($E316,-($B$3-1),0,1,1):$E316,CN$3)=0,1,0)))</f>
        <v>1</v>
      </c>
      <c r="CO316">
        <f ca="1">IF($E316="","",IF($D316&lt;$B$3,0,IF(COUNTIF(OFFSET($E316,-($B$3-1),0,1,1):$E316,CO$3)=0,1,0)))</f>
        <v>0</v>
      </c>
      <c r="CP316">
        <f ca="1">IF($E316="","",IF($D316&lt;$B$3,0,IF(COUNTIF(OFFSET($E316,-($B$3-1),0,1,1):$E316,CP$3)=0,1,0)))</f>
        <v>0</v>
      </c>
      <c r="CQ316">
        <f ca="1">IF($E316="","",IF($D316&lt;$B$3,0,IF(COUNTIF(OFFSET($E316,-($B$3-1),0,1,1):$E316,CQ$3)=0,1,0)))</f>
        <v>1</v>
      </c>
      <c r="CR316">
        <f ca="1">IF($E316="","",IF($D316&lt;$B$3,0,IF(COUNTIF(OFFSET($E316,-($B$3-1),0,1,1):$E316,CR$3)=0,1,0)))</f>
        <v>1</v>
      </c>
      <c r="CS316">
        <f ca="1">IF($E316="","",IF($D316&lt;$B$3,0,IF(COUNTIF(OFFSET($E316,-($B$3-1),0,1,1):$E316,CS$3)=0,1,0)))</f>
        <v>1</v>
      </c>
      <c r="CT316">
        <f ca="1">IF($E316="","",IF($D316&lt;$B$3,0,IF(COUNTIF(OFFSET($E316,-($B$3-1),0,1,1):$E316,CT$3)=0,1,0)))</f>
        <v>0</v>
      </c>
      <c r="CU316">
        <f ca="1">IF($E316="","",IF($D316&lt;$B$3,0,IF(COUNTIF(OFFSET($E316,-($B$3-1),0,1,1):$E316,CU$3)=0,1,0)))</f>
        <v>0</v>
      </c>
      <c r="CV316">
        <f ca="1">IF($E316="","",IF($D316&lt;$B$3,0,IF(COUNTIF(OFFSET($E316,-($B$3-1),0,1,1):$E316,CV$3)=0,1,0)))</f>
        <v>0</v>
      </c>
      <c r="CW316">
        <f ca="1">IF($E316="","",IF($D316&lt;$B$3,0,IF(COUNTIF(OFFSET($E316,-($B$3-1),0,1,1):$E316,CW$3)=0,1,0)))</f>
        <v>0</v>
      </c>
      <c r="CX316">
        <f ca="1">IF($E316="","",IF($D316&lt;$B$3,0,IF(COUNTIF(OFFSET($E316,-($B$3-1),0,1,1):$E316,CX$3)=0,1,0)))</f>
        <v>1</v>
      </c>
      <c r="CY316">
        <f ca="1">IF($E316="","",IF($D316&lt;$B$3,0,IF(COUNTIF(OFFSET($E316,-($B$3-1),0,1,1):$E316,CY$3)=0,1,0)))</f>
        <v>1</v>
      </c>
      <c r="CZ316">
        <f ca="1">IF($E316="","",IF($D316&lt;$B$3,0,IF(COUNTIF(OFFSET($E316,-($B$3-1),0,1,1):$E316,CZ$3)=0,1,0)))</f>
        <v>0</v>
      </c>
      <c r="DA316">
        <f ca="1">IF($E316="","",IF($D316&lt;$B$3,0,IF(COUNTIF(OFFSET($E316,-($B$3-1),0,1,1):$E316,DA$3)=0,1,0)))</f>
        <v>1</v>
      </c>
      <c r="DB316">
        <f ca="1">IF($E316="","",IF($D316&lt;$B$3,0,IF(COUNTIF(OFFSET($E316,-($B$3-1),0,1,1):$E316,DB$3)=0,1,0)))</f>
        <v>1</v>
      </c>
      <c r="DC316">
        <f ca="1">IF($E316="","",IF($D316&lt;$B$3,0,IF(COUNTIF(OFFSET($E316,-($B$3-1),0,1,1):$E316,DC$3)=0,1,0)))</f>
        <v>1</v>
      </c>
      <c r="DD316">
        <f ca="1">IF($E316="","",IF($D316&lt;$B$3,0,IF(COUNTIF(OFFSET($E316,-($B$3-1),0,1,1):$E316,DD$3)=0,1,0)))</f>
        <v>1</v>
      </c>
      <c r="DE316">
        <f ca="1">IF($E316="","",IF($D316&lt;$B$3,0,IF(COUNTIF(OFFSET($E316,-($B$3-1),0,1,1):$E316,DE$3)=0,1,0)))</f>
        <v>0</v>
      </c>
      <c r="DF316">
        <f ca="1">IF($E316="","",IF($D316&lt;$B$3,0,IF(COUNTIF(OFFSET($E316,-($B$3-1),0,1,1):$E316,DF$3)=0,1,0)))</f>
        <v>1</v>
      </c>
      <c r="DG316">
        <f ca="1">IF($E316="","",IF($D316&lt;$B$3,0,IF(COUNTIF(OFFSET($E316,-($B$3-1),0,1,1):$E316,DG$3)=0,1,0)))</f>
        <v>0</v>
      </c>
      <c r="DH316">
        <f ca="1">IF($E316="","",IF($D316&lt;$B$3,0,IF(COUNTIF(OFFSET($E316,-($B$3-1),0,1,1):$E316,DH$3)=0,1,0)))</f>
        <v>0</v>
      </c>
      <c r="DI316">
        <f ca="1">IF($E316="","",IF($D316&lt;$B$3,0,IF(COUNTIF(OFFSET($E316,-($B$3-1),0,1,1):$E316,DI$3)=0,1,0)))</f>
        <v>1</v>
      </c>
      <c r="DJ316">
        <f ca="1">IF($E316="","",IF($D316&lt;$B$3,0,IF(COUNTIF(OFFSET($E316,-($B$3-1),0,1,1):$E316,DJ$3)=0,1,0)))</f>
        <v>0</v>
      </c>
      <c r="DK316">
        <f ca="1">IF($E316="","",IF($D316&lt;$B$3,0,IF(COUNTIF(OFFSET($E316,-($B$3-1),0,1,1):$E316,DK$3)=0,1,0)))</f>
        <v>1</v>
      </c>
      <c r="DL316">
        <f ca="1">IF($E316="","",IF($D316&lt;$B$3,0,IF(COUNTIF(OFFSET($E316,-($B$3-1),0,1,1):$E316,DL$3)=0,1,0)))</f>
        <v>0</v>
      </c>
      <c r="DM316">
        <f ca="1">IF($E316="","",IF($D316&lt;$B$3,0,IF(COUNTIF(OFFSET($E316,-($B$3-1),0,1,1):$E316,DM$3)=0,1,0)))</f>
        <v>1</v>
      </c>
      <c r="DN316">
        <f ca="1">IF($E316="","",IF($D316&lt;$B$3,0,IF(COUNTIF(OFFSET($E316,-($B$3-1),0,1,1):$E316,DN$3)=0,1,0)))</f>
        <v>0</v>
      </c>
      <c r="DO316">
        <f ca="1">IF($E316="","",IF($D316&lt;$B$3,0,IF(COUNTIF(OFFSET($E316,-($B$3-1),0,1,1):$E316,DO$3)=0,1,0)))</f>
        <v>0</v>
      </c>
      <c r="DP316">
        <f ca="1">IF($E316="","",IF($D316&lt;$B$3,0,IF(COUNTIF(OFFSET($E316,-($B$3-1),0,1,1):$E316,DP$3)=0,1,0)))</f>
        <v>0</v>
      </c>
      <c r="DQ316">
        <f ca="1">IF($E316="","",IF($D316&lt;$B$3,0,IF(COUNTIF(OFFSET($E316,-($B$3-1),0,1,1):$E316,DQ$3)=0,1,0)))</f>
        <v>0</v>
      </c>
      <c r="DR316">
        <f ca="1">IF($E316="","",IF($D316&lt;$B$3,0,IF(COUNTIF(OFFSET($E316,-($B$3-1),0,1,1):$E316,DR$3)=0,1,0)))</f>
        <v>0</v>
      </c>
      <c r="DS316">
        <f ca="1">IF($E316="","",IF($D316&lt;$B$3,0,IF(COUNTIF(OFFSET($E316,-($B$3-1),0,1,1):$E316,DS$3)=0,1,0)))</f>
        <v>1</v>
      </c>
    </row>
    <row r="317" spans="4:123" x14ac:dyDescent="0.25">
      <c r="D317">
        <v>314</v>
      </c>
      <c r="E317">
        <f t="shared" ca="1" si="314"/>
        <v>15</v>
      </c>
      <c r="F317">
        <f t="shared" ca="1" si="388"/>
        <v>1</v>
      </c>
      <c r="G317">
        <f t="shared" ca="1" si="389"/>
        <v>20</v>
      </c>
      <c r="H317">
        <f t="shared" ca="1" si="390"/>
        <v>-46</v>
      </c>
      <c r="K317">
        <f t="shared" ca="1" si="391"/>
        <v>16</v>
      </c>
      <c r="L317">
        <f t="shared" ca="1" si="315"/>
        <v>0</v>
      </c>
      <c r="M317">
        <f t="shared" ca="1" si="316"/>
        <v>5</v>
      </c>
      <c r="N317">
        <f t="shared" ca="1" si="317"/>
        <v>8</v>
      </c>
      <c r="O317">
        <f t="shared" ca="1" si="318"/>
        <v>9</v>
      </c>
      <c r="P317">
        <f t="shared" ca="1" si="319"/>
        <v>10</v>
      </c>
      <c r="Q317">
        <f t="shared" ca="1" si="320"/>
        <v>15</v>
      </c>
      <c r="R317">
        <f t="shared" ca="1" si="321"/>
        <v>16</v>
      </c>
      <c r="S317">
        <f t="shared" ca="1" si="322"/>
        <v>18</v>
      </c>
      <c r="T317">
        <f t="shared" ca="1" si="323"/>
        <v>19</v>
      </c>
      <c r="U317">
        <f t="shared" ca="1" si="324"/>
        <v>20</v>
      </c>
      <c r="V317">
        <f t="shared" ca="1" si="325"/>
        <v>21</v>
      </c>
      <c r="W317">
        <f t="shared" ca="1" si="326"/>
        <v>23</v>
      </c>
      <c r="X317">
        <f t="shared" ca="1" si="327"/>
        <v>26</v>
      </c>
      <c r="Y317">
        <f t="shared" ca="1" si="328"/>
        <v>28</v>
      </c>
      <c r="Z317">
        <f t="shared" ca="1" si="329"/>
        <v>30</v>
      </c>
      <c r="AA317">
        <f t="shared" ca="1" si="330"/>
        <v>36</v>
      </c>
      <c r="AB317" t="str">
        <f t="shared" ca="1" si="331"/>
        <v/>
      </c>
      <c r="AC317" t="str">
        <f t="shared" ca="1" si="332"/>
        <v/>
      </c>
      <c r="AD317" t="str">
        <f t="shared" ca="1" si="333"/>
        <v/>
      </c>
      <c r="AE317" t="str">
        <f t="shared" ca="1" si="334"/>
        <v/>
      </c>
      <c r="AF317" t="str">
        <f t="shared" ca="1" si="335"/>
        <v/>
      </c>
      <c r="AG317" t="str">
        <f t="shared" ca="1" si="336"/>
        <v/>
      </c>
      <c r="AH317" t="str">
        <f t="shared" ca="1" si="337"/>
        <v/>
      </c>
      <c r="AI317" t="str">
        <f t="shared" ca="1" si="338"/>
        <v/>
      </c>
      <c r="AJ317" t="str">
        <f t="shared" ca="1" si="339"/>
        <v/>
      </c>
      <c r="AK317" t="str">
        <f t="shared" ca="1" si="340"/>
        <v/>
      </c>
      <c r="AL317" t="str">
        <f t="shared" ca="1" si="341"/>
        <v/>
      </c>
      <c r="AM317" t="str">
        <f t="shared" ca="1" si="342"/>
        <v/>
      </c>
      <c r="AN317" t="str">
        <f t="shared" ca="1" si="343"/>
        <v/>
      </c>
      <c r="AO317" t="str">
        <f t="shared" ca="1" si="344"/>
        <v/>
      </c>
      <c r="AP317" t="str">
        <f t="shared" ca="1" si="345"/>
        <v/>
      </c>
      <c r="AQ317" t="str">
        <f t="shared" ca="1" si="346"/>
        <v/>
      </c>
      <c r="AR317" t="str">
        <f t="shared" ca="1" si="347"/>
        <v/>
      </c>
      <c r="AS317" t="str">
        <f t="shared" ca="1" si="348"/>
        <v/>
      </c>
      <c r="AT317" t="str">
        <f t="shared" ca="1" si="349"/>
        <v/>
      </c>
      <c r="AU317" t="str">
        <f t="shared" ca="1" si="350"/>
        <v/>
      </c>
      <c r="AV317" t="str">
        <f t="shared" ca="1" si="351"/>
        <v/>
      </c>
      <c r="AW317">
        <v>1</v>
      </c>
      <c r="AX317">
        <f t="shared" ca="1" si="352"/>
        <v>2</v>
      </c>
      <c r="AY317">
        <f t="shared" ca="1" si="353"/>
        <v>2</v>
      </c>
      <c r="AZ317">
        <f t="shared" ca="1" si="354"/>
        <v>2</v>
      </c>
      <c r="BA317">
        <f t="shared" ca="1" si="355"/>
        <v>2</v>
      </c>
      <c r="BB317">
        <f t="shared" ca="1" si="356"/>
        <v>2</v>
      </c>
      <c r="BC317">
        <f t="shared" ca="1" si="357"/>
        <v>3</v>
      </c>
      <c r="BD317">
        <f t="shared" ca="1" si="358"/>
        <v>3</v>
      </c>
      <c r="BE317">
        <f t="shared" ca="1" si="359"/>
        <v>3</v>
      </c>
      <c r="BF317">
        <f t="shared" ca="1" si="360"/>
        <v>4</v>
      </c>
      <c r="BG317">
        <f t="shared" ca="1" si="361"/>
        <v>5</v>
      </c>
      <c r="BH317">
        <f t="shared" ca="1" si="362"/>
        <v>6</v>
      </c>
      <c r="BI317">
        <f t="shared" ca="1" si="363"/>
        <v>6</v>
      </c>
      <c r="BJ317">
        <f t="shared" ca="1" si="364"/>
        <v>6</v>
      </c>
      <c r="BK317">
        <f t="shared" ca="1" si="365"/>
        <v>6</v>
      </c>
      <c r="BL317">
        <f t="shared" ca="1" si="366"/>
        <v>6</v>
      </c>
      <c r="BM317">
        <f t="shared" ca="1" si="367"/>
        <v>6</v>
      </c>
      <c r="BN317">
        <f t="shared" ca="1" si="368"/>
        <v>7</v>
      </c>
      <c r="BO317">
        <f t="shared" ca="1" si="369"/>
        <v>7</v>
      </c>
      <c r="BP317">
        <f t="shared" ca="1" si="370"/>
        <v>8</v>
      </c>
      <c r="BQ317">
        <f t="shared" ca="1" si="371"/>
        <v>9</v>
      </c>
      <c r="BR317">
        <f t="shared" ca="1" si="372"/>
        <v>10</v>
      </c>
      <c r="BS317">
        <f t="shared" ca="1" si="373"/>
        <v>11</v>
      </c>
      <c r="BT317">
        <f t="shared" ca="1" si="374"/>
        <v>11</v>
      </c>
      <c r="BU317">
        <f t="shared" ca="1" si="375"/>
        <v>12</v>
      </c>
      <c r="BV317">
        <f t="shared" ca="1" si="376"/>
        <v>12</v>
      </c>
      <c r="BW317">
        <f t="shared" ca="1" si="377"/>
        <v>12</v>
      </c>
      <c r="BX317">
        <f t="shared" ca="1" si="378"/>
        <v>13</v>
      </c>
      <c r="BY317">
        <f t="shared" ca="1" si="379"/>
        <v>13</v>
      </c>
      <c r="BZ317">
        <f t="shared" ca="1" si="380"/>
        <v>14</v>
      </c>
      <c r="CA317">
        <f t="shared" ca="1" si="381"/>
        <v>14</v>
      </c>
      <c r="CB317">
        <f t="shared" ca="1" si="382"/>
        <v>15</v>
      </c>
      <c r="CC317">
        <f t="shared" ca="1" si="383"/>
        <v>15</v>
      </c>
      <c r="CD317">
        <f t="shared" ca="1" si="384"/>
        <v>16</v>
      </c>
      <c r="CE317">
        <f t="shared" ca="1" si="385"/>
        <v>16</v>
      </c>
      <c r="CF317">
        <f t="shared" ca="1" si="386"/>
        <v>16</v>
      </c>
      <c r="CG317">
        <f t="shared" ca="1" si="387"/>
        <v>16</v>
      </c>
      <c r="CH317">
        <f t="shared" ca="1" si="387"/>
        <v>17</v>
      </c>
      <c r="CI317">
        <f ca="1">IF($E317="","",IF($D317&lt;$B$3,0,IF(COUNTIF(OFFSET($E317,-($B$3-1),0,1,1):$E317,CI$3)=0,1,0)))</f>
        <v>1</v>
      </c>
      <c r="CJ317">
        <f ca="1">IF($E317="","",IF($D317&lt;$B$3,0,IF(COUNTIF(OFFSET($E317,-($B$3-1),0,1,1):$E317,CJ$3)=0,1,0)))</f>
        <v>0</v>
      </c>
      <c r="CK317">
        <f ca="1">IF($E317="","",IF($D317&lt;$B$3,0,IF(COUNTIF(OFFSET($E317,-($B$3-1),0,1,1):$E317,CK$3)=0,1,0)))</f>
        <v>0</v>
      </c>
      <c r="CL317">
        <f ca="1">IF($E317="","",IF($D317&lt;$B$3,0,IF(COUNTIF(OFFSET($E317,-($B$3-1),0,1,1):$E317,CL$3)=0,1,0)))</f>
        <v>0</v>
      </c>
      <c r="CM317">
        <f ca="1">IF($E317="","",IF($D317&lt;$B$3,0,IF(COUNTIF(OFFSET($E317,-($B$3-1),0,1,1):$E317,CM$3)=0,1,0)))</f>
        <v>0</v>
      </c>
      <c r="CN317">
        <f ca="1">IF($E317="","",IF($D317&lt;$B$3,0,IF(COUNTIF(OFFSET($E317,-($B$3-1),0,1,1):$E317,CN$3)=0,1,0)))</f>
        <v>1</v>
      </c>
      <c r="CO317">
        <f ca="1">IF($E317="","",IF($D317&lt;$B$3,0,IF(COUNTIF(OFFSET($E317,-($B$3-1),0,1,1):$E317,CO$3)=0,1,0)))</f>
        <v>0</v>
      </c>
      <c r="CP317">
        <f ca="1">IF($E317="","",IF($D317&lt;$B$3,0,IF(COUNTIF(OFFSET($E317,-($B$3-1),0,1,1):$E317,CP$3)=0,1,0)))</f>
        <v>0</v>
      </c>
      <c r="CQ317">
        <f ca="1">IF($E317="","",IF($D317&lt;$B$3,0,IF(COUNTIF(OFFSET($E317,-($B$3-1),0,1,1):$E317,CQ$3)=0,1,0)))</f>
        <v>1</v>
      </c>
      <c r="CR317">
        <f ca="1">IF($E317="","",IF($D317&lt;$B$3,0,IF(COUNTIF(OFFSET($E317,-($B$3-1),0,1,1):$E317,CR$3)=0,1,0)))</f>
        <v>1</v>
      </c>
      <c r="CS317">
        <f ca="1">IF($E317="","",IF($D317&lt;$B$3,0,IF(COUNTIF(OFFSET($E317,-($B$3-1),0,1,1):$E317,CS$3)=0,1,0)))</f>
        <v>1</v>
      </c>
      <c r="CT317">
        <f ca="1">IF($E317="","",IF($D317&lt;$B$3,0,IF(COUNTIF(OFFSET($E317,-($B$3-1),0,1,1):$E317,CT$3)=0,1,0)))</f>
        <v>0</v>
      </c>
      <c r="CU317">
        <f ca="1">IF($E317="","",IF($D317&lt;$B$3,0,IF(COUNTIF(OFFSET($E317,-($B$3-1),0,1,1):$E317,CU$3)=0,1,0)))</f>
        <v>0</v>
      </c>
      <c r="CV317">
        <f ca="1">IF($E317="","",IF($D317&lt;$B$3,0,IF(COUNTIF(OFFSET($E317,-($B$3-1),0,1,1):$E317,CV$3)=0,1,0)))</f>
        <v>0</v>
      </c>
      <c r="CW317">
        <f ca="1">IF($E317="","",IF($D317&lt;$B$3,0,IF(COUNTIF(OFFSET($E317,-($B$3-1),0,1,1):$E317,CW$3)=0,1,0)))</f>
        <v>0</v>
      </c>
      <c r="CX317">
        <f ca="1">IF($E317="","",IF($D317&lt;$B$3,0,IF(COUNTIF(OFFSET($E317,-($B$3-1),0,1,1):$E317,CX$3)=0,1,0)))</f>
        <v>0</v>
      </c>
      <c r="CY317">
        <f ca="1">IF($E317="","",IF($D317&lt;$B$3,0,IF(COUNTIF(OFFSET($E317,-($B$3-1),0,1,1):$E317,CY$3)=0,1,0)))</f>
        <v>1</v>
      </c>
      <c r="CZ317">
        <f ca="1">IF($E317="","",IF($D317&lt;$B$3,0,IF(COUNTIF(OFFSET($E317,-($B$3-1),0,1,1):$E317,CZ$3)=0,1,0)))</f>
        <v>0</v>
      </c>
      <c r="DA317">
        <f ca="1">IF($E317="","",IF($D317&lt;$B$3,0,IF(COUNTIF(OFFSET($E317,-($B$3-1),0,1,1):$E317,DA$3)=0,1,0)))</f>
        <v>1</v>
      </c>
      <c r="DB317">
        <f ca="1">IF($E317="","",IF($D317&lt;$B$3,0,IF(COUNTIF(OFFSET($E317,-($B$3-1),0,1,1):$E317,DB$3)=0,1,0)))</f>
        <v>1</v>
      </c>
      <c r="DC317">
        <f ca="1">IF($E317="","",IF($D317&lt;$B$3,0,IF(COUNTIF(OFFSET($E317,-($B$3-1),0,1,1):$E317,DC$3)=0,1,0)))</f>
        <v>1</v>
      </c>
      <c r="DD317">
        <f ca="1">IF($E317="","",IF($D317&lt;$B$3,0,IF(COUNTIF(OFFSET($E317,-($B$3-1),0,1,1):$E317,DD$3)=0,1,0)))</f>
        <v>1</v>
      </c>
      <c r="DE317">
        <f ca="1">IF($E317="","",IF($D317&lt;$B$3,0,IF(COUNTIF(OFFSET($E317,-($B$3-1),0,1,1):$E317,DE$3)=0,1,0)))</f>
        <v>0</v>
      </c>
      <c r="DF317">
        <f ca="1">IF($E317="","",IF($D317&lt;$B$3,0,IF(COUNTIF(OFFSET($E317,-($B$3-1),0,1,1):$E317,DF$3)=0,1,0)))</f>
        <v>1</v>
      </c>
      <c r="DG317">
        <f ca="1">IF($E317="","",IF($D317&lt;$B$3,0,IF(COUNTIF(OFFSET($E317,-($B$3-1),0,1,1):$E317,DG$3)=0,1,0)))</f>
        <v>0</v>
      </c>
      <c r="DH317">
        <f ca="1">IF($E317="","",IF($D317&lt;$B$3,0,IF(COUNTIF(OFFSET($E317,-($B$3-1),0,1,1):$E317,DH$3)=0,1,0)))</f>
        <v>0</v>
      </c>
      <c r="DI317">
        <f ca="1">IF($E317="","",IF($D317&lt;$B$3,0,IF(COUNTIF(OFFSET($E317,-($B$3-1),0,1,1):$E317,DI$3)=0,1,0)))</f>
        <v>1</v>
      </c>
      <c r="DJ317">
        <f ca="1">IF($E317="","",IF($D317&lt;$B$3,0,IF(COUNTIF(OFFSET($E317,-($B$3-1),0,1,1):$E317,DJ$3)=0,1,0)))</f>
        <v>0</v>
      </c>
      <c r="DK317">
        <f ca="1">IF($E317="","",IF($D317&lt;$B$3,0,IF(COUNTIF(OFFSET($E317,-($B$3-1),0,1,1):$E317,DK$3)=0,1,0)))</f>
        <v>1</v>
      </c>
      <c r="DL317">
        <f ca="1">IF($E317="","",IF($D317&lt;$B$3,0,IF(COUNTIF(OFFSET($E317,-($B$3-1),0,1,1):$E317,DL$3)=0,1,0)))</f>
        <v>0</v>
      </c>
      <c r="DM317">
        <f ca="1">IF($E317="","",IF($D317&lt;$B$3,0,IF(COUNTIF(OFFSET($E317,-($B$3-1),0,1,1):$E317,DM$3)=0,1,0)))</f>
        <v>1</v>
      </c>
      <c r="DN317">
        <f ca="1">IF($E317="","",IF($D317&lt;$B$3,0,IF(COUNTIF(OFFSET($E317,-($B$3-1),0,1,1):$E317,DN$3)=0,1,0)))</f>
        <v>0</v>
      </c>
      <c r="DO317">
        <f ca="1">IF($E317="","",IF($D317&lt;$B$3,0,IF(COUNTIF(OFFSET($E317,-($B$3-1),0,1,1):$E317,DO$3)=0,1,0)))</f>
        <v>1</v>
      </c>
      <c r="DP317">
        <f ca="1">IF($E317="","",IF($D317&lt;$B$3,0,IF(COUNTIF(OFFSET($E317,-($B$3-1),0,1,1):$E317,DP$3)=0,1,0)))</f>
        <v>0</v>
      </c>
      <c r="DQ317">
        <f ca="1">IF($E317="","",IF($D317&lt;$B$3,0,IF(COUNTIF(OFFSET($E317,-($B$3-1),0,1,1):$E317,DQ$3)=0,1,0)))</f>
        <v>0</v>
      </c>
      <c r="DR317">
        <f ca="1">IF($E317="","",IF($D317&lt;$B$3,0,IF(COUNTIF(OFFSET($E317,-($B$3-1),0,1,1):$E317,DR$3)=0,1,0)))</f>
        <v>0</v>
      </c>
      <c r="DS317">
        <f ca="1">IF($E317="","",IF($D317&lt;$B$3,0,IF(COUNTIF(OFFSET($E317,-($B$3-1),0,1,1):$E317,DS$3)=0,1,0)))</f>
        <v>1</v>
      </c>
    </row>
    <row r="318" spans="4:123" x14ac:dyDescent="0.25">
      <c r="D318">
        <v>315</v>
      </c>
      <c r="E318">
        <f t="shared" ca="1" si="314"/>
        <v>27</v>
      </c>
      <c r="F318">
        <f t="shared" ca="1" si="388"/>
        <v>0</v>
      </c>
      <c r="G318">
        <f t="shared" ca="1" si="389"/>
        <v>-16</v>
      </c>
      <c r="H318">
        <f t="shared" ca="1" si="390"/>
        <v>-62</v>
      </c>
      <c r="K318">
        <f t="shared" ca="1" si="391"/>
        <v>16</v>
      </c>
      <c r="L318">
        <f t="shared" ca="1" si="315"/>
        <v>0</v>
      </c>
      <c r="M318">
        <f t="shared" ca="1" si="316"/>
        <v>5</v>
      </c>
      <c r="N318">
        <f t="shared" ca="1" si="317"/>
        <v>8</v>
      </c>
      <c r="O318">
        <f t="shared" ca="1" si="318"/>
        <v>9</v>
      </c>
      <c r="P318">
        <f t="shared" ca="1" si="319"/>
        <v>10</v>
      </c>
      <c r="Q318">
        <f t="shared" ca="1" si="320"/>
        <v>16</v>
      </c>
      <c r="R318">
        <f t="shared" ca="1" si="321"/>
        <v>18</v>
      </c>
      <c r="S318">
        <f t="shared" ca="1" si="322"/>
        <v>19</v>
      </c>
      <c r="T318">
        <f t="shared" ca="1" si="323"/>
        <v>20</v>
      </c>
      <c r="U318">
        <f t="shared" ca="1" si="324"/>
        <v>21</v>
      </c>
      <c r="V318">
        <f t="shared" ca="1" si="325"/>
        <v>23</v>
      </c>
      <c r="W318">
        <f t="shared" ca="1" si="326"/>
        <v>26</v>
      </c>
      <c r="X318">
        <f t="shared" ca="1" si="327"/>
        <v>28</v>
      </c>
      <c r="Y318">
        <f t="shared" ca="1" si="328"/>
        <v>30</v>
      </c>
      <c r="Z318">
        <f t="shared" ca="1" si="329"/>
        <v>32</v>
      </c>
      <c r="AA318">
        <f t="shared" ca="1" si="330"/>
        <v>36</v>
      </c>
      <c r="AB318" t="str">
        <f t="shared" ca="1" si="331"/>
        <v/>
      </c>
      <c r="AC318" t="str">
        <f t="shared" ca="1" si="332"/>
        <v/>
      </c>
      <c r="AD318" t="str">
        <f t="shared" ca="1" si="333"/>
        <v/>
      </c>
      <c r="AE318" t="str">
        <f t="shared" ca="1" si="334"/>
        <v/>
      </c>
      <c r="AF318" t="str">
        <f t="shared" ca="1" si="335"/>
        <v/>
      </c>
      <c r="AG318" t="str">
        <f t="shared" ca="1" si="336"/>
        <v/>
      </c>
      <c r="AH318" t="str">
        <f t="shared" ca="1" si="337"/>
        <v/>
      </c>
      <c r="AI318" t="str">
        <f t="shared" ca="1" si="338"/>
        <v/>
      </c>
      <c r="AJ318" t="str">
        <f t="shared" ca="1" si="339"/>
        <v/>
      </c>
      <c r="AK318" t="str">
        <f t="shared" ca="1" si="340"/>
        <v/>
      </c>
      <c r="AL318" t="str">
        <f t="shared" ca="1" si="341"/>
        <v/>
      </c>
      <c r="AM318" t="str">
        <f t="shared" ca="1" si="342"/>
        <v/>
      </c>
      <c r="AN318" t="str">
        <f t="shared" ca="1" si="343"/>
        <v/>
      </c>
      <c r="AO318" t="str">
        <f t="shared" ca="1" si="344"/>
        <v/>
      </c>
      <c r="AP318" t="str">
        <f t="shared" ca="1" si="345"/>
        <v/>
      </c>
      <c r="AQ318" t="str">
        <f t="shared" ca="1" si="346"/>
        <v/>
      </c>
      <c r="AR318" t="str">
        <f t="shared" ca="1" si="347"/>
        <v/>
      </c>
      <c r="AS318" t="str">
        <f t="shared" ca="1" si="348"/>
        <v/>
      </c>
      <c r="AT318" t="str">
        <f t="shared" ca="1" si="349"/>
        <v/>
      </c>
      <c r="AU318" t="str">
        <f t="shared" ca="1" si="350"/>
        <v/>
      </c>
      <c r="AV318" t="str">
        <f t="shared" ca="1" si="351"/>
        <v/>
      </c>
      <c r="AW318">
        <v>1</v>
      </c>
      <c r="AX318">
        <f t="shared" ca="1" si="352"/>
        <v>2</v>
      </c>
      <c r="AY318">
        <f t="shared" ca="1" si="353"/>
        <v>2</v>
      </c>
      <c r="AZ318">
        <f t="shared" ca="1" si="354"/>
        <v>2</v>
      </c>
      <c r="BA318">
        <f t="shared" ca="1" si="355"/>
        <v>2</v>
      </c>
      <c r="BB318">
        <f t="shared" ca="1" si="356"/>
        <v>2</v>
      </c>
      <c r="BC318">
        <f t="shared" ca="1" si="357"/>
        <v>3</v>
      </c>
      <c r="BD318">
        <f t="shared" ca="1" si="358"/>
        <v>3</v>
      </c>
      <c r="BE318">
        <f t="shared" ca="1" si="359"/>
        <v>3</v>
      </c>
      <c r="BF318">
        <f t="shared" ca="1" si="360"/>
        <v>4</v>
      </c>
      <c r="BG318">
        <f t="shared" ca="1" si="361"/>
        <v>5</v>
      </c>
      <c r="BH318">
        <f t="shared" ca="1" si="362"/>
        <v>6</v>
      </c>
      <c r="BI318">
        <f t="shared" ca="1" si="363"/>
        <v>6</v>
      </c>
      <c r="BJ318">
        <f t="shared" ca="1" si="364"/>
        <v>6</v>
      </c>
      <c r="BK318">
        <f t="shared" ca="1" si="365"/>
        <v>6</v>
      </c>
      <c r="BL318">
        <f t="shared" ca="1" si="366"/>
        <v>6</v>
      </c>
      <c r="BM318">
        <f t="shared" ca="1" si="367"/>
        <v>6</v>
      </c>
      <c r="BN318">
        <f t="shared" ca="1" si="368"/>
        <v>7</v>
      </c>
      <c r="BO318">
        <f t="shared" ca="1" si="369"/>
        <v>7</v>
      </c>
      <c r="BP318">
        <f t="shared" ca="1" si="370"/>
        <v>8</v>
      </c>
      <c r="BQ318">
        <f t="shared" ca="1" si="371"/>
        <v>9</v>
      </c>
      <c r="BR318">
        <f t="shared" ca="1" si="372"/>
        <v>10</v>
      </c>
      <c r="BS318">
        <f t="shared" ca="1" si="373"/>
        <v>11</v>
      </c>
      <c r="BT318">
        <f t="shared" ca="1" si="374"/>
        <v>11</v>
      </c>
      <c r="BU318">
        <f t="shared" ca="1" si="375"/>
        <v>12</v>
      </c>
      <c r="BV318">
        <f t="shared" ca="1" si="376"/>
        <v>12</v>
      </c>
      <c r="BW318">
        <f t="shared" ca="1" si="377"/>
        <v>12</v>
      </c>
      <c r="BX318">
        <f t="shared" ca="1" si="378"/>
        <v>13</v>
      </c>
      <c r="BY318">
        <f t="shared" ca="1" si="379"/>
        <v>13</v>
      </c>
      <c r="BZ318">
        <f t="shared" ca="1" si="380"/>
        <v>14</v>
      </c>
      <c r="CA318">
        <f t="shared" ca="1" si="381"/>
        <v>14</v>
      </c>
      <c r="CB318">
        <f t="shared" ca="1" si="382"/>
        <v>15</v>
      </c>
      <c r="CC318">
        <f t="shared" ca="1" si="383"/>
        <v>16</v>
      </c>
      <c r="CD318">
        <f t="shared" ca="1" si="384"/>
        <v>17</v>
      </c>
      <c r="CE318">
        <f t="shared" ca="1" si="385"/>
        <v>17</v>
      </c>
      <c r="CF318">
        <f t="shared" ca="1" si="386"/>
        <v>17</v>
      </c>
      <c r="CG318">
        <f t="shared" ca="1" si="387"/>
        <v>17</v>
      </c>
      <c r="CH318">
        <f t="shared" ca="1" si="387"/>
        <v>18</v>
      </c>
      <c r="CI318">
        <f ca="1">IF($E318="","",IF($D318&lt;$B$3,0,IF(COUNTIF(OFFSET($E318,-($B$3-1),0,1,1):$E318,CI$3)=0,1,0)))</f>
        <v>1</v>
      </c>
      <c r="CJ318">
        <f ca="1">IF($E318="","",IF($D318&lt;$B$3,0,IF(COUNTIF(OFFSET($E318,-($B$3-1),0,1,1):$E318,CJ$3)=0,1,0)))</f>
        <v>0</v>
      </c>
      <c r="CK318">
        <f ca="1">IF($E318="","",IF($D318&lt;$B$3,0,IF(COUNTIF(OFFSET($E318,-($B$3-1),0,1,1):$E318,CK$3)=0,1,0)))</f>
        <v>0</v>
      </c>
      <c r="CL318">
        <f ca="1">IF($E318="","",IF($D318&lt;$B$3,0,IF(COUNTIF(OFFSET($E318,-($B$3-1),0,1,1):$E318,CL$3)=0,1,0)))</f>
        <v>0</v>
      </c>
      <c r="CM318">
        <f ca="1">IF($E318="","",IF($D318&lt;$B$3,0,IF(COUNTIF(OFFSET($E318,-($B$3-1),0,1,1):$E318,CM$3)=0,1,0)))</f>
        <v>0</v>
      </c>
      <c r="CN318">
        <f ca="1">IF($E318="","",IF($D318&lt;$B$3,0,IF(COUNTIF(OFFSET($E318,-($B$3-1),0,1,1):$E318,CN$3)=0,1,0)))</f>
        <v>1</v>
      </c>
      <c r="CO318">
        <f ca="1">IF($E318="","",IF($D318&lt;$B$3,0,IF(COUNTIF(OFFSET($E318,-($B$3-1),0,1,1):$E318,CO$3)=0,1,0)))</f>
        <v>0</v>
      </c>
      <c r="CP318">
        <f ca="1">IF($E318="","",IF($D318&lt;$B$3,0,IF(COUNTIF(OFFSET($E318,-($B$3-1),0,1,1):$E318,CP$3)=0,1,0)))</f>
        <v>0</v>
      </c>
      <c r="CQ318">
        <f ca="1">IF($E318="","",IF($D318&lt;$B$3,0,IF(COUNTIF(OFFSET($E318,-($B$3-1),0,1,1):$E318,CQ$3)=0,1,0)))</f>
        <v>1</v>
      </c>
      <c r="CR318">
        <f ca="1">IF($E318="","",IF($D318&lt;$B$3,0,IF(COUNTIF(OFFSET($E318,-($B$3-1),0,1,1):$E318,CR$3)=0,1,0)))</f>
        <v>1</v>
      </c>
      <c r="CS318">
        <f ca="1">IF($E318="","",IF($D318&lt;$B$3,0,IF(COUNTIF(OFFSET($E318,-($B$3-1),0,1,1):$E318,CS$3)=0,1,0)))</f>
        <v>1</v>
      </c>
      <c r="CT318">
        <f ca="1">IF($E318="","",IF($D318&lt;$B$3,0,IF(COUNTIF(OFFSET($E318,-($B$3-1),0,1,1):$E318,CT$3)=0,1,0)))</f>
        <v>0</v>
      </c>
      <c r="CU318">
        <f ca="1">IF($E318="","",IF($D318&lt;$B$3,0,IF(COUNTIF(OFFSET($E318,-($B$3-1),0,1,1):$E318,CU$3)=0,1,0)))</f>
        <v>0</v>
      </c>
      <c r="CV318">
        <f ca="1">IF($E318="","",IF($D318&lt;$B$3,0,IF(COUNTIF(OFFSET($E318,-($B$3-1),0,1,1):$E318,CV$3)=0,1,0)))</f>
        <v>0</v>
      </c>
      <c r="CW318">
        <f ca="1">IF($E318="","",IF($D318&lt;$B$3,0,IF(COUNTIF(OFFSET($E318,-($B$3-1),0,1,1):$E318,CW$3)=0,1,0)))</f>
        <v>0</v>
      </c>
      <c r="CX318">
        <f ca="1">IF($E318="","",IF($D318&lt;$B$3,0,IF(COUNTIF(OFFSET($E318,-($B$3-1),0,1,1):$E318,CX$3)=0,1,0)))</f>
        <v>0</v>
      </c>
      <c r="CY318">
        <f ca="1">IF($E318="","",IF($D318&lt;$B$3,0,IF(COUNTIF(OFFSET($E318,-($B$3-1),0,1,1):$E318,CY$3)=0,1,0)))</f>
        <v>1</v>
      </c>
      <c r="CZ318">
        <f ca="1">IF($E318="","",IF($D318&lt;$B$3,0,IF(COUNTIF(OFFSET($E318,-($B$3-1),0,1,1):$E318,CZ$3)=0,1,0)))</f>
        <v>0</v>
      </c>
      <c r="DA318">
        <f ca="1">IF($E318="","",IF($D318&lt;$B$3,0,IF(COUNTIF(OFFSET($E318,-($B$3-1),0,1,1):$E318,DA$3)=0,1,0)))</f>
        <v>1</v>
      </c>
      <c r="DB318">
        <f ca="1">IF($E318="","",IF($D318&lt;$B$3,0,IF(COUNTIF(OFFSET($E318,-($B$3-1),0,1,1):$E318,DB$3)=0,1,0)))</f>
        <v>1</v>
      </c>
      <c r="DC318">
        <f ca="1">IF($E318="","",IF($D318&lt;$B$3,0,IF(COUNTIF(OFFSET($E318,-($B$3-1),0,1,1):$E318,DC$3)=0,1,0)))</f>
        <v>1</v>
      </c>
      <c r="DD318">
        <f ca="1">IF($E318="","",IF($D318&lt;$B$3,0,IF(COUNTIF(OFFSET($E318,-($B$3-1),0,1,1):$E318,DD$3)=0,1,0)))</f>
        <v>1</v>
      </c>
      <c r="DE318">
        <f ca="1">IF($E318="","",IF($D318&lt;$B$3,0,IF(COUNTIF(OFFSET($E318,-($B$3-1),0,1,1):$E318,DE$3)=0,1,0)))</f>
        <v>0</v>
      </c>
      <c r="DF318">
        <f ca="1">IF($E318="","",IF($D318&lt;$B$3,0,IF(COUNTIF(OFFSET($E318,-($B$3-1),0,1,1):$E318,DF$3)=0,1,0)))</f>
        <v>1</v>
      </c>
      <c r="DG318">
        <f ca="1">IF($E318="","",IF($D318&lt;$B$3,0,IF(COUNTIF(OFFSET($E318,-($B$3-1),0,1,1):$E318,DG$3)=0,1,0)))</f>
        <v>0</v>
      </c>
      <c r="DH318">
        <f ca="1">IF($E318="","",IF($D318&lt;$B$3,0,IF(COUNTIF(OFFSET($E318,-($B$3-1),0,1,1):$E318,DH$3)=0,1,0)))</f>
        <v>0</v>
      </c>
      <c r="DI318">
        <f ca="1">IF($E318="","",IF($D318&lt;$B$3,0,IF(COUNTIF(OFFSET($E318,-($B$3-1),0,1,1):$E318,DI$3)=0,1,0)))</f>
        <v>1</v>
      </c>
      <c r="DJ318">
        <f ca="1">IF($E318="","",IF($D318&lt;$B$3,0,IF(COUNTIF(OFFSET($E318,-($B$3-1),0,1,1):$E318,DJ$3)=0,1,0)))</f>
        <v>0</v>
      </c>
      <c r="DK318">
        <f ca="1">IF($E318="","",IF($D318&lt;$B$3,0,IF(COUNTIF(OFFSET($E318,-($B$3-1),0,1,1):$E318,DK$3)=0,1,0)))</f>
        <v>1</v>
      </c>
      <c r="DL318">
        <f ca="1">IF($E318="","",IF($D318&lt;$B$3,0,IF(COUNTIF(OFFSET($E318,-($B$3-1),0,1,1):$E318,DL$3)=0,1,0)))</f>
        <v>0</v>
      </c>
      <c r="DM318">
        <f ca="1">IF($E318="","",IF($D318&lt;$B$3,0,IF(COUNTIF(OFFSET($E318,-($B$3-1),0,1,1):$E318,DM$3)=0,1,0)))</f>
        <v>1</v>
      </c>
      <c r="DN318">
        <f ca="1">IF($E318="","",IF($D318&lt;$B$3,0,IF(COUNTIF(OFFSET($E318,-($B$3-1),0,1,1):$E318,DN$3)=0,1,0)))</f>
        <v>1</v>
      </c>
      <c r="DO318">
        <f ca="1">IF($E318="","",IF($D318&lt;$B$3,0,IF(COUNTIF(OFFSET($E318,-($B$3-1),0,1,1):$E318,DO$3)=0,1,0)))</f>
        <v>1</v>
      </c>
      <c r="DP318">
        <f ca="1">IF($E318="","",IF($D318&lt;$B$3,0,IF(COUNTIF(OFFSET($E318,-($B$3-1),0,1,1):$E318,DP$3)=0,1,0)))</f>
        <v>0</v>
      </c>
      <c r="DQ318">
        <f ca="1">IF($E318="","",IF($D318&lt;$B$3,0,IF(COUNTIF(OFFSET($E318,-($B$3-1),0,1,1):$E318,DQ$3)=0,1,0)))</f>
        <v>0</v>
      </c>
      <c r="DR318">
        <f ca="1">IF($E318="","",IF($D318&lt;$B$3,0,IF(COUNTIF(OFFSET($E318,-($B$3-1),0,1,1):$E318,DR$3)=0,1,0)))</f>
        <v>0</v>
      </c>
      <c r="DS318">
        <f ca="1">IF($E318="","",IF($D318&lt;$B$3,0,IF(COUNTIF(OFFSET($E318,-($B$3-1),0,1,1):$E318,DS$3)=0,1,0)))</f>
        <v>1</v>
      </c>
    </row>
    <row r="319" spans="4:123" x14ac:dyDescent="0.25">
      <c r="D319">
        <v>316</v>
      </c>
      <c r="E319">
        <f t="shared" ca="1" si="314"/>
        <v>31</v>
      </c>
      <c r="F319">
        <f t="shared" ca="1" si="388"/>
        <v>1</v>
      </c>
      <c r="G319">
        <f t="shared" ca="1" si="389"/>
        <v>19</v>
      </c>
      <c r="H319">
        <f t="shared" ca="1" si="390"/>
        <v>-43</v>
      </c>
      <c r="K319">
        <f t="shared" ca="1" si="391"/>
        <v>17</v>
      </c>
      <c r="L319">
        <f t="shared" ca="1" si="315"/>
        <v>0</v>
      </c>
      <c r="M319">
        <f t="shared" ca="1" si="316"/>
        <v>5</v>
      </c>
      <c r="N319">
        <f t="shared" ca="1" si="317"/>
        <v>8</v>
      </c>
      <c r="O319">
        <f t="shared" ca="1" si="318"/>
        <v>9</v>
      </c>
      <c r="P319">
        <f t="shared" ca="1" si="319"/>
        <v>10</v>
      </c>
      <c r="Q319">
        <f t="shared" ca="1" si="320"/>
        <v>16</v>
      </c>
      <c r="R319">
        <f t="shared" ca="1" si="321"/>
        <v>18</v>
      </c>
      <c r="S319">
        <f t="shared" ca="1" si="322"/>
        <v>19</v>
      </c>
      <c r="T319">
        <f t="shared" ca="1" si="323"/>
        <v>20</v>
      </c>
      <c r="U319">
        <f t="shared" ca="1" si="324"/>
        <v>21</v>
      </c>
      <c r="V319">
        <f t="shared" ca="1" si="325"/>
        <v>23</v>
      </c>
      <c r="W319">
        <f t="shared" ca="1" si="326"/>
        <v>26</v>
      </c>
      <c r="X319">
        <f t="shared" ca="1" si="327"/>
        <v>28</v>
      </c>
      <c r="Y319">
        <f t="shared" ca="1" si="328"/>
        <v>30</v>
      </c>
      <c r="Z319">
        <f t="shared" ca="1" si="329"/>
        <v>31</v>
      </c>
      <c r="AA319">
        <f t="shared" ca="1" si="330"/>
        <v>32</v>
      </c>
      <c r="AB319">
        <f t="shared" ca="1" si="331"/>
        <v>36</v>
      </c>
      <c r="AC319" t="str">
        <f t="shared" ca="1" si="332"/>
        <v/>
      </c>
      <c r="AD319" t="str">
        <f t="shared" ca="1" si="333"/>
        <v/>
      </c>
      <c r="AE319" t="str">
        <f t="shared" ca="1" si="334"/>
        <v/>
      </c>
      <c r="AF319" t="str">
        <f t="shared" ca="1" si="335"/>
        <v/>
      </c>
      <c r="AG319" t="str">
        <f t="shared" ca="1" si="336"/>
        <v/>
      </c>
      <c r="AH319" t="str">
        <f t="shared" ca="1" si="337"/>
        <v/>
      </c>
      <c r="AI319" t="str">
        <f t="shared" ca="1" si="338"/>
        <v/>
      </c>
      <c r="AJ319" t="str">
        <f t="shared" ca="1" si="339"/>
        <v/>
      </c>
      <c r="AK319" t="str">
        <f t="shared" ca="1" si="340"/>
        <v/>
      </c>
      <c r="AL319" t="str">
        <f t="shared" ca="1" si="341"/>
        <v/>
      </c>
      <c r="AM319" t="str">
        <f t="shared" ca="1" si="342"/>
        <v/>
      </c>
      <c r="AN319" t="str">
        <f t="shared" ca="1" si="343"/>
        <v/>
      </c>
      <c r="AO319" t="str">
        <f t="shared" ca="1" si="344"/>
        <v/>
      </c>
      <c r="AP319" t="str">
        <f t="shared" ca="1" si="345"/>
        <v/>
      </c>
      <c r="AQ319" t="str">
        <f t="shared" ca="1" si="346"/>
        <v/>
      </c>
      <c r="AR319" t="str">
        <f t="shared" ca="1" si="347"/>
        <v/>
      </c>
      <c r="AS319" t="str">
        <f t="shared" ca="1" si="348"/>
        <v/>
      </c>
      <c r="AT319" t="str">
        <f t="shared" ca="1" si="349"/>
        <v/>
      </c>
      <c r="AU319" t="str">
        <f t="shared" ca="1" si="350"/>
        <v/>
      </c>
      <c r="AV319" t="str">
        <f t="shared" ca="1" si="351"/>
        <v/>
      </c>
      <c r="AW319">
        <v>1</v>
      </c>
      <c r="AX319">
        <f t="shared" ca="1" si="352"/>
        <v>2</v>
      </c>
      <c r="AY319">
        <f t="shared" ca="1" si="353"/>
        <v>2</v>
      </c>
      <c r="AZ319">
        <f t="shared" ca="1" si="354"/>
        <v>2</v>
      </c>
      <c r="BA319">
        <f t="shared" ca="1" si="355"/>
        <v>2</v>
      </c>
      <c r="BB319">
        <f t="shared" ca="1" si="356"/>
        <v>2</v>
      </c>
      <c r="BC319">
        <f t="shared" ca="1" si="357"/>
        <v>3</v>
      </c>
      <c r="BD319">
        <f t="shared" ca="1" si="358"/>
        <v>3</v>
      </c>
      <c r="BE319">
        <f t="shared" ca="1" si="359"/>
        <v>3</v>
      </c>
      <c r="BF319">
        <f t="shared" ca="1" si="360"/>
        <v>4</v>
      </c>
      <c r="BG319">
        <f t="shared" ca="1" si="361"/>
        <v>5</v>
      </c>
      <c r="BH319">
        <f t="shared" ca="1" si="362"/>
        <v>6</v>
      </c>
      <c r="BI319">
        <f t="shared" ca="1" si="363"/>
        <v>6</v>
      </c>
      <c r="BJ319">
        <f t="shared" ca="1" si="364"/>
        <v>6</v>
      </c>
      <c r="BK319">
        <f t="shared" ca="1" si="365"/>
        <v>6</v>
      </c>
      <c r="BL319">
        <f t="shared" ca="1" si="366"/>
        <v>6</v>
      </c>
      <c r="BM319">
        <f t="shared" ca="1" si="367"/>
        <v>6</v>
      </c>
      <c r="BN319">
        <f t="shared" ca="1" si="368"/>
        <v>7</v>
      </c>
      <c r="BO319">
        <f t="shared" ca="1" si="369"/>
        <v>7</v>
      </c>
      <c r="BP319">
        <f t="shared" ca="1" si="370"/>
        <v>8</v>
      </c>
      <c r="BQ319">
        <f t="shared" ca="1" si="371"/>
        <v>9</v>
      </c>
      <c r="BR319">
        <f t="shared" ca="1" si="372"/>
        <v>10</v>
      </c>
      <c r="BS319">
        <f t="shared" ca="1" si="373"/>
        <v>11</v>
      </c>
      <c r="BT319">
        <f t="shared" ca="1" si="374"/>
        <v>11</v>
      </c>
      <c r="BU319">
        <f t="shared" ca="1" si="375"/>
        <v>12</v>
      </c>
      <c r="BV319">
        <f t="shared" ca="1" si="376"/>
        <v>12</v>
      </c>
      <c r="BW319">
        <f t="shared" ca="1" si="377"/>
        <v>12</v>
      </c>
      <c r="BX319">
        <f t="shared" ca="1" si="378"/>
        <v>13</v>
      </c>
      <c r="BY319">
        <f t="shared" ca="1" si="379"/>
        <v>13</v>
      </c>
      <c r="BZ319">
        <f t="shared" ca="1" si="380"/>
        <v>14</v>
      </c>
      <c r="CA319">
        <f t="shared" ca="1" si="381"/>
        <v>14</v>
      </c>
      <c r="CB319">
        <f t="shared" ca="1" si="382"/>
        <v>15</v>
      </c>
      <c r="CC319">
        <f t="shared" ca="1" si="383"/>
        <v>15</v>
      </c>
      <c r="CD319">
        <f t="shared" ca="1" si="384"/>
        <v>16</v>
      </c>
      <c r="CE319">
        <f t="shared" ca="1" si="385"/>
        <v>16</v>
      </c>
      <c r="CF319">
        <f t="shared" ca="1" si="386"/>
        <v>16</v>
      </c>
      <c r="CG319">
        <f t="shared" ca="1" si="387"/>
        <v>16</v>
      </c>
      <c r="CH319">
        <f t="shared" ca="1" si="387"/>
        <v>17</v>
      </c>
      <c r="CI319">
        <f ca="1">IF($E319="","",IF($D319&lt;$B$3,0,IF(COUNTIF(OFFSET($E319,-($B$3-1),0,1,1):$E319,CI$3)=0,1,0)))</f>
        <v>1</v>
      </c>
      <c r="CJ319">
        <f ca="1">IF($E319="","",IF($D319&lt;$B$3,0,IF(COUNTIF(OFFSET($E319,-($B$3-1),0,1,1):$E319,CJ$3)=0,1,0)))</f>
        <v>0</v>
      </c>
      <c r="CK319">
        <f ca="1">IF($E319="","",IF($D319&lt;$B$3,0,IF(COUNTIF(OFFSET($E319,-($B$3-1),0,1,1):$E319,CK$3)=0,1,0)))</f>
        <v>0</v>
      </c>
      <c r="CL319">
        <f ca="1">IF($E319="","",IF($D319&lt;$B$3,0,IF(COUNTIF(OFFSET($E319,-($B$3-1),0,1,1):$E319,CL$3)=0,1,0)))</f>
        <v>0</v>
      </c>
      <c r="CM319">
        <f ca="1">IF($E319="","",IF($D319&lt;$B$3,0,IF(COUNTIF(OFFSET($E319,-($B$3-1),0,1,1):$E319,CM$3)=0,1,0)))</f>
        <v>0</v>
      </c>
      <c r="CN319">
        <f ca="1">IF($E319="","",IF($D319&lt;$B$3,0,IF(COUNTIF(OFFSET($E319,-($B$3-1),0,1,1):$E319,CN$3)=0,1,0)))</f>
        <v>1</v>
      </c>
      <c r="CO319">
        <f ca="1">IF($E319="","",IF($D319&lt;$B$3,0,IF(COUNTIF(OFFSET($E319,-($B$3-1),0,1,1):$E319,CO$3)=0,1,0)))</f>
        <v>0</v>
      </c>
      <c r="CP319">
        <f ca="1">IF($E319="","",IF($D319&lt;$B$3,0,IF(COUNTIF(OFFSET($E319,-($B$3-1),0,1,1):$E319,CP$3)=0,1,0)))</f>
        <v>0</v>
      </c>
      <c r="CQ319">
        <f ca="1">IF($E319="","",IF($D319&lt;$B$3,0,IF(COUNTIF(OFFSET($E319,-($B$3-1),0,1,1):$E319,CQ$3)=0,1,0)))</f>
        <v>1</v>
      </c>
      <c r="CR319">
        <f ca="1">IF($E319="","",IF($D319&lt;$B$3,0,IF(COUNTIF(OFFSET($E319,-($B$3-1),0,1,1):$E319,CR$3)=0,1,0)))</f>
        <v>1</v>
      </c>
      <c r="CS319">
        <f ca="1">IF($E319="","",IF($D319&lt;$B$3,0,IF(COUNTIF(OFFSET($E319,-($B$3-1),0,1,1):$E319,CS$3)=0,1,0)))</f>
        <v>1</v>
      </c>
      <c r="CT319">
        <f ca="1">IF($E319="","",IF($D319&lt;$B$3,0,IF(COUNTIF(OFFSET($E319,-($B$3-1),0,1,1):$E319,CT$3)=0,1,0)))</f>
        <v>0</v>
      </c>
      <c r="CU319">
        <f ca="1">IF($E319="","",IF($D319&lt;$B$3,0,IF(COUNTIF(OFFSET($E319,-($B$3-1),0,1,1):$E319,CU$3)=0,1,0)))</f>
        <v>0</v>
      </c>
      <c r="CV319">
        <f ca="1">IF($E319="","",IF($D319&lt;$B$3,0,IF(COUNTIF(OFFSET($E319,-($B$3-1),0,1,1):$E319,CV$3)=0,1,0)))</f>
        <v>0</v>
      </c>
      <c r="CW319">
        <f ca="1">IF($E319="","",IF($D319&lt;$B$3,0,IF(COUNTIF(OFFSET($E319,-($B$3-1),0,1,1):$E319,CW$3)=0,1,0)))</f>
        <v>0</v>
      </c>
      <c r="CX319">
        <f ca="1">IF($E319="","",IF($D319&lt;$B$3,0,IF(COUNTIF(OFFSET($E319,-($B$3-1),0,1,1):$E319,CX$3)=0,1,0)))</f>
        <v>0</v>
      </c>
      <c r="CY319">
        <f ca="1">IF($E319="","",IF($D319&lt;$B$3,0,IF(COUNTIF(OFFSET($E319,-($B$3-1),0,1,1):$E319,CY$3)=0,1,0)))</f>
        <v>1</v>
      </c>
      <c r="CZ319">
        <f ca="1">IF($E319="","",IF($D319&lt;$B$3,0,IF(COUNTIF(OFFSET($E319,-($B$3-1),0,1,1):$E319,CZ$3)=0,1,0)))</f>
        <v>0</v>
      </c>
      <c r="DA319">
        <f ca="1">IF($E319="","",IF($D319&lt;$B$3,0,IF(COUNTIF(OFFSET($E319,-($B$3-1),0,1,1):$E319,DA$3)=0,1,0)))</f>
        <v>1</v>
      </c>
      <c r="DB319">
        <f ca="1">IF($E319="","",IF($D319&lt;$B$3,0,IF(COUNTIF(OFFSET($E319,-($B$3-1),0,1,1):$E319,DB$3)=0,1,0)))</f>
        <v>1</v>
      </c>
      <c r="DC319">
        <f ca="1">IF($E319="","",IF($D319&lt;$B$3,0,IF(COUNTIF(OFFSET($E319,-($B$3-1),0,1,1):$E319,DC$3)=0,1,0)))</f>
        <v>1</v>
      </c>
      <c r="DD319">
        <f ca="1">IF($E319="","",IF($D319&lt;$B$3,0,IF(COUNTIF(OFFSET($E319,-($B$3-1),0,1,1):$E319,DD$3)=0,1,0)))</f>
        <v>1</v>
      </c>
      <c r="DE319">
        <f ca="1">IF($E319="","",IF($D319&lt;$B$3,0,IF(COUNTIF(OFFSET($E319,-($B$3-1),0,1,1):$E319,DE$3)=0,1,0)))</f>
        <v>0</v>
      </c>
      <c r="DF319">
        <f ca="1">IF($E319="","",IF($D319&lt;$B$3,0,IF(COUNTIF(OFFSET($E319,-($B$3-1),0,1,1):$E319,DF$3)=0,1,0)))</f>
        <v>1</v>
      </c>
      <c r="DG319">
        <f ca="1">IF($E319="","",IF($D319&lt;$B$3,0,IF(COUNTIF(OFFSET($E319,-($B$3-1),0,1,1):$E319,DG$3)=0,1,0)))</f>
        <v>0</v>
      </c>
      <c r="DH319">
        <f ca="1">IF($E319="","",IF($D319&lt;$B$3,0,IF(COUNTIF(OFFSET($E319,-($B$3-1),0,1,1):$E319,DH$3)=0,1,0)))</f>
        <v>0</v>
      </c>
      <c r="DI319">
        <f ca="1">IF($E319="","",IF($D319&lt;$B$3,0,IF(COUNTIF(OFFSET($E319,-($B$3-1),0,1,1):$E319,DI$3)=0,1,0)))</f>
        <v>1</v>
      </c>
      <c r="DJ319">
        <f ca="1">IF($E319="","",IF($D319&lt;$B$3,0,IF(COUNTIF(OFFSET($E319,-($B$3-1),0,1,1):$E319,DJ$3)=0,1,0)))</f>
        <v>0</v>
      </c>
      <c r="DK319">
        <f ca="1">IF($E319="","",IF($D319&lt;$B$3,0,IF(COUNTIF(OFFSET($E319,-($B$3-1),0,1,1):$E319,DK$3)=0,1,0)))</f>
        <v>1</v>
      </c>
      <c r="DL319">
        <f ca="1">IF($E319="","",IF($D319&lt;$B$3,0,IF(COUNTIF(OFFSET($E319,-($B$3-1),0,1,1):$E319,DL$3)=0,1,0)))</f>
        <v>0</v>
      </c>
      <c r="DM319">
        <f ca="1">IF($E319="","",IF($D319&lt;$B$3,0,IF(COUNTIF(OFFSET($E319,-($B$3-1),0,1,1):$E319,DM$3)=0,1,0)))</f>
        <v>1</v>
      </c>
      <c r="DN319">
        <f ca="1">IF($E319="","",IF($D319&lt;$B$3,0,IF(COUNTIF(OFFSET($E319,-($B$3-1),0,1,1):$E319,DN$3)=0,1,0)))</f>
        <v>0</v>
      </c>
      <c r="DO319">
        <f ca="1">IF($E319="","",IF($D319&lt;$B$3,0,IF(COUNTIF(OFFSET($E319,-($B$3-1),0,1,1):$E319,DO$3)=0,1,0)))</f>
        <v>1</v>
      </c>
      <c r="DP319">
        <f ca="1">IF($E319="","",IF($D319&lt;$B$3,0,IF(COUNTIF(OFFSET($E319,-($B$3-1),0,1,1):$E319,DP$3)=0,1,0)))</f>
        <v>0</v>
      </c>
      <c r="DQ319">
        <f ca="1">IF($E319="","",IF($D319&lt;$B$3,0,IF(COUNTIF(OFFSET($E319,-($B$3-1),0,1,1):$E319,DQ$3)=0,1,0)))</f>
        <v>0</v>
      </c>
      <c r="DR319">
        <f ca="1">IF($E319="","",IF($D319&lt;$B$3,0,IF(COUNTIF(OFFSET($E319,-($B$3-1),0,1,1):$E319,DR$3)=0,1,0)))</f>
        <v>0</v>
      </c>
      <c r="DS319">
        <f ca="1">IF($E319="","",IF($D319&lt;$B$3,0,IF(COUNTIF(OFFSET($E319,-($B$3-1),0,1,1):$E319,DS$3)=0,1,0)))</f>
        <v>1</v>
      </c>
    </row>
    <row r="320" spans="4:123" x14ac:dyDescent="0.25">
      <c r="D320">
        <v>317</v>
      </c>
      <c r="E320">
        <f t="shared" ca="1" si="314"/>
        <v>11</v>
      </c>
      <c r="F320">
        <f t="shared" ca="1" si="388"/>
        <v>0</v>
      </c>
      <c r="G320">
        <f t="shared" ca="1" si="389"/>
        <v>-16</v>
      </c>
      <c r="H320">
        <f t="shared" ca="1" si="390"/>
        <v>-59</v>
      </c>
      <c r="K320">
        <f t="shared" ca="1" si="391"/>
        <v>16</v>
      </c>
      <c r="L320">
        <f t="shared" ca="1" si="315"/>
        <v>0</v>
      </c>
      <c r="M320">
        <f t="shared" ca="1" si="316"/>
        <v>5</v>
      </c>
      <c r="N320">
        <f t="shared" ca="1" si="317"/>
        <v>8</v>
      </c>
      <c r="O320">
        <f t="shared" ca="1" si="318"/>
        <v>9</v>
      </c>
      <c r="P320">
        <f t="shared" ca="1" si="319"/>
        <v>10</v>
      </c>
      <c r="Q320">
        <f t="shared" ca="1" si="320"/>
        <v>16</v>
      </c>
      <c r="R320">
        <f t="shared" ca="1" si="321"/>
        <v>18</v>
      </c>
      <c r="S320">
        <f t="shared" ca="1" si="322"/>
        <v>19</v>
      </c>
      <c r="T320">
        <f t="shared" ca="1" si="323"/>
        <v>20</v>
      </c>
      <c r="U320">
        <f t="shared" ca="1" si="324"/>
        <v>21</v>
      </c>
      <c r="V320">
        <f t="shared" ca="1" si="325"/>
        <v>23</v>
      </c>
      <c r="W320">
        <f t="shared" ca="1" si="326"/>
        <v>26</v>
      </c>
      <c r="X320">
        <f t="shared" ca="1" si="327"/>
        <v>28</v>
      </c>
      <c r="Y320">
        <f t="shared" ca="1" si="328"/>
        <v>30</v>
      </c>
      <c r="Z320">
        <f t="shared" ca="1" si="329"/>
        <v>32</v>
      </c>
      <c r="AA320">
        <f t="shared" ca="1" si="330"/>
        <v>36</v>
      </c>
      <c r="AB320" t="str">
        <f t="shared" ca="1" si="331"/>
        <v/>
      </c>
      <c r="AC320" t="str">
        <f t="shared" ca="1" si="332"/>
        <v/>
      </c>
      <c r="AD320" t="str">
        <f t="shared" ca="1" si="333"/>
        <v/>
      </c>
      <c r="AE320" t="str">
        <f t="shared" ca="1" si="334"/>
        <v/>
      </c>
      <c r="AF320" t="str">
        <f t="shared" ca="1" si="335"/>
        <v/>
      </c>
      <c r="AG320" t="str">
        <f t="shared" ca="1" si="336"/>
        <v/>
      </c>
      <c r="AH320" t="str">
        <f t="shared" ca="1" si="337"/>
        <v/>
      </c>
      <c r="AI320" t="str">
        <f t="shared" ca="1" si="338"/>
        <v/>
      </c>
      <c r="AJ320" t="str">
        <f t="shared" ca="1" si="339"/>
        <v/>
      </c>
      <c r="AK320" t="str">
        <f t="shared" ca="1" si="340"/>
        <v/>
      </c>
      <c r="AL320" t="str">
        <f t="shared" ca="1" si="341"/>
        <v/>
      </c>
      <c r="AM320" t="str">
        <f t="shared" ca="1" si="342"/>
        <v/>
      </c>
      <c r="AN320" t="str">
        <f t="shared" ca="1" si="343"/>
        <v/>
      </c>
      <c r="AO320" t="str">
        <f t="shared" ca="1" si="344"/>
        <v/>
      </c>
      <c r="AP320" t="str">
        <f t="shared" ca="1" si="345"/>
        <v/>
      </c>
      <c r="AQ320" t="str">
        <f t="shared" ca="1" si="346"/>
        <v/>
      </c>
      <c r="AR320" t="str">
        <f t="shared" ca="1" si="347"/>
        <v/>
      </c>
      <c r="AS320" t="str">
        <f t="shared" ca="1" si="348"/>
        <v/>
      </c>
      <c r="AT320" t="str">
        <f t="shared" ca="1" si="349"/>
        <v/>
      </c>
      <c r="AU320" t="str">
        <f t="shared" ca="1" si="350"/>
        <v/>
      </c>
      <c r="AV320" t="str">
        <f t="shared" ca="1" si="351"/>
        <v/>
      </c>
      <c r="AW320">
        <v>1</v>
      </c>
      <c r="AX320">
        <f t="shared" ca="1" si="352"/>
        <v>2</v>
      </c>
      <c r="AY320">
        <f t="shared" ca="1" si="353"/>
        <v>2</v>
      </c>
      <c r="AZ320">
        <f t="shared" ca="1" si="354"/>
        <v>2</v>
      </c>
      <c r="BA320">
        <f t="shared" ca="1" si="355"/>
        <v>2</v>
      </c>
      <c r="BB320">
        <f t="shared" ca="1" si="356"/>
        <v>2</v>
      </c>
      <c r="BC320">
        <f t="shared" ca="1" si="357"/>
        <v>3</v>
      </c>
      <c r="BD320">
        <f t="shared" ca="1" si="358"/>
        <v>3</v>
      </c>
      <c r="BE320">
        <f t="shared" ca="1" si="359"/>
        <v>3</v>
      </c>
      <c r="BF320">
        <f t="shared" ca="1" si="360"/>
        <v>4</v>
      </c>
      <c r="BG320">
        <f t="shared" ca="1" si="361"/>
        <v>5</v>
      </c>
      <c r="BH320">
        <f t="shared" ca="1" si="362"/>
        <v>6</v>
      </c>
      <c r="BI320">
        <f t="shared" ca="1" si="363"/>
        <v>6</v>
      </c>
      <c r="BJ320">
        <f t="shared" ca="1" si="364"/>
        <v>6</v>
      </c>
      <c r="BK320">
        <f t="shared" ca="1" si="365"/>
        <v>6</v>
      </c>
      <c r="BL320">
        <f t="shared" ca="1" si="366"/>
        <v>6</v>
      </c>
      <c r="BM320">
        <f t="shared" ca="1" si="367"/>
        <v>6</v>
      </c>
      <c r="BN320">
        <f t="shared" ca="1" si="368"/>
        <v>7</v>
      </c>
      <c r="BO320">
        <f t="shared" ca="1" si="369"/>
        <v>7</v>
      </c>
      <c r="BP320">
        <f t="shared" ca="1" si="370"/>
        <v>8</v>
      </c>
      <c r="BQ320">
        <f t="shared" ca="1" si="371"/>
        <v>9</v>
      </c>
      <c r="BR320">
        <f t="shared" ca="1" si="372"/>
        <v>10</v>
      </c>
      <c r="BS320">
        <f t="shared" ca="1" si="373"/>
        <v>11</v>
      </c>
      <c r="BT320">
        <f t="shared" ca="1" si="374"/>
        <v>11</v>
      </c>
      <c r="BU320">
        <f t="shared" ca="1" si="375"/>
        <v>12</v>
      </c>
      <c r="BV320">
        <f t="shared" ca="1" si="376"/>
        <v>12</v>
      </c>
      <c r="BW320">
        <f t="shared" ca="1" si="377"/>
        <v>12</v>
      </c>
      <c r="BX320">
        <f t="shared" ca="1" si="378"/>
        <v>13</v>
      </c>
      <c r="BY320">
        <f t="shared" ca="1" si="379"/>
        <v>13</v>
      </c>
      <c r="BZ320">
        <f t="shared" ca="1" si="380"/>
        <v>14</v>
      </c>
      <c r="CA320">
        <f t="shared" ca="1" si="381"/>
        <v>14</v>
      </c>
      <c r="CB320">
        <f t="shared" ca="1" si="382"/>
        <v>15</v>
      </c>
      <c r="CC320">
        <f t="shared" ca="1" si="383"/>
        <v>15</v>
      </c>
      <c r="CD320">
        <f t="shared" ca="1" si="384"/>
        <v>16</v>
      </c>
      <c r="CE320">
        <f t="shared" ca="1" si="385"/>
        <v>17</v>
      </c>
      <c r="CF320">
        <f t="shared" ca="1" si="386"/>
        <v>17</v>
      </c>
      <c r="CG320">
        <f t="shared" ca="1" si="387"/>
        <v>17</v>
      </c>
      <c r="CH320">
        <f t="shared" ca="1" si="387"/>
        <v>18</v>
      </c>
      <c r="CI320">
        <f ca="1">IF($E320="","",IF($D320&lt;$B$3,0,IF(COUNTIF(OFFSET($E320,-($B$3-1),0,1,1):$E320,CI$3)=0,1,0)))</f>
        <v>1</v>
      </c>
      <c r="CJ320">
        <f ca="1">IF($E320="","",IF($D320&lt;$B$3,0,IF(COUNTIF(OFFSET($E320,-($B$3-1),0,1,1):$E320,CJ$3)=0,1,0)))</f>
        <v>0</v>
      </c>
      <c r="CK320">
        <f ca="1">IF($E320="","",IF($D320&lt;$B$3,0,IF(COUNTIF(OFFSET($E320,-($B$3-1),0,1,1):$E320,CK$3)=0,1,0)))</f>
        <v>0</v>
      </c>
      <c r="CL320">
        <f ca="1">IF($E320="","",IF($D320&lt;$B$3,0,IF(COUNTIF(OFFSET($E320,-($B$3-1),0,1,1):$E320,CL$3)=0,1,0)))</f>
        <v>0</v>
      </c>
      <c r="CM320">
        <f ca="1">IF($E320="","",IF($D320&lt;$B$3,0,IF(COUNTIF(OFFSET($E320,-($B$3-1),0,1,1):$E320,CM$3)=0,1,0)))</f>
        <v>0</v>
      </c>
      <c r="CN320">
        <f ca="1">IF($E320="","",IF($D320&lt;$B$3,0,IF(COUNTIF(OFFSET($E320,-($B$3-1),0,1,1):$E320,CN$3)=0,1,0)))</f>
        <v>1</v>
      </c>
      <c r="CO320">
        <f ca="1">IF($E320="","",IF($D320&lt;$B$3,0,IF(COUNTIF(OFFSET($E320,-($B$3-1),0,1,1):$E320,CO$3)=0,1,0)))</f>
        <v>0</v>
      </c>
      <c r="CP320">
        <f ca="1">IF($E320="","",IF($D320&lt;$B$3,0,IF(COUNTIF(OFFSET($E320,-($B$3-1),0,1,1):$E320,CP$3)=0,1,0)))</f>
        <v>0</v>
      </c>
      <c r="CQ320">
        <f ca="1">IF($E320="","",IF($D320&lt;$B$3,0,IF(COUNTIF(OFFSET($E320,-($B$3-1),0,1,1):$E320,CQ$3)=0,1,0)))</f>
        <v>1</v>
      </c>
      <c r="CR320">
        <f ca="1">IF($E320="","",IF($D320&lt;$B$3,0,IF(COUNTIF(OFFSET($E320,-($B$3-1),0,1,1):$E320,CR$3)=0,1,0)))</f>
        <v>1</v>
      </c>
      <c r="CS320">
        <f ca="1">IF($E320="","",IF($D320&lt;$B$3,0,IF(COUNTIF(OFFSET($E320,-($B$3-1),0,1,1):$E320,CS$3)=0,1,0)))</f>
        <v>1</v>
      </c>
      <c r="CT320">
        <f ca="1">IF($E320="","",IF($D320&lt;$B$3,0,IF(COUNTIF(OFFSET($E320,-($B$3-1),0,1,1):$E320,CT$3)=0,1,0)))</f>
        <v>0</v>
      </c>
      <c r="CU320">
        <f ca="1">IF($E320="","",IF($D320&lt;$B$3,0,IF(COUNTIF(OFFSET($E320,-($B$3-1),0,1,1):$E320,CU$3)=0,1,0)))</f>
        <v>0</v>
      </c>
      <c r="CV320">
        <f ca="1">IF($E320="","",IF($D320&lt;$B$3,0,IF(COUNTIF(OFFSET($E320,-($B$3-1),0,1,1):$E320,CV$3)=0,1,0)))</f>
        <v>0</v>
      </c>
      <c r="CW320">
        <f ca="1">IF($E320="","",IF($D320&lt;$B$3,0,IF(COUNTIF(OFFSET($E320,-($B$3-1),0,1,1):$E320,CW$3)=0,1,0)))</f>
        <v>0</v>
      </c>
      <c r="CX320">
        <f ca="1">IF($E320="","",IF($D320&lt;$B$3,0,IF(COUNTIF(OFFSET($E320,-($B$3-1),0,1,1):$E320,CX$3)=0,1,0)))</f>
        <v>0</v>
      </c>
      <c r="CY320">
        <f ca="1">IF($E320="","",IF($D320&lt;$B$3,0,IF(COUNTIF(OFFSET($E320,-($B$3-1),0,1,1):$E320,CY$3)=0,1,0)))</f>
        <v>1</v>
      </c>
      <c r="CZ320">
        <f ca="1">IF($E320="","",IF($D320&lt;$B$3,0,IF(COUNTIF(OFFSET($E320,-($B$3-1),0,1,1):$E320,CZ$3)=0,1,0)))</f>
        <v>0</v>
      </c>
      <c r="DA320">
        <f ca="1">IF($E320="","",IF($D320&lt;$B$3,0,IF(COUNTIF(OFFSET($E320,-($B$3-1),0,1,1):$E320,DA$3)=0,1,0)))</f>
        <v>1</v>
      </c>
      <c r="DB320">
        <f ca="1">IF($E320="","",IF($D320&lt;$B$3,0,IF(COUNTIF(OFFSET($E320,-($B$3-1),0,1,1):$E320,DB$3)=0,1,0)))</f>
        <v>1</v>
      </c>
      <c r="DC320">
        <f ca="1">IF($E320="","",IF($D320&lt;$B$3,0,IF(COUNTIF(OFFSET($E320,-($B$3-1),0,1,1):$E320,DC$3)=0,1,0)))</f>
        <v>1</v>
      </c>
      <c r="DD320">
        <f ca="1">IF($E320="","",IF($D320&lt;$B$3,0,IF(COUNTIF(OFFSET($E320,-($B$3-1),0,1,1):$E320,DD$3)=0,1,0)))</f>
        <v>1</v>
      </c>
      <c r="DE320">
        <f ca="1">IF($E320="","",IF($D320&lt;$B$3,0,IF(COUNTIF(OFFSET($E320,-($B$3-1),0,1,1):$E320,DE$3)=0,1,0)))</f>
        <v>0</v>
      </c>
      <c r="DF320">
        <f ca="1">IF($E320="","",IF($D320&lt;$B$3,0,IF(COUNTIF(OFFSET($E320,-($B$3-1),0,1,1):$E320,DF$3)=0,1,0)))</f>
        <v>1</v>
      </c>
      <c r="DG320">
        <f ca="1">IF($E320="","",IF($D320&lt;$B$3,0,IF(COUNTIF(OFFSET($E320,-($B$3-1),0,1,1):$E320,DG$3)=0,1,0)))</f>
        <v>0</v>
      </c>
      <c r="DH320">
        <f ca="1">IF($E320="","",IF($D320&lt;$B$3,0,IF(COUNTIF(OFFSET($E320,-($B$3-1),0,1,1):$E320,DH$3)=0,1,0)))</f>
        <v>0</v>
      </c>
      <c r="DI320">
        <f ca="1">IF($E320="","",IF($D320&lt;$B$3,0,IF(COUNTIF(OFFSET($E320,-($B$3-1),0,1,1):$E320,DI$3)=0,1,0)))</f>
        <v>1</v>
      </c>
      <c r="DJ320">
        <f ca="1">IF($E320="","",IF($D320&lt;$B$3,0,IF(COUNTIF(OFFSET($E320,-($B$3-1),0,1,1):$E320,DJ$3)=0,1,0)))</f>
        <v>0</v>
      </c>
      <c r="DK320">
        <f ca="1">IF($E320="","",IF($D320&lt;$B$3,0,IF(COUNTIF(OFFSET($E320,-($B$3-1),0,1,1):$E320,DK$3)=0,1,0)))</f>
        <v>1</v>
      </c>
      <c r="DL320">
        <f ca="1">IF($E320="","",IF($D320&lt;$B$3,0,IF(COUNTIF(OFFSET($E320,-($B$3-1),0,1,1):$E320,DL$3)=0,1,0)))</f>
        <v>0</v>
      </c>
      <c r="DM320">
        <f ca="1">IF($E320="","",IF($D320&lt;$B$3,0,IF(COUNTIF(OFFSET($E320,-($B$3-1),0,1,1):$E320,DM$3)=0,1,0)))</f>
        <v>1</v>
      </c>
      <c r="DN320">
        <f ca="1">IF($E320="","",IF($D320&lt;$B$3,0,IF(COUNTIF(OFFSET($E320,-($B$3-1),0,1,1):$E320,DN$3)=0,1,0)))</f>
        <v>0</v>
      </c>
      <c r="DO320">
        <f ca="1">IF($E320="","",IF($D320&lt;$B$3,0,IF(COUNTIF(OFFSET($E320,-($B$3-1),0,1,1):$E320,DO$3)=0,1,0)))</f>
        <v>1</v>
      </c>
      <c r="DP320">
        <f ca="1">IF($E320="","",IF($D320&lt;$B$3,0,IF(COUNTIF(OFFSET($E320,-($B$3-1),0,1,1):$E320,DP$3)=0,1,0)))</f>
        <v>1</v>
      </c>
      <c r="DQ320">
        <f ca="1">IF($E320="","",IF($D320&lt;$B$3,0,IF(COUNTIF(OFFSET($E320,-($B$3-1),0,1,1):$E320,DQ$3)=0,1,0)))</f>
        <v>0</v>
      </c>
      <c r="DR320">
        <f ca="1">IF($E320="","",IF($D320&lt;$B$3,0,IF(COUNTIF(OFFSET($E320,-($B$3-1),0,1,1):$E320,DR$3)=0,1,0)))</f>
        <v>0</v>
      </c>
      <c r="DS320">
        <f ca="1">IF($E320="","",IF($D320&lt;$B$3,0,IF(COUNTIF(OFFSET($E320,-($B$3-1),0,1,1):$E320,DS$3)=0,1,0)))</f>
        <v>1</v>
      </c>
    </row>
    <row r="321" spans="4:123" x14ac:dyDescent="0.25">
      <c r="D321">
        <v>318</v>
      </c>
      <c r="E321">
        <f t="shared" ca="1" si="314"/>
        <v>27</v>
      </c>
      <c r="F321">
        <f t="shared" ca="1" si="388"/>
        <v>0</v>
      </c>
      <c r="G321">
        <f t="shared" ca="1" si="389"/>
        <v>-17</v>
      </c>
      <c r="H321">
        <f t="shared" ca="1" si="390"/>
        <v>-76</v>
      </c>
      <c r="K321">
        <f t="shared" ca="1" si="391"/>
        <v>17</v>
      </c>
      <c r="L321">
        <f t="shared" ca="1" si="315"/>
        <v>0</v>
      </c>
      <c r="M321">
        <f t="shared" ca="1" si="316"/>
        <v>5</v>
      </c>
      <c r="N321">
        <f t="shared" ca="1" si="317"/>
        <v>8</v>
      </c>
      <c r="O321">
        <f t="shared" ca="1" si="318"/>
        <v>9</v>
      </c>
      <c r="P321">
        <f t="shared" ca="1" si="319"/>
        <v>10</v>
      </c>
      <c r="Q321">
        <f t="shared" ca="1" si="320"/>
        <v>16</v>
      </c>
      <c r="R321">
        <f t="shared" ca="1" si="321"/>
        <v>18</v>
      </c>
      <c r="S321">
        <f t="shared" ca="1" si="322"/>
        <v>19</v>
      </c>
      <c r="T321">
        <f t="shared" ca="1" si="323"/>
        <v>20</v>
      </c>
      <c r="U321">
        <f t="shared" ca="1" si="324"/>
        <v>21</v>
      </c>
      <c r="V321">
        <f t="shared" ca="1" si="325"/>
        <v>23</v>
      </c>
      <c r="W321">
        <f t="shared" ca="1" si="326"/>
        <v>26</v>
      </c>
      <c r="X321">
        <f t="shared" ca="1" si="327"/>
        <v>28</v>
      </c>
      <c r="Y321">
        <f t="shared" ca="1" si="328"/>
        <v>30</v>
      </c>
      <c r="Z321">
        <f t="shared" ca="1" si="329"/>
        <v>32</v>
      </c>
      <c r="AA321">
        <f t="shared" ca="1" si="330"/>
        <v>33</v>
      </c>
      <c r="AB321">
        <f t="shared" ca="1" si="331"/>
        <v>36</v>
      </c>
      <c r="AC321" t="str">
        <f t="shared" ca="1" si="332"/>
        <v/>
      </c>
      <c r="AD321" t="str">
        <f t="shared" ca="1" si="333"/>
        <v/>
      </c>
      <c r="AE321" t="str">
        <f t="shared" ca="1" si="334"/>
        <v/>
      </c>
      <c r="AF321" t="str">
        <f t="shared" ca="1" si="335"/>
        <v/>
      </c>
      <c r="AG321" t="str">
        <f t="shared" ca="1" si="336"/>
        <v/>
      </c>
      <c r="AH321" t="str">
        <f t="shared" ca="1" si="337"/>
        <v/>
      </c>
      <c r="AI321" t="str">
        <f t="shared" ca="1" si="338"/>
        <v/>
      </c>
      <c r="AJ321" t="str">
        <f t="shared" ca="1" si="339"/>
        <v/>
      </c>
      <c r="AK321" t="str">
        <f t="shared" ca="1" si="340"/>
        <v/>
      </c>
      <c r="AL321" t="str">
        <f t="shared" ca="1" si="341"/>
        <v/>
      </c>
      <c r="AM321" t="str">
        <f t="shared" ca="1" si="342"/>
        <v/>
      </c>
      <c r="AN321" t="str">
        <f t="shared" ca="1" si="343"/>
        <v/>
      </c>
      <c r="AO321" t="str">
        <f t="shared" ca="1" si="344"/>
        <v/>
      </c>
      <c r="AP321" t="str">
        <f t="shared" ca="1" si="345"/>
        <v/>
      </c>
      <c r="AQ321" t="str">
        <f t="shared" ca="1" si="346"/>
        <v/>
      </c>
      <c r="AR321" t="str">
        <f t="shared" ca="1" si="347"/>
        <v/>
      </c>
      <c r="AS321" t="str">
        <f t="shared" ca="1" si="348"/>
        <v/>
      </c>
      <c r="AT321" t="str">
        <f t="shared" ca="1" si="349"/>
        <v/>
      </c>
      <c r="AU321" t="str">
        <f t="shared" ca="1" si="350"/>
        <v/>
      </c>
      <c r="AV321" t="str">
        <f t="shared" ca="1" si="351"/>
        <v/>
      </c>
      <c r="AW321">
        <v>1</v>
      </c>
      <c r="AX321">
        <f t="shared" ca="1" si="352"/>
        <v>2</v>
      </c>
      <c r="AY321">
        <f t="shared" ca="1" si="353"/>
        <v>2</v>
      </c>
      <c r="AZ321">
        <f t="shared" ca="1" si="354"/>
        <v>2</v>
      </c>
      <c r="BA321">
        <f t="shared" ca="1" si="355"/>
        <v>2</v>
      </c>
      <c r="BB321">
        <f t="shared" ca="1" si="356"/>
        <v>2</v>
      </c>
      <c r="BC321">
        <f t="shared" ca="1" si="357"/>
        <v>3</v>
      </c>
      <c r="BD321">
        <f t="shared" ca="1" si="358"/>
        <v>3</v>
      </c>
      <c r="BE321">
        <f t="shared" ca="1" si="359"/>
        <v>3</v>
      </c>
      <c r="BF321">
        <f t="shared" ca="1" si="360"/>
        <v>4</v>
      </c>
      <c r="BG321">
        <f t="shared" ca="1" si="361"/>
        <v>5</v>
      </c>
      <c r="BH321">
        <f t="shared" ca="1" si="362"/>
        <v>6</v>
      </c>
      <c r="BI321">
        <f t="shared" ca="1" si="363"/>
        <v>6</v>
      </c>
      <c r="BJ321">
        <f t="shared" ca="1" si="364"/>
        <v>6</v>
      </c>
      <c r="BK321">
        <f t="shared" ca="1" si="365"/>
        <v>6</v>
      </c>
      <c r="BL321">
        <f t="shared" ca="1" si="366"/>
        <v>6</v>
      </c>
      <c r="BM321">
        <f t="shared" ca="1" si="367"/>
        <v>6</v>
      </c>
      <c r="BN321">
        <f t="shared" ca="1" si="368"/>
        <v>7</v>
      </c>
      <c r="BO321">
        <f t="shared" ca="1" si="369"/>
        <v>7</v>
      </c>
      <c r="BP321">
        <f t="shared" ca="1" si="370"/>
        <v>8</v>
      </c>
      <c r="BQ321">
        <f t="shared" ca="1" si="371"/>
        <v>9</v>
      </c>
      <c r="BR321">
        <f t="shared" ca="1" si="372"/>
        <v>10</v>
      </c>
      <c r="BS321">
        <f t="shared" ca="1" si="373"/>
        <v>11</v>
      </c>
      <c r="BT321">
        <f t="shared" ca="1" si="374"/>
        <v>11</v>
      </c>
      <c r="BU321">
        <f t="shared" ca="1" si="375"/>
        <v>12</v>
      </c>
      <c r="BV321">
        <f t="shared" ca="1" si="376"/>
        <v>12</v>
      </c>
      <c r="BW321">
        <f t="shared" ca="1" si="377"/>
        <v>12</v>
      </c>
      <c r="BX321">
        <f t="shared" ca="1" si="378"/>
        <v>13</v>
      </c>
      <c r="BY321">
        <f t="shared" ca="1" si="379"/>
        <v>13</v>
      </c>
      <c r="BZ321">
        <f t="shared" ca="1" si="380"/>
        <v>14</v>
      </c>
      <c r="CA321">
        <f t="shared" ca="1" si="381"/>
        <v>14</v>
      </c>
      <c r="CB321">
        <f t="shared" ca="1" si="382"/>
        <v>15</v>
      </c>
      <c r="CC321">
        <f t="shared" ca="1" si="383"/>
        <v>15</v>
      </c>
      <c r="CD321">
        <f t="shared" ca="1" si="384"/>
        <v>16</v>
      </c>
      <c r="CE321">
        <f t="shared" ca="1" si="385"/>
        <v>17</v>
      </c>
      <c r="CF321">
        <f t="shared" ca="1" si="386"/>
        <v>17</v>
      </c>
      <c r="CG321">
        <f t="shared" ca="1" si="387"/>
        <v>18</v>
      </c>
      <c r="CH321">
        <f t="shared" ca="1" si="387"/>
        <v>19</v>
      </c>
      <c r="CI321">
        <f ca="1">IF($E321="","",IF($D321&lt;$B$3,0,IF(COUNTIF(OFFSET($E321,-($B$3-1),0,1,1):$E321,CI$3)=0,1,0)))</f>
        <v>1</v>
      </c>
      <c r="CJ321">
        <f ca="1">IF($E321="","",IF($D321&lt;$B$3,0,IF(COUNTIF(OFFSET($E321,-($B$3-1),0,1,1):$E321,CJ$3)=0,1,0)))</f>
        <v>0</v>
      </c>
      <c r="CK321">
        <f ca="1">IF($E321="","",IF($D321&lt;$B$3,0,IF(COUNTIF(OFFSET($E321,-($B$3-1),0,1,1):$E321,CK$3)=0,1,0)))</f>
        <v>0</v>
      </c>
      <c r="CL321">
        <f ca="1">IF($E321="","",IF($D321&lt;$B$3,0,IF(COUNTIF(OFFSET($E321,-($B$3-1),0,1,1):$E321,CL$3)=0,1,0)))</f>
        <v>0</v>
      </c>
      <c r="CM321">
        <f ca="1">IF($E321="","",IF($D321&lt;$B$3,0,IF(COUNTIF(OFFSET($E321,-($B$3-1),0,1,1):$E321,CM$3)=0,1,0)))</f>
        <v>0</v>
      </c>
      <c r="CN321">
        <f ca="1">IF($E321="","",IF($D321&lt;$B$3,0,IF(COUNTIF(OFFSET($E321,-($B$3-1),0,1,1):$E321,CN$3)=0,1,0)))</f>
        <v>1</v>
      </c>
      <c r="CO321">
        <f ca="1">IF($E321="","",IF($D321&lt;$B$3,0,IF(COUNTIF(OFFSET($E321,-($B$3-1),0,1,1):$E321,CO$3)=0,1,0)))</f>
        <v>0</v>
      </c>
      <c r="CP321">
        <f ca="1">IF($E321="","",IF($D321&lt;$B$3,0,IF(COUNTIF(OFFSET($E321,-($B$3-1),0,1,1):$E321,CP$3)=0,1,0)))</f>
        <v>0</v>
      </c>
      <c r="CQ321">
        <f ca="1">IF($E321="","",IF($D321&lt;$B$3,0,IF(COUNTIF(OFFSET($E321,-($B$3-1),0,1,1):$E321,CQ$3)=0,1,0)))</f>
        <v>1</v>
      </c>
      <c r="CR321">
        <f ca="1">IF($E321="","",IF($D321&lt;$B$3,0,IF(COUNTIF(OFFSET($E321,-($B$3-1),0,1,1):$E321,CR$3)=0,1,0)))</f>
        <v>1</v>
      </c>
      <c r="CS321">
        <f ca="1">IF($E321="","",IF($D321&lt;$B$3,0,IF(COUNTIF(OFFSET($E321,-($B$3-1),0,1,1):$E321,CS$3)=0,1,0)))</f>
        <v>1</v>
      </c>
      <c r="CT321">
        <f ca="1">IF($E321="","",IF($D321&lt;$B$3,0,IF(COUNTIF(OFFSET($E321,-($B$3-1),0,1,1):$E321,CT$3)=0,1,0)))</f>
        <v>0</v>
      </c>
      <c r="CU321">
        <f ca="1">IF($E321="","",IF($D321&lt;$B$3,0,IF(COUNTIF(OFFSET($E321,-($B$3-1),0,1,1):$E321,CU$3)=0,1,0)))</f>
        <v>0</v>
      </c>
      <c r="CV321">
        <f ca="1">IF($E321="","",IF($D321&lt;$B$3,0,IF(COUNTIF(OFFSET($E321,-($B$3-1),0,1,1):$E321,CV$3)=0,1,0)))</f>
        <v>0</v>
      </c>
      <c r="CW321">
        <f ca="1">IF($E321="","",IF($D321&lt;$B$3,0,IF(COUNTIF(OFFSET($E321,-($B$3-1),0,1,1):$E321,CW$3)=0,1,0)))</f>
        <v>0</v>
      </c>
      <c r="CX321">
        <f ca="1">IF($E321="","",IF($D321&lt;$B$3,0,IF(COUNTIF(OFFSET($E321,-($B$3-1),0,1,1):$E321,CX$3)=0,1,0)))</f>
        <v>0</v>
      </c>
      <c r="CY321">
        <f ca="1">IF($E321="","",IF($D321&lt;$B$3,0,IF(COUNTIF(OFFSET($E321,-($B$3-1),0,1,1):$E321,CY$3)=0,1,0)))</f>
        <v>1</v>
      </c>
      <c r="CZ321">
        <f ca="1">IF($E321="","",IF($D321&lt;$B$3,0,IF(COUNTIF(OFFSET($E321,-($B$3-1),0,1,1):$E321,CZ$3)=0,1,0)))</f>
        <v>0</v>
      </c>
      <c r="DA321">
        <f ca="1">IF($E321="","",IF($D321&lt;$B$3,0,IF(COUNTIF(OFFSET($E321,-($B$3-1),0,1,1):$E321,DA$3)=0,1,0)))</f>
        <v>1</v>
      </c>
      <c r="DB321">
        <f ca="1">IF($E321="","",IF($D321&lt;$B$3,0,IF(COUNTIF(OFFSET($E321,-($B$3-1),0,1,1):$E321,DB$3)=0,1,0)))</f>
        <v>1</v>
      </c>
      <c r="DC321">
        <f ca="1">IF($E321="","",IF($D321&lt;$B$3,0,IF(COUNTIF(OFFSET($E321,-($B$3-1),0,1,1):$E321,DC$3)=0,1,0)))</f>
        <v>1</v>
      </c>
      <c r="DD321">
        <f ca="1">IF($E321="","",IF($D321&lt;$B$3,0,IF(COUNTIF(OFFSET($E321,-($B$3-1),0,1,1):$E321,DD$3)=0,1,0)))</f>
        <v>1</v>
      </c>
      <c r="DE321">
        <f ca="1">IF($E321="","",IF($D321&lt;$B$3,0,IF(COUNTIF(OFFSET($E321,-($B$3-1),0,1,1):$E321,DE$3)=0,1,0)))</f>
        <v>0</v>
      </c>
      <c r="DF321">
        <f ca="1">IF($E321="","",IF($D321&lt;$B$3,0,IF(COUNTIF(OFFSET($E321,-($B$3-1),0,1,1):$E321,DF$3)=0,1,0)))</f>
        <v>1</v>
      </c>
      <c r="DG321">
        <f ca="1">IF($E321="","",IF($D321&lt;$B$3,0,IF(COUNTIF(OFFSET($E321,-($B$3-1),0,1,1):$E321,DG$3)=0,1,0)))</f>
        <v>0</v>
      </c>
      <c r="DH321">
        <f ca="1">IF($E321="","",IF($D321&lt;$B$3,0,IF(COUNTIF(OFFSET($E321,-($B$3-1),0,1,1):$E321,DH$3)=0,1,0)))</f>
        <v>0</v>
      </c>
      <c r="DI321">
        <f ca="1">IF($E321="","",IF($D321&lt;$B$3,0,IF(COUNTIF(OFFSET($E321,-($B$3-1),0,1,1):$E321,DI$3)=0,1,0)))</f>
        <v>1</v>
      </c>
      <c r="DJ321">
        <f ca="1">IF($E321="","",IF($D321&lt;$B$3,0,IF(COUNTIF(OFFSET($E321,-($B$3-1),0,1,1):$E321,DJ$3)=0,1,0)))</f>
        <v>0</v>
      </c>
      <c r="DK321">
        <f ca="1">IF($E321="","",IF($D321&lt;$B$3,0,IF(COUNTIF(OFFSET($E321,-($B$3-1),0,1,1):$E321,DK$3)=0,1,0)))</f>
        <v>1</v>
      </c>
      <c r="DL321">
        <f ca="1">IF($E321="","",IF($D321&lt;$B$3,0,IF(COUNTIF(OFFSET($E321,-($B$3-1),0,1,1):$E321,DL$3)=0,1,0)))</f>
        <v>0</v>
      </c>
      <c r="DM321">
        <f ca="1">IF($E321="","",IF($D321&lt;$B$3,0,IF(COUNTIF(OFFSET($E321,-($B$3-1),0,1,1):$E321,DM$3)=0,1,0)))</f>
        <v>1</v>
      </c>
      <c r="DN321">
        <f ca="1">IF($E321="","",IF($D321&lt;$B$3,0,IF(COUNTIF(OFFSET($E321,-($B$3-1),0,1,1):$E321,DN$3)=0,1,0)))</f>
        <v>0</v>
      </c>
      <c r="DO321">
        <f ca="1">IF($E321="","",IF($D321&lt;$B$3,0,IF(COUNTIF(OFFSET($E321,-($B$3-1),0,1,1):$E321,DO$3)=0,1,0)))</f>
        <v>1</v>
      </c>
      <c r="DP321">
        <f ca="1">IF($E321="","",IF($D321&lt;$B$3,0,IF(COUNTIF(OFFSET($E321,-($B$3-1),0,1,1):$E321,DP$3)=0,1,0)))</f>
        <v>1</v>
      </c>
      <c r="DQ321">
        <f ca="1">IF($E321="","",IF($D321&lt;$B$3,0,IF(COUNTIF(OFFSET($E321,-($B$3-1),0,1,1):$E321,DQ$3)=0,1,0)))</f>
        <v>0</v>
      </c>
      <c r="DR321">
        <f ca="1">IF($E321="","",IF($D321&lt;$B$3,0,IF(COUNTIF(OFFSET($E321,-($B$3-1),0,1,1):$E321,DR$3)=0,1,0)))</f>
        <v>1</v>
      </c>
      <c r="DS321">
        <f ca="1">IF($E321="","",IF($D321&lt;$B$3,0,IF(COUNTIF(OFFSET($E321,-($B$3-1),0,1,1):$E321,DS$3)=0,1,0)))</f>
        <v>1</v>
      </c>
    </row>
    <row r="322" spans="4:123" x14ac:dyDescent="0.25">
      <c r="D322">
        <v>319</v>
      </c>
      <c r="E322">
        <f t="shared" ca="1" si="314"/>
        <v>18</v>
      </c>
      <c r="F322">
        <f t="shared" ca="1" si="388"/>
        <v>1</v>
      </c>
      <c r="G322">
        <f t="shared" ca="1" si="389"/>
        <v>18</v>
      </c>
      <c r="H322">
        <f t="shared" ca="1" si="390"/>
        <v>-58</v>
      </c>
      <c r="K322">
        <f t="shared" ca="1" si="391"/>
        <v>18</v>
      </c>
      <c r="L322">
        <f t="shared" ca="1" si="315"/>
        <v>0</v>
      </c>
      <c r="M322">
        <f t="shared" ca="1" si="316"/>
        <v>5</v>
      </c>
      <c r="N322">
        <f t="shared" ca="1" si="317"/>
        <v>8</v>
      </c>
      <c r="O322">
        <f t="shared" ca="1" si="318"/>
        <v>9</v>
      </c>
      <c r="P322">
        <f t="shared" ca="1" si="319"/>
        <v>10</v>
      </c>
      <c r="Q322">
        <f t="shared" ca="1" si="320"/>
        <v>16</v>
      </c>
      <c r="R322">
        <f t="shared" ca="1" si="321"/>
        <v>18</v>
      </c>
      <c r="S322">
        <f t="shared" ca="1" si="322"/>
        <v>19</v>
      </c>
      <c r="T322">
        <f t="shared" ca="1" si="323"/>
        <v>20</v>
      </c>
      <c r="U322">
        <f t="shared" ca="1" si="324"/>
        <v>21</v>
      </c>
      <c r="V322">
        <f t="shared" ca="1" si="325"/>
        <v>23</v>
      </c>
      <c r="W322">
        <f t="shared" ca="1" si="326"/>
        <v>26</v>
      </c>
      <c r="X322">
        <f t="shared" ca="1" si="327"/>
        <v>28</v>
      </c>
      <c r="Y322">
        <f t="shared" ca="1" si="328"/>
        <v>30</v>
      </c>
      <c r="Z322">
        <f t="shared" ca="1" si="329"/>
        <v>32</v>
      </c>
      <c r="AA322">
        <f t="shared" ca="1" si="330"/>
        <v>33</v>
      </c>
      <c r="AB322">
        <f t="shared" ca="1" si="331"/>
        <v>35</v>
      </c>
      <c r="AC322">
        <f t="shared" ca="1" si="332"/>
        <v>36</v>
      </c>
      <c r="AD322" t="str">
        <f t="shared" ca="1" si="333"/>
        <v/>
      </c>
      <c r="AE322" t="str">
        <f t="shared" ca="1" si="334"/>
        <v/>
      </c>
      <c r="AF322" t="str">
        <f t="shared" ca="1" si="335"/>
        <v/>
      </c>
      <c r="AG322" t="str">
        <f t="shared" ca="1" si="336"/>
        <v/>
      </c>
      <c r="AH322" t="str">
        <f t="shared" ca="1" si="337"/>
        <v/>
      </c>
      <c r="AI322" t="str">
        <f t="shared" ca="1" si="338"/>
        <v/>
      </c>
      <c r="AJ322" t="str">
        <f t="shared" ca="1" si="339"/>
        <v/>
      </c>
      <c r="AK322" t="str">
        <f t="shared" ca="1" si="340"/>
        <v/>
      </c>
      <c r="AL322" t="str">
        <f t="shared" ca="1" si="341"/>
        <v/>
      </c>
      <c r="AM322" t="str">
        <f t="shared" ca="1" si="342"/>
        <v/>
      </c>
      <c r="AN322" t="str">
        <f t="shared" ca="1" si="343"/>
        <v/>
      </c>
      <c r="AO322" t="str">
        <f t="shared" ca="1" si="344"/>
        <v/>
      </c>
      <c r="AP322" t="str">
        <f t="shared" ca="1" si="345"/>
        <v/>
      </c>
      <c r="AQ322" t="str">
        <f t="shared" ca="1" si="346"/>
        <v/>
      </c>
      <c r="AR322" t="str">
        <f t="shared" ca="1" si="347"/>
        <v/>
      </c>
      <c r="AS322" t="str">
        <f t="shared" ca="1" si="348"/>
        <v/>
      </c>
      <c r="AT322" t="str">
        <f t="shared" ca="1" si="349"/>
        <v/>
      </c>
      <c r="AU322" t="str">
        <f t="shared" ca="1" si="350"/>
        <v/>
      </c>
      <c r="AV322" t="str">
        <f t="shared" ca="1" si="351"/>
        <v/>
      </c>
      <c r="AW322">
        <v>1</v>
      </c>
      <c r="AX322">
        <f t="shared" ca="1" si="352"/>
        <v>2</v>
      </c>
      <c r="AY322">
        <f t="shared" ca="1" si="353"/>
        <v>2</v>
      </c>
      <c r="AZ322">
        <f t="shared" ca="1" si="354"/>
        <v>2</v>
      </c>
      <c r="BA322">
        <f t="shared" ca="1" si="355"/>
        <v>2</v>
      </c>
      <c r="BB322">
        <f t="shared" ca="1" si="356"/>
        <v>2</v>
      </c>
      <c r="BC322">
        <f t="shared" ca="1" si="357"/>
        <v>3</v>
      </c>
      <c r="BD322">
        <f t="shared" ca="1" si="358"/>
        <v>3</v>
      </c>
      <c r="BE322">
        <f t="shared" ca="1" si="359"/>
        <v>3</v>
      </c>
      <c r="BF322">
        <f t="shared" ca="1" si="360"/>
        <v>4</v>
      </c>
      <c r="BG322">
        <f t="shared" ca="1" si="361"/>
        <v>5</v>
      </c>
      <c r="BH322">
        <f t="shared" ca="1" si="362"/>
        <v>6</v>
      </c>
      <c r="BI322">
        <f t="shared" ca="1" si="363"/>
        <v>6</v>
      </c>
      <c r="BJ322">
        <f t="shared" ca="1" si="364"/>
        <v>6</v>
      </c>
      <c r="BK322">
        <f t="shared" ca="1" si="365"/>
        <v>6</v>
      </c>
      <c r="BL322">
        <f t="shared" ca="1" si="366"/>
        <v>6</v>
      </c>
      <c r="BM322">
        <f t="shared" ca="1" si="367"/>
        <v>6</v>
      </c>
      <c r="BN322">
        <f t="shared" ca="1" si="368"/>
        <v>7</v>
      </c>
      <c r="BO322">
        <f t="shared" ca="1" si="369"/>
        <v>7</v>
      </c>
      <c r="BP322">
        <f t="shared" ca="1" si="370"/>
        <v>7</v>
      </c>
      <c r="BQ322">
        <f t="shared" ca="1" si="371"/>
        <v>8</v>
      </c>
      <c r="BR322">
        <f t="shared" ca="1" si="372"/>
        <v>9</v>
      </c>
      <c r="BS322">
        <f t="shared" ca="1" si="373"/>
        <v>10</v>
      </c>
      <c r="BT322">
        <f t="shared" ca="1" si="374"/>
        <v>10</v>
      </c>
      <c r="BU322">
        <f t="shared" ca="1" si="375"/>
        <v>11</v>
      </c>
      <c r="BV322">
        <f t="shared" ca="1" si="376"/>
        <v>11</v>
      </c>
      <c r="BW322">
        <f t="shared" ca="1" si="377"/>
        <v>11</v>
      </c>
      <c r="BX322">
        <f t="shared" ca="1" si="378"/>
        <v>12</v>
      </c>
      <c r="BY322">
        <f t="shared" ca="1" si="379"/>
        <v>12</v>
      </c>
      <c r="BZ322">
        <f t="shared" ca="1" si="380"/>
        <v>13</v>
      </c>
      <c r="CA322">
        <f t="shared" ca="1" si="381"/>
        <v>13</v>
      </c>
      <c r="CB322">
        <f t="shared" ca="1" si="382"/>
        <v>14</v>
      </c>
      <c r="CC322">
        <f t="shared" ca="1" si="383"/>
        <v>14</v>
      </c>
      <c r="CD322">
        <f t="shared" ca="1" si="384"/>
        <v>15</v>
      </c>
      <c r="CE322">
        <f t="shared" ca="1" si="385"/>
        <v>16</v>
      </c>
      <c r="CF322">
        <f t="shared" ca="1" si="386"/>
        <v>16</v>
      </c>
      <c r="CG322">
        <f t="shared" ca="1" si="387"/>
        <v>17</v>
      </c>
      <c r="CH322">
        <f t="shared" ca="1" si="387"/>
        <v>18</v>
      </c>
      <c r="CI322">
        <f ca="1">IF($E322="","",IF($D322&lt;$B$3,0,IF(COUNTIF(OFFSET($E322,-($B$3-1),0,1,1):$E322,CI$3)=0,1,0)))</f>
        <v>1</v>
      </c>
      <c r="CJ322">
        <f ca="1">IF($E322="","",IF($D322&lt;$B$3,0,IF(COUNTIF(OFFSET($E322,-($B$3-1),0,1,1):$E322,CJ$3)=0,1,0)))</f>
        <v>0</v>
      </c>
      <c r="CK322">
        <f ca="1">IF($E322="","",IF($D322&lt;$B$3,0,IF(COUNTIF(OFFSET($E322,-($B$3-1),0,1,1):$E322,CK$3)=0,1,0)))</f>
        <v>0</v>
      </c>
      <c r="CL322">
        <f ca="1">IF($E322="","",IF($D322&lt;$B$3,0,IF(COUNTIF(OFFSET($E322,-($B$3-1),0,1,1):$E322,CL$3)=0,1,0)))</f>
        <v>0</v>
      </c>
      <c r="CM322">
        <f ca="1">IF($E322="","",IF($D322&lt;$B$3,0,IF(COUNTIF(OFFSET($E322,-($B$3-1),0,1,1):$E322,CM$3)=0,1,0)))</f>
        <v>0</v>
      </c>
      <c r="CN322">
        <f ca="1">IF($E322="","",IF($D322&lt;$B$3,0,IF(COUNTIF(OFFSET($E322,-($B$3-1),0,1,1):$E322,CN$3)=0,1,0)))</f>
        <v>1</v>
      </c>
      <c r="CO322">
        <f ca="1">IF($E322="","",IF($D322&lt;$B$3,0,IF(COUNTIF(OFFSET($E322,-($B$3-1),0,1,1):$E322,CO$3)=0,1,0)))</f>
        <v>0</v>
      </c>
      <c r="CP322">
        <f ca="1">IF($E322="","",IF($D322&lt;$B$3,0,IF(COUNTIF(OFFSET($E322,-($B$3-1),0,1,1):$E322,CP$3)=0,1,0)))</f>
        <v>0</v>
      </c>
      <c r="CQ322">
        <f ca="1">IF($E322="","",IF($D322&lt;$B$3,0,IF(COUNTIF(OFFSET($E322,-($B$3-1),0,1,1):$E322,CQ$3)=0,1,0)))</f>
        <v>1</v>
      </c>
      <c r="CR322">
        <f ca="1">IF($E322="","",IF($D322&lt;$B$3,0,IF(COUNTIF(OFFSET($E322,-($B$3-1),0,1,1):$E322,CR$3)=0,1,0)))</f>
        <v>1</v>
      </c>
      <c r="CS322">
        <f ca="1">IF($E322="","",IF($D322&lt;$B$3,0,IF(COUNTIF(OFFSET($E322,-($B$3-1),0,1,1):$E322,CS$3)=0,1,0)))</f>
        <v>1</v>
      </c>
      <c r="CT322">
        <f ca="1">IF($E322="","",IF($D322&lt;$B$3,0,IF(COUNTIF(OFFSET($E322,-($B$3-1),0,1,1):$E322,CT$3)=0,1,0)))</f>
        <v>0</v>
      </c>
      <c r="CU322">
        <f ca="1">IF($E322="","",IF($D322&lt;$B$3,0,IF(COUNTIF(OFFSET($E322,-($B$3-1),0,1,1):$E322,CU$3)=0,1,0)))</f>
        <v>0</v>
      </c>
      <c r="CV322">
        <f ca="1">IF($E322="","",IF($D322&lt;$B$3,0,IF(COUNTIF(OFFSET($E322,-($B$3-1),0,1,1):$E322,CV$3)=0,1,0)))</f>
        <v>0</v>
      </c>
      <c r="CW322">
        <f ca="1">IF($E322="","",IF($D322&lt;$B$3,0,IF(COUNTIF(OFFSET($E322,-($B$3-1),0,1,1):$E322,CW$3)=0,1,0)))</f>
        <v>0</v>
      </c>
      <c r="CX322">
        <f ca="1">IF($E322="","",IF($D322&lt;$B$3,0,IF(COUNTIF(OFFSET($E322,-($B$3-1),0,1,1):$E322,CX$3)=0,1,0)))</f>
        <v>0</v>
      </c>
      <c r="CY322">
        <f ca="1">IF($E322="","",IF($D322&lt;$B$3,0,IF(COUNTIF(OFFSET($E322,-($B$3-1),0,1,1):$E322,CY$3)=0,1,0)))</f>
        <v>1</v>
      </c>
      <c r="CZ322">
        <f ca="1">IF($E322="","",IF($D322&lt;$B$3,0,IF(COUNTIF(OFFSET($E322,-($B$3-1),0,1,1):$E322,CZ$3)=0,1,0)))</f>
        <v>0</v>
      </c>
      <c r="DA322">
        <f ca="1">IF($E322="","",IF($D322&lt;$B$3,0,IF(COUNTIF(OFFSET($E322,-($B$3-1),0,1,1):$E322,DA$3)=0,1,0)))</f>
        <v>0</v>
      </c>
      <c r="DB322">
        <f ca="1">IF($E322="","",IF($D322&lt;$B$3,0,IF(COUNTIF(OFFSET($E322,-($B$3-1),0,1,1):$E322,DB$3)=0,1,0)))</f>
        <v>1</v>
      </c>
      <c r="DC322">
        <f ca="1">IF($E322="","",IF($D322&lt;$B$3,0,IF(COUNTIF(OFFSET($E322,-($B$3-1),0,1,1):$E322,DC$3)=0,1,0)))</f>
        <v>1</v>
      </c>
      <c r="DD322">
        <f ca="1">IF($E322="","",IF($D322&lt;$B$3,0,IF(COUNTIF(OFFSET($E322,-($B$3-1),0,1,1):$E322,DD$3)=0,1,0)))</f>
        <v>1</v>
      </c>
      <c r="DE322">
        <f ca="1">IF($E322="","",IF($D322&lt;$B$3,0,IF(COUNTIF(OFFSET($E322,-($B$3-1),0,1,1):$E322,DE$3)=0,1,0)))</f>
        <v>0</v>
      </c>
      <c r="DF322">
        <f ca="1">IF($E322="","",IF($D322&lt;$B$3,0,IF(COUNTIF(OFFSET($E322,-($B$3-1),0,1,1):$E322,DF$3)=0,1,0)))</f>
        <v>1</v>
      </c>
      <c r="DG322">
        <f ca="1">IF($E322="","",IF($D322&lt;$B$3,0,IF(COUNTIF(OFFSET($E322,-($B$3-1),0,1,1):$E322,DG$3)=0,1,0)))</f>
        <v>0</v>
      </c>
      <c r="DH322">
        <f ca="1">IF($E322="","",IF($D322&lt;$B$3,0,IF(COUNTIF(OFFSET($E322,-($B$3-1),0,1,1):$E322,DH$3)=0,1,0)))</f>
        <v>0</v>
      </c>
      <c r="DI322">
        <f ca="1">IF($E322="","",IF($D322&lt;$B$3,0,IF(COUNTIF(OFFSET($E322,-($B$3-1),0,1,1):$E322,DI$3)=0,1,0)))</f>
        <v>1</v>
      </c>
      <c r="DJ322">
        <f ca="1">IF($E322="","",IF($D322&lt;$B$3,0,IF(COUNTIF(OFFSET($E322,-($B$3-1),0,1,1):$E322,DJ$3)=0,1,0)))</f>
        <v>0</v>
      </c>
      <c r="DK322">
        <f ca="1">IF($E322="","",IF($D322&lt;$B$3,0,IF(COUNTIF(OFFSET($E322,-($B$3-1),0,1,1):$E322,DK$3)=0,1,0)))</f>
        <v>1</v>
      </c>
      <c r="DL322">
        <f ca="1">IF($E322="","",IF($D322&lt;$B$3,0,IF(COUNTIF(OFFSET($E322,-($B$3-1),0,1,1):$E322,DL$3)=0,1,0)))</f>
        <v>0</v>
      </c>
      <c r="DM322">
        <f ca="1">IF($E322="","",IF($D322&lt;$B$3,0,IF(COUNTIF(OFFSET($E322,-($B$3-1),0,1,1):$E322,DM$3)=0,1,0)))</f>
        <v>1</v>
      </c>
      <c r="DN322">
        <f ca="1">IF($E322="","",IF($D322&lt;$B$3,0,IF(COUNTIF(OFFSET($E322,-($B$3-1),0,1,1):$E322,DN$3)=0,1,0)))</f>
        <v>0</v>
      </c>
      <c r="DO322">
        <f ca="1">IF($E322="","",IF($D322&lt;$B$3,0,IF(COUNTIF(OFFSET($E322,-($B$3-1),0,1,1):$E322,DO$3)=0,1,0)))</f>
        <v>1</v>
      </c>
      <c r="DP322">
        <f ca="1">IF($E322="","",IF($D322&lt;$B$3,0,IF(COUNTIF(OFFSET($E322,-($B$3-1),0,1,1):$E322,DP$3)=0,1,0)))</f>
        <v>1</v>
      </c>
      <c r="DQ322">
        <f ca="1">IF($E322="","",IF($D322&lt;$B$3,0,IF(COUNTIF(OFFSET($E322,-($B$3-1),0,1,1):$E322,DQ$3)=0,1,0)))</f>
        <v>0</v>
      </c>
      <c r="DR322">
        <f ca="1">IF($E322="","",IF($D322&lt;$B$3,0,IF(COUNTIF(OFFSET($E322,-($B$3-1),0,1,1):$E322,DR$3)=0,1,0)))</f>
        <v>1</v>
      </c>
      <c r="DS322">
        <f ca="1">IF($E322="","",IF($D322&lt;$B$3,0,IF(COUNTIF(OFFSET($E322,-($B$3-1),0,1,1):$E322,DS$3)=0,1,0)))</f>
        <v>1</v>
      </c>
    </row>
    <row r="323" spans="4:123" x14ac:dyDescent="0.25">
      <c r="D323">
        <v>320</v>
      </c>
      <c r="E323">
        <f t="shared" ca="1" si="314"/>
        <v>16</v>
      </c>
      <c r="F323">
        <f t="shared" ca="1" si="388"/>
        <v>1</v>
      </c>
      <c r="G323">
        <f t="shared" ca="1" si="389"/>
        <v>19</v>
      </c>
      <c r="H323">
        <f t="shared" ca="1" si="390"/>
        <v>-39</v>
      </c>
      <c r="K323">
        <f t="shared" ca="1" si="391"/>
        <v>17</v>
      </c>
      <c r="L323">
        <f t="shared" ca="1" si="315"/>
        <v>0</v>
      </c>
      <c r="M323">
        <f t="shared" ca="1" si="316"/>
        <v>5</v>
      </c>
      <c r="N323">
        <f t="shared" ca="1" si="317"/>
        <v>8</v>
      </c>
      <c r="O323">
        <f t="shared" ca="1" si="318"/>
        <v>9</v>
      </c>
      <c r="P323">
        <f t="shared" ca="1" si="319"/>
        <v>10</v>
      </c>
      <c r="Q323">
        <f t="shared" ca="1" si="320"/>
        <v>16</v>
      </c>
      <c r="R323">
        <f t="shared" ca="1" si="321"/>
        <v>19</v>
      </c>
      <c r="S323">
        <f t="shared" ca="1" si="322"/>
        <v>20</v>
      </c>
      <c r="T323">
        <f t="shared" ca="1" si="323"/>
        <v>21</v>
      </c>
      <c r="U323">
        <f t="shared" ca="1" si="324"/>
        <v>23</v>
      </c>
      <c r="V323">
        <f t="shared" ca="1" si="325"/>
        <v>26</v>
      </c>
      <c r="W323">
        <f t="shared" ca="1" si="326"/>
        <v>28</v>
      </c>
      <c r="X323">
        <f t="shared" ca="1" si="327"/>
        <v>30</v>
      </c>
      <c r="Y323">
        <f t="shared" ca="1" si="328"/>
        <v>32</v>
      </c>
      <c r="Z323">
        <f t="shared" ca="1" si="329"/>
        <v>33</v>
      </c>
      <c r="AA323">
        <f t="shared" ca="1" si="330"/>
        <v>35</v>
      </c>
      <c r="AB323">
        <f t="shared" ca="1" si="331"/>
        <v>36</v>
      </c>
      <c r="AC323" t="str">
        <f t="shared" ca="1" si="332"/>
        <v/>
      </c>
      <c r="AD323" t="str">
        <f t="shared" ca="1" si="333"/>
        <v/>
      </c>
      <c r="AE323" t="str">
        <f t="shared" ca="1" si="334"/>
        <v/>
      </c>
      <c r="AF323" t="str">
        <f t="shared" ca="1" si="335"/>
        <v/>
      </c>
      <c r="AG323" t="str">
        <f t="shared" ca="1" si="336"/>
        <v/>
      </c>
      <c r="AH323" t="str">
        <f t="shared" ca="1" si="337"/>
        <v/>
      </c>
      <c r="AI323" t="str">
        <f t="shared" ca="1" si="338"/>
        <v/>
      </c>
      <c r="AJ323" t="str">
        <f t="shared" ca="1" si="339"/>
        <v/>
      </c>
      <c r="AK323" t="str">
        <f t="shared" ca="1" si="340"/>
        <v/>
      </c>
      <c r="AL323" t="str">
        <f t="shared" ca="1" si="341"/>
        <v/>
      </c>
      <c r="AM323" t="str">
        <f t="shared" ca="1" si="342"/>
        <v/>
      </c>
      <c r="AN323" t="str">
        <f t="shared" ca="1" si="343"/>
        <v/>
      </c>
      <c r="AO323" t="str">
        <f t="shared" ca="1" si="344"/>
        <v/>
      </c>
      <c r="AP323" t="str">
        <f t="shared" ca="1" si="345"/>
        <v/>
      </c>
      <c r="AQ323" t="str">
        <f t="shared" ca="1" si="346"/>
        <v/>
      </c>
      <c r="AR323" t="str">
        <f t="shared" ca="1" si="347"/>
        <v/>
      </c>
      <c r="AS323" t="str">
        <f t="shared" ca="1" si="348"/>
        <v/>
      </c>
      <c r="AT323" t="str">
        <f t="shared" ca="1" si="349"/>
        <v/>
      </c>
      <c r="AU323" t="str">
        <f t="shared" ca="1" si="350"/>
        <v/>
      </c>
      <c r="AV323" t="str">
        <f t="shared" ca="1" si="351"/>
        <v/>
      </c>
      <c r="AW323">
        <v>1</v>
      </c>
      <c r="AX323">
        <f t="shared" ca="1" si="352"/>
        <v>2</v>
      </c>
      <c r="AY323">
        <f t="shared" ca="1" si="353"/>
        <v>2</v>
      </c>
      <c r="AZ323">
        <f t="shared" ca="1" si="354"/>
        <v>2</v>
      </c>
      <c r="BA323">
        <f t="shared" ca="1" si="355"/>
        <v>2</v>
      </c>
      <c r="BB323">
        <f t="shared" ca="1" si="356"/>
        <v>2</v>
      </c>
      <c r="BC323">
        <f t="shared" ca="1" si="357"/>
        <v>3</v>
      </c>
      <c r="BD323">
        <f t="shared" ca="1" si="358"/>
        <v>3</v>
      </c>
      <c r="BE323">
        <f t="shared" ca="1" si="359"/>
        <v>3</v>
      </c>
      <c r="BF323">
        <f t="shared" ca="1" si="360"/>
        <v>4</v>
      </c>
      <c r="BG323">
        <f t="shared" ca="1" si="361"/>
        <v>5</v>
      </c>
      <c r="BH323">
        <f t="shared" ca="1" si="362"/>
        <v>6</v>
      </c>
      <c r="BI323">
        <f t="shared" ca="1" si="363"/>
        <v>6</v>
      </c>
      <c r="BJ323">
        <f t="shared" ca="1" si="364"/>
        <v>6</v>
      </c>
      <c r="BK323">
        <f t="shared" ca="1" si="365"/>
        <v>6</v>
      </c>
      <c r="BL323">
        <f t="shared" ca="1" si="366"/>
        <v>6</v>
      </c>
      <c r="BM323">
        <f t="shared" ca="1" si="367"/>
        <v>6</v>
      </c>
      <c r="BN323">
        <f t="shared" ca="1" si="368"/>
        <v>6</v>
      </c>
      <c r="BO323">
        <f t="shared" ca="1" si="369"/>
        <v>6</v>
      </c>
      <c r="BP323">
        <f t="shared" ca="1" si="370"/>
        <v>6</v>
      </c>
      <c r="BQ323">
        <f t="shared" ca="1" si="371"/>
        <v>7</v>
      </c>
      <c r="BR323">
        <f t="shared" ca="1" si="372"/>
        <v>8</v>
      </c>
      <c r="BS323">
        <f t="shared" ca="1" si="373"/>
        <v>9</v>
      </c>
      <c r="BT323">
        <f t="shared" ca="1" si="374"/>
        <v>9</v>
      </c>
      <c r="BU323">
        <f t="shared" ca="1" si="375"/>
        <v>10</v>
      </c>
      <c r="BV323">
        <f t="shared" ca="1" si="376"/>
        <v>10</v>
      </c>
      <c r="BW323">
        <f t="shared" ca="1" si="377"/>
        <v>11</v>
      </c>
      <c r="BX323">
        <f t="shared" ca="1" si="378"/>
        <v>12</v>
      </c>
      <c r="BY323">
        <f t="shared" ca="1" si="379"/>
        <v>12</v>
      </c>
      <c r="BZ323">
        <f t="shared" ca="1" si="380"/>
        <v>13</v>
      </c>
      <c r="CA323">
        <f t="shared" ca="1" si="381"/>
        <v>13</v>
      </c>
      <c r="CB323">
        <f t="shared" ca="1" si="382"/>
        <v>14</v>
      </c>
      <c r="CC323">
        <f t="shared" ca="1" si="383"/>
        <v>14</v>
      </c>
      <c r="CD323">
        <f t="shared" ca="1" si="384"/>
        <v>15</v>
      </c>
      <c r="CE323">
        <f t="shared" ca="1" si="385"/>
        <v>16</v>
      </c>
      <c r="CF323">
        <f t="shared" ca="1" si="386"/>
        <v>16</v>
      </c>
      <c r="CG323">
        <f t="shared" ca="1" si="387"/>
        <v>17</v>
      </c>
      <c r="CH323">
        <f t="shared" ca="1" si="387"/>
        <v>18</v>
      </c>
      <c r="CI323">
        <f ca="1">IF($E323="","",IF($D323&lt;$B$3,0,IF(COUNTIF(OFFSET($E323,-($B$3-1),0,1,1):$E323,CI$3)=0,1,0)))</f>
        <v>1</v>
      </c>
      <c r="CJ323">
        <f ca="1">IF($E323="","",IF($D323&lt;$B$3,0,IF(COUNTIF(OFFSET($E323,-($B$3-1),0,1,1):$E323,CJ$3)=0,1,0)))</f>
        <v>0</v>
      </c>
      <c r="CK323">
        <f ca="1">IF($E323="","",IF($D323&lt;$B$3,0,IF(COUNTIF(OFFSET($E323,-($B$3-1),0,1,1):$E323,CK$3)=0,1,0)))</f>
        <v>0</v>
      </c>
      <c r="CL323">
        <f ca="1">IF($E323="","",IF($D323&lt;$B$3,0,IF(COUNTIF(OFFSET($E323,-($B$3-1),0,1,1):$E323,CL$3)=0,1,0)))</f>
        <v>0</v>
      </c>
      <c r="CM323">
        <f ca="1">IF($E323="","",IF($D323&lt;$B$3,0,IF(COUNTIF(OFFSET($E323,-($B$3-1),0,1,1):$E323,CM$3)=0,1,0)))</f>
        <v>0</v>
      </c>
      <c r="CN323">
        <f ca="1">IF($E323="","",IF($D323&lt;$B$3,0,IF(COUNTIF(OFFSET($E323,-($B$3-1),0,1,1):$E323,CN$3)=0,1,0)))</f>
        <v>1</v>
      </c>
      <c r="CO323">
        <f ca="1">IF($E323="","",IF($D323&lt;$B$3,0,IF(COUNTIF(OFFSET($E323,-($B$3-1),0,1,1):$E323,CO$3)=0,1,0)))</f>
        <v>0</v>
      </c>
      <c r="CP323">
        <f ca="1">IF($E323="","",IF($D323&lt;$B$3,0,IF(COUNTIF(OFFSET($E323,-($B$3-1),0,1,1):$E323,CP$3)=0,1,0)))</f>
        <v>0</v>
      </c>
      <c r="CQ323">
        <f ca="1">IF($E323="","",IF($D323&lt;$B$3,0,IF(COUNTIF(OFFSET($E323,-($B$3-1),0,1,1):$E323,CQ$3)=0,1,0)))</f>
        <v>1</v>
      </c>
      <c r="CR323">
        <f ca="1">IF($E323="","",IF($D323&lt;$B$3,0,IF(COUNTIF(OFFSET($E323,-($B$3-1),0,1,1):$E323,CR$3)=0,1,0)))</f>
        <v>1</v>
      </c>
      <c r="CS323">
        <f ca="1">IF($E323="","",IF($D323&lt;$B$3,0,IF(COUNTIF(OFFSET($E323,-($B$3-1),0,1,1):$E323,CS$3)=0,1,0)))</f>
        <v>1</v>
      </c>
      <c r="CT323">
        <f ca="1">IF($E323="","",IF($D323&lt;$B$3,0,IF(COUNTIF(OFFSET($E323,-($B$3-1),0,1,1):$E323,CT$3)=0,1,0)))</f>
        <v>0</v>
      </c>
      <c r="CU323">
        <f ca="1">IF($E323="","",IF($D323&lt;$B$3,0,IF(COUNTIF(OFFSET($E323,-($B$3-1),0,1,1):$E323,CU$3)=0,1,0)))</f>
        <v>0</v>
      </c>
      <c r="CV323">
        <f ca="1">IF($E323="","",IF($D323&lt;$B$3,0,IF(COUNTIF(OFFSET($E323,-($B$3-1),0,1,1):$E323,CV$3)=0,1,0)))</f>
        <v>0</v>
      </c>
      <c r="CW323">
        <f ca="1">IF($E323="","",IF($D323&lt;$B$3,0,IF(COUNTIF(OFFSET($E323,-($B$3-1),0,1,1):$E323,CW$3)=0,1,0)))</f>
        <v>0</v>
      </c>
      <c r="CX323">
        <f ca="1">IF($E323="","",IF($D323&lt;$B$3,0,IF(COUNTIF(OFFSET($E323,-($B$3-1),0,1,1):$E323,CX$3)=0,1,0)))</f>
        <v>0</v>
      </c>
      <c r="CY323">
        <f ca="1">IF($E323="","",IF($D323&lt;$B$3,0,IF(COUNTIF(OFFSET($E323,-($B$3-1),0,1,1):$E323,CY$3)=0,1,0)))</f>
        <v>0</v>
      </c>
      <c r="CZ323">
        <f ca="1">IF($E323="","",IF($D323&lt;$B$3,0,IF(COUNTIF(OFFSET($E323,-($B$3-1),0,1,1):$E323,CZ$3)=0,1,0)))</f>
        <v>0</v>
      </c>
      <c r="DA323">
        <f ca="1">IF($E323="","",IF($D323&lt;$B$3,0,IF(COUNTIF(OFFSET($E323,-($B$3-1),0,1,1):$E323,DA$3)=0,1,0)))</f>
        <v>0</v>
      </c>
      <c r="DB323">
        <f ca="1">IF($E323="","",IF($D323&lt;$B$3,0,IF(COUNTIF(OFFSET($E323,-($B$3-1),0,1,1):$E323,DB$3)=0,1,0)))</f>
        <v>1</v>
      </c>
      <c r="DC323">
        <f ca="1">IF($E323="","",IF($D323&lt;$B$3,0,IF(COUNTIF(OFFSET($E323,-($B$3-1),0,1,1):$E323,DC$3)=0,1,0)))</f>
        <v>1</v>
      </c>
      <c r="DD323">
        <f ca="1">IF($E323="","",IF($D323&lt;$B$3,0,IF(COUNTIF(OFFSET($E323,-($B$3-1),0,1,1):$E323,DD$3)=0,1,0)))</f>
        <v>1</v>
      </c>
      <c r="DE323">
        <f ca="1">IF($E323="","",IF($D323&lt;$B$3,0,IF(COUNTIF(OFFSET($E323,-($B$3-1),0,1,1):$E323,DE$3)=0,1,0)))</f>
        <v>0</v>
      </c>
      <c r="DF323">
        <f ca="1">IF($E323="","",IF($D323&lt;$B$3,0,IF(COUNTIF(OFFSET($E323,-($B$3-1),0,1,1):$E323,DF$3)=0,1,0)))</f>
        <v>1</v>
      </c>
      <c r="DG323">
        <f ca="1">IF($E323="","",IF($D323&lt;$B$3,0,IF(COUNTIF(OFFSET($E323,-($B$3-1),0,1,1):$E323,DG$3)=0,1,0)))</f>
        <v>0</v>
      </c>
      <c r="DH323">
        <f ca="1">IF($E323="","",IF($D323&lt;$B$3,0,IF(COUNTIF(OFFSET($E323,-($B$3-1),0,1,1):$E323,DH$3)=0,1,0)))</f>
        <v>1</v>
      </c>
      <c r="DI323">
        <f ca="1">IF($E323="","",IF($D323&lt;$B$3,0,IF(COUNTIF(OFFSET($E323,-($B$3-1),0,1,1):$E323,DI$3)=0,1,0)))</f>
        <v>1</v>
      </c>
      <c r="DJ323">
        <f ca="1">IF($E323="","",IF($D323&lt;$B$3,0,IF(COUNTIF(OFFSET($E323,-($B$3-1),0,1,1):$E323,DJ$3)=0,1,0)))</f>
        <v>0</v>
      </c>
      <c r="DK323">
        <f ca="1">IF($E323="","",IF($D323&lt;$B$3,0,IF(COUNTIF(OFFSET($E323,-($B$3-1),0,1,1):$E323,DK$3)=0,1,0)))</f>
        <v>1</v>
      </c>
      <c r="DL323">
        <f ca="1">IF($E323="","",IF($D323&lt;$B$3,0,IF(COUNTIF(OFFSET($E323,-($B$3-1),0,1,1):$E323,DL$3)=0,1,0)))</f>
        <v>0</v>
      </c>
      <c r="DM323">
        <f ca="1">IF($E323="","",IF($D323&lt;$B$3,0,IF(COUNTIF(OFFSET($E323,-($B$3-1),0,1,1):$E323,DM$3)=0,1,0)))</f>
        <v>1</v>
      </c>
      <c r="DN323">
        <f ca="1">IF($E323="","",IF($D323&lt;$B$3,0,IF(COUNTIF(OFFSET($E323,-($B$3-1),0,1,1):$E323,DN$3)=0,1,0)))</f>
        <v>0</v>
      </c>
      <c r="DO323">
        <f ca="1">IF($E323="","",IF($D323&lt;$B$3,0,IF(COUNTIF(OFFSET($E323,-($B$3-1),0,1,1):$E323,DO$3)=0,1,0)))</f>
        <v>1</v>
      </c>
      <c r="DP323">
        <f ca="1">IF($E323="","",IF($D323&lt;$B$3,0,IF(COUNTIF(OFFSET($E323,-($B$3-1),0,1,1):$E323,DP$3)=0,1,0)))</f>
        <v>1</v>
      </c>
      <c r="DQ323">
        <f ca="1">IF($E323="","",IF($D323&lt;$B$3,0,IF(COUNTIF(OFFSET($E323,-($B$3-1),0,1,1):$E323,DQ$3)=0,1,0)))</f>
        <v>0</v>
      </c>
      <c r="DR323">
        <f ca="1">IF($E323="","",IF($D323&lt;$B$3,0,IF(COUNTIF(OFFSET($E323,-($B$3-1),0,1,1):$E323,DR$3)=0,1,0)))</f>
        <v>1</v>
      </c>
      <c r="DS323">
        <f ca="1">IF($E323="","",IF($D323&lt;$B$3,0,IF(COUNTIF(OFFSET($E323,-($B$3-1),0,1,1):$E323,DS$3)=0,1,0)))</f>
        <v>1</v>
      </c>
    </row>
    <row r="324" spans="4:123" x14ac:dyDescent="0.25">
      <c r="D324">
        <v>321</v>
      </c>
      <c r="E324">
        <f t="shared" ca="1" si="314"/>
        <v>21</v>
      </c>
      <c r="F324">
        <f t="shared" ca="1" si="388"/>
        <v>1</v>
      </c>
      <c r="G324">
        <f t="shared" ca="1" si="389"/>
        <v>19</v>
      </c>
      <c r="H324">
        <f t="shared" ca="1" si="390"/>
        <v>-20</v>
      </c>
      <c r="K324">
        <f t="shared" ca="1" si="391"/>
        <v>17</v>
      </c>
      <c r="L324">
        <f t="shared" ca="1" si="315"/>
        <v>0</v>
      </c>
      <c r="M324">
        <f t="shared" ca="1" si="316"/>
        <v>5</v>
      </c>
      <c r="N324">
        <f t="shared" ca="1" si="317"/>
        <v>8</v>
      </c>
      <c r="O324">
        <f t="shared" ca="1" si="318"/>
        <v>9</v>
      </c>
      <c r="P324">
        <f t="shared" ca="1" si="319"/>
        <v>10</v>
      </c>
      <c r="Q324">
        <f t="shared" ca="1" si="320"/>
        <v>19</v>
      </c>
      <c r="R324">
        <f t="shared" ca="1" si="321"/>
        <v>20</v>
      </c>
      <c r="S324">
        <f t="shared" ca="1" si="322"/>
        <v>21</v>
      </c>
      <c r="T324">
        <f t="shared" ca="1" si="323"/>
        <v>23</v>
      </c>
      <c r="U324">
        <f t="shared" ca="1" si="324"/>
        <v>25</v>
      </c>
      <c r="V324">
        <f t="shared" ca="1" si="325"/>
        <v>26</v>
      </c>
      <c r="W324">
        <f t="shared" ca="1" si="326"/>
        <v>28</v>
      </c>
      <c r="X324">
        <f t="shared" ca="1" si="327"/>
        <v>30</v>
      </c>
      <c r="Y324">
        <f t="shared" ca="1" si="328"/>
        <v>32</v>
      </c>
      <c r="Z324">
        <f t="shared" ca="1" si="329"/>
        <v>33</v>
      </c>
      <c r="AA324">
        <f t="shared" ca="1" si="330"/>
        <v>35</v>
      </c>
      <c r="AB324">
        <f t="shared" ca="1" si="331"/>
        <v>36</v>
      </c>
      <c r="AC324" t="str">
        <f t="shared" ca="1" si="332"/>
        <v/>
      </c>
      <c r="AD324" t="str">
        <f t="shared" ca="1" si="333"/>
        <v/>
      </c>
      <c r="AE324" t="str">
        <f t="shared" ca="1" si="334"/>
        <v/>
      </c>
      <c r="AF324" t="str">
        <f t="shared" ca="1" si="335"/>
        <v/>
      </c>
      <c r="AG324" t="str">
        <f t="shared" ca="1" si="336"/>
        <v/>
      </c>
      <c r="AH324" t="str">
        <f t="shared" ca="1" si="337"/>
        <v/>
      </c>
      <c r="AI324" t="str">
        <f t="shared" ca="1" si="338"/>
        <v/>
      </c>
      <c r="AJ324" t="str">
        <f t="shared" ca="1" si="339"/>
        <v/>
      </c>
      <c r="AK324" t="str">
        <f t="shared" ca="1" si="340"/>
        <v/>
      </c>
      <c r="AL324" t="str">
        <f t="shared" ca="1" si="341"/>
        <v/>
      </c>
      <c r="AM324" t="str">
        <f t="shared" ca="1" si="342"/>
        <v/>
      </c>
      <c r="AN324" t="str">
        <f t="shared" ca="1" si="343"/>
        <v/>
      </c>
      <c r="AO324" t="str">
        <f t="shared" ca="1" si="344"/>
        <v/>
      </c>
      <c r="AP324" t="str">
        <f t="shared" ca="1" si="345"/>
        <v/>
      </c>
      <c r="AQ324" t="str">
        <f t="shared" ca="1" si="346"/>
        <v/>
      </c>
      <c r="AR324" t="str">
        <f t="shared" ca="1" si="347"/>
        <v/>
      </c>
      <c r="AS324" t="str">
        <f t="shared" ca="1" si="348"/>
        <v/>
      </c>
      <c r="AT324" t="str">
        <f t="shared" ca="1" si="349"/>
        <v/>
      </c>
      <c r="AU324" t="str">
        <f t="shared" ca="1" si="350"/>
        <v/>
      </c>
      <c r="AV324" t="str">
        <f t="shared" ca="1" si="351"/>
        <v/>
      </c>
      <c r="AW324">
        <v>1</v>
      </c>
      <c r="AX324">
        <f t="shared" ca="1" si="352"/>
        <v>2</v>
      </c>
      <c r="AY324">
        <f t="shared" ca="1" si="353"/>
        <v>2</v>
      </c>
      <c r="AZ324">
        <f t="shared" ca="1" si="354"/>
        <v>2</v>
      </c>
      <c r="BA324">
        <f t="shared" ca="1" si="355"/>
        <v>2</v>
      </c>
      <c r="BB324">
        <f t="shared" ca="1" si="356"/>
        <v>2</v>
      </c>
      <c r="BC324">
        <f t="shared" ca="1" si="357"/>
        <v>3</v>
      </c>
      <c r="BD324">
        <f t="shared" ca="1" si="358"/>
        <v>3</v>
      </c>
      <c r="BE324">
        <f t="shared" ca="1" si="359"/>
        <v>3</v>
      </c>
      <c r="BF324">
        <f t="shared" ca="1" si="360"/>
        <v>4</v>
      </c>
      <c r="BG324">
        <f t="shared" ca="1" si="361"/>
        <v>5</v>
      </c>
      <c r="BH324">
        <f t="shared" ca="1" si="362"/>
        <v>6</v>
      </c>
      <c r="BI324">
        <f t="shared" ca="1" si="363"/>
        <v>6</v>
      </c>
      <c r="BJ324">
        <f t="shared" ca="1" si="364"/>
        <v>6</v>
      </c>
      <c r="BK324">
        <f t="shared" ca="1" si="365"/>
        <v>6</v>
      </c>
      <c r="BL324">
        <f t="shared" ca="1" si="366"/>
        <v>6</v>
      </c>
      <c r="BM324">
        <f t="shared" ca="1" si="367"/>
        <v>6</v>
      </c>
      <c r="BN324">
        <f t="shared" ca="1" si="368"/>
        <v>6</v>
      </c>
      <c r="BO324">
        <f t="shared" ca="1" si="369"/>
        <v>6</v>
      </c>
      <c r="BP324">
        <f t="shared" ca="1" si="370"/>
        <v>6</v>
      </c>
      <c r="BQ324">
        <f t="shared" ca="1" si="371"/>
        <v>7</v>
      </c>
      <c r="BR324">
        <f t="shared" ca="1" si="372"/>
        <v>8</v>
      </c>
      <c r="BS324">
        <f t="shared" ca="1" si="373"/>
        <v>8</v>
      </c>
      <c r="BT324">
        <f t="shared" ca="1" si="374"/>
        <v>8</v>
      </c>
      <c r="BU324">
        <f t="shared" ca="1" si="375"/>
        <v>9</v>
      </c>
      <c r="BV324">
        <f t="shared" ca="1" si="376"/>
        <v>9</v>
      </c>
      <c r="BW324">
        <f t="shared" ca="1" si="377"/>
        <v>10</v>
      </c>
      <c r="BX324">
        <f t="shared" ca="1" si="378"/>
        <v>11</v>
      </c>
      <c r="BY324">
        <f t="shared" ca="1" si="379"/>
        <v>11</v>
      </c>
      <c r="BZ324">
        <f t="shared" ca="1" si="380"/>
        <v>12</v>
      </c>
      <c r="CA324">
        <f t="shared" ca="1" si="381"/>
        <v>12</v>
      </c>
      <c r="CB324">
        <f t="shared" ca="1" si="382"/>
        <v>13</v>
      </c>
      <c r="CC324">
        <f t="shared" ca="1" si="383"/>
        <v>13</v>
      </c>
      <c r="CD324">
        <f t="shared" ca="1" si="384"/>
        <v>14</v>
      </c>
      <c r="CE324">
        <f t="shared" ca="1" si="385"/>
        <v>15</v>
      </c>
      <c r="CF324">
        <f t="shared" ca="1" si="386"/>
        <v>15</v>
      </c>
      <c r="CG324">
        <f t="shared" ca="1" si="387"/>
        <v>16</v>
      </c>
      <c r="CH324">
        <f t="shared" ca="1" si="387"/>
        <v>17</v>
      </c>
      <c r="CI324">
        <f ca="1">IF($E324="","",IF($D324&lt;$B$3,0,IF(COUNTIF(OFFSET($E324,-($B$3-1),0,1,1):$E324,CI$3)=0,1,0)))</f>
        <v>1</v>
      </c>
      <c r="CJ324">
        <f ca="1">IF($E324="","",IF($D324&lt;$B$3,0,IF(COUNTIF(OFFSET($E324,-($B$3-1),0,1,1):$E324,CJ$3)=0,1,0)))</f>
        <v>0</v>
      </c>
      <c r="CK324">
        <f ca="1">IF($E324="","",IF($D324&lt;$B$3,0,IF(COUNTIF(OFFSET($E324,-($B$3-1),0,1,1):$E324,CK$3)=0,1,0)))</f>
        <v>0</v>
      </c>
      <c r="CL324">
        <f ca="1">IF($E324="","",IF($D324&lt;$B$3,0,IF(COUNTIF(OFFSET($E324,-($B$3-1),0,1,1):$E324,CL$3)=0,1,0)))</f>
        <v>0</v>
      </c>
      <c r="CM324">
        <f ca="1">IF($E324="","",IF($D324&lt;$B$3,0,IF(COUNTIF(OFFSET($E324,-($B$3-1),0,1,1):$E324,CM$3)=0,1,0)))</f>
        <v>0</v>
      </c>
      <c r="CN324">
        <f ca="1">IF($E324="","",IF($D324&lt;$B$3,0,IF(COUNTIF(OFFSET($E324,-($B$3-1),0,1,1):$E324,CN$3)=0,1,0)))</f>
        <v>1</v>
      </c>
      <c r="CO324">
        <f ca="1">IF($E324="","",IF($D324&lt;$B$3,0,IF(COUNTIF(OFFSET($E324,-($B$3-1),0,1,1):$E324,CO$3)=0,1,0)))</f>
        <v>0</v>
      </c>
      <c r="CP324">
        <f ca="1">IF($E324="","",IF($D324&lt;$B$3,0,IF(COUNTIF(OFFSET($E324,-($B$3-1),0,1,1):$E324,CP$3)=0,1,0)))</f>
        <v>0</v>
      </c>
      <c r="CQ324">
        <f ca="1">IF($E324="","",IF($D324&lt;$B$3,0,IF(COUNTIF(OFFSET($E324,-($B$3-1),0,1,1):$E324,CQ$3)=0,1,0)))</f>
        <v>1</v>
      </c>
      <c r="CR324">
        <f ca="1">IF($E324="","",IF($D324&lt;$B$3,0,IF(COUNTIF(OFFSET($E324,-($B$3-1),0,1,1):$E324,CR$3)=0,1,0)))</f>
        <v>1</v>
      </c>
      <c r="CS324">
        <f ca="1">IF($E324="","",IF($D324&lt;$B$3,0,IF(COUNTIF(OFFSET($E324,-($B$3-1),0,1,1):$E324,CS$3)=0,1,0)))</f>
        <v>1</v>
      </c>
      <c r="CT324">
        <f ca="1">IF($E324="","",IF($D324&lt;$B$3,0,IF(COUNTIF(OFFSET($E324,-($B$3-1),0,1,1):$E324,CT$3)=0,1,0)))</f>
        <v>0</v>
      </c>
      <c r="CU324">
        <f ca="1">IF($E324="","",IF($D324&lt;$B$3,0,IF(COUNTIF(OFFSET($E324,-($B$3-1),0,1,1):$E324,CU$3)=0,1,0)))</f>
        <v>0</v>
      </c>
      <c r="CV324">
        <f ca="1">IF($E324="","",IF($D324&lt;$B$3,0,IF(COUNTIF(OFFSET($E324,-($B$3-1),0,1,1):$E324,CV$3)=0,1,0)))</f>
        <v>0</v>
      </c>
      <c r="CW324">
        <f ca="1">IF($E324="","",IF($D324&lt;$B$3,0,IF(COUNTIF(OFFSET($E324,-($B$3-1),0,1,1):$E324,CW$3)=0,1,0)))</f>
        <v>0</v>
      </c>
      <c r="CX324">
        <f ca="1">IF($E324="","",IF($D324&lt;$B$3,0,IF(COUNTIF(OFFSET($E324,-($B$3-1),0,1,1):$E324,CX$3)=0,1,0)))</f>
        <v>0</v>
      </c>
      <c r="CY324">
        <f ca="1">IF($E324="","",IF($D324&lt;$B$3,0,IF(COUNTIF(OFFSET($E324,-($B$3-1),0,1,1):$E324,CY$3)=0,1,0)))</f>
        <v>0</v>
      </c>
      <c r="CZ324">
        <f ca="1">IF($E324="","",IF($D324&lt;$B$3,0,IF(COUNTIF(OFFSET($E324,-($B$3-1),0,1,1):$E324,CZ$3)=0,1,0)))</f>
        <v>0</v>
      </c>
      <c r="DA324">
        <f ca="1">IF($E324="","",IF($D324&lt;$B$3,0,IF(COUNTIF(OFFSET($E324,-($B$3-1),0,1,1):$E324,DA$3)=0,1,0)))</f>
        <v>0</v>
      </c>
      <c r="DB324">
        <f ca="1">IF($E324="","",IF($D324&lt;$B$3,0,IF(COUNTIF(OFFSET($E324,-($B$3-1),0,1,1):$E324,DB$3)=0,1,0)))</f>
        <v>1</v>
      </c>
      <c r="DC324">
        <f ca="1">IF($E324="","",IF($D324&lt;$B$3,0,IF(COUNTIF(OFFSET($E324,-($B$3-1),0,1,1):$E324,DC$3)=0,1,0)))</f>
        <v>1</v>
      </c>
      <c r="DD324">
        <f ca="1">IF($E324="","",IF($D324&lt;$B$3,0,IF(COUNTIF(OFFSET($E324,-($B$3-1),0,1,1):$E324,DD$3)=0,1,0)))</f>
        <v>0</v>
      </c>
      <c r="DE324">
        <f ca="1">IF($E324="","",IF($D324&lt;$B$3,0,IF(COUNTIF(OFFSET($E324,-($B$3-1),0,1,1):$E324,DE$3)=0,1,0)))</f>
        <v>0</v>
      </c>
      <c r="DF324">
        <f ca="1">IF($E324="","",IF($D324&lt;$B$3,0,IF(COUNTIF(OFFSET($E324,-($B$3-1),0,1,1):$E324,DF$3)=0,1,0)))</f>
        <v>1</v>
      </c>
      <c r="DG324">
        <f ca="1">IF($E324="","",IF($D324&lt;$B$3,0,IF(COUNTIF(OFFSET($E324,-($B$3-1),0,1,1):$E324,DG$3)=0,1,0)))</f>
        <v>0</v>
      </c>
      <c r="DH324">
        <f ca="1">IF($E324="","",IF($D324&lt;$B$3,0,IF(COUNTIF(OFFSET($E324,-($B$3-1),0,1,1):$E324,DH$3)=0,1,0)))</f>
        <v>1</v>
      </c>
      <c r="DI324">
        <f ca="1">IF($E324="","",IF($D324&lt;$B$3,0,IF(COUNTIF(OFFSET($E324,-($B$3-1),0,1,1):$E324,DI$3)=0,1,0)))</f>
        <v>1</v>
      </c>
      <c r="DJ324">
        <f ca="1">IF($E324="","",IF($D324&lt;$B$3,0,IF(COUNTIF(OFFSET($E324,-($B$3-1),0,1,1):$E324,DJ$3)=0,1,0)))</f>
        <v>0</v>
      </c>
      <c r="DK324">
        <f ca="1">IF($E324="","",IF($D324&lt;$B$3,0,IF(COUNTIF(OFFSET($E324,-($B$3-1),0,1,1):$E324,DK$3)=0,1,0)))</f>
        <v>1</v>
      </c>
      <c r="DL324">
        <f ca="1">IF($E324="","",IF($D324&lt;$B$3,0,IF(COUNTIF(OFFSET($E324,-($B$3-1),0,1,1):$E324,DL$3)=0,1,0)))</f>
        <v>0</v>
      </c>
      <c r="DM324">
        <f ca="1">IF($E324="","",IF($D324&lt;$B$3,0,IF(COUNTIF(OFFSET($E324,-($B$3-1),0,1,1):$E324,DM$3)=0,1,0)))</f>
        <v>1</v>
      </c>
      <c r="DN324">
        <f ca="1">IF($E324="","",IF($D324&lt;$B$3,0,IF(COUNTIF(OFFSET($E324,-($B$3-1),0,1,1):$E324,DN$3)=0,1,0)))</f>
        <v>0</v>
      </c>
      <c r="DO324">
        <f ca="1">IF($E324="","",IF($D324&lt;$B$3,0,IF(COUNTIF(OFFSET($E324,-($B$3-1),0,1,1):$E324,DO$3)=0,1,0)))</f>
        <v>1</v>
      </c>
      <c r="DP324">
        <f ca="1">IF($E324="","",IF($D324&lt;$B$3,0,IF(COUNTIF(OFFSET($E324,-($B$3-1),0,1,1):$E324,DP$3)=0,1,0)))</f>
        <v>1</v>
      </c>
      <c r="DQ324">
        <f ca="1">IF($E324="","",IF($D324&lt;$B$3,0,IF(COUNTIF(OFFSET($E324,-($B$3-1),0,1,1):$E324,DQ$3)=0,1,0)))</f>
        <v>0</v>
      </c>
      <c r="DR324">
        <f ca="1">IF($E324="","",IF($D324&lt;$B$3,0,IF(COUNTIF(OFFSET($E324,-($B$3-1),0,1,1):$E324,DR$3)=0,1,0)))</f>
        <v>1</v>
      </c>
      <c r="DS324">
        <f ca="1">IF($E324="","",IF($D324&lt;$B$3,0,IF(COUNTIF(OFFSET($E324,-($B$3-1),0,1,1):$E324,DS$3)=0,1,0)))</f>
        <v>1</v>
      </c>
    </row>
    <row r="325" spans="4:123" x14ac:dyDescent="0.25">
      <c r="D325">
        <v>322</v>
      </c>
      <c r="E325">
        <f t="shared" ref="E325:E388" ca="1" si="392">RANDBETWEEN(0,36)</f>
        <v>7</v>
      </c>
      <c r="F325">
        <f t="shared" ca="1" si="388"/>
        <v>0</v>
      </c>
      <c r="G325">
        <f t="shared" ca="1" si="389"/>
        <v>-16</v>
      </c>
      <c r="H325">
        <f t="shared" ca="1" si="390"/>
        <v>-36</v>
      </c>
      <c r="K325">
        <f t="shared" ca="1" si="391"/>
        <v>16</v>
      </c>
      <c r="L325">
        <f t="shared" ref="L325:L388" ca="1" si="393">IF(L$3&gt;=$CH324,"",LOOKUP(L$3,$AW324:$CG324,$AW$3:$CG$3))</f>
        <v>0</v>
      </c>
      <c r="M325">
        <f t="shared" ref="M325:M388" ca="1" si="394">IF(M$3&gt;=$CH324,"",LOOKUP(M$3,$AW324:$CG324,$AW$3:$CG$3))</f>
        <v>5</v>
      </c>
      <c r="N325">
        <f t="shared" ref="N325:N388" ca="1" si="395">IF(N$3&gt;=$CH324,"",LOOKUP(N$3,$AW324:$CG324,$AW$3:$CG$3))</f>
        <v>8</v>
      </c>
      <c r="O325">
        <f t="shared" ref="O325:O388" ca="1" si="396">IF(O$3&gt;=$CH324,"",LOOKUP(O$3,$AW324:$CG324,$AW$3:$CG$3))</f>
        <v>9</v>
      </c>
      <c r="P325">
        <f t="shared" ref="P325:P388" ca="1" si="397">IF(P$3&gt;=$CH324,"",LOOKUP(P$3,$AW324:$CG324,$AW$3:$CG$3))</f>
        <v>10</v>
      </c>
      <c r="Q325">
        <f t="shared" ref="Q325:Q388" ca="1" si="398">IF(Q$3&gt;=$CH324,"",LOOKUP(Q$3,$AW324:$CG324,$AW$3:$CG$3))</f>
        <v>19</v>
      </c>
      <c r="R325">
        <f t="shared" ref="R325:R388" ca="1" si="399">IF(R$3&gt;=$CH324,"",LOOKUP(R$3,$AW324:$CG324,$AW$3:$CG$3))</f>
        <v>20</v>
      </c>
      <c r="S325">
        <f t="shared" ref="S325:S388" ca="1" si="400">IF(S$3&gt;=$CH324,"",LOOKUP(S$3,$AW324:$CG324,$AW$3:$CG$3))</f>
        <v>23</v>
      </c>
      <c r="T325">
        <f t="shared" ref="T325:T388" ca="1" si="401">IF(T$3&gt;=$CH324,"",LOOKUP(T$3,$AW324:$CG324,$AW$3:$CG$3))</f>
        <v>25</v>
      </c>
      <c r="U325">
        <f t="shared" ref="U325:U388" ca="1" si="402">IF(U$3&gt;=$CH324,"",LOOKUP(U$3,$AW324:$CG324,$AW$3:$CG$3))</f>
        <v>26</v>
      </c>
      <c r="V325">
        <f t="shared" ref="V325:V388" ca="1" si="403">IF(V$3&gt;=$CH324,"",LOOKUP(V$3,$AW324:$CG324,$AW$3:$CG$3))</f>
        <v>28</v>
      </c>
      <c r="W325">
        <f t="shared" ref="W325:W388" ca="1" si="404">IF(W$3&gt;=$CH324,"",LOOKUP(W$3,$AW324:$CG324,$AW$3:$CG$3))</f>
        <v>30</v>
      </c>
      <c r="X325">
        <f t="shared" ref="X325:X388" ca="1" si="405">IF(X$3&gt;=$CH324,"",LOOKUP(X$3,$AW324:$CG324,$AW$3:$CG$3))</f>
        <v>32</v>
      </c>
      <c r="Y325">
        <f t="shared" ref="Y325:Y388" ca="1" si="406">IF(Y$3&gt;=$CH324,"",LOOKUP(Y$3,$AW324:$CG324,$AW$3:$CG$3))</f>
        <v>33</v>
      </c>
      <c r="Z325">
        <f t="shared" ref="Z325:Z388" ca="1" si="407">IF(Z$3&gt;=$CH324,"",LOOKUP(Z$3,$AW324:$CG324,$AW$3:$CG$3))</f>
        <v>35</v>
      </c>
      <c r="AA325">
        <f t="shared" ref="AA325:AA388" ca="1" si="408">IF(AA$3&gt;=$CH324,"",LOOKUP(AA$3,$AW324:$CG324,$AW$3:$CG$3))</f>
        <v>36</v>
      </c>
      <c r="AB325" t="str">
        <f t="shared" ref="AB325:AB388" ca="1" si="409">IF(AB$3&gt;=$CH324,"",LOOKUP(AB$3,$AW324:$CG324,$AW$3:$CG$3))</f>
        <v/>
      </c>
      <c r="AC325" t="str">
        <f t="shared" ref="AC325:AC388" ca="1" si="410">IF(AC$3&gt;=$CH324,"",LOOKUP(AC$3,$AW324:$CG324,$AW$3:$CG$3))</f>
        <v/>
      </c>
      <c r="AD325" t="str">
        <f t="shared" ref="AD325:AD388" ca="1" si="411">IF(AD$3&gt;=$CH324,"",LOOKUP(AD$3,$AW324:$CG324,$AW$3:$CG$3))</f>
        <v/>
      </c>
      <c r="AE325" t="str">
        <f t="shared" ref="AE325:AE388" ca="1" si="412">IF(AE$3&gt;=$CH324,"",LOOKUP(AE$3,$AW324:$CG324,$AW$3:$CG$3))</f>
        <v/>
      </c>
      <c r="AF325" t="str">
        <f t="shared" ref="AF325:AF388" ca="1" si="413">IF(AF$3&gt;=$CH324,"",LOOKUP(AF$3,$AW324:$CG324,$AW$3:$CG$3))</f>
        <v/>
      </c>
      <c r="AG325" t="str">
        <f t="shared" ref="AG325:AG388" ca="1" si="414">IF(AG$3&gt;=$CH324,"",LOOKUP(AG$3,$AW324:$CG324,$AW$3:$CG$3))</f>
        <v/>
      </c>
      <c r="AH325" t="str">
        <f t="shared" ref="AH325:AH388" ca="1" si="415">IF(AH$3&gt;=$CH324,"",LOOKUP(AH$3,$AW324:$CG324,$AW$3:$CG$3))</f>
        <v/>
      </c>
      <c r="AI325" t="str">
        <f t="shared" ref="AI325:AI388" ca="1" si="416">IF(AI$3&gt;=$CH324,"",LOOKUP(AI$3,$AW324:$CG324,$AW$3:$CG$3))</f>
        <v/>
      </c>
      <c r="AJ325" t="str">
        <f t="shared" ref="AJ325:AJ388" ca="1" si="417">IF(AJ$3&gt;=$CH324,"",LOOKUP(AJ$3,$AW324:$CG324,$AW$3:$CG$3))</f>
        <v/>
      </c>
      <c r="AK325" t="str">
        <f t="shared" ref="AK325:AK388" ca="1" si="418">IF(AK$3&gt;=$CH324,"",LOOKUP(AK$3,$AW324:$CG324,$AW$3:$CG$3))</f>
        <v/>
      </c>
      <c r="AL325" t="str">
        <f t="shared" ref="AL325:AL388" ca="1" si="419">IF(AL$3&gt;=$CH324,"",LOOKUP(AL$3,$AW324:$CG324,$AW$3:$CG$3))</f>
        <v/>
      </c>
      <c r="AM325" t="str">
        <f t="shared" ref="AM325:AM388" ca="1" si="420">IF(AM$3&gt;=$CH324,"",LOOKUP(AM$3,$AW324:$CG324,$AW$3:$CG$3))</f>
        <v/>
      </c>
      <c r="AN325" t="str">
        <f t="shared" ref="AN325:AN388" ca="1" si="421">IF(AN$3&gt;=$CH324,"",LOOKUP(AN$3,$AW324:$CG324,$AW$3:$CG$3))</f>
        <v/>
      </c>
      <c r="AO325" t="str">
        <f t="shared" ref="AO325:AO388" ca="1" si="422">IF(AO$3&gt;=$CH324,"",LOOKUP(AO$3,$AW324:$CG324,$AW$3:$CG$3))</f>
        <v/>
      </c>
      <c r="AP325" t="str">
        <f t="shared" ref="AP325:AP388" ca="1" si="423">IF(AP$3&gt;=$CH324,"",LOOKUP(AP$3,$AW324:$CG324,$AW$3:$CG$3))</f>
        <v/>
      </c>
      <c r="AQ325" t="str">
        <f t="shared" ref="AQ325:AQ388" ca="1" si="424">IF(AQ$3&gt;=$CH324,"",LOOKUP(AQ$3,$AW324:$CG324,$AW$3:$CG$3))</f>
        <v/>
      </c>
      <c r="AR325" t="str">
        <f t="shared" ref="AR325:AR388" ca="1" si="425">IF(AR$3&gt;=$CH324,"",LOOKUP(AR$3,$AW324:$CG324,$AW$3:$CG$3))</f>
        <v/>
      </c>
      <c r="AS325" t="str">
        <f t="shared" ref="AS325:AS388" ca="1" si="426">IF(AS$3&gt;=$CH324,"",LOOKUP(AS$3,$AW324:$CG324,$AW$3:$CG$3))</f>
        <v/>
      </c>
      <c r="AT325" t="str">
        <f t="shared" ref="AT325:AT388" ca="1" si="427">IF(AT$3&gt;=$CH324,"",LOOKUP(AT$3,$AW324:$CG324,$AW$3:$CG$3))</f>
        <v/>
      </c>
      <c r="AU325" t="str">
        <f t="shared" ref="AU325:AU388" ca="1" si="428">IF(AU$3&gt;=$CH324,"",LOOKUP(AU$3,$AW324:$CG324,$AW$3:$CG$3))</f>
        <v/>
      </c>
      <c r="AV325" t="str">
        <f t="shared" ref="AV325:AV388" ca="1" si="429">IF(AV$3&gt;=$CH324,"",LOOKUP(AV$3,$AW324:$CG324,$AW$3:$CG$3))</f>
        <v/>
      </c>
      <c r="AW325">
        <v>1</v>
      </c>
      <c r="AX325">
        <f t="shared" ref="AX325:AX388" ca="1" si="430">IF(CI325=1,1+AW325,AW325)</f>
        <v>2</v>
      </c>
      <c r="AY325">
        <f t="shared" ref="AY325:AY388" ca="1" si="431">IF(CJ325=1,1+AX325,AX325)</f>
        <v>2</v>
      </c>
      <c r="AZ325">
        <f t="shared" ref="AZ325:AZ388" ca="1" si="432">IF(CK325=1,1+AY325,AY325)</f>
        <v>2</v>
      </c>
      <c r="BA325">
        <f t="shared" ref="BA325:BA388" ca="1" si="433">IF(CL325=1,1+AZ325,AZ325)</f>
        <v>3</v>
      </c>
      <c r="BB325">
        <f t="shared" ref="BB325:BB388" ca="1" si="434">IF(CM325=1,1+BA325,BA325)</f>
        <v>3</v>
      </c>
      <c r="BC325">
        <f t="shared" ref="BC325:BC388" ca="1" si="435">IF(CN325=1,1+BB325,BB325)</f>
        <v>4</v>
      </c>
      <c r="BD325">
        <f t="shared" ref="BD325:BD388" ca="1" si="436">IF(CO325=1,1+BC325,BC325)</f>
        <v>4</v>
      </c>
      <c r="BE325">
        <f t="shared" ref="BE325:BE388" ca="1" si="437">IF(CP325=1,1+BD325,BD325)</f>
        <v>4</v>
      </c>
      <c r="BF325">
        <f t="shared" ref="BF325:BF388" ca="1" si="438">IF(CQ325=1,1+BE325,BE325)</f>
        <v>5</v>
      </c>
      <c r="BG325">
        <f t="shared" ref="BG325:BG388" ca="1" si="439">IF(CR325=1,1+BF325,BF325)</f>
        <v>6</v>
      </c>
      <c r="BH325">
        <f t="shared" ref="BH325:BH388" ca="1" si="440">IF(CS325=1,1+BG325,BG325)</f>
        <v>7</v>
      </c>
      <c r="BI325">
        <f t="shared" ref="BI325:BI388" ca="1" si="441">IF(CT325=1,1+BH325,BH325)</f>
        <v>7</v>
      </c>
      <c r="BJ325">
        <f t="shared" ref="BJ325:BJ388" ca="1" si="442">IF(CU325=1,1+BI325,BI325)</f>
        <v>7</v>
      </c>
      <c r="BK325">
        <f t="shared" ref="BK325:BK388" ca="1" si="443">IF(CV325=1,1+BJ325,BJ325)</f>
        <v>7</v>
      </c>
      <c r="BL325">
        <f t="shared" ref="BL325:BL388" ca="1" si="444">IF(CW325=1,1+BK325,BK325)</f>
        <v>7</v>
      </c>
      <c r="BM325">
        <f t="shared" ref="BM325:BM388" ca="1" si="445">IF(CX325=1,1+BL325,BL325)</f>
        <v>7</v>
      </c>
      <c r="BN325">
        <f t="shared" ref="BN325:BN388" ca="1" si="446">IF(CY325=1,1+BM325,BM325)</f>
        <v>7</v>
      </c>
      <c r="BO325">
        <f t="shared" ref="BO325:BO388" ca="1" si="447">IF(CZ325=1,1+BN325,BN325)</f>
        <v>7</v>
      </c>
      <c r="BP325">
        <f t="shared" ref="BP325:BP388" ca="1" si="448">IF(DA325=1,1+BO325,BO325)</f>
        <v>7</v>
      </c>
      <c r="BQ325">
        <f t="shared" ref="BQ325:BQ388" ca="1" si="449">IF(DB325=1,1+BP325,BP325)</f>
        <v>8</v>
      </c>
      <c r="BR325">
        <f t="shared" ref="BR325:BR388" ca="1" si="450">IF(DC325=1,1+BQ325,BQ325)</f>
        <v>9</v>
      </c>
      <c r="BS325">
        <f t="shared" ref="BS325:BS388" ca="1" si="451">IF(DD325=1,1+BR325,BR325)</f>
        <v>9</v>
      </c>
      <c r="BT325">
        <f t="shared" ref="BT325:BT388" ca="1" si="452">IF(DE325=1,1+BS325,BS325)</f>
        <v>9</v>
      </c>
      <c r="BU325">
        <f t="shared" ref="BU325:BU388" ca="1" si="453">IF(DF325=1,1+BT325,BT325)</f>
        <v>10</v>
      </c>
      <c r="BV325">
        <f t="shared" ref="BV325:BV388" ca="1" si="454">IF(DG325=1,1+BU325,BU325)</f>
        <v>10</v>
      </c>
      <c r="BW325">
        <f t="shared" ref="BW325:BW388" ca="1" si="455">IF(DH325=1,1+BV325,BV325)</f>
        <v>11</v>
      </c>
      <c r="BX325">
        <f t="shared" ref="BX325:BX388" ca="1" si="456">IF(DI325=1,1+BW325,BW325)</f>
        <v>12</v>
      </c>
      <c r="BY325">
        <f t="shared" ref="BY325:BY388" ca="1" si="457">IF(DJ325=1,1+BX325,BX325)</f>
        <v>12</v>
      </c>
      <c r="BZ325">
        <f t="shared" ref="BZ325:BZ388" ca="1" si="458">IF(DK325=1,1+BY325,BY325)</f>
        <v>13</v>
      </c>
      <c r="CA325">
        <f t="shared" ref="CA325:CA388" ca="1" si="459">IF(DL325=1,1+BZ325,BZ325)</f>
        <v>13</v>
      </c>
      <c r="CB325">
        <f t="shared" ref="CB325:CB388" ca="1" si="460">IF(DM325=1,1+CA325,CA325)</f>
        <v>14</v>
      </c>
      <c r="CC325">
        <f t="shared" ref="CC325:CC388" ca="1" si="461">IF(DN325=1,1+CB325,CB325)</f>
        <v>14</v>
      </c>
      <c r="CD325">
        <f t="shared" ref="CD325:CD388" ca="1" si="462">IF(DO325=1,1+CC325,CC325)</f>
        <v>15</v>
      </c>
      <c r="CE325">
        <f t="shared" ref="CE325:CE388" ca="1" si="463">IF(DP325=1,1+CD325,CD325)</f>
        <v>16</v>
      </c>
      <c r="CF325">
        <f t="shared" ref="CF325:CF388" ca="1" si="464">IF(DQ325=1,1+CE325,CE325)</f>
        <v>16</v>
      </c>
      <c r="CG325">
        <f t="shared" ref="CG325:CH388" ca="1" si="465">IF(DR325=1,1+CF325,CF325)</f>
        <v>17</v>
      </c>
      <c r="CH325">
        <f t="shared" ca="1" si="465"/>
        <v>18</v>
      </c>
      <c r="CI325">
        <f ca="1">IF($E325="","",IF($D325&lt;$B$3,0,IF(COUNTIF(OFFSET($E325,-($B$3-1),0,1,1):$E325,CI$3)=0,1,0)))</f>
        <v>1</v>
      </c>
      <c r="CJ325">
        <f ca="1">IF($E325="","",IF($D325&lt;$B$3,0,IF(COUNTIF(OFFSET($E325,-($B$3-1),0,1,1):$E325,CJ$3)=0,1,0)))</f>
        <v>0</v>
      </c>
      <c r="CK325">
        <f ca="1">IF($E325="","",IF($D325&lt;$B$3,0,IF(COUNTIF(OFFSET($E325,-($B$3-1),0,1,1):$E325,CK$3)=0,1,0)))</f>
        <v>0</v>
      </c>
      <c r="CL325">
        <f ca="1">IF($E325="","",IF($D325&lt;$B$3,0,IF(COUNTIF(OFFSET($E325,-($B$3-1),0,1,1):$E325,CL$3)=0,1,0)))</f>
        <v>1</v>
      </c>
      <c r="CM325">
        <f ca="1">IF($E325="","",IF($D325&lt;$B$3,0,IF(COUNTIF(OFFSET($E325,-($B$3-1),0,1,1):$E325,CM$3)=0,1,0)))</f>
        <v>0</v>
      </c>
      <c r="CN325">
        <f ca="1">IF($E325="","",IF($D325&lt;$B$3,0,IF(COUNTIF(OFFSET($E325,-($B$3-1),0,1,1):$E325,CN$3)=0,1,0)))</f>
        <v>1</v>
      </c>
      <c r="CO325">
        <f ca="1">IF($E325="","",IF($D325&lt;$B$3,0,IF(COUNTIF(OFFSET($E325,-($B$3-1),0,1,1):$E325,CO$3)=0,1,0)))</f>
        <v>0</v>
      </c>
      <c r="CP325">
        <f ca="1">IF($E325="","",IF($D325&lt;$B$3,0,IF(COUNTIF(OFFSET($E325,-($B$3-1),0,1,1):$E325,CP$3)=0,1,0)))</f>
        <v>0</v>
      </c>
      <c r="CQ325">
        <f ca="1">IF($E325="","",IF($D325&lt;$B$3,0,IF(COUNTIF(OFFSET($E325,-($B$3-1),0,1,1):$E325,CQ$3)=0,1,0)))</f>
        <v>1</v>
      </c>
      <c r="CR325">
        <f ca="1">IF($E325="","",IF($D325&lt;$B$3,0,IF(COUNTIF(OFFSET($E325,-($B$3-1),0,1,1):$E325,CR$3)=0,1,0)))</f>
        <v>1</v>
      </c>
      <c r="CS325">
        <f ca="1">IF($E325="","",IF($D325&lt;$B$3,0,IF(COUNTIF(OFFSET($E325,-($B$3-1),0,1,1):$E325,CS$3)=0,1,0)))</f>
        <v>1</v>
      </c>
      <c r="CT325">
        <f ca="1">IF($E325="","",IF($D325&lt;$B$3,0,IF(COUNTIF(OFFSET($E325,-($B$3-1),0,1,1):$E325,CT$3)=0,1,0)))</f>
        <v>0</v>
      </c>
      <c r="CU325">
        <f ca="1">IF($E325="","",IF($D325&lt;$B$3,0,IF(COUNTIF(OFFSET($E325,-($B$3-1),0,1,1):$E325,CU$3)=0,1,0)))</f>
        <v>0</v>
      </c>
      <c r="CV325">
        <f ca="1">IF($E325="","",IF($D325&lt;$B$3,0,IF(COUNTIF(OFFSET($E325,-($B$3-1),0,1,1):$E325,CV$3)=0,1,0)))</f>
        <v>0</v>
      </c>
      <c r="CW325">
        <f ca="1">IF($E325="","",IF($D325&lt;$B$3,0,IF(COUNTIF(OFFSET($E325,-($B$3-1),0,1,1):$E325,CW$3)=0,1,0)))</f>
        <v>0</v>
      </c>
      <c r="CX325">
        <f ca="1">IF($E325="","",IF($D325&lt;$B$3,0,IF(COUNTIF(OFFSET($E325,-($B$3-1),0,1,1):$E325,CX$3)=0,1,0)))</f>
        <v>0</v>
      </c>
      <c r="CY325">
        <f ca="1">IF($E325="","",IF($D325&lt;$B$3,0,IF(COUNTIF(OFFSET($E325,-($B$3-1),0,1,1):$E325,CY$3)=0,1,0)))</f>
        <v>0</v>
      </c>
      <c r="CZ325">
        <f ca="1">IF($E325="","",IF($D325&lt;$B$3,0,IF(COUNTIF(OFFSET($E325,-($B$3-1),0,1,1):$E325,CZ$3)=0,1,0)))</f>
        <v>0</v>
      </c>
      <c r="DA325">
        <f ca="1">IF($E325="","",IF($D325&lt;$B$3,0,IF(COUNTIF(OFFSET($E325,-($B$3-1),0,1,1):$E325,DA$3)=0,1,0)))</f>
        <v>0</v>
      </c>
      <c r="DB325">
        <f ca="1">IF($E325="","",IF($D325&lt;$B$3,0,IF(COUNTIF(OFFSET($E325,-($B$3-1),0,1,1):$E325,DB$3)=0,1,0)))</f>
        <v>1</v>
      </c>
      <c r="DC325">
        <f ca="1">IF($E325="","",IF($D325&lt;$B$3,0,IF(COUNTIF(OFFSET($E325,-($B$3-1),0,1,1):$E325,DC$3)=0,1,0)))</f>
        <v>1</v>
      </c>
      <c r="DD325">
        <f ca="1">IF($E325="","",IF($D325&lt;$B$3,0,IF(COUNTIF(OFFSET($E325,-($B$3-1),0,1,1):$E325,DD$3)=0,1,0)))</f>
        <v>0</v>
      </c>
      <c r="DE325">
        <f ca="1">IF($E325="","",IF($D325&lt;$B$3,0,IF(COUNTIF(OFFSET($E325,-($B$3-1),0,1,1):$E325,DE$3)=0,1,0)))</f>
        <v>0</v>
      </c>
      <c r="DF325">
        <f ca="1">IF($E325="","",IF($D325&lt;$B$3,0,IF(COUNTIF(OFFSET($E325,-($B$3-1),0,1,1):$E325,DF$3)=0,1,0)))</f>
        <v>1</v>
      </c>
      <c r="DG325">
        <f ca="1">IF($E325="","",IF($D325&lt;$B$3,0,IF(COUNTIF(OFFSET($E325,-($B$3-1),0,1,1):$E325,DG$3)=0,1,0)))</f>
        <v>0</v>
      </c>
      <c r="DH325">
        <f ca="1">IF($E325="","",IF($D325&lt;$B$3,0,IF(COUNTIF(OFFSET($E325,-($B$3-1),0,1,1):$E325,DH$3)=0,1,0)))</f>
        <v>1</v>
      </c>
      <c r="DI325">
        <f ca="1">IF($E325="","",IF($D325&lt;$B$3,0,IF(COUNTIF(OFFSET($E325,-($B$3-1),0,1,1):$E325,DI$3)=0,1,0)))</f>
        <v>1</v>
      </c>
      <c r="DJ325">
        <f ca="1">IF($E325="","",IF($D325&lt;$B$3,0,IF(COUNTIF(OFFSET($E325,-($B$3-1),0,1,1):$E325,DJ$3)=0,1,0)))</f>
        <v>0</v>
      </c>
      <c r="DK325">
        <f ca="1">IF($E325="","",IF($D325&lt;$B$3,0,IF(COUNTIF(OFFSET($E325,-($B$3-1),0,1,1):$E325,DK$3)=0,1,0)))</f>
        <v>1</v>
      </c>
      <c r="DL325">
        <f ca="1">IF($E325="","",IF($D325&lt;$B$3,0,IF(COUNTIF(OFFSET($E325,-($B$3-1),0,1,1):$E325,DL$3)=0,1,0)))</f>
        <v>0</v>
      </c>
      <c r="DM325">
        <f ca="1">IF($E325="","",IF($D325&lt;$B$3,0,IF(COUNTIF(OFFSET($E325,-($B$3-1),0,1,1):$E325,DM$3)=0,1,0)))</f>
        <v>1</v>
      </c>
      <c r="DN325">
        <f ca="1">IF($E325="","",IF($D325&lt;$B$3,0,IF(COUNTIF(OFFSET($E325,-($B$3-1),0,1,1):$E325,DN$3)=0,1,0)))</f>
        <v>0</v>
      </c>
      <c r="DO325">
        <f ca="1">IF($E325="","",IF($D325&lt;$B$3,0,IF(COUNTIF(OFFSET($E325,-($B$3-1),0,1,1):$E325,DO$3)=0,1,0)))</f>
        <v>1</v>
      </c>
      <c r="DP325">
        <f ca="1">IF($E325="","",IF($D325&lt;$B$3,0,IF(COUNTIF(OFFSET($E325,-($B$3-1),0,1,1):$E325,DP$3)=0,1,0)))</f>
        <v>1</v>
      </c>
      <c r="DQ325">
        <f ca="1">IF($E325="","",IF($D325&lt;$B$3,0,IF(COUNTIF(OFFSET($E325,-($B$3-1),0,1,1):$E325,DQ$3)=0,1,0)))</f>
        <v>0</v>
      </c>
      <c r="DR325">
        <f ca="1">IF($E325="","",IF($D325&lt;$B$3,0,IF(COUNTIF(OFFSET($E325,-($B$3-1),0,1,1):$E325,DR$3)=0,1,0)))</f>
        <v>1</v>
      </c>
      <c r="DS325">
        <f ca="1">IF($E325="","",IF($D325&lt;$B$3,0,IF(COUNTIF(OFFSET($E325,-($B$3-1),0,1,1):$E325,DS$3)=0,1,0)))</f>
        <v>1</v>
      </c>
    </row>
    <row r="326" spans="4:123" x14ac:dyDescent="0.25">
      <c r="D326">
        <v>323</v>
      </c>
      <c r="E326">
        <f t="shared" ca="1" si="392"/>
        <v>19</v>
      </c>
      <c r="F326">
        <f t="shared" ref="F326:F389" ca="1" si="466">IF(E326="","",LOOKUP(E326,CI$3:DS$3,CI325:DS325))</f>
        <v>1</v>
      </c>
      <c r="G326">
        <f t="shared" ref="G326:G389" ca="1" si="467">IF(E326="","",IF(F326=0,-K326,36-K326))</f>
        <v>19</v>
      </c>
      <c r="H326">
        <f t="shared" ref="H326:H389" ca="1" si="468">IF(E326="",H325,G326+H325)</f>
        <v>-17</v>
      </c>
      <c r="K326">
        <f t="shared" ref="K326:K389" ca="1" si="469">IF(E326="","",SUM(CI325:DS325))</f>
        <v>17</v>
      </c>
      <c r="L326">
        <f t="shared" ca="1" si="393"/>
        <v>0</v>
      </c>
      <c r="M326">
        <f t="shared" ca="1" si="394"/>
        <v>3</v>
      </c>
      <c r="N326">
        <f t="shared" ca="1" si="395"/>
        <v>5</v>
      </c>
      <c r="O326">
        <f t="shared" ca="1" si="396"/>
        <v>8</v>
      </c>
      <c r="P326">
        <f t="shared" ca="1" si="397"/>
        <v>9</v>
      </c>
      <c r="Q326">
        <f t="shared" ca="1" si="398"/>
        <v>10</v>
      </c>
      <c r="R326">
        <f t="shared" ca="1" si="399"/>
        <v>19</v>
      </c>
      <c r="S326">
        <f t="shared" ca="1" si="400"/>
        <v>20</v>
      </c>
      <c r="T326">
        <f t="shared" ca="1" si="401"/>
        <v>23</v>
      </c>
      <c r="U326">
        <f t="shared" ca="1" si="402"/>
        <v>25</v>
      </c>
      <c r="V326">
        <f t="shared" ca="1" si="403"/>
        <v>26</v>
      </c>
      <c r="W326">
        <f t="shared" ca="1" si="404"/>
        <v>28</v>
      </c>
      <c r="X326">
        <f t="shared" ca="1" si="405"/>
        <v>30</v>
      </c>
      <c r="Y326">
        <f t="shared" ca="1" si="406"/>
        <v>32</v>
      </c>
      <c r="Z326">
        <f t="shared" ca="1" si="407"/>
        <v>33</v>
      </c>
      <c r="AA326">
        <f t="shared" ca="1" si="408"/>
        <v>35</v>
      </c>
      <c r="AB326">
        <f t="shared" ca="1" si="409"/>
        <v>36</v>
      </c>
      <c r="AC326" t="str">
        <f t="shared" ca="1" si="410"/>
        <v/>
      </c>
      <c r="AD326" t="str">
        <f t="shared" ca="1" si="411"/>
        <v/>
      </c>
      <c r="AE326" t="str">
        <f t="shared" ca="1" si="412"/>
        <v/>
      </c>
      <c r="AF326" t="str">
        <f t="shared" ca="1" si="413"/>
        <v/>
      </c>
      <c r="AG326" t="str">
        <f t="shared" ca="1" si="414"/>
        <v/>
      </c>
      <c r="AH326" t="str">
        <f t="shared" ca="1" si="415"/>
        <v/>
      </c>
      <c r="AI326" t="str">
        <f t="shared" ca="1" si="416"/>
        <v/>
      </c>
      <c r="AJ326" t="str">
        <f t="shared" ca="1" si="417"/>
        <v/>
      </c>
      <c r="AK326" t="str">
        <f t="shared" ca="1" si="418"/>
        <v/>
      </c>
      <c r="AL326" t="str">
        <f t="shared" ca="1" si="419"/>
        <v/>
      </c>
      <c r="AM326" t="str">
        <f t="shared" ca="1" si="420"/>
        <v/>
      </c>
      <c r="AN326" t="str">
        <f t="shared" ca="1" si="421"/>
        <v/>
      </c>
      <c r="AO326" t="str">
        <f t="shared" ca="1" si="422"/>
        <v/>
      </c>
      <c r="AP326" t="str">
        <f t="shared" ca="1" si="423"/>
        <v/>
      </c>
      <c r="AQ326" t="str">
        <f t="shared" ca="1" si="424"/>
        <v/>
      </c>
      <c r="AR326" t="str">
        <f t="shared" ca="1" si="425"/>
        <v/>
      </c>
      <c r="AS326" t="str">
        <f t="shared" ca="1" si="426"/>
        <v/>
      </c>
      <c r="AT326" t="str">
        <f t="shared" ca="1" si="427"/>
        <v/>
      </c>
      <c r="AU326" t="str">
        <f t="shared" ca="1" si="428"/>
        <v/>
      </c>
      <c r="AV326" t="str">
        <f t="shared" ca="1" si="429"/>
        <v/>
      </c>
      <c r="AW326">
        <v>1</v>
      </c>
      <c r="AX326">
        <f t="shared" ca="1" si="430"/>
        <v>2</v>
      </c>
      <c r="AY326">
        <f t="shared" ca="1" si="431"/>
        <v>2</v>
      </c>
      <c r="AZ326">
        <f t="shared" ca="1" si="432"/>
        <v>2</v>
      </c>
      <c r="BA326">
        <f t="shared" ca="1" si="433"/>
        <v>3</v>
      </c>
      <c r="BB326">
        <f t="shared" ca="1" si="434"/>
        <v>3</v>
      </c>
      <c r="BC326">
        <f t="shared" ca="1" si="435"/>
        <v>4</v>
      </c>
      <c r="BD326">
        <f t="shared" ca="1" si="436"/>
        <v>4</v>
      </c>
      <c r="BE326">
        <f t="shared" ca="1" si="437"/>
        <v>4</v>
      </c>
      <c r="BF326">
        <f t="shared" ca="1" si="438"/>
        <v>5</v>
      </c>
      <c r="BG326">
        <f t="shared" ca="1" si="439"/>
        <v>6</v>
      </c>
      <c r="BH326">
        <f t="shared" ca="1" si="440"/>
        <v>7</v>
      </c>
      <c r="BI326">
        <f t="shared" ca="1" si="441"/>
        <v>7</v>
      </c>
      <c r="BJ326">
        <f t="shared" ca="1" si="442"/>
        <v>7</v>
      </c>
      <c r="BK326">
        <f t="shared" ca="1" si="443"/>
        <v>7</v>
      </c>
      <c r="BL326">
        <f t="shared" ca="1" si="444"/>
        <v>7</v>
      </c>
      <c r="BM326">
        <f t="shared" ca="1" si="445"/>
        <v>7</v>
      </c>
      <c r="BN326">
        <f t="shared" ca="1" si="446"/>
        <v>7</v>
      </c>
      <c r="BO326">
        <f t="shared" ca="1" si="447"/>
        <v>7</v>
      </c>
      <c r="BP326">
        <f t="shared" ca="1" si="448"/>
        <v>7</v>
      </c>
      <c r="BQ326">
        <f t="shared" ca="1" si="449"/>
        <v>7</v>
      </c>
      <c r="BR326">
        <f t="shared" ca="1" si="450"/>
        <v>8</v>
      </c>
      <c r="BS326">
        <f t="shared" ca="1" si="451"/>
        <v>8</v>
      </c>
      <c r="BT326">
        <f t="shared" ca="1" si="452"/>
        <v>8</v>
      </c>
      <c r="BU326">
        <f t="shared" ca="1" si="453"/>
        <v>9</v>
      </c>
      <c r="BV326">
        <f t="shared" ca="1" si="454"/>
        <v>9</v>
      </c>
      <c r="BW326">
        <f t="shared" ca="1" si="455"/>
        <v>10</v>
      </c>
      <c r="BX326">
        <f t="shared" ca="1" si="456"/>
        <v>11</v>
      </c>
      <c r="BY326">
        <f t="shared" ca="1" si="457"/>
        <v>11</v>
      </c>
      <c r="BZ326">
        <f t="shared" ca="1" si="458"/>
        <v>12</v>
      </c>
      <c r="CA326">
        <f t="shared" ca="1" si="459"/>
        <v>13</v>
      </c>
      <c r="CB326">
        <f t="shared" ca="1" si="460"/>
        <v>14</v>
      </c>
      <c r="CC326">
        <f t="shared" ca="1" si="461"/>
        <v>14</v>
      </c>
      <c r="CD326">
        <f t="shared" ca="1" si="462"/>
        <v>15</v>
      </c>
      <c r="CE326">
        <f t="shared" ca="1" si="463"/>
        <v>16</v>
      </c>
      <c r="CF326">
        <f t="shared" ca="1" si="464"/>
        <v>16</v>
      </c>
      <c r="CG326">
        <f t="shared" ca="1" si="465"/>
        <v>17</v>
      </c>
      <c r="CH326">
        <f t="shared" ca="1" si="465"/>
        <v>18</v>
      </c>
      <c r="CI326">
        <f ca="1">IF($E326="","",IF($D326&lt;$B$3,0,IF(COUNTIF(OFFSET($E326,-($B$3-1),0,1,1):$E326,CI$3)=0,1,0)))</f>
        <v>1</v>
      </c>
      <c r="CJ326">
        <f ca="1">IF($E326="","",IF($D326&lt;$B$3,0,IF(COUNTIF(OFFSET($E326,-($B$3-1),0,1,1):$E326,CJ$3)=0,1,0)))</f>
        <v>0</v>
      </c>
      <c r="CK326">
        <f ca="1">IF($E326="","",IF($D326&lt;$B$3,0,IF(COUNTIF(OFFSET($E326,-($B$3-1),0,1,1):$E326,CK$3)=0,1,0)))</f>
        <v>0</v>
      </c>
      <c r="CL326">
        <f ca="1">IF($E326="","",IF($D326&lt;$B$3,0,IF(COUNTIF(OFFSET($E326,-($B$3-1),0,1,1):$E326,CL$3)=0,1,0)))</f>
        <v>1</v>
      </c>
      <c r="CM326">
        <f ca="1">IF($E326="","",IF($D326&lt;$B$3,0,IF(COUNTIF(OFFSET($E326,-($B$3-1),0,1,1):$E326,CM$3)=0,1,0)))</f>
        <v>0</v>
      </c>
      <c r="CN326">
        <f ca="1">IF($E326="","",IF($D326&lt;$B$3,0,IF(COUNTIF(OFFSET($E326,-($B$3-1),0,1,1):$E326,CN$3)=0,1,0)))</f>
        <v>1</v>
      </c>
      <c r="CO326">
        <f ca="1">IF($E326="","",IF($D326&lt;$B$3,0,IF(COUNTIF(OFFSET($E326,-($B$3-1),0,1,1):$E326,CO$3)=0,1,0)))</f>
        <v>0</v>
      </c>
      <c r="CP326">
        <f ca="1">IF($E326="","",IF($D326&lt;$B$3,0,IF(COUNTIF(OFFSET($E326,-($B$3-1),0,1,1):$E326,CP$3)=0,1,0)))</f>
        <v>0</v>
      </c>
      <c r="CQ326">
        <f ca="1">IF($E326="","",IF($D326&lt;$B$3,0,IF(COUNTIF(OFFSET($E326,-($B$3-1),0,1,1):$E326,CQ$3)=0,1,0)))</f>
        <v>1</v>
      </c>
      <c r="CR326">
        <f ca="1">IF($E326="","",IF($D326&lt;$B$3,0,IF(COUNTIF(OFFSET($E326,-($B$3-1),0,1,1):$E326,CR$3)=0,1,0)))</f>
        <v>1</v>
      </c>
      <c r="CS326">
        <f ca="1">IF($E326="","",IF($D326&lt;$B$3,0,IF(COUNTIF(OFFSET($E326,-($B$3-1),0,1,1):$E326,CS$3)=0,1,0)))</f>
        <v>1</v>
      </c>
      <c r="CT326">
        <f ca="1">IF($E326="","",IF($D326&lt;$B$3,0,IF(COUNTIF(OFFSET($E326,-($B$3-1),0,1,1):$E326,CT$3)=0,1,0)))</f>
        <v>0</v>
      </c>
      <c r="CU326">
        <f ca="1">IF($E326="","",IF($D326&lt;$B$3,0,IF(COUNTIF(OFFSET($E326,-($B$3-1),0,1,1):$E326,CU$3)=0,1,0)))</f>
        <v>0</v>
      </c>
      <c r="CV326">
        <f ca="1">IF($E326="","",IF($D326&lt;$B$3,0,IF(COUNTIF(OFFSET($E326,-($B$3-1),0,1,1):$E326,CV$3)=0,1,0)))</f>
        <v>0</v>
      </c>
      <c r="CW326">
        <f ca="1">IF($E326="","",IF($D326&lt;$B$3,0,IF(COUNTIF(OFFSET($E326,-($B$3-1),0,1,1):$E326,CW$3)=0,1,0)))</f>
        <v>0</v>
      </c>
      <c r="CX326">
        <f ca="1">IF($E326="","",IF($D326&lt;$B$3,0,IF(COUNTIF(OFFSET($E326,-($B$3-1),0,1,1):$E326,CX$3)=0,1,0)))</f>
        <v>0</v>
      </c>
      <c r="CY326">
        <f ca="1">IF($E326="","",IF($D326&lt;$B$3,0,IF(COUNTIF(OFFSET($E326,-($B$3-1),0,1,1):$E326,CY$3)=0,1,0)))</f>
        <v>0</v>
      </c>
      <c r="CZ326">
        <f ca="1">IF($E326="","",IF($D326&lt;$B$3,0,IF(COUNTIF(OFFSET($E326,-($B$3-1),0,1,1):$E326,CZ$3)=0,1,0)))</f>
        <v>0</v>
      </c>
      <c r="DA326">
        <f ca="1">IF($E326="","",IF($D326&lt;$B$3,0,IF(COUNTIF(OFFSET($E326,-($B$3-1),0,1,1):$E326,DA$3)=0,1,0)))</f>
        <v>0</v>
      </c>
      <c r="DB326">
        <f ca="1">IF($E326="","",IF($D326&lt;$B$3,0,IF(COUNTIF(OFFSET($E326,-($B$3-1),0,1,1):$E326,DB$3)=0,1,0)))</f>
        <v>0</v>
      </c>
      <c r="DC326">
        <f ca="1">IF($E326="","",IF($D326&lt;$B$3,0,IF(COUNTIF(OFFSET($E326,-($B$3-1),0,1,1):$E326,DC$3)=0,1,0)))</f>
        <v>1</v>
      </c>
      <c r="DD326">
        <f ca="1">IF($E326="","",IF($D326&lt;$B$3,0,IF(COUNTIF(OFFSET($E326,-($B$3-1),0,1,1):$E326,DD$3)=0,1,0)))</f>
        <v>0</v>
      </c>
      <c r="DE326">
        <f ca="1">IF($E326="","",IF($D326&lt;$B$3,0,IF(COUNTIF(OFFSET($E326,-($B$3-1),0,1,1):$E326,DE$3)=0,1,0)))</f>
        <v>0</v>
      </c>
      <c r="DF326">
        <f ca="1">IF($E326="","",IF($D326&lt;$B$3,0,IF(COUNTIF(OFFSET($E326,-($B$3-1),0,1,1):$E326,DF$3)=0,1,0)))</f>
        <v>1</v>
      </c>
      <c r="DG326">
        <f ca="1">IF($E326="","",IF($D326&lt;$B$3,0,IF(COUNTIF(OFFSET($E326,-($B$3-1),0,1,1):$E326,DG$3)=0,1,0)))</f>
        <v>0</v>
      </c>
      <c r="DH326">
        <f ca="1">IF($E326="","",IF($D326&lt;$B$3,0,IF(COUNTIF(OFFSET($E326,-($B$3-1),0,1,1):$E326,DH$3)=0,1,0)))</f>
        <v>1</v>
      </c>
      <c r="DI326">
        <f ca="1">IF($E326="","",IF($D326&lt;$B$3,0,IF(COUNTIF(OFFSET($E326,-($B$3-1),0,1,1):$E326,DI$3)=0,1,0)))</f>
        <v>1</v>
      </c>
      <c r="DJ326">
        <f ca="1">IF($E326="","",IF($D326&lt;$B$3,0,IF(COUNTIF(OFFSET($E326,-($B$3-1),0,1,1):$E326,DJ$3)=0,1,0)))</f>
        <v>0</v>
      </c>
      <c r="DK326">
        <f ca="1">IF($E326="","",IF($D326&lt;$B$3,0,IF(COUNTIF(OFFSET($E326,-($B$3-1),0,1,1):$E326,DK$3)=0,1,0)))</f>
        <v>1</v>
      </c>
      <c r="DL326">
        <f ca="1">IF($E326="","",IF($D326&lt;$B$3,0,IF(COUNTIF(OFFSET($E326,-($B$3-1),0,1,1):$E326,DL$3)=0,1,0)))</f>
        <v>1</v>
      </c>
      <c r="DM326">
        <f ca="1">IF($E326="","",IF($D326&lt;$B$3,0,IF(COUNTIF(OFFSET($E326,-($B$3-1),0,1,1):$E326,DM$3)=0,1,0)))</f>
        <v>1</v>
      </c>
      <c r="DN326">
        <f ca="1">IF($E326="","",IF($D326&lt;$B$3,0,IF(COUNTIF(OFFSET($E326,-($B$3-1),0,1,1):$E326,DN$3)=0,1,0)))</f>
        <v>0</v>
      </c>
      <c r="DO326">
        <f ca="1">IF($E326="","",IF($D326&lt;$B$3,0,IF(COUNTIF(OFFSET($E326,-($B$3-1),0,1,1):$E326,DO$3)=0,1,0)))</f>
        <v>1</v>
      </c>
      <c r="DP326">
        <f ca="1">IF($E326="","",IF($D326&lt;$B$3,0,IF(COUNTIF(OFFSET($E326,-($B$3-1),0,1,1):$E326,DP$3)=0,1,0)))</f>
        <v>1</v>
      </c>
      <c r="DQ326">
        <f ca="1">IF($E326="","",IF($D326&lt;$B$3,0,IF(COUNTIF(OFFSET($E326,-($B$3-1),0,1,1):$E326,DQ$3)=0,1,0)))</f>
        <v>0</v>
      </c>
      <c r="DR326">
        <f ca="1">IF($E326="","",IF($D326&lt;$B$3,0,IF(COUNTIF(OFFSET($E326,-($B$3-1),0,1,1):$E326,DR$3)=0,1,0)))</f>
        <v>1</v>
      </c>
      <c r="DS326">
        <f ca="1">IF($E326="","",IF($D326&lt;$B$3,0,IF(COUNTIF(OFFSET($E326,-($B$3-1),0,1,1):$E326,DS$3)=0,1,0)))</f>
        <v>1</v>
      </c>
    </row>
    <row r="327" spans="4:123" x14ac:dyDescent="0.25">
      <c r="D327">
        <v>324</v>
      </c>
      <c r="E327">
        <f t="shared" ca="1" si="392"/>
        <v>4</v>
      </c>
      <c r="F327">
        <f t="shared" ca="1" si="466"/>
        <v>0</v>
      </c>
      <c r="G327">
        <f t="shared" ca="1" si="467"/>
        <v>-17</v>
      </c>
      <c r="H327">
        <f t="shared" ca="1" si="468"/>
        <v>-34</v>
      </c>
      <c r="K327">
        <f t="shared" ca="1" si="469"/>
        <v>17</v>
      </c>
      <c r="L327">
        <f t="shared" ca="1" si="393"/>
        <v>0</v>
      </c>
      <c r="M327">
        <f t="shared" ca="1" si="394"/>
        <v>3</v>
      </c>
      <c r="N327">
        <f t="shared" ca="1" si="395"/>
        <v>5</v>
      </c>
      <c r="O327">
        <f t="shared" ca="1" si="396"/>
        <v>8</v>
      </c>
      <c r="P327">
        <f t="shared" ca="1" si="397"/>
        <v>9</v>
      </c>
      <c r="Q327">
        <f t="shared" ca="1" si="398"/>
        <v>10</v>
      </c>
      <c r="R327">
        <f t="shared" ca="1" si="399"/>
        <v>20</v>
      </c>
      <c r="S327">
        <f t="shared" ca="1" si="400"/>
        <v>23</v>
      </c>
      <c r="T327">
        <f t="shared" ca="1" si="401"/>
        <v>25</v>
      </c>
      <c r="U327">
        <f t="shared" ca="1" si="402"/>
        <v>26</v>
      </c>
      <c r="V327">
        <f t="shared" ca="1" si="403"/>
        <v>28</v>
      </c>
      <c r="W327">
        <f t="shared" ca="1" si="404"/>
        <v>29</v>
      </c>
      <c r="X327">
        <f t="shared" ca="1" si="405"/>
        <v>30</v>
      </c>
      <c r="Y327">
        <f t="shared" ca="1" si="406"/>
        <v>32</v>
      </c>
      <c r="Z327">
        <f t="shared" ca="1" si="407"/>
        <v>33</v>
      </c>
      <c r="AA327">
        <f t="shared" ca="1" si="408"/>
        <v>35</v>
      </c>
      <c r="AB327">
        <f t="shared" ca="1" si="409"/>
        <v>36</v>
      </c>
      <c r="AC327" t="str">
        <f t="shared" ca="1" si="410"/>
        <v/>
      </c>
      <c r="AD327" t="str">
        <f t="shared" ca="1" si="411"/>
        <v/>
      </c>
      <c r="AE327" t="str">
        <f t="shared" ca="1" si="412"/>
        <v/>
      </c>
      <c r="AF327" t="str">
        <f t="shared" ca="1" si="413"/>
        <v/>
      </c>
      <c r="AG327" t="str">
        <f t="shared" ca="1" si="414"/>
        <v/>
      </c>
      <c r="AH327" t="str">
        <f t="shared" ca="1" si="415"/>
        <v/>
      </c>
      <c r="AI327" t="str">
        <f t="shared" ca="1" si="416"/>
        <v/>
      </c>
      <c r="AJ327" t="str">
        <f t="shared" ca="1" si="417"/>
        <v/>
      </c>
      <c r="AK327" t="str">
        <f t="shared" ca="1" si="418"/>
        <v/>
      </c>
      <c r="AL327" t="str">
        <f t="shared" ca="1" si="419"/>
        <v/>
      </c>
      <c r="AM327" t="str">
        <f t="shared" ca="1" si="420"/>
        <v/>
      </c>
      <c r="AN327" t="str">
        <f t="shared" ca="1" si="421"/>
        <v/>
      </c>
      <c r="AO327" t="str">
        <f t="shared" ca="1" si="422"/>
        <v/>
      </c>
      <c r="AP327" t="str">
        <f t="shared" ca="1" si="423"/>
        <v/>
      </c>
      <c r="AQ327" t="str">
        <f t="shared" ca="1" si="424"/>
        <v/>
      </c>
      <c r="AR327" t="str">
        <f t="shared" ca="1" si="425"/>
        <v/>
      </c>
      <c r="AS327" t="str">
        <f t="shared" ca="1" si="426"/>
        <v/>
      </c>
      <c r="AT327" t="str">
        <f t="shared" ca="1" si="427"/>
        <v/>
      </c>
      <c r="AU327" t="str">
        <f t="shared" ca="1" si="428"/>
        <v/>
      </c>
      <c r="AV327" t="str">
        <f t="shared" ca="1" si="429"/>
        <v/>
      </c>
      <c r="AW327">
        <v>1</v>
      </c>
      <c r="AX327">
        <f t="shared" ca="1" si="430"/>
        <v>2</v>
      </c>
      <c r="AY327">
        <f t="shared" ca="1" si="431"/>
        <v>2</v>
      </c>
      <c r="AZ327">
        <f t="shared" ca="1" si="432"/>
        <v>2</v>
      </c>
      <c r="BA327">
        <f t="shared" ca="1" si="433"/>
        <v>3</v>
      </c>
      <c r="BB327">
        <f t="shared" ca="1" si="434"/>
        <v>3</v>
      </c>
      <c r="BC327">
        <f t="shared" ca="1" si="435"/>
        <v>4</v>
      </c>
      <c r="BD327">
        <f t="shared" ca="1" si="436"/>
        <v>4</v>
      </c>
      <c r="BE327">
        <f t="shared" ca="1" si="437"/>
        <v>4</v>
      </c>
      <c r="BF327">
        <f t="shared" ca="1" si="438"/>
        <v>5</v>
      </c>
      <c r="BG327">
        <f t="shared" ca="1" si="439"/>
        <v>6</v>
      </c>
      <c r="BH327">
        <f t="shared" ca="1" si="440"/>
        <v>7</v>
      </c>
      <c r="BI327">
        <f t="shared" ca="1" si="441"/>
        <v>7</v>
      </c>
      <c r="BJ327">
        <f t="shared" ca="1" si="442"/>
        <v>7</v>
      </c>
      <c r="BK327">
        <f t="shared" ca="1" si="443"/>
        <v>7</v>
      </c>
      <c r="BL327">
        <f t="shared" ca="1" si="444"/>
        <v>7</v>
      </c>
      <c r="BM327">
        <f t="shared" ca="1" si="445"/>
        <v>7</v>
      </c>
      <c r="BN327">
        <f t="shared" ca="1" si="446"/>
        <v>7</v>
      </c>
      <c r="BO327">
        <f t="shared" ca="1" si="447"/>
        <v>7</v>
      </c>
      <c r="BP327">
        <f t="shared" ca="1" si="448"/>
        <v>7</v>
      </c>
      <c r="BQ327">
        <f t="shared" ca="1" si="449"/>
        <v>7</v>
      </c>
      <c r="BR327">
        <f t="shared" ca="1" si="450"/>
        <v>8</v>
      </c>
      <c r="BS327">
        <f t="shared" ca="1" si="451"/>
        <v>8</v>
      </c>
      <c r="BT327">
        <f t="shared" ca="1" si="452"/>
        <v>8</v>
      </c>
      <c r="BU327">
        <f t="shared" ca="1" si="453"/>
        <v>9</v>
      </c>
      <c r="BV327">
        <f t="shared" ca="1" si="454"/>
        <v>10</v>
      </c>
      <c r="BW327">
        <f t="shared" ca="1" si="455"/>
        <v>11</v>
      </c>
      <c r="BX327">
        <f t="shared" ca="1" si="456"/>
        <v>12</v>
      </c>
      <c r="BY327">
        <f t="shared" ca="1" si="457"/>
        <v>12</v>
      </c>
      <c r="BZ327">
        <f t="shared" ca="1" si="458"/>
        <v>13</v>
      </c>
      <c r="CA327">
        <f t="shared" ca="1" si="459"/>
        <v>14</v>
      </c>
      <c r="CB327">
        <f t="shared" ca="1" si="460"/>
        <v>15</v>
      </c>
      <c r="CC327">
        <f t="shared" ca="1" si="461"/>
        <v>15</v>
      </c>
      <c r="CD327">
        <f t="shared" ca="1" si="462"/>
        <v>16</v>
      </c>
      <c r="CE327">
        <f t="shared" ca="1" si="463"/>
        <v>17</v>
      </c>
      <c r="CF327">
        <f t="shared" ca="1" si="464"/>
        <v>17</v>
      </c>
      <c r="CG327">
        <f t="shared" ca="1" si="465"/>
        <v>18</v>
      </c>
      <c r="CH327">
        <f t="shared" ca="1" si="465"/>
        <v>19</v>
      </c>
      <c r="CI327">
        <f ca="1">IF($E327="","",IF($D327&lt;$B$3,0,IF(COUNTIF(OFFSET($E327,-($B$3-1),0,1,1):$E327,CI$3)=0,1,0)))</f>
        <v>1</v>
      </c>
      <c r="CJ327">
        <f ca="1">IF($E327="","",IF($D327&lt;$B$3,0,IF(COUNTIF(OFFSET($E327,-($B$3-1),0,1,1):$E327,CJ$3)=0,1,0)))</f>
        <v>0</v>
      </c>
      <c r="CK327">
        <f ca="1">IF($E327="","",IF($D327&lt;$B$3,0,IF(COUNTIF(OFFSET($E327,-($B$3-1),0,1,1):$E327,CK$3)=0,1,0)))</f>
        <v>0</v>
      </c>
      <c r="CL327">
        <f ca="1">IF($E327="","",IF($D327&lt;$B$3,0,IF(COUNTIF(OFFSET($E327,-($B$3-1),0,1,1):$E327,CL$3)=0,1,0)))</f>
        <v>1</v>
      </c>
      <c r="CM327">
        <f ca="1">IF($E327="","",IF($D327&lt;$B$3,0,IF(COUNTIF(OFFSET($E327,-($B$3-1),0,1,1):$E327,CM$3)=0,1,0)))</f>
        <v>0</v>
      </c>
      <c r="CN327">
        <f ca="1">IF($E327="","",IF($D327&lt;$B$3,0,IF(COUNTIF(OFFSET($E327,-($B$3-1),0,1,1):$E327,CN$3)=0,1,0)))</f>
        <v>1</v>
      </c>
      <c r="CO327">
        <f ca="1">IF($E327="","",IF($D327&lt;$B$3,0,IF(COUNTIF(OFFSET($E327,-($B$3-1),0,1,1):$E327,CO$3)=0,1,0)))</f>
        <v>0</v>
      </c>
      <c r="CP327">
        <f ca="1">IF($E327="","",IF($D327&lt;$B$3,0,IF(COUNTIF(OFFSET($E327,-($B$3-1),0,1,1):$E327,CP$3)=0,1,0)))</f>
        <v>0</v>
      </c>
      <c r="CQ327">
        <f ca="1">IF($E327="","",IF($D327&lt;$B$3,0,IF(COUNTIF(OFFSET($E327,-($B$3-1),0,1,1):$E327,CQ$3)=0,1,0)))</f>
        <v>1</v>
      </c>
      <c r="CR327">
        <f ca="1">IF($E327="","",IF($D327&lt;$B$3,0,IF(COUNTIF(OFFSET($E327,-($B$3-1),0,1,1):$E327,CR$3)=0,1,0)))</f>
        <v>1</v>
      </c>
      <c r="CS327">
        <f ca="1">IF($E327="","",IF($D327&lt;$B$3,0,IF(COUNTIF(OFFSET($E327,-($B$3-1),0,1,1):$E327,CS$3)=0,1,0)))</f>
        <v>1</v>
      </c>
      <c r="CT327">
        <f ca="1">IF($E327="","",IF($D327&lt;$B$3,0,IF(COUNTIF(OFFSET($E327,-($B$3-1),0,1,1):$E327,CT$3)=0,1,0)))</f>
        <v>0</v>
      </c>
      <c r="CU327">
        <f ca="1">IF($E327="","",IF($D327&lt;$B$3,0,IF(COUNTIF(OFFSET($E327,-($B$3-1),0,1,1):$E327,CU$3)=0,1,0)))</f>
        <v>0</v>
      </c>
      <c r="CV327">
        <f ca="1">IF($E327="","",IF($D327&lt;$B$3,0,IF(COUNTIF(OFFSET($E327,-($B$3-1),0,1,1):$E327,CV$3)=0,1,0)))</f>
        <v>0</v>
      </c>
      <c r="CW327">
        <f ca="1">IF($E327="","",IF($D327&lt;$B$3,0,IF(COUNTIF(OFFSET($E327,-($B$3-1),0,1,1):$E327,CW$3)=0,1,0)))</f>
        <v>0</v>
      </c>
      <c r="CX327">
        <f ca="1">IF($E327="","",IF($D327&lt;$B$3,0,IF(COUNTIF(OFFSET($E327,-($B$3-1),0,1,1):$E327,CX$3)=0,1,0)))</f>
        <v>0</v>
      </c>
      <c r="CY327">
        <f ca="1">IF($E327="","",IF($D327&lt;$B$3,0,IF(COUNTIF(OFFSET($E327,-($B$3-1),0,1,1):$E327,CY$3)=0,1,0)))</f>
        <v>0</v>
      </c>
      <c r="CZ327">
        <f ca="1">IF($E327="","",IF($D327&lt;$B$3,0,IF(COUNTIF(OFFSET($E327,-($B$3-1),0,1,1):$E327,CZ$3)=0,1,0)))</f>
        <v>0</v>
      </c>
      <c r="DA327">
        <f ca="1">IF($E327="","",IF($D327&lt;$B$3,0,IF(COUNTIF(OFFSET($E327,-($B$3-1),0,1,1):$E327,DA$3)=0,1,0)))</f>
        <v>0</v>
      </c>
      <c r="DB327">
        <f ca="1">IF($E327="","",IF($D327&lt;$B$3,0,IF(COUNTIF(OFFSET($E327,-($B$3-1),0,1,1):$E327,DB$3)=0,1,0)))</f>
        <v>0</v>
      </c>
      <c r="DC327">
        <f ca="1">IF($E327="","",IF($D327&lt;$B$3,0,IF(COUNTIF(OFFSET($E327,-($B$3-1),0,1,1):$E327,DC$3)=0,1,0)))</f>
        <v>1</v>
      </c>
      <c r="DD327">
        <f ca="1">IF($E327="","",IF($D327&lt;$B$3,0,IF(COUNTIF(OFFSET($E327,-($B$3-1),0,1,1):$E327,DD$3)=0,1,0)))</f>
        <v>0</v>
      </c>
      <c r="DE327">
        <f ca="1">IF($E327="","",IF($D327&lt;$B$3,0,IF(COUNTIF(OFFSET($E327,-($B$3-1),0,1,1):$E327,DE$3)=0,1,0)))</f>
        <v>0</v>
      </c>
      <c r="DF327">
        <f ca="1">IF($E327="","",IF($D327&lt;$B$3,0,IF(COUNTIF(OFFSET($E327,-($B$3-1),0,1,1):$E327,DF$3)=0,1,0)))</f>
        <v>1</v>
      </c>
      <c r="DG327">
        <f ca="1">IF($E327="","",IF($D327&lt;$B$3,0,IF(COUNTIF(OFFSET($E327,-($B$3-1),0,1,1):$E327,DG$3)=0,1,0)))</f>
        <v>1</v>
      </c>
      <c r="DH327">
        <f ca="1">IF($E327="","",IF($D327&lt;$B$3,0,IF(COUNTIF(OFFSET($E327,-($B$3-1),0,1,1):$E327,DH$3)=0,1,0)))</f>
        <v>1</v>
      </c>
      <c r="DI327">
        <f ca="1">IF($E327="","",IF($D327&lt;$B$3,0,IF(COUNTIF(OFFSET($E327,-($B$3-1),0,1,1):$E327,DI$3)=0,1,0)))</f>
        <v>1</v>
      </c>
      <c r="DJ327">
        <f ca="1">IF($E327="","",IF($D327&lt;$B$3,0,IF(COUNTIF(OFFSET($E327,-($B$3-1),0,1,1):$E327,DJ$3)=0,1,0)))</f>
        <v>0</v>
      </c>
      <c r="DK327">
        <f ca="1">IF($E327="","",IF($D327&lt;$B$3,0,IF(COUNTIF(OFFSET($E327,-($B$3-1),0,1,1):$E327,DK$3)=0,1,0)))</f>
        <v>1</v>
      </c>
      <c r="DL327">
        <f ca="1">IF($E327="","",IF($D327&lt;$B$3,0,IF(COUNTIF(OFFSET($E327,-($B$3-1),0,1,1):$E327,DL$3)=0,1,0)))</f>
        <v>1</v>
      </c>
      <c r="DM327">
        <f ca="1">IF($E327="","",IF($D327&lt;$B$3,0,IF(COUNTIF(OFFSET($E327,-($B$3-1),0,1,1):$E327,DM$3)=0,1,0)))</f>
        <v>1</v>
      </c>
      <c r="DN327">
        <f ca="1">IF($E327="","",IF($D327&lt;$B$3,0,IF(COUNTIF(OFFSET($E327,-($B$3-1),0,1,1):$E327,DN$3)=0,1,0)))</f>
        <v>0</v>
      </c>
      <c r="DO327">
        <f ca="1">IF($E327="","",IF($D327&lt;$B$3,0,IF(COUNTIF(OFFSET($E327,-($B$3-1),0,1,1):$E327,DO$3)=0,1,0)))</f>
        <v>1</v>
      </c>
      <c r="DP327">
        <f ca="1">IF($E327="","",IF($D327&lt;$B$3,0,IF(COUNTIF(OFFSET($E327,-($B$3-1),0,1,1):$E327,DP$3)=0,1,0)))</f>
        <v>1</v>
      </c>
      <c r="DQ327">
        <f ca="1">IF($E327="","",IF($D327&lt;$B$3,0,IF(COUNTIF(OFFSET($E327,-($B$3-1),0,1,1):$E327,DQ$3)=0,1,0)))</f>
        <v>0</v>
      </c>
      <c r="DR327">
        <f ca="1">IF($E327="","",IF($D327&lt;$B$3,0,IF(COUNTIF(OFFSET($E327,-($B$3-1),0,1,1):$E327,DR$3)=0,1,0)))</f>
        <v>1</v>
      </c>
      <c r="DS327">
        <f ca="1">IF($E327="","",IF($D327&lt;$B$3,0,IF(COUNTIF(OFFSET($E327,-($B$3-1),0,1,1):$E327,DS$3)=0,1,0)))</f>
        <v>1</v>
      </c>
    </row>
    <row r="328" spans="4:123" x14ac:dyDescent="0.25">
      <c r="D328">
        <v>325</v>
      </c>
      <c r="E328">
        <f t="shared" ca="1" si="392"/>
        <v>21</v>
      </c>
      <c r="F328">
        <f t="shared" ca="1" si="466"/>
        <v>0</v>
      </c>
      <c r="G328">
        <f t="shared" ca="1" si="467"/>
        <v>-18</v>
      </c>
      <c r="H328">
        <f t="shared" ca="1" si="468"/>
        <v>-52</v>
      </c>
      <c r="K328">
        <f t="shared" ca="1" si="469"/>
        <v>18</v>
      </c>
      <c r="L328">
        <f t="shared" ca="1" si="393"/>
        <v>0</v>
      </c>
      <c r="M328">
        <f t="shared" ca="1" si="394"/>
        <v>3</v>
      </c>
      <c r="N328">
        <f t="shared" ca="1" si="395"/>
        <v>5</v>
      </c>
      <c r="O328">
        <f t="shared" ca="1" si="396"/>
        <v>8</v>
      </c>
      <c r="P328">
        <f t="shared" ca="1" si="397"/>
        <v>9</v>
      </c>
      <c r="Q328">
        <f t="shared" ca="1" si="398"/>
        <v>10</v>
      </c>
      <c r="R328">
        <f t="shared" ca="1" si="399"/>
        <v>20</v>
      </c>
      <c r="S328">
        <f t="shared" ca="1" si="400"/>
        <v>23</v>
      </c>
      <c r="T328">
        <f t="shared" ca="1" si="401"/>
        <v>24</v>
      </c>
      <c r="U328">
        <f t="shared" ca="1" si="402"/>
        <v>25</v>
      </c>
      <c r="V328">
        <f t="shared" ca="1" si="403"/>
        <v>26</v>
      </c>
      <c r="W328">
        <f t="shared" ca="1" si="404"/>
        <v>28</v>
      </c>
      <c r="X328">
        <f t="shared" ca="1" si="405"/>
        <v>29</v>
      </c>
      <c r="Y328">
        <f t="shared" ca="1" si="406"/>
        <v>30</v>
      </c>
      <c r="Z328">
        <f t="shared" ca="1" si="407"/>
        <v>32</v>
      </c>
      <c r="AA328">
        <f t="shared" ca="1" si="408"/>
        <v>33</v>
      </c>
      <c r="AB328">
        <f t="shared" ca="1" si="409"/>
        <v>35</v>
      </c>
      <c r="AC328">
        <f t="shared" ca="1" si="410"/>
        <v>36</v>
      </c>
      <c r="AD328" t="str">
        <f t="shared" ca="1" si="411"/>
        <v/>
      </c>
      <c r="AE328" t="str">
        <f t="shared" ca="1" si="412"/>
        <v/>
      </c>
      <c r="AF328" t="str">
        <f t="shared" ca="1" si="413"/>
        <v/>
      </c>
      <c r="AG328" t="str">
        <f t="shared" ca="1" si="414"/>
        <v/>
      </c>
      <c r="AH328" t="str">
        <f t="shared" ca="1" si="415"/>
        <v/>
      </c>
      <c r="AI328" t="str">
        <f t="shared" ca="1" si="416"/>
        <v/>
      </c>
      <c r="AJ328" t="str">
        <f t="shared" ca="1" si="417"/>
        <v/>
      </c>
      <c r="AK328" t="str">
        <f t="shared" ca="1" si="418"/>
        <v/>
      </c>
      <c r="AL328" t="str">
        <f t="shared" ca="1" si="419"/>
        <v/>
      </c>
      <c r="AM328" t="str">
        <f t="shared" ca="1" si="420"/>
        <v/>
      </c>
      <c r="AN328" t="str">
        <f t="shared" ca="1" si="421"/>
        <v/>
      </c>
      <c r="AO328" t="str">
        <f t="shared" ca="1" si="422"/>
        <v/>
      </c>
      <c r="AP328" t="str">
        <f t="shared" ca="1" si="423"/>
        <v/>
      </c>
      <c r="AQ328" t="str">
        <f t="shared" ca="1" si="424"/>
        <v/>
      </c>
      <c r="AR328" t="str">
        <f t="shared" ca="1" si="425"/>
        <v/>
      </c>
      <c r="AS328" t="str">
        <f t="shared" ca="1" si="426"/>
        <v/>
      </c>
      <c r="AT328" t="str">
        <f t="shared" ca="1" si="427"/>
        <v/>
      </c>
      <c r="AU328" t="str">
        <f t="shared" ca="1" si="428"/>
        <v/>
      </c>
      <c r="AV328" t="str">
        <f t="shared" ca="1" si="429"/>
        <v/>
      </c>
      <c r="AW328">
        <v>1</v>
      </c>
      <c r="AX328">
        <f t="shared" ca="1" si="430"/>
        <v>2</v>
      </c>
      <c r="AY328">
        <f t="shared" ca="1" si="431"/>
        <v>2</v>
      </c>
      <c r="AZ328">
        <f t="shared" ca="1" si="432"/>
        <v>2</v>
      </c>
      <c r="BA328">
        <f t="shared" ca="1" si="433"/>
        <v>3</v>
      </c>
      <c r="BB328">
        <f t="shared" ca="1" si="434"/>
        <v>3</v>
      </c>
      <c r="BC328">
        <f t="shared" ca="1" si="435"/>
        <v>4</v>
      </c>
      <c r="BD328">
        <f t="shared" ca="1" si="436"/>
        <v>4</v>
      </c>
      <c r="BE328">
        <f t="shared" ca="1" si="437"/>
        <v>4</v>
      </c>
      <c r="BF328">
        <f t="shared" ca="1" si="438"/>
        <v>5</v>
      </c>
      <c r="BG328">
        <f t="shared" ca="1" si="439"/>
        <v>6</v>
      </c>
      <c r="BH328">
        <f t="shared" ca="1" si="440"/>
        <v>7</v>
      </c>
      <c r="BI328">
        <f t="shared" ca="1" si="441"/>
        <v>7</v>
      </c>
      <c r="BJ328">
        <f t="shared" ca="1" si="442"/>
        <v>7</v>
      </c>
      <c r="BK328">
        <f t="shared" ca="1" si="443"/>
        <v>7</v>
      </c>
      <c r="BL328">
        <f t="shared" ca="1" si="444"/>
        <v>7</v>
      </c>
      <c r="BM328">
        <f t="shared" ca="1" si="445"/>
        <v>7</v>
      </c>
      <c r="BN328">
        <f t="shared" ca="1" si="446"/>
        <v>7</v>
      </c>
      <c r="BO328">
        <f t="shared" ca="1" si="447"/>
        <v>7</v>
      </c>
      <c r="BP328">
        <f t="shared" ca="1" si="448"/>
        <v>7</v>
      </c>
      <c r="BQ328">
        <f t="shared" ca="1" si="449"/>
        <v>7</v>
      </c>
      <c r="BR328">
        <f t="shared" ca="1" si="450"/>
        <v>8</v>
      </c>
      <c r="BS328">
        <f t="shared" ca="1" si="451"/>
        <v>8</v>
      </c>
      <c r="BT328">
        <f t="shared" ca="1" si="452"/>
        <v>8</v>
      </c>
      <c r="BU328">
        <f t="shared" ca="1" si="453"/>
        <v>9</v>
      </c>
      <c r="BV328">
        <f t="shared" ca="1" si="454"/>
        <v>10</v>
      </c>
      <c r="BW328">
        <f t="shared" ca="1" si="455"/>
        <v>11</v>
      </c>
      <c r="BX328">
        <f t="shared" ca="1" si="456"/>
        <v>12</v>
      </c>
      <c r="BY328">
        <f t="shared" ca="1" si="457"/>
        <v>12</v>
      </c>
      <c r="BZ328">
        <f t="shared" ca="1" si="458"/>
        <v>13</v>
      </c>
      <c r="CA328">
        <f t="shared" ca="1" si="459"/>
        <v>14</v>
      </c>
      <c r="CB328">
        <f t="shared" ca="1" si="460"/>
        <v>15</v>
      </c>
      <c r="CC328">
        <f t="shared" ca="1" si="461"/>
        <v>15</v>
      </c>
      <c r="CD328">
        <f t="shared" ca="1" si="462"/>
        <v>16</v>
      </c>
      <c r="CE328">
        <f t="shared" ca="1" si="463"/>
        <v>17</v>
      </c>
      <c r="CF328">
        <f t="shared" ca="1" si="464"/>
        <v>18</v>
      </c>
      <c r="CG328">
        <f t="shared" ca="1" si="465"/>
        <v>19</v>
      </c>
      <c r="CH328">
        <f t="shared" ca="1" si="465"/>
        <v>20</v>
      </c>
      <c r="CI328">
        <f ca="1">IF($E328="","",IF($D328&lt;$B$3,0,IF(COUNTIF(OFFSET($E328,-($B$3-1),0,1,1):$E328,CI$3)=0,1,0)))</f>
        <v>1</v>
      </c>
      <c r="CJ328">
        <f ca="1">IF($E328="","",IF($D328&lt;$B$3,0,IF(COUNTIF(OFFSET($E328,-($B$3-1),0,1,1):$E328,CJ$3)=0,1,0)))</f>
        <v>0</v>
      </c>
      <c r="CK328">
        <f ca="1">IF($E328="","",IF($D328&lt;$B$3,0,IF(COUNTIF(OFFSET($E328,-($B$3-1),0,1,1):$E328,CK$3)=0,1,0)))</f>
        <v>0</v>
      </c>
      <c r="CL328">
        <f ca="1">IF($E328="","",IF($D328&lt;$B$3,0,IF(COUNTIF(OFFSET($E328,-($B$3-1),0,1,1):$E328,CL$3)=0,1,0)))</f>
        <v>1</v>
      </c>
      <c r="CM328">
        <f ca="1">IF($E328="","",IF($D328&lt;$B$3,0,IF(COUNTIF(OFFSET($E328,-($B$3-1),0,1,1):$E328,CM$3)=0,1,0)))</f>
        <v>0</v>
      </c>
      <c r="CN328">
        <f ca="1">IF($E328="","",IF($D328&lt;$B$3,0,IF(COUNTIF(OFFSET($E328,-($B$3-1),0,1,1):$E328,CN$3)=0,1,0)))</f>
        <v>1</v>
      </c>
      <c r="CO328">
        <f ca="1">IF($E328="","",IF($D328&lt;$B$3,0,IF(COUNTIF(OFFSET($E328,-($B$3-1),0,1,1):$E328,CO$3)=0,1,0)))</f>
        <v>0</v>
      </c>
      <c r="CP328">
        <f ca="1">IF($E328="","",IF($D328&lt;$B$3,0,IF(COUNTIF(OFFSET($E328,-($B$3-1),0,1,1):$E328,CP$3)=0,1,0)))</f>
        <v>0</v>
      </c>
      <c r="CQ328">
        <f ca="1">IF($E328="","",IF($D328&lt;$B$3,0,IF(COUNTIF(OFFSET($E328,-($B$3-1),0,1,1):$E328,CQ$3)=0,1,0)))</f>
        <v>1</v>
      </c>
      <c r="CR328">
        <f ca="1">IF($E328="","",IF($D328&lt;$B$3,0,IF(COUNTIF(OFFSET($E328,-($B$3-1),0,1,1):$E328,CR$3)=0,1,0)))</f>
        <v>1</v>
      </c>
      <c r="CS328">
        <f ca="1">IF($E328="","",IF($D328&lt;$B$3,0,IF(COUNTIF(OFFSET($E328,-($B$3-1),0,1,1):$E328,CS$3)=0,1,0)))</f>
        <v>1</v>
      </c>
      <c r="CT328">
        <f ca="1">IF($E328="","",IF($D328&lt;$B$3,0,IF(COUNTIF(OFFSET($E328,-($B$3-1),0,1,1):$E328,CT$3)=0,1,0)))</f>
        <v>0</v>
      </c>
      <c r="CU328">
        <f ca="1">IF($E328="","",IF($D328&lt;$B$3,0,IF(COUNTIF(OFFSET($E328,-($B$3-1),0,1,1):$E328,CU$3)=0,1,0)))</f>
        <v>0</v>
      </c>
      <c r="CV328">
        <f ca="1">IF($E328="","",IF($D328&lt;$B$3,0,IF(COUNTIF(OFFSET($E328,-($B$3-1),0,1,1):$E328,CV$3)=0,1,0)))</f>
        <v>0</v>
      </c>
      <c r="CW328">
        <f ca="1">IF($E328="","",IF($D328&lt;$B$3,0,IF(COUNTIF(OFFSET($E328,-($B$3-1),0,1,1):$E328,CW$3)=0,1,0)))</f>
        <v>0</v>
      </c>
      <c r="CX328">
        <f ca="1">IF($E328="","",IF($D328&lt;$B$3,0,IF(COUNTIF(OFFSET($E328,-($B$3-1),0,1,1):$E328,CX$3)=0,1,0)))</f>
        <v>0</v>
      </c>
      <c r="CY328">
        <f ca="1">IF($E328="","",IF($D328&lt;$B$3,0,IF(COUNTIF(OFFSET($E328,-($B$3-1),0,1,1):$E328,CY$3)=0,1,0)))</f>
        <v>0</v>
      </c>
      <c r="CZ328">
        <f ca="1">IF($E328="","",IF($D328&lt;$B$3,0,IF(COUNTIF(OFFSET($E328,-($B$3-1),0,1,1):$E328,CZ$3)=0,1,0)))</f>
        <v>0</v>
      </c>
      <c r="DA328">
        <f ca="1">IF($E328="","",IF($D328&lt;$B$3,0,IF(COUNTIF(OFFSET($E328,-($B$3-1),0,1,1):$E328,DA$3)=0,1,0)))</f>
        <v>0</v>
      </c>
      <c r="DB328">
        <f ca="1">IF($E328="","",IF($D328&lt;$B$3,0,IF(COUNTIF(OFFSET($E328,-($B$3-1),0,1,1):$E328,DB$3)=0,1,0)))</f>
        <v>0</v>
      </c>
      <c r="DC328">
        <f ca="1">IF($E328="","",IF($D328&lt;$B$3,0,IF(COUNTIF(OFFSET($E328,-($B$3-1),0,1,1):$E328,DC$3)=0,1,0)))</f>
        <v>1</v>
      </c>
      <c r="DD328">
        <f ca="1">IF($E328="","",IF($D328&lt;$B$3,0,IF(COUNTIF(OFFSET($E328,-($B$3-1),0,1,1):$E328,DD$3)=0,1,0)))</f>
        <v>0</v>
      </c>
      <c r="DE328">
        <f ca="1">IF($E328="","",IF($D328&lt;$B$3,0,IF(COUNTIF(OFFSET($E328,-($B$3-1),0,1,1):$E328,DE$3)=0,1,0)))</f>
        <v>0</v>
      </c>
      <c r="DF328">
        <f ca="1">IF($E328="","",IF($D328&lt;$B$3,0,IF(COUNTIF(OFFSET($E328,-($B$3-1),0,1,1):$E328,DF$3)=0,1,0)))</f>
        <v>1</v>
      </c>
      <c r="DG328">
        <f ca="1">IF($E328="","",IF($D328&lt;$B$3,0,IF(COUNTIF(OFFSET($E328,-($B$3-1),0,1,1):$E328,DG$3)=0,1,0)))</f>
        <v>1</v>
      </c>
      <c r="DH328">
        <f ca="1">IF($E328="","",IF($D328&lt;$B$3,0,IF(COUNTIF(OFFSET($E328,-($B$3-1),0,1,1):$E328,DH$3)=0,1,0)))</f>
        <v>1</v>
      </c>
      <c r="DI328">
        <f ca="1">IF($E328="","",IF($D328&lt;$B$3,0,IF(COUNTIF(OFFSET($E328,-($B$3-1),0,1,1):$E328,DI$3)=0,1,0)))</f>
        <v>1</v>
      </c>
      <c r="DJ328">
        <f ca="1">IF($E328="","",IF($D328&lt;$B$3,0,IF(COUNTIF(OFFSET($E328,-($B$3-1),0,1,1):$E328,DJ$3)=0,1,0)))</f>
        <v>0</v>
      </c>
      <c r="DK328">
        <f ca="1">IF($E328="","",IF($D328&lt;$B$3,0,IF(COUNTIF(OFFSET($E328,-($B$3-1),0,1,1):$E328,DK$3)=0,1,0)))</f>
        <v>1</v>
      </c>
      <c r="DL328">
        <f ca="1">IF($E328="","",IF($D328&lt;$B$3,0,IF(COUNTIF(OFFSET($E328,-($B$3-1),0,1,1):$E328,DL$3)=0,1,0)))</f>
        <v>1</v>
      </c>
      <c r="DM328">
        <f ca="1">IF($E328="","",IF($D328&lt;$B$3,0,IF(COUNTIF(OFFSET($E328,-($B$3-1),0,1,1):$E328,DM$3)=0,1,0)))</f>
        <v>1</v>
      </c>
      <c r="DN328">
        <f ca="1">IF($E328="","",IF($D328&lt;$B$3,0,IF(COUNTIF(OFFSET($E328,-($B$3-1),0,1,1):$E328,DN$3)=0,1,0)))</f>
        <v>0</v>
      </c>
      <c r="DO328">
        <f ca="1">IF($E328="","",IF($D328&lt;$B$3,0,IF(COUNTIF(OFFSET($E328,-($B$3-1),0,1,1):$E328,DO$3)=0,1,0)))</f>
        <v>1</v>
      </c>
      <c r="DP328">
        <f ca="1">IF($E328="","",IF($D328&lt;$B$3,0,IF(COUNTIF(OFFSET($E328,-($B$3-1),0,1,1):$E328,DP$3)=0,1,0)))</f>
        <v>1</v>
      </c>
      <c r="DQ328">
        <f ca="1">IF($E328="","",IF($D328&lt;$B$3,0,IF(COUNTIF(OFFSET($E328,-($B$3-1),0,1,1):$E328,DQ$3)=0,1,0)))</f>
        <v>1</v>
      </c>
      <c r="DR328">
        <f ca="1">IF($E328="","",IF($D328&lt;$B$3,0,IF(COUNTIF(OFFSET($E328,-($B$3-1),0,1,1):$E328,DR$3)=0,1,0)))</f>
        <v>1</v>
      </c>
      <c r="DS328">
        <f ca="1">IF($E328="","",IF($D328&lt;$B$3,0,IF(COUNTIF(OFFSET($E328,-($B$3-1),0,1,1):$E328,DS$3)=0,1,0)))</f>
        <v>1</v>
      </c>
    </row>
    <row r="329" spans="4:123" x14ac:dyDescent="0.25">
      <c r="D329">
        <v>326</v>
      </c>
      <c r="E329">
        <f t="shared" ca="1" si="392"/>
        <v>29</v>
      </c>
      <c r="F329">
        <f t="shared" ca="1" si="466"/>
        <v>1</v>
      </c>
      <c r="G329">
        <f t="shared" ca="1" si="467"/>
        <v>17</v>
      </c>
      <c r="H329">
        <f t="shared" ca="1" si="468"/>
        <v>-35</v>
      </c>
      <c r="K329">
        <f t="shared" ca="1" si="469"/>
        <v>19</v>
      </c>
      <c r="L329">
        <f t="shared" ca="1" si="393"/>
        <v>0</v>
      </c>
      <c r="M329">
        <f t="shared" ca="1" si="394"/>
        <v>3</v>
      </c>
      <c r="N329">
        <f t="shared" ca="1" si="395"/>
        <v>5</v>
      </c>
      <c r="O329">
        <f t="shared" ca="1" si="396"/>
        <v>8</v>
      </c>
      <c r="P329">
        <f t="shared" ca="1" si="397"/>
        <v>9</v>
      </c>
      <c r="Q329">
        <f t="shared" ca="1" si="398"/>
        <v>10</v>
      </c>
      <c r="R329">
        <f t="shared" ca="1" si="399"/>
        <v>20</v>
      </c>
      <c r="S329">
        <f t="shared" ca="1" si="400"/>
        <v>23</v>
      </c>
      <c r="T329">
        <f t="shared" ca="1" si="401"/>
        <v>24</v>
      </c>
      <c r="U329">
        <f t="shared" ca="1" si="402"/>
        <v>25</v>
      </c>
      <c r="V329">
        <f t="shared" ca="1" si="403"/>
        <v>26</v>
      </c>
      <c r="W329">
        <f t="shared" ca="1" si="404"/>
        <v>28</v>
      </c>
      <c r="X329">
        <f t="shared" ca="1" si="405"/>
        <v>29</v>
      </c>
      <c r="Y329">
        <f t="shared" ca="1" si="406"/>
        <v>30</v>
      </c>
      <c r="Z329">
        <f t="shared" ca="1" si="407"/>
        <v>32</v>
      </c>
      <c r="AA329">
        <f t="shared" ca="1" si="408"/>
        <v>33</v>
      </c>
      <c r="AB329">
        <f t="shared" ca="1" si="409"/>
        <v>34</v>
      </c>
      <c r="AC329">
        <f t="shared" ca="1" si="410"/>
        <v>35</v>
      </c>
      <c r="AD329">
        <f t="shared" ca="1" si="411"/>
        <v>36</v>
      </c>
      <c r="AE329" t="str">
        <f t="shared" ca="1" si="412"/>
        <v/>
      </c>
      <c r="AF329" t="str">
        <f t="shared" ca="1" si="413"/>
        <v/>
      </c>
      <c r="AG329" t="str">
        <f t="shared" ca="1" si="414"/>
        <v/>
      </c>
      <c r="AH329" t="str">
        <f t="shared" ca="1" si="415"/>
        <v/>
      </c>
      <c r="AI329" t="str">
        <f t="shared" ca="1" si="416"/>
        <v/>
      </c>
      <c r="AJ329" t="str">
        <f t="shared" ca="1" si="417"/>
        <v/>
      </c>
      <c r="AK329" t="str">
        <f t="shared" ca="1" si="418"/>
        <v/>
      </c>
      <c r="AL329" t="str">
        <f t="shared" ca="1" si="419"/>
        <v/>
      </c>
      <c r="AM329" t="str">
        <f t="shared" ca="1" si="420"/>
        <v/>
      </c>
      <c r="AN329" t="str">
        <f t="shared" ca="1" si="421"/>
        <v/>
      </c>
      <c r="AO329" t="str">
        <f t="shared" ca="1" si="422"/>
        <v/>
      </c>
      <c r="AP329" t="str">
        <f t="shared" ca="1" si="423"/>
        <v/>
      </c>
      <c r="AQ329" t="str">
        <f t="shared" ca="1" si="424"/>
        <v/>
      </c>
      <c r="AR329" t="str">
        <f t="shared" ca="1" si="425"/>
        <v/>
      </c>
      <c r="AS329" t="str">
        <f t="shared" ca="1" si="426"/>
        <v/>
      </c>
      <c r="AT329" t="str">
        <f t="shared" ca="1" si="427"/>
        <v/>
      </c>
      <c r="AU329" t="str">
        <f t="shared" ca="1" si="428"/>
        <v/>
      </c>
      <c r="AV329" t="str">
        <f t="shared" ca="1" si="429"/>
        <v/>
      </c>
      <c r="AW329">
        <v>1</v>
      </c>
      <c r="AX329">
        <f t="shared" ca="1" si="430"/>
        <v>2</v>
      </c>
      <c r="AY329">
        <f t="shared" ca="1" si="431"/>
        <v>2</v>
      </c>
      <c r="AZ329">
        <f t="shared" ca="1" si="432"/>
        <v>2</v>
      </c>
      <c r="BA329">
        <f t="shared" ca="1" si="433"/>
        <v>3</v>
      </c>
      <c r="BB329">
        <f t="shared" ca="1" si="434"/>
        <v>3</v>
      </c>
      <c r="BC329">
        <f t="shared" ca="1" si="435"/>
        <v>4</v>
      </c>
      <c r="BD329">
        <f t="shared" ca="1" si="436"/>
        <v>4</v>
      </c>
      <c r="BE329">
        <f t="shared" ca="1" si="437"/>
        <v>4</v>
      </c>
      <c r="BF329">
        <f t="shared" ca="1" si="438"/>
        <v>5</v>
      </c>
      <c r="BG329">
        <f t="shared" ca="1" si="439"/>
        <v>6</v>
      </c>
      <c r="BH329">
        <f t="shared" ca="1" si="440"/>
        <v>7</v>
      </c>
      <c r="BI329">
        <f t="shared" ca="1" si="441"/>
        <v>7</v>
      </c>
      <c r="BJ329">
        <f t="shared" ca="1" si="442"/>
        <v>7</v>
      </c>
      <c r="BK329">
        <f t="shared" ca="1" si="443"/>
        <v>7</v>
      </c>
      <c r="BL329">
        <f t="shared" ca="1" si="444"/>
        <v>7</v>
      </c>
      <c r="BM329">
        <f t="shared" ca="1" si="445"/>
        <v>7</v>
      </c>
      <c r="BN329">
        <f t="shared" ca="1" si="446"/>
        <v>7</v>
      </c>
      <c r="BO329">
        <f t="shared" ca="1" si="447"/>
        <v>7</v>
      </c>
      <c r="BP329">
        <f t="shared" ca="1" si="448"/>
        <v>7</v>
      </c>
      <c r="BQ329">
        <f t="shared" ca="1" si="449"/>
        <v>7</v>
      </c>
      <c r="BR329">
        <f t="shared" ca="1" si="450"/>
        <v>8</v>
      </c>
      <c r="BS329">
        <f t="shared" ca="1" si="451"/>
        <v>8</v>
      </c>
      <c r="BT329">
        <f t="shared" ca="1" si="452"/>
        <v>8</v>
      </c>
      <c r="BU329">
        <f t="shared" ca="1" si="453"/>
        <v>9</v>
      </c>
      <c r="BV329">
        <f t="shared" ca="1" si="454"/>
        <v>10</v>
      </c>
      <c r="BW329">
        <f t="shared" ca="1" si="455"/>
        <v>11</v>
      </c>
      <c r="BX329">
        <f t="shared" ca="1" si="456"/>
        <v>12</v>
      </c>
      <c r="BY329">
        <f t="shared" ca="1" si="457"/>
        <v>12</v>
      </c>
      <c r="BZ329">
        <f t="shared" ca="1" si="458"/>
        <v>13</v>
      </c>
      <c r="CA329">
        <f t="shared" ca="1" si="459"/>
        <v>13</v>
      </c>
      <c r="CB329">
        <f t="shared" ca="1" si="460"/>
        <v>14</v>
      </c>
      <c r="CC329">
        <f t="shared" ca="1" si="461"/>
        <v>14</v>
      </c>
      <c r="CD329">
        <f t="shared" ca="1" si="462"/>
        <v>15</v>
      </c>
      <c r="CE329">
        <f t="shared" ca="1" si="463"/>
        <v>16</v>
      </c>
      <c r="CF329">
        <f t="shared" ca="1" si="464"/>
        <v>17</v>
      </c>
      <c r="CG329">
        <f t="shared" ca="1" si="465"/>
        <v>18</v>
      </c>
      <c r="CH329">
        <f t="shared" ca="1" si="465"/>
        <v>19</v>
      </c>
      <c r="CI329">
        <f ca="1">IF($E329="","",IF($D329&lt;$B$3,0,IF(COUNTIF(OFFSET($E329,-($B$3-1),0,1,1):$E329,CI$3)=0,1,0)))</f>
        <v>1</v>
      </c>
      <c r="CJ329">
        <f ca="1">IF($E329="","",IF($D329&lt;$B$3,0,IF(COUNTIF(OFFSET($E329,-($B$3-1),0,1,1):$E329,CJ$3)=0,1,0)))</f>
        <v>0</v>
      </c>
      <c r="CK329">
        <f ca="1">IF($E329="","",IF($D329&lt;$B$3,0,IF(COUNTIF(OFFSET($E329,-($B$3-1),0,1,1):$E329,CK$3)=0,1,0)))</f>
        <v>0</v>
      </c>
      <c r="CL329">
        <f ca="1">IF($E329="","",IF($D329&lt;$B$3,0,IF(COUNTIF(OFFSET($E329,-($B$3-1),0,1,1):$E329,CL$3)=0,1,0)))</f>
        <v>1</v>
      </c>
      <c r="CM329">
        <f ca="1">IF($E329="","",IF($D329&lt;$B$3,0,IF(COUNTIF(OFFSET($E329,-($B$3-1),0,1,1):$E329,CM$3)=0,1,0)))</f>
        <v>0</v>
      </c>
      <c r="CN329">
        <f ca="1">IF($E329="","",IF($D329&lt;$B$3,0,IF(COUNTIF(OFFSET($E329,-($B$3-1),0,1,1):$E329,CN$3)=0,1,0)))</f>
        <v>1</v>
      </c>
      <c r="CO329">
        <f ca="1">IF($E329="","",IF($D329&lt;$B$3,0,IF(COUNTIF(OFFSET($E329,-($B$3-1),0,1,1):$E329,CO$3)=0,1,0)))</f>
        <v>0</v>
      </c>
      <c r="CP329">
        <f ca="1">IF($E329="","",IF($D329&lt;$B$3,0,IF(COUNTIF(OFFSET($E329,-($B$3-1),0,1,1):$E329,CP$3)=0,1,0)))</f>
        <v>0</v>
      </c>
      <c r="CQ329">
        <f ca="1">IF($E329="","",IF($D329&lt;$B$3,0,IF(COUNTIF(OFFSET($E329,-($B$3-1),0,1,1):$E329,CQ$3)=0,1,0)))</f>
        <v>1</v>
      </c>
      <c r="CR329">
        <f ca="1">IF($E329="","",IF($D329&lt;$B$3,0,IF(COUNTIF(OFFSET($E329,-($B$3-1),0,1,1):$E329,CR$3)=0,1,0)))</f>
        <v>1</v>
      </c>
      <c r="CS329">
        <f ca="1">IF($E329="","",IF($D329&lt;$B$3,0,IF(COUNTIF(OFFSET($E329,-($B$3-1),0,1,1):$E329,CS$3)=0,1,0)))</f>
        <v>1</v>
      </c>
      <c r="CT329">
        <f ca="1">IF($E329="","",IF($D329&lt;$B$3,0,IF(COUNTIF(OFFSET($E329,-($B$3-1),0,1,1):$E329,CT$3)=0,1,0)))</f>
        <v>0</v>
      </c>
      <c r="CU329">
        <f ca="1">IF($E329="","",IF($D329&lt;$B$3,0,IF(COUNTIF(OFFSET($E329,-($B$3-1),0,1,1):$E329,CU$3)=0,1,0)))</f>
        <v>0</v>
      </c>
      <c r="CV329">
        <f ca="1">IF($E329="","",IF($D329&lt;$B$3,0,IF(COUNTIF(OFFSET($E329,-($B$3-1),0,1,1):$E329,CV$3)=0,1,0)))</f>
        <v>0</v>
      </c>
      <c r="CW329">
        <f ca="1">IF($E329="","",IF($D329&lt;$B$3,0,IF(COUNTIF(OFFSET($E329,-($B$3-1),0,1,1):$E329,CW$3)=0,1,0)))</f>
        <v>0</v>
      </c>
      <c r="CX329">
        <f ca="1">IF($E329="","",IF($D329&lt;$B$3,0,IF(COUNTIF(OFFSET($E329,-($B$3-1),0,1,1):$E329,CX$3)=0,1,0)))</f>
        <v>0</v>
      </c>
      <c r="CY329">
        <f ca="1">IF($E329="","",IF($D329&lt;$B$3,0,IF(COUNTIF(OFFSET($E329,-($B$3-1),0,1,1):$E329,CY$3)=0,1,0)))</f>
        <v>0</v>
      </c>
      <c r="CZ329">
        <f ca="1">IF($E329="","",IF($D329&lt;$B$3,0,IF(COUNTIF(OFFSET($E329,-($B$3-1),0,1,1):$E329,CZ$3)=0,1,0)))</f>
        <v>0</v>
      </c>
      <c r="DA329">
        <f ca="1">IF($E329="","",IF($D329&lt;$B$3,0,IF(COUNTIF(OFFSET($E329,-($B$3-1),0,1,1):$E329,DA$3)=0,1,0)))</f>
        <v>0</v>
      </c>
      <c r="DB329">
        <f ca="1">IF($E329="","",IF($D329&lt;$B$3,0,IF(COUNTIF(OFFSET($E329,-($B$3-1),0,1,1):$E329,DB$3)=0,1,0)))</f>
        <v>0</v>
      </c>
      <c r="DC329">
        <f ca="1">IF($E329="","",IF($D329&lt;$B$3,0,IF(COUNTIF(OFFSET($E329,-($B$3-1),0,1,1):$E329,DC$3)=0,1,0)))</f>
        <v>1</v>
      </c>
      <c r="DD329">
        <f ca="1">IF($E329="","",IF($D329&lt;$B$3,0,IF(COUNTIF(OFFSET($E329,-($B$3-1),0,1,1):$E329,DD$3)=0,1,0)))</f>
        <v>0</v>
      </c>
      <c r="DE329">
        <f ca="1">IF($E329="","",IF($D329&lt;$B$3,0,IF(COUNTIF(OFFSET($E329,-($B$3-1),0,1,1):$E329,DE$3)=0,1,0)))</f>
        <v>0</v>
      </c>
      <c r="DF329">
        <f ca="1">IF($E329="","",IF($D329&lt;$B$3,0,IF(COUNTIF(OFFSET($E329,-($B$3-1),0,1,1):$E329,DF$3)=0,1,0)))</f>
        <v>1</v>
      </c>
      <c r="DG329">
        <f ca="1">IF($E329="","",IF($D329&lt;$B$3,0,IF(COUNTIF(OFFSET($E329,-($B$3-1),0,1,1):$E329,DG$3)=0,1,0)))</f>
        <v>1</v>
      </c>
      <c r="DH329">
        <f ca="1">IF($E329="","",IF($D329&lt;$B$3,0,IF(COUNTIF(OFFSET($E329,-($B$3-1),0,1,1):$E329,DH$3)=0,1,0)))</f>
        <v>1</v>
      </c>
      <c r="DI329">
        <f ca="1">IF($E329="","",IF($D329&lt;$B$3,0,IF(COUNTIF(OFFSET($E329,-($B$3-1),0,1,1):$E329,DI$3)=0,1,0)))</f>
        <v>1</v>
      </c>
      <c r="DJ329">
        <f ca="1">IF($E329="","",IF($D329&lt;$B$3,0,IF(COUNTIF(OFFSET($E329,-($B$3-1),0,1,1):$E329,DJ$3)=0,1,0)))</f>
        <v>0</v>
      </c>
      <c r="DK329">
        <f ca="1">IF($E329="","",IF($D329&lt;$B$3,0,IF(COUNTIF(OFFSET($E329,-($B$3-1),0,1,1):$E329,DK$3)=0,1,0)))</f>
        <v>1</v>
      </c>
      <c r="DL329">
        <f ca="1">IF($E329="","",IF($D329&lt;$B$3,0,IF(COUNTIF(OFFSET($E329,-($B$3-1),0,1,1):$E329,DL$3)=0,1,0)))</f>
        <v>0</v>
      </c>
      <c r="DM329">
        <f ca="1">IF($E329="","",IF($D329&lt;$B$3,0,IF(COUNTIF(OFFSET($E329,-($B$3-1),0,1,1):$E329,DM$3)=0,1,0)))</f>
        <v>1</v>
      </c>
      <c r="DN329">
        <f ca="1">IF($E329="","",IF($D329&lt;$B$3,0,IF(COUNTIF(OFFSET($E329,-($B$3-1),0,1,1):$E329,DN$3)=0,1,0)))</f>
        <v>0</v>
      </c>
      <c r="DO329">
        <f ca="1">IF($E329="","",IF($D329&lt;$B$3,0,IF(COUNTIF(OFFSET($E329,-($B$3-1),0,1,1):$E329,DO$3)=0,1,0)))</f>
        <v>1</v>
      </c>
      <c r="DP329">
        <f ca="1">IF($E329="","",IF($D329&lt;$B$3,0,IF(COUNTIF(OFFSET($E329,-($B$3-1),0,1,1):$E329,DP$3)=0,1,0)))</f>
        <v>1</v>
      </c>
      <c r="DQ329">
        <f ca="1">IF($E329="","",IF($D329&lt;$B$3,0,IF(COUNTIF(OFFSET($E329,-($B$3-1),0,1,1):$E329,DQ$3)=0,1,0)))</f>
        <v>1</v>
      </c>
      <c r="DR329">
        <f ca="1">IF($E329="","",IF($D329&lt;$B$3,0,IF(COUNTIF(OFFSET($E329,-($B$3-1),0,1,1):$E329,DR$3)=0,1,0)))</f>
        <v>1</v>
      </c>
      <c r="DS329">
        <f ca="1">IF($E329="","",IF($D329&lt;$B$3,0,IF(COUNTIF(OFFSET($E329,-($B$3-1),0,1,1):$E329,DS$3)=0,1,0)))</f>
        <v>1</v>
      </c>
    </row>
    <row r="330" spans="4:123" x14ac:dyDescent="0.25">
      <c r="D330">
        <v>327</v>
      </c>
      <c r="E330">
        <f t="shared" ca="1" si="392"/>
        <v>14</v>
      </c>
      <c r="F330">
        <f t="shared" ca="1" si="466"/>
        <v>0</v>
      </c>
      <c r="G330">
        <f t="shared" ca="1" si="467"/>
        <v>-18</v>
      </c>
      <c r="H330">
        <f t="shared" ca="1" si="468"/>
        <v>-53</v>
      </c>
      <c r="K330">
        <f t="shared" ca="1" si="469"/>
        <v>18</v>
      </c>
      <c r="L330">
        <f t="shared" ca="1" si="393"/>
        <v>0</v>
      </c>
      <c r="M330">
        <f t="shared" ca="1" si="394"/>
        <v>3</v>
      </c>
      <c r="N330">
        <f t="shared" ca="1" si="395"/>
        <v>5</v>
      </c>
      <c r="O330">
        <f t="shared" ca="1" si="396"/>
        <v>8</v>
      </c>
      <c r="P330">
        <f t="shared" ca="1" si="397"/>
        <v>9</v>
      </c>
      <c r="Q330">
        <f t="shared" ca="1" si="398"/>
        <v>10</v>
      </c>
      <c r="R330">
        <f t="shared" ca="1" si="399"/>
        <v>20</v>
      </c>
      <c r="S330">
        <f t="shared" ca="1" si="400"/>
        <v>23</v>
      </c>
      <c r="T330">
        <f t="shared" ca="1" si="401"/>
        <v>24</v>
      </c>
      <c r="U330">
        <f t="shared" ca="1" si="402"/>
        <v>25</v>
      </c>
      <c r="V330">
        <f t="shared" ca="1" si="403"/>
        <v>26</v>
      </c>
      <c r="W330">
        <f t="shared" ca="1" si="404"/>
        <v>28</v>
      </c>
      <c r="X330">
        <f t="shared" ca="1" si="405"/>
        <v>30</v>
      </c>
      <c r="Y330">
        <f t="shared" ca="1" si="406"/>
        <v>32</v>
      </c>
      <c r="Z330">
        <f t="shared" ca="1" si="407"/>
        <v>33</v>
      </c>
      <c r="AA330">
        <f t="shared" ca="1" si="408"/>
        <v>34</v>
      </c>
      <c r="AB330">
        <f t="shared" ca="1" si="409"/>
        <v>35</v>
      </c>
      <c r="AC330">
        <f t="shared" ca="1" si="410"/>
        <v>36</v>
      </c>
      <c r="AD330" t="str">
        <f t="shared" ca="1" si="411"/>
        <v/>
      </c>
      <c r="AE330" t="str">
        <f t="shared" ca="1" si="412"/>
        <v/>
      </c>
      <c r="AF330" t="str">
        <f t="shared" ca="1" si="413"/>
        <v/>
      </c>
      <c r="AG330" t="str">
        <f t="shared" ca="1" si="414"/>
        <v/>
      </c>
      <c r="AH330" t="str">
        <f t="shared" ca="1" si="415"/>
        <v/>
      </c>
      <c r="AI330" t="str">
        <f t="shared" ca="1" si="416"/>
        <v/>
      </c>
      <c r="AJ330" t="str">
        <f t="shared" ca="1" si="417"/>
        <v/>
      </c>
      <c r="AK330" t="str">
        <f t="shared" ca="1" si="418"/>
        <v/>
      </c>
      <c r="AL330" t="str">
        <f t="shared" ca="1" si="419"/>
        <v/>
      </c>
      <c r="AM330" t="str">
        <f t="shared" ca="1" si="420"/>
        <v/>
      </c>
      <c r="AN330" t="str">
        <f t="shared" ca="1" si="421"/>
        <v/>
      </c>
      <c r="AO330" t="str">
        <f t="shared" ca="1" si="422"/>
        <v/>
      </c>
      <c r="AP330" t="str">
        <f t="shared" ca="1" si="423"/>
        <v/>
      </c>
      <c r="AQ330" t="str">
        <f t="shared" ca="1" si="424"/>
        <v/>
      </c>
      <c r="AR330" t="str">
        <f t="shared" ca="1" si="425"/>
        <v/>
      </c>
      <c r="AS330" t="str">
        <f t="shared" ca="1" si="426"/>
        <v/>
      </c>
      <c r="AT330" t="str">
        <f t="shared" ca="1" si="427"/>
        <v/>
      </c>
      <c r="AU330" t="str">
        <f t="shared" ca="1" si="428"/>
        <v/>
      </c>
      <c r="AV330" t="str">
        <f t="shared" ca="1" si="429"/>
        <v/>
      </c>
      <c r="AW330">
        <v>1</v>
      </c>
      <c r="AX330">
        <f t="shared" ca="1" si="430"/>
        <v>2</v>
      </c>
      <c r="AY330">
        <f t="shared" ca="1" si="431"/>
        <v>2</v>
      </c>
      <c r="AZ330">
        <f t="shared" ca="1" si="432"/>
        <v>2</v>
      </c>
      <c r="BA330">
        <f t="shared" ca="1" si="433"/>
        <v>3</v>
      </c>
      <c r="BB330">
        <f t="shared" ca="1" si="434"/>
        <v>3</v>
      </c>
      <c r="BC330">
        <f t="shared" ca="1" si="435"/>
        <v>4</v>
      </c>
      <c r="BD330">
        <f t="shared" ca="1" si="436"/>
        <v>4</v>
      </c>
      <c r="BE330">
        <f t="shared" ca="1" si="437"/>
        <v>4</v>
      </c>
      <c r="BF330">
        <f t="shared" ca="1" si="438"/>
        <v>5</v>
      </c>
      <c r="BG330">
        <f t="shared" ca="1" si="439"/>
        <v>6</v>
      </c>
      <c r="BH330">
        <f t="shared" ca="1" si="440"/>
        <v>7</v>
      </c>
      <c r="BI330">
        <f t="shared" ca="1" si="441"/>
        <v>7</v>
      </c>
      <c r="BJ330">
        <f t="shared" ca="1" si="442"/>
        <v>7</v>
      </c>
      <c r="BK330">
        <f t="shared" ca="1" si="443"/>
        <v>7</v>
      </c>
      <c r="BL330">
        <f t="shared" ca="1" si="444"/>
        <v>7</v>
      </c>
      <c r="BM330">
        <f t="shared" ca="1" si="445"/>
        <v>7</v>
      </c>
      <c r="BN330">
        <f t="shared" ca="1" si="446"/>
        <v>7</v>
      </c>
      <c r="BO330">
        <f t="shared" ca="1" si="447"/>
        <v>7</v>
      </c>
      <c r="BP330">
        <f t="shared" ca="1" si="448"/>
        <v>7</v>
      </c>
      <c r="BQ330">
        <f t="shared" ca="1" si="449"/>
        <v>7</v>
      </c>
      <c r="BR330">
        <f t="shared" ca="1" si="450"/>
        <v>8</v>
      </c>
      <c r="BS330">
        <f t="shared" ca="1" si="451"/>
        <v>8</v>
      </c>
      <c r="BT330">
        <f t="shared" ca="1" si="452"/>
        <v>8</v>
      </c>
      <c r="BU330">
        <f t="shared" ca="1" si="453"/>
        <v>9</v>
      </c>
      <c r="BV330">
        <f t="shared" ca="1" si="454"/>
        <v>10</v>
      </c>
      <c r="BW330">
        <f t="shared" ca="1" si="455"/>
        <v>11</v>
      </c>
      <c r="BX330">
        <f t="shared" ca="1" si="456"/>
        <v>12</v>
      </c>
      <c r="BY330">
        <f t="shared" ca="1" si="457"/>
        <v>12</v>
      </c>
      <c r="BZ330">
        <f t="shared" ca="1" si="458"/>
        <v>13</v>
      </c>
      <c r="CA330">
        <f t="shared" ca="1" si="459"/>
        <v>13</v>
      </c>
      <c r="CB330">
        <f t="shared" ca="1" si="460"/>
        <v>14</v>
      </c>
      <c r="CC330">
        <f t="shared" ca="1" si="461"/>
        <v>14</v>
      </c>
      <c r="CD330">
        <f t="shared" ca="1" si="462"/>
        <v>15</v>
      </c>
      <c r="CE330">
        <f t="shared" ca="1" si="463"/>
        <v>16</v>
      </c>
      <c r="CF330">
        <f t="shared" ca="1" si="464"/>
        <v>17</v>
      </c>
      <c r="CG330">
        <f t="shared" ca="1" si="465"/>
        <v>18</v>
      </c>
      <c r="CH330">
        <f t="shared" ca="1" si="465"/>
        <v>19</v>
      </c>
      <c r="CI330">
        <f ca="1">IF($E330="","",IF($D330&lt;$B$3,0,IF(COUNTIF(OFFSET($E330,-($B$3-1),0,1,1):$E330,CI$3)=0,1,0)))</f>
        <v>1</v>
      </c>
      <c r="CJ330">
        <f ca="1">IF($E330="","",IF($D330&lt;$B$3,0,IF(COUNTIF(OFFSET($E330,-($B$3-1),0,1,1):$E330,CJ$3)=0,1,0)))</f>
        <v>0</v>
      </c>
      <c r="CK330">
        <f ca="1">IF($E330="","",IF($D330&lt;$B$3,0,IF(COUNTIF(OFFSET($E330,-($B$3-1),0,1,1):$E330,CK$3)=0,1,0)))</f>
        <v>0</v>
      </c>
      <c r="CL330">
        <f ca="1">IF($E330="","",IF($D330&lt;$B$3,0,IF(COUNTIF(OFFSET($E330,-($B$3-1),0,1,1):$E330,CL$3)=0,1,0)))</f>
        <v>1</v>
      </c>
      <c r="CM330">
        <f ca="1">IF($E330="","",IF($D330&lt;$B$3,0,IF(COUNTIF(OFFSET($E330,-($B$3-1),0,1,1):$E330,CM$3)=0,1,0)))</f>
        <v>0</v>
      </c>
      <c r="CN330">
        <f ca="1">IF($E330="","",IF($D330&lt;$B$3,0,IF(COUNTIF(OFFSET($E330,-($B$3-1),0,1,1):$E330,CN$3)=0,1,0)))</f>
        <v>1</v>
      </c>
      <c r="CO330">
        <f ca="1">IF($E330="","",IF($D330&lt;$B$3,0,IF(COUNTIF(OFFSET($E330,-($B$3-1),0,1,1):$E330,CO$3)=0,1,0)))</f>
        <v>0</v>
      </c>
      <c r="CP330">
        <f ca="1">IF($E330="","",IF($D330&lt;$B$3,0,IF(COUNTIF(OFFSET($E330,-($B$3-1),0,1,1):$E330,CP$3)=0,1,0)))</f>
        <v>0</v>
      </c>
      <c r="CQ330">
        <f ca="1">IF($E330="","",IF($D330&lt;$B$3,0,IF(COUNTIF(OFFSET($E330,-($B$3-1),0,1,1):$E330,CQ$3)=0,1,0)))</f>
        <v>1</v>
      </c>
      <c r="CR330">
        <f ca="1">IF($E330="","",IF($D330&lt;$B$3,0,IF(COUNTIF(OFFSET($E330,-($B$3-1),0,1,1):$E330,CR$3)=0,1,0)))</f>
        <v>1</v>
      </c>
      <c r="CS330">
        <f ca="1">IF($E330="","",IF($D330&lt;$B$3,0,IF(COUNTIF(OFFSET($E330,-($B$3-1),0,1,1):$E330,CS$3)=0,1,0)))</f>
        <v>1</v>
      </c>
      <c r="CT330">
        <f ca="1">IF($E330="","",IF($D330&lt;$B$3,0,IF(COUNTIF(OFFSET($E330,-($B$3-1),0,1,1):$E330,CT$3)=0,1,0)))</f>
        <v>0</v>
      </c>
      <c r="CU330">
        <f ca="1">IF($E330="","",IF($D330&lt;$B$3,0,IF(COUNTIF(OFFSET($E330,-($B$3-1),0,1,1):$E330,CU$3)=0,1,0)))</f>
        <v>0</v>
      </c>
      <c r="CV330">
        <f ca="1">IF($E330="","",IF($D330&lt;$B$3,0,IF(COUNTIF(OFFSET($E330,-($B$3-1),0,1,1):$E330,CV$3)=0,1,0)))</f>
        <v>0</v>
      </c>
      <c r="CW330">
        <f ca="1">IF($E330="","",IF($D330&lt;$B$3,0,IF(COUNTIF(OFFSET($E330,-($B$3-1),0,1,1):$E330,CW$3)=0,1,0)))</f>
        <v>0</v>
      </c>
      <c r="CX330">
        <f ca="1">IF($E330="","",IF($D330&lt;$B$3,0,IF(COUNTIF(OFFSET($E330,-($B$3-1),0,1,1):$E330,CX$3)=0,1,0)))</f>
        <v>0</v>
      </c>
      <c r="CY330">
        <f ca="1">IF($E330="","",IF($D330&lt;$B$3,0,IF(COUNTIF(OFFSET($E330,-($B$3-1),0,1,1):$E330,CY$3)=0,1,0)))</f>
        <v>0</v>
      </c>
      <c r="CZ330">
        <f ca="1">IF($E330="","",IF($D330&lt;$B$3,0,IF(COUNTIF(OFFSET($E330,-($B$3-1),0,1,1):$E330,CZ$3)=0,1,0)))</f>
        <v>0</v>
      </c>
      <c r="DA330">
        <f ca="1">IF($E330="","",IF($D330&lt;$B$3,0,IF(COUNTIF(OFFSET($E330,-($B$3-1),0,1,1):$E330,DA$3)=0,1,0)))</f>
        <v>0</v>
      </c>
      <c r="DB330">
        <f ca="1">IF($E330="","",IF($D330&lt;$B$3,0,IF(COUNTIF(OFFSET($E330,-($B$3-1),0,1,1):$E330,DB$3)=0,1,0)))</f>
        <v>0</v>
      </c>
      <c r="DC330">
        <f ca="1">IF($E330="","",IF($D330&lt;$B$3,0,IF(COUNTIF(OFFSET($E330,-($B$3-1),0,1,1):$E330,DC$3)=0,1,0)))</f>
        <v>1</v>
      </c>
      <c r="DD330">
        <f ca="1">IF($E330="","",IF($D330&lt;$B$3,0,IF(COUNTIF(OFFSET($E330,-($B$3-1),0,1,1):$E330,DD$3)=0,1,0)))</f>
        <v>0</v>
      </c>
      <c r="DE330">
        <f ca="1">IF($E330="","",IF($D330&lt;$B$3,0,IF(COUNTIF(OFFSET($E330,-($B$3-1),0,1,1):$E330,DE$3)=0,1,0)))</f>
        <v>0</v>
      </c>
      <c r="DF330">
        <f ca="1">IF($E330="","",IF($D330&lt;$B$3,0,IF(COUNTIF(OFFSET($E330,-($B$3-1),0,1,1):$E330,DF$3)=0,1,0)))</f>
        <v>1</v>
      </c>
      <c r="DG330">
        <f ca="1">IF($E330="","",IF($D330&lt;$B$3,0,IF(COUNTIF(OFFSET($E330,-($B$3-1),0,1,1):$E330,DG$3)=0,1,0)))</f>
        <v>1</v>
      </c>
      <c r="DH330">
        <f ca="1">IF($E330="","",IF($D330&lt;$B$3,0,IF(COUNTIF(OFFSET($E330,-($B$3-1),0,1,1):$E330,DH$3)=0,1,0)))</f>
        <v>1</v>
      </c>
      <c r="DI330">
        <f ca="1">IF($E330="","",IF($D330&lt;$B$3,0,IF(COUNTIF(OFFSET($E330,-($B$3-1),0,1,1):$E330,DI$3)=0,1,0)))</f>
        <v>1</v>
      </c>
      <c r="DJ330">
        <f ca="1">IF($E330="","",IF($D330&lt;$B$3,0,IF(COUNTIF(OFFSET($E330,-($B$3-1),0,1,1):$E330,DJ$3)=0,1,0)))</f>
        <v>0</v>
      </c>
      <c r="DK330">
        <f ca="1">IF($E330="","",IF($D330&lt;$B$3,0,IF(COUNTIF(OFFSET($E330,-($B$3-1),0,1,1):$E330,DK$3)=0,1,0)))</f>
        <v>1</v>
      </c>
      <c r="DL330">
        <f ca="1">IF($E330="","",IF($D330&lt;$B$3,0,IF(COUNTIF(OFFSET($E330,-($B$3-1),0,1,1):$E330,DL$3)=0,1,0)))</f>
        <v>0</v>
      </c>
      <c r="DM330">
        <f ca="1">IF($E330="","",IF($D330&lt;$B$3,0,IF(COUNTIF(OFFSET($E330,-($B$3-1),0,1,1):$E330,DM$3)=0,1,0)))</f>
        <v>1</v>
      </c>
      <c r="DN330">
        <f ca="1">IF($E330="","",IF($D330&lt;$B$3,0,IF(COUNTIF(OFFSET($E330,-($B$3-1),0,1,1):$E330,DN$3)=0,1,0)))</f>
        <v>0</v>
      </c>
      <c r="DO330">
        <f ca="1">IF($E330="","",IF($D330&lt;$B$3,0,IF(COUNTIF(OFFSET($E330,-($B$3-1),0,1,1):$E330,DO$3)=0,1,0)))</f>
        <v>1</v>
      </c>
      <c r="DP330">
        <f ca="1">IF($E330="","",IF($D330&lt;$B$3,0,IF(COUNTIF(OFFSET($E330,-($B$3-1),0,1,1):$E330,DP$3)=0,1,0)))</f>
        <v>1</v>
      </c>
      <c r="DQ330">
        <f ca="1">IF($E330="","",IF($D330&lt;$B$3,0,IF(COUNTIF(OFFSET($E330,-($B$3-1),0,1,1):$E330,DQ$3)=0,1,0)))</f>
        <v>1</v>
      </c>
      <c r="DR330">
        <f ca="1">IF($E330="","",IF($D330&lt;$B$3,0,IF(COUNTIF(OFFSET($E330,-($B$3-1),0,1,1):$E330,DR$3)=0,1,0)))</f>
        <v>1</v>
      </c>
      <c r="DS330">
        <f ca="1">IF($E330="","",IF($D330&lt;$B$3,0,IF(COUNTIF(OFFSET($E330,-($B$3-1),0,1,1):$E330,DS$3)=0,1,0)))</f>
        <v>1</v>
      </c>
    </row>
    <row r="331" spans="4:123" x14ac:dyDescent="0.25">
      <c r="D331">
        <v>328</v>
      </c>
      <c r="E331">
        <f t="shared" ca="1" si="392"/>
        <v>19</v>
      </c>
      <c r="F331">
        <f t="shared" ca="1" si="466"/>
        <v>0</v>
      </c>
      <c r="G331">
        <f t="shared" ca="1" si="467"/>
        <v>-18</v>
      </c>
      <c r="H331">
        <f t="shared" ca="1" si="468"/>
        <v>-71</v>
      </c>
      <c r="K331">
        <f t="shared" ca="1" si="469"/>
        <v>18</v>
      </c>
      <c r="L331">
        <f t="shared" ca="1" si="393"/>
        <v>0</v>
      </c>
      <c r="M331">
        <f t="shared" ca="1" si="394"/>
        <v>3</v>
      </c>
      <c r="N331">
        <f t="shared" ca="1" si="395"/>
        <v>5</v>
      </c>
      <c r="O331">
        <f t="shared" ca="1" si="396"/>
        <v>8</v>
      </c>
      <c r="P331">
        <f t="shared" ca="1" si="397"/>
        <v>9</v>
      </c>
      <c r="Q331">
        <f t="shared" ca="1" si="398"/>
        <v>10</v>
      </c>
      <c r="R331">
        <f t="shared" ca="1" si="399"/>
        <v>20</v>
      </c>
      <c r="S331">
        <f t="shared" ca="1" si="400"/>
        <v>23</v>
      </c>
      <c r="T331">
        <f t="shared" ca="1" si="401"/>
        <v>24</v>
      </c>
      <c r="U331">
        <f t="shared" ca="1" si="402"/>
        <v>25</v>
      </c>
      <c r="V331">
        <f t="shared" ca="1" si="403"/>
        <v>26</v>
      </c>
      <c r="W331">
        <f t="shared" ca="1" si="404"/>
        <v>28</v>
      </c>
      <c r="X331">
        <f t="shared" ca="1" si="405"/>
        <v>30</v>
      </c>
      <c r="Y331">
        <f t="shared" ca="1" si="406"/>
        <v>32</v>
      </c>
      <c r="Z331">
        <f t="shared" ca="1" si="407"/>
        <v>33</v>
      </c>
      <c r="AA331">
        <f t="shared" ca="1" si="408"/>
        <v>34</v>
      </c>
      <c r="AB331">
        <f t="shared" ca="1" si="409"/>
        <v>35</v>
      </c>
      <c r="AC331">
        <f t="shared" ca="1" si="410"/>
        <v>36</v>
      </c>
      <c r="AD331" t="str">
        <f t="shared" ca="1" si="411"/>
        <v/>
      </c>
      <c r="AE331" t="str">
        <f t="shared" ca="1" si="412"/>
        <v/>
      </c>
      <c r="AF331" t="str">
        <f t="shared" ca="1" si="413"/>
        <v/>
      </c>
      <c r="AG331" t="str">
        <f t="shared" ca="1" si="414"/>
        <v/>
      </c>
      <c r="AH331" t="str">
        <f t="shared" ca="1" si="415"/>
        <v/>
      </c>
      <c r="AI331" t="str">
        <f t="shared" ca="1" si="416"/>
        <v/>
      </c>
      <c r="AJ331" t="str">
        <f t="shared" ca="1" si="417"/>
        <v/>
      </c>
      <c r="AK331" t="str">
        <f t="shared" ca="1" si="418"/>
        <v/>
      </c>
      <c r="AL331" t="str">
        <f t="shared" ca="1" si="419"/>
        <v/>
      </c>
      <c r="AM331" t="str">
        <f t="shared" ca="1" si="420"/>
        <v/>
      </c>
      <c r="AN331" t="str">
        <f t="shared" ca="1" si="421"/>
        <v/>
      </c>
      <c r="AO331" t="str">
        <f t="shared" ca="1" si="422"/>
        <v/>
      </c>
      <c r="AP331" t="str">
        <f t="shared" ca="1" si="423"/>
        <v/>
      </c>
      <c r="AQ331" t="str">
        <f t="shared" ca="1" si="424"/>
        <v/>
      </c>
      <c r="AR331" t="str">
        <f t="shared" ca="1" si="425"/>
        <v/>
      </c>
      <c r="AS331" t="str">
        <f t="shared" ca="1" si="426"/>
        <v/>
      </c>
      <c r="AT331" t="str">
        <f t="shared" ca="1" si="427"/>
        <v/>
      </c>
      <c r="AU331" t="str">
        <f t="shared" ca="1" si="428"/>
        <v/>
      </c>
      <c r="AV331" t="str">
        <f t="shared" ca="1" si="429"/>
        <v/>
      </c>
      <c r="AW331">
        <v>1</v>
      </c>
      <c r="AX331">
        <f t="shared" ca="1" si="430"/>
        <v>2</v>
      </c>
      <c r="AY331">
        <f t="shared" ca="1" si="431"/>
        <v>2</v>
      </c>
      <c r="AZ331">
        <f t="shared" ca="1" si="432"/>
        <v>2</v>
      </c>
      <c r="BA331">
        <f t="shared" ca="1" si="433"/>
        <v>3</v>
      </c>
      <c r="BB331">
        <f t="shared" ca="1" si="434"/>
        <v>3</v>
      </c>
      <c r="BC331">
        <f t="shared" ca="1" si="435"/>
        <v>4</v>
      </c>
      <c r="BD331">
        <f t="shared" ca="1" si="436"/>
        <v>4</v>
      </c>
      <c r="BE331">
        <f t="shared" ca="1" si="437"/>
        <v>4</v>
      </c>
      <c r="BF331">
        <f t="shared" ca="1" si="438"/>
        <v>5</v>
      </c>
      <c r="BG331">
        <f t="shared" ca="1" si="439"/>
        <v>6</v>
      </c>
      <c r="BH331">
        <f t="shared" ca="1" si="440"/>
        <v>7</v>
      </c>
      <c r="BI331">
        <f t="shared" ca="1" si="441"/>
        <v>7</v>
      </c>
      <c r="BJ331">
        <f t="shared" ca="1" si="442"/>
        <v>7</v>
      </c>
      <c r="BK331">
        <f t="shared" ca="1" si="443"/>
        <v>7</v>
      </c>
      <c r="BL331">
        <f t="shared" ca="1" si="444"/>
        <v>7</v>
      </c>
      <c r="BM331">
        <f t="shared" ca="1" si="445"/>
        <v>7</v>
      </c>
      <c r="BN331">
        <f t="shared" ca="1" si="446"/>
        <v>7</v>
      </c>
      <c r="BO331">
        <f t="shared" ca="1" si="447"/>
        <v>7</v>
      </c>
      <c r="BP331">
        <f t="shared" ca="1" si="448"/>
        <v>7</v>
      </c>
      <c r="BQ331">
        <f t="shared" ca="1" si="449"/>
        <v>7</v>
      </c>
      <c r="BR331">
        <f t="shared" ca="1" si="450"/>
        <v>8</v>
      </c>
      <c r="BS331">
        <f t="shared" ca="1" si="451"/>
        <v>8</v>
      </c>
      <c r="BT331">
        <f t="shared" ca="1" si="452"/>
        <v>8</v>
      </c>
      <c r="BU331">
        <f t="shared" ca="1" si="453"/>
        <v>9</v>
      </c>
      <c r="BV331">
        <f t="shared" ca="1" si="454"/>
        <v>10</v>
      </c>
      <c r="BW331">
        <f t="shared" ca="1" si="455"/>
        <v>11</v>
      </c>
      <c r="BX331">
        <f t="shared" ca="1" si="456"/>
        <v>12</v>
      </c>
      <c r="BY331">
        <f t="shared" ca="1" si="457"/>
        <v>12</v>
      </c>
      <c r="BZ331">
        <f t="shared" ca="1" si="458"/>
        <v>13</v>
      </c>
      <c r="CA331">
        <f t="shared" ca="1" si="459"/>
        <v>13</v>
      </c>
      <c r="CB331">
        <f t="shared" ca="1" si="460"/>
        <v>14</v>
      </c>
      <c r="CC331">
        <f t="shared" ca="1" si="461"/>
        <v>14</v>
      </c>
      <c r="CD331">
        <f t="shared" ca="1" si="462"/>
        <v>15</v>
      </c>
      <c r="CE331">
        <f t="shared" ca="1" si="463"/>
        <v>16</v>
      </c>
      <c r="CF331">
        <f t="shared" ca="1" si="464"/>
        <v>17</v>
      </c>
      <c r="CG331">
        <f t="shared" ca="1" si="465"/>
        <v>18</v>
      </c>
      <c r="CH331">
        <f t="shared" ca="1" si="465"/>
        <v>19</v>
      </c>
      <c r="CI331">
        <f ca="1">IF($E331="","",IF($D331&lt;$B$3,0,IF(COUNTIF(OFFSET($E331,-($B$3-1),0,1,1):$E331,CI$3)=0,1,0)))</f>
        <v>1</v>
      </c>
      <c r="CJ331">
        <f ca="1">IF($E331="","",IF($D331&lt;$B$3,0,IF(COUNTIF(OFFSET($E331,-($B$3-1),0,1,1):$E331,CJ$3)=0,1,0)))</f>
        <v>0</v>
      </c>
      <c r="CK331">
        <f ca="1">IF($E331="","",IF($D331&lt;$B$3,0,IF(COUNTIF(OFFSET($E331,-($B$3-1),0,1,1):$E331,CK$3)=0,1,0)))</f>
        <v>0</v>
      </c>
      <c r="CL331">
        <f ca="1">IF($E331="","",IF($D331&lt;$B$3,0,IF(COUNTIF(OFFSET($E331,-($B$3-1),0,1,1):$E331,CL$3)=0,1,0)))</f>
        <v>1</v>
      </c>
      <c r="CM331">
        <f ca="1">IF($E331="","",IF($D331&lt;$B$3,0,IF(COUNTIF(OFFSET($E331,-($B$3-1),0,1,1):$E331,CM$3)=0,1,0)))</f>
        <v>0</v>
      </c>
      <c r="CN331">
        <f ca="1">IF($E331="","",IF($D331&lt;$B$3,0,IF(COUNTIF(OFFSET($E331,-($B$3-1),0,1,1):$E331,CN$3)=0,1,0)))</f>
        <v>1</v>
      </c>
      <c r="CO331">
        <f ca="1">IF($E331="","",IF($D331&lt;$B$3,0,IF(COUNTIF(OFFSET($E331,-($B$3-1),0,1,1):$E331,CO$3)=0,1,0)))</f>
        <v>0</v>
      </c>
      <c r="CP331">
        <f ca="1">IF($E331="","",IF($D331&lt;$B$3,0,IF(COUNTIF(OFFSET($E331,-($B$3-1),0,1,1):$E331,CP$3)=0,1,0)))</f>
        <v>0</v>
      </c>
      <c r="CQ331">
        <f ca="1">IF($E331="","",IF($D331&lt;$B$3,0,IF(COUNTIF(OFFSET($E331,-($B$3-1),0,1,1):$E331,CQ$3)=0,1,0)))</f>
        <v>1</v>
      </c>
      <c r="CR331">
        <f ca="1">IF($E331="","",IF($D331&lt;$B$3,0,IF(COUNTIF(OFFSET($E331,-($B$3-1),0,1,1):$E331,CR$3)=0,1,0)))</f>
        <v>1</v>
      </c>
      <c r="CS331">
        <f ca="1">IF($E331="","",IF($D331&lt;$B$3,0,IF(COUNTIF(OFFSET($E331,-($B$3-1),0,1,1):$E331,CS$3)=0,1,0)))</f>
        <v>1</v>
      </c>
      <c r="CT331">
        <f ca="1">IF($E331="","",IF($D331&lt;$B$3,0,IF(COUNTIF(OFFSET($E331,-($B$3-1),0,1,1):$E331,CT$3)=0,1,0)))</f>
        <v>0</v>
      </c>
      <c r="CU331">
        <f ca="1">IF($E331="","",IF($D331&lt;$B$3,0,IF(COUNTIF(OFFSET($E331,-($B$3-1),0,1,1):$E331,CU$3)=0,1,0)))</f>
        <v>0</v>
      </c>
      <c r="CV331">
        <f ca="1">IF($E331="","",IF($D331&lt;$B$3,0,IF(COUNTIF(OFFSET($E331,-($B$3-1),0,1,1):$E331,CV$3)=0,1,0)))</f>
        <v>0</v>
      </c>
      <c r="CW331">
        <f ca="1">IF($E331="","",IF($D331&lt;$B$3,0,IF(COUNTIF(OFFSET($E331,-($B$3-1),0,1,1):$E331,CW$3)=0,1,0)))</f>
        <v>0</v>
      </c>
      <c r="CX331">
        <f ca="1">IF($E331="","",IF($D331&lt;$B$3,0,IF(COUNTIF(OFFSET($E331,-($B$3-1),0,1,1):$E331,CX$3)=0,1,0)))</f>
        <v>0</v>
      </c>
      <c r="CY331">
        <f ca="1">IF($E331="","",IF($D331&lt;$B$3,0,IF(COUNTIF(OFFSET($E331,-($B$3-1),0,1,1):$E331,CY$3)=0,1,0)))</f>
        <v>0</v>
      </c>
      <c r="CZ331">
        <f ca="1">IF($E331="","",IF($D331&lt;$B$3,0,IF(COUNTIF(OFFSET($E331,-($B$3-1),0,1,1):$E331,CZ$3)=0,1,0)))</f>
        <v>0</v>
      </c>
      <c r="DA331">
        <f ca="1">IF($E331="","",IF($D331&lt;$B$3,0,IF(COUNTIF(OFFSET($E331,-($B$3-1),0,1,1):$E331,DA$3)=0,1,0)))</f>
        <v>0</v>
      </c>
      <c r="DB331">
        <f ca="1">IF($E331="","",IF($D331&lt;$B$3,0,IF(COUNTIF(OFFSET($E331,-($B$3-1),0,1,1):$E331,DB$3)=0,1,0)))</f>
        <v>0</v>
      </c>
      <c r="DC331">
        <f ca="1">IF($E331="","",IF($D331&lt;$B$3,0,IF(COUNTIF(OFFSET($E331,-($B$3-1),0,1,1):$E331,DC$3)=0,1,0)))</f>
        <v>1</v>
      </c>
      <c r="DD331">
        <f ca="1">IF($E331="","",IF($D331&lt;$B$3,0,IF(COUNTIF(OFFSET($E331,-($B$3-1),0,1,1):$E331,DD$3)=0,1,0)))</f>
        <v>0</v>
      </c>
      <c r="DE331">
        <f ca="1">IF($E331="","",IF($D331&lt;$B$3,0,IF(COUNTIF(OFFSET($E331,-($B$3-1),0,1,1):$E331,DE$3)=0,1,0)))</f>
        <v>0</v>
      </c>
      <c r="DF331">
        <f ca="1">IF($E331="","",IF($D331&lt;$B$3,0,IF(COUNTIF(OFFSET($E331,-($B$3-1),0,1,1):$E331,DF$3)=0,1,0)))</f>
        <v>1</v>
      </c>
      <c r="DG331">
        <f ca="1">IF($E331="","",IF($D331&lt;$B$3,0,IF(COUNTIF(OFFSET($E331,-($B$3-1),0,1,1):$E331,DG$3)=0,1,0)))</f>
        <v>1</v>
      </c>
      <c r="DH331">
        <f ca="1">IF($E331="","",IF($D331&lt;$B$3,0,IF(COUNTIF(OFFSET($E331,-($B$3-1),0,1,1):$E331,DH$3)=0,1,0)))</f>
        <v>1</v>
      </c>
      <c r="DI331">
        <f ca="1">IF($E331="","",IF($D331&lt;$B$3,0,IF(COUNTIF(OFFSET($E331,-($B$3-1),0,1,1):$E331,DI$3)=0,1,0)))</f>
        <v>1</v>
      </c>
      <c r="DJ331">
        <f ca="1">IF($E331="","",IF($D331&lt;$B$3,0,IF(COUNTIF(OFFSET($E331,-($B$3-1),0,1,1):$E331,DJ$3)=0,1,0)))</f>
        <v>0</v>
      </c>
      <c r="DK331">
        <f ca="1">IF($E331="","",IF($D331&lt;$B$3,0,IF(COUNTIF(OFFSET($E331,-($B$3-1),0,1,1):$E331,DK$3)=0,1,0)))</f>
        <v>1</v>
      </c>
      <c r="DL331">
        <f ca="1">IF($E331="","",IF($D331&lt;$B$3,0,IF(COUNTIF(OFFSET($E331,-($B$3-1),0,1,1):$E331,DL$3)=0,1,0)))</f>
        <v>0</v>
      </c>
      <c r="DM331">
        <f ca="1">IF($E331="","",IF($D331&lt;$B$3,0,IF(COUNTIF(OFFSET($E331,-($B$3-1),0,1,1):$E331,DM$3)=0,1,0)))</f>
        <v>1</v>
      </c>
      <c r="DN331">
        <f ca="1">IF($E331="","",IF($D331&lt;$B$3,0,IF(COUNTIF(OFFSET($E331,-($B$3-1),0,1,1):$E331,DN$3)=0,1,0)))</f>
        <v>0</v>
      </c>
      <c r="DO331">
        <f ca="1">IF($E331="","",IF($D331&lt;$B$3,0,IF(COUNTIF(OFFSET($E331,-($B$3-1),0,1,1):$E331,DO$3)=0,1,0)))</f>
        <v>1</v>
      </c>
      <c r="DP331">
        <f ca="1">IF($E331="","",IF($D331&lt;$B$3,0,IF(COUNTIF(OFFSET($E331,-($B$3-1),0,1,1):$E331,DP$3)=0,1,0)))</f>
        <v>1</v>
      </c>
      <c r="DQ331">
        <f ca="1">IF($E331="","",IF($D331&lt;$B$3,0,IF(COUNTIF(OFFSET($E331,-($B$3-1),0,1,1):$E331,DQ$3)=0,1,0)))</f>
        <v>1</v>
      </c>
      <c r="DR331">
        <f ca="1">IF($E331="","",IF($D331&lt;$B$3,0,IF(COUNTIF(OFFSET($E331,-($B$3-1),0,1,1):$E331,DR$3)=0,1,0)))</f>
        <v>1</v>
      </c>
      <c r="DS331">
        <f ca="1">IF($E331="","",IF($D331&lt;$B$3,0,IF(COUNTIF(OFFSET($E331,-($B$3-1),0,1,1):$E331,DS$3)=0,1,0)))</f>
        <v>1</v>
      </c>
    </row>
    <row r="332" spans="4:123" x14ac:dyDescent="0.25">
      <c r="D332">
        <v>329</v>
      </c>
      <c r="E332">
        <f t="shared" ca="1" si="392"/>
        <v>33</v>
      </c>
      <c r="F332">
        <f t="shared" ca="1" si="466"/>
        <v>1</v>
      </c>
      <c r="G332">
        <f t="shared" ca="1" si="467"/>
        <v>18</v>
      </c>
      <c r="H332">
        <f t="shared" ca="1" si="468"/>
        <v>-53</v>
      </c>
      <c r="K332">
        <f t="shared" ca="1" si="469"/>
        <v>18</v>
      </c>
      <c r="L332">
        <f t="shared" ca="1" si="393"/>
        <v>0</v>
      </c>
      <c r="M332">
        <f t="shared" ca="1" si="394"/>
        <v>3</v>
      </c>
      <c r="N332">
        <f t="shared" ca="1" si="395"/>
        <v>5</v>
      </c>
      <c r="O332">
        <f t="shared" ca="1" si="396"/>
        <v>8</v>
      </c>
      <c r="P332">
        <f t="shared" ca="1" si="397"/>
        <v>9</v>
      </c>
      <c r="Q332">
        <f t="shared" ca="1" si="398"/>
        <v>10</v>
      </c>
      <c r="R332">
        <f t="shared" ca="1" si="399"/>
        <v>20</v>
      </c>
      <c r="S332">
        <f t="shared" ca="1" si="400"/>
        <v>23</v>
      </c>
      <c r="T332">
        <f t="shared" ca="1" si="401"/>
        <v>24</v>
      </c>
      <c r="U332">
        <f t="shared" ca="1" si="402"/>
        <v>25</v>
      </c>
      <c r="V332">
        <f t="shared" ca="1" si="403"/>
        <v>26</v>
      </c>
      <c r="W332">
        <f t="shared" ca="1" si="404"/>
        <v>28</v>
      </c>
      <c r="X332">
        <f t="shared" ca="1" si="405"/>
        <v>30</v>
      </c>
      <c r="Y332">
        <f t="shared" ca="1" si="406"/>
        <v>32</v>
      </c>
      <c r="Z332">
        <f t="shared" ca="1" si="407"/>
        <v>33</v>
      </c>
      <c r="AA332">
        <f t="shared" ca="1" si="408"/>
        <v>34</v>
      </c>
      <c r="AB332">
        <f t="shared" ca="1" si="409"/>
        <v>35</v>
      </c>
      <c r="AC332">
        <f t="shared" ca="1" si="410"/>
        <v>36</v>
      </c>
      <c r="AD332" t="str">
        <f t="shared" ca="1" si="411"/>
        <v/>
      </c>
      <c r="AE332" t="str">
        <f t="shared" ca="1" si="412"/>
        <v/>
      </c>
      <c r="AF332" t="str">
        <f t="shared" ca="1" si="413"/>
        <v/>
      </c>
      <c r="AG332" t="str">
        <f t="shared" ca="1" si="414"/>
        <v/>
      </c>
      <c r="AH332" t="str">
        <f t="shared" ca="1" si="415"/>
        <v/>
      </c>
      <c r="AI332" t="str">
        <f t="shared" ca="1" si="416"/>
        <v/>
      </c>
      <c r="AJ332" t="str">
        <f t="shared" ca="1" si="417"/>
        <v/>
      </c>
      <c r="AK332" t="str">
        <f t="shared" ca="1" si="418"/>
        <v/>
      </c>
      <c r="AL332" t="str">
        <f t="shared" ca="1" si="419"/>
        <v/>
      </c>
      <c r="AM332" t="str">
        <f t="shared" ca="1" si="420"/>
        <v/>
      </c>
      <c r="AN332" t="str">
        <f t="shared" ca="1" si="421"/>
        <v/>
      </c>
      <c r="AO332" t="str">
        <f t="shared" ca="1" si="422"/>
        <v/>
      </c>
      <c r="AP332" t="str">
        <f t="shared" ca="1" si="423"/>
        <v/>
      </c>
      <c r="AQ332" t="str">
        <f t="shared" ca="1" si="424"/>
        <v/>
      </c>
      <c r="AR332" t="str">
        <f t="shared" ca="1" si="425"/>
        <v/>
      </c>
      <c r="AS332" t="str">
        <f t="shared" ca="1" si="426"/>
        <v/>
      </c>
      <c r="AT332" t="str">
        <f t="shared" ca="1" si="427"/>
        <v/>
      </c>
      <c r="AU332" t="str">
        <f t="shared" ca="1" si="428"/>
        <v/>
      </c>
      <c r="AV332" t="str">
        <f t="shared" ca="1" si="429"/>
        <v/>
      </c>
      <c r="AW332">
        <v>1</v>
      </c>
      <c r="AX332">
        <f t="shared" ca="1" si="430"/>
        <v>2</v>
      </c>
      <c r="AY332">
        <f t="shared" ca="1" si="431"/>
        <v>2</v>
      </c>
      <c r="AZ332">
        <f t="shared" ca="1" si="432"/>
        <v>2</v>
      </c>
      <c r="BA332">
        <f t="shared" ca="1" si="433"/>
        <v>3</v>
      </c>
      <c r="BB332">
        <f t="shared" ca="1" si="434"/>
        <v>3</v>
      </c>
      <c r="BC332">
        <f t="shared" ca="1" si="435"/>
        <v>4</v>
      </c>
      <c r="BD332">
        <f t="shared" ca="1" si="436"/>
        <v>4</v>
      </c>
      <c r="BE332">
        <f t="shared" ca="1" si="437"/>
        <v>4</v>
      </c>
      <c r="BF332">
        <f t="shared" ca="1" si="438"/>
        <v>5</v>
      </c>
      <c r="BG332">
        <f t="shared" ca="1" si="439"/>
        <v>6</v>
      </c>
      <c r="BH332">
        <f t="shared" ca="1" si="440"/>
        <v>7</v>
      </c>
      <c r="BI332">
        <f t="shared" ca="1" si="441"/>
        <v>7</v>
      </c>
      <c r="BJ332">
        <f t="shared" ca="1" si="442"/>
        <v>7</v>
      </c>
      <c r="BK332">
        <f t="shared" ca="1" si="443"/>
        <v>7</v>
      </c>
      <c r="BL332">
        <f t="shared" ca="1" si="444"/>
        <v>7</v>
      </c>
      <c r="BM332">
        <f t="shared" ca="1" si="445"/>
        <v>7</v>
      </c>
      <c r="BN332">
        <f t="shared" ca="1" si="446"/>
        <v>7</v>
      </c>
      <c r="BO332">
        <f t="shared" ca="1" si="447"/>
        <v>7</v>
      </c>
      <c r="BP332">
        <f t="shared" ca="1" si="448"/>
        <v>7</v>
      </c>
      <c r="BQ332">
        <f t="shared" ca="1" si="449"/>
        <v>7</v>
      </c>
      <c r="BR332">
        <f t="shared" ca="1" si="450"/>
        <v>8</v>
      </c>
      <c r="BS332">
        <f t="shared" ca="1" si="451"/>
        <v>8</v>
      </c>
      <c r="BT332">
        <f t="shared" ca="1" si="452"/>
        <v>9</v>
      </c>
      <c r="BU332">
        <f t="shared" ca="1" si="453"/>
        <v>10</v>
      </c>
      <c r="BV332">
        <f t="shared" ca="1" si="454"/>
        <v>11</v>
      </c>
      <c r="BW332">
        <f t="shared" ca="1" si="455"/>
        <v>12</v>
      </c>
      <c r="BX332">
        <f t="shared" ca="1" si="456"/>
        <v>13</v>
      </c>
      <c r="BY332">
        <f t="shared" ca="1" si="457"/>
        <v>13</v>
      </c>
      <c r="BZ332">
        <f t="shared" ca="1" si="458"/>
        <v>14</v>
      </c>
      <c r="CA332">
        <f t="shared" ca="1" si="459"/>
        <v>14</v>
      </c>
      <c r="CB332">
        <f t="shared" ca="1" si="460"/>
        <v>15</v>
      </c>
      <c r="CC332">
        <f t="shared" ca="1" si="461"/>
        <v>15</v>
      </c>
      <c r="CD332">
        <f t="shared" ca="1" si="462"/>
        <v>16</v>
      </c>
      <c r="CE332">
        <f t="shared" ca="1" si="463"/>
        <v>16</v>
      </c>
      <c r="CF332">
        <f t="shared" ca="1" si="464"/>
        <v>17</v>
      </c>
      <c r="CG332">
        <f t="shared" ca="1" si="465"/>
        <v>18</v>
      </c>
      <c r="CH332">
        <f t="shared" ca="1" si="465"/>
        <v>19</v>
      </c>
      <c r="CI332">
        <f ca="1">IF($E332="","",IF($D332&lt;$B$3,0,IF(COUNTIF(OFFSET($E332,-($B$3-1),0,1,1):$E332,CI$3)=0,1,0)))</f>
        <v>1</v>
      </c>
      <c r="CJ332">
        <f ca="1">IF($E332="","",IF($D332&lt;$B$3,0,IF(COUNTIF(OFFSET($E332,-($B$3-1),0,1,1):$E332,CJ$3)=0,1,0)))</f>
        <v>0</v>
      </c>
      <c r="CK332">
        <f ca="1">IF($E332="","",IF($D332&lt;$B$3,0,IF(COUNTIF(OFFSET($E332,-($B$3-1),0,1,1):$E332,CK$3)=0,1,0)))</f>
        <v>0</v>
      </c>
      <c r="CL332">
        <f ca="1">IF($E332="","",IF($D332&lt;$B$3,0,IF(COUNTIF(OFFSET($E332,-($B$3-1),0,1,1):$E332,CL$3)=0,1,0)))</f>
        <v>1</v>
      </c>
      <c r="CM332">
        <f ca="1">IF($E332="","",IF($D332&lt;$B$3,0,IF(COUNTIF(OFFSET($E332,-($B$3-1),0,1,1):$E332,CM$3)=0,1,0)))</f>
        <v>0</v>
      </c>
      <c r="CN332">
        <f ca="1">IF($E332="","",IF($D332&lt;$B$3,0,IF(COUNTIF(OFFSET($E332,-($B$3-1),0,1,1):$E332,CN$3)=0,1,0)))</f>
        <v>1</v>
      </c>
      <c r="CO332">
        <f ca="1">IF($E332="","",IF($D332&lt;$B$3,0,IF(COUNTIF(OFFSET($E332,-($B$3-1),0,1,1):$E332,CO$3)=0,1,0)))</f>
        <v>0</v>
      </c>
      <c r="CP332">
        <f ca="1">IF($E332="","",IF($D332&lt;$B$3,0,IF(COUNTIF(OFFSET($E332,-($B$3-1),0,1,1):$E332,CP$3)=0,1,0)))</f>
        <v>0</v>
      </c>
      <c r="CQ332">
        <f ca="1">IF($E332="","",IF($D332&lt;$B$3,0,IF(COUNTIF(OFFSET($E332,-($B$3-1),0,1,1):$E332,CQ$3)=0,1,0)))</f>
        <v>1</v>
      </c>
      <c r="CR332">
        <f ca="1">IF($E332="","",IF($D332&lt;$B$3,0,IF(COUNTIF(OFFSET($E332,-($B$3-1),0,1,1):$E332,CR$3)=0,1,0)))</f>
        <v>1</v>
      </c>
      <c r="CS332">
        <f ca="1">IF($E332="","",IF($D332&lt;$B$3,0,IF(COUNTIF(OFFSET($E332,-($B$3-1),0,1,1):$E332,CS$3)=0,1,0)))</f>
        <v>1</v>
      </c>
      <c r="CT332">
        <f ca="1">IF($E332="","",IF($D332&lt;$B$3,0,IF(COUNTIF(OFFSET($E332,-($B$3-1),0,1,1):$E332,CT$3)=0,1,0)))</f>
        <v>0</v>
      </c>
      <c r="CU332">
        <f ca="1">IF($E332="","",IF($D332&lt;$B$3,0,IF(COUNTIF(OFFSET($E332,-($B$3-1),0,1,1):$E332,CU$3)=0,1,0)))</f>
        <v>0</v>
      </c>
      <c r="CV332">
        <f ca="1">IF($E332="","",IF($D332&lt;$B$3,0,IF(COUNTIF(OFFSET($E332,-($B$3-1),0,1,1):$E332,CV$3)=0,1,0)))</f>
        <v>0</v>
      </c>
      <c r="CW332">
        <f ca="1">IF($E332="","",IF($D332&lt;$B$3,0,IF(COUNTIF(OFFSET($E332,-($B$3-1),0,1,1):$E332,CW$3)=0,1,0)))</f>
        <v>0</v>
      </c>
      <c r="CX332">
        <f ca="1">IF($E332="","",IF($D332&lt;$B$3,0,IF(COUNTIF(OFFSET($E332,-($B$3-1),0,1,1):$E332,CX$3)=0,1,0)))</f>
        <v>0</v>
      </c>
      <c r="CY332">
        <f ca="1">IF($E332="","",IF($D332&lt;$B$3,0,IF(COUNTIF(OFFSET($E332,-($B$3-1),0,1,1):$E332,CY$3)=0,1,0)))</f>
        <v>0</v>
      </c>
      <c r="CZ332">
        <f ca="1">IF($E332="","",IF($D332&lt;$B$3,0,IF(COUNTIF(OFFSET($E332,-($B$3-1),0,1,1):$E332,CZ$3)=0,1,0)))</f>
        <v>0</v>
      </c>
      <c r="DA332">
        <f ca="1">IF($E332="","",IF($D332&lt;$B$3,0,IF(COUNTIF(OFFSET($E332,-($B$3-1),0,1,1):$E332,DA$3)=0,1,0)))</f>
        <v>0</v>
      </c>
      <c r="DB332">
        <f ca="1">IF($E332="","",IF($D332&lt;$B$3,0,IF(COUNTIF(OFFSET($E332,-($B$3-1),0,1,1):$E332,DB$3)=0,1,0)))</f>
        <v>0</v>
      </c>
      <c r="DC332">
        <f ca="1">IF($E332="","",IF($D332&lt;$B$3,0,IF(COUNTIF(OFFSET($E332,-($B$3-1),0,1,1):$E332,DC$3)=0,1,0)))</f>
        <v>1</v>
      </c>
      <c r="DD332">
        <f ca="1">IF($E332="","",IF($D332&lt;$B$3,0,IF(COUNTIF(OFFSET($E332,-($B$3-1),0,1,1):$E332,DD$3)=0,1,0)))</f>
        <v>0</v>
      </c>
      <c r="DE332">
        <f ca="1">IF($E332="","",IF($D332&lt;$B$3,0,IF(COUNTIF(OFFSET($E332,-($B$3-1),0,1,1):$E332,DE$3)=0,1,0)))</f>
        <v>1</v>
      </c>
      <c r="DF332">
        <f ca="1">IF($E332="","",IF($D332&lt;$B$3,0,IF(COUNTIF(OFFSET($E332,-($B$3-1),0,1,1):$E332,DF$3)=0,1,0)))</f>
        <v>1</v>
      </c>
      <c r="DG332">
        <f ca="1">IF($E332="","",IF($D332&lt;$B$3,0,IF(COUNTIF(OFFSET($E332,-($B$3-1),0,1,1):$E332,DG$3)=0,1,0)))</f>
        <v>1</v>
      </c>
      <c r="DH332">
        <f ca="1">IF($E332="","",IF($D332&lt;$B$3,0,IF(COUNTIF(OFFSET($E332,-($B$3-1),0,1,1):$E332,DH$3)=0,1,0)))</f>
        <v>1</v>
      </c>
      <c r="DI332">
        <f ca="1">IF($E332="","",IF($D332&lt;$B$3,0,IF(COUNTIF(OFFSET($E332,-($B$3-1),0,1,1):$E332,DI$3)=0,1,0)))</f>
        <v>1</v>
      </c>
      <c r="DJ332">
        <f ca="1">IF($E332="","",IF($D332&lt;$B$3,0,IF(COUNTIF(OFFSET($E332,-($B$3-1),0,1,1):$E332,DJ$3)=0,1,0)))</f>
        <v>0</v>
      </c>
      <c r="DK332">
        <f ca="1">IF($E332="","",IF($D332&lt;$B$3,0,IF(COUNTIF(OFFSET($E332,-($B$3-1),0,1,1):$E332,DK$3)=0,1,0)))</f>
        <v>1</v>
      </c>
      <c r="DL332">
        <f ca="1">IF($E332="","",IF($D332&lt;$B$3,0,IF(COUNTIF(OFFSET($E332,-($B$3-1),0,1,1):$E332,DL$3)=0,1,0)))</f>
        <v>0</v>
      </c>
      <c r="DM332">
        <f ca="1">IF($E332="","",IF($D332&lt;$B$3,0,IF(COUNTIF(OFFSET($E332,-($B$3-1),0,1,1):$E332,DM$3)=0,1,0)))</f>
        <v>1</v>
      </c>
      <c r="DN332">
        <f ca="1">IF($E332="","",IF($D332&lt;$B$3,0,IF(COUNTIF(OFFSET($E332,-($B$3-1),0,1,1):$E332,DN$3)=0,1,0)))</f>
        <v>0</v>
      </c>
      <c r="DO332">
        <f ca="1">IF($E332="","",IF($D332&lt;$B$3,0,IF(COUNTIF(OFFSET($E332,-($B$3-1),0,1,1):$E332,DO$3)=0,1,0)))</f>
        <v>1</v>
      </c>
      <c r="DP332">
        <f ca="1">IF($E332="","",IF($D332&lt;$B$3,0,IF(COUNTIF(OFFSET($E332,-($B$3-1),0,1,1):$E332,DP$3)=0,1,0)))</f>
        <v>0</v>
      </c>
      <c r="DQ332">
        <f ca="1">IF($E332="","",IF($D332&lt;$B$3,0,IF(COUNTIF(OFFSET($E332,-($B$3-1),0,1,1):$E332,DQ$3)=0,1,0)))</f>
        <v>1</v>
      </c>
      <c r="DR332">
        <f ca="1">IF($E332="","",IF($D332&lt;$B$3,0,IF(COUNTIF(OFFSET($E332,-($B$3-1),0,1,1):$E332,DR$3)=0,1,0)))</f>
        <v>1</v>
      </c>
      <c r="DS332">
        <f ca="1">IF($E332="","",IF($D332&lt;$B$3,0,IF(COUNTIF(OFFSET($E332,-($B$3-1),0,1,1):$E332,DS$3)=0,1,0)))</f>
        <v>1</v>
      </c>
    </row>
    <row r="333" spans="4:123" x14ac:dyDescent="0.25">
      <c r="D333">
        <v>330</v>
      </c>
      <c r="E333">
        <f t="shared" ca="1" si="392"/>
        <v>35</v>
      </c>
      <c r="F333">
        <f t="shared" ca="1" si="466"/>
        <v>1</v>
      </c>
      <c r="G333">
        <f t="shared" ca="1" si="467"/>
        <v>18</v>
      </c>
      <c r="H333">
        <f t="shared" ca="1" si="468"/>
        <v>-35</v>
      </c>
      <c r="K333">
        <f t="shared" ca="1" si="469"/>
        <v>18</v>
      </c>
      <c r="L333">
        <f t="shared" ca="1" si="393"/>
        <v>0</v>
      </c>
      <c r="M333">
        <f t="shared" ca="1" si="394"/>
        <v>3</v>
      </c>
      <c r="N333">
        <f t="shared" ca="1" si="395"/>
        <v>5</v>
      </c>
      <c r="O333">
        <f t="shared" ca="1" si="396"/>
        <v>8</v>
      </c>
      <c r="P333">
        <f t="shared" ca="1" si="397"/>
        <v>9</v>
      </c>
      <c r="Q333">
        <f t="shared" ca="1" si="398"/>
        <v>10</v>
      </c>
      <c r="R333">
        <f t="shared" ca="1" si="399"/>
        <v>20</v>
      </c>
      <c r="S333">
        <f t="shared" ca="1" si="400"/>
        <v>22</v>
      </c>
      <c r="T333">
        <f t="shared" ca="1" si="401"/>
        <v>23</v>
      </c>
      <c r="U333">
        <f t="shared" ca="1" si="402"/>
        <v>24</v>
      </c>
      <c r="V333">
        <f t="shared" ca="1" si="403"/>
        <v>25</v>
      </c>
      <c r="W333">
        <f t="shared" ca="1" si="404"/>
        <v>26</v>
      </c>
      <c r="X333">
        <f t="shared" ca="1" si="405"/>
        <v>28</v>
      </c>
      <c r="Y333">
        <f t="shared" ca="1" si="406"/>
        <v>30</v>
      </c>
      <c r="Z333">
        <f t="shared" ca="1" si="407"/>
        <v>32</v>
      </c>
      <c r="AA333">
        <f t="shared" ca="1" si="408"/>
        <v>34</v>
      </c>
      <c r="AB333">
        <f t="shared" ca="1" si="409"/>
        <v>35</v>
      </c>
      <c r="AC333">
        <f t="shared" ca="1" si="410"/>
        <v>36</v>
      </c>
      <c r="AD333" t="str">
        <f t="shared" ca="1" si="411"/>
        <v/>
      </c>
      <c r="AE333" t="str">
        <f t="shared" ca="1" si="412"/>
        <v/>
      </c>
      <c r="AF333" t="str">
        <f t="shared" ca="1" si="413"/>
        <v/>
      </c>
      <c r="AG333" t="str">
        <f t="shared" ca="1" si="414"/>
        <v/>
      </c>
      <c r="AH333" t="str">
        <f t="shared" ca="1" si="415"/>
        <v/>
      </c>
      <c r="AI333" t="str">
        <f t="shared" ca="1" si="416"/>
        <v/>
      </c>
      <c r="AJ333" t="str">
        <f t="shared" ca="1" si="417"/>
        <v/>
      </c>
      <c r="AK333" t="str">
        <f t="shared" ca="1" si="418"/>
        <v/>
      </c>
      <c r="AL333" t="str">
        <f t="shared" ca="1" si="419"/>
        <v/>
      </c>
      <c r="AM333" t="str">
        <f t="shared" ca="1" si="420"/>
        <v/>
      </c>
      <c r="AN333" t="str">
        <f t="shared" ca="1" si="421"/>
        <v/>
      </c>
      <c r="AO333" t="str">
        <f t="shared" ca="1" si="422"/>
        <v/>
      </c>
      <c r="AP333" t="str">
        <f t="shared" ca="1" si="423"/>
        <v/>
      </c>
      <c r="AQ333" t="str">
        <f t="shared" ca="1" si="424"/>
        <v/>
      </c>
      <c r="AR333" t="str">
        <f t="shared" ca="1" si="425"/>
        <v/>
      </c>
      <c r="AS333" t="str">
        <f t="shared" ca="1" si="426"/>
        <v/>
      </c>
      <c r="AT333" t="str">
        <f t="shared" ca="1" si="427"/>
        <v/>
      </c>
      <c r="AU333" t="str">
        <f t="shared" ca="1" si="428"/>
        <v/>
      </c>
      <c r="AV333" t="str">
        <f t="shared" ca="1" si="429"/>
        <v/>
      </c>
      <c r="AW333">
        <v>1</v>
      </c>
      <c r="AX333">
        <f t="shared" ca="1" si="430"/>
        <v>2</v>
      </c>
      <c r="AY333">
        <f t="shared" ca="1" si="431"/>
        <v>2</v>
      </c>
      <c r="AZ333">
        <f t="shared" ca="1" si="432"/>
        <v>3</v>
      </c>
      <c r="BA333">
        <f t="shared" ca="1" si="433"/>
        <v>4</v>
      </c>
      <c r="BB333">
        <f t="shared" ca="1" si="434"/>
        <v>4</v>
      </c>
      <c r="BC333">
        <f t="shared" ca="1" si="435"/>
        <v>5</v>
      </c>
      <c r="BD333">
        <f t="shared" ca="1" si="436"/>
        <v>5</v>
      </c>
      <c r="BE333">
        <f t="shared" ca="1" si="437"/>
        <v>5</v>
      </c>
      <c r="BF333">
        <f t="shared" ca="1" si="438"/>
        <v>6</v>
      </c>
      <c r="BG333">
        <f t="shared" ca="1" si="439"/>
        <v>7</v>
      </c>
      <c r="BH333">
        <f t="shared" ca="1" si="440"/>
        <v>8</v>
      </c>
      <c r="BI333">
        <f t="shared" ca="1" si="441"/>
        <v>8</v>
      </c>
      <c r="BJ333">
        <f t="shared" ca="1" si="442"/>
        <v>8</v>
      </c>
      <c r="BK333">
        <f t="shared" ca="1" si="443"/>
        <v>8</v>
      </c>
      <c r="BL333">
        <f t="shared" ca="1" si="444"/>
        <v>8</v>
      </c>
      <c r="BM333">
        <f t="shared" ca="1" si="445"/>
        <v>8</v>
      </c>
      <c r="BN333">
        <f t="shared" ca="1" si="446"/>
        <v>8</v>
      </c>
      <c r="BO333">
        <f t="shared" ca="1" si="447"/>
        <v>8</v>
      </c>
      <c r="BP333">
        <f t="shared" ca="1" si="448"/>
        <v>8</v>
      </c>
      <c r="BQ333">
        <f t="shared" ca="1" si="449"/>
        <v>8</v>
      </c>
      <c r="BR333">
        <f t="shared" ca="1" si="450"/>
        <v>9</v>
      </c>
      <c r="BS333">
        <f t="shared" ca="1" si="451"/>
        <v>9</v>
      </c>
      <c r="BT333">
        <f t="shared" ca="1" si="452"/>
        <v>10</v>
      </c>
      <c r="BU333">
        <f t="shared" ca="1" si="453"/>
        <v>11</v>
      </c>
      <c r="BV333">
        <f t="shared" ca="1" si="454"/>
        <v>12</v>
      </c>
      <c r="BW333">
        <f t="shared" ca="1" si="455"/>
        <v>13</v>
      </c>
      <c r="BX333">
        <f t="shared" ca="1" si="456"/>
        <v>14</v>
      </c>
      <c r="BY333">
        <f t="shared" ca="1" si="457"/>
        <v>14</v>
      </c>
      <c r="BZ333">
        <f t="shared" ca="1" si="458"/>
        <v>15</v>
      </c>
      <c r="CA333">
        <f t="shared" ca="1" si="459"/>
        <v>15</v>
      </c>
      <c r="CB333">
        <f t="shared" ca="1" si="460"/>
        <v>16</v>
      </c>
      <c r="CC333">
        <f t="shared" ca="1" si="461"/>
        <v>16</v>
      </c>
      <c r="CD333">
        <f t="shared" ca="1" si="462"/>
        <v>17</v>
      </c>
      <c r="CE333">
        <f t="shared" ca="1" si="463"/>
        <v>17</v>
      </c>
      <c r="CF333">
        <f t="shared" ca="1" si="464"/>
        <v>18</v>
      </c>
      <c r="CG333">
        <f t="shared" ca="1" si="465"/>
        <v>18</v>
      </c>
      <c r="CH333">
        <f t="shared" ca="1" si="465"/>
        <v>19</v>
      </c>
      <c r="CI333">
        <f ca="1">IF($E333="","",IF($D333&lt;$B$3,0,IF(COUNTIF(OFFSET($E333,-($B$3-1),0,1,1):$E333,CI$3)=0,1,0)))</f>
        <v>1</v>
      </c>
      <c r="CJ333">
        <f ca="1">IF($E333="","",IF($D333&lt;$B$3,0,IF(COUNTIF(OFFSET($E333,-($B$3-1),0,1,1):$E333,CJ$3)=0,1,0)))</f>
        <v>0</v>
      </c>
      <c r="CK333">
        <f ca="1">IF($E333="","",IF($D333&lt;$B$3,0,IF(COUNTIF(OFFSET($E333,-($B$3-1),0,1,1):$E333,CK$3)=0,1,0)))</f>
        <v>1</v>
      </c>
      <c r="CL333">
        <f ca="1">IF($E333="","",IF($D333&lt;$B$3,0,IF(COUNTIF(OFFSET($E333,-($B$3-1),0,1,1):$E333,CL$3)=0,1,0)))</f>
        <v>1</v>
      </c>
      <c r="CM333">
        <f ca="1">IF($E333="","",IF($D333&lt;$B$3,0,IF(COUNTIF(OFFSET($E333,-($B$3-1),0,1,1):$E333,CM$3)=0,1,0)))</f>
        <v>0</v>
      </c>
      <c r="CN333">
        <f ca="1">IF($E333="","",IF($D333&lt;$B$3,0,IF(COUNTIF(OFFSET($E333,-($B$3-1),0,1,1):$E333,CN$3)=0,1,0)))</f>
        <v>1</v>
      </c>
      <c r="CO333">
        <f ca="1">IF($E333="","",IF($D333&lt;$B$3,0,IF(COUNTIF(OFFSET($E333,-($B$3-1),0,1,1):$E333,CO$3)=0,1,0)))</f>
        <v>0</v>
      </c>
      <c r="CP333">
        <f ca="1">IF($E333="","",IF($D333&lt;$B$3,0,IF(COUNTIF(OFFSET($E333,-($B$3-1),0,1,1):$E333,CP$3)=0,1,0)))</f>
        <v>0</v>
      </c>
      <c r="CQ333">
        <f ca="1">IF($E333="","",IF($D333&lt;$B$3,0,IF(COUNTIF(OFFSET($E333,-($B$3-1),0,1,1):$E333,CQ$3)=0,1,0)))</f>
        <v>1</v>
      </c>
      <c r="CR333">
        <f ca="1">IF($E333="","",IF($D333&lt;$B$3,0,IF(COUNTIF(OFFSET($E333,-($B$3-1),0,1,1):$E333,CR$3)=0,1,0)))</f>
        <v>1</v>
      </c>
      <c r="CS333">
        <f ca="1">IF($E333="","",IF($D333&lt;$B$3,0,IF(COUNTIF(OFFSET($E333,-($B$3-1),0,1,1):$E333,CS$3)=0,1,0)))</f>
        <v>1</v>
      </c>
      <c r="CT333">
        <f ca="1">IF($E333="","",IF($D333&lt;$B$3,0,IF(COUNTIF(OFFSET($E333,-($B$3-1),0,1,1):$E333,CT$3)=0,1,0)))</f>
        <v>0</v>
      </c>
      <c r="CU333">
        <f ca="1">IF($E333="","",IF($D333&lt;$B$3,0,IF(COUNTIF(OFFSET($E333,-($B$3-1),0,1,1):$E333,CU$3)=0,1,0)))</f>
        <v>0</v>
      </c>
      <c r="CV333">
        <f ca="1">IF($E333="","",IF($D333&lt;$B$3,0,IF(COUNTIF(OFFSET($E333,-($B$3-1),0,1,1):$E333,CV$3)=0,1,0)))</f>
        <v>0</v>
      </c>
      <c r="CW333">
        <f ca="1">IF($E333="","",IF($D333&lt;$B$3,0,IF(COUNTIF(OFFSET($E333,-($B$3-1),0,1,1):$E333,CW$3)=0,1,0)))</f>
        <v>0</v>
      </c>
      <c r="CX333">
        <f ca="1">IF($E333="","",IF($D333&lt;$B$3,0,IF(COUNTIF(OFFSET($E333,-($B$3-1),0,1,1):$E333,CX$3)=0,1,0)))</f>
        <v>0</v>
      </c>
      <c r="CY333">
        <f ca="1">IF($E333="","",IF($D333&lt;$B$3,0,IF(COUNTIF(OFFSET($E333,-($B$3-1),0,1,1):$E333,CY$3)=0,1,0)))</f>
        <v>0</v>
      </c>
      <c r="CZ333">
        <f ca="1">IF($E333="","",IF($D333&lt;$B$3,0,IF(COUNTIF(OFFSET($E333,-($B$3-1),0,1,1):$E333,CZ$3)=0,1,0)))</f>
        <v>0</v>
      </c>
      <c r="DA333">
        <f ca="1">IF($E333="","",IF($D333&lt;$B$3,0,IF(COUNTIF(OFFSET($E333,-($B$3-1),0,1,1):$E333,DA$3)=0,1,0)))</f>
        <v>0</v>
      </c>
      <c r="DB333">
        <f ca="1">IF($E333="","",IF($D333&lt;$B$3,0,IF(COUNTIF(OFFSET($E333,-($B$3-1),0,1,1):$E333,DB$3)=0,1,0)))</f>
        <v>0</v>
      </c>
      <c r="DC333">
        <f ca="1">IF($E333="","",IF($D333&lt;$B$3,0,IF(COUNTIF(OFFSET($E333,-($B$3-1),0,1,1):$E333,DC$3)=0,1,0)))</f>
        <v>1</v>
      </c>
      <c r="DD333">
        <f ca="1">IF($E333="","",IF($D333&lt;$B$3,0,IF(COUNTIF(OFFSET($E333,-($B$3-1),0,1,1):$E333,DD$3)=0,1,0)))</f>
        <v>0</v>
      </c>
      <c r="DE333">
        <f ca="1">IF($E333="","",IF($D333&lt;$B$3,0,IF(COUNTIF(OFFSET($E333,-($B$3-1),0,1,1):$E333,DE$3)=0,1,0)))</f>
        <v>1</v>
      </c>
      <c r="DF333">
        <f ca="1">IF($E333="","",IF($D333&lt;$B$3,0,IF(COUNTIF(OFFSET($E333,-($B$3-1),0,1,1):$E333,DF$3)=0,1,0)))</f>
        <v>1</v>
      </c>
      <c r="DG333">
        <f ca="1">IF($E333="","",IF($D333&lt;$B$3,0,IF(COUNTIF(OFFSET($E333,-($B$3-1),0,1,1):$E333,DG$3)=0,1,0)))</f>
        <v>1</v>
      </c>
      <c r="DH333">
        <f ca="1">IF($E333="","",IF($D333&lt;$B$3,0,IF(COUNTIF(OFFSET($E333,-($B$3-1),0,1,1):$E333,DH$3)=0,1,0)))</f>
        <v>1</v>
      </c>
      <c r="DI333">
        <f ca="1">IF($E333="","",IF($D333&lt;$B$3,0,IF(COUNTIF(OFFSET($E333,-($B$3-1),0,1,1):$E333,DI$3)=0,1,0)))</f>
        <v>1</v>
      </c>
      <c r="DJ333">
        <f ca="1">IF($E333="","",IF($D333&lt;$B$3,0,IF(COUNTIF(OFFSET($E333,-($B$3-1),0,1,1):$E333,DJ$3)=0,1,0)))</f>
        <v>0</v>
      </c>
      <c r="DK333">
        <f ca="1">IF($E333="","",IF($D333&lt;$B$3,0,IF(COUNTIF(OFFSET($E333,-($B$3-1),0,1,1):$E333,DK$3)=0,1,0)))</f>
        <v>1</v>
      </c>
      <c r="DL333">
        <f ca="1">IF($E333="","",IF($D333&lt;$B$3,0,IF(COUNTIF(OFFSET($E333,-($B$3-1),0,1,1):$E333,DL$3)=0,1,0)))</f>
        <v>0</v>
      </c>
      <c r="DM333">
        <f ca="1">IF($E333="","",IF($D333&lt;$B$3,0,IF(COUNTIF(OFFSET($E333,-($B$3-1),0,1,1):$E333,DM$3)=0,1,0)))</f>
        <v>1</v>
      </c>
      <c r="DN333">
        <f ca="1">IF($E333="","",IF($D333&lt;$B$3,0,IF(COUNTIF(OFFSET($E333,-($B$3-1),0,1,1):$E333,DN$3)=0,1,0)))</f>
        <v>0</v>
      </c>
      <c r="DO333">
        <f ca="1">IF($E333="","",IF($D333&lt;$B$3,0,IF(COUNTIF(OFFSET($E333,-($B$3-1),0,1,1):$E333,DO$3)=0,1,0)))</f>
        <v>1</v>
      </c>
      <c r="DP333">
        <f ca="1">IF($E333="","",IF($D333&lt;$B$3,0,IF(COUNTIF(OFFSET($E333,-($B$3-1),0,1,1):$E333,DP$3)=0,1,0)))</f>
        <v>0</v>
      </c>
      <c r="DQ333">
        <f ca="1">IF($E333="","",IF($D333&lt;$B$3,0,IF(COUNTIF(OFFSET($E333,-($B$3-1),0,1,1):$E333,DQ$3)=0,1,0)))</f>
        <v>1</v>
      </c>
      <c r="DR333">
        <f ca="1">IF($E333="","",IF($D333&lt;$B$3,0,IF(COUNTIF(OFFSET($E333,-($B$3-1),0,1,1):$E333,DR$3)=0,1,0)))</f>
        <v>0</v>
      </c>
      <c r="DS333">
        <f ca="1">IF($E333="","",IF($D333&lt;$B$3,0,IF(COUNTIF(OFFSET($E333,-($B$3-1),0,1,1):$E333,DS$3)=0,1,0)))</f>
        <v>1</v>
      </c>
    </row>
    <row r="334" spans="4:123" x14ac:dyDescent="0.25">
      <c r="D334">
        <v>331</v>
      </c>
      <c r="E334">
        <f t="shared" ca="1" si="392"/>
        <v>6</v>
      </c>
      <c r="F334">
        <f t="shared" ca="1" si="466"/>
        <v>0</v>
      </c>
      <c r="G334">
        <f t="shared" ca="1" si="467"/>
        <v>-18</v>
      </c>
      <c r="H334">
        <f t="shared" ca="1" si="468"/>
        <v>-53</v>
      </c>
      <c r="K334">
        <f t="shared" ca="1" si="469"/>
        <v>18</v>
      </c>
      <c r="L334">
        <f t="shared" ca="1" si="393"/>
        <v>0</v>
      </c>
      <c r="M334">
        <f t="shared" ca="1" si="394"/>
        <v>2</v>
      </c>
      <c r="N334">
        <f t="shared" ca="1" si="395"/>
        <v>3</v>
      </c>
      <c r="O334">
        <f t="shared" ca="1" si="396"/>
        <v>5</v>
      </c>
      <c r="P334">
        <f t="shared" ca="1" si="397"/>
        <v>8</v>
      </c>
      <c r="Q334">
        <f t="shared" ca="1" si="398"/>
        <v>9</v>
      </c>
      <c r="R334">
        <f t="shared" ca="1" si="399"/>
        <v>10</v>
      </c>
      <c r="S334">
        <f t="shared" ca="1" si="400"/>
        <v>20</v>
      </c>
      <c r="T334">
        <f t="shared" ca="1" si="401"/>
        <v>22</v>
      </c>
      <c r="U334">
        <f t="shared" ca="1" si="402"/>
        <v>23</v>
      </c>
      <c r="V334">
        <f t="shared" ca="1" si="403"/>
        <v>24</v>
      </c>
      <c r="W334">
        <f t="shared" ca="1" si="404"/>
        <v>25</v>
      </c>
      <c r="X334">
        <f t="shared" ca="1" si="405"/>
        <v>26</v>
      </c>
      <c r="Y334">
        <f t="shared" ca="1" si="406"/>
        <v>28</v>
      </c>
      <c r="Z334">
        <f t="shared" ca="1" si="407"/>
        <v>30</v>
      </c>
      <c r="AA334">
        <f t="shared" ca="1" si="408"/>
        <v>32</v>
      </c>
      <c r="AB334">
        <f t="shared" ca="1" si="409"/>
        <v>34</v>
      </c>
      <c r="AC334">
        <f t="shared" ca="1" si="410"/>
        <v>36</v>
      </c>
      <c r="AD334" t="str">
        <f t="shared" ca="1" si="411"/>
        <v/>
      </c>
      <c r="AE334" t="str">
        <f t="shared" ca="1" si="412"/>
        <v/>
      </c>
      <c r="AF334" t="str">
        <f t="shared" ca="1" si="413"/>
        <v/>
      </c>
      <c r="AG334" t="str">
        <f t="shared" ca="1" si="414"/>
        <v/>
      </c>
      <c r="AH334" t="str">
        <f t="shared" ca="1" si="415"/>
        <v/>
      </c>
      <c r="AI334" t="str">
        <f t="shared" ca="1" si="416"/>
        <v/>
      </c>
      <c r="AJ334" t="str">
        <f t="shared" ca="1" si="417"/>
        <v/>
      </c>
      <c r="AK334" t="str">
        <f t="shared" ca="1" si="418"/>
        <v/>
      </c>
      <c r="AL334" t="str">
        <f t="shared" ca="1" si="419"/>
        <v/>
      </c>
      <c r="AM334" t="str">
        <f t="shared" ca="1" si="420"/>
        <v/>
      </c>
      <c r="AN334" t="str">
        <f t="shared" ca="1" si="421"/>
        <v/>
      </c>
      <c r="AO334" t="str">
        <f t="shared" ca="1" si="422"/>
        <v/>
      </c>
      <c r="AP334" t="str">
        <f t="shared" ca="1" si="423"/>
        <v/>
      </c>
      <c r="AQ334" t="str">
        <f t="shared" ca="1" si="424"/>
        <v/>
      </c>
      <c r="AR334" t="str">
        <f t="shared" ca="1" si="425"/>
        <v/>
      </c>
      <c r="AS334" t="str">
        <f t="shared" ca="1" si="426"/>
        <v/>
      </c>
      <c r="AT334" t="str">
        <f t="shared" ca="1" si="427"/>
        <v/>
      </c>
      <c r="AU334" t="str">
        <f t="shared" ca="1" si="428"/>
        <v/>
      </c>
      <c r="AV334" t="str">
        <f t="shared" ca="1" si="429"/>
        <v/>
      </c>
      <c r="AW334">
        <v>1</v>
      </c>
      <c r="AX334">
        <f t="shared" ca="1" si="430"/>
        <v>2</v>
      </c>
      <c r="AY334">
        <f t="shared" ca="1" si="431"/>
        <v>2</v>
      </c>
      <c r="AZ334">
        <f t="shared" ca="1" si="432"/>
        <v>3</v>
      </c>
      <c r="BA334">
        <f t="shared" ca="1" si="433"/>
        <v>4</v>
      </c>
      <c r="BB334">
        <f t="shared" ca="1" si="434"/>
        <v>4</v>
      </c>
      <c r="BC334">
        <f t="shared" ca="1" si="435"/>
        <v>5</v>
      </c>
      <c r="BD334">
        <f t="shared" ca="1" si="436"/>
        <v>5</v>
      </c>
      <c r="BE334">
        <f t="shared" ca="1" si="437"/>
        <v>5</v>
      </c>
      <c r="BF334">
        <f t="shared" ca="1" si="438"/>
        <v>6</v>
      </c>
      <c r="BG334">
        <f t="shared" ca="1" si="439"/>
        <v>7</v>
      </c>
      <c r="BH334">
        <f t="shared" ca="1" si="440"/>
        <v>8</v>
      </c>
      <c r="BI334">
        <f t="shared" ca="1" si="441"/>
        <v>8</v>
      </c>
      <c r="BJ334">
        <f t="shared" ca="1" si="442"/>
        <v>8</v>
      </c>
      <c r="BK334">
        <f t="shared" ca="1" si="443"/>
        <v>8</v>
      </c>
      <c r="BL334">
        <f t="shared" ca="1" si="444"/>
        <v>8</v>
      </c>
      <c r="BM334">
        <f t="shared" ca="1" si="445"/>
        <v>8</v>
      </c>
      <c r="BN334">
        <f t="shared" ca="1" si="446"/>
        <v>8</v>
      </c>
      <c r="BO334">
        <f t="shared" ca="1" si="447"/>
        <v>8</v>
      </c>
      <c r="BP334">
        <f t="shared" ca="1" si="448"/>
        <v>8</v>
      </c>
      <c r="BQ334">
        <f t="shared" ca="1" si="449"/>
        <v>8</v>
      </c>
      <c r="BR334">
        <f t="shared" ca="1" si="450"/>
        <v>9</v>
      </c>
      <c r="BS334">
        <f t="shared" ca="1" si="451"/>
        <v>9</v>
      </c>
      <c r="BT334">
        <f t="shared" ca="1" si="452"/>
        <v>10</v>
      </c>
      <c r="BU334">
        <f t="shared" ca="1" si="453"/>
        <v>11</v>
      </c>
      <c r="BV334">
        <f t="shared" ca="1" si="454"/>
        <v>12</v>
      </c>
      <c r="BW334">
        <f t="shared" ca="1" si="455"/>
        <v>13</v>
      </c>
      <c r="BX334">
        <f t="shared" ca="1" si="456"/>
        <v>14</v>
      </c>
      <c r="BY334">
        <f t="shared" ca="1" si="457"/>
        <v>14</v>
      </c>
      <c r="BZ334">
        <f t="shared" ca="1" si="458"/>
        <v>15</v>
      </c>
      <c r="CA334">
        <f t="shared" ca="1" si="459"/>
        <v>15</v>
      </c>
      <c r="CB334">
        <f t="shared" ca="1" si="460"/>
        <v>16</v>
      </c>
      <c r="CC334">
        <f t="shared" ca="1" si="461"/>
        <v>16</v>
      </c>
      <c r="CD334">
        <f t="shared" ca="1" si="462"/>
        <v>17</v>
      </c>
      <c r="CE334">
        <f t="shared" ca="1" si="463"/>
        <v>17</v>
      </c>
      <c r="CF334">
        <f t="shared" ca="1" si="464"/>
        <v>18</v>
      </c>
      <c r="CG334">
        <f t="shared" ca="1" si="465"/>
        <v>18</v>
      </c>
      <c r="CH334">
        <f t="shared" ca="1" si="465"/>
        <v>19</v>
      </c>
      <c r="CI334">
        <f ca="1">IF($E334="","",IF($D334&lt;$B$3,0,IF(COUNTIF(OFFSET($E334,-($B$3-1),0,1,1):$E334,CI$3)=0,1,0)))</f>
        <v>1</v>
      </c>
      <c r="CJ334">
        <f ca="1">IF($E334="","",IF($D334&lt;$B$3,0,IF(COUNTIF(OFFSET($E334,-($B$3-1),0,1,1):$E334,CJ$3)=0,1,0)))</f>
        <v>0</v>
      </c>
      <c r="CK334">
        <f ca="1">IF($E334="","",IF($D334&lt;$B$3,0,IF(COUNTIF(OFFSET($E334,-($B$3-1),0,1,1):$E334,CK$3)=0,1,0)))</f>
        <v>1</v>
      </c>
      <c r="CL334">
        <f ca="1">IF($E334="","",IF($D334&lt;$B$3,0,IF(COUNTIF(OFFSET($E334,-($B$3-1),0,1,1):$E334,CL$3)=0,1,0)))</f>
        <v>1</v>
      </c>
      <c r="CM334">
        <f ca="1">IF($E334="","",IF($D334&lt;$B$3,0,IF(COUNTIF(OFFSET($E334,-($B$3-1),0,1,1):$E334,CM$3)=0,1,0)))</f>
        <v>0</v>
      </c>
      <c r="CN334">
        <f ca="1">IF($E334="","",IF($D334&lt;$B$3,0,IF(COUNTIF(OFFSET($E334,-($B$3-1),0,1,1):$E334,CN$3)=0,1,0)))</f>
        <v>1</v>
      </c>
      <c r="CO334">
        <f ca="1">IF($E334="","",IF($D334&lt;$B$3,0,IF(COUNTIF(OFFSET($E334,-($B$3-1),0,1,1):$E334,CO$3)=0,1,0)))</f>
        <v>0</v>
      </c>
      <c r="CP334">
        <f ca="1">IF($E334="","",IF($D334&lt;$B$3,0,IF(COUNTIF(OFFSET($E334,-($B$3-1),0,1,1):$E334,CP$3)=0,1,0)))</f>
        <v>0</v>
      </c>
      <c r="CQ334">
        <f ca="1">IF($E334="","",IF($D334&lt;$B$3,0,IF(COUNTIF(OFFSET($E334,-($B$3-1),0,1,1):$E334,CQ$3)=0,1,0)))</f>
        <v>1</v>
      </c>
      <c r="CR334">
        <f ca="1">IF($E334="","",IF($D334&lt;$B$3,0,IF(COUNTIF(OFFSET($E334,-($B$3-1),0,1,1):$E334,CR$3)=0,1,0)))</f>
        <v>1</v>
      </c>
      <c r="CS334">
        <f ca="1">IF($E334="","",IF($D334&lt;$B$3,0,IF(COUNTIF(OFFSET($E334,-($B$3-1),0,1,1):$E334,CS$3)=0,1,0)))</f>
        <v>1</v>
      </c>
      <c r="CT334">
        <f ca="1">IF($E334="","",IF($D334&lt;$B$3,0,IF(COUNTIF(OFFSET($E334,-($B$3-1),0,1,1):$E334,CT$3)=0,1,0)))</f>
        <v>0</v>
      </c>
      <c r="CU334">
        <f ca="1">IF($E334="","",IF($D334&lt;$B$3,0,IF(COUNTIF(OFFSET($E334,-($B$3-1),0,1,1):$E334,CU$3)=0,1,0)))</f>
        <v>0</v>
      </c>
      <c r="CV334">
        <f ca="1">IF($E334="","",IF($D334&lt;$B$3,0,IF(COUNTIF(OFFSET($E334,-($B$3-1),0,1,1):$E334,CV$3)=0,1,0)))</f>
        <v>0</v>
      </c>
      <c r="CW334">
        <f ca="1">IF($E334="","",IF($D334&lt;$B$3,0,IF(COUNTIF(OFFSET($E334,-($B$3-1),0,1,1):$E334,CW$3)=0,1,0)))</f>
        <v>0</v>
      </c>
      <c r="CX334">
        <f ca="1">IF($E334="","",IF($D334&lt;$B$3,0,IF(COUNTIF(OFFSET($E334,-($B$3-1),0,1,1):$E334,CX$3)=0,1,0)))</f>
        <v>0</v>
      </c>
      <c r="CY334">
        <f ca="1">IF($E334="","",IF($D334&lt;$B$3,0,IF(COUNTIF(OFFSET($E334,-($B$3-1),0,1,1):$E334,CY$3)=0,1,0)))</f>
        <v>0</v>
      </c>
      <c r="CZ334">
        <f ca="1">IF($E334="","",IF($D334&lt;$B$3,0,IF(COUNTIF(OFFSET($E334,-($B$3-1),0,1,1):$E334,CZ$3)=0,1,0)))</f>
        <v>0</v>
      </c>
      <c r="DA334">
        <f ca="1">IF($E334="","",IF($D334&lt;$B$3,0,IF(COUNTIF(OFFSET($E334,-($B$3-1),0,1,1):$E334,DA$3)=0,1,0)))</f>
        <v>0</v>
      </c>
      <c r="DB334">
        <f ca="1">IF($E334="","",IF($D334&lt;$B$3,0,IF(COUNTIF(OFFSET($E334,-($B$3-1),0,1,1):$E334,DB$3)=0,1,0)))</f>
        <v>0</v>
      </c>
      <c r="DC334">
        <f ca="1">IF($E334="","",IF($D334&lt;$B$3,0,IF(COUNTIF(OFFSET($E334,-($B$3-1),0,1,1):$E334,DC$3)=0,1,0)))</f>
        <v>1</v>
      </c>
      <c r="DD334">
        <f ca="1">IF($E334="","",IF($D334&lt;$B$3,0,IF(COUNTIF(OFFSET($E334,-($B$3-1),0,1,1):$E334,DD$3)=0,1,0)))</f>
        <v>0</v>
      </c>
      <c r="DE334">
        <f ca="1">IF($E334="","",IF($D334&lt;$B$3,0,IF(COUNTIF(OFFSET($E334,-($B$3-1),0,1,1):$E334,DE$3)=0,1,0)))</f>
        <v>1</v>
      </c>
      <c r="DF334">
        <f ca="1">IF($E334="","",IF($D334&lt;$B$3,0,IF(COUNTIF(OFFSET($E334,-($B$3-1),0,1,1):$E334,DF$3)=0,1,0)))</f>
        <v>1</v>
      </c>
      <c r="DG334">
        <f ca="1">IF($E334="","",IF($D334&lt;$B$3,0,IF(COUNTIF(OFFSET($E334,-($B$3-1),0,1,1):$E334,DG$3)=0,1,0)))</f>
        <v>1</v>
      </c>
      <c r="DH334">
        <f ca="1">IF($E334="","",IF($D334&lt;$B$3,0,IF(COUNTIF(OFFSET($E334,-($B$3-1),0,1,1):$E334,DH$3)=0,1,0)))</f>
        <v>1</v>
      </c>
      <c r="DI334">
        <f ca="1">IF($E334="","",IF($D334&lt;$B$3,0,IF(COUNTIF(OFFSET($E334,-($B$3-1),0,1,1):$E334,DI$3)=0,1,0)))</f>
        <v>1</v>
      </c>
      <c r="DJ334">
        <f ca="1">IF($E334="","",IF($D334&lt;$B$3,0,IF(COUNTIF(OFFSET($E334,-($B$3-1),0,1,1):$E334,DJ$3)=0,1,0)))</f>
        <v>0</v>
      </c>
      <c r="DK334">
        <f ca="1">IF($E334="","",IF($D334&lt;$B$3,0,IF(COUNTIF(OFFSET($E334,-($B$3-1),0,1,1):$E334,DK$3)=0,1,0)))</f>
        <v>1</v>
      </c>
      <c r="DL334">
        <f ca="1">IF($E334="","",IF($D334&lt;$B$3,0,IF(COUNTIF(OFFSET($E334,-($B$3-1),0,1,1):$E334,DL$3)=0,1,0)))</f>
        <v>0</v>
      </c>
      <c r="DM334">
        <f ca="1">IF($E334="","",IF($D334&lt;$B$3,0,IF(COUNTIF(OFFSET($E334,-($B$3-1),0,1,1):$E334,DM$3)=0,1,0)))</f>
        <v>1</v>
      </c>
      <c r="DN334">
        <f ca="1">IF($E334="","",IF($D334&lt;$B$3,0,IF(COUNTIF(OFFSET($E334,-($B$3-1),0,1,1):$E334,DN$3)=0,1,0)))</f>
        <v>0</v>
      </c>
      <c r="DO334">
        <f ca="1">IF($E334="","",IF($D334&lt;$B$3,0,IF(COUNTIF(OFFSET($E334,-($B$3-1),0,1,1):$E334,DO$3)=0,1,0)))</f>
        <v>1</v>
      </c>
      <c r="DP334">
        <f ca="1">IF($E334="","",IF($D334&lt;$B$3,0,IF(COUNTIF(OFFSET($E334,-($B$3-1),0,1,1):$E334,DP$3)=0,1,0)))</f>
        <v>0</v>
      </c>
      <c r="DQ334">
        <f ca="1">IF($E334="","",IF($D334&lt;$B$3,0,IF(COUNTIF(OFFSET($E334,-($B$3-1),0,1,1):$E334,DQ$3)=0,1,0)))</f>
        <v>1</v>
      </c>
      <c r="DR334">
        <f ca="1">IF($E334="","",IF($D334&lt;$B$3,0,IF(COUNTIF(OFFSET($E334,-($B$3-1),0,1,1):$E334,DR$3)=0,1,0)))</f>
        <v>0</v>
      </c>
      <c r="DS334">
        <f ca="1">IF($E334="","",IF($D334&lt;$B$3,0,IF(COUNTIF(OFFSET($E334,-($B$3-1),0,1,1):$E334,DS$3)=0,1,0)))</f>
        <v>1</v>
      </c>
    </row>
    <row r="335" spans="4:123" x14ac:dyDescent="0.25">
      <c r="D335">
        <v>332</v>
      </c>
      <c r="E335">
        <f t="shared" ca="1" si="392"/>
        <v>7</v>
      </c>
      <c r="F335">
        <f t="shared" ca="1" si="466"/>
        <v>0</v>
      </c>
      <c r="G335">
        <f t="shared" ca="1" si="467"/>
        <v>-18</v>
      </c>
      <c r="H335">
        <f t="shared" ca="1" si="468"/>
        <v>-71</v>
      </c>
      <c r="K335">
        <f t="shared" ca="1" si="469"/>
        <v>18</v>
      </c>
      <c r="L335">
        <f t="shared" ca="1" si="393"/>
        <v>0</v>
      </c>
      <c r="M335">
        <f t="shared" ca="1" si="394"/>
        <v>2</v>
      </c>
      <c r="N335">
        <f t="shared" ca="1" si="395"/>
        <v>3</v>
      </c>
      <c r="O335">
        <f t="shared" ca="1" si="396"/>
        <v>5</v>
      </c>
      <c r="P335">
        <f t="shared" ca="1" si="397"/>
        <v>8</v>
      </c>
      <c r="Q335">
        <f t="shared" ca="1" si="398"/>
        <v>9</v>
      </c>
      <c r="R335">
        <f t="shared" ca="1" si="399"/>
        <v>10</v>
      </c>
      <c r="S335">
        <f t="shared" ca="1" si="400"/>
        <v>20</v>
      </c>
      <c r="T335">
        <f t="shared" ca="1" si="401"/>
        <v>22</v>
      </c>
      <c r="U335">
        <f t="shared" ca="1" si="402"/>
        <v>23</v>
      </c>
      <c r="V335">
        <f t="shared" ca="1" si="403"/>
        <v>24</v>
      </c>
      <c r="W335">
        <f t="shared" ca="1" si="404"/>
        <v>25</v>
      </c>
      <c r="X335">
        <f t="shared" ca="1" si="405"/>
        <v>26</v>
      </c>
      <c r="Y335">
        <f t="shared" ca="1" si="406"/>
        <v>28</v>
      </c>
      <c r="Z335">
        <f t="shared" ca="1" si="407"/>
        <v>30</v>
      </c>
      <c r="AA335">
        <f t="shared" ca="1" si="408"/>
        <v>32</v>
      </c>
      <c r="AB335">
        <f t="shared" ca="1" si="409"/>
        <v>34</v>
      </c>
      <c r="AC335">
        <f t="shared" ca="1" si="410"/>
        <v>36</v>
      </c>
      <c r="AD335" t="str">
        <f t="shared" ca="1" si="411"/>
        <v/>
      </c>
      <c r="AE335" t="str">
        <f t="shared" ca="1" si="412"/>
        <v/>
      </c>
      <c r="AF335" t="str">
        <f t="shared" ca="1" si="413"/>
        <v/>
      </c>
      <c r="AG335" t="str">
        <f t="shared" ca="1" si="414"/>
        <v/>
      </c>
      <c r="AH335" t="str">
        <f t="shared" ca="1" si="415"/>
        <v/>
      </c>
      <c r="AI335" t="str">
        <f t="shared" ca="1" si="416"/>
        <v/>
      </c>
      <c r="AJ335" t="str">
        <f t="shared" ca="1" si="417"/>
        <v/>
      </c>
      <c r="AK335" t="str">
        <f t="shared" ca="1" si="418"/>
        <v/>
      </c>
      <c r="AL335" t="str">
        <f t="shared" ca="1" si="419"/>
        <v/>
      </c>
      <c r="AM335" t="str">
        <f t="shared" ca="1" si="420"/>
        <v/>
      </c>
      <c r="AN335" t="str">
        <f t="shared" ca="1" si="421"/>
        <v/>
      </c>
      <c r="AO335" t="str">
        <f t="shared" ca="1" si="422"/>
        <v/>
      </c>
      <c r="AP335" t="str">
        <f t="shared" ca="1" si="423"/>
        <v/>
      </c>
      <c r="AQ335" t="str">
        <f t="shared" ca="1" si="424"/>
        <v/>
      </c>
      <c r="AR335" t="str">
        <f t="shared" ca="1" si="425"/>
        <v/>
      </c>
      <c r="AS335" t="str">
        <f t="shared" ca="1" si="426"/>
        <v/>
      </c>
      <c r="AT335" t="str">
        <f t="shared" ca="1" si="427"/>
        <v/>
      </c>
      <c r="AU335" t="str">
        <f t="shared" ca="1" si="428"/>
        <v/>
      </c>
      <c r="AV335" t="str">
        <f t="shared" ca="1" si="429"/>
        <v/>
      </c>
      <c r="AW335">
        <v>1</v>
      </c>
      <c r="AX335">
        <f t="shared" ca="1" si="430"/>
        <v>2</v>
      </c>
      <c r="AY335">
        <f t="shared" ca="1" si="431"/>
        <v>2</v>
      </c>
      <c r="AZ335">
        <f t="shared" ca="1" si="432"/>
        <v>3</v>
      </c>
      <c r="BA335">
        <f t="shared" ca="1" si="433"/>
        <v>4</v>
      </c>
      <c r="BB335">
        <f t="shared" ca="1" si="434"/>
        <v>4</v>
      </c>
      <c r="BC335">
        <f t="shared" ca="1" si="435"/>
        <v>5</v>
      </c>
      <c r="BD335">
        <f t="shared" ca="1" si="436"/>
        <v>5</v>
      </c>
      <c r="BE335">
        <f t="shared" ca="1" si="437"/>
        <v>5</v>
      </c>
      <c r="BF335">
        <f t="shared" ca="1" si="438"/>
        <v>6</v>
      </c>
      <c r="BG335">
        <f t="shared" ca="1" si="439"/>
        <v>7</v>
      </c>
      <c r="BH335">
        <f t="shared" ca="1" si="440"/>
        <v>8</v>
      </c>
      <c r="BI335">
        <f t="shared" ca="1" si="441"/>
        <v>8</v>
      </c>
      <c r="BJ335">
        <f t="shared" ca="1" si="442"/>
        <v>8</v>
      </c>
      <c r="BK335">
        <f t="shared" ca="1" si="443"/>
        <v>8</v>
      </c>
      <c r="BL335">
        <f t="shared" ca="1" si="444"/>
        <v>8</v>
      </c>
      <c r="BM335">
        <f t="shared" ca="1" si="445"/>
        <v>8</v>
      </c>
      <c r="BN335">
        <f t="shared" ca="1" si="446"/>
        <v>8</v>
      </c>
      <c r="BO335">
        <f t="shared" ca="1" si="447"/>
        <v>8</v>
      </c>
      <c r="BP335">
        <f t="shared" ca="1" si="448"/>
        <v>8</v>
      </c>
      <c r="BQ335">
        <f t="shared" ca="1" si="449"/>
        <v>8</v>
      </c>
      <c r="BR335">
        <f t="shared" ca="1" si="450"/>
        <v>9</v>
      </c>
      <c r="BS335">
        <f t="shared" ca="1" si="451"/>
        <v>9</v>
      </c>
      <c r="BT335">
        <f t="shared" ca="1" si="452"/>
        <v>10</v>
      </c>
      <c r="BU335">
        <f t="shared" ca="1" si="453"/>
        <v>11</v>
      </c>
      <c r="BV335">
        <f t="shared" ca="1" si="454"/>
        <v>12</v>
      </c>
      <c r="BW335">
        <f t="shared" ca="1" si="455"/>
        <v>13</v>
      </c>
      <c r="BX335">
        <f t="shared" ca="1" si="456"/>
        <v>14</v>
      </c>
      <c r="BY335">
        <f t="shared" ca="1" si="457"/>
        <v>14</v>
      </c>
      <c r="BZ335">
        <f t="shared" ca="1" si="458"/>
        <v>15</v>
      </c>
      <c r="CA335">
        <f t="shared" ca="1" si="459"/>
        <v>15</v>
      </c>
      <c r="CB335">
        <f t="shared" ca="1" si="460"/>
        <v>16</v>
      </c>
      <c r="CC335">
        <f t="shared" ca="1" si="461"/>
        <v>16</v>
      </c>
      <c r="CD335">
        <f t="shared" ca="1" si="462"/>
        <v>17</v>
      </c>
      <c r="CE335">
        <f t="shared" ca="1" si="463"/>
        <v>17</v>
      </c>
      <c r="CF335">
        <f t="shared" ca="1" si="464"/>
        <v>18</v>
      </c>
      <c r="CG335">
        <f t="shared" ca="1" si="465"/>
        <v>18</v>
      </c>
      <c r="CH335">
        <f t="shared" ca="1" si="465"/>
        <v>19</v>
      </c>
      <c r="CI335">
        <f ca="1">IF($E335="","",IF($D335&lt;$B$3,0,IF(COUNTIF(OFFSET($E335,-($B$3-1),0,1,1):$E335,CI$3)=0,1,0)))</f>
        <v>1</v>
      </c>
      <c r="CJ335">
        <f ca="1">IF($E335="","",IF($D335&lt;$B$3,0,IF(COUNTIF(OFFSET($E335,-($B$3-1),0,1,1):$E335,CJ$3)=0,1,0)))</f>
        <v>0</v>
      </c>
      <c r="CK335">
        <f ca="1">IF($E335="","",IF($D335&lt;$B$3,0,IF(COUNTIF(OFFSET($E335,-($B$3-1),0,1,1):$E335,CK$3)=0,1,0)))</f>
        <v>1</v>
      </c>
      <c r="CL335">
        <f ca="1">IF($E335="","",IF($D335&lt;$B$3,0,IF(COUNTIF(OFFSET($E335,-($B$3-1),0,1,1):$E335,CL$3)=0,1,0)))</f>
        <v>1</v>
      </c>
      <c r="CM335">
        <f ca="1">IF($E335="","",IF($D335&lt;$B$3,0,IF(COUNTIF(OFFSET($E335,-($B$3-1),0,1,1):$E335,CM$3)=0,1,0)))</f>
        <v>0</v>
      </c>
      <c r="CN335">
        <f ca="1">IF($E335="","",IF($D335&lt;$B$3,0,IF(COUNTIF(OFFSET($E335,-($B$3-1),0,1,1):$E335,CN$3)=0,1,0)))</f>
        <v>1</v>
      </c>
      <c r="CO335">
        <f ca="1">IF($E335="","",IF($D335&lt;$B$3,0,IF(COUNTIF(OFFSET($E335,-($B$3-1),0,1,1):$E335,CO$3)=0,1,0)))</f>
        <v>0</v>
      </c>
      <c r="CP335">
        <f ca="1">IF($E335="","",IF($D335&lt;$B$3,0,IF(COUNTIF(OFFSET($E335,-($B$3-1),0,1,1):$E335,CP$3)=0,1,0)))</f>
        <v>0</v>
      </c>
      <c r="CQ335">
        <f ca="1">IF($E335="","",IF($D335&lt;$B$3,0,IF(COUNTIF(OFFSET($E335,-($B$3-1),0,1,1):$E335,CQ$3)=0,1,0)))</f>
        <v>1</v>
      </c>
      <c r="CR335">
        <f ca="1">IF($E335="","",IF($D335&lt;$B$3,0,IF(COUNTIF(OFFSET($E335,-($B$3-1),0,1,1):$E335,CR$3)=0,1,0)))</f>
        <v>1</v>
      </c>
      <c r="CS335">
        <f ca="1">IF($E335="","",IF($D335&lt;$B$3,0,IF(COUNTIF(OFFSET($E335,-($B$3-1),0,1,1):$E335,CS$3)=0,1,0)))</f>
        <v>1</v>
      </c>
      <c r="CT335">
        <f ca="1">IF($E335="","",IF($D335&lt;$B$3,0,IF(COUNTIF(OFFSET($E335,-($B$3-1),0,1,1):$E335,CT$3)=0,1,0)))</f>
        <v>0</v>
      </c>
      <c r="CU335">
        <f ca="1">IF($E335="","",IF($D335&lt;$B$3,0,IF(COUNTIF(OFFSET($E335,-($B$3-1),0,1,1):$E335,CU$3)=0,1,0)))</f>
        <v>0</v>
      </c>
      <c r="CV335">
        <f ca="1">IF($E335="","",IF($D335&lt;$B$3,0,IF(COUNTIF(OFFSET($E335,-($B$3-1),0,1,1):$E335,CV$3)=0,1,0)))</f>
        <v>0</v>
      </c>
      <c r="CW335">
        <f ca="1">IF($E335="","",IF($D335&lt;$B$3,0,IF(COUNTIF(OFFSET($E335,-($B$3-1),0,1,1):$E335,CW$3)=0,1,0)))</f>
        <v>0</v>
      </c>
      <c r="CX335">
        <f ca="1">IF($E335="","",IF($D335&lt;$B$3,0,IF(COUNTIF(OFFSET($E335,-($B$3-1),0,1,1):$E335,CX$3)=0,1,0)))</f>
        <v>0</v>
      </c>
      <c r="CY335">
        <f ca="1">IF($E335="","",IF($D335&lt;$B$3,0,IF(COUNTIF(OFFSET($E335,-($B$3-1),0,1,1):$E335,CY$3)=0,1,0)))</f>
        <v>0</v>
      </c>
      <c r="CZ335">
        <f ca="1">IF($E335="","",IF($D335&lt;$B$3,0,IF(COUNTIF(OFFSET($E335,-($B$3-1),0,1,1):$E335,CZ$3)=0,1,0)))</f>
        <v>0</v>
      </c>
      <c r="DA335">
        <f ca="1">IF($E335="","",IF($D335&lt;$B$3,0,IF(COUNTIF(OFFSET($E335,-($B$3-1),0,1,1):$E335,DA$3)=0,1,0)))</f>
        <v>0</v>
      </c>
      <c r="DB335">
        <f ca="1">IF($E335="","",IF($D335&lt;$B$3,0,IF(COUNTIF(OFFSET($E335,-($B$3-1),0,1,1):$E335,DB$3)=0,1,0)))</f>
        <v>0</v>
      </c>
      <c r="DC335">
        <f ca="1">IF($E335="","",IF($D335&lt;$B$3,0,IF(COUNTIF(OFFSET($E335,-($B$3-1),0,1,1):$E335,DC$3)=0,1,0)))</f>
        <v>1</v>
      </c>
      <c r="DD335">
        <f ca="1">IF($E335="","",IF($D335&lt;$B$3,0,IF(COUNTIF(OFFSET($E335,-($B$3-1),0,1,1):$E335,DD$3)=0,1,0)))</f>
        <v>0</v>
      </c>
      <c r="DE335">
        <f ca="1">IF($E335="","",IF($D335&lt;$B$3,0,IF(COUNTIF(OFFSET($E335,-($B$3-1),0,1,1):$E335,DE$3)=0,1,0)))</f>
        <v>1</v>
      </c>
      <c r="DF335">
        <f ca="1">IF($E335="","",IF($D335&lt;$B$3,0,IF(COUNTIF(OFFSET($E335,-($B$3-1),0,1,1):$E335,DF$3)=0,1,0)))</f>
        <v>1</v>
      </c>
      <c r="DG335">
        <f ca="1">IF($E335="","",IF($D335&lt;$B$3,0,IF(COUNTIF(OFFSET($E335,-($B$3-1),0,1,1):$E335,DG$3)=0,1,0)))</f>
        <v>1</v>
      </c>
      <c r="DH335">
        <f ca="1">IF($E335="","",IF($D335&lt;$B$3,0,IF(COUNTIF(OFFSET($E335,-($B$3-1),0,1,1):$E335,DH$3)=0,1,0)))</f>
        <v>1</v>
      </c>
      <c r="DI335">
        <f ca="1">IF($E335="","",IF($D335&lt;$B$3,0,IF(COUNTIF(OFFSET($E335,-($B$3-1),0,1,1):$E335,DI$3)=0,1,0)))</f>
        <v>1</v>
      </c>
      <c r="DJ335">
        <f ca="1">IF($E335="","",IF($D335&lt;$B$3,0,IF(COUNTIF(OFFSET($E335,-($B$3-1),0,1,1):$E335,DJ$3)=0,1,0)))</f>
        <v>0</v>
      </c>
      <c r="DK335">
        <f ca="1">IF($E335="","",IF($D335&lt;$B$3,0,IF(COUNTIF(OFFSET($E335,-($B$3-1),0,1,1):$E335,DK$3)=0,1,0)))</f>
        <v>1</v>
      </c>
      <c r="DL335">
        <f ca="1">IF($E335="","",IF($D335&lt;$B$3,0,IF(COUNTIF(OFFSET($E335,-($B$3-1),0,1,1):$E335,DL$3)=0,1,0)))</f>
        <v>0</v>
      </c>
      <c r="DM335">
        <f ca="1">IF($E335="","",IF($D335&lt;$B$3,0,IF(COUNTIF(OFFSET($E335,-($B$3-1),0,1,1):$E335,DM$3)=0,1,0)))</f>
        <v>1</v>
      </c>
      <c r="DN335">
        <f ca="1">IF($E335="","",IF($D335&lt;$B$3,0,IF(COUNTIF(OFFSET($E335,-($B$3-1),0,1,1):$E335,DN$3)=0,1,0)))</f>
        <v>0</v>
      </c>
      <c r="DO335">
        <f ca="1">IF($E335="","",IF($D335&lt;$B$3,0,IF(COUNTIF(OFFSET($E335,-($B$3-1),0,1,1):$E335,DO$3)=0,1,0)))</f>
        <v>1</v>
      </c>
      <c r="DP335">
        <f ca="1">IF($E335="","",IF($D335&lt;$B$3,0,IF(COUNTIF(OFFSET($E335,-($B$3-1),0,1,1):$E335,DP$3)=0,1,0)))</f>
        <v>0</v>
      </c>
      <c r="DQ335">
        <f ca="1">IF($E335="","",IF($D335&lt;$B$3,0,IF(COUNTIF(OFFSET($E335,-($B$3-1),0,1,1):$E335,DQ$3)=0,1,0)))</f>
        <v>1</v>
      </c>
      <c r="DR335">
        <f ca="1">IF($E335="","",IF($D335&lt;$B$3,0,IF(COUNTIF(OFFSET($E335,-($B$3-1),0,1,1):$E335,DR$3)=0,1,0)))</f>
        <v>0</v>
      </c>
      <c r="DS335">
        <f ca="1">IF($E335="","",IF($D335&lt;$B$3,0,IF(COUNTIF(OFFSET($E335,-($B$3-1),0,1,1):$E335,DS$3)=0,1,0)))</f>
        <v>1</v>
      </c>
    </row>
    <row r="336" spans="4:123" x14ac:dyDescent="0.25">
      <c r="D336">
        <v>333</v>
      </c>
      <c r="E336">
        <f t="shared" ca="1" si="392"/>
        <v>21</v>
      </c>
      <c r="F336">
        <f t="shared" ca="1" si="466"/>
        <v>0</v>
      </c>
      <c r="G336">
        <f t="shared" ca="1" si="467"/>
        <v>-18</v>
      </c>
      <c r="H336">
        <f t="shared" ca="1" si="468"/>
        <v>-89</v>
      </c>
      <c r="K336">
        <f t="shared" ca="1" si="469"/>
        <v>18</v>
      </c>
      <c r="L336">
        <f t="shared" ca="1" si="393"/>
        <v>0</v>
      </c>
      <c r="M336">
        <f t="shared" ca="1" si="394"/>
        <v>2</v>
      </c>
      <c r="N336">
        <f t="shared" ca="1" si="395"/>
        <v>3</v>
      </c>
      <c r="O336">
        <f t="shared" ca="1" si="396"/>
        <v>5</v>
      </c>
      <c r="P336">
        <f t="shared" ca="1" si="397"/>
        <v>8</v>
      </c>
      <c r="Q336">
        <f t="shared" ca="1" si="398"/>
        <v>9</v>
      </c>
      <c r="R336">
        <f t="shared" ca="1" si="399"/>
        <v>10</v>
      </c>
      <c r="S336">
        <f t="shared" ca="1" si="400"/>
        <v>20</v>
      </c>
      <c r="T336">
        <f t="shared" ca="1" si="401"/>
        <v>22</v>
      </c>
      <c r="U336">
        <f t="shared" ca="1" si="402"/>
        <v>23</v>
      </c>
      <c r="V336">
        <f t="shared" ca="1" si="403"/>
        <v>24</v>
      </c>
      <c r="W336">
        <f t="shared" ca="1" si="404"/>
        <v>25</v>
      </c>
      <c r="X336">
        <f t="shared" ca="1" si="405"/>
        <v>26</v>
      </c>
      <c r="Y336">
        <f t="shared" ca="1" si="406"/>
        <v>28</v>
      </c>
      <c r="Z336">
        <f t="shared" ca="1" si="407"/>
        <v>30</v>
      </c>
      <c r="AA336">
        <f t="shared" ca="1" si="408"/>
        <v>32</v>
      </c>
      <c r="AB336">
        <f t="shared" ca="1" si="409"/>
        <v>34</v>
      </c>
      <c r="AC336">
        <f t="shared" ca="1" si="410"/>
        <v>36</v>
      </c>
      <c r="AD336" t="str">
        <f t="shared" ca="1" si="411"/>
        <v/>
      </c>
      <c r="AE336" t="str">
        <f t="shared" ca="1" si="412"/>
        <v/>
      </c>
      <c r="AF336" t="str">
        <f t="shared" ca="1" si="413"/>
        <v/>
      </c>
      <c r="AG336" t="str">
        <f t="shared" ca="1" si="414"/>
        <v/>
      </c>
      <c r="AH336" t="str">
        <f t="shared" ca="1" si="415"/>
        <v/>
      </c>
      <c r="AI336" t="str">
        <f t="shared" ca="1" si="416"/>
        <v/>
      </c>
      <c r="AJ336" t="str">
        <f t="shared" ca="1" si="417"/>
        <v/>
      </c>
      <c r="AK336" t="str">
        <f t="shared" ca="1" si="418"/>
        <v/>
      </c>
      <c r="AL336" t="str">
        <f t="shared" ca="1" si="419"/>
        <v/>
      </c>
      <c r="AM336" t="str">
        <f t="shared" ca="1" si="420"/>
        <v/>
      </c>
      <c r="AN336" t="str">
        <f t="shared" ca="1" si="421"/>
        <v/>
      </c>
      <c r="AO336" t="str">
        <f t="shared" ca="1" si="422"/>
        <v/>
      </c>
      <c r="AP336" t="str">
        <f t="shared" ca="1" si="423"/>
        <v/>
      </c>
      <c r="AQ336" t="str">
        <f t="shared" ca="1" si="424"/>
        <v/>
      </c>
      <c r="AR336" t="str">
        <f t="shared" ca="1" si="425"/>
        <v/>
      </c>
      <c r="AS336" t="str">
        <f t="shared" ca="1" si="426"/>
        <v/>
      </c>
      <c r="AT336" t="str">
        <f t="shared" ca="1" si="427"/>
        <v/>
      </c>
      <c r="AU336" t="str">
        <f t="shared" ca="1" si="428"/>
        <v/>
      </c>
      <c r="AV336" t="str">
        <f t="shared" ca="1" si="429"/>
        <v/>
      </c>
      <c r="AW336">
        <v>1</v>
      </c>
      <c r="AX336">
        <f t="shared" ca="1" si="430"/>
        <v>2</v>
      </c>
      <c r="AY336">
        <f t="shared" ca="1" si="431"/>
        <v>2</v>
      </c>
      <c r="AZ336">
        <f t="shared" ca="1" si="432"/>
        <v>3</v>
      </c>
      <c r="BA336">
        <f t="shared" ca="1" si="433"/>
        <v>4</v>
      </c>
      <c r="BB336">
        <f t="shared" ca="1" si="434"/>
        <v>4</v>
      </c>
      <c r="BC336">
        <f t="shared" ca="1" si="435"/>
        <v>5</v>
      </c>
      <c r="BD336">
        <f t="shared" ca="1" si="436"/>
        <v>5</v>
      </c>
      <c r="BE336">
        <f t="shared" ca="1" si="437"/>
        <v>5</v>
      </c>
      <c r="BF336">
        <f t="shared" ca="1" si="438"/>
        <v>6</v>
      </c>
      <c r="BG336">
        <f t="shared" ca="1" si="439"/>
        <v>7</v>
      </c>
      <c r="BH336">
        <f t="shared" ca="1" si="440"/>
        <v>8</v>
      </c>
      <c r="BI336">
        <f t="shared" ca="1" si="441"/>
        <v>8</v>
      </c>
      <c r="BJ336">
        <f t="shared" ca="1" si="442"/>
        <v>8</v>
      </c>
      <c r="BK336">
        <f t="shared" ca="1" si="443"/>
        <v>9</v>
      </c>
      <c r="BL336">
        <f t="shared" ca="1" si="444"/>
        <v>9</v>
      </c>
      <c r="BM336">
        <f t="shared" ca="1" si="445"/>
        <v>9</v>
      </c>
      <c r="BN336">
        <f t="shared" ca="1" si="446"/>
        <v>9</v>
      </c>
      <c r="BO336">
        <f t="shared" ca="1" si="447"/>
        <v>9</v>
      </c>
      <c r="BP336">
        <f t="shared" ca="1" si="448"/>
        <v>9</v>
      </c>
      <c r="BQ336">
        <f t="shared" ca="1" si="449"/>
        <v>9</v>
      </c>
      <c r="BR336">
        <f t="shared" ca="1" si="450"/>
        <v>10</v>
      </c>
      <c r="BS336">
        <f t="shared" ca="1" si="451"/>
        <v>10</v>
      </c>
      <c r="BT336">
        <f t="shared" ca="1" si="452"/>
        <v>11</v>
      </c>
      <c r="BU336">
        <f t="shared" ca="1" si="453"/>
        <v>12</v>
      </c>
      <c r="BV336">
        <f t="shared" ca="1" si="454"/>
        <v>13</v>
      </c>
      <c r="BW336">
        <f t="shared" ca="1" si="455"/>
        <v>14</v>
      </c>
      <c r="BX336">
        <f t="shared" ca="1" si="456"/>
        <v>15</v>
      </c>
      <c r="BY336">
        <f t="shared" ca="1" si="457"/>
        <v>15</v>
      </c>
      <c r="BZ336">
        <f t="shared" ca="1" si="458"/>
        <v>16</v>
      </c>
      <c r="CA336">
        <f t="shared" ca="1" si="459"/>
        <v>16</v>
      </c>
      <c r="CB336">
        <f t="shared" ca="1" si="460"/>
        <v>17</v>
      </c>
      <c r="CC336">
        <f t="shared" ca="1" si="461"/>
        <v>17</v>
      </c>
      <c r="CD336">
        <f t="shared" ca="1" si="462"/>
        <v>18</v>
      </c>
      <c r="CE336">
        <f t="shared" ca="1" si="463"/>
        <v>18</v>
      </c>
      <c r="CF336">
        <f t="shared" ca="1" si="464"/>
        <v>19</v>
      </c>
      <c r="CG336">
        <f t="shared" ca="1" si="465"/>
        <v>19</v>
      </c>
      <c r="CH336">
        <f t="shared" ca="1" si="465"/>
        <v>20</v>
      </c>
      <c r="CI336">
        <f ca="1">IF($E336="","",IF($D336&lt;$B$3,0,IF(COUNTIF(OFFSET($E336,-($B$3-1),0,1,1):$E336,CI$3)=0,1,0)))</f>
        <v>1</v>
      </c>
      <c r="CJ336">
        <f ca="1">IF($E336="","",IF($D336&lt;$B$3,0,IF(COUNTIF(OFFSET($E336,-($B$3-1),0,1,1):$E336,CJ$3)=0,1,0)))</f>
        <v>0</v>
      </c>
      <c r="CK336">
        <f ca="1">IF($E336="","",IF($D336&lt;$B$3,0,IF(COUNTIF(OFFSET($E336,-($B$3-1),0,1,1):$E336,CK$3)=0,1,0)))</f>
        <v>1</v>
      </c>
      <c r="CL336">
        <f ca="1">IF($E336="","",IF($D336&lt;$B$3,0,IF(COUNTIF(OFFSET($E336,-($B$3-1),0,1,1):$E336,CL$3)=0,1,0)))</f>
        <v>1</v>
      </c>
      <c r="CM336">
        <f ca="1">IF($E336="","",IF($D336&lt;$B$3,0,IF(COUNTIF(OFFSET($E336,-($B$3-1),0,1,1):$E336,CM$3)=0,1,0)))</f>
        <v>0</v>
      </c>
      <c r="CN336">
        <f ca="1">IF($E336="","",IF($D336&lt;$B$3,0,IF(COUNTIF(OFFSET($E336,-($B$3-1),0,1,1):$E336,CN$3)=0,1,0)))</f>
        <v>1</v>
      </c>
      <c r="CO336">
        <f ca="1">IF($E336="","",IF($D336&lt;$B$3,0,IF(COUNTIF(OFFSET($E336,-($B$3-1),0,1,1):$E336,CO$3)=0,1,0)))</f>
        <v>0</v>
      </c>
      <c r="CP336">
        <f ca="1">IF($E336="","",IF($D336&lt;$B$3,0,IF(COUNTIF(OFFSET($E336,-($B$3-1),0,1,1):$E336,CP$3)=0,1,0)))</f>
        <v>0</v>
      </c>
      <c r="CQ336">
        <f ca="1">IF($E336="","",IF($D336&lt;$B$3,0,IF(COUNTIF(OFFSET($E336,-($B$3-1),0,1,1):$E336,CQ$3)=0,1,0)))</f>
        <v>1</v>
      </c>
      <c r="CR336">
        <f ca="1">IF($E336="","",IF($D336&lt;$B$3,0,IF(COUNTIF(OFFSET($E336,-($B$3-1),0,1,1):$E336,CR$3)=0,1,0)))</f>
        <v>1</v>
      </c>
      <c r="CS336">
        <f ca="1">IF($E336="","",IF($D336&lt;$B$3,0,IF(COUNTIF(OFFSET($E336,-($B$3-1),0,1,1):$E336,CS$3)=0,1,0)))</f>
        <v>1</v>
      </c>
      <c r="CT336">
        <f ca="1">IF($E336="","",IF($D336&lt;$B$3,0,IF(COUNTIF(OFFSET($E336,-($B$3-1),0,1,1):$E336,CT$3)=0,1,0)))</f>
        <v>0</v>
      </c>
      <c r="CU336">
        <f ca="1">IF($E336="","",IF($D336&lt;$B$3,0,IF(COUNTIF(OFFSET($E336,-($B$3-1),0,1,1):$E336,CU$3)=0,1,0)))</f>
        <v>0</v>
      </c>
      <c r="CV336">
        <f ca="1">IF($E336="","",IF($D336&lt;$B$3,0,IF(COUNTIF(OFFSET($E336,-($B$3-1),0,1,1):$E336,CV$3)=0,1,0)))</f>
        <v>1</v>
      </c>
      <c r="CW336">
        <f ca="1">IF($E336="","",IF($D336&lt;$B$3,0,IF(COUNTIF(OFFSET($E336,-($B$3-1),0,1,1):$E336,CW$3)=0,1,0)))</f>
        <v>0</v>
      </c>
      <c r="CX336">
        <f ca="1">IF($E336="","",IF($D336&lt;$B$3,0,IF(COUNTIF(OFFSET($E336,-($B$3-1),0,1,1):$E336,CX$3)=0,1,0)))</f>
        <v>0</v>
      </c>
      <c r="CY336">
        <f ca="1">IF($E336="","",IF($D336&lt;$B$3,0,IF(COUNTIF(OFFSET($E336,-($B$3-1),0,1,1):$E336,CY$3)=0,1,0)))</f>
        <v>0</v>
      </c>
      <c r="CZ336">
        <f ca="1">IF($E336="","",IF($D336&lt;$B$3,0,IF(COUNTIF(OFFSET($E336,-($B$3-1),0,1,1):$E336,CZ$3)=0,1,0)))</f>
        <v>0</v>
      </c>
      <c r="DA336">
        <f ca="1">IF($E336="","",IF($D336&lt;$B$3,0,IF(COUNTIF(OFFSET($E336,-($B$3-1),0,1,1):$E336,DA$3)=0,1,0)))</f>
        <v>0</v>
      </c>
      <c r="DB336">
        <f ca="1">IF($E336="","",IF($D336&lt;$B$3,0,IF(COUNTIF(OFFSET($E336,-($B$3-1),0,1,1):$E336,DB$3)=0,1,0)))</f>
        <v>0</v>
      </c>
      <c r="DC336">
        <f ca="1">IF($E336="","",IF($D336&lt;$B$3,0,IF(COUNTIF(OFFSET($E336,-($B$3-1),0,1,1):$E336,DC$3)=0,1,0)))</f>
        <v>1</v>
      </c>
      <c r="DD336">
        <f ca="1">IF($E336="","",IF($D336&lt;$B$3,0,IF(COUNTIF(OFFSET($E336,-($B$3-1),0,1,1):$E336,DD$3)=0,1,0)))</f>
        <v>0</v>
      </c>
      <c r="DE336">
        <f ca="1">IF($E336="","",IF($D336&lt;$B$3,0,IF(COUNTIF(OFFSET($E336,-($B$3-1),0,1,1):$E336,DE$3)=0,1,0)))</f>
        <v>1</v>
      </c>
      <c r="DF336">
        <f ca="1">IF($E336="","",IF($D336&lt;$B$3,0,IF(COUNTIF(OFFSET($E336,-($B$3-1),0,1,1):$E336,DF$3)=0,1,0)))</f>
        <v>1</v>
      </c>
      <c r="DG336">
        <f ca="1">IF($E336="","",IF($D336&lt;$B$3,0,IF(COUNTIF(OFFSET($E336,-($B$3-1),0,1,1):$E336,DG$3)=0,1,0)))</f>
        <v>1</v>
      </c>
      <c r="DH336">
        <f ca="1">IF($E336="","",IF($D336&lt;$B$3,0,IF(COUNTIF(OFFSET($E336,-($B$3-1),0,1,1):$E336,DH$3)=0,1,0)))</f>
        <v>1</v>
      </c>
      <c r="DI336">
        <f ca="1">IF($E336="","",IF($D336&lt;$B$3,0,IF(COUNTIF(OFFSET($E336,-($B$3-1),0,1,1):$E336,DI$3)=0,1,0)))</f>
        <v>1</v>
      </c>
      <c r="DJ336">
        <f ca="1">IF($E336="","",IF($D336&lt;$B$3,0,IF(COUNTIF(OFFSET($E336,-($B$3-1),0,1,1):$E336,DJ$3)=0,1,0)))</f>
        <v>0</v>
      </c>
      <c r="DK336">
        <f ca="1">IF($E336="","",IF($D336&lt;$B$3,0,IF(COUNTIF(OFFSET($E336,-($B$3-1),0,1,1):$E336,DK$3)=0,1,0)))</f>
        <v>1</v>
      </c>
      <c r="DL336">
        <f ca="1">IF($E336="","",IF($D336&lt;$B$3,0,IF(COUNTIF(OFFSET($E336,-($B$3-1),0,1,1):$E336,DL$3)=0,1,0)))</f>
        <v>0</v>
      </c>
      <c r="DM336">
        <f ca="1">IF($E336="","",IF($D336&lt;$B$3,0,IF(COUNTIF(OFFSET($E336,-($B$3-1),0,1,1):$E336,DM$3)=0,1,0)))</f>
        <v>1</v>
      </c>
      <c r="DN336">
        <f ca="1">IF($E336="","",IF($D336&lt;$B$3,0,IF(COUNTIF(OFFSET($E336,-($B$3-1),0,1,1):$E336,DN$3)=0,1,0)))</f>
        <v>0</v>
      </c>
      <c r="DO336">
        <f ca="1">IF($E336="","",IF($D336&lt;$B$3,0,IF(COUNTIF(OFFSET($E336,-($B$3-1),0,1,1):$E336,DO$3)=0,1,0)))</f>
        <v>1</v>
      </c>
      <c r="DP336">
        <f ca="1">IF($E336="","",IF($D336&lt;$B$3,0,IF(COUNTIF(OFFSET($E336,-($B$3-1),0,1,1):$E336,DP$3)=0,1,0)))</f>
        <v>0</v>
      </c>
      <c r="DQ336">
        <f ca="1">IF($E336="","",IF($D336&lt;$B$3,0,IF(COUNTIF(OFFSET($E336,-($B$3-1),0,1,1):$E336,DQ$3)=0,1,0)))</f>
        <v>1</v>
      </c>
      <c r="DR336">
        <f ca="1">IF($E336="","",IF($D336&lt;$B$3,0,IF(COUNTIF(OFFSET($E336,-($B$3-1),0,1,1):$E336,DR$3)=0,1,0)))</f>
        <v>0</v>
      </c>
      <c r="DS336">
        <f ca="1">IF($E336="","",IF($D336&lt;$B$3,0,IF(COUNTIF(OFFSET($E336,-($B$3-1),0,1,1):$E336,DS$3)=0,1,0)))</f>
        <v>1</v>
      </c>
    </row>
    <row r="337" spans="4:123" x14ac:dyDescent="0.25">
      <c r="D337">
        <v>334</v>
      </c>
      <c r="E337">
        <f t="shared" ca="1" si="392"/>
        <v>30</v>
      </c>
      <c r="F337">
        <f t="shared" ca="1" si="466"/>
        <v>1</v>
      </c>
      <c r="G337">
        <f t="shared" ca="1" si="467"/>
        <v>17</v>
      </c>
      <c r="H337">
        <f t="shared" ca="1" si="468"/>
        <v>-72</v>
      </c>
      <c r="K337">
        <f t="shared" ca="1" si="469"/>
        <v>19</v>
      </c>
      <c r="L337">
        <f t="shared" ca="1" si="393"/>
        <v>0</v>
      </c>
      <c r="M337">
        <f t="shared" ca="1" si="394"/>
        <v>2</v>
      </c>
      <c r="N337">
        <f t="shared" ca="1" si="395"/>
        <v>3</v>
      </c>
      <c r="O337">
        <f t="shared" ca="1" si="396"/>
        <v>5</v>
      </c>
      <c r="P337">
        <f t="shared" ca="1" si="397"/>
        <v>8</v>
      </c>
      <c r="Q337">
        <f t="shared" ca="1" si="398"/>
        <v>9</v>
      </c>
      <c r="R337">
        <f t="shared" ca="1" si="399"/>
        <v>10</v>
      </c>
      <c r="S337">
        <f t="shared" ca="1" si="400"/>
        <v>13</v>
      </c>
      <c r="T337">
        <f t="shared" ca="1" si="401"/>
        <v>20</v>
      </c>
      <c r="U337">
        <f t="shared" ca="1" si="402"/>
        <v>22</v>
      </c>
      <c r="V337">
        <f t="shared" ca="1" si="403"/>
        <v>23</v>
      </c>
      <c r="W337">
        <f t="shared" ca="1" si="404"/>
        <v>24</v>
      </c>
      <c r="X337">
        <f t="shared" ca="1" si="405"/>
        <v>25</v>
      </c>
      <c r="Y337">
        <f t="shared" ca="1" si="406"/>
        <v>26</v>
      </c>
      <c r="Z337">
        <f t="shared" ca="1" si="407"/>
        <v>28</v>
      </c>
      <c r="AA337">
        <f t="shared" ca="1" si="408"/>
        <v>30</v>
      </c>
      <c r="AB337">
        <f t="shared" ca="1" si="409"/>
        <v>32</v>
      </c>
      <c r="AC337">
        <f t="shared" ca="1" si="410"/>
        <v>34</v>
      </c>
      <c r="AD337">
        <f t="shared" ca="1" si="411"/>
        <v>36</v>
      </c>
      <c r="AE337" t="str">
        <f t="shared" ca="1" si="412"/>
        <v/>
      </c>
      <c r="AF337" t="str">
        <f t="shared" ca="1" si="413"/>
        <v/>
      </c>
      <c r="AG337" t="str">
        <f t="shared" ca="1" si="414"/>
        <v/>
      </c>
      <c r="AH337" t="str">
        <f t="shared" ca="1" si="415"/>
        <v/>
      </c>
      <c r="AI337" t="str">
        <f t="shared" ca="1" si="416"/>
        <v/>
      </c>
      <c r="AJ337" t="str">
        <f t="shared" ca="1" si="417"/>
        <v/>
      </c>
      <c r="AK337" t="str">
        <f t="shared" ca="1" si="418"/>
        <v/>
      </c>
      <c r="AL337" t="str">
        <f t="shared" ca="1" si="419"/>
        <v/>
      </c>
      <c r="AM337" t="str">
        <f t="shared" ca="1" si="420"/>
        <v/>
      </c>
      <c r="AN337" t="str">
        <f t="shared" ca="1" si="421"/>
        <v/>
      </c>
      <c r="AO337" t="str">
        <f t="shared" ca="1" si="422"/>
        <v/>
      </c>
      <c r="AP337" t="str">
        <f t="shared" ca="1" si="423"/>
        <v/>
      </c>
      <c r="AQ337" t="str">
        <f t="shared" ca="1" si="424"/>
        <v/>
      </c>
      <c r="AR337" t="str">
        <f t="shared" ca="1" si="425"/>
        <v/>
      </c>
      <c r="AS337" t="str">
        <f t="shared" ca="1" si="426"/>
        <v/>
      </c>
      <c r="AT337" t="str">
        <f t="shared" ca="1" si="427"/>
        <v/>
      </c>
      <c r="AU337" t="str">
        <f t="shared" ca="1" si="428"/>
        <v/>
      </c>
      <c r="AV337" t="str">
        <f t="shared" ca="1" si="429"/>
        <v/>
      </c>
      <c r="AW337">
        <v>1</v>
      </c>
      <c r="AX337">
        <f t="shared" ca="1" si="430"/>
        <v>2</v>
      </c>
      <c r="AY337">
        <f t="shared" ca="1" si="431"/>
        <v>3</v>
      </c>
      <c r="AZ337">
        <f t="shared" ca="1" si="432"/>
        <v>4</v>
      </c>
      <c r="BA337">
        <f t="shared" ca="1" si="433"/>
        <v>5</v>
      </c>
      <c r="BB337">
        <f t="shared" ca="1" si="434"/>
        <v>5</v>
      </c>
      <c r="BC337">
        <f t="shared" ca="1" si="435"/>
        <v>6</v>
      </c>
      <c r="BD337">
        <f t="shared" ca="1" si="436"/>
        <v>6</v>
      </c>
      <c r="BE337">
        <f t="shared" ca="1" si="437"/>
        <v>6</v>
      </c>
      <c r="BF337">
        <f t="shared" ca="1" si="438"/>
        <v>7</v>
      </c>
      <c r="BG337">
        <f t="shared" ca="1" si="439"/>
        <v>8</v>
      </c>
      <c r="BH337">
        <f t="shared" ca="1" si="440"/>
        <v>9</v>
      </c>
      <c r="BI337">
        <f t="shared" ca="1" si="441"/>
        <v>9</v>
      </c>
      <c r="BJ337">
        <f t="shared" ca="1" si="442"/>
        <v>9</v>
      </c>
      <c r="BK337">
        <f t="shared" ca="1" si="443"/>
        <v>10</v>
      </c>
      <c r="BL337">
        <f t="shared" ca="1" si="444"/>
        <v>10</v>
      </c>
      <c r="BM337">
        <f t="shared" ca="1" si="445"/>
        <v>10</v>
      </c>
      <c r="BN337">
        <f t="shared" ca="1" si="446"/>
        <v>10</v>
      </c>
      <c r="BO337">
        <f t="shared" ca="1" si="447"/>
        <v>10</v>
      </c>
      <c r="BP337">
        <f t="shared" ca="1" si="448"/>
        <v>10</v>
      </c>
      <c r="BQ337">
        <f t="shared" ca="1" si="449"/>
        <v>10</v>
      </c>
      <c r="BR337">
        <f t="shared" ca="1" si="450"/>
        <v>11</v>
      </c>
      <c r="BS337">
        <f t="shared" ca="1" si="451"/>
        <v>11</v>
      </c>
      <c r="BT337">
        <f t="shared" ca="1" si="452"/>
        <v>12</v>
      </c>
      <c r="BU337">
        <f t="shared" ca="1" si="453"/>
        <v>13</v>
      </c>
      <c r="BV337">
        <f t="shared" ca="1" si="454"/>
        <v>14</v>
      </c>
      <c r="BW337">
        <f t="shared" ca="1" si="455"/>
        <v>15</v>
      </c>
      <c r="BX337">
        <f t="shared" ca="1" si="456"/>
        <v>16</v>
      </c>
      <c r="BY337">
        <f t="shared" ca="1" si="457"/>
        <v>16</v>
      </c>
      <c r="BZ337">
        <f t="shared" ca="1" si="458"/>
        <v>17</v>
      </c>
      <c r="CA337">
        <f t="shared" ca="1" si="459"/>
        <v>17</v>
      </c>
      <c r="CB337">
        <f t="shared" ca="1" si="460"/>
        <v>17</v>
      </c>
      <c r="CC337">
        <f t="shared" ca="1" si="461"/>
        <v>17</v>
      </c>
      <c r="CD337">
        <f t="shared" ca="1" si="462"/>
        <v>18</v>
      </c>
      <c r="CE337">
        <f t="shared" ca="1" si="463"/>
        <v>18</v>
      </c>
      <c r="CF337">
        <f t="shared" ca="1" si="464"/>
        <v>19</v>
      </c>
      <c r="CG337">
        <f t="shared" ca="1" si="465"/>
        <v>19</v>
      </c>
      <c r="CH337">
        <f t="shared" ca="1" si="465"/>
        <v>20</v>
      </c>
      <c r="CI337">
        <f ca="1">IF($E337="","",IF($D337&lt;$B$3,0,IF(COUNTIF(OFFSET($E337,-($B$3-1),0,1,1):$E337,CI$3)=0,1,0)))</f>
        <v>1</v>
      </c>
      <c r="CJ337">
        <f ca="1">IF($E337="","",IF($D337&lt;$B$3,0,IF(COUNTIF(OFFSET($E337,-($B$3-1),0,1,1):$E337,CJ$3)=0,1,0)))</f>
        <v>1</v>
      </c>
      <c r="CK337">
        <f ca="1">IF($E337="","",IF($D337&lt;$B$3,0,IF(COUNTIF(OFFSET($E337,-($B$3-1),0,1,1):$E337,CK$3)=0,1,0)))</f>
        <v>1</v>
      </c>
      <c r="CL337">
        <f ca="1">IF($E337="","",IF($D337&lt;$B$3,0,IF(COUNTIF(OFFSET($E337,-($B$3-1),0,1,1):$E337,CL$3)=0,1,0)))</f>
        <v>1</v>
      </c>
      <c r="CM337">
        <f ca="1">IF($E337="","",IF($D337&lt;$B$3,0,IF(COUNTIF(OFFSET($E337,-($B$3-1),0,1,1):$E337,CM$3)=0,1,0)))</f>
        <v>0</v>
      </c>
      <c r="CN337">
        <f ca="1">IF($E337="","",IF($D337&lt;$B$3,0,IF(COUNTIF(OFFSET($E337,-($B$3-1),0,1,1):$E337,CN$3)=0,1,0)))</f>
        <v>1</v>
      </c>
      <c r="CO337">
        <f ca="1">IF($E337="","",IF($D337&lt;$B$3,0,IF(COUNTIF(OFFSET($E337,-($B$3-1),0,1,1):$E337,CO$3)=0,1,0)))</f>
        <v>0</v>
      </c>
      <c r="CP337">
        <f ca="1">IF($E337="","",IF($D337&lt;$B$3,0,IF(COUNTIF(OFFSET($E337,-($B$3-1),0,1,1):$E337,CP$3)=0,1,0)))</f>
        <v>0</v>
      </c>
      <c r="CQ337">
        <f ca="1">IF($E337="","",IF($D337&lt;$B$3,0,IF(COUNTIF(OFFSET($E337,-($B$3-1),0,1,1):$E337,CQ$3)=0,1,0)))</f>
        <v>1</v>
      </c>
      <c r="CR337">
        <f ca="1">IF($E337="","",IF($D337&lt;$B$3,0,IF(COUNTIF(OFFSET($E337,-($B$3-1),0,1,1):$E337,CR$3)=0,1,0)))</f>
        <v>1</v>
      </c>
      <c r="CS337">
        <f ca="1">IF($E337="","",IF($D337&lt;$B$3,0,IF(COUNTIF(OFFSET($E337,-($B$3-1),0,1,1):$E337,CS$3)=0,1,0)))</f>
        <v>1</v>
      </c>
      <c r="CT337">
        <f ca="1">IF($E337="","",IF($D337&lt;$B$3,0,IF(COUNTIF(OFFSET($E337,-($B$3-1),0,1,1):$E337,CT$3)=0,1,0)))</f>
        <v>0</v>
      </c>
      <c r="CU337">
        <f ca="1">IF($E337="","",IF($D337&lt;$B$3,0,IF(COUNTIF(OFFSET($E337,-($B$3-1),0,1,1):$E337,CU$3)=0,1,0)))</f>
        <v>0</v>
      </c>
      <c r="CV337">
        <f ca="1">IF($E337="","",IF($D337&lt;$B$3,0,IF(COUNTIF(OFFSET($E337,-($B$3-1),0,1,1):$E337,CV$3)=0,1,0)))</f>
        <v>1</v>
      </c>
      <c r="CW337">
        <f ca="1">IF($E337="","",IF($D337&lt;$B$3,0,IF(COUNTIF(OFFSET($E337,-($B$3-1),0,1,1):$E337,CW$3)=0,1,0)))</f>
        <v>0</v>
      </c>
      <c r="CX337">
        <f ca="1">IF($E337="","",IF($D337&lt;$B$3,0,IF(COUNTIF(OFFSET($E337,-($B$3-1),0,1,1):$E337,CX$3)=0,1,0)))</f>
        <v>0</v>
      </c>
      <c r="CY337">
        <f ca="1">IF($E337="","",IF($D337&lt;$B$3,0,IF(COUNTIF(OFFSET($E337,-($B$3-1),0,1,1):$E337,CY$3)=0,1,0)))</f>
        <v>0</v>
      </c>
      <c r="CZ337">
        <f ca="1">IF($E337="","",IF($D337&lt;$B$3,0,IF(COUNTIF(OFFSET($E337,-($B$3-1),0,1,1):$E337,CZ$3)=0,1,0)))</f>
        <v>0</v>
      </c>
      <c r="DA337">
        <f ca="1">IF($E337="","",IF($D337&lt;$B$3,0,IF(COUNTIF(OFFSET($E337,-($B$3-1),0,1,1):$E337,DA$3)=0,1,0)))</f>
        <v>0</v>
      </c>
      <c r="DB337">
        <f ca="1">IF($E337="","",IF($D337&lt;$B$3,0,IF(COUNTIF(OFFSET($E337,-($B$3-1),0,1,1):$E337,DB$3)=0,1,0)))</f>
        <v>0</v>
      </c>
      <c r="DC337">
        <f ca="1">IF($E337="","",IF($D337&lt;$B$3,0,IF(COUNTIF(OFFSET($E337,-($B$3-1),0,1,1):$E337,DC$3)=0,1,0)))</f>
        <v>1</v>
      </c>
      <c r="DD337">
        <f ca="1">IF($E337="","",IF($D337&lt;$B$3,0,IF(COUNTIF(OFFSET($E337,-($B$3-1),0,1,1):$E337,DD$3)=0,1,0)))</f>
        <v>0</v>
      </c>
      <c r="DE337">
        <f ca="1">IF($E337="","",IF($D337&lt;$B$3,0,IF(COUNTIF(OFFSET($E337,-($B$3-1),0,1,1):$E337,DE$3)=0,1,0)))</f>
        <v>1</v>
      </c>
      <c r="DF337">
        <f ca="1">IF($E337="","",IF($D337&lt;$B$3,0,IF(COUNTIF(OFFSET($E337,-($B$3-1),0,1,1):$E337,DF$3)=0,1,0)))</f>
        <v>1</v>
      </c>
      <c r="DG337">
        <f ca="1">IF($E337="","",IF($D337&lt;$B$3,0,IF(COUNTIF(OFFSET($E337,-($B$3-1),0,1,1):$E337,DG$3)=0,1,0)))</f>
        <v>1</v>
      </c>
      <c r="DH337">
        <f ca="1">IF($E337="","",IF($D337&lt;$B$3,0,IF(COUNTIF(OFFSET($E337,-($B$3-1),0,1,1):$E337,DH$3)=0,1,0)))</f>
        <v>1</v>
      </c>
      <c r="DI337">
        <f ca="1">IF($E337="","",IF($D337&lt;$B$3,0,IF(COUNTIF(OFFSET($E337,-($B$3-1),0,1,1):$E337,DI$3)=0,1,0)))</f>
        <v>1</v>
      </c>
      <c r="DJ337">
        <f ca="1">IF($E337="","",IF($D337&lt;$B$3,0,IF(COUNTIF(OFFSET($E337,-($B$3-1),0,1,1):$E337,DJ$3)=0,1,0)))</f>
        <v>0</v>
      </c>
      <c r="DK337">
        <f ca="1">IF($E337="","",IF($D337&lt;$B$3,0,IF(COUNTIF(OFFSET($E337,-($B$3-1),0,1,1):$E337,DK$3)=0,1,0)))</f>
        <v>1</v>
      </c>
      <c r="DL337">
        <f ca="1">IF($E337="","",IF($D337&lt;$B$3,0,IF(COUNTIF(OFFSET($E337,-($B$3-1),0,1,1):$E337,DL$3)=0,1,0)))</f>
        <v>0</v>
      </c>
      <c r="DM337">
        <f ca="1">IF($E337="","",IF($D337&lt;$B$3,0,IF(COUNTIF(OFFSET($E337,-($B$3-1),0,1,1):$E337,DM$3)=0,1,0)))</f>
        <v>0</v>
      </c>
      <c r="DN337">
        <f ca="1">IF($E337="","",IF($D337&lt;$B$3,0,IF(COUNTIF(OFFSET($E337,-($B$3-1),0,1,1):$E337,DN$3)=0,1,0)))</f>
        <v>0</v>
      </c>
      <c r="DO337">
        <f ca="1">IF($E337="","",IF($D337&lt;$B$3,0,IF(COUNTIF(OFFSET($E337,-($B$3-1),0,1,1):$E337,DO$3)=0,1,0)))</f>
        <v>1</v>
      </c>
      <c r="DP337">
        <f ca="1">IF($E337="","",IF($D337&lt;$B$3,0,IF(COUNTIF(OFFSET($E337,-($B$3-1),0,1,1):$E337,DP$3)=0,1,0)))</f>
        <v>0</v>
      </c>
      <c r="DQ337">
        <f ca="1">IF($E337="","",IF($D337&lt;$B$3,0,IF(COUNTIF(OFFSET($E337,-($B$3-1),0,1,1):$E337,DQ$3)=0,1,0)))</f>
        <v>1</v>
      </c>
      <c r="DR337">
        <f ca="1">IF($E337="","",IF($D337&lt;$B$3,0,IF(COUNTIF(OFFSET($E337,-($B$3-1),0,1,1):$E337,DR$3)=0,1,0)))</f>
        <v>0</v>
      </c>
      <c r="DS337">
        <f ca="1">IF($E337="","",IF($D337&lt;$B$3,0,IF(COUNTIF(OFFSET($E337,-($B$3-1),0,1,1):$E337,DS$3)=0,1,0)))</f>
        <v>1</v>
      </c>
    </row>
    <row r="338" spans="4:123" x14ac:dyDescent="0.25">
      <c r="D338">
        <v>335</v>
      </c>
      <c r="E338">
        <f t="shared" ca="1" si="392"/>
        <v>8</v>
      </c>
      <c r="F338">
        <f t="shared" ca="1" si="466"/>
        <v>1</v>
      </c>
      <c r="G338">
        <f t="shared" ca="1" si="467"/>
        <v>17</v>
      </c>
      <c r="H338">
        <f t="shared" ca="1" si="468"/>
        <v>-55</v>
      </c>
      <c r="K338">
        <f t="shared" ca="1" si="469"/>
        <v>19</v>
      </c>
      <c r="L338">
        <f t="shared" ca="1" si="393"/>
        <v>0</v>
      </c>
      <c r="M338">
        <f t="shared" ca="1" si="394"/>
        <v>1</v>
      </c>
      <c r="N338">
        <f t="shared" ca="1" si="395"/>
        <v>2</v>
      </c>
      <c r="O338">
        <f t="shared" ca="1" si="396"/>
        <v>3</v>
      </c>
      <c r="P338">
        <f t="shared" ca="1" si="397"/>
        <v>5</v>
      </c>
      <c r="Q338">
        <f t="shared" ca="1" si="398"/>
        <v>8</v>
      </c>
      <c r="R338">
        <f t="shared" ca="1" si="399"/>
        <v>9</v>
      </c>
      <c r="S338">
        <f t="shared" ca="1" si="400"/>
        <v>10</v>
      </c>
      <c r="T338">
        <f t="shared" ca="1" si="401"/>
        <v>13</v>
      </c>
      <c r="U338">
        <f t="shared" ca="1" si="402"/>
        <v>20</v>
      </c>
      <c r="V338">
        <f t="shared" ca="1" si="403"/>
        <v>22</v>
      </c>
      <c r="W338">
        <f t="shared" ca="1" si="404"/>
        <v>23</v>
      </c>
      <c r="X338">
        <f t="shared" ca="1" si="405"/>
        <v>24</v>
      </c>
      <c r="Y338">
        <f t="shared" ca="1" si="406"/>
        <v>25</v>
      </c>
      <c r="Z338">
        <f t="shared" ca="1" si="407"/>
        <v>26</v>
      </c>
      <c r="AA338">
        <f t="shared" ca="1" si="408"/>
        <v>28</v>
      </c>
      <c r="AB338">
        <f t="shared" ca="1" si="409"/>
        <v>32</v>
      </c>
      <c r="AC338">
        <f t="shared" ca="1" si="410"/>
        <v>34</v>
      </c>
      <c r="AD338">
        <f t="shared" ca="1" si="411"/>
        <v>36</v>
      </c>
      <c r="AE338" t="str">
        <f t="shared" ca="1" si="412"/>
        <v/>
      </c>
      <c r="AF338" t="str">
        <f t="shared" ca="1" si="413"/>
        <v/>
      </c>
      <c r="AG338" t="str">
        <f t="shared" ca="1" si="414"/>
        <v/>
      </c>
      <c r="AH338" t="str">
        <f t="shared" ca="1" si="415"/>
        <v/>
      </c>
      <c r="AI338" t="str">
        <f t="shared" ca="1" si="416"/>
        <v/>
      </c>
      <c r="AJ338" t="str">
        <f t="shared" ca="1" si="417"/>
        <v/>
      </c>
      <c r="AK338" t="str">
        <f t="shared" ca="1" si="418"/>
        <v/>
      </c>
      <c r="AL338" t="str">
        <f t="shared" ca="1" si="419"/>
        <v/>
      </c>
      <c r="AM338" t="str">
        <f t="shared" ca="1" si="420"/>
        <v/>
      </c>
      <c r="AN338" t="str">
        <f t="shared" ca="1" si="421"/>
        <v/>
      </c>
      <c r="AO338" t="str">
        <f t="shared" ca="1" si="422"/>
        <v/>
      </c>
      <c r="AP338" t="str">
        <f t="shared" ca="1" si="423"/>
        <v/>
      </c>
      <c r="AQ338" t="str">
        <f t="shared" ca="1" si="424"/>
        <v/>
      </c>
      <c r="AR338" t="str">
        <f t="shared" ca="1" si="425"/>
        <v/>
      </c>
      <c r="AS338" t="str">
        <f t="shared" ca="1" si="426"/>
        <v/>
      </c>
      <c r="AT338" t="str">
        <f t="shared" ca="1" si="427"/>
        <v/>
      </c>
      <c r="AU338" t="str">
        <f t="shared" ca="1" si="428"/>
        <v/>
      </c>
      <c r="AV338" t="str">
        <f t="shared" ca="1" si="429"/>
        <v/>
      </c>
      <c r="AW338">
        <v>1</v>
      </c>
      <c r="AX338">
        <f t="shared" ca="1" si="430"/>
        <v>2</v>
      </c>
      <c r="AY338">
        <f t="shared" ca="1" si="431"/>
        <v>3</v>
      </c>
      <c r="AZ338">
        <f t="shared" ca="1" si="432"/>
        <v>4</v>
      </c>
      <c r="BA338">
        <f t="shared" ca="1" si="433"/>
        <v>5</v>
      </c>
      <c r="BB338">
        <f t="shared" ca="1" si="434"/>
        <v>5</v>
      </c>
      <c r="BC338">
        <f t="shared" ca="1" si="435"/>
        <v>6</v>
      </c>
      <c r="BD338">
        <f t="shared" ca="1" si="436"/>
        <v>6</v>
      </c>
      <c r="BE338">
        <f t="shared" ca="1" si="437"/>
        <v>6</v>
      </c>
      <c r="BF338">
        <f t="shared" ca="1" si="438"/>
        <v>6</v>
      </c>
      <c r="BG338">
        <f t="shared" ca="1" si="439"/>
        <v>7</v>
      </c>
      <c r="BH338">
        <f t="shared" ca="1" si="440"/>
        <v>8</v>
      </c>
      <c r="BI338">
        <f t="shared" ca="1" si="441"/>
        <v>8</v>
      </c>
      <c r="BJ338">
        <f t="shared" ca="1" si="442"/>
        <v>8</v>
      </c>
      <c r="BK338">
        <f t="shared" ca="1" si="443"/>
        <v>9</v>
      </c>
      <c r="BL338">
        <f t="shared" ca="1" si="444"/>
        <v>9</v>
      </c>
      <c r="BM338">
        <f t="shared" ca="1" si="445"/>
        <v>9</v>
      </c>
      <c r="BN338">
        <f t="shared" ca="1" si="446"/>
        <v>9</v>
      </c>
      <c r="BO338">
        <f t="shared" ca="1" si="447"/>
        <v>9</v>
      </c>
      <c r="BP338">
        <f t="shared" ca="1" si="448"/>
        <v>9</v>
      </c>
      <c r="BQ338">
        <f t="shared" ca="1" si="449"/>
        <v>9</v>
      </c>
      <c r="BR338">
        <f t="shared" ca="1" si="450"/>
        <v>10</v>
      </c>
      <c r="BS338">
        <f t="shared" ca="1" si="451"/>
        <v>10</v>
      </c>
      <c r="BT338">
        <f t="shared" ca="1" si="452"/>
        <v>11</v>
      </c>
      <c r="BU338">
        <f t="shared" ca="1" si="453"/>
        <v>12</v>
      </c>
      <c r="BV338">
        <f t="shared" ca="1" si="454"/>
        <v>13</v>
      </c>
      <c r="BW338">
        <f t="shared" ca="1" si="455"/>
        <v>14</v>
      </c>
      <c r="BX338">
        <f t="shared" ca="1" si="456"/>
        <v>15</v>
      </c>
      <c r="BY338">
        <f t="shared" ca="1" si="457"/>
        <v>15</v>
      </c>
      <c r="BZ338">
        <f t="shared" ca="1" si="458"/>
        <v>16</v>
      </c>
      <c r="CA338">
        <f t="shared" ca="1" si="459"/>
        <v>16</v>
      </c>
      <c r="CB338">
        <f t="shared" ca="1" si="460"/>
        <v>16</v>
      </c>
      <c r="CC338">
        <f t="shared" ca="1" si="461"/>
        <v>16</v>
      </c>
      <c r="CD338">
        <f t="shared" ca="1" si="462"/>
        <v>17</v>
      </c>
      <c r="CE338">
        <f t="shared" ca="1" si="463"/>
        <v>17</v>
      </c>
      <c r="CF338">
        <f t="shared" ca="1" si="464"/>
        <v>18</v>
      </c>
      <c r="CG338">
        <f t="shared" ca="1" si="465"/>
        <v>18</v>
      </c>
      <c r="CH338">
        <f t="shared" ca="1" si="465"/>
        <v>19</v>
      </c>
      <c r="CI338">
        <f ca="1">IF($E338="","",IF($D338&lt;$B$3,0,IF(COUNTIF(OFFSET($E338,-($B$3-1),0,1,1):$E338,CI$3)=0,1,0)))</f>
        <v>1</v>
      </c>
      <c r="CJ338">
        <f ca="1">IF($E338="","",IF($D338&lt;$B$3,0,IF(COUNTIF(OFFSET($E338,-($B$3-1),0,1,1):$E338,CJ$3)=0,1,0)))</f>
        <v>1</v>
      </c>
      <c r="CK338">
        <f ca="1">IF($E338="","",IF($D338&lt;$B$3,0,IF(COUNTIF(OFFSET($E338,-($B$3-1),0,1,1):$E338,CK$3)=0,1,0)))</f>
        <v>1</v>
      </c>
      <c r="CL338">
        <f ca="1">IF($E338="","",IF($D338&lt;$B$3,0,IF(COUNTIF(OFFSET($E338,-($B$3-1),0,1,1):$E338,CL$3)=0,1,0)))</f>
        <v>1</v>
      </c>
      <c r="CM338">
        <f ca="1">IF($E338="","",IF($D338&lt;$B$3,0,IF(COUNTIF(OFFSET($E338,-($B$3-1),0,1,1):$E338,CM$3)=0,1,0)))</f>
        <v>0</v>
      </c>
      <c r="CN338">
        <f ca="1">IF($E338="","",IF($D338&lt;$B$3,0,IF(COUNTIF(OFFSET($E338,-($B$3-1),0,1,1):$E338,CN$3)=0,1,0)))</f>
        <v>1</v>
      </c>
      <c r="CO338">
        <f ca="1">IF($E338="","",IF($D338&lt;$B$3,0,IF(COUNTIF(OFFSET($E338,-($B$3-1),0,1,1):$E338,CO$3)=0,1,0)))</f>
        <v>0</v>
      </c>
      <c r="CP338">
        <f ca="1">IF($E338="","",IF($D338&lt;$B$3,0,IF(COUNTIF(OFFSET($E338,-($B$3-1),0,1,1):$E338,CP$3)=0,1,0)))</f>
        <v>0</v>
      </c>
      <c r="CQ338">
        <f ca="1">IF($E338="","",IF($D338&lt;$B$3,0,IF(COUNTIF(OFFSET($E338,-($B$3-1),0,1,1):$E338,CQ$3)=0,1,0)))</f>
        <v>0</v>
      </c>
      <c r="CR338">
        <f ca="1">IF($E338="","",IF($D338&lt;$B$3,0,IF(COUNTIF(OFFSET($E338,-($B$3-1),0,1,1):$E338,CR$3)=0,1,0)))</f>
        <v>1</v>
      </c>
      <c r="CS338">
        <f ca="1">IF($E338="","",IF($D338&lt;$B$3,0,IF(COUNTIF(OFFSET($E338,-($B$3-1),0,1,1):$E338,CS$3)=0,1,0)))</f>
        <v>1</v>
      </c>
      <c r="CT338">
        <f ca="1">IF($E338="","",IF($D338&lt;$B$3,0,IF(COUNTIF(OFFSET($E338,-($B$3-1),0,1,1):$E338,CT$3)=0,1,0)))</f>
        <v>0</v>
      </c>
      <c r="CU338">
        <f ca="1">IF($E338="","",IF($D338&lt;$B$3,0,IF(COUNTIF(OFFSET($E338,-($B$3-1),0,1,1):$E338,CU$3)=0,1,0)))</f>
        <v>0</v>
      </c>
      <c r="CV338">
        <f ca="1">IF($E338="","",IF($D338&lt;$B$3,0,IF(COUNTIF(OFFSET($E338,-($B$3-1),0,1,1):$E338,CV$3)=0,1,0)))</f>
        <v>1</v>
      </c>
      <c r="CW338">
        <f ca="1">IF($E338="","",IF($D338&lt;$B$3,0,IF(COUNTIF(OFFSET($E338,-($B$3-1),0,1,1):$E338,CW$3)=0,1,0)))</f>
        <v>0</v>
      </c>
      <c r="CX338">
        <f ca="1">IF($E338="","",IF($D338&lt;$B$3,0,IF(COUNTIF(OFFSET($E338,-($B$3-1),0,1,1):$E338,CX$3)=0,1,0)))</f>
        <v>0</v>
      </c>
      <c r="CY338">
        <f ca="1">IF($E338="","",IF($D338&lt;$B$3,0,IF(COUNTIF(OFFSET($E338,-($B$3-1),0,1,1):$E338,CY$3)=0,1,0)))</f>
        <v>0</v>
      </c>
      <c r="CZ338">
        <f ca="1">IF($E338="","",IF($D338&lt;$B$3,0,IF(COUNTIF(OFFSET($E338,-($B$3-1),0,1,1):$E338,CZ$3)=0,1,0)))</f>
        <v>0</v>
      </c>
      <c r="DA338">
        <f ca="1">IF($E338="","",IF($D338&lt;$B$3,0,IF(COUNTIF(OFFSET($E338,-($B$3-1),0,1,1):$E338,DA$3)=0,1,0)))</f>
        <v>0</v>
      </c>
      <c r="DB338">
        <f ca="1">IF($E338="","",IF($D338&lt;$B$3,0,IF(COUNTIF(OFFSET($E338,-($B$3-1),0,1,1):$E338,DB$3)=0,1,0)))</f>
        <v>0</v>
      </c>
      <c r="DC338">
        <f ca="1">IF($E338="","",IF($D338&lt;$B$3,0,IF(COUNTIF(OFFSET($E338,-($B$3-1),0,1,1):$E338,DC$3)=0,1,0)))</f>
        <v>1</v>
      </c>
      <c r="DD338">
        <f ca="1">IF($E338="","",IF($D338&lt;$B$3,0,IF(COUNTIF(OFFSET($E338,-($B$3-1),0,1,1):$E338,DD$3)=0,1,0)))</f>
        <v>0</v>
      </c>
      <c r="DE338">
        <f ca="1">IF($E338="","",IF($D338&lt;$B$3,0,IF(COUNTIF(OFFSET($E338,-($B$3-1),0,1,1):$E338,DE$3)=0,1,0)))</f>
        <v>1</v>
      </c>
      <c r="DF338">
        <f ca="1">IF($E338="","",IF($D338&lt;$B$3,0,IF(COUNTIF(OFFSET($E338,-($B$3-1),0,1,1):$E338,DF$3)=0,1,0)))</f>
        <v>1</v>
      </c>
      <c r="DG338">
        <f ca="1">IF($E338="","",IF($D338&lt;$B$3,0,IF(COUNTIF(OFFSET($E338,-($B$3-1),0,1,1):$E338,DG$3)=0,1,0)))</f>
        <v>1</v>
      </c>
      <c r="DH338">
        <f ca="1">IF($E338="","",IF($D338&lt;$B$3,0,IF(COUNTIF(OFFSET($E338,-($B$3-1),0,1,1):$E338,DH$3)=0,1,0)))</f>
        <v>1</v>
      </c>
      <c r="DI338">
        <f ca="1">IF($E338="","",IF($D338&lt;$B$3,0,IF(COUNTIF(OFFSET($E338,-($B$3-1),0,1,1):$E338,DI$3)=0,1,0)))</f>
        <v>1</v>
      </c>
      <c r="DJ338">
        <f ca="1">IF($E338="","",IF($D338&lt;$B$3,0,IF(COUNTIF(OFFSET($E338,-($B$3-1),0,1,1):$E338,DJ$3)=0,1,0)))</f>
        <v>0</v>
      </c>
      <c r="DK338">
        <f ca="1">IF($E338="","",IF($D338&lt;$B$3,0,IF(COUNTIF(OFFSET($E338,-($B$3-1),0,1,1):$E338,DK$3)=0,1,0)))</f>
        <v>1</v>
      </c>
      <c r="DL338">
        <f ca="1">IF($E338="","",IF($D338&lt;$B$3,0,IF(COUNTIF(OFFSET($E338,-($B$3-1),0,1,1):$E338,DL$3)=0,1,0)))</f>
        <v>0</v>
      </c>
      <c r="DM338">
        <f ca="1">IF($E338="","",IF($D338&lt;$B$3,0,IF(COUNTIF(OFFSET($E338,-($B$3-1),0,1,1):$E338,DM$3)=0,1,0)))</f>
        <v>0</v>
      </c>
      <c r="DN338">
        <f ca="1">IF($E338="","",IF($D338&lt;$B$3,0,IF(COUNTIF(OFFSET($E338,-($B$3-1),0,1,1):$E338,DN$3)=0,1,0)))</f>
        <v>0</v>
      </c>
      <c r="DO338">
        <f ca="1">IF($E338="","",IF($D338&lt;$B$3,0,IF(COUNTIF(OFFSET($E338,-($B$3-1),0,1,1):$E338,DO$3)=0,1,0)))</f>
        <v>1</v>
      </c>
      <c r="DP338">
        <f ca="1">IF($E338="","",IF($D338&lt;$B$3,0,IF(COUNTIF(OFFSET($E338,-($B$3-1),0,1,1):$E338,DP$3)=0,1,0)))</f>
        <v>0</v>
      </c>
      <c r="DQ338">
        <f ca="1">IF($E338="","",IF($D338&lt;$B$3,0,IF(COUNTIF(OFFSET($E338,-($B$3-1),0,1,1):$E338,DQ$3)=0,1,0)))</f>
        <v>1</v>
      </c>
      <c r="DR338">
        <f ca="1">IF($E338="","",IF($D338&lt;$B$3,0,IF(COUNTIF(OFFSET($E338,-($B$3-1),0,1,1):$E338,DR$3)=0,1,0)))</f>
        <v>0</v>
      </c>
      <c r="DS338">
        <f ca="1">IF($E338="","",IF($D338&lt;$B$3,0,IF(COUNTIF(OFFSET($E338,-($B$3-1),0,1,1):$E338,DS$3)=0,1,0)))</f>
        <v>1</v>
      </c>
    </row>
    <row r="339" spans="4:123" x14ac:dyDescent="0.25">
      <c r="D339">
        <v>336</v>
      </c>
      <c r="E339">
        <f t="shared" ca="1" si="392"/>
        <v>5</v>
      </c>
      <c r="F339">
        <f t="shared" ca="1" si="466"/>
        <v>1</v>
      </c>
      <c r="G339">
        <f t="shared" ca="1" si="467"/>
        <v>18</v>
      </c>
      <c r="H339">
        <f t="shared" ca="1" si="468"/>
        <v>-37</v>
      </c>
      <c r="K339">
        <f t="shared" ca="1" si="469"/>
        <v>18</v>
      </c>
      <c r="L339">
        <f t="shared" ca="1" si="393"/>
        <v>0</v>
      </c>
      <c r="M339">
        <f t="shared" ca="1" si="394"/>
        <v>1</v>
      </c>
      <c r="N339">
        <f t="shared" ca="1" si="395"/>
        <v>2</v>
      </c>
      <c r="O339">
        <f t="shared" ca="1" si="396"/>
        <v>3</v>
      </c>
      <c r="P339">
        <f t="shared" ca="1" si="397"/>
        <v>5</v>
      </c>
      <c r="Q339">
        <f t="shared" ca="1" si="398"/>
        <v>9</v>
      </c>
      <c r="R339">
        <f t="shared" ca="1" si="399"/>
        <v>10</v>
      </c>
      <c r="S339">
        <f t="shared" ca="1" si="400"/>
        <v>13</v>
      </c>
      <c r="T339">
        <f t="shared" ca="1" si="401"/>
        <v>20</v>
      </c>
      <c r="U339">
        <f t="shared" ca="1" si="402"/>
        <v>22</v>
      </c>
      <c r="V339">
        <f t="shared" ca="1" si="403"/>
        <v>23</v>
      </c>
      <c r="W339">
        <f t="shared" ca="1" si="404"/>
        <v>24</v>
      </c>
      <c r="X339">
        <f t="shared" ca="1" si="405"/>
        <v>25</v>
      </c>
      <c r="Y339">
        <f t="shared" ca="1" si="406"/>
        <v>26</v>
      </c>
      <c r="Z339">
        <f t="shared" ca="1" si="407"/>
        <v>28</v>
      </c>
      <c r="AA339">
        <f t="shared" ca="1" si="408"/>
        <v>32</v>
      </c>
      <c r="AB339">
        <f t="shared" ca="1" si="409"/>
        <v>34</v>
      </c>
      <c r="AC339">
        <f t="shared" ca="1" si="410"/>
        <v>36</v>
      </c>
      <c r="AD339" t="str">
        <f t="shared" ca="1" si="411"/>
        <v/>
      </c>
      <c r="AE339" t="str">
        <f t="shared" ca="1" si="412"/>
        <v/>
      </c>
      <c r="AF339" t="str">
        <f t="shared" ca="1" si="413"/>
        <v/>
      </c>
      <c r="AG339" t="str">
        <f t="shared" ca="1" si="414"/>
        <v/>
      </c>
      <c r="AH339" t="str">
        <f t="shared" ca="1" si="415"/>
        <v/>
      </c>
      <c r="AI339" t="str">
        <f t="shared" ca="1" si="416"/>
        <v/>
      </c>
      <c r="AJ339" t="str">
        <f t="shared" ca="1" si="417"/>
        <v/>
      </c>
      <c r="AK339" t="str">
        <f t="shared" ca="1" si="418"/>
        <v/>
      </c>
      <c r="AL339" t="str">
        <f t="shared" ca="1" si="419"/>
        <v/>
      </c>
      <c r="AM339" t="str">
        <f t="shared" ca="1" si="420"/>
        <v/>
      </c>
      <c r="AN339" t="str">
        <f t="shared" ca="1" si="421"/>
        <v/>
      </c>
      <c r="AO339" t="str">
        <f t="shared" ca="1" si="422"/>
        <v/>
      </c>
      <c r="AP339" t="str">
        <f t="shared" ca="1" si="423"/>
        <v/>
      </c>
      <c r="AQ339" t="str">
        <f t="shared" ca="1" si="424"/>
        <v/>
      </c>
      <c r="AR339" t="str">
        <f t="shared" ca="1" si="425"/>
        <v/>
      </c>
      <c r="AS339" t="str">
        <f t="shared" ca="1" si="426"/>
        <v/>
      </c>
      <c r="AT339" t="str">
        <f t="shared" ca="1" si="427"/>
        <v/>
      </c>
      <c r="AU339" t="str">
        <f t="shared" ca="1" si="428"/>
        <v/>
      </c>
      <c r="AV339" t="str">
        <f t="shared" ca="1" si="429"/>
        <v/>
      </c>
      <c r="AW339">
        <v>1</v>
      </c>
      <c r="AX339">
        <f t="shared" ca="1" si="430"/>
        <v>2</v>
      </c>
      <c r="AY339">
        <f t="shared" ca="1" si="431"/>
        <v>3</v>
      </c>
      <c r="AZ339">
        <f t="shared" ca="1" si="432"/>
        <v>4</v>
      </c>
      <c r="BA339">
        <f t="shared" ca="1" si="433"/>
        <v>5</v>
      </c>
      <c r="BB339">
        <f t="shared" ca="1" si="434"/>
        <v>5</v>
      </c>
      <c r="BC339">
        <f t="shared" ca="1" si="435"/>
        <v>5</v>
      </c>
      <c r="BD339">
        <f t="shared" ca="1" si="436"/>
        <v>5</v>
      </c>
      <c r="BE339">
        <f t="shared" ca="1" si="437"/>
        <v>5</v>
      </c>
      <c r="BF339">
        <f t="shared" ca="1" si="438"/>
        <v>5</v>
      </c>
      <c r="BG339">
        <f t="shared" ca="1" si="439"/>
        <v>6</v>
      </c>
      <c r="BH339">
        <f t="shared" ca="1" si="440"/>
        <v>7</v>
      </c>
      <c r="BI339">
        <f t="shared" ca="1" si="441"/>
        <v>7</v>
      </c>
      <c r="BJ339">
        <f t="shared" ca="1" si="442"/>
        <v>7</v>
      </c>
      <c r="BK339">
        <f t="shared" ca="1" si="443"/>
        <v>8</v>
      </c>
      <c r="BL339">
        <f t="shared" ca="1" si="444"/>
        <v>8</v>
      </c>
      <c r="BM339">
        <f t="shared" ca="1" si="445"/>
        <v>8</v>
      </c>
      <c r="BN339">
        <f t="shared" ca="1" si="446"/>
        <v>8</v>
      </c>
      <c r="BO339">
        <f t="shared" ca="1" si="447"/>
        <v>9</v>
      </c>
      <c r="BP339">
        <f t="shared" ca="1" si="448"/>
        <v>9</v>
      </c>
      <c r="BQ339">
        <f t="shared" ca="1" si="449"/>
        <v>9</v>
      </c>
      <c r="BR339">
        <f t="shared" ca="1" si="450"/>
        <v>10</v>
      </c>
      <c r="BS339">
        <f t="shared" ca="1" si="451"/>
        <v>10</v>
      </c>
      <c r="BT339">
        <f t="shared" ca="1" si="452"/>
        <v>11</v>
      </c>
      <c r="BU339">
        <f t="shared" ca="1" si="453"/>
        <v>12</v>
      </c>
      <c r="BV339">
        <f t="shared" ca="1" si="454"/>
        <v>13</v>
      </c>
      <c r="BW339">
        <f t="shared" ca="1" si="455"/>
        <v>14</v>
      </c>
      <c r="BX339">
        <f t="shared" ca="1" si="456"/>
        <v>15</v>
      </c>
      <c r="BY339">
        <f t="shared" ca="1" si="457"/>
        <v>15</v>
      </c>
      <c r="BZ339">
        <f t="shared" ca="1" si="458"/>
        <v>16</v>
      </c>
      <c r="CA339">
        <f t="shared" ca="1" si="459"/>
        <v>16</v>
      </c>
      <c r="CB339">
        <f t="shared" ca="1" si="460"/>
        <v>16</v>
      </c>
      <c r="CC339">
        <f t="shared" ca="1" si="461"/>
        <v>16</v>
      </c>
      <c r="CD339">
        <f t="shared" ca="1" si="462"/>
        <v>17</v>
      </c>
      <c r="CE339">
        <f t="shared" ca="1" si="463"/>
        <v>17</v>
      </c>
      <c r="CF339">
        <f t="shared" ca="1" si="464"/>
        <v>18</v>
      </c>
      <c r="CG339">
        <f t="shared" ca="1" si="465"/>
        <v>18</v>
      </c>
      <c r="CH339">
        <f t="shared" ca="1" si="465"/>
        <v>19</v>
      </c>
      <c r="CI339">
        <f ca="1">IF($E339="","",IF($D339&lt;$B$3,0,IF(COUNTIF(OFFSET($E339,-($B$3-1),0,1,1):$E339,CI$3)=0,1,0)))</f>
        <v>1</v>
      </c>
      <c r="CJ339">
        <f ca="1">IF($E339="","",IF($D339&lt;$B$3,0,IF(COUNTIF(OFFSET($E339,-($B$3-1),0,1,1):$E339,CJ$3)=0,1,0)))</f>
        <v>1</v>
      </c>
      <c r="CK339">
        <f ca="1">IF($E339="","",IF($D339&lt;$B$3,0,IF(COUNTIF(OFFSET($E339,-($B$3-1),0,1,1):$E339,CK$3)=0,1,0)))</f>
        <v>1</v>
      </c>
      <c r="CL339">
        <f ca="1">IF($E339="","",IF($D339&lt;$B$3,0,IF(COUNTIF(OFFSET($E339,-($B$3-1),0,1,1):$E339,CL$3)=0,1,0)))</f>
        <v>1</v>
      </c>
      <c r="CM339">
        <f ca="1">IF($E339="","",IF($D339&lt;$B$3,0,IF(COUNTIF(OFFSET($E339,-($B$3-1),0,1,1):$E339,CM$3)=0,1,0)))</f>
        <v>0</v>
      </c>
      <c r="CN339">
        <f ca="1">IF($E339="","",IF($D339&lt;$B$3,0,IF(COUNTIF(OFFSET($E339,-($B$3-1),0,1,1):$E339,CN$3)=0,1,0)))</f>
        <v>0</v>
      </c>
      <c r="CO339">
        <f ca="1">IF($E339="","",IF($D339&lt;$B$3,0,IF(COUNTIF(OFFSET($E339,-($B$3-1),0,1,1):$E339,CO$3)=0,1,0)))</f>
        <v>0</v>
      </c>
      <c r="CP339">
        <f ca="1">IF($E339="","",IF($D339&lt;$B$3,0,IF(COUNTIF(OFFSET($E339,-($B$3-1),0,1,1):$E339,CP$3)=0,1,0)))</f>
        <v>0</v>
      </c>
      <c r="CQ339">
        <f ca="1">IF($E339="","",IF($D339&lt;$B$3,0,IF(COUNTIF(OFFSET($E339,-($B$3-1),0,1,1):$E339,CQ$3)=0,1,0)))</f>
        <v>0</v>
      </c>
      <c r="CR339">
        <f ca="1">IF($E339="","",IF($D339&lt;$B$3,0,IF(COUNTIF(OFFSET($E339,-($B$3-1),0,1,1):$E339,CR$3)=0,1,0)))</f>
        <v>1</v>
      </c>
      <c r="CS339">
        <f ca="1">IF($E339="","",IF($D339&lt;$B$3,0,IF(COUNTIF(OFFSET($E339,-($B$3-1),0,1,1):$E339,CS$3)=0,1,0)))</f>
        <v>1</v>
      </c>
      <c r="CT339">
        <f ca="1">IF($E339="","",IF($D339&lt;$B$3,0,IF(COUNTIF(OFFSET($E339,-($B$3-1),0,1,1):$E339,CT$3)=0,1,0)))</f>
        <v>0</v>
      </c>
      <c r="CU339">
        <f ca="1">IF($E339="","",IF($D339&lt;$B$3,0,IF(COUNTIF(OFFSET($E339,-($B$3-1),0,1,1):$E339,CU$3)=0,1,0)))</f>
        <v>0</v>
      </c>
      <c r="CV339">
        <f ca="1">IF($E339="","",IF($D339&lt;$B$3,0,IF(COUNTIF(OFFSET($E339,-($B$3-1),0,1,1):$E339,CV$3)=0,1,0)))</f>
        <v>1</v>
      </c>
      <c r="CW339">
        <f ca="1">IF($E339="","",IF($D339&lt;$B$3,0,IF(COUNTIF(OFFSET($E339,-($B$3-1),0,1,1):$E339,CW$3)=0,1,0)))</f>
        <v>0</v>
      </c>
      <c r="CX339">
        <f ca="1">IF($E339="","",IF($D339&lt;$B$3,0,IF(COUNTIF(OFFSET($E339,-($B$3-1),0,1,1):$E339,CX$3)=0,1,0)))</f>
        <v>0</v>
      </c>
      <c r="CY339">
        <f ca="1">IF($E339="","",IF($D339&lt;$B$3,0,IF(COUNTIF(OFFSET($E339,-($B$3-1),0,1,1):$E339,CY$3)=0,1,0)))</f>
        <v>0</v>
      </c>
      <c r="CZ339">
        <f ca="1">IF($E339="","",IF($D339&lt;$B$3,0,IF(COUNTIF(OFFSET($E339,-($B$3-1),0,1,1):$E339,CZ$3)=0,1,0)))</f>
        <v>1</v>
      </c>
      <c r="DA339">
        <f ca="1">IF($E339="","",IF($D339&lt;$B$3,0,IF(COUNTIF(OFFSET($E339,-($B$3-1),0,1,1):$E339,DA$3)=0,1,0)))</f>
        <v>0</v>
      </c>
      <c r="DB339">
        <f ca="1">IF($E339="","",IF($D339&lt;$B$3,0,IF(COUNTIF(OFFSET($E339,-($B$3-1),0,1,1):$E339,DB$3)=0,1,0)))</f>
        <v>0</v>
      </c>
      <c r="DC339">
        <f ca="1">IF($E339="","",IF($D339&lt;$B$3,0,IF(COUNTIF(OFFSET($E339,-($B$3-1),0,1,1):$E339,DC$3)=0,1,0)))</f>
        <v>1</v>
      </c>
      <c r="DD339">
        <f ca="1">IF($E339="","",IF($D339&lt;$B$3,0,IF(COUNTIF(OFFSET($E339,-($B$3-1),0,1,1):$E339,DD$3)=0,1,0)))</f>
        <v>0</v>
      </c>
      <c r="DE339">
        <f ca="1">IF($E339="","",IF($D339&lt;$B$3,0,IF(COUNTIF(OFFSET($E339,-($B$3-1),0,1,1):$E339,DE$3)=0,1,0)))</f>
        <v>1</v>
      </c>
      <c r="DF339">
        <f ca="1">IF($E339="","",IF($D339&lt;$B$3,0,IF(COUNTIF(OFFSET($E339,-($B$3-1),0,1,1):$E339,DF$3)=0,1,0)))</f>
        <v>1</v>
      </c>
      <c r="DG339">
        <f ca="1">IF($E339="","",IF($D339&lt;$B$3,0,IF(COUNTIF(OFFSET($E339,-($B$3-1),0,1,1):$E339,DG$3)=0,1,0)))</f>
        <v>1</v>
      </c>
      <c r="DH339">
        <f ca="1">IF($E339="","",IF($D339&lt;$B$3,0,IF(COUNTIF(OFFSET($E339,-($B$3-1),0,1,1):$E339,DH$3)=0,1,0)))</f>
        <v>1</v>
      </c>
      <c r="DI339">
        <f ca="1">IF($E339="","",IF($D339&lt;$B$3,0,IF(COUNTIF(OFFSET($E339,-($B$3-1),0,1,1):$E339,DI$3)=0,1,0)))</f>
        <v>1</v>
      </c>
      <c r="DJ339">
        <f ca="1">IF($E339="","",IF($D339&lt;$B$3,0,IF(COUNTIF(OFFSET($E339,-($B$3-1),0,1,1):$E339,DJ$3)=0,1,0)))</f>
        <v>0</v>
      </c>
      <c r="DK339">
        <f ca="1">IF($E339="","",IF($D339&lt;$B$3,0,IF(COUNTIF(OFFSET($E339,-($B$3-1),0,1,1):$E339,DK$3)=0,1,0)))</f>
        <v>1</v>
      </c>
      <c r="DL339">
        <f ca="1">IF($E339="","",IF($D339&lt;$B$3,0,IF(COUNTIF(OFFSET($E339,-($B$3-1),0,1,1):$E339,DL$3)=0,1,0)))</f>
        <v>0</v>
      </c>
      <c r="DM339">
        <f ca="1">IF($E339="","",IF($D339&lt;$B$3,0,IF(COUNTIF(OFFSET($E339,-($B$3-1),0,1,1):$E339,DM$3)=0,1,0)))</f>
        <v>0</v>
      </c>
      <c r="DN339">
        <f ca="1">IF($E339="","",IF($D339&lt;$B$3,0,IF(COUNTIF(OFFSET($E339,-($B$3-1),0,1,1):$E339,DN$3)=0,1,0)))</f>
        <v>0</v>
      </c>
      <c r="DO339">
        <f ca="1">IF($E339="","",IF($D339&lt;$B$3,0,IF(COUNTIF(OFFSET($E339,-($B$3-1),0,1,1):$E339,DO$3)=0,1,0)))</f>
        <v>1</v>
      </c>
      <c r="DP339">
        <f ca="1">IF($E339="","",IF($D339&lt;$B$3,0,IF(COUNTIF(OFFSET($E339,-($B$3-1),0,1,1):$E339,DP$3)=0,1,0)))</f>
        <v>0</v>
      </c>
      <c r="DQ339">
        <f ca="1">IF($E339="","",IF($D339&lt;$B$3,0,IF(COUNTIF(OFFSET($E339,-($B$3-1),0,1,1):$E339,DQ$3)=0,1,0)))</f>
        <v>1</v>
      </c>
      <c r="DR339">
        <f ca="1">IF($E339="","",IF($D339&lt;$B$3,0,IF(COUNTIF(OFFSET($E339,-($B$3-1),0,1,1):$E339,DR$3)=0,1,0)))</f>
        <v>0</v>
      </c>
      <c r="DS339">
        <f ca="1">IF($E339="","",IF($D339&lt;$B$3,0,IF(COUNTIF(OFFSET($E339,-($B$3-1),0,1,1):$E339,DS$3)=0,1,0)))</f>
        <v>1</v>
      </c>
    </row>
    <row r="340" spans="4:123" x14ac:dyDescent="0.25">
      <c r="D340">
        <v>337</v>
      </c>
      <c r="E340">
        <f t="shared" ca="1" si="392"/>
        <v>23</v>
      </c>
      <c r="F340">
        <f t="shared" ca="1" si="466"/>
        <v>1</v>
      </c>
      <c r="G340">
        <f t="shared" ca="1" si="467"/>
        <v>18</v>
      </c>
      <c r="H340">
        <f t="shared" ca="1" si="468"/>
        <v>-19</v>
      </c>
      <c r="K340">
        <f t="shared" ca="1" si="469"/>
        <v>18</v>
      </c>
      <c r="L340">
        <f t="shared" ca="1" si="393"/>
        <v>0</v>
      </c>
      <c r="M340">
        <f t="shared" ca="1" si="394"/>
        <v>1</v>
      </c>
      <c r="N340">
        <f t="shared" ca="1" si="395"/>
        <v>2</v>
      </c>
      <c r="O340">
        <f t="shared" ca="1" si="396"/>
        <v>3</v>
      </c>
      <c r="P340">
        <f t="shared" ca="1" si="397"/>
        <v>9</v>
      </c>
      <c r="Q340">
        <f t="shared" ca="1" si="398"/>
        <v>10</v>
      </c>
      <c r="R340">
        <f t="shared" ca="1" si="399"/>
        <v>13</v>
      </c>
      <c r="S340">
        <f t="shared" ca="1" si="400"/>
        <v>17</v>
      </c>
      <c r="T340">
        <f t="shared" ca="1" si="401"/>
        <v>20</v>
      </c>
      <c r="U340">
        <f t="shared" ca="1" si="402"/>
        <v>22</v>
      </c>
      <c r="V340">
        <f t="shared" ca="1" si="403"/>
        <v>23</v>
      </c>
      <c r="W340">
        <f t="shared" ca="1" si="404"/>
        <v>24</v>
      </c>
      <c r="X340">
        <f t="shared" ca="1" si="405"/>
        <v>25</v>
      </c>
      <c r="Y340">
        <f t="shared" ca="1" si="406"/>
        <v>26</v>
      </c>
      <c r="Z340">
        <f t="shared" ca="1" si="407"/>
        <v>28</v>
      </c>
      <c r="AA340">
        <f t="shared" ca="1" si="408"/>
        <v>32</v>
      </c>
      <c r="AB340">
        <f t="shared" ca="1" si="409"/>
        <v>34</v>
      </c>
      <c r="AC340">
        <f t="shared" ca="1" si="410"/>
        <v>36</v>
      </c>
      <c r="AD340" t="str">
        <f t="shared" ca="1" si="411"/>
        <v/>
      </c>
      <c r="AE340" t="str">
        <f t="shared" ca="1" si="412"/>
        <v/>
      </c>
      <c r="AF340" t="str">
        <f t="shared" ca="1" si="413"/>
        <v/>
      </c>
      <c r="AG340" t="str">
        <f t="shared" ca="1" si="414"/>
        <v/>
      </c>
      <c r="AH340" t="str">
        <f t="shared" ca="1" si="415"/>
        <v/>
      </c>
      <c r="AI340" t="str">
        <f t="shared" ca="1" si="416"/>
        <v/>
      </c>
      <c r="AJ340" t="str">
        <f t="shared" ca="1" si="417"/>
        <v/>
      </c>
      <c r="AK340" t="str">
        <f t="shared" ca="1" si="418"/>
        <v/>
      </c>
      <c r="AL340" t="str">
        <f t="shared" ca="1" si="419"/>
        <v/>
      </c>
      <c r="AM340" t="str">
        <f t="shared" ca="1" si="420"/>
        <v/>
      </c>
      <c r="AN340" t="str">
        <f t="shared" ca="1" si="421"/>
        <v/>
      </c>
      <c r="AO340" t="str">
        <f t="shared" ca="1" si="422"/>
        <v/>
      </c>
      <c r="AP340" t="str">
        <f t="shared" ca="1" si="423"/>
        <v/>
      </c>
      <c r="AQ340" t="str">
        <f t="shared" ca="1" si="424"/>
        <v/>
      </c>
      <c r="AR340" t="str">
        <f t="shared" ca="1" si="425"/>
        <v/>
      </c>
      <c r="AS340" t="str">
        <f t="shared" ca="1" si="426"/>
        <v/>
      </c>
      <c r="AT340" t="str">
        <f t="shared" ca="1" si="427"/>
        <v/>
      </c>
      <c r="AU340" t="str">
        <f t="shared" ca="1" si="428"/>
        <v/>
      </c>
      <c r="AV340" t="str">
        <f t="shared" ca="1" si="429"/>
        <v/>
      </c>
      <c r="AW340">
        <v>1</v>
      </c>
      <c r="AX340">
        <f t="shared" ca="1" si="430"/>
        <v>2</v>
      </c>
      <c r="AY340">
        <f t="shared" ca="1" si="431"/>
        <v>3</v>
      </c>
      <c r="AZ340">
        <f t="shared" ca="1" si="432"/>
        <v>4</v>
      </c>
      <c r="BA340">
        <f t="shared" ca="1" si="433"/>
        <v>5</v>
      </c>
      <c r="BB340">
        <f t="shared" ca="1" si="434"/>
        <v>5</v>
      </c>
      <c r="BC340">
        <f t="shared" ca="1" si="435"/>
        <v>5</v>
      </c>
      <c r="BD340">
        <f t="shared" ca="1" si="436"/>
        <v>5</v>
      </c>
      <c r="BE340">
        <f t="shared" ca="1" si="437"/>
        <v>5</v>
      </c>
      <c r="BF340">
        <f t="shared" ca="1" si="438"/>
        <v>5</v>
      </c>
      <c r="BG340">
        <f t="shared" ca="1" si="439"/>
        <v>6</v>
      </c>
      <c r="BH340">
        <f t="shared" ca="1" si="440"/>
        <v>7</v>
      </c>
      <c r="BI340">
        <f t="shared" ca="1" si="441"/>
        <v>7</v>
      </c>
      <c r="BJ340">
        <f t="shared" ca="1" si="442"/>
        <v>8</v>
      </c>
      <c r="BK340">
        <f t="shared" ca="1" si="443"/>
        <v>9</v>
      </c>
      <c r="BL340">
        <f t="shared" ca="1" si="444"/>
        <v>9</v>
      </c>
      <c r="BM340">
        <f t="shared" ca="1" si="445"/>
        <v>9</v>
      </c>
      <c r="BN340">
        <f t="shared" ca="1" si="446"/>
        <v>9</v>
      </c>
      <c r="BO340">
        <f t="shared" ca="1" si="447"/>
        <v>10</v>
      </c>
      <c r="BP340">
        <f t="shared" ca="1" si="448"/>
        <v>10</v>
      </c>
      <c r="BQ340">
        <f t="shared" ca="1" si="449"/>
        <v>10</v>
      </c>
      <c r="BR340">
        <f t="shared" ca="1" si="450"/>
        <v>11</v>
      </c>
      <c r="BS340">
        <f t="shared" ca="1" si="451"/>
        <v>11</v>
      </c>
      <c r="BT340">
        <f t="shared" ca="1" si="452"/>
        <v>12</v>
      </c>
      <c r="BU340">
        <f t="shared" ca="1" si="453"/>
        <v>12</v>
      </c>
      <c r="BV340">
        <f t="shared" ca="1" si="454"/>
        <v>13</v>
      </c>
      <c r="BW340">
        <f t="shared" ca="1" si="455"/>
        <v>14</v>
      </c>
      <c r="BX340">
        <f t="shared" ca="1" si="456"/>
        <v>15</v>
      </c>
      <c r="BY340">
        <f t="shared" ca="1" si="457"/>
        <v>15</v>
      </c>
      <c r="BZ340">
        <f t="shared" ca="1" si="458"/>
        <v>16</v>
      </c>
      <c r="CA340">
        <f t="shared" ca="1" si="459"/>
        <v>16</v>
      </c>
      <c r="CB340">
        <f t="shared" ca="1" si="460"/>
        <v>16</v>
      </c>
      <c r="CC340">
        <f t="shared" ca="1" si="461"/>
        <v>16</v>
      </c>
      <c r="CD340">
        <f t="shared" ca="1" si="462"/>
        <v>17</v>
      </c>
      <c r="CE340">
        <f t="shared" ca="1" si="463"/>
        <v>17</v>
      </c>
      <c r="CF340">
        <f t="shared" ca="1" si="464"/>
        <v>18</v>
      </c>
      <c r="CG340">
        <f t="shared" ca="1" si="465"/>
        <v>18</v>
      </c>
      <c r="CH340">
        <f t="shared" ca="1" si="465"/>
        <v>19</v>
      </c>
      <c r="CI340">
        <f ca="1">IF($E340="","",IF($D340&lt;$B$3,0,IF(COUNTIF(OFFSET($E340,-($B$3-1),0,1,1):$E340,CI$3)=0,1,0)))</f>
        <v>1</v>
      </c>
      <c r="CJ340">
        <f ca="1">IF($E340="","",IF($D340&lt;$B$3,0,IF(COUNTIF(OFFSET($E340,-($B$3-1),0,1,1):$E340,CJ$3)=0,1,0)))</f>
        <v>1</v>
      </c>
      <c r="CK340">
        <f ca="1">IF($E340="","",IF($D340&lt;$B$3,0,IF(COUNTIF(OFFSET($E340,-($B$3-1),0,1,1):$E340,CK$3)=0,1,0)))</f>
        <v>1</v>
      </c>
      <c r="CL340">
        <f ca="1">IF($E340="","",IF($D340&lt;$B$3,0,IF(COUNTIF(OFFSET($E340,-($B$3-1),0,1,1):$E340,CL$3)=0,1,0)))</f>
        <v>1</v>
      </c>
      <c r="CM340">
        <f ca="1">IF($E340="","",IF($D340&lt;$B$3,0,IF(COUNTIF(OFFSET($E340,-($B$3-1),0,1,1):$E340,CM$3)=0,1,0)))</f>
        <v>0</v>
      </c>
      <c r="CN340">
        <f ca="1">IF($E340="","",IF($D340&lt;$B$3,0,IF(COUNTIF(OFFSET($E340,-($B$3-1),0,1,1):$E340,CN$3)=0,1,0)))</f>
        <v>0</v>
      </c>
      <c r="CO340">
        <f ca="1">IF($E340="","",IF($D340&lt;$B$3,0,IF(COUNTIF(OFFSET($E340,-($B$3-1),0,1,1):$E340,CO$3)=0,1,0)))</f>
        <v>0</v>
      </c>
      <c r="CP340">
        <f ca="1">IF($E340="","",IF($D340&lt;$B$3,0,IF(COUNTIF(OFFSET($E340,-($B$3-1),0,1,1):$E340,CP$3)=0,1,0)))</f>
        <v>0</v>
      </c>
      <c r="CQ340">
        <f ca="1">IF($E340="","",IF($D340&lt;$B$3,0,IF(COUNTIF(OFFSET($E340,-($B$3-1),0,1,1):$E340,CQ$3)=0,1,0)))</f>
        <v>0</v>
      </c>
      <c r="CR340">
        <f ca="1">IF($E340="","",IF($D340&lt;$B$3,0,IF(COUNTIF(OFFSET($E340,-($B$3-1),0,1,1):$E340,CR$3)=0,1,0)))</f>
        <v>1</v>
      </c>
      <c r="CS340">
        <f ca="1">IF($E340="","",IF($D340&lt;$B$3,0,IF(COUNTIF(OFFSET($E340,-($B$3-1),0,1,1):$E340,CS$3)=0,1,0)))</f>
        <v>1</v>
      </c>
      <c r="CT340">
        <f ca="1">IF($E340="","",IF($D340&lt;$B$3,0,IF(COUNTIF(OFFSET($E340,-($B$3-1),0,1,1):$E340,CT$3)=0,1,0)))</f>
        <v>0</v>
      </c>
      <c r="CU340">
        <f ca="1">IF($E340="","",IF($D340&lt;$B$3,0,IF(COUNTIF(OFFSET($E340,-($B$3-1),0,1,1):$E340,CU$3)=0,1,0)))</f>
        <v>1</v>
      </c>
      <c r="CV340">
        <f ca="1">IF($E340="","",IF($D340&lt;$B$3,0,IF(COUNTIF(OFFSET($E340,-($B$3-1),0,1,1):$E340,CV$3)=0,1,0)))</f>
        <v>1</v>
      </c>
      <c r="CW340">
        <f ca="1">IF($E340="","",IF($D340&lt;$B$3,0,IF(COUNTIF(OFFSET($E340,-($B$3-1),0,1,1):$E340,CW$3)=0,1,0)))</f>
        <v>0</v>
      </c>
      <c r="CX340">
        <f ca="1">IF($E340="","",IF($D340&lt;$B$3,0,IF(COUNTIF(OFFSET($E340,-($B$3-1),0,1,1):$E340,CX$3)=0,1,0)))</f>
        <v>0</v>
      </c>
      <c r="CY340">
        <f ca="1">IF($E340="","",IF($D340&lt;$B$3,0,IF(COUNTIF(OFFSET($E340,-($B$3-1),0,1,1):$E340,CY$3)=0,1,0)))</f>
        <v>0</v>
      </c>
      <c r="CZ340">
        <f ca="1">IF($E340="","",IF($D340&lt;$B$3,0,IF(COUNTIF(OFFSET($E340,-($B$3-1),0,1,1):$E340,CZ$3)=0,1,0)))</f>
        <v>1</v>
      </c>
      <c r="DA340">
        <f ca="1">IF($E340="","",IF($D340&lt;$B$3,0,IF(COUNTIF(OFFSET($E340,-($B$3-1),0,1,1):$E340,DA$3)=0,1,0)))</f>
        <v>0</v>
      </c>
      <c r="DB340">
        <f ca="1">IF($E340="","",IF($D340&lt;$B$3,0,IF(COUNTIF(OFFSET($E340,-($B$3-1),0,1,1):$E340,DB$3)=0,1,0)))</f>
        <v>0</v>
      </c>
      <c r="DC340">
        <f ca="1">IF($E340="","",IF($D340&lt;$B$3,0,IF(COUNTIF(OFFSET($E340,-($B$3-1),0,1,1):$E340,DC$3)=0,1,0)))</f>
        <v>1</v>
      </c>
      <c r="DD340">
        <f ca="1">IF($E340="","",IF($D340&lt;$B$3,0,IF(COUNTIF(OFFSET($E340,-($B$3-1),0,1,1):$E340,DD$3)=0,1,0)))</f>
        <v>0</v>
      </c>
      <c r="DE340">
        <f ca="1">IF($E340="","",IF($D340&lt;$B$3,0,IF(COUNTIF(OFFSET($E340,-($B$3-1),0,1,1):$E340,DE$3)=0,1,0)))</f>
        <v>1</v>
      </c>
      <c r="DF340">
        <f ca="1">IF($E340="","",IF($D340&lt;$B$3,0,IF(COUNTIF(OFFSET($E340,-($B$3-1),0,1,1):$E340,DF$3)=0,1,0)))</f>
        <v>0</v>
      </c>
      <c r="DG340">
        <f ca="1">IF($E340="","",IF($D340&lt;$B$3,0,IF(COUNTIF(OFFSET($E340,-($B$3-1),0,1,1):$E340,DG$3)=0,1,0)))</f>
        <v>1</v>
      </c>
      <c r="DH340">
        <f ca="1">IF($E340="","",IF($D340&lt;$B$3,0,IF(COUNTIF(OFFSET($E340,-($B$3-1),0,1,1):$E340,DH$3)=0,1,0)))</f>
        <v>1</v>
      </c>
      <c r="DI340">
        <f ca="1">IF($E340="","",IF($D340&lt;$B$3,0,IF(COUNTIF(OFFSET($E340,-($B$3-1),0,1,1):$E340,DI$3)=0,1,0)))</f>
        <v>1</v>
      </c>
      <c r="DJ340">
        <f ca="1">IF($E340="","",IF($D340&lt;$B$3,0,IF(COUNTIF(OFFSET($E340,-($B$3-1),0,1,1):$E340,DJ$3)=0,1,0)))</f>
        <v>0</v>
      </c>
      <c r="DK340">
        <f ca="1">IF($E340="","",IF($D340&lt;$B$3,0,IF(COUNTIF(OFFSET($E340,-($B$3-1),0,1,1):$E340,DK$3)=0,1,0)))</f>
        <v>1</v>
      </c>
      <c r="DL340">
        <f ca="1">IF($E340="","",IF($D340&lt;$B$3,0,IF(COUNTIF(OFFSET($E340,-($B$3-1),0,1,1):$E340,DL$3)=0,1,0)))</f>
        <v>0</v>
      </c>
      <c r="DM340">
        <f ca="1">IF($E340="","",IF($D340&lt;$B$3,0,IF(COUNTIF(OFFSET($E340,-($B$3-1),0,1,1):$E340,DM$3)=0,1,0)))</f>
        <v>0</v>
      </c>
      <c r="DN340">
        <f ca="1">IF($E340="","",IF($D340&lt;$B$3,0,IF(COUNTIF(OFFSET($E340,-($B$3-1),0,1,1):$E340,DN$3)=0,1,0)))</f>
        <v>0</v>
      </c>
      <c r="DO340">
        <f ca="1">IF($E340="","",IF($D340&lt;$B$3,0,IF(COUNTIF(OFFSET($E340,-($B$3-1),0,1,1):$E340,DO$3)=0,1,0)))</f>
        <v>1</v>
      </c>
      <c r="DP340">
        <f ca="1">IF($E340="","",IF($D340&lt;$B$3,0,IF(COUNTIF(OFFSET($E340,-($B$3-1),0,1,1):$E340,DP$3)=0,1,0)))</f>
        <v>0</v>
      </c>
      <c r="DQ340">
        <f ca="1">IF($E340="","",IF($D340&lt;$B$3,0,IF(COUNTIF(OFFSET($E340,-($B$3-1),0,1,1):$E340,DQ$3)=0,1,0)))</f>
        <v>1</v>
      </c>
      <c r="DR340">
        <f ca="1">IF($E340="","",IF($D340&lt;$B$3,0,IF(COUNTIF(OFFSET($E340,-($B$3-1),0,1,1):$E340,DR$3)=0,1,0)))</f>
        <v>0</v>
      </c>
      <c r="DS340">
        <f ca="1">IF($E340="","",IF($D340&lt;$B$3,0,IF(COUNTIF(OFFSET($E340,-($B$3-1),0,1,1):$E340,DS$3)=0,1,0)))</f>
        <v>1</v>
      </c>
    </row>
    <row r="341" spans="4:123" x14ac:dyDescent="0.25">
      <c r="D341">
        <v>338</v>
      </c>
      <c r="E341">
        <f t="shared" ca="1" si="392"/>
        <v>12</v>
      </c>
      <c r="F341">
        <f t="shared" ca="1" si="466"/>
        <v>1</v>
      </c>
      <c r="G341">
        <f t="shared" ca="1" si="467"/>
        <v>18</v>
      </c>
      <c r="H341">
        <f t="shared" ca="1" si="468"/>
        <v>-1</v>
      </c>
      <c r="K341">
        <f t="shared" ca="1" si="469"/>
        <v>18</v>
      </c>
      <c r="L341">
        <f t="shared" ca="1" si="393"/>
        <v>0</v>
      </c>
      <c r="M341">
        <f t="shared" ca="1" si="394"/>
        <v>1</v>
      </c>
      <c r="N341">
        <f t="shared" ca="1" si="395"/>
        <v>2</v>
      </c>
      <c r="O341">
        <f t="shared" ca="1" si="396"/>
        <v>3</v>
      </c>
      <c r="P341">
        <f t="shared" ca="1" si="397"/>
        <v>9</v>
      </c>
      <c r="Q341">
        <f t="shared" ca="1" si="398"/>
        <v>10</v>
      </c>
      <c r="R341">
        <f t="shared" ca="1" si="399"/>
        <v>12</v>
      </c>
      <c r="S341">
        <f t="shared" ca="1" si="400"/>
        <v>13</v>
      </c>
      <c r="T341">
        <f t="shared" ca="1" si="401"/>
        <v>17</v>
      </c>
      <c r="U341">
        <f t="shared" ca="1" si="402"/>
        <v>20</v>
      </c>
      <c r="V341">
        <f t="shared" ca="1" si="403"/>
        <v>22</v>
      </c>
      <c r="W341">
        <f t="shared" ca="1" si="404"/>
        <v>24</v>
      </c>
      <c r="X341">
        <f t="shared" ca="1" si="405"/>
        <v>25</v>
      </c>
      <c r="Y341">
        <f t="shared" ca="1" si="406"/>
        <v>26</v>
      </c>
      <c r="Z341">
        <f t="shared" ca="1" si="407"/>
        <v>28</v>
      </c>
      <c r="AA341">
        <f t="shared" ca="1" si="408"/>
        <v>32</v>
      </c>
      <c r="AB341">
        <f t="shared" ca="1" si="409"/>
        <v>34</v>
      </c>
      <c r="AC341">
        <f t="shared" ca="1" si="410"/>
        <v>36</v>
      </c>
      <c r="AD341" t="str">
        <f t="shared" ca="1" si="411"/>
        <v/>
      </c>
      <c r="AE341" t="str">
        <f t="shared" ca="1" si="412"/>
        <v/>
      </c>
      <c r="AF341" t="str">
        <f t="shared" ca="1" si="413"/>
        <v/>
      </c>
      <c r="AG341" t="str">
        <f t="shared" ca="1" si="414"/>
        <v/>
      </c>
      <c r="AH341" t="str">
        <f t="shared" ca="1" si="415"/>
        <v/>
      </c>
      <c r="AI341" t="str">
        <f t="shared" ca="1" si="416"/>
        <v/>
      </c>
      <c r="AJ341" t="str">
        <f t="shared" ca="1" si="417"/>
        <v/>
      </c>
      <c r="AK341" t="str">
        <f t="shared" ca="1" si="418"/>
        <v/>
      </c>
      <c r="AL341" t="str">
        <f t="shared" ca="1" si="419"/>
        <v/>
      </c>
      <c r="AM341" t="str">
        <f t="shared" ca="1" si="420"/>
        <v/>
      </c>
      <c r="AN341" t="str">
        <f t="shared" ca="1" si="421"/>
        <v/>
      </c>
      <c r="AO341" t="str">
        <f t="shared" ca="1" si="422"/>
        <v/>
      </c>
      <c r="AP341" t="str">
        <f t="shared" ca="1" si="423"/>
        <v/>
      </c>
      <c r="AQ341" t="str">
        <f t="shared" ca="1" si="424"/>
        <v/>
      </c>
      <c r="AR341" t="str">
        <f t="shared" ca="1" si="425"/>
        <v/>
      </c>
      <c r="AS341" t="str">
        <f t="shared" ca="1" si="426"/>
        <v/>
      </c>
      <c r="AT341" t="str">
        <f t="shared" ca="1" si="427"/>
        <v/>
      </c>
      <c r="AU341" t="str">
        <f t="shared" ca="1" si="428"/>
        <v/>
      </c>
      <c r="AV341" t="str">
        <f t="shared" ca="1" si="429"/>
        <v/>
      </c>
      <c r="AW341">
        <v>1</v>
      </c>
      <c r="AX341">
        <f t="shared" ca="1" si="430"/>
        <v>2</v>
      </c>
      <c r="AY341">
        <f t="shared" ca="1" si="431"/>
        <v>3</v>
      </c>
      <c r="AZ341">
        <f t="shared" ca="1" si="432"/>
        <v>4</v>
      </c>
      <c r="BA341">
        <f t="shared" ca="1" si="433"/>
        <v>5</v>
      </c>
      <c r="BB341">
        <f t="shared" ca="1" si="434"/>
        <v>5</v>
      </c>
      <c r="BC341">
        <f t="shared" ca="1" si="435"/>
        <v>5</v>
      </c>
      <c r="BD341">
        <f t="shared" ca="1" si="436"/>
        <v>5</v>
      </c>
      <c r="BE341">
        <f t="shared" ca="1" si="437"/>
        <v>5</v>
      </c>
      <c r="BF341">
        <f t="shared" ca="1" si="438"/>
        <v>5</v>
      </c>
      <c r="BG341">
        <f t="shared" ca="1" si="439"/>
        <v>6</v>
      </c>
      <c r="BH341">
        <f t="shared" ca="1" si="440"/>
        <v>7</v>
      </c>
      <c r="BI341">
        <f t="shared" ca="1" si="441"/>
        <v>7</v>
      </c>
      <c r="BJ341">
        <f t="shared" ca="1" si="442"/>
        <v>7</v>
      </c>
      <c r="BK341">
        <f t="shared" ca="1" si="443"/>
        <v>8</v>
      </c>
      <c r="BL341">
        <f t="shared" ca="1" si="444"/>
        <v>8</v>
      </c>
      <c r="BM341">
        <f t="shared" ca="1" si="445"/>
        <v>8</v>
      </c>
      <c r="BN341">
        <f t="shared" ca="1" si="446"/>
        <v>8</v>
      </c>
      <c r="BO341">
        <f t="shared" ca="1" si="447"/>
        <v>9</v>
      </c>
      <c r="BP341">
        <f t="shared" ca="1" si="448"/>
        <v>9</v>
      </c>
      <c r="BQ341">
        <f t="shared" ca="1" si="449"/>
        <v>9</v>
      </c>
      <c r="BR341">
        <f t="shared" ca="1" si="450"/>
        <v>10</v>
      </c>
      <c r="BS341">
        <f t="shared" ca="1" si="451"/>
        <v>10</v>
      </c>
      <c r="BT341">
        <f t="shared" ca="1" si="452"/>
        <v>11</v>
      </c>
      <c r="BU341">
        <f t="shared" ca="1" si="453"/>
        <v>11</v>
      </c>
      <c r="BV341">
        <f t="shared" ca="1" si="454"/>
        <v>12</v>
      </c>
      <c r="BW341">
        <f t="shared" ca="1" si="455"/>
        <v>13</v>
      </c>
      <c r="BX341">
        <f t="shared" ca="1" si="456"/>
        <v>14</v>
      </c>
      <c r="BY341">
        <f t="shared" ca="1" si="457"/>
        <v>14</v>
      </c>
      <c r="BZ341">
        <f t="shared" ca="1" si="458"/>
        <v>15</v>
      </c>
      <c r="CA341">
        <f t="shared" ca="1" si="459"/>
        <v>15</v>
      </c>
      <c r="CB341">
        <f t="shared" ca="1" si="460"/>
        <v>15</v>
      </c>
      <c r="CC341">
        <f t="shared" ca="1" si="461"/>
        <v>15</v>
      </c>
      <c r="CD341">
        <f t="shared" ca="1" si="462"/>
        <v>16</v>
      </c>
      <c r="CE341">
        <f t="shared" ca="1" si="463"/>
        <v>16</v>
      </c>
      <c r="CF341">
        <f t="shared" ca="1" si="464"/>
        <v>17</v>
      </c>
      <c r="CG341">
        <f t="shared" ca="1" si="465"/>
        <v>17</v>
      </c>
      <c r="CH341">
        <f t="shared" ca="1" si="465"/>
        <v>18</v>
      </c>
      <c r="CI341">
        <f ca="1">IF($E341="","",IF($D341&lt;$B$3,0,IF(COUNTIF(OFFSET($E341,-($B$3-1),0,1,1):$E341,CI$3)=0,1,0)))</f>
        <v>1</v>
      </c>
      <c r="CJ341">
        <f ca="1">IF($E341="","",IF($D341&lt;$B$3,0,IF(COUNTIF(OFFSET($E341,-($B$3-1),0,1,1):$E341,CJ$3)=0,1,0)))</f>
        <v>1</v>
      </c>
      <c r="CK341">
        <f ca="1">IF($E341="","",IF($D341&lt;$B$3,0,IF(COUNTIF(OFFSET($E341,-($B$3-1),0,1,1):$E341,CK$3)=0,1,0)))</f>
        <v>1</v>
      </c>
      <c r="CL341">
        <f ca="1">IF($E341="","",IF($D341&lt;$B$3,0,IF(COUNTIF(OFFSET($E341,-($B$3-1),0,1,1):$E341,CL$3)=0,1,0)))</f>
        <v>1</v>
      </c>
      <c r="CM341">
        <f ca="1">IF($E341="","",IF($D341&lt;$B$3,0,IF(COUNTIF(OFFSET($E341,-($B$3-1),0,1,1):$E341,CM$3)=0,1,0)))</f>
        <v>0</v>
      </c>
      <c r="CN341">
        <f ca="1">IF($E341="","",IF($D341&lt;$B$3,0,IF(COUNTIF(OFFSET($E341,-($B$3-1),0,1,1):$E341,CN$3)=0,1,0)))</f>
        <v>0</v>
      </c>
      <c r="CO341">
        <f ca="1">IF($E341="","",IF($D341&lt;$B$3,0,IF(COUNTIF(OFFSET($E341,-($B$3-1),0,1,1):$E341,CO$3)=0,1,0)))</f>
        <v>0</v>
      </c>
      <c r="CP341">
        <f ca="1">IF($E341="","",IF($D341&lt;$B$3,0,IF(COUNTIF(OFFSET($E341,-($B$3-1),0,1,1):$E341,CP$3)=0,1,0)))</f>
        <v>0</v>
      </c>
      <c r="CQ341">
        <f ca="1">IF($E341="","",IF($D341&lt;$B$3,0,IF(COUNTIF(OFFSET($E341,-($B$3-1),0,1,1):$E341,CQ$3)=0,1,0)))</f>
        <v>0</v>
      </c>
      <c r="CR341">
        <f ca="1">IF($E341="","",IF($D341&lt;$B$3,0,IF(COUNTIF(OFFSET($E341,-($B$3-1),0,1,1):$E341,CR$3)=0,1,0)))</f>
        <v>1</v>
      </c>
      <c r="CS341">
        <f ca="1">IF($E341="","",IF($D341&lt;$B$3,0,IF(COUNTIF(OFFSET($E341,-($B$3-1),0,1,1):$E341,CS$3)=0,1,0)))</f>
        <v>1</v>
      </c>
      <c r="CT341">
        <f ca="1">IF($E341="","",IF($D341&lt;$B$3,0,IF(COUNTIF(OFFSET($E341,-($B$3-1),0,1,1):$E341,CT$3)=0,1,0)))</f>
        <v>0</v>
      </c>
      <c r="CU341">
        <f ca="1">IF($E341="","",IF($D341&lt;$B$3,0,IF(COUNTIF(OFFSET($E341,-($B$3-1),0,1,1):$E341,CU$3)=0,1,0)))</f>
        <v>0</v>
      </c>
      <c r="CV341">
        <f ca="1">IF($E341="","",IF($D341&lt;$B$3,0,IF(COUNTIF(OFFSET($E341,-($B$3-1),0,1,1):$E341,CV$3)=0,1,0)))</f>
        <v>1</v>
      </c>
      <c r="CW341">
        <f ca="1">IF($E341="","",IF($D341&lt;$B$3,0,IF(COUNTIF(OFFSET($E341,-($B$3-1),0,1,1):$E341,CW$3)=0,1,0)))</f>
        <v>0</v>
      </c>
      <c r="CX341">
        <f ca="1">IF($E341="","",IF($D341&lt;$B$3,0,IF(COUNTIF(OFFSET($E341,-($B$3-1),0,1,1):$E341,CX$3)=0,1,0)))</f>
        <v>0</v>
      </c>
      <c r="CY341">
        <f ca="1">IF($E341="","",IF($D341&lt;$B$3,0,IF(COUNTIF(OFFSET($E341,-($B$3-1),0,1,1):$E341,CY$3)=0,1,0)))</f>
        <v>0</v>
      </c>
      <c r="CZ341">
        <f ca="1">IF($E341="","",IF($D341&lt;$B$3,0,IF(COUNTIF(OFFSET($E341,-($B$3-1),0,1,1):$E341,CZ$3)=0,1,0)))</f>
        <v>1</v>
      </c>
      <c r="DA341">
        <f ca="1">IF($E341="","",IF($D341&lt;$B$3,0,IF(COUNTIF(OFFSET($E341,-($B$3-1),0,1,1):$E341,DA$3)=0,1,0)))</f>
        <v>0</v>
      </c>
      <c r="DB341">
        <f ca="1">IF($E341="","",IF($D341&lt;$B$3,0,IF(COUNTIF(OFFSET($E341,-($B$3-1),0,1,1):$E341,DB$3)=0,1,0)))</f>
        <v>0</v>
      </c>
      <c r="DC341">
        <f ca="1">IF($E341="","",IF($D341&lt;$B$3,0,IF(COUNTIF(OFFSET($E341,-($B$3-1),0,1,1):$E341,DC$3)=0,1,0)))</f>
        <v>1</v>
      </c>
      <c r="DD341">
        <f ca="1">IF($E341="","",IF($D341&lt;$B$3,0,IF(COUNTIF(OFFSET($E341,-($B$3-1),0,1,1):$E341,DD$3)=0,1,0)))</f>
        <v>0</v>
      </c>
      <c r="DE341">
        <f ca="1">IF($E341="","",IF($D341&lt;$B$3,0,IF(COUNTIF(OFFSET($E341,-($B$3-1),0,1,1):$E341,DE$3)=0,1,0)))</f>
        <v>1</v>
      </c>
      <c r="DF341">
        <f ca="1">IF($E341="","",IF($D341&lt;$B$3,0,IF(COUNTIF(OFFSET($E341,-($B$3-1),0,1,1):$E341,DF$3)=0,1,0)))</f>
        <v>0</v>
      </c>
      <c r="DG341">
        <f ca="1">IF($E341="","",IF($D341&lt;$B$3,0,IF(COUNTIF(OFFSET($E341,-($B$3-1),0,1,1):$E341,DG$3)=0,1,0)))</f>
        <v>1</v>
      </c>
      <c r="DH341">
        <f ca="1">IF($E341="","",IF($D341&lt;$B$3,0,IF(COUNTIF(OFFSET($E341,-($B$3-1),0,1,1):$E341,DH$3)=0,1,0)))</f>
        <v>1</v>
      </c>
      <c r="DI341">
        <f ca="1">IF($E341="","",IF($D341&lt;$B$3,0,IF(COUNTIF(OFFSET($E341,-($B$3-1),0,1,1):$E341,DI$3)=0,1,0)))</f>
        <v>1</v>
      </c>
      <c r="DJ341">
        <f ca="1">IF($E341="","",IF($D341&lt;$B$3,0,IF(COUNTIF(OFFSET($E341,-($B$3-1),0,1,1):$E341,DJ$3)=0,1,0)))</f>
        <v>0</v>
      </c>
      <c r="DK341">
        <f ca="1">IF($E341="","",IF($D341&lt;$B$3,0,IF(COUNTIF(OFFSET($E341,-($B$3-1),0,1,1):$E341,DK$3)=0,1,0)))</f>
        <v>1</v>
      </c>
      <c r="DL341">
        <f ca="1">IF($E341="","",IF($D341&lt;$B$3,0,IF(COUNTIF(OFFSET($E341,-($B$3-1),0,1,1):$E341,DL$3)=0,1,0)))</f>
        <v>0</v>
      </c>
      <c r="DM341">
        <f ca="1">IF($E341="","",IF($D341&lt;$B$3,0,IF(COUNTIF(OFFSET($E341,-($B$3-1),0,1,1):$E341,DM$3)=0,1,0)))</f>
        <v>0</v>
      </c>
      <c r="DN341">
        <f ca="1">IF($E341="","",IF($D341&lt;$B$3,0,IF(COUNTIF(OFFSET($E341,-($B$3-1),0,1,1):$E341,DN$3)=0,1,0)))</f>
        <v>0</v>
      </c>
      <c r="DO341">
        <f ca="1">IF($E341="","",IF($D341&lt;$B$3,0,IF(COUNTIF(OFFSET($E341,-($B$3-1),0,1,1):$E341,DO$3)=0,1,0)))</f>
        <v>1</v>
      </c>
      <c r="DP341">
        <f ca="1">IF($E341="","",IF($D341&lt;$B$3,0,IF(COUNTIF(OFFSET($E341,-($B$3-1),0,1,1):$E341,DP$3)=0,1,0)))</f>
        <v>0</v>
      </c>
      <c r="DQ341">
        <f ca="1">IF($E341="","",IF($D341&lt;$B$3,0,IF(COUNTIF(OFFSET($E341,-($B$3-1),0,1,1):$E341,DQ$3)=0,1,0)))</f>
        <v>1</v>
      </c>
      <c r="DR341">
        <f ca="1">IF($E341="","",IF($D341&lt;$B$3,0,IF(COUNTIF(OFFSET($E341,-($B$3-1),0,1,1):$E341,DR$3)=0,1,0)))</f>
        <v>0</v>
      </c>
      <c r="DS341">
        <f ca="1">IF($E341="","",IF($D341&lt;$B$3,0,IF(COUNTIF(OFFSET($E341,-($B$3-1),0,1,1):$E341,DS$3)=0,1,0)))</f>
        <v>1</v>
      </c>
    </row>
    <row r="342" spans="4:123" x14ac:dyDescent="0.25">
      <c r="D342">
        <v>339</v>
      </c>
      <c r="E342">
        <f t="shared" ca="1" si="392"/>
        <v>5</v>
      </c>
      <c r="F342">
        <f t="shared" ca="1" si="466"/>
        <v>0</v>
      </c>
      <c r="G342">
        <f t="shared" ca="1" si="467"/>
        <v>-17</v>
      </c>
      <c r="H342">
        <f t="shared" ca="1" si="468"/>
        <v>-18</v>
      </c>
      <c r="K342">
        <f t="shared" ca="1" si="469"/>
        <v>17</v>
      </c>
      <c r="L342">
        <f t="shared" ca="1" si="393"/>
        <v>0</v>
      </c>
      <c r="M342">
        <f t="shared" ca="1" si="394"/>
        <v>1</v>
      </c>
      <c r="N342">
        <f t="shared" ca="1" si="395"/>
        <v>2</v>
      </c>
      <c r="O342">
        <f t="shared" ca="1" si="396"/>
        <v>3</v>
      </c>
      <c r="P342">
        <f t="shared" ca="1" si="397"/>
        <v>9</v>
      </c>
      <c r="Q342">
        <f t="shared" ca="1" si="398"/>
        <v>10</v>
      </c>
      <c r="R342">
        <f t="shared" ca="1" si="399"/>
        <v>13</v>
      </c>
      <c r="S342">
        <f t="shared" ca="1" si="400"/>
        <v>17</v>
      </c>
      <c r="T342">
        <f t="shared" ca="1" si="401"/>
        <v>20</v>
      </c>
      <c r="U342">
        <f t="shared" ca="1" si="402"/>
        <v>22</v>
      </c>
      <c r="V342">
        <f t="shared" ca="1" si="403"/>
        <v>24</v>
      </c>
      <c r="W342">
        <f t="shared" ca="1" si="404"/>
        <v>25</v>
      </c>
      <c r="X342">
        <f t="shared" ca="1" si="405"/>
        <v>26</v>
      </c>
      <c r="Y342">
        <f t="shared" ca="1" si="406"/>
        <v>28</v>
      </c>
      <c r="Z342">
        <f t="shared" ca="1" si="407"/>
        <v>32</v>
      </c>
      <c r="AA342">
        <f t="shared" ca="1" si="408"/>
        <v>34</v>
      </c>
      <c r="AB342">
        <f t="shared" ca="1" si="409"/>
        <v>36</v>
      </c>
      <c r="AC342" t="str">
        <f t="shared" ca="1" si="410"/>
        <v/>
      </c>
      <c r="AD342" t="str">
        <f t="shared" ca="1" si="411"/>
        <v/>
      </c>
      <c r="AE342" t="str">
        <f t="shared" ca="1" si="412"/>
        <v/>
      </c>
      <c r="AF342" t="str">
        <f t="shared" ca="1" si="413"/>
        <v/>
      </c>
      <c r="AG342" t="str">
        <f t="shared" ca="1" si="414"/>
        <v/>
      </c>
      <c r="AH342" t="str">
        <f t="shared" ca="1" si="415"/>
        <v/>
      </c>
      <c r="AI342" t="str">
        <f t="shared" ca="1" si="416"/>
        <v/>
      </c>
      <c r="AJ342" t="str">
        <f t="shared" ca="1" si="417"/>
        <v/>
      </c>
      <c r="AK342" t="str">
        <f t="shared" ca="1" si="418"/>
        <v/>
      </c>
      <c r="AL342" t="str">
        <f t="shared" ca="1" si="419"/>
        <v/>
      </c>
      <c r="AM342" t="str">
        <f t="shared" ca="1" si="420"/>
        <v/>
      </c>
      <c r="AN342" t="str">
        <f t="shared" ca="1" si="421"/>
        <v/>
      </c>
      <c r="AO342" t="str">
        <f t="shared" ca="1" si="422"/>
        <v/>
      </c>
      <c r="AP342" t="str">
        <f t="shared" ca="1" si="423"/>
        <v/>
      </c>
      <c r="AQ342" t="str">
        <f t="shared" ca="1" si="424"/>
        <v/>
      </c>
      <c r="AR342" t="str">
        <f t="shared" ca="1" si="425"/>
        <v/>
      </c>
      <c r="AS342" t="str">
        <f t="shared" ca="1" si="426"/>
        <v/>
      </c>
      <c r="AT342" t="str">
        <f t="shared" ca="1" si="427"/>
        <v/>
      </c>
      <c r="AU342" t="str">
        <f t="shared" ca="1" si="428"/>
        <v/>
      </c>
      <c r="AV342" t="str">
        <f t="shared" ca="1" si="429"/>
        <v/>
      </c>
      <c r="AW342">
        <v>1</v>
      </c>
      <c r="AX342">
        <f t="shared" ca="1" si="430"/>
        <v>2</v>
      </c>
      <c r="AY342">
        <f t="shared" ca="1" si="431"/>
        <v>3</v>
      </c>
      <c r="AZ342">
        <f t="shared" ca="1" si="432"/>
        <v>4</v>
      </c>
      <c r="BA342">
        <f t="shared" ca="1" si="433"/>
        <v>5</v>
      </c>
      <c r="BB342">
        <f t="shared" ca="1" si="434"/>
        <v>5</v>
      </c>
      <c r="BC342">
        <f t="shared" ca="1" si="435"/>
        <v>5</v>
      </c>
      <c r="BD342">
        <f t="shared" ca="1" si="436"/>
        <v>5</v>
      </c>
      <c r="BE342">
        <f t="shared" ca="1" si="437"/>
        <v>5</v>
      </c>
      <c r="BF342">
        <f t="shared" ca="1" si="438"/>
        <v>5</v>
      </c>
      <c r="BG342">
        <f t="shared" ca="1" si="439"/>
        <v>6</v>
      </c>
      <c r="BH342">
        <f t="shared" ca="1" si="440"/>
        <v>7</v>
      </c>
      <c r="BI342">
        <f t="shared" ca="1" si="441"/>
        <v>7</v>
      </c>
      <c r="BJ342">
        <f t="shared" ca="1" si="442"/>
        <v>7</v>
      </c>
      <c r="BK342">
        <f t="shared" ca="1" si="443"/>
        <v>8</v>
      </c>
      <c r="BL342">
        <f t="shared" ca="1" si="444"/>
        <v>8</v>
      </c>
      <c r="BM342">
        <f t="shared" ca="1" si="445"/>
        <v>9</v>
      </c>
      <c r="BN342">
        <f t="shared" ca="1" si="446"/>
        <v>9</v>
      </c>
      <c r="BO342">
        <f t="shared" ca="1" si="447"/>
        <v>10</v>
      </c>
      <c r="BP342">
        <f t="shared" ca="1" si="448"/>
        <v>10</v>
      </c>
      <c r="BQ342">
        <f t="shared" ca="1" si="449"/>
        <v>10</v>
      </c>
      <c r="BR342">
        <f t="shared" ca="1" si="450"/>
        <v>11</v>
      </c>
      <c r="BS342">
        <f t="shared" ca="1" si="451"/>
        <v>11</v>
      </c>
      <c r="BT342">
        <f t="shared" ca="1" si="452"/>
        <v>12</v>
      </c>
      <c r="BU342">
        <f t="shared" ca="1" si="453"/>
        <v>12</v>
      </c>
      <c r="BV342">
        <f t="shared" ca="1" si="454"/>
        <v>13</v>
      </c>
      <c r="BW342">
        <f t="shared" ca="1" si="455"/>
        <v>14</v>
      </c>
      <c r="BX342">
        <f t="shared" ca="1" si="456"/>
        <v>15</v>
      </c>
      <c r="BY342">
        <f t="shared" ca="1" si="457"/>
        <v>15</v>
      </c>
      <c r="BZ342">
        <f t="shared" ca="1" si="458"/>
        <v>16</v>
      </c>
      <c r="CA342">
        <f t="shared" ca="1" si="459"/>
        <v>16</v>
      </c>
      <c r="CB342">
        <f t="shared" ca="1" si="460"/>
        <v>16</v>
      </c>
      <c r="CC342">
        <f t="shared" ca="1" si="461"/>
        <v>16</v>
      </c>
      <c r="CD342">
        <f t="shared" ca="1" si="462"/>
        <v>17</v>
      </c>
      <c r="CE342">
        <f t="shared" ca="1" si="463"/>
        <v>17</v>
      </c>
      <c r="CF342">
        <f t="shared" ca="1" si="464"/>
        <v>18</v>
      </c>
      <c r="CG342">
        <f t="shared" ca="1" si="465"/>
        <v>18</v>
      </c>
      <c r="CH342">
        <f t="shared" ca="1" si="465"/>
        <v>19</v>
      </c>
      <c r="CI342">
        <f ca="1">IF($E342="","",IF($D342&lt;$B$3,0,IF(COUNTIF(OFFSET($E342,-($B$3-1),0,1,1):$E342,CI$3)=0,1,0)))</f>
        <v>1</v>
      </c>
      <c r="CJ342">
        <f ca="1">IF($E342="","",IF($D342&lt;$B$3,0,IF(COUNTIF(OFFSET($E342,-($B$3-1),0,1,1):$E342,CJ$3)=0,1,0)))</f>
        <v>1</v>
      </c>
      <c r="CK342">
        <f ca="1">IF($E342="","",IF($D342&lt;$B$3,0,IF(COUNTIF(OFFSET($E342,-($B$3-1),0,1,1):$E342,CK$3)=0,1,0)))</f>
        <v>1</v>
      </c>
      <c r="CL342">
        <f ca="1">IF($E342="","",IF($D342&lt;$B$3,0,IF(COUNTIF(OFFSET($E342,-($B$3-1),0,1,1):$E342,CL$3)=0,1,0)))</f>
        <v>1</v>
      </c>
      <c r="CM342">
        <f ca="1">IF($E342="","",IF($D342&lt;$B$3,0,IF(COUNTIF(OFFSET($E342,-($B$3-1),0,1,1):$E342,CM$3)=0,1,0)))</f>
        <v>0</v>
      </c>
      <c r="CN342">
        <f ca="1">IF($E342="","",IF($D342&lt;$B$3,0,IF(COUNTIF(OFFSET($E342,-($B$3-1),0,1,1):$E342,CN$3)=0,1,0)))</f>
        <v>0</v>
      </c>
      <c r="CO342">
        <f ca="1">IF($E342="","",IF($D342&lt;$B$3,0,IF(COUNTIF(OFFSET($E342,-($B$3-1),0,1,1):$E342,CO$3)=0,1,0)))</f>
        <v>0</v>
      </c>
      <c r="CP342">
        <f ca="1">IF($E342="","",IF($D342&lt;$B$3,0,IF(COUNTIF(OFFSET($E342,-($B$3-1),0,1,1):$E342,CP$3)=0,1,0)))</f>
        <v>0</v>
      </c>
      <c r="CQ342">
        <f ca="1">IF($E342="","",IF($D342&lt;$B$3,0,IF(COUNTIF(OFFSET($E342,-($B$3-1),0,1,1):$E342,CQ$3)=0,1,0)))</f>
        <v>0</v>
      </c>
      <c r="CR342">
        <f ca="1">IF($E342="","",IF($D342&lt;$B$3,0,IF(COUNTIF(OFFSET($E342,-($B$3-1),0,1,1):$E342,CR$3)=0,1,0)))</f>
        <v>1</v>
      </c>
      <c r="CS342">
        <f ca="1">IF($E342="","",IF($D342&lt;$B$3,0,IF(COUNTIF(OFFSET($E342,-($B$3-1),0,1,1):$E342,CS$3)=0,1,0)))</f>
        <v>1</v>
      </c>
      <c r="CT342">
        <f ca="1">IF($E342="","",IF($D342&lt;$B$3,0,IF(COUNTIF(OFFSET($E342,-($B$3-1),0,1,1):$E342,CT$3)=0,1,0)))</f>
        <v>0</v>
      </c>
      <c r="CU342">
        <f ca="1">IF($E342="","",IF($D342&lt;$B$3,0,IF(COUNTIF(OFFSET($E342,-($B$3-1),0,1,1):$E342,CU$3)=0,1,0)))</f>
        <v>0</v>
      </c>
      <c r="CV342">
        <f ca="1">IF($E342="","",IF($D342&lt;$B$3,0,IF(COUNTIF(OFFSET($E342,-($B$3-1),0,1,1):$E342,CV$3)=0,1,0)))</f>
        <v>1</v>
      </c>
      <c r="CW342">
        <f ca="1">IF($E342="","",IF($D342&lt;$B$3,0,IF(COUNTIF(OFFSET($E342,-($B$3-1),0,1,1):$E342,CW$3)=0,1,0)))</f>
        <v>0</v>
      </c>
      <c r="CX342">
        <f ca="1">IF($E342="","",IF($D342&lt;$B$3,0,IF(COUNTIF(OFFSET($E342,-($B$3-1),0,1,1):$E342,CX$3)=0,1,0)))</f>
        <v>1</v>
      </c>
      <c r="CY342">
        <f ca="1">IF($E342="","",IF($D342&lt;$B$3,0,IF(COUNTIF(OFFSET($E342,-($B$3-1),0,1,1):$E342,CY$3)=0,1,0)))</f>
        <v>0</v>
      </c>
      <c r="CZ342">
        <f ca="1">IF($E342="","",IF($D342&lt;$B$3,0,IF(COUNTIF(OFFSET($E342,-($B$3-1),0,1,1):$E342,CZ$3)=0,1,0)))</f>
        <v>1</v>
      </c>
      <c r="DA342">
        <f ca="1">IF($E342="","",IF($D342&lt;$B$3,0,IF(COUNTIF(OFFSET($E342,-($B$3-1),0,1,1):$E342,DA$3)=0,1,0)))</f>
        <v>0</v>
      </c>
      <c r="DB342">
        <f ca="1">IF($E342="","",IF($D342&lt;$B$3,0,IF(COUNTIF(OFFSET($E342,-($B$3-1),0,1,1):$E342,DB$3)=0,1,0)))</f>
        <v>0</v>
      </c>
      <c r="DC342">
        <f ca="1">IF($E342="","",IF($D342&lt;$B$3,0,IF(COUNTIF(OFFSET($E342,-($B$3-1),0,1,1):$E342,DC$3)=0,1,0)))</f>
        <v>1</v>
      </c>
      <c r="DD342">
        <f ca="1">IF($E342="","",IF($D342&lt;$B$3,0,IF(COUNTIF(OFFSET($E342,-($B$3-1),0,1,1):$E342,DD$3)=0,1,0)))</f>
        <v>0</v>
      </c>
      <c r="DE342">
        <f ca="1">IF($E342="","",IF($D342&lt;$B$3,0,IF(COUNTIF(OFFSET($E342,-($B$3-1),0,1,1):$E342,DE$3)=0,1,0)))</f>
        <v>1</v>
      </c>
      <c r="DF342">
        <f ca="1">IF($E342="","",IF($D342&lt;$B$3,0,IF(COUNTIF(OFFSET($E342,-($B$3-1),0,1,1):$E342,DF$3)=0,1,0)))</f>
        <v>0</v>
      </c>
      <c r="DG342">
        <f ca="1">IF($E342="","",IF($D342&lt;$B$3,0,IF(COUNTIF(OFFSET($E342,-($B$3-1),0,1,1):$E342,DG$3)=0,1,0)))</f>
        <v>1</v>
      </c>
      <c r="DH342">
        <f ca="1">IF($E342="","",IF($D342&lt;$B$3,0,IF(COUNTIF(OFFSET($E342,-($B$3-1),0,1,1):$E342,DH$3)=0,1,0)))</f>
        <v>1</v>
      </c>
      <c r="DI342">
        <f ca="1">IF($E342="","",IF($D342&lt;$B$3,0,IF(COUNTIF(OFFSET($E342,-($B$3-1),0,1,1):$E342,DI$3)=0,1,0)))</f>
        <v>1</v>
      </c>
      <c r="DJ342">
        <f ca="1">IF($E342="","",IF($D342&lt;$B$3,0,IF(COUNTIF(OFFSET($E342,-($B$3-1),0,1,1):$E342,DJ$3)=0,1,0)))</f>
        <v>0</v>
      </c>
      <c r="DK342">
        <f ca="1">IF($E342="","",IF($D342&lt;$B$3,0,IF(COUNTIF(OFFSET($E342,-($B$3-1),0,1,1):$E342,DK$3)=0,1,0)))</f>
        <v>1</v>
      </c>
      <c r="DL342">
        <f ca="1">IF($E342="","",IF($D342&lt;$B$3,0,IF(COUNTIF(OFFSET($E342,-($B$3-1),0,1,1):$E342,DL$3)=0,1,0)))</f>
        <v>0</v>
      </c>
      <c r="DM342">
        <f ca="1">IF($E342="","",IF($D342&lt;$B$3,0,IF(COUNTIF(OFFSET($E342,-($B$3-1),0,1,1):$E342,DM$3)=0,1,0)))</f>
        <v>0</v>
      </c>
      <c r="DN342">
        <f ca="1">IF($E342="","",IF($D342&lt;$B$3,0,IF(COUNTIF(OFFSET($E342,-($B$3-1),0,1,1):$E342,DN$3)=0,1,0)))</f>
        <v>0</v>
      </c>
      <c r="DO342">
        <f ca="1">IF($E342="","",IF($D342&lt;$B$3,0,IF(COUNTIF(OFFSET($E342,-($B$3-1),0,1,1):$E342,DO$3)=0,1,0)))</f>
        <v>1</v>
      </c>
      <c r="DP342">
        <f ca="1">IF($E342="","",IF($D342&lt;$B$3,0,IF(COUNTIF(OFFSET($E342,-($B$3-1),0,1,1):$E342,DP$3)=0,1,0)))</f>
        <v>0</v>
      </c>
      <c r="DQ342">
        <f ca="1">IF($E342="","",IF($D342&lt;$B$3,0,IF(COUNTIF(OFFSET($E342,-($B$3-1),0,1,1):$E342,DQ$3)=0,1,0)))</f>
        <v>1</v>
      </c>
      <c r="DR342">
        <f ca="1">IF($E342="","",IF($D342&lt;$B$3,0,IF(COUNTIF(OFFSET($E342,-($B$3-1),0,1,1):$E342,DR$3)=0,1,0)))</f>
        <v>0</v>
      </c>
      <c r="DS342">
        <f ca="1">IF($E342="","",IF($D342&lt;$B$3,0,IF(COUNTIF(OFFSET($E342,-($B$3-1),0,1,1):$E342,DS$3)=0,1,0)))</f>
        <v>1</v>
      </c>
    </row>
    <row r="343" spans="4:123" x14ac:dyDescent="0.25">
      <c r="D343">
        <v>340</v>
      </c>
      <c r="E343">
        <f t="shared" ca="1" si="392"/>
        <v>20</v>
      </c>
      <c r="F343">
        <f t="shared" ca="1" si="466"/>
        <v>1</v>
      </c>
      <c r="G343">
        <f t="shared" ca="1" si="467"/>
        <v>18</v>
      </c>
      <c r="H343">
        <f t="shared" ca="1" si="468"/>
        <v>0</v>
      </c>
      <c r="K343">
        <f t="shared" ca="1" si="469"/>
        <v>18</v>
      </c>
      <c r="L343">
        <f t="shared" ca="1" si="393"/>
        <v>0</v>
      </c>
      <c r="M343">
        <f t="shared" ca="1" si="394"/>
        <v>1</v>
      </c>
      <c r="N343">
        <f t="shared" ca="1" si="395"/>
        <v>2</v>
      </c>
      <c r="O343">
        <f t="shared" ca="1" si="396"/>
        <v>3</v>
      </c>
      <c r="P343">
        <f t="shared" ca="1" si="397"/>
        <v>9</v>
      </c>
      <c r="Q343">
        <f t="shared" ca="1" si="398"/>
        <v>10</v>
      </c>
      <c r="R343">
        <f t="shared" ca="1" si="399"/>
        <v>13</v>
      </c>
      <c r="S343">
        <f t="shared" ca="1" si="400"/>
        <v>15</v>
      </c>
      <c r="T343">
        <f t="shared" ca="1" si="401"/>
        <v>17</v>
      </c>
      <c r="U343">
        <f t="shared" ca="1" si="402"/>
        <v>20</v>
      </c>
      <c r="V343">
        <f t="shared" ca="1" si="403"/>
        <v>22</v>
      </c>
      <c r="W343">
        <f t="shared" ca="1" si="404"/>
        <v>24</v>
      </c>
      <c r="X343">
        <f t="shared" ca="1" si="405"/>
        <v>25</v>
      </c>
      <c r="Y343">
        <f t="shared" ca="1" si="406"/>
        <v>26</v>
      </c>
      <c r="Z343">
        <f t="shared" ca="1" si="407"/>
        <v>28</v>
      </c>
      <c r="AA343">
        <f t="shared" ca="1" si="408"/>
        <v>32</v>
      </c>
      <c r="AB343">
        <f t="shared" ca="1" si="409"/>
        <v>34</v>
      </c>
      <c r="AC343">
        <f t="shared" ca="1" si="410"/>
        <v>36</v>
      </c>
      <c r="AD343" t="str">
        <f t="shared" ca="1" si="411"/>
        <v/>
      </c>
      <c r="AE343" t="str">
        <f t="shared" ca="1" si="412"/>
        <v/>
      </c>
      <c r="AF343" t="str">
        <f t="shared" ca="1" si="413"/>
        <v/>
      </c>
      <c r="AG343" t="str">
        <f t="shared" ca="1" si="414"/>
        <v/>
      </c>
      <c r="AH343" t="str">
        <f t="shared" ca="1" si="415"/>
        <v/>
      </c>
      <c r="AI343" t="str">
        <f t="shared" ca="1" si="416"/>
        <v/>
      </c>
      <c r="AJ343" t="str">
        <f t="shared" ca="1" si="417"/>
        <v/>
      </c>
      <c r="AK343" t="str">
        <f t="shared" ca="1" si="418"/>
        <v/>
      </c>
      <c r="AL343" t="str">
        <f t="shared" ca="1" si="419"/>
        <v/>
      </c>
      <c r="AM343" t="str">
        <f t="shared" ca="1" si="420"/>
        <v/>
      </c>
      <c r="AN343" t="str">
        <f t="shared" ca="1" si="421"/>
        <v/>
      </c>
      <c r="AO343" t="str">
        <f t="shared" ca="1" si="422"/>
        <v/>
      </c>
      <c r="AP343" t="str">
        <f t="shared" ca="1" si="423"/>
        <v/>
      </c>
      <c r="AQ343" t="str">
        <f t="shared" ca="1" si="424"/>
        <v/>
      </c>
      <c r="AR343" t="str">
        <f t="shared" ca="1" si="425"/>
        <v/>
      </c>
      <c r="AS343" t="str">
        <f t="shared" ca="1" si="426"/>
        <v/>
      </c>
      <c r="AT343" t="str">
        <f t="shared" ca="1" si="427"/>
        <v/>
      </c>
      <c r="AU343" t="str">
        <f t="shared" ca="1" si="428"/>
        <v/>
      </c>
      <c r="AV343" t="str">
        <f t="shared" ca="1" si="429"/>
        <v/>
      </c>
      <c r="AW343">
        <v>1</v>
      </c>
      <c r="AX343">
        <f t="shared" ca="1" si="430"/>
        <v>2</v>
      </c>
      <c r="AY343">
        <f t="shared" ca="1" si="431"/>
        <v>3</v>
      </c>
      <c r="AZ343">
        <f t="shared" ca="1" si="432"/>
        <v>4</v>
      </c>
      <c r="BA343">
        <f t="shared" ca="1" si="433"/>
        <v>5</v>
      </c>
      <c r="BB343">
        <f t="shared" ca="1" si="434"/>
        <v>5</v>
      </c>
      <c r="BC343">
        <f t="shared" ca="1" si="435"/>
        <v>5</v>
      </c>
      <c r="BD343">
        <f t="shared" ca="1" si="436"/>
        <v>5</v>
      </c>
      <c r="BE343">
        <f t="shared" ca="1" si="437"/>
        <v>5</v>
      </c>
      <c r="BF343">
        <f t="shared" ca="1" si="438"/>
        <v>5</v>
      </c>
      <c r="BG343">
        <f t="shared" ca="1" si="439"/>
        <v>6</v>
      </c>
      <c r="BH343">
        <f t="shared" ca="1" si="440"/>
        <v>7</v>
      </c>
      <c r="BI343">
        <f t="shared" ca="1" si="441"/>
        <v>7</v>
      </c>
      <c r="BJ343">
        <f t="shared" ca="1" si="442"/>
        <v>7</v>
      </c>
      <c r="BK343">
        <f t="shared" ca="1" si="443"/>
        <v>8</v>
      </c>
      <c r="BL343">
        <f t="shared" ca="1" si="444"/>
        <v>8</v>
      </c>
      <c r="BM343">
        <f t="shared" ca="1" si="445"/>
        <v>9</v>
      </c>
      <c r="BN343">
        <f t="shared" ca="1" si="446"/>
        <v>9</v>
      </c>
      <c r="BO343">
        <f t="shared" ca="1" si="447"/>
        <v>10</v>
      </c>
      <c r="BP343">
        <f t="shared" ca="1" si="448"/>
        <v>10</v>
      </c>
      <c r="BQ343">
        <f t="shared" ca="1" si="449"/>
        <v>10</v>
      </c>
      <c r="BR343">
        <f t="shared" ca="1" si="450"/>
        <v>10</v>
      </c>
      <c r="BS343">
        <f t="shared" ca="1" si="451"/>
        <v>10</v>
      </c>
      <c r="BT343">
        <f t="shared" ca="1" si="452"/>
        <v>11</v>
      </c>
      <c r="BU343">
        <f t="shared" ca="1" si="453"/>
        <v>11</v>
      </c>
      <c r="BV343">
        <f t="shared" ca="1" si="454"/>
        <v>12</v>
      </c>
      <c r="BW343">
        <f t="shared" ca="1" si="455"/>
        <v>13</v>
      </c>
      <c r="BX343">
        <f t="shared" ca="1" si="456"/>
        <v>14</v>
      </c>
      <c r="BY343">
        <f t="shared" ca="1" si="457"/>
        <v>14</v>
      </c>
      <c r="BZ343">
        <f t="shared" ca="1" si="458"/>
        <v>15</v>
      </c>
      <c r="CA343">
        <f t="shared" ca="1" si="459"/>
        <v>15</v>
      </c>
      <c r="CB343">
        <f t="shared" ca="1" si="460"/>
        <v>15</v>
      </c>
      <c r="CC343">
        <f t="shared" ca="1" si="461"/>
        <v>15</v>
      </c>
      <c r="CD343">
        <f t="shared" ca="1" si="462"/>
        <v>16</v>
      </c>
      <c r="CE343">
        <f t="shared" ca="1" si="463"/>
        <v>16</v>
      </c>
      <c r="CF343">
        <f t="shared" ca="1" si="464"/>
        <v>17</v>
      </c>
      <c r="CG343">
        <f t="shared" ca="1" si="465"/>
        <v>17</v>
      </c>
      <c r="CH343">
        <f t="shared" ca="1" si="465"/>
        <v>18</v>
      </c>
      <c r="CI343">
        <f ca="1">IF($E343="","",IF($D343&lt;$B$3,0,IF(COUNTIF(OFFSET($E343,-($B$3-1),0,1,1):$E343,CI$3)=0,1,0)))</f>
        <v>1</v>
      </c>
      <c r="CJ343">
        <f ca="1">IF($E343="","",IF($D343&lt;$B$3,0,IF(COUNTIF(OFFSET($E343,-($B$3-1),0,1,1):$E343,CJ$3)=0,1,0)))</f>
        <v>1</v>
      </c>
      <c r="CK343">
        <f ca="1">IF($E343="","",IF($D343&lt;$B$3,0,IF(COUNTIF(OFFSET($E343,-($B$3-1),0,1,1):$E343,CK$3)=0,1,0)))</f>
        <v>1</v>
      </c>
      <c r="CL343">
        <f ca="1">IF($E343="","",IF($D343&lt;$B$3,0,IF(COUNTIF(OFFSET($E343,-($B$3-1),0,1,1):$E343,CL$3)=0,1,0)))</f>
        <v>1</v>
      </c>
      <c r="CM343">
        <f ca="1">IF($E343="","",IF($D343&lt;$B$3,0,IF(COUNTIF(OFFSET($E343,-($B$3-1),0,1,1):$E343,CM$3)=0,1,0)))</f>
        <v>0</v>
      </c>
      <c r="CN343">
        <f ca="1">IF($E343="","",IF($D343&lt;$B$3,0,IF(COUNTIF(OFFSET($E343,-($B$3-1),0,1,1):$E343,CN$3)=0,1,0)))</f>
        <v>0</v>
      </c>
      <c r="CO343">
        <f ca="1">IF($E343="","",IF($D343&lt;$B$3,0,IF(COUNTIF(OFFSET($E343,-($B$3-1),0,1,1):$E343,CO$3)=0,1,0)))</f>
        <v>0</v>
      </c>
      <c r="CP343">
        <f ca="1">IF($E343="","",IF($D343&lt;$B$3,0,IF(COUNTIF(OFFSET($E343,-($B$3-1),0,1,1):$E343,CP$3)=0,1,0)))</f>
        <v>0</v>
      </c>
      <c r="CQ343">
        <f ca="1">IF($E343="","",IF($D343&lt;$B$3,0,IF(COUNTIF(OFFSET($E343,-($B$3-1),0,1,1):$E343,CQ$3)=0,1,0)))</f>
        <v>0</v>
      </c>
      <c r="CR343">
        <f ca="1">IF($E343="","",IF($D343&lt;$B$3,0,IF(COUNTIF(OFFSET($E343,-($B$3-1),0,1,1):$E343,CR$3)=0,1,0)))</f>
        <v>1</v>
      </c>
      <c r="CS343">
        <f ca="1">IF($E343="","",IF($D343&lt;$B$3,0,IF(COUNTIF(OFFSET($E343,-($B$3-1),0,1,1):$E343,CS$3)=0,1,0)))</f>
        <v>1</v>
      </c>
      <c r="CT343">
        <f ca="1">IF($E343="","",IF($D343&lt;$B$3,0,IF(COUNTIF(OFFSET($E343,-($B$3-1),0,1,1):$E343,CT$3)=0,1,0)))</f>
        <v>0</v>
      </c>
      <c r="CU343">
        <f ca="1">IF($E343="","",IF($D343&lt;$B$3,0,IF(COUNTIF(OFFSET($E343,-($B$3-1),0,1,1):$E343,CU$3)=0,1,0)))</f>
        <v>0</v>
      </c>
      <c r="CV343">
        <f ca="1">IF($E343="","",IF($D343&lt;$B$3,0,IF(COUNTIF(OFFSET($E343,-($B$3-1),0,1,1):$E343,CV$3)=0,1,0)))</f>
        <v>1</v>
      </c>
      <c r="CW343">
        <f ca="1">IF($E343="","",IF($D343&lt;$B$3,0,IF(COUNTIF(OFFSET($E343,-($B$3-1),0,1,1):$E343,CW$3)=0,1,0)))</f>
        <v>0</v>
      </c>
      <c r="CX343">
        <f ca="1">IF($E343="","",IF($D343&lt;$B$3,0,IF(COUNTIF(OFFSET($E343,-($B$3-1),0,1,1):$E343,CX$3)=0,1,0)))</f>
        <v>1</v>
      </c>
      <c r="CY343">
        <f ca="1">IF($E343="","",IF($D343&lt;$B$3,0,IF(COUNTIF(OFFSET($E343,-($B$3-1),0,1,1):$E343,CY$3)=0,1,0)))</f>
        <v>0</v>
      </c>
      <c r="CZ343">
        <f ca="1">IF($E343="","",IF($D343&lt;$B$3,0,IF(COUNTIF(OFFSET($E343,-($B$3-1),0,1,1):$E343,CZ$3)=0,1,0)))</f>
        <v>1</v>
      </c>
      <c r="DA343">
        <f ca="1">IF($E343="","",IF($D343&lt;$B$3,0,IF(COUNTIF(OFFSET($E343,-($B$3-1),0,1,1):$E343,DA$3)=0,1,0)))</f>
        <v>0</v>
      </c>
      <c r="DB343">
        <f ca="1">IF($E343="","",IF($D343&lt;$B$3,0,IF(COUNTIF(OFFSET($E343,-($B$3-1),0,1,1):$E343,DB$3)=0,1,0)))</f>
        <v>0</v>
      </c>
      <c r="DC343">
        <f ca="1">IF($E343="","",IF($D343&lt;$B$3,0,IF(COUNTIF(OFFSET($E343,-($B$3-1),0,1,1):$E343,DC$3)=0,1,0)))</f>
        <v>0</v>
      </c>
      <c r="DD343">
        <f ca="1">IF($E343="","",IF($D343&lt;$B$3,0,IF(COUNTIF(OFFSET($E343,-($B$3-1),0,1,1):$E343,DD$3)=0,1,0)))</f>
        <v>0</v>
      </c>
      <c r="DE343">
        <f ca="1">IF($E343="","",IF($D343&lt;$B$3,0,IF(COUNTIF(OFFSET($E343,-($B$3-1),0,1,1):$E343,DE$3)=0,1,0)))</f>
        <v>1</v>
      </c>
      <c r="DF343">
        <f ca="1">IF($E343="","",IF($D343&lt;$B$3,0,IF(COUNTIF(OFFSET($E343,-($B$3-1),0,1,1):$E343,DF$3)=0,1,0)))</f>
        <v>0</v>
      </c>
      <c r="DG343">
        <f ca="1">IF($E343="","",IF($D343&lt;$B$3,0,IF(COUNTIF(OFFSET($E343,-($B$3-1),0,1,1):$E343,DG$3)=0,1,0)))</f>
        <v>1</v>
      </c>
      <c r="DH343">
        <f ca="1">IF($E343="","",IF($D343&lt;$B$3,0,IF(COUNTIF(OFFSET($E343,-($B$3-1),0,1,1):$E343,DH$3)=0,1,0)))</f>
        <v>1</v>
      </c>
      <c r="DI343">
        <f ca="1">IF($E343="","",IF($D343&lt;$B$3,0,IF(COUNTIF(OFFSET($E343,-($B$3-1),0,1,1):$E343,DI$3)=0,1,0)))</f>
        <v>1</v>
      </c>
      <c r="DJ343">
        <f ca="1">IF($E343="","",IF($D343&lt;$B$3,0,IF(COUNTIF(OFFSET($E343,-($B$3-1),0,1,1):$E343,DJ$3)=0,1,0)))</f>
        <v>0</v>
      </c>
      <c r="DK343">
        <f ca="1">IF($E343="","",IF($D343&lt;$B$3,0,IF(COUNTIF(OFFSET($E343,-($B$3-1),0,1,1):$E343,DK$3)=0,1,0)))</f>
        <v>1</v>
      </c>
      <c r="DL343">
        <f ca="1">IF($E343="","",IF($D343&lt;$B$3,0,IF(COUNTIF(OFFSET($E343,-($B$3-1),0,1,1):$E343,DL$3)=0,1,0)))</f>
        <v>0</v>
      </c>
      <c r="DM343">
        <f ca="1">IF($E343="","",IF($D343&lt;$B$3,0,IF(COUNTIF(OFFSET($E343,-($B$3-1),0,1,1):$E343,DM$3)=0,1,0)))</f>
        <v>0</v>
      </c>
      <c r="DN343">
        <f ca="1">IF($E343="","",IF($D343&lt;$B$3,0,IF(COUNTIF(OFFSET($E343,-($B$3-1),0,1,1):$E343,DN$3)=0,1,0)))</f>
        <v>0</v>
      </c>
      <c r="DO343">
        <f ca="1">IF($E343="","",IF($D343&lt;$B$3,0,IF(COUNTIF(OFFSET($E343,-($B$3-1),0,1,1):$E343,DO$3)=0,1,0)))</f>
        <v>1</v>
      </c>
      <c r="DP343">
        <f ca="1">IF($E343="","",IF($D343&lt;$B$3,0,IF(COUNTIF(OFFSET($E343,-($B$3-1),0,1,1):$E343,DP$3)=0,1,0)))</f>
        <v>0</v>
      </c>
      <c r="DQ343">
        <f ca="1">IF($E343="","",IF($D343&lt;$B$3,0,IF(COUNTIF(OFFSET($E343,-($B$3-1),0,1,1):$E343,DQ$3)=0,1,0)))</f>
        <v>1</v>
      </c>
      <c r="DR343">
        <f ca="1">IF($E343="","",IF($D343&lt;$B$3,0,IF(COUNTIF(OFFSET($E343,-($B$3-1),0,1,1):$E343,DR$3)=0,1,0)))</f>
        <v>0</v>
      </c>
      <c r="DS343">
        <f ca="1">IF($E343="","",IF($D343&lt;$B$3,0,IF(COUNTIF(OFFSET($E343,-($B$3-1),0,1,1):$E343,DS$3)=0,1,0)))</f>
        <v>1</v>
      </c>
    </row>
    <row r="344" spans="4:123" x14ac:dyDescent="0.25">
      <c r="D344">
        <v>341</v>
      </c>
      <c r="E344">
        <f t="shared" ca="1" si="392"/>
        <v>26</v>
      </c>
      <c r="F344">
        <f t="shared" ca="1" si="466"/>
        <v>1</v>
      </c>
      <c r="G344">
        <f t="shared" ca="1" si="467"/>
        <v>19</v>
      </c>
      <c r="H344">
        <f t="shared" ca="1" si="468"/>
        <v>19</v>
      </c>
      <c r="K344">
        <f t="shared" ca="1" si="469"/>
        <v>17</v>
      </c>
      <c r="L344">
        <f t="shared" ca="1" si="393"/>
        <v>0</v>
      </c>
      <c r="M344">
        <f t="shared" ca="1" si="394"/>
        <v>1</v>
      </c>
      <c r="N344">
        <f t="shared" ca="1" si="395"/>
        <v>2</v>
      </c>
      <c r="O344">
        <f t="shared" ca="1" si="396"/>
        <v>3</v>
      </c>
      <c r="P344">
        <f t="shared" ca="1" si="397"/>
        <v>9</v>
      </c>
      <c r="Q344">
        <f t="shared" ca="1" si="398"/>
        <v>10</v>
      </c>
      <c r="R344">
        <f t="shared" ca="1" si="399"/>
        <v>13</v>
      </c>
      <c r="S344">
        <f t="shared" ca="1" si="400"/>
        <v>15</v>
      </c>
      <c r="T344">
        <f t="shared" ca="1" si="401"/>
        <v>17</v>
      </c>
      <c r="U344">
        <f t="shared" ca="1" si="402"/>
        <v>22</v>
      </c>
      <c r="V344">
        <f t="shared" ca="1" si="403"/>
        <v>24</v>
      </c>
      <c r="W344">
        <f t="shared" ca="1" si="404"/>
        <v>25</v>
      </c>
      <c r="X344">
        <f t="shared" ca="1" si="405"/>
        <v>26</v>
      </c>
      <c r="Y344">
        <f t="shared" ca="1" si="406"/>
        <v>28</v>
      </c>
      <c r="Z344">
        <f t="shared" ca="1" si="407"/>
        <v>32</v>
      </c>
      <c r="AA344">
        <f t="shared" ca="1" si="408"/>
        <v>34</v>
      </c>
      <c r="AB344">
        <f t="shared" ca="1" si="409"/>
        <v>36</v>
      </c>
      <c r="AC344" t="str">
        <f t="shared" ca="1" si="410"/>
        <v/>
      </c>
      <c r="AD344" t="str">
        <f t="shared" ca="1" si="411"/>
        <v/>
      </c>
      <c r="AE344" t="str">
        <f t="shared" ca="1" si="412"/>
        <v/>
      </c>
      <c r="AF344" t="str">
        <f t="shared" ca="1" si="413"/>
        <v/>
      </c>
      <c r="AG344" t="str">
        <f t="shared" ca="1" si="414"/>
        <v/>
      </c>
      <c r="AH344" t="str">
        <f t="shared" ca="1" si="415"/>
        <v/>
      </c>
      <c r="AI344" t="str">
        <f t="shared" ca="1" si="416"/>
        <v/>
      </c>
      <c r="AJ344" t="str">
        <f t="shared" ca="1" si="417"/>
        <v/>
      </c>
      <c r="AK344" t="str">
        <f t="shared" ca="1" si="418"/>
        <v/>
      </c>
      <c r="AL344" t="str">
        <f t="shared" ca="1" si="419"/>
        <v/>
      </c>
      <c r="AM344" t="str">
        <f t="shared" ca="1" si="420"/>
        <v/>
      </c>
      <c r="AN344" t="str">
        <f t="shared" ca="1" si="421"/>
        <v/>
      </c>
      <c r="AO344" t="str">
        <f t="shared" ca="1" si="422"/>
        <v/>
      </c>
      <c r="AP344" t="str">
        <f t="shared" ca="1" si="423"/>
        <v/>
      </c>
      <c r="AQ344" t="str">
        <f t="shared" ca="1" si="424"/>
        <v/>
      </c>
      <c r="AR344" t="str">
        <f t="shared" ca="1" si="425"/>
        <v/>
      </c>
      <c r="AS344" t="str">
        <f t="shared" ca="1" si="426"/>
        <v/>
      </c>
      <c r="AT344" t="str">
        <f t="shared" ca="1" si="427"/>
        <v/>
      </c>
      <c r="AU344" t="str">
        <f t="shared" ca="1" si="428"/>
        <v/>
      </c>
      <c r="AV344" t="str">
        <f t="shared" ca="1" si="429"/>
        <v/>
      </c>
      <c r="AW344">
        <v>1</v>
      </c>
      <c r="AX344">
        <f t="shared" ca="1" si="430"/>
        <v>2</v>
      </c>
      <c r="AY344">
        <f t="shared" ca="1" si="431"/>
        <v>3</v>
      </c>
      <c r="AZ344">
        <f t="shared" ca="1" si="432"/>
        <v>4</v>
      </c>
      <c r="BA344">
        <f t="shared" ca="1" si="433"/>
        <v>5</v>
      </c>
      <c r="BB344">
        <f t="shared" ca="1" si="434"/>
        <v>5</v>
      </c>
      <c r="BC344">
        <f t="shared" ca="1" si="435"/>
        <v>5</v>
      </c>
      <c r="BD344">
        <f t="shared" ca="1" si="436"/>
        <v>5</v>
      </c>
      <c r="BE344">
        <f t="shared" ca="1" si="437"/>
        <v>5</v>
      </c>
      <c r="BF344">
        <f t="shared" ca="1" si="438"/>
        <v>5</v>
      </c>
      <c r="BG344">
        <f t="shared" ca="1" si="439"/>
        <v>6</v>
      </c>
      <c r="BH344">
        <f t="shared" ca="1" si="440"/>
        <v>7</v>
      </c>
      <c r="BI344">
        <f t="shared" ca="1" si="441"/>
        <v>7</v>
      </c>
      <c r="BJ344">
        <f t="shared" ca="1" si="442"/>
        <v>7</v>
      </c>
      <c r="BK344">
        <f t="shared" ca="1" si="443"/>
        <v>8</v>
      </c>
      <c r="BL344">
        <f t="shared" ca="1" si="444"/>
        <v>8</v>
      </c>
      <c r="BM344">
        <f t="shared" ca="1" si="445"/>
        <v>9</v>
      </c>
      <c r="BN344">
        <f t="shared" ca="1" si="446"/>
        <v>9</v>
      </c>
      <c r="BO344">
        <f t="shared" ca="1" si="447"/>
        <v>10</v>
      </c>
      <c r="BP344">
        <f t="shared" ca="1" si="448"/>
        <v>10</v>
      </c>
      <c r="BQ344">
        <f t="shared" ca="1" si="449"/>
        <v>10</v>
      </c>
      <c r="BR344">
        <f t="shared" ca="1" si="450"/>
        <v>10</v>
      </c>
      <c r="BS344">
        <f t="shared" ca="1" si="451"/>
        <v>10</v>
      </c>
      <c r="BT344">
        <f t="shared" ca="1" si="452"/>
        <v>11</v>
      </c>
      <c r="BU344">
        <f t="shared" ca="1" si="453"/>
        <v>11</v>
      </c>
      <c r="BV344">
        <f t="shared" ca="1" si="454"/>
        <v>12</v>
      </c>
      <c r="BW344">
        <f t="shared" ca="1" si="455"/>
        <v>13</v>
      </c>
      <c r="BX344">
        <f t="shared" ca="1" si="456"/>
        <v>13</v>
      </c>
      <c r="BY344">
        <f t="shared" ca="1" si="457"/>
        <v>13</v>
      </c>
      <c r="BZ344">
        <f t="shared" ca="1" si="458"/>
        <v>14</v>
      </c>
      <c r="CA344">
        <f t="shared" ca="1" si="459"/>
        <v>14</v>
      </c>
      <c r="CB344">
        <f t="shared" ca="1" si="460"/>
        <v>14</v>
      </c>
      <c r="CC344">
        <f t="shared" ca="1" si="461"/>
        <v>15</v>
      </c>
      <c r="CD344">
        <f t="shared" ca="1" si="462"/>
        <v>16</v>
      </c>
      <c r="CE344">
        <f t="shared" ca="1" si="463"/>
        <v>16</v>
      </c>
      <c r="CF344">
        <f t="shared" ca="1" si="464"/>
        <v>17</v>
      </c>
      <c r="CG344">
        <f t="shared" ca="1" si="465"/>
        <v>17</v>
      </c>
      <c r="CH344">
        <f t="shared" ca="1" si="465"/>
        <v>18</v>
      </c>
      <c r="CI344">
        <f ca="1">IF($E344="","",IF($D344&lt;$B$3,0,IF(COUNTIF(OFFSET($E344,-($B$3-1),0,1,1):$E344,CI$3)=0,1,0)))</f>
        <v>1</v>
      </c>
      <c r="CJ344">
        <f ca="1">IF($E344="","",IF($D344&lt;$B$3,0,IF(COUNTIF(OFFSET($E344,-($B$3-1),0,1,1):$E344,CJ$3)=0,1,0)))</f>
        <v>1</v>
      </c>
      <c r="CK344">
        <f ca="1">IF($E344="","",IF($D344&lt;$B$3,0,IF(COUNTIF(OFFSET($E344,-($B$3-1),0,1,1):$E344,CK$3)=0,1,0)))</f>
        <v>1</v>
      </c>
      <c r="CL344">
        <f ca="1">IF($E344="","",IF($D344&lt;$B$3,0,IF(COUNTIF(OFFSET($E344,-($B$3-1),0,1,1):$E344,CL$3)=0,1,0)))</f>
        <v>1</v>
      </c>
      <c r="CM344">
        <f ca="1">IF($E344="","",IF($D344&lt;$B$3,0,IF(COUNTIF(OFFSET($E344,-($B$3-1),0,1,1):$E344,CM$3)=0,1,0)))</f>
        <v>0</v>
      </c>
      <c r="CN344">
        <f ca="1">IF($E344="","",IF($D344&lt;$B$3,0,IF(COUNTIF(OFFSET($E344,-($B$3-1),0,1,1):$E344,CN$3)=0,1,0)))</f>
        <v>0</v>
      </c>
      <c r="CO344">
        <f ca="1">IF($E344="","",IF($D344&lt;$B$3,0,IF(COUNTIF(OFFSET($E344,-($B$3-1),0,1,1):$E344,CO$3)=0,1,0)))</f>
        <v>0</v>
      </c>
      <c r="CP344">
        <f ca="1">IF($E344="","",IF($D344&lt;$B$3,0,IF(COUNTIF(OFFSET($E344,-($B$3-1),0,1,1):$E344,CP$3)=0,1,0)))</f>
        <v>0</v>
      </c>
      <c r="CQ344">
        <f ca="1">IF($E344="","",IF($D344&lt;$B$3,0,IF(COUNTIF(OFFSET($E344,-($B$3-1),0,1,1):$E344,CQ$3)=0,1,0)))</f>
        <v>0</v>
      </c>
      <c r="CR344">
        <f ca="1">IF($E344="","",IF($D344&lt;$B$3,0,IF(COUNTIF(OFFSET($E344,-($B$3-1),0,1,1):$E344,CR$3)=0,1,0)))</f>
        <v>1</v>
      </c>
      <c r="CS344">
        <f ca="1">IF($E344="","",IF($D344&lt;$B$3,0,IF(COUNTIF(OFFSET($E344,-($B$3-1),0,1,1):$E344,CS$3)=0,1,0)))</f>
        <v>1</v>
      </c>
      <c r="CT344">
        <f ca="1">IF($E344="","",IF($D344&lt;$B$3,0,IF(COUNTIF(OFFSET($E344,-($B$3-1),0,1,1):$E344,CT$3)=0,1,0)))</f>
        <v>0</v>
      </c>
      <c r="CU344">
        <f ca="1">IF($E344="","",IF($D344&lt;$B$3,0,IF(COUNTIF(OFFSET($E344,-($B$3-1),0,1,1):$E344,CU$3)=0,1,0)))</f>
        <v>0</v>
      </c>
      <c r="CV344">
        <f ca="1">IF($E344="","",IF($D344&lt;$B$3,0,IF(COUNTIF(OFFSET($E344,-($B$3-1),0,1,1):$E344,CV$3)=0,1,0)))</f>
        <v>1</v>
      </c>
      <c r="CW344">
        <f ca="1">IF($E344="","",IF($D344&lt;$B$3,0,IF(COUNTIF(OFFSET($E344,-($B$3-1),0,1,1):$E344,CW$3)=0,1,0)))</f>
        <v>0</v>
      </c>
      <c r="CX344">
        <f ca="1">IF($E344="","",IF($D344&lt;$B$3,0,IF(COUNTIF(OFFSET($E344,-($B$3-1),0,1,1):$E344,CX$3)=0,1,0)))</f>
        <v>1</v>
      </c>
      <c r="CY344">
        <f ca="1">IF($E344="","",IF($D344&lt;$B$3,0,IF(COUNTIF(OFFSET($E344,-($B$3-1),0,1,1):$E344,CY$3)=0,1,0)))</f>
        <v>0</v>
      </c>
      <c r="CZ344">
        <f ca="1">IF($E344="","",IF($D344&lt;$B$3,0,IF(COUNTIF(OFFSET($E344,-($B$3-1),0,1,1):$E344,CZ$3)=0,1,0)))</f>
        <v>1</v>
      </c>
      <c r="DA344">
        <f ca="1">IF($E344="","",IF($D344&lt;$B$3,0,IF(COUNTIF(OFFSET($E344,-($B$3-1),0,1,1):$E344,DA$3)=0,1,0)))</f>
        <v>0</v>
      </c>
      <c r="DB344">
        <f ca="1">IF($E344="","",IF($D344&lt;$B$3,0,IF(COUNTIF(OFFSET($E344,-($B$3-1),0,1,1):$E344,DB$3)=0,1,0)))</f>
        <v>0</v>
      </c>
      <c r="DC344">
        <f ca="1">IF($E344="","",IF($D344&lt;$B$3,0,IF(COUNTIF(OFFSET($E344,-($B$3-1),0,1,1):$E344,DC$3)=0,1,0)))</f>
        <v>0</v>
      </c>
      <c r="DD344">
        <f ca="1">IF($E344="","",IF($D344&lt;$B$3,0,IF(COUNTIF(OFFSET($E344,-($B$3-1),0,1,1):$E344,DD$3)=0,1,0)))</f>
        <v>0</v>
      </c>
      <c r="DE344">
        <f ca="1">IF($E344="","",IF($D344&lt;$B$3,0,IF(COUNTIF(OFFSET($E344,-($B$3-1),0,1,1):$E344,DE$3)=0,1,0)))</f>
        <v>1</v>
      </c>
      <c r="DF344">
        <f ca="1">IF($E344="","",IF($D344&lt;$B$3,0,IF(COUNTIF(OFFSET($E344,-($B$3-1),0,1,1):$E344,DF$3)=0,1,0)))</f>
        <v>0</v>
      </c>
      <c r="DG344">
        <f ca="1">IF($E344="","",IF($D344&lt;$B$3,0,IF(COUNTIF(OFFSET($E344,-($B$3-1),0,1,1):$E344,DG$3)=0,1,0)))</f>
        <v>1</v>
      </c>
      <c r="DH344">
        <f ca="1">IF($E344="","",IF($D344&lt;$B$3,0,IF(COUNTIF(OFFSET($E344,-($B$3-1),0,1,1):$E344,DH$3)=0,1,0)))</f>
        <v>1</v>
      </c>
      <c r="DI344">
        <f ca="1">IF($E344="","",IF($D344&lt;$B$3,0,IF(COUNTIF(OFFSET($E344,-($B$3-1),0,1,1):$E344,DI$3)=0,1,0)))</f>
        <v>0</v>
      </c>
      <c r="DJ344">
        <f ca="1">IF($E344="","",IF($D344&lt;$B$3,0,IF(COUNTIF(OFFSET($E344,-($B$3-1),0,1,1):$E344,DJ$3)=0,1,0)))</f>
        <v>0</v>
      </c>
      <c r="DK344">
        <f ca="1">IF($E344="","",IF($D344&lt;$B$3,0,IF(COUNTIF(OFFSET($E344,-($B$3-1),0,1,1):$E344,DK$3)=0,1,0)))</f>
        <v>1</v>
      </c>
      <c r="DL344">
        <f ca="1">IF($E344="","",IF($D344&lt;$B$3,0,IF(COUNTIF(OFFSET($E344,-($B$3-1),0,1,1):$E344,DL$3)=0,1,0)))</f>
        <v>0</v>
      </c>
      <c r="DM344">
        <f ca="1">IF($E344="","",IF($D344&lt;$B$3,0,IF(COUNTIF(OFFSET($E344,-($B$3-1),0,1,1):$E344,DM$3)=0,1,0)))</f>
        <v>0</v>
      </c>
      <c r="DN344">
        <f ca="1">IF($E344="","",IF($D344&lt;$B$3,0,IF(COUNTIF(OFFSET($E344,-($B$3-1),0,1,1):$E344,DN$3)=0,1,0)))</f>
        <v>1</v>
      </c>
      <c r="DO344">
        <f ca="1">IF($E344="","",IF($D344&lt;$B$3,0,IF(COUNTIF(OFFSET($E344,-($B$3-1),0,1,1):$E344,DO$3)=0,1,0)))</f>
        <v>1</v>
      </c>
      <c r="DP344">
        <f ca="1">IF($E344="","",IF($D344&lt;$B$3,0,IF(COUNTIF(OFFSET($E344,-($B$3-1),0,1,1):$E344,DP$3)=0,1,0)))</f>
        <v>0</v>
      </c>
      <c r="DQ344">
        <f ca="1">IF($E344="","",IF($D344&lt;$B$3,0,IF(COUNTIF(OFFSET($E344,-($B$3-1),0,1,1):$E344,DQ$3)=0,1,0)))</f>
        <v>1</v>
      </c>
      <c r="DR344">
        <f ca="1">IF($E344="","",IF($D344&lt;$B$3,0,IF(COUNTIF(OFFSET($E344,-($B$3-1),0,1,1):$E344,DR$3)=0,1,0)))</f>
        <v>0</v>
      </c>
      <c r="DS344">
        <f ca="1">IF($E344="","",IF($D344&lt;$B$3,0,IF(COUNTIF(OFFSET($E344,-($B$3-1),0,1,1):$E344,DS$3)=0,1,0)))</f>
        <v>1</v>
      </c>
    </row>
    <row r="345" spans="4:123" x14ac:dyDescent="0.25">
      <c r="D345">
        <v>342</v>
      </c>
      <c r="E345">
        <f t="shared" ca="1" si="392"/>
        <v>30</v>
      </c>
      <c r="F345">
        <f t="shared" ca="1" si="466"/>
        <v>0</v>
      </c>
      <c r="G345">
        <f t="shared" ca="1" si="467"/>
        <v>-17</v>
      </c>
      <c r="H345">
        <f t="shared" ca="1" si="468"/>
        <v>2</v>
      </c>
      <c r="K345">
        <f t="shared" ca="1" si="469"/>
        <v>17</v>
      </c>
      <c r="L345">
        <f t="shared" ca="1" si="393"/>
        <v>0</v>
      </c>
      <c r="M345">
        <f t="shared" ca="1" si="394"/>
        <v>1</v>
      </c>
      <c r="N345">
        <f t="shared" ca="1" si="395"/>
        <v>2</v>
      </c>
      <c r="O345">
        <f t="shared" ca="1" si="396"/>
        <v>3</v>
      </c>
      <c r="P345">
        <f t="shared" ca="1" si="397"/>
        <v>9</v>
      </c>
      <c r="Q345">
        <f t="shared" ca="1" si="398"/>
        <v>10</v>
      </c>
      <c r="R345">
        <f t="shared" ca="1" si="399"/>
        <v>13</v>
      </c>
      <c r="S345">
        <f t="shared" ca="1" si="400"/>
        <v>15</v>
      </c>
      <c r="T345">
        <f t="shared" ca="1" si="401"/>
        <v>17</v>
      </c>
      <c r="U345">
        <f t="shared" ca="1" si="402"/>
        <v>22</v>
      </c>
      <c r="V345">
        <f t="shared" ca="1" si="403"/>
        <v>24</v>
      </c>
      <c r="W345">
        <f t="shared" ca="1" si="404"/>
        <v>25</v>
      </c>
      <c r="X345">
        <f t="shared" ca="1" si="405"/>
        <v>28</v>
      </c>
      <c r="Y345">
        <f t="shared" ca="1" si="406"/>
        <v>31</v>
      </c>
      <c r="Z345">
        <f t="shared" ca="1" si="407"/>
        <v>32</v>
      </c>
      <c r="AA345">
        <f t="shared" ca="1" si="408"/>
        <v>34</v>
      </c>
      <c r="AB345">
        <f t="shared" ca="1" si="409"/>
        <v>36</v>
      </c>
      <c r="AC345" t="str">
        <f t="shared" ca="1" si="410"/>
        <v/>
      </c>
      <c r="AD345" t="str">
        <f t="shared" ca="1" si="411"/>
        <v/>
      </c>
      <c r="AE345" t="str">
        <f t="shared" ca="1" si="412"/>
        <v/>
      </c>
      <c r="AF345" t="str">
        <f t="shared" ca="1" si="413"/>
        <v/>
      </c>
      <c r="AG345" t="str">
        <f t="shared" ca="1" si="414"/>
        <v/>
      </c>
      <c r="AH345" t="str">
        <f t="shared" ca="1" si="415"/>
        <v/>
      </c>
      <c r="AI345" t="str">
        <f t="shared" ca="1" si="416"/>
        <v/>
      </c>
      <c r="AJ345" t="str">
        <f t="shared" ca="1" si="417"/>
        <v/>
      </c>
      <c r="AK345" t="str">
        <f t="shared" ca="1" si="418"/>
        <v/>
      </c>
      <c r="AL345" t="str">
        <f t="shared" ca="1" si="419"/>
        <v/>
      </c>
      <c r="AM345" t="str">
        <f t="shared" ca="1" si="420"/>
        <v/>
      </c>
      <c r="AN345" t="str">
        <f t="shared" ca="1" si="421"/>
        <v/>
      </c>
      <c r="AO345" t="str">
        <f t="shared" ca="1" si="422"/>
        <v/>
      </c>
      <c r="AP345" t="str">
        <f t="shared" ca="1" si="423"/>
        <v/>
      </c>
      <c r="AQ345" t="str">
        <f t="shared" ca="1" si="424"/>
        <v/>
      </c>
      <c r="AR345" t="str">
        <f t="shared" ca="1" si="425"/>
        <v/>
      </c>
      <c r="AS345" t="str">
        <f t="shared" ca="1" si="426"/>
        <v/>
      </c>
      <c r="AT345" t="str">
        <f t="shared" ca="1" si="427"/>
        <v/>
      </c>
      <c r="AU345" t="str">
        <f t="shared" ca="1" si="428"/>
        <v/>
      </c>
      <c r="AV345" t="str">
        <f t="shared" ca="1" si="429"/>
        <v/>
      </c>
      <c r="AW345">
        <v>1</v>
      </c>
      <c r="AX345">
        <f t="shared" ca="1" si="430"/>
        <v>2</v>
      </c>
      <c r="AY345">
        <f t="shared" ca="1" si="431"/>
        <v>3</v>
      </c>
      <c r="AZ345">
        <f t="shared" ca="1" si="432"/>
        <v>4</v>
      </c>
      <c r="BA345">
        <f t="shared" ca="1" si="433"/>
        <v>5</v>
      </c>
      <c r="BB345">
        <f t="shared" ca="1" si="434"/>
        <v>5</v>
      </c>
      <c r="BC345">
        <f t="shared" ca="1" si="435"/>
        <v>5</v>
      </c>
      <c r="BD345">
        <f t="shared" ca="1" si="436"/>
        <v>5</v>
      </c>
      <c r="BE345">
        <f t="shared" ca="1" si="437"/>
        <v>5</v>
      </c>
      <c r="BF345">
        <f t="shared" ca="1" si="438"/>
        <v>5</v>
      </c>
      <c r="BG345">
        <f t="shared" ca="1" si="439"/>
        <v>6</v>
      </c>
      <c r="BH345">
        <f t="shared" ca="1" si="440"/>
        <v>7</v>
      </c>
      <c r="BI345">
        <f t="shared" ca="1" si="441"/>
        <v>8</v>
      </c>
      <c r="BJ345">
        <f t="shared" ca="1" si="442"/>
        <v>8</v>
      </c>
      <c r="BK345">
        <f t="shared" ca="1" si="443"/>
        <v>9</v>
      </c>
      <c r="BL345">
        <f t="shared" ca="1" si="444"/>
        <v>9</v>
      </c>
      <c r="BM345">
        <f t="shared" ca="1" si="445"/>
        <v>10</v>
      </c>
      <c r="BN345">
        <f t="shared" ca="1" si="446"/>
        <v>10</v>
      </c>
      <c r="BO345">
        <f t="shared" ca="1" si="447"/>
        <v>11</v>
      </c>
      <c r="BP345">
        <f t="shared" ca="1" si="448"/>
        <v>11</v>
      </c>
      <c r="BQ345">
        <f t="shared" ca="1" si="449"/>
        <v>11</v>
      </c>
      <c r="BR345">
        <f t="shared" ca="1" si="450"/>
        <v>11</v>
      </c>
      <c r="BS345">
        <f t="shared" ca="1" si="451"/>
        <v>11</v>
      </c>
      <c r="BT345">
        <f t="shared" ca="1" si="452"/>
        <v>12</v>
      </c>
      <c r="BU345">
        <f t="shared" ca="1" si="453"/>
        <v>12</v>
      </c>
      <c r="BV345">
        <f t="shared" ca="1" si="454"/>
        <v>13</v>
      </c>
      <c r="BW345">
        <f t="shared" ca="1" si="455"/>
        <v>14</v>
      </c>
      <c r="BX345">
        <f t="shared" ca="1" si="456"/>
        <v>14</v>
      </c>
      <c r="BY345">
        <f t="shared" ca="1" si="457"/>
        <v>14</v>
      </c>
      <c r="BZ345">
        <f t="shared" ca="1" si="458"/>
        <v>15</v>
      </c>
      <c r="CA345">
        <f t="shared" ca="1" si="459"/>
        <v>15</v>
      </c>
      <c r="CB345">
        <f t="shared" ca="1" si="460"/>
        <v>15</v>
      </c>
      <c r="CC345">
        <f t="shared" ca="1" si="461"/>
        <v>16</v>
      </c>
      <c r="CD345">
        <f t="shared" ca="1" si="462"/>
        <v>17</v>
      </c>
      <c r="CE345">
        <f t="shared" ca="1" si="463"/>
        <v>17</v>
      </c>
      <c r="CF345">
        <f t="shared" ca="1" si="464"/>
        <v>18</v>
      </c>
      <c r="CG345">
        <f t="shared" ca="1" si="465"/>
        <v>18</v>
      </c>
      <c r="CH345">
        <f t="shared" ca="1" si="465"/>
        <v>19</v>
      </c>
      <c r="CI345">
        <f ca="1">IF($E345="","",IF($D345&lt;$B$3,0,IF(COUNTIF(OFFSET($E345,-($B$3-1),0,1,1):$E345,CI$3)=0,1,0)))</f>
        <v>1</v>
      </c>
      <c r="CJ345">
        <f ca="1">IF($E345="","",IF($D345&lt;$B$3,0,IF(COUNTIF(OFFSET($E345,-($B$3-1),0,1,1):$E345,CJ$3)=0,1,0)))</f>
        <v>1</v>
      </c>
      <c r="CK345">
        <f ca="1">IF($E345="","",IF($D345&lt;$B$3,0,IF(COUNTIF(OFFSET($E345,-($B$3-1),0,1,1):$E345,CK$3)=0,1,0)))</f>
        <v>1</v>
      </c>
      <c r="CL345">
        <f ca="1">IF($E345="","",IF($D345&lt;$B$3,0,IF(COUNTIF(OFFSET($E345,-($B$3-1),0,1,1):$E345,CL$3)=0,1,0)))</f>
        <v>1</v>
      </c>
      <c r="CM345">
        <f ca="1">IF($E345="","",IF($D345&lt;$B$3,0,IF(COUNTIF(OFFSET($E345,-($B$3-1),0,1,1):$E345,CM$3)=0,1,0)))</f>
        <v>0</v>
      </c>
      <c r="CN345">
        <f ca="1">IF($E345="","",IF($D345&lt;$B$3,0,IF(COUNTIF(OFFSET($E345,-($B$3-1),0,1,1):$E345,CN$3)=0,1,0)))</f>
        <v>0</v>
      </c>
      <c r="CO345">
        <f ca="1">IF($E345="","",IF($D345&lt;$B$3,0,IF(COUNTIF(OFFSET($E345,-($B$3-1),0,1,1):$E345,CO$3)=0,1,0)))</f>
        <v>0</v>
      </c>
      <c r="CP345">
        <f ca="1">IF($E345="","",IF($D345&lt;$B$3,0,IF(COUNTIF(OFFSET($E345,-($B$3-1),0,1,1):$E345,CP$3)=0,1,0)))</f>
        <v>0</v>
      </c>
      <c r="CQ345">
        <f ca="1">IF($E345="","",IF($D345&lt;$B$3,0,IF(COUNTIF(OFFSET($E345,-($B$3-1),0,1,1):$E345,CQ$3)=0,1,0)))</f>
        <v>0</v>
      </c>
      <c r="CR345">
        <f ca="1">IF($E345="","",IF($D345&lt;$B$3,0,IF(COUNTIF(OFFSET($E345,-($B$3-1),0,1,1):$E345,CR$3)=0,1,0)))</f>
        <v>1</v>
      </c>
      <c r="CS345">
        <f ca="1">IF($E345="","",IF($D345&lt;$B$3,0,IF(COUNTIF(OFFSET($E345,-($B$3-1),0,1,1):$E345,CS$3)=0,1,0)))</f>
        <v>1</v>
      </c>
      <c r="CT345">
        <f ca="1">IF($E345="","",IF($D345&lt;$B$3,0,IF(COUNTIF(OFFSET($E345,-($B$3-1),0,1,1):$E345,CT$3)=0,1,0)))</f>
        <v>1</v>
      </c>
      <c r="CU345">
        <f ca="1">IF($E345="","",IF($D345&lt;$B$3,0,IF(COUNTIF(OFFSET($E345,-($B$3-1),0,1,1):$E345,CU$3)=0,1,0)))</f>
        <v>0</v>
      </c>
      <c r="CV345">
        <f ca="1">IF($E345="","",IF($D345&lt;$B$3,0,IF(COUNTIF(OFFSET($E345,-($B$3-1),0,1,1):$E345,CV$3)=0,1,0)))</f>
        <v>1</v>
      </c>
      <c r="CW345">
        <f ca="1">IF($E345="","",IF($D345&lt;$B$3,0,IF(COUNTIF(OFFSET($E345,-($B$3-1),0,1,1):$E345,CW$3)=0,1,0)))</f>
        <v>0</v>
      </c>
      <c r="CX345">
        <f ca="1">IF($E345="","",IF($D345&lt;$B$3,0,IF(COUNTIF(OFFSET($E345,-($B$3-1),0,1,1):$E345,CX$3)=0,1,0)))</f>
        <v>1</v>
      </c>
      <c r="CY345">
        <f ca="1">IF($E345="","",IF($D345&lt;$B$3,0,IF(COUNTIF(OFFSET($E345,-($B$3-1),0,1,1):$E345,CY$3)=0,1,0)))</f>
        <v>0</v>
      </c>
      <c r="CZ345">
        <f ca="1">IF($E345="","",IF($D345&lt;$B$3,0,IF(COUNTIF(OFFSET($E345,-($B$3-1),0,1,1):$E345,CZ$3)=0,1,0)))</f>
        <v>1</v>
      </c>
      <c r="DA345">
        <f ca="1">IF($E345="","",IF($D345&lt;$B$3,0,IF(COUNTIF(OFFSET($E345,-($B$3-1),0,1,1):$E345,DA$3)=0,1,0)))</f>
        <v>0</v>
      </c>
      <c r="DB345">
        <f ca="1">IF($E345="","",IF($D345&lt;$B$3,0,IF(COUNTIF(OFFSET($E345,-($B$3-1),0,1,1):$E345,DB$3)=0,1,0)))</f>
        <v>0</v>
      </c>
      <c r="DC345">
        <f ca="1">IF($E345="","",IF($D345&lt;$B$3,0,IF(COUNTIF(OFFSET($E345,-($B$3-1),0,1,1):$E345,DC$3)=0,1,0)))</f>
        <v>0</v>
      </c>
      <c r="DD345">
        <f ca="1">IF($E345="","",IF($D345&lt;$B$3,0,IF(COUNTIF(OFFSET($E345,-($B$3-1),0,1,1):$E345,DD$3)=0,1,0)))</f>
        <v>0</v>
      </c>
      <c r="DE345">
        <f ca="1">IF($E345="","",IF($D345&lt;$B$3,0,IF(COUNTIF(OFFSET($E345,-($B$3-1),0,1,1):$E345,DE$3)=0,1,0)))</f>
        <v>1</v>
      </c>
      <c r="DF345">
        <f ca="1">IF($E345="","",IF($D345&lt;$B$3,0,IF(COUNTIF(OFFSET($E345,-($B$3-1),0,1,1):$E345,DF$3)=0,1,0)))</f>
        <v>0</v>
      </c>
      <c r="DG345">
        <f ca="1">IF($E345="","",IF($D345&lt;$B$3,0,IF(COUNTIF(OFFSET($E345,-($B$3-1),0,1,1):$E345,DG$3)=0,1,0)))</f>
        <v>1</v>
      </c>
      <c r="DH345">
        <f ca="1">IF($E345="","",IF($D345&lt;$B$3,0,IF(COUNTIF(OFFSET($E345,-($B$3-1),0,1,1):$E345,DH$3)=0,1,0)))</f>
        <v>1</v>
      </c>
      <c r="DI345">
        <f ca="1">IF($E345="","",IF($D345&lt;$B$3,0,IF(COUNTIF(OFFSET($E345,-($B$3-1),0,1,1):$E345,DI$3)=0,1,0)))</f>
        <v>0</v>
      </c>
      <c r="DJ345">
        <f ca="1">IF($E345="","",IF($D345&lt;$B$3,0,IF(COUNTIF(OFFSET($E345,-($B$3-1),0,1,1):$E345,DJ$3)=0,1,0)))</f>
        <v>0</v>
      </c>
      <c r="DK345">
        <f ca="1">IF($E345="","",IF($D345&lt;$B$3,0,IF(COUNTIF(OFFSET($E345,-($B$3-1),0,1,1):$E345,DK$3)=0,1,0)))</f>
        <v>1</v>
      </c>
      <c r="DL345">
        <f ca="1">IF($E345="","",IF($D345&lt;$B$3,0,IF(COUNTIF(OFFSET($E345,-($B$3-1),0,1,1):$E345,DL$3)=0,1,0)))</f>
        <v>0</v>
      </c>
      <c r="DM345">
        <f ca="1">IF($E345="","",IF($D345&lt;$B$3,0,IF(COUNTIF(OFFSET($E345,-($B$3-1),0,1,1):$E345,DM$3)=0,1,0)))</f>
        <v>0</v>
      </c>
      <c r="DN345">
        <f ca="1">IF($E345="","",IF($D345&lt;$B$3,0,IF(COUNTIF(OFFSET($E345,-($B$3-1),0,1,1):$E345,DN$3)=0,1,0)))</f>
        <v>1</v>
      </c>
      <c r="DO345">
        <f ca="1">IF($E345="","",IF($D345&lt;$B$3,0,IF(COUNTIF(OFFSET($E345,-($B$3-1),0,1,1):$E345,DO$3)=0,1,0)))</f>
        <v>1</v>
      </c>
      <c r="DP345">
        <f ca="1">IF($E345="","",IF($D345&lt;$B$3,0,IF(COUNTIF(OFFSET($E345,-($B$3-1),0,1,1):$E345,DP$3)=0,1,0)))</f>
        <v>0</v>
      </c>
      <c r="DQ345">
        <f ca="1">IF($E345="","",IF($D345&lt;$B$3,0,IF(COUNTIF(OFFSET($E345,-($B$3-1),0,1,1):$E345,DQ$3)=0,1,0)))</f>
        <v>1</v>
      </c>
      <c r="DR345">
        <f ca="1">IF($E345="","",IF($D345&lt;$B$3,0,IF(COUNTIF(OFFSET($E345,-($B$3-1),0,1,1):$E345,DR$3)=0,1,0)))</f>
        <v>0</v>
      </c>
      <c r="DS345">
        <f ca="1">IF($E345="","",IF($D345&lt;$B$3,0,IF(COUNTIF(OFFSET($E345,-($B$3-1),0,1,1):$E345,DS$3)=0,1,0)))</f>
        <v>1</v>
      </c>
    </row>
    <row r="346" spans="4:123" x14ac:dyDescent="0.25">
      <c r="D346">
        <v>343</v>
      </c>
      <c r="E346">
        <f t="shared" ca="1" si="392"/>
        <v>0</v>
      </c>
      <c r="F346">
        <f t="shared" ca="1" si="466"/>
        <v>1</v>
      </c>
      <c r="G346">
        <f t="shared" ca="1" si="467"/>
        <v>18</v>
      </c>
      <c r="H346">
        <f t="shared" ca="1" si="468"/>
        <v>20</v>
      </c>
      <c r="K346">
        <f t="shared" ca="1" si="469"/>
        <v>18</v>
      </c>
      <c r="L346">
        <f t="shared" ca="1" si="393"/>
        <v>0</v>
      </c>
      <c r="M346">
        <f t="shared" ca="1" si="394"/>
        <v>1</v>
      </c>
      <c r="N346">
        <f t="shared" ca="1" si="395"/>
        <v>2</v>
      </c>
      <c r="O346">
        <f t="shared" ca="1" si="396"/>
        <v>3</v>
      </c>
      <c r="P346">
        <f t="shared" ca="1" si="397"/>
        <v>9</v>
      </c>
      <c r="Q346">
        <f t="shared" ca="1" si="398"/>
        <v>10</v>
      </c>
      <c r="R346">
        <f t="shared" ca="1" si="399"/>
        <v>11</v>
      </c>
      <c r="S346">
        <f t="shared" ca="1" si="400"/>
        <v>13</v>
      </c>
      <c r="T346">
        <f t="shared" ca="1" si="401"/>
        <v>15</v>
      </c>
      <c r="U346">
        <f t="shared" ca="1" si="402"/>
        <v>17</v>
      </c>
      <c r="V346">
        <f t="shared" ca="1" si="403"/>
        <v>22</v>
      </c>
      <c r="W346">
        <f t="shared" ca="1" si="404"/>
        <v>24</v>
      </c>
      <c r="X346">
        <f t="shared" ca="1" si="405"/>
        <v>25</v>
      </c>
      <c r="Y346">
        <f t="shared" ca="1" si="406"/>
        <v>28</v>
      </c>
      <c r="Z346">
        <f t="shared" ca="1" si="407"/>
        <v>31</v>
      </c>
      <c r="AA346">
        <f t="shared" ca="1" si="408"/>
        <v>32</v>
      </c>
      <c r="AB346">
        <f t="shared" ca="1" si="409"/>
        <v>34</v>
      </c>
      <c r="AC346">
        <f t="shared" ca="1" si="410"/>
        <v>36</v>
      </c>
      <c r="AD346" t="str">
        <f t="shared" ca="1" si="411"/>
        <v/>
      </c>
      <c r="AE346" t="str">
        <f t="shared" ca="1" si="412"/>
        <v/>
      </c>
      <c r="AF346" t="str">
        <f t="shared" ca="1" si="413"/>
        <v/>
      </c>
      <c r="AG346" t="str">
        <f t="shared" ca="1" si="414"/>
        <v/>
      </c>
      <c r="AH346" t="str">
        <f t="shared" ca="1" si="415"/>
        <v/>
      </c>
      <c r="AI346" t="str">
        <f t="shared" ca="1" si="416"/>
        <v/>
      </c>
      <c r="AJ346" t="str">
        <f t="shared" ca="1" si="417"/>
        <v/>
      </c>
      <c r="AK346" t="str">
        <f t="shared" ca="1" si="418"/>
        <v/>
      </c>
      <c r="AL346" t="str">
        <f t="shared" ca="1" si="419"/>
        <v/>
      </c>
      <c r="AM346" t="str">
        <f t="shared" ca="1" si="420"/>
        <v/>
      </c>
      <c r="AN346" t="str">
        <f t="shared" ca="1" si="421"/>
        <v/>
      </c>
      <c r="AO346" t="str">
        <f t="shared" ca="1" si="422"/>
        <v/>
      </c>
      <c r="AP346" t="str">
        <f t="shared" ca="1" si="423"/>
        <v/>
      </c>
      <c r="AQ346" t="str">
        <f t="shared" ca="1" si="424"/>
        <v/>
      </c>
      <c r="AR346" t="str">
        <f t="shared" ca="1" si="425"/>
        <v/>
      </c>
      <c r="AS346" t="str">
        <f t="shared" ca="1" si="426"/>
        <v/>
      </c>
      <c r="AT346" t="str">
        <f t="shared" ca="1" si="427"/>
        <v/>
      </c>
      <c r="AU346" t="str">
        <f t="shared" ca="1" si="428"/>
        <v/>
      </c>
      <c r="AV346" t="str">
        <f t="shared" ca="1" si="429"/>
        <v/>
      </c>
      <c r="AW346">
        <v>1</v>
      </c>
      <c r="AX346">
        <f t="shared" ca="1" si="430"/>
        <v>1</v>
      </c>
      <c r="AY346">
        <f t="shared" ca="1" si="431"/>
        <v>2</v>
      </c>
      <c r="AZ346">
        <f t="shared" ca="1" si="432"/>
        <v>3</v>
      </c>
      <c r="BA346">
        <f t="shared" ca="1" si="433"/>
        <v>4</v>
      </c>
      <c r="BB346">
        <f t="shared" ca="1" si="434"/>
        <v>4</v>
      </c>
      <c r="BC346">
        <f t="shared" ca="1" si="435"/>
        <v>4</v>
      </c>
      <c r="BD346">
        <f t="shared" ca="1" si="436"/>
        <v>4</v>
      </c>
      <c r="BE346">
        <f t="shared" ca="1" si="437"/>
        <v>4</v>
      </c>
      <c r="BF346">
        <f t="shared" ca="1" si="438"/>
        <v>4</v>
      </c>
      <c r="BG346">
        <f t="shared" ca="1" si="439"/>
        <v>5</v>
      </c>
      <c r="BH346">
        <f t="shared" ca="1" si="440"/>
        <v>6</v>
      </c>
      <c r="BI346">
        <f t="shared" ca="1" si="441"/>
        <v>7</v>
      </c>
      <c r="BJ346">
        <f t="shared" ca="1" si="442"/>
        <v>7</v>
      </c>
      <c r="BK346">
        <f t="shared" ca="1" si="443"/>
        <v>8</v>
      </c>
      <c r="BL346">
        <f t="shared" ca="1" si="444"/>
        <v>8</v>
      </c>
      <c r="BM346">
        <f t="shared" ca="1" si="445"/>
        <v>9</v>
      </c>
      <c r="BN346">
        <f t="shared" ca="1" si="446"/>
        <v>9</v>
      </c>
      <c r="BO346">
        <f t="shared" ca="1" si="447"/>
        <v>10</v>
      </c>
      <c r="BP346">
        <f t="shared" ca="1" si="448"/>
        <v>10</v>
      </c>
      <c r="BQ346">
        <f t="shared" ca="1" si="449"/>
        <v>10</v>
      </c>
      <c r="BR346">
        <f t="shared" ca="1" si="450"/>
        <v>10</v>
      </c>
      <c r="BS346">
        <f t="shared" ca="1" si="451"/>
        <v>10</v>
      </c>
      <c r="BT346">
        <f t="shared" ca="1" si="452"/>
        <v>11</v>
      </c>
      <c r="BU346">
        <f t="shared" ca="1" si="453"/>
        <v>11</v>
      </c>
      <c r="BV346">
        <f t="shared" ca="1" si="454"/>
        <v>12</v>
      </c>
      <c r="BW346">
        <f t="shared" ca="1" si="455"/>
        <v>13</v>
      </c>
      <c r="BX346">
        <f t="shared" ca="1" si="456"/>
        <v>13</v>
      </c>
      <c r="BY346">
        <f t="shared" ca="1" si="457"/>
        <v>14</v>
      </c>
      <c r="BZ346">
        <f t="shared" ca="1" si="458"/>
        <v>15</v>
      </c>
      <c r="CA346">
        <f t="shared" ca="1" si="459"/>
        <v>15</v>
      </c>
      <c r="CB346">
        <f t="shared" ca="1" si="460"/>
        <v>15</v>
      </c>
      <c r="CC346">
        <f t="shared" ca="1" si="461"/>
        <v>16</v>
      </c>
      <c r="CD346">
        <f t="shared" ca="1" si="462"/>
        <v>17</v>
      </c>
      <c r="CE346">
        <f t="shared" ca="1" si="463"/>
        <v>17</v>
      </c>
      <c r="CF346">
        <f t="shared" ca="1" si="464"/>
        <v>18</v>
      </c>
      <c r="CG346">
        <f t="shared" ca="1" si="465"/>
        <v>18</v>
      </c>
      <c r="CH346">
        <f t="shared" ca="1" si="465"/>
        <v>19</v>
      </c>
      <c r="CI346">
        <f ca="1">IF($E346="","",IF($D346&lt;$B$3,0,IF(COUNTIF(OFFSET($E346,-($B$3-1),0,1,1):$E346,CI$3)=0,1,0)))</f>
        <v>0</v>
      </c>
      <c r="CJ346">
        <f ca="1">IF($E346="","",IF($D346&lt;$B$3,0,IF(COUNTIF(OFFSET($E346,-($B$3-1),0,1,1):$E346,CJ$3)=0,1,0)))</f>
        <v>1</v>
      </c>
      <c r="CK346">
        <f ca="1">IF($E346="","",IF($D346&lt;$B$3,0,IF(COUNTIF(OFFSET($E346,-($B$3-1),0,1,1):$E346,CK$3)=0,1,0)))</f>
        <v>1</v>
      </c>
      <c r="CL346">
        <f ca="1">IF($E346="","",IF($D346&lt;$B$3,0,IF(COUNTIF(OFFSET($E346,-($B$3-1),0,1,1):$E346,CL$3)=0,1,0)))</f>
        <v>1</v>
      </c>
      <c r="CM346">
        <f ca="1">IF($E346="","",IF($D346&lt;$B$3,0,IF(COUNTIF(OFFSET($E346,-($B$3-1),0,1,1):$E346,CM$3)=0,1,0)))</f>
        <v>0</v>
      </c>
      <c r="CN346">
        <f ca="1">IF($E346="","",IF($D346&lt;$B$3,0,IF(COUNTIF(OFFSET($E346,-($B$3-1),0,1,1):$E346,CN$3)=0,1,0)))</f>
        <v>0</v>
      </c>
      <c r="CO346">
        <f ca="1">IF($E346="","",IF($D346&lt;$B$3,0,IF(COUNTIF(OFFSET($E346,-($B$3-1),0,1,1):$E346,CO$3)=0,1,0)))</f>
        <v>0</v>
      </c>
      <c r="CP346">
        <f ca="1">IF($E346="","",IF($D346&lt;$B$3,0,IF(COUNTIF(OFFSET($E346,-($B$3-1),0,1,1):$E346,CP$3)=0,1,0)))</f>
        <v>0</v>
      </c>
      <c r="CQ346">
        <f ca="1">IF($E346="","",IF($D346&lt;$B$3,0,IF(COUNTIF(OFFSET($E346,-($B$3-1),0,1,1):$E346,CQ$3)=0,1,0)))</f>
        <v>0</v>
      </c>
      <c r="CR346">
        <f ca="1">IF($E346="","",IF($D346&lt;$B$3,0,IF(COUNTIF(OFFSET($E346,-($B$3-1),0,1,1):$E346,CR$3)=0,1,0)))</f>
        <v>1</v>
      </c>
      <c r="CS346">
        <f ca="1">IF($E346="","",IF($D346&lt;$B$3,0,IF(COUNTIF(OFFSET($E346,-($B$3-1),0,1,1):$E346,CS$3)=0,1,0)))</f>
        <v>1</v>
      </c>
      <c r="CT346">
        <f ca="1">IF($E346="","",IF($D346&lt;$B$3,0,IF(COUNTIF(OFFSET($E346,-($B$3-1),0,1,1):$E346,CT$3)=0,1,0)))</f>
        <v>1</v>
      </c>
      <c r="CU346">
        <f ca="1">IF($E346="","",IF($D346&lt;$B$3,0,IF(COUNTIF(OFFSET($E346,-($B$3-1),0,1,1):$E346,CU$3)=0,1,0)))</f>
        <v>0</v>
      </c>
      <c r="CV346">
        <f ca="1">IF($E346="","",IF($D346&lt;$B$3,0,IF(COUNTIF(OFFSET($E346,-($B$3-1),0,1,1):$E346,CV$3)=0,1,0)))</f>
        <v>1</v>
      </c>
      <c r="CW346">
        <f ca="1">IF($E346="","",IF($D346&lt;$B$3,0,IF(COUNTIF(OFFSET($E346,-($B$3-1),0,1,1):$E346,CW$3)=0,1,0)))</f>
        <v>0</v>
      </c>
      <c r="CX346">
        <f ca="1">IF($E346="","",IF($D346&lt;$B$3,0,IF(COUNTIF(OFFSET($E346,-($B$3-1),0,1,1):$E346,CX$3)=0,1,0)))</f>
        <v>1</v>
      </c>
      <c r="CY346">
        <f ca="1">IF($E346="","",IF($D346&lt;$B$3,0,IF(COUNTIF(OFFSET($E346,-($B$3-1),0,1,1):$E346,CY$3)=0,1,0)))</f>
        <v>0</v>
      </c>
      <c r="CZ346">
        <f ca="1">IF($E346="","",IF($D346&lt;$B$3,0,IF(COUNTIF(OFFSET($E346,-($B$3-1),0,1,1):$E346,CZ$3)=0,1,0)))</f>
        <v>1</v>
      </c>
      <c r="DA346">
        <f ca="1">IF($E346="","",IF($D346&lt;$B$3,0,IF(COUNTIF(OFFSET($E346,-($B$3-1),0,1,1):$E346,DA$3)=0,1,0)))</f>
        <v>0</v>
      </c>
      <c r="DB346">
        <f ca="1">IF($E346="","",IF($D346&lt;$B$3,0,IF(COUNTIF(OFFSET($E346,-($B$3-1),0,1,1):$E346,DB$3)=0,1,0)))</f>
        <v>0</v>
      </c>
      <c r="DC346">
        <f ca="1">IF($E346="","",IF($D346&lt;$B$3,0,IF(COUNTIF(OFFSET($E346,-($B$3-1),0,1,1):$E346,DC$3)=0,1,0)))</f>
        <v>0</v>
      </c>
      <c r="DD346">
        <f ca="1">IF($E346="","",IF($D346&lt;$B$3,0,IF(COUNTIF(OFFSET($E346,-($B$3-1),0,1,1):$E346,DD$3)=0,1,0)))</f>
        <v>0</v>
      </c>
      <c r="DE346">
        <f ca="1">IF($E346="","",IF($D346&lt;$B$3,0,IF(COUNTIF(OFFSET($E346,-($B$3-1),0,1,1):$E346,DE$3)=0,1,0)))</f>
        <v>1</v>
      </c>
      <c r="DF346">
        <f ca="1">IF($E346="","",IF($D346&lt;$B$3,0,IF(COUNTIF(OFFSET($E346,-($B$3-1),0,1,1):$E346,DF$3)=0,1,0)))</f>
        <v>0</v>
      </c>
      <c r="DG346">
        <f ca="1">IF($E346="","",IF($D346&lt;$B$3,0,IF(COUNTIF(OFFSET($E346,-($B$3-1),0,1,1):$E346,DG$3)=0,1,0)))</f>
        <v>1</v>
      </c>
      <c r="DH346">
        <f ca="1">IF($E346="","",IF($D346&lt;$B$3,0,IF(COUNTIF(OFFSET($E346,-($B$3-1),0,1,1):$E346,DH$3)=0,1,0)))</f>
        <v>1</v>
      </c>
      <c r="DI346">
        <f ca="1">IF($E346="","",IF($D346&lt;$B$3,0,IF(COUNTIF(OFFSET($E346,-($B$3-1),0,1,1):$E346,DI$3)=0,1,0)))</f>
        <v>0</v>
      </c>
      <c r="DJ346">
        <f ca="1">IF($E346="","",IF($D346&lt;$B$3,0,IF(COUNTIF(OFFSET($E346,-($B$3-1),0,1,1):$E346,DJ$3)=0,1,0)))</f>
        <v>1</v>
      </c>
      <c r="DK346">
        <f ca="1">IF($E346="","",IF($D346&lt;$B$3,0,IF(COUNTIF(OFFSET($E346,-($B$3-1),0,1,1):$E346,DK$3)=0,1,0)))</f>
        <v>1</v>
      </c>
      <c r="DL346">
        <f ca="1">IF($E346="","",IF($D346&lt;$B$3,0,IF(COUNTIF(OFFSET($E346,-($B$3-1),0,1,1):$E346,DL$3)=0,1,0)))</f>
        <v>0</v>
      </c>
      <c r="DM346">
        <f ca="1">IF($E346="","",IF($D346&lt;$B$3,0,IF(COUNTIF(OFFSET($E346,-($B$3-1),0,1,1):$E346,DM$3)=0,1,0)))</f>
        <v>0</v>
      </c>
      <c r="DN346">
        <f ca="1">IF($E346="","",IF($D346&lt;$B$3,0,IF(COUNTIF(OFFSET($E346,-($B$3-1),0,1,1):$E346,DN$3)=0,1,0)))</f>
        <v>1</v>
      </c>
      <c r="DO346">
        <f ca="1">IF($E346="","",IF($D346&lt;$B$3,0,IF(COUNTIF(OFFSET($E346,-($B$3-1),0,1,1):$E346,DO$3)=0,1,0)))</f>
        <v>1</v>
      </c>
      <c r="DP346">
        <f ca="1">IF($E346="","",IF($D346&lt;$B$3,0,IF(COUNTIF(OFFSET($E346,-($B$3-1),0,1,1):$E346,DP$3)=0,1,0)))</f>
        <v>0</v>
      </c>
      <c r="DQ346">
        <f ca="1">IF($E346="","",IF($D346&lt;$B$3,0,IF(COUNTIF(OFFSET($E346,-($B$3-1),0,1,1):$E346,DQ$3)=0,1,0)))</f>
        <v>1</v>
      </c>
      <c r="DR346">
        <f ca="1">IF($E346="","",IF($D346&lt;$B$3,0,IF(COUNTIF(OFFSET($E346,-($B$3-1),0,1,1):$E346,DR$3)=0,1,0)))</f>
        <v>0</v>
      </c>
      <c r="DS346">
        <f ca="1">IF($E346="","",IF($D346&lt;$B$3,0,IF(COUNTIF(OFFSET($E346,-($B$3-1),0,1,1):$E346,DS$3)=0,1,0)))</f>
        <v>1</v>
      </c>
    </row>
    <row r="347" spans="4:123" x14ac:dyDescent="0.25">
      <c r="D347">
        <v>344</v>
      </c>
      <c r="E347">
        <f t="shared" ca="1" si="392"/>
        <v>5</v>
      </c>
      <c r="F347">
        <f t="shared" ca="1" si="466"/>
        <v>0</v>
      </c>
      <c r="G347">
        <f t="shared" ca="1" si="467"/>
        <v>-18</v>
      </c>
      <c r="H347">
        <f t="shared" ca="1" si="468"/>
        <v>2</v>
      </c>
      <c r="K347">
        <f t="shared" ca="1" si="469"/>
        <v>18</v>
      </c>
      <c r="L347">
        <f t="shared" ca="1" si="393"/>
        <v>1</v>
      </c>
      <c r="M347">
        <f t="shared" ca="1" si="394"/>
        <v>2</v>
      </c>
      <c r="N347">
        <f t="shared" ca="1" si="395"/>
        <v>3</v>
      </c>
      <c r="O347">
        <f t="shared" ca="1" si="396"/>
        <v>9</v>
      </c>
      <c r="P347">
        <f t="shared" ca="1" si="397"/>
        <v>10</v>
      </c>
      <c r="Q347">
        <f t="shared" ca="1" si="398"/>
        <v>11</v>
      </c>
      <c r="R347">
        <f t="shared" ca="1" si="399"/>
        <v>13</v>
      </c>
      <c r="S347">
        <f t="shared" ca="1" si="400"/>
        <v>15</v>
      </c>
      <c r="T347">
        <f t="shared" ca="1" si="401"/>
        <v>17</v>
      </c>
      <c r="U347">
        <f t="shared" ca="1" si="402"/>
        <v>22</v>
      </c>
      <c r="V347">
        <f t="shared" ca="1" si="403"/>
        <v>24</v>
      </c>
      <c r="W347">
        <f t="shared" ca="1" si="404"/>
        <v>25</v>
      </c>
      <c r="X347">
        <f t="shared" ca="1" si="405"/>
        <v>27</v>
      </c>
      <c r="Y347">
        <f t="shared" ca="1" si="406"/>
        <v>28</v>
      </c>
      <c r="Z347">
        <f t="shared" ca="1" si="407"/>
        <v>31</v>
      </c>
      <c r="AA347">
        <f t="shared" ca="1" si="408"/>
        <v>32</v>
      </c>
      <c r="AB347">
        <f t="shared" ca="1" si="409"/>
        <v>34</v>
      </c>
      <c r="AC347">
        <f t="shared" ca="1" si="410"/>
        <v>36</v>
      </c>
      <c r="AD347" t="str">
        <f t="shared" ca="1" si="411"/>
        <v/>
      </c>
      <c r="AE347" t="str">
        <f t="shared" ca="1" si="412"/>
        <v/>
      </c>
      <c r="AF347" t="str">
        <f t="shared" ca="1" si="413"/>
        <v/>
      </c>
      <c r="AG347" t="str">
        <f t="shared" ca="1" si="414"/>
        <v/>
      </c>
      <c r="AH347" t="str">
        <f t="shared" ca="1" si="415"/>
        <v/>
      </c>
      <c r="AI347" t="str">
        <f t="shared" ca="1" si="416"/>
        <v/>
      </c>
      <c r="AJ347" t="str">
        <f t="shared" ca="1" si="417"/>
        <v/>
      </c>
      <c r="AK347" t="str">
        <f t="shared" ca="1" si="418"/>
        <v/>
      </c>
      <c r="AL347" t="str">
        <f t="shared" ca="1" si="419"/>
        <v/>
      </c>
      <c r="AM347" t="str">
        <f t="shared" ca="1" si="420"/>
        <v/>
      </c>
      <c r="AN347" t="str">
        <f t="shared" ca="1" si="421"/>
        <v/>
      </c>
      <c r="AO347" t="str">
        <f t="shared" ca="1" si="422"/>
        <v/>
      </c>
      <c r="AP347" t="str">
        <f t="shared" ca="1" si="423"/>
        <v/>
      </c>
      <c r="AQ347" t="str">
        <f t="shared" ca="1" si="424"/>
        <v/>
      </c>
      <c r="AR347" t="str">
        <f t="shared" ca="1" si="425"/>
        <v/>
      </c>
      <c r="AS347" t="str">
        <f t="shared" ca="1" si="426"/>
        <v/>
      </c>
      <c r="AT347" t="str">
        <f t="shared" ca="1" si="427"/>
        <v/>
      </c>
      <c r="AU347" t="str">
        <f t="shared" ca="1" si="428"/>
        <v/>
      </c>
      <c r="AV347" t="str">
        <f t="shared" ca="1" si="429"/>
        <v/>
      </c>
      <c r="AW347">
        <v>1</v>
      </c>
      <c r="AX347">
        <f t="shared" ca="1" si="430"/>
        <v>1</v>
      </c>
      <c r="AY347">
        <f t="shared" ca="1" si="431"/>
        <v>2</v>
      </c>
      <c r="AZ347">
        <f t="shared" ca="1" si="432"/>
        <v>3</v>
      </c>
      <c r="BA347">
        <f t="shared" ca="1" si="433"/>
        <v>4</v>
      </c>
      <c r="BB347">
        <f t="shared" ca="1" si="434"/>
        <v>4</v>
      </c>
      <c r="BC347">
        <f t="shared" ca="1" si="435"/>
        <v>4</v>
      </c>
      <c r="BD347">
        <f t="shared" ca="1" si="436"/>
        <v>4</v>
      </c>
      <c r="BE347">
        <f t="shared" ca="1" si="437"/>
        <v>4</v>
      </c>
      <c r="BF347">
        <f t="shared" ca="1" si="438"/>
        <v>4</v>
      </c>
      <c r="BG347">
        <f t="shared" ca="1" si="439"/>
        <v>5</v>
      </c>
      <c r="BH347">
        <f t="shared" ca="1" si="440"/>
        <v>6</v>
      </c>
      <c r="BI347">
        <f t="shared" ca="1" si="441"/>
        <v>7</v>
      </c>
      <c r="BJ347">
        <f t="shared" ca="1" si="442"/>
        <v>7</v>
      </c>
      <c r="BK347">
        <f t="shared" ca="1" si="443"/>
        <v>8</v>
      </c>
      <c r="BL347">
        <f t="shared" ca="1" si="444"/>
        <v>8</v>
      </c>
      <c r="BM347">
        <f t="shared" ca="1" si="445"/>
        <v>9</v>
      </c>
      <c r="BN347">
        <f t="shared" ca="1" si="446"/>
        <v>9</v>
      </c>
      <c r="BO347">
        <f t="shared" ca="1" si="447"/>
        <v>10</v>
      </c>
      <c r="BP347">
        <f t="shared" ca="1" si="448"/>
        <v>11</v>
      </c>
      <c r="BQ347">
        <f t="shared" ca="1" si="449"/>
        <v>11</v>
      </c>
      <c r="BR347">
        <f t="shared" ca="1" si="450"/>
        <v>11</v>
      </c>
      <c r="BS347">
        <f t="shared" ca="1" si="451"/>
        <v>11</v>
      </c>
      <c r="BT347">
        <f t="shared" ca="1" si="452"/>
        <v>12</v>
      </c>
      <c r="BU347">
        <f t="shared" ca="1" si="453"/>
        <v>12</v>
      </c>
      <c r="BV347">
        <f t="shared" ca="1" si="454"/>
        <v>13</v>
      </c>
      <c r="BW347">
        <f t="shared" ca="1" si="455"/>
        <v>14</v>
      </c>
      <c r="BX347">
        <f t="shared" ca="1" si="456"/>
        <v>14</v>
      </c>
      <c r="BY347">
        <f t="shared" ca="1" si="457"/>
        <v>15</v>
      </c>
      <c r="BZ347">
        <f t="shared" ca="1" si="458"/>
        <v>16</v>
      </c>
      <c r="CA347">
        <f t="shared" ca="1" si="459"/>
        <v>16</v>
      </c>
      <c r="CB347">
        <f t="shared" ca="1" si="460"/>
        <v>16</v>
      </c>
      <c r="CC347">
        <f t="shared" ca="1" si="461"/>
        <v>17</v>
      </c>
      <c r="CD347">
        <f t="shared" ca="1" si="462"/>
        <v>18</v>
      </c>
      <c r="CE347">
        <f t="shared" ca="1" si="463"/>
        <v>18</v>
      </c>
      <c r="CF347">
        <f t="shared" ca="1" si="464"/>
        <v>19</v>
      </c>
      <c r="CG347">
        <f t="shared" ca="1" si="465"/>
        <v>19</v>
      </c>
      <c r="CH347">
        <f t="shared" ca="1" si="465"/>
        <v>20</v>
      </c>
      <c r="CI347">
        <f ca="1">IF($E347="","",IF($D347&lt;$B$3,0,IF(COUNTIF(OFFSET($E347,-($B$3-1),0,1,1):$E347,CI$3)=0,1,0)))</f>
        <v>0</v>
      </c>
      <c r="CJ347">
        <f ca="1">IF($E347="","",IF($D347&lt;$B$3,0,IF(COUNTIF(OFFSET($E347,-($B$3-1),0,1,1):$E347,CJ$3)=0,1,0)))</f>
        <v>1</v>
      </c>
      <c r="CK347">
        <f ca="1">IF($E347="","",IF($D347&lt;$B$3,0,IF(COUNTIF(OFFSET($E347,-($B$3-1),0,1,1):$E347,CK$3)=0,1,0)))</f>
        <v>1</v>
      </c>
      <c r="CL347">
        <f ca="1">IF($E347="","",IF($D347&lt;$B$3,0,IF(COUNTIF(OFFSET($E347,-($B$3-1),0,1,1):$E347,CL$3)=0,1,0)))</f>
        <v>1</v>
      </c>
      <c r="CM347">
        <f ca="1">IF($E347="","",IF($D347&lt;$B$3,0,IF(COUNTIF(OFFSET($E347,-($B$3-1),0,1,1):$E347,CM$3)=0,1,0)))</f>
        <v>0</v>
      </c>
      <c r="CN347">
        <f ca="1">IF($E347="","",IF($D347&lt;$B$3,0,IF(COUNTIF(OFFSET($E347,-($B$3-1),0,1,1):$E347,CN$3)=0,1,0)))</f>
        <v>0</v>
      </c>
      <c r="CO347">
        <f ca="1">IF($E347="","",IF($D347&lt;$B$3,0,IF(COUNTIF(OFFSET($E347,-($B$3-1),0,1,1):$E347,CO$3)=0,1,0)))</f>
        <v>0</v>
      </c>
      <c r="CP347">
        <f ca="1">IF($E347="","",IF($D347&lt;$B$3,0,IF(COUNTIF(OFFSET($E347,-($B$3-1),0,1,1):$E347,CP$3)=0,1,0)))</f>
        <v>0</v>
      </c>
      <c r="CQ347">
        <f ca="1">IF($E347="","",IF($D347&lt;$B$3,0,IF(COUNTIF(OFFSET($E347,-($B$3-1),0,1,1):$E347,CQ$3)=0,1,0)))</f>
        <v>0</v>
      </c>
      <c r="CR347">
        <f ca="1">IF($E347="","",IF($D347&lt;$B$3,0,IF(COUNTIF(OFFSET($E347,-($B$3-1),0,1,1):$E347,CR$3)=0,1,0)))</f>
        <v>1</v>
      </c>
      <c r="CS347">
        <f ca="1">IF($E347="","",IF($D347&lt;$B$3,0,IF(COUNTIF(OFFSET($E347,-($B$3-1),0,1,1):$E347,CS$3)=0,1,0)))</f>
        <v>1</v>
      </c>
      <c r="CT347">
        <f ca="1">IF($E347="","",IF($D347&lt;$B$3,0,IF(COUNTIF(OFFSET($E347,-($B$3-1),0,1,1):$E347,CT$3)=0,1,0)))</f>
        <v>1</v>
      </c>
      <c r="CU347">
        <f ca="1">IF($E347="","",IF($D347&lt;$B$3,0,IF(COUNTIF(OFFSET($E347,-($B$3-1),0,1,1):$E347,CU$3)=0,1,0)))</f>
        <v>0</v>
      </c>
      <c r="CV347">
        <f ca="1">IF($E347="","",IF($D347&lt;$B$3,0,IF(COUNTIF(OFFSET($E347,-($B$3-1),0,1,1):$E347,CV$3)=0,1,0)))</f>
        <v>1</v>
      </c>
      <c r="CW347">
        <f ca="1">IF($E347="","",IF($D347&lt;$B$3,0,IF(COUNTIF(OFFSET($E347,-($B$3-1),0,1,1):$E347,CW$3)=0,1,0)))</f>
        <v>0</v>
      </c>
      <c r="CX347">
        <f ca="1">IF($E347="","",IF($D347&lt;$B$3,0,IF(COUNTIF(OFFSET($E347,-($B$3-1),0,1,1):$E347,CX$3)=0,1,0)))</f>
        <v>1</v>
      </c>
      <c r="CY347">
        <f ca="1">IF($E347="","",IF($D347&lt;$B$3,0,IF(COUNTIF(OFFSET($E347,-($B$3-1),0,1,1):$E347,CY$3)=0,1,0)))</f>
        <v>0</v>
      </c>
      <c r="CZ347">
        <f ca="1">IF($E347="","",IF($D347&lt;$B$3,0,IF(COUNTIF(OFFSET($E347,-($B$3-1),0,1,1):$E347,CZ$3)=0,1,0)))</f>
        <v>1</v>
      </c>
      <c r="DA347">
        <f ca="1">IF($E347="","",IF($D347&lt;$B$3,0,IF(COUNTIF(OFFSET($E347,-($B$3-1),0,1,1):$E347,DA$3)=0,1,0)))</f>
        <v>1</v>
      </c>
      <c r="DB347">
        <f ca="1">IF($E347="","",IF($D347&lt;$B$3,0,IF(COUNTIF(OFFSET($E347,-($B$3-1),0,1,1):$E347,DB$3)=0,1,0)))</f>
        <v>0</v>
      </c>
      <c r="DC347">
        <f ca="1">IF($E347="","",IF($D347&lt;$B$3,0,IF(COUNTIF(OFFSET($E347,-($B$3-1),0,1,1):$E347,DC$3)=0,1,0)))</f>
        <v>0</v>
      </c>
      <c r="DD347">
        <f ca="1">IF($E347="","",IF($D347&lt;$B$3,0,IF(COUNTIF(OFFSET($E347,-($B$3-1),0,1,1):$E347,DD$3)=0,1,0)))</f>
        <v>0</v>
      </c>
      <c r="DE347">
        <f ca="1">IF($E347="","",IF($D347&lt;$B$3,0,IF(COUNTIF(OFFSET($E347,-($B$3-1),0,1,1):$E347,DE$3)=0,1,0)))</f>
        <v>1</v>
      </c>
      <c r="DF347">
        <f ca="1">IF($E347="","",IF($D347&lt;$B$3,0,IF(COUNTIF(OFFSET($E347,-($B$3-1),0,1,1):$E347,DF$3)=0,1,0)))</f>
        <v>0</v>
      </c>
      <c r="DG347">
        <f ca="1">IF($E347="","",IF($D347&lt;$B$3,0,IF(COUNTIF(OFFSET($E347,-($B$3-1),0,1,1):$E347,DG$3)=0,1,0)))</f>
        <v>1</v>
      </c>
      <c r="DH347">
        <f ca="1">IF($E347="","",IF($D347&lt;$B$3,0,IF(COUNTIF(OFFSET($E347,-($B$3-1),0,1,1):$E347,DH$3)=0,1,0)))</f>
        <v>1</v>
      </c>
      <c r="DI347">
        <f ca="1">IF($E347="","",IF($D347&lt;$B$3,0,IF(COUNTIF(OFFSET($E347,-($B$3-1),0,1,1):$E347,DI$3)=0,1,0)))</f>
        <v>0</v>
      </c>
      <c r="DJ347">
        <f ca="1">IF($E347="","",IF($D347&lt;$B$3,0,IF(COUNTIF(OFFSET($E347,-($B$3-1),0,1,1):$E347,DJ$3)=0,1,0)))</f>
        <v>1</v>
      </c>
      <c r="DK347">
        <f ca="1">IF($E347="","",IF($D347&lt;$B$3,0,IF(COUNTIF(OFFSET($E347,-($B$3-1),0,1,1):$E347,DK$3)=0,1,0)))</f>
        <v>1</v>
      </c>
      <c r="DL347">
        <f ca="1">IF($E347="","",IF($D347&lt;$B$3,0,IF(COUNTIF(OFFSET($E347,-($B$3-1),0,1,1):$E347,DL$3)=0,1,0)))</f>
        <v>0</v>
      </c>
      <c r="DM347">
        <f ca="1">IF($E347="","",IF($D347&lt;$B$3,0,IF(COUNTIF(OFFSET($E347,-($B$3-1),0,1,1):$E347,DM$3)=0,1,0)))</f>
        <v>0</v>
      </c>
      <c r="DN347">
        <f ca="1">IF($E347="","",IF($D347&lt;$B$3,0,IF(COUNTIF(OFFSET($E347,-($B$3-1),0,1,1):$E347,DN$3)=0,1,0)))</f>
        <v>1</v>
      </c>
      <c r="DO347">
        <f ca="1">IF($E347="","",IF($D347&lt;$B$3,0,IF(COUNTIF(OFFSET($E347,-($B$3-1),0,1,1):$E347,DO$3)=0,1,0)))</f>
        <v>1</v>
      </c>
      <c r="DP347">
        <f ca="1">IF($E347="","",IF($D347&lt;$B$3,0,IF(COUNTIF(OFFSET($E347,-($B$3-1),0,1,1):$E347,DP$3)=0,1,0)))</f>
        <v>0</v>
      </c>
      <c r="DQ347">
        <f ca="1">IF($E347="","",IF($D347&lt;$B$3,0,IF(COUNTIF(OFFSET($E347,-($B$3-1),0,1,1):$E347,DQ$3)=0,1,0)))</f>
        <v>1</v>
      </c>
      <c r="DR347">
        <f ca="1">IF($E347="","",IF($D347&lt;$B$3,0,IF(COUNTIF(OFFSET($E347,-($B$3-1),0,1,1):$E347,DR$3)=0,1,0)))</f>
        <v>0</v>
      </c>
      <c r="DS347">
        <f ca="1">IF($E347="","",IF($D347&lt;$B$3,0,IF(COUNTIF(OFFSET($E347,-($B$3-1),0,1,1):$E347,DS$3)=0,1,0)))</f>
        <v>1</v>
      </c>
    </row>
    <row r="348" spans="4:123" x14ac:dyDescent="0.25">
      <c r="D348">
        <v>345</v>
      </c>
      <c r="E348">
        <f t="shared" ca="1" si="392"/>
        <v>28</v>
      </c>
      <c r="F348">
        <f t="shared" ca="1" si="466"/>
        <v>1</v>
      </c>
      <c r="G348">
        <f t="shared" ca="1" si="467"/>
        <v>17</v>
      </c>
      <c r="H348">
        <f t="shared" ca="1" si="468"/>
        <v>19</v>
      </c>
      <c r="K348">
        <f t="shared" ca="1" si="469"/>
        <v>19</v>
      </c>
      <c r="L348">
        <f t="shared" ca="1" si="393"/>
        <v>1</v>
      </c>
      <c r="M348">
        <f t="shared" ca="1" si="394"/>
        <v>2</v>
      </c>
      <c r="N348">
        <f t="shared" ca="1" si="395"/>
        <v>3</v>
      </c>
      <c r="O348">
        <f t="shared" ca="1" si="396"/>
        <v>9</v>
      </c>
      <c r="P348">
        <f t="shared" ca="1" si="397"/>
        <v>10</v>
      </c>
      <c r="Q348">
        <f t="shared" ca="1" si="398"/>
        <v>11</v>
      </c>
      <c r="R348">
        <f t="shared" ca="1" si="399"/>
        <v>13</v>
      </c>
      <c r="S348">
        <f t="shared" ca="1" si="400"/>
        <v>15</v>
      </c>
      <c r="T348">
        <f t="shared" ca="1" si="401"/>
        <v>17</v>
      </c>
      <c r="U348">
        <f t="shared" ca="1" si="402"/>
        <v>18</v>
      </c>
      <c r="V348">
        <f t="shared" ca="1" si="403"/>
        <v>22</v>
      </c>
      <c r="W348">
        <f t="shared" ca="1" si="404"/>
        <v>24</v>
      </c>
      <c r="X348">
        <f t="shared" ca="1" si="405"/>
        <v>25</v>
      </c>
      <c r="Y348">
        <f t="shared" ca="1" si="406"/>
        <v>27</v>
      </c>
      <c r="Z348">
        <f t="shared" ca="1" si="407"/>
        <v>28</v>
      </c>
      <c r="AA348">
        <f t="shared" ca="1" si="408"/>
        <v>31</v>
      </c>
      <c r="AB348">
        <f t="shared" ca="1" si="409"/>
        <v>32</v>
      </c>
      <c r="AC348">
        <f t="shared" ca="1" si="410"/>
        <v>34</v>
      </c>
      <c r="AD348">
        <f t="shared" ca="1" si="411"/>
        <v>36</v>
      </c>
      <c r="AE348" t="str">
        <f t="shared" ca="1" si="412"/>
        <v/>
      </c>
      <c r="AF348" t="str">
        <f t="shared" ca="1" si="413"/>
        <v/>
      </c>
      <c r="AG348" t="str">
        <f t="shared" ca="1" si="414"/>
        <v/>
      </c>
      <c r="AH348" t="str">
        <f t="shared" ca="1" si="415"/>
        <v/>
      </c>
      <c r="AI348" t="str">
        <f t="shared" ca="1" si="416"/>
        <v/>
      </c>
      <c r="AJ348" t="str">
        <f t="shared" ca="1" si="417"/>
        <v/>
      </c>
      <c r="AK348" t="str">
        <f t="shared" ca="1" si="418"/>
        <v/>
      </c>
      <c r="AL348" t="str">
        <f t="shared" ca="1" si="419"/>
        <v/>
      </c>
      <c r="AM348" t="str">
        <f t="shared" ca="1" si="420"/>
        <v/>
      </c>
      <c r="AN348" t="str">
        <f t="shared" ca="1" si="421"/>
        <v/>
      </c>
      <c r="AO348" t="str">
        <f t="shared" ca="1" si="422"/>
        <v/>
      </c>
      <c r="AP348" t="str">
        <f t="shared" ca="1" si="423"/>
        <v/>
      </c>
      <c r="AQ348" t="str">
        <f t="shared" ca="1" si="424"/>
        <v/>
      </c>
      <c r="AR348" t="str">
        <f t="shared" ca="1" si="425"/>
        <v/>
      </c>
      <c r="AS348" t="str">
        <f t="shared" ca="1" si="426"/>
        <v/>
      </c>
      <c r="AT348" t="str">
        <f t="shared" ca="1" si="427"/>
        <v/>
      </c>
      <c r="AU348" t="str">
        <f t="shared" ca="1" si="428"/>
        <v/>
      </c>
      <c r="AV348" t="str">
        <f t="shared" ca="1" si="429"/>
        <v/>
      </c>
      <c r="AW348">
        <v>1</v>
      </c>
      <c r="AX348">
        <f t="shared" ca="1" si="430"/>
        <v>1</v>
      </c>
      <c r="AY348">
        <f t="shared" ca="1" si="431"/>
        <v>2</v>
      </c>
      <c r="AZ348">
        <f t="shared" ca="1" si="432"/>
        <v>3</v>
      </c>
      <c r="BA348">
        <f t="shared" ca="1" si="433"/>
        <v>4</v>
      </c>
      <c r="BB348">
        <f t="shared" ca="1" si="434"/>
        <v>4</v>
      </c>
      <c r="BC348">
        <f t="shared" ca="1" si="435"/>
        <v>4</v>
      </c>
      <c r="BD348">
        <f t="shared" ca="1" si="436"/>
        <v>4</v>
      </c>
      <c r="BE348">
        <f t="shared" ca="1" si="437"/>
        <v>4</v>
      </c>
      <c r="BF348">
        <f t="shared" ca="1" si="438"/>
        <v>4</v>
      </c>
      <c r="BG348">
        <f t="shared" ca="1" si="439"/>
        <v>5</v>
      </c>
      <c r="BH348">
        <f t="shared" ca="1" si="440"/>
        <v>6</v>
      </c>
      <c r="BI348">
        <f t="shared" ca="1" si="441"/>
        <v>7</v>
      </c>
      <c r="BJ348">
        <f t="shared" ca="1" si="442"/>
        <v>7</v>
      </c>
      <c r="BK348">
        <f t="shared" ca="1" si="443"/>
        <v>8</v>
      </c>
      <c r="BL348">
        <f t="shared" ca="1" si="444"/>
        <v>8</v>
      </c>
      <c r="BM348">
        <f t="shared" ca="1" si="445"/>
        <v>9</v>
      </c>
      <c r="BN348">
        <f t="shared" ca="1" si="446"/>
        <v>10</v>
      </c>
      <c r="BO348">
        <f t="shared" ca="1" si="447"/>
        <v>11</v>
      </c>
      <c r="BP348">
        <f t="shared" ca="1" si="448"/>
        <v>12</v>
      </c>
      <c r="BQ348">
        <f t="shared" ca="1" si="449"/>
        <v>12</v>
      </c>
      <c r="BR348">
        <f t="shared" ca="1" si="450"/>
        <v>12</v>
      </c>
      <c r="BS348">
        <f t="shared" ca="1" si="451"/>
        <v>12</v>
      </c>
      <c r="BT348">
        <f t="shared" ca="1" si="452"/>
        <v>13</v>
      </c>
      <c r="BU348">
        <f t="shared" ca="1" si="453"/>
        <v>13</v>
      </c>
      <c r="BV348">
        <f t="shared" ca="1" si="454"/>
        <v>14</v>
      </c>
      <c r="BW348">
        <f t="shared" ca="1" si="455"/>
        <v>15</v>
      </c>
      <c r="BX348">
        <f t="shared" ca="1" si="456"/>
        <v>15</v>
      </c>
      <c r="BY348">
        <f t="shared" ca="1" si="457"/>
        <v>16</v>
      </c>
      <c r="BZ348">
        <f t="shared" ca="1" si="458"/>
        <v>16</v>
      </c>
      <c r="CA348">
        <f t="shared" ca="1" si="459"/>
        <v>16</v>
      </c>
      <c r="CB348">
        <f t="shared" ca="1" si="460"/>
        <v>16</v>
      </c>
      <c r="CC348">
        <f t="shared" ca="1" si="461"/>
        <v>17</v>
      </c>
      <c r="CD348">
        <f t="shared" ca="1" si="462"/>
        <v>18</v>
      </c>
      <c r="CE348">
        <f t="shared" ca="1" si="463"/>
        <v>18</v>
      </c>
      <c r="CF348">
        <f t="shared" ca="1" si="464"/>
        <v>19</v>
      </c>
      <c r="CG348">
        <f t="shared" ca="1" si="465"/>
        <v>19</v>
      </c>
      <c r="CH348">
        <f t="shared" ca="1" si="465"/>
        <v>20</v>
      </c>
      <c r="CI348">
        <f ca="1">IF($E348="","",IF($D348&lt;$B$3,0,IF(COUNTIF(OFFSET($E348,-($B$3-1),0,1,1):$E348,CI$3)=0,1,0)))</f>
        <v>0</v>
      </c>
      <c r="CJ348">
        <f ca="1">IF($E348="","",IF($D348&lt;$B$3,0,IF(COUNTIF(OFFSET($E348,-($B$3-1),0,1,1):$E348,CJ$3)=0,1,0)))</f>
        <v>1</v>
      </c>
      <c r="CK348">
        <f ca="1">IF($E348="","",IF($D348&lt;$B$3,0,IF(COUNTIF(OFFSET($E348,-($B$3-1),0,1,1):$E348,CK$3)=0,1,0)))</f>
        <v>1</v>
      </c>
      <c r="CL348">
        <f ca="1">IF($E348="","",IF($D348&lt;$B$3,0,IF(COUNTIF(OFFSET($E348,-($B$3-1),0,1,1):$E348,CL$3)=0,1,0)))</f>
        <v>1</v>
      </c>
      <c r="CM348">
        <f ca="1">IF($E348="","",IF($D348&lt;$B$3,0,IF(COUNTIF(OFFSET($E348,-($B$3-1),0,1,1):$E348,CM$3)=0,1,0)))</f>
        <v>0</v>
      </c>
      <c r="CN348">
        <f ca="1">IF($E348="","",IF($D348&lt;$B$3,0,IF(COUNTIF(OFFSET($E348,-($B$3-1),0,1,1):$E348,CN$3)=0,1,0)))</f>
        <v>0</v>
      </c>
      <c r="CO348">
        <f ca="1">IF($E348="","",IF($D348&lt;$B$3,0,IF(COUNTIF(OFFSET($E348,-($B$3-1),0,1,1):$E348,CO$3)=0,1,0)))</f>
        <v>0</v>
      </c>
      <c r="CP348">
        <f ca="1">IF($E348="","",IF($D348&lt;$B$3,0,IF(COUNTIF(OFFSET($E348,-($B$3-1),0,1,1):$E348,CP$3)=0,1,0)))</f>
        <v>0</v>
      </c>
      <c r="CQ348">
        <f ca="1">IF($E348="","",IF($D348&lt;$B$3,0,IF(COUNTIF(OFFSET($E348,-($B$3-1),0,1,1):$E348,CQ$3)=0,1,0)))</f>
        <v>0</v>
      </c>
      <c r="CR348">
        <f ca="1">IF($E348="","",IF($D348&lt;$B$3,0,IF(COUNTIF(OFFSET($E348,-($B$3-1),0,1,1):$E348,CR$3)=0,1,0)))</f>
        <v>1</v>
      </c>
      <c r="CS348">
        <f ca="1">IF($E348="","",IF($D348&lt;$B$3,0,IF(COUNTIF(OFFSET($E348,-($B$3-1),0,1,1):$E348,CS$3)=0,1,0)))</f>
        <v>1</v>
      </c>
      <c r="CT348">
        <f ca="1">IF($E348="","",IF($D348&lt;$B$3,0,IF(COUNTIF(OFFSET($E348,-($B$3-1),0,1,1):$E348,CT$3)=0,1,0)))</f>
        <v>1</v>
      </c>
      <c r="CU348">
        <f ca="1">IF($E348="","",IF($D348&lt;$B$3,0,IF(COUNTIF(OFFSET($E348,-($B$3-1),0,1,1):$E348,CU$3)=0,1,0)))</f>
        <v>0</v>
      </c>
      <c r="CV348">
        <f ca="1">IF($E348="","",IF($D348&lt;$B$3,0,IF(COUNTIF(OFFSET($E348,-($B$3-1),0,1,1):$E348,CV$3)=0,1,0)))</f>
        <v>1</v>
      </c>
      <c r="CW348">
        <f ca="1">IF($E348="","",IF($D348&lt;$B$3,0,IF(COUNTIF(OFFSET($E348,-($B$3-1),0,1,1):$E348,CW$3)=0,1,0)))</f>
        <v>0</v>
      </c>
      <c r="CX348">
        <f ca="1">IF($E348="","",IF($D348&lt;$B$3,0,IF(COUNTIF(OFFSET($E348,-($B$3-1),0,1,1):$E348,CX$3)=0,1,0)))</f>
        <v>1</v>
      </c>
      <c r="CY348">
        <f ca="1">IF($E348="","",IF($D348&lt;$B$3,0,IF(COUNTIF(OFFSET($E348,-($B$3-1),0,1,1):$E348,CY$3)=0,1,0)))</f>
        <v>1</v>
      </c>
      <c r="CZ348">
        <f ca="1">IF($E348="","",IF($D348&lt;$B$3,0,IF(COUNTIF(OFFSET($E348,-($B$3-1),0,1,1):$E348,CZ$3)=0,1,0)))</f>
        <v>1</v>
      </c>
      <c r="DA348">
        <f ca="1">IF($E348="","",IF($D348&lt;$B$3,0,IF(COUNTIF(OFFSET($E348,-($B$3-1),0,1,1):$E348,DA$3)=0,1,0)))</f>
        <v>1</v>
      </c>
      <c r="DB348">
        <f ca="1">IF($E348="","",IF($D348&lt;$B$3,0,IF(COUNTIF(OFFSET($E348,-($B$3-1),0,1,1):$E348,DB$3)=0,1,0)))</f>
        <v>0</v>
      </c>
      <c r="DC348">
        <f ca="1">IF($E348="","",IF($D348&lt;$B$3,0,IF(COUNTIF(OFFSET($E348,-($B$3-1),0,1,1):$E348,DC$3)=0,1,0)))</f>
        <v>0</v>
      </c>
      <c r="DD348">
        <f ca="1">IF($E348="","",IF($D348&lt;$B$3,0,IF(COUNTIF(OFFSET($E348,-($B$3-1),0,1,1):$E348,DD$3)=0,1,0)))</f>
        <v>0</v>
      </c>
      <c r="DE348">
        <f ca="1">IF($E348="","",IF($D348&lt;$B$3,0,IF(COUNTIF(OFFSET($E348,-($B$3-1),0,1,1):$E348,DE$3)=0,1,0)))</f>
        <v>1</v>
      </c>
      <c r="DF348">
        <f ca="1">IF($E348="","",IF($D348&lt;$B$3,0,IF(COUNTIF(OFFSET($E348,-($B$3-1),0,1,1):$E348,DF$3)=0,1,0)))</f>
        <v>0</v>
      </c>
      <c r="DG348">
        <f ca="1">IF($E348="","",IF($D348&lt;$B$3,0,IF(COUNTIF(OFFSET($E348,-($B$3-1),0,1,1):$E348,DG$3)=0,1,0)))</f>
        <v>1</v>
      </c>
      <c r="DH348">
        <f ca="1">IF($E348="","",IF($D348&lt;$B$3,0,IF(COUNTIF(OFFSET($E348,-($B$3-1),0,1,1):$E348,DH$3)=0,1,0)))</f>
        <v>1</v>
      </c>
      <c r="DI348">
        <f ca="1">IF($E348="","",IF($D348&lt;$B$3,0,IF(COUNTIF(OFFSET($E348,-($B$3-1),0,1,1):$E348,DI$3)=0,1,0)))</f>
        <v>0</v>
      </c>
      <c r="DJ348">
        <f ca="1">IF($E348="","",IF($D348&lt;$B$3,0,IF(COUNTIF(OFFSET($E348,-($B$3-1),0,1,1):$E348,DJ$3)=0,1,0)))</f>
        <v>1</v>
      </c>
      <c r="DK348">
        <f ca="1">IF($E348="","",IF($D348&lt;$B$3,0,IF(COUNTIF(OFFSET($E348,-($B$3-1),0,1,1):$E348,DK$3)=0,1,0)))</f>
        <v>0</v>
      </c>
      <c r="DL348">
        <f ca="1">IF($E348="","",IF($D348&lt;$B$3,0,IF(COUNTIF(OFFSET($E348,-($B$3-1),0,1,1):$E348,DL$3)=0,1,0)))</f>
        <v>0</v>
      </c>
      <c r="DM348">
        <f ca="1">IF($E348="","",IF($D348&lt;$B$3,0,IF(COUNTIF(OFFSET($E348,-($B$3-1),0,1,1):$E348,DM$3)=0,1,0)))</f>
        <v>0</v>
      </c>
      <c r="DN348">
        <f ca="1">IF($E348="","",IF($D348&lt;$B$3,0,IF(COUNTIF(OFFSET($E348,-($B$3-1),0,1,1):$E348,DN$3)=0,1,0)))</f>
        <v>1</v>
      </c>
      <c r="DO348">
        <f ca="1">IF($E348="","",IF($D348&lt;$B$3,0,IF(COUNTIF(OFFSET($E348,-($B$3-1),0,1,1):$E348,DO$3)=0,1,0)))</f>
        <v>1</v>
      </c>
      <c r="DP348">
        <f ca="1">IF($E348="","",IF($D348&lt;$B$3,0,IF(COUNTIF(OFFSET($E348,-($B$3-1),0,1,1):$E348,DP$3)=0,1,0)))</f>
        <v>0</v>
      </c>
      <c r="DQ348">
        <f ca="1">IF($E348="","",IF($D348&lt;$B$3,0,IF(COUNTIF(OFFSET($E348,-($B$3-1),0,1,1):$E348,DQ$3)=0,1,0)))</f>
        <v>1</v>
      </c>
      <c r="DR348">
        <f ca="1">IF($E348="","",IF($D348&lt;$B$3,0,IF(COUNTIF(OFFSET($E348,-($B$3-1),0,1,1):$E348,DR$3)=0,1,0)))</f>
        <v>0</v>
      </c>
      <c r="DS348">
        <f ca="1">IF($E348="","",IF($D348&lt;$B$3,0,IF(COUNTIF(OFFSET($E348,-($B$3-1),0,1,1):$E348,DS$3)=0,1,0)))</f>
        <v>1</v>
      </c>
    </row>
    <row r="349" spans="4:123" x14ac:dyDescent="0.25">
      <c r="D349">
        <v>346</v>
      </c>
      <c r="E349">
        <f t="shared" ca="1" si="392"/>
        <v>33</v>
      </c>
      <c r="F349">
        <f t="shared" ca="1" si="466"/>
        <v>0</v>
      </c>
      <c r="G349">
        <f t="shared" ca="1" si="467"/>
        <v>-19</v>
      </c>
      <c r="H349">
        <f t="shared" ca="1" si="468"/>
        <v>0</v>
      </c>
      <c r="K349">
        <f t="shared" ca="1" si="469"/>
        <v>19</v>
      </c>
      <c r="L349">
        <f t="shared" ca="1" si="393"/>
        <v>1</v>
      </c>
      <c r="M349">
        <f t="shared" ca="1" si="394"/>
        <v>2</v>
      </c>
      <c r="N349">
        <f t="shared" ca="1" si="395"/>
        <v>3</v>
      </c>
      <c r="O349">
        <f t="shared" ca="1" si="396"/>
        <v>9</v>
      </c>
      <c r="P349">
        <f t="shared" ca="1" si="397"/>
        <v>10</v>
      </c>
      <c r="Q349">
        <f t="shared" ca="1" si="398"/>
        <v>11</v>
      </c>
      <c r="R349">
        <f t="shared" ca="1" si="399"/>
        <v>13</v>
      </c>
      <c r="S349">
        <f t="shared" ca="1" si="400"/>
        <v>15</v>
      </c>
      <c r="T349">
        <f t="shared" ca="1" si="401"/>
        <v>16</v>
      </c>
      <c r="U349">
        <f t="shared" ca="1" si="402"/>
        <v>17</v>
      </c>
      <c r="V349">
        <f t="shared" ca="1" si="403"/>
        <v>18</v>
      </c>
      <c r="W349">
        <f t="shared" ca="1" si="404"/>
        <v>22</v>
      </c>
      <c r="X349">
        <f t="shared" ca="1" si="405"/>
        <v>24</v>
      </c>
      <c r="Y349">
        <f t="shared" ca="1" si="406"/>
        <v>25</v>
      </c>
      <c r="Z349">
        <f t="shared" ca="1" si="407"/>
        <v>27</v>
      </c>
      <c r="AA349">
        <f t="shared" ca="1" si="408"/>
        <v>31</v>
      </c>
      <c r="AB349">
        <f t="shared" ca="1" si="409"/>
        <v>32</v>
      </c>
      <c r="AC349">
        <f t="shared" ca="1" si="410"/>
        <v>34</v>
      </c>
      <c r="AD349">
        <f t="shared" ca="1" si="411"/>
        <v>36</v>
      </c>
      <c r="AE349" t="str">
        <f t="shared" ca="1" si="412"/>
        <v/>
      </c>
      <c r="AF349" t="str">
        <f t="shared" ca="1" si="413"/>
        <v/>
      </c>
      <c r="AG349" t="str">
        <f t="shared" ca="1" si="414"/>
        <v/>
      </c>
      <c r="AH349" t="str">
        <f t="shared" ca="1" si="415"/>
        <v/>
      </c>
      <c r="AI349" t="str">
        <f t="shared" ca="1" si="416"/>
        <v/>
      </c>
      <c r="AJ349" t="str">
        <f t="shared" ca="1" si="417"/>
        <v/>
      </c>
      <c r="AK349" t="str">
        <f t="shared" ca="1" si="418"/>
        <v/>
      </c>
      <c r="AL349" t="str">
        <f t="shared" ca="1" si="419"/>
        <v/>
      </c>
      <c r="AM349" t="str">
        <f t="shared" ca="1" si="420"/>
        <v/>
      </c>
      <c r="AN349" t="str">
        <f t="shared" ca="1" si="421"/>
        <v/>
      </c>
      <c r="AO349" t="str">
        <f t="shared" ca="1" si="422"/>
        <v/>
      </c>
      <c r="AP349" t="str">
        <f t="shared" ca="1" si="423"/>
        <v/>
      </c>
      <c r="AQ349" t="str">
        <f t="shared" ca="1" si="424"/>
        <v/>
      </c>
      <c r="AR349" t="str">
        <f t="shared" ca="1" si="425"/>
        <v/>
      </c>
      <c r="AS349" t="str">
        <f t="shared" ca="1" si="426"/>
        <v/>
      </c>
      <c r="AT349" t="str">
        <f t="shared" ca="1" si="427"/>
        <v/>
      </c>
      <c r="AU349" t="str">
        <f t="shared" ca="1" si="428"/>
        <v/>
      </c>
      <c r="AV349" t="str">
        <f t="shared" ca="1" si="429"/>
        <v/>
      </c>
      <c r="AW349">
        <v>1</v>
      </c>
      <c r="AX349">
        <f t="shared" ca="1" si="430"/>
        <v>1</v>
      </c>
      <c r="AY349">
        <f t="shared" ca="1" si="431"/>
        <v>2</v>
      </c>
      <c r="AZ349">
        <f t="shared" ca="1" si="432"/>
        <v>3</v>
      </c>
      <c r="BA349">
        <f t="shared" ca="1" si="433"/>
        <v>4</v>
      </c>
      <c r="BB349">
        <f t="shared" ca="1" si="434"/>
        <v>4</v>
      </c>
      <c r="BC349">
        <f t="shared" ca="1" si="435"/>
        <v>4</v>
      </c>
      <c r="BD349">
        <f t="shared" ca="1" si="436"/>
        <v>4</v>
      </c>
      <c r="BE349">
        <f t="shared" ca="1" si="437"/>
        <v>4</v>
      </c>
      <c r="BF349">
        <f t="shared" ca="1" si="438"/>
        <v>4</v>
      </c>
      <c r="BG349">
        <f t="shared" ca="1" si="439"/>
        <v>5</v>
      </c>
      <c r="BH349">
        <f t="shared" ca="1" si="440"/>
        <v>6</v>
      </c>
      <c r="BI349">
        <f t="shared" ca="1" si="441"/>
        <v>7</v>
      </c>
      <c r="BJ349">
        <f t="shared" ca="1" si="442"/>
        <v>7</v>
      </c>
      <c r="BK349">
        <f t="shared" ca="1" si="443"/>
        <v>8</v>
      </c>
      <c r="BL349">
        <f t="shared" ca="1" si="444"/>
        <v>8</v>
      </c>
      <c r="BM349">
        <f t="shared" ca="1" si="445"/>
        <v>9</v>
      </c>
      <c r="BN349">
        <f t="shared" ca="1" si="446"/>
        <v>10</v>
      </c>
      <c r="BO349">
        <f t="shared" ca="1" si="447"/>
        <v>11</v>
      </c>
      <c r="BP349">
        <f t="shared" ca="1" si="448"/>
        <v>12</v>
      </c>
      <c r="BQ349">
        <f t="shared" ca="1" si="449"/>
        <v>12</v>
      </c>
      <c r="BR349">
        <f t="shared" ca="1" si="450"/>
        <v>12</v>
      </c>
      <c r="BS349">
        <f t="shared" ca="1" si="451"/>
        <v>12</v>
      </c>
      <c r="BT349">
        <f t="shared" ca="1" si="452"/>
        <v>13</v>
      </c>
      <c r="BU349">
        <f t="shared" ca="1" si="453"/>
        <v>13</v>
      </c>
      <c r="BV349">
        <f t="shared" ca="1" si="454"/>
        <v>14</v>
      </c>
      <c r="BW349">
        <f t="shared" ca="1" si="455"/>
        <v>15</v>
      </c>
      <c r="BX349">
        <f t="shared" ca="1" si="456"/>
        <v>15</v>
      </c>
      <c r="BY349">
        <f t="shared" ca="1" si="457"/>
        <v>16</v>
      </c>
      <c r="BZ349">
        <f t="shared" ca="1" si="458"/>
        <v>16</v>
      </c>
      <c r="CA349">
        <f t="shared" ca="1" si="459"/>
        <v>16</v>
      </c>
      <c r="CB349">
        <f t="shared" ca="1" si="460"/>
        <v>16</v>
      </c>
      <c r="CC349">
        <f t="shared" ca="1" si="461"/>
        <v>17</v>
      </c>
      <c r="CD349">
        <f t="shared" ca="1" si="462"/>
        <v>18</v>
      </c>
      <c r="CE349">
        <f t="shared" ca="1" si="463"/>
        <v>18</v>
      </c>
      <c r="CF349">
        <f t="shared" ca="1" si="464"/>
        <v>19</v>
      </c>
      <c r="CG349">
        <f t="shared" ca="1" si="465"/>
        <v>19</v>
      </c>
      <c r="CH349">
        <f t="shared" ca="1" si="465"/>
        <v>20</v>
      </c>
      <c r="CI349">
        <f ca="1">IF($E349="","",IF($D349&lt;$B$3,0,IF(COUNTIF(OFFSET($E349,-($B$3-1),0,1,1):$E349,CI$3)=0,1,0)))</f>
        <v>0</v>
      </c>
      <c r="CJ349">
        <f ca="1">IF($E349="","",IF($D349&lt;$B$3,0,IF(COUNTIF(OFFSET($E349,-($B$3-1),0,1,1):$E349,CJ$3)=0,1,0)))</f>
        <v>1</v>
      </c>
      <c r="CK349">
        <f ca="1">IF($E349="","",IF($D349&lt;$B$3,0,IF(COUNTIF(OFFSET($E349,-($B$3-1),0,1,1):$E349,CK$3)=0,1,0)))</f>
        <v>1</v>
      </c>
      <c r="CL349">
        <f ca="1">IF($E349="","",IF($D349&lt;$B$3,0,IF(COUNTIF(OFFSET($E349,-($B$3-1),0,1,1):$E349,CL$3)=0,1,0)))</f>
        <v>1</v>
      </c>
      <c r="CM349">
        <f ca="1">IF($E349="","",IF($D349&lt;$B$3,0,IF(COUNTIF(OFFSET($E349,-($B$3-1),0,1,1):$E349,CM$3)=0,1,0)))</f>
        <v>0</v>
      </c>
      <c r="CN349">
        <f ca="1">IF($E349="","",IF($D349&lt;$B$3,0,IF(COUNTIF(OFFSET($E349,-($B$3-1),0,1,1):$E349,CN$3)=0,1,0)))</f>
        <v>0</v>
      </c>
      <c r="CO349">
        <f ca="1">IF($E349="","",IF($D349&lt;$B$3,0,IF(COUNTIF(OFFSET($E349,-($B$3-1),0,1,1):$E349,CO$3)=0,1,0)))</f>
        <v>0</v>
      </c>
      <c r="CP349">
        <f ca="1">IF($E349="","",IF($D349&lt;$B$3,0,IF(COUNTIF(OFFSET($E349,-($B$3-1),0,1,1):$E349,CP$3)=0,1,0)))</f>
        <v>0</v>
      </c>
      <c r="CQ349">
        <f ca="1">IF($E349="","",IF($D349&lt;$B$3,0,IF(COUNTIF(OFFSET($E349,-($B$3-1),0,1,1):$E349,CQ$3)=0,1,0)))</f>
        <v>0</v>
      </c>
      <c r="CR349">
        <f ca="1">IF($E349="","",IF($D349&lt;$B$3,0,IF(COUNTIF(OFFSET($E349,-($B$3-1),0,1,1):$E349,CR$3)=0,1,0)))</f>
        <v>1</v>
      </c>
      <c r="CS349">
        <f ca="1">IF($E349="","",IF($D349&lt;$B$3,0,IF(COUNTIF(OFFSET($E349,-($B$3-1),0,1,1):$E349,CS$3)=0,1,0)))</f>
        <v>1</v>
      </c>
      <c r="CT349">
        <f ca="1">IF($E349="","",IF($D349&lt;$B$3,0,IF(COUNTIF(OFFSET($E349,-($B$3-1),0,1,1):$E349,CT$3)=0,1,0)))</f>
        <v>1</v>
      </c>
      <c r="CU349">
        <f ca="1">IF($E349="","",IF($D349&lt;$B$3,0,IF(COUNTIF(OFFSET($E349,-($B$3-1),0,1,1):$E349,CU$3)=0,1,0)))</f>
        <v>0</v>
      </c>
      <c r="CV349">
        <f ca="1">IF($E349="","",IF($D349&lt;$B$3,0,IF(COUNTIF(OFFSET($E349,-($B$3-1),0,1,1):$E349,CV$3)=0,1,0)))</f>
        <v>1</v>
      </c>
      <c r="CW349">
        <f ca="1">IF($E349="","",IF($D349&lt;$B$3,0,IF(COUNTIF(OFFSET($E349,-($B$3-1),0,1,1):$E349,CW$3)=0,1,0)))</f>
        <v>0</v>
      </c>
      <c r="CX349">
        <f ca="1">IF($E349="","",IF($D349&lt;$B$3,0,IF(COUNTIF(OFFSET($E349,-($B$3-1),0,1,1):$E349,CX$3)=0,1,0)))</f>
        <v>1</v>
      </c>
      <c r="CY349">
        <f ca="1">IF($E349="","",IF($D349&lt;$B$3,0,IF(COUNTIF(OFFSET($E349,-($B$3-1),0,1,1):$E349,CY$3)=0,1,0)))</f>
        <v>1</v>
      </c>
      <c r="CZ349">
        <f ca="1">IF($E349="","",IF($D349&lt;$B$3,0,IF(COUNTIF(OFFSET($E349,-($B$3-1),0,1,1):$E349,CZ$3)=0,1,0)))</f>
        <v>1</v>
      </c>
      <c r="DA349">
        <f ca="1">IF($E349="","",IF($D349&lt;$B$3,0,IF(COUNTIF(OFFSET($E349,-($B$3-1),0,1,1):$E349,DA$3)=0,1,0)))</f>
        <v>1</v>
      </c>
      <c r="DB349">
        <f ca="1">IF($E349="","",IF($D349&lt;$B$3,0,IF(COUNTIF(OFFSET($E349,-($B$3-1),0,1,1):$E349,DB$3)=0,1,0)))</f>
        <v>0</v>
      </c>
      <c r="DC349">
        <f ca="1">IF($E349="","",IF($D349&lt;$B$3,0,IF(COUNTIF(OFFSET($E349,-($B$3-1),0,1,1):$E349,DC$3)=0,1,0)))</f>
        <v>0</v>
      </c>
      <c r="DD349">
        <f ca="1">IF($E349="","",IF($D349&lt;$B$3,0,IF(COUNTIF(OFFSET($E349,-($B$3-1),0,1,1):$E349,DD$3)=0,1,0)))</f>
        <v>0</v>
      </c>
      <c r="DE349">
        <f ca="1">IF($E349="","",IF($D349&lt;$B$3,0,IF(COUNTIF(OFFSET($E349,-($B$3-1),0,1,1):$E349,DE$3)=0,1,0)))</f>
        <v>1</v>
      </c>
      <c r="DF349">
        <f ca="1">IF($E349="","",IF($D349&lt;$B$3,0,IF(COUNTIF(OFFSET($E349,-($B$3-1),0,1,1):$E349,DF$3)=0,1,0)))</f>
        <v>0</v>
      </c>
      <c r="DG349">
        <f ca="1">IF($E349="","",IF($D349&lt;$B$3,0,IF(COUNTIF(OFFSET($E349,-($B$3-1),0,1,1):$E349,DG$3)=0,1,0)))</f>
        <v>1</v>
      </c>
      <c r="DH349">
        <f ca="1">IF($E349="","",IF($D349&lt;$B$3,0,IF(COUNTIF(OFFSET($E349,-($B$3-1),0,1,1):$E349,DH$3)=0,1,0)))</f>
        <v>1</v>
      </c>
      <c r="DI349">
        <f ca="1">IF($E349="","",IF($D349&lt;$B$3,0,IF(COUNTIF(OFFSET($E349,-($B$3-1),0,1,1):$E349,DI$3)=0,1,0)))</f>
        <v>0</v>
      </c>
      <c r="DJ349">
        <f ca="1">IF($E349="","",IF($D349&lt;$B$3,0,IF(COUNTIF(OFFSET($E349,-($B$3-1),0,1,1):$E349,DJ$3)=0,1,0)))</f>
        <v>1</v>
      </c>
      <c r="DK349">
        <f ca="1">IF($E349="","",IF($D349&lt;$B$3,0,IF(COUNTIF(OFFSET($E349,-($B$3-1),0,1,1):$E349,DK$3)=0,1,0)))</f>
        <v>0</v>
      </c>
      <c r="DL349">
        <f ca="1">IF($E349="","",IF($D349&lt;$B$3,0,IF(COUNTIF(OFFSET($E349,-($B$3-1),0,1,1):$E349,DL$3)=0,1,0)))</f>
        <v>0</v>
      </c>
      <c r="DM349">
        <f ca="1">IF($E349="","",IF($D349&lt;$B$3,0,IF(COUNTIF(OFFSET($E349,-($B$3-1),0,1,1):$E349,DM$3)=0,1,0)))</f>
        <v>0</v>
      </c>
      <c r="DN349">
        <f ca="1">IF($E349="","",IF($D349&lt;$B$3,0,IF(COUNTIF(OFFSET($E349,-($B$3-1),0,1,1):$E349,DN$3)=0,1,0)))</f>
        <v>1</v>
      </c>
      <c r="DO349">
        <f ca="1">IF($E349="","",IF($D349&lt;$B$3,0,IF(COUNTIF(OFFSET($E349,-($B$3-1),0,1,1):$E349,DO$3)=0,1,0)))</f>
        <v>1</v>
      </c>
      <c r="DP349">
        <f ca="1">IF($E349="","",IF($D349&lt;$B$3,0,IF(COUNTIF(OFFSET($E349,-($B$3-1),0,1,1):$E349,DP$3)=0,1,0)))</f>
        <v>0</v>
      </c>
      <c r="DQ349">
        <f ca="1">IF($E349="","",IF($D349&lt;$B$3,0,IF(COUNTIF(OFFSET($E349,-($B$3-1),0,1,1):$E349,DQ$3)=0,1,0)))</f>
        <v>1</v>
      </c>
      <c r="DR349">
        <f ca="1">IF($E349="","",IF($D349&lt;$B$3,0,IF(COUNTIF(OFFSET($E349,-($B$3-1),0,1,1):$E349,DR$3)=0,1,0)))</f>
        <v>0</v>
      </c>
      <c r="DS349">
        <f ca="1">IF($E349="","",IF($D349&lt;$B$3,0,IF(COUNTIF(OFFSET($E349,-($B$3-1),0,1,1):$E349,DS$3)=0,1,0)))</f>
        <v>1</v>
      </c>
    </row>
    <row r="350" spans="4:123" x14ac:dyDescent="0.25">
      <c r="D350">
        <v>347</v>
      </c>
      <c r="E350">
        <f t="shared" ca="1" si="392"/>
        <v>6</v>
      </c>
      <c r="F350">
        <f t="shared" ca="1" si="466"/>
        <v>0</v>
      </c>
      <c r="G350">
        <f t="shared" ca="1" si="467"/>
        <v>-19</v>
      </c>
      <c r="H350">
        <f t="shared" ca="1" si="468"/>
        <v>-19</v>
      </c>
      <c r="K350">
        <f t="shared" ca="1" si="469"/>
        <v>19</v>
      </c>
      <c r="L350">
        <f t="shared" ca="1" si="393"/>
        <v>1</v>
      </c>
      <c r="M350">
        <f t="shared" ca="1" si="394"/>
        <v>2</v>
      </c>
      <c r="N350">
        <f t="shared" ca="1" si="395"/>
        <v>3</v>
      </c>
      <c r="O350">
        <f t="shared" ca="1" si="396"/>
        <v>9</v>
      </c>
      <c r="P350">
        <f t="shared" ca="1" si="397"/>
        <v>10</v>
      </c>
      <c r="Q350">
        <f t="shared" ca="1" si="398"/>
        <v>11</v>
      </c>
      <c r="R350">
        <f t="shared" ca="1" si="399"/>
        <v>13</v>
      </c>
      <c r="S350">
        <f t="shared" ca="1" si="400"/>
        <v>15</v>
      </c>
      <c r="T350">
        <f t="shared" ca="1" si="401"/>
        <v>16</v>
      </c>
      <c r="U350">
        <f t="shared" ca="1" si="402"/>
        <v>17</v>
      </c>
      <c r="V350">
        <f t="shared" ca="1" si="403"/>
        <v>18</v>
      </c>
      <c r="W350">
        <f t="shared" ca="1" si="404"/>
        <v>22</v>
      </c>
      <c r="X350">
        <f t="shared" ca="1" si="405"/>
        <v>24</v>
      </c>
      <c r="Y350">
        <f t="shared" ca="1" si="406"/>
        <v>25</v>
      </c>
      <c r="Z350">
        <f t="shared" ca="1" si="407"/>
        <v>27</v>
      </c>
      <c r="AA350">
        <f t="shared" ca="1" si="408"/>
        <v>31</v>
      </c>
      <c r="AB350">
        <f t="shared" ca="1" si="409"/>
        <v>32</v>
      </c>
      <c r="AC350">
        <f t="shared" ca="1" si="410"/>
        <v>34</v>
      </c>
      <c r="AD350">
        <f t="shared" ca="1" si="411"/>
        <v>36</v>
      </c>
      <c r="AE350" t="str">
        <f t="shared" ca="1" si="412"/>
        <v/>
      </c>
      <c r="AF350" t="str">
        <f t="shared" ca="1" si="413"/>
        <v/>
      </c>
      <c r="AG350" t="str">
        <f t="shared" ca="1" si="414"/>
        <v/>
      </c>
      <c r="AH350" t="str">
        <f t="shared" ca="1" si="415"/>
        <v/>
      </c>
      <c r="AI350" t="str">
        <f t="shared" ca="1" si="416"/>
        <v/>
      </c>
      <c r="AJ350" t="str">
        <f t="shared" ca="1" si="417"/>
        <v/>
      </c>
      <c r="AK350" t="str">
        <f t="shared" ca="1" si="418"/>
        <v/>
      </c>
      <c r="AL350" t="str">
        <f t="shared" ca="1" si="419"/>
        <v/>
      </c>
      <c r="AM350" t="str">
        <f t="shared" ca="1" si="420"/>
        <v/>
      </c>
      <c r="AN350" t="str">
        <f t="shared" ca="1" si="421"/>
        <v/>
      </c>
      <c r="AO350" t="str">
        <f t="shared" ca="1" si="422"/>
        <v/>
      </c>
      <c r="AP350" t="str">
        <f t="shared" ca="1" si="423"/>
        <v/>
      </c>
      <c r="AQ350" t="str">
        <f t="shared" ca="1" si="424"/>
        <v/>
      </c>
      <c r="AR350" t="str">
        <f t="shared" ca="1" si="425"/>
        <v/>
      </c>
      <c r="AS350" t="str">
        <f t="shared" ca="1" si="426"/>
        <v/>
      </c>
      <c r="AT350" t="str">
        <f t="shared" ca="1" si="427"/>
        <v/>
      </c>
      <c r="AU350" t="str">
        <f t="shared" ca="1" si="428"/>
        <v/>
      </c>
      <c r="AV350" t="str">
        <f t="shared" ca="1" si="429"/>
        <v/>
      </c>
      <c r="AW350">
        <v>1</v>
      </c>
      <c r="AX350">
        <f t="shared" ca="1" si="430"/>
        <v>1</v>
      </c>
      <c r="AY350">
        <f t="shared" ca="1" si="431"/>
        <v>2</v>
      </c>
      <c r="AZ350">
        <f t="shared" ca="1" si="432"/>
        <v>3</v>
      </c>
      <c r="BA350">
        <f t="shared" ca="1" si="433"/>
        <v>4</v>
      </c>
      <c r="BB350">
        <f t="shared" ca="1" si="434"/>
        <v>4</v>
      </c>
      <c r="BC350">
        <f t="shared" ca="1" si="435"/>
        <v>4</v>
      </c>
      <c r="BD350">
        <f t="shared" ca="1" si="436"/>
        <v>4</v>
      </c>
      <c r="BE350">
        <f t="shared" ca="1" si="437"/>
        <v>4</v>
      </c>
      <c r="BF350">
        <f t="shared" ca="1" si="438"/>
        <v>4</v>
      </c>
      <c r="BG350">
        <f t="shared" ca="1" si="439"/>
        <v>5</v>
      </c>
      <c r="BH350">
        <f t="shared" ca="1" si="440"/>
        <v>6</v>
      </c>
      <c r="BI350">
        <f t="shared" ca="1" si="441"/>
        <v>7</v>
      </c>
      <c r="BJ350">
        <f t="shared" ca="1" si="442"/>
        <v>7</v>
      </c>
      <c r="BK350">
        <f t="shared" ca="1" si="443"/>
        <v>8</v>
      </c>
      <c r="BL350">
        <f t="shared" ca="1" si="444"/>
        <v>8</v>
      </c>
      <c r="BM350">
        <f t="shared" ca="1" si="445"/>
        <v>9</v>
      </c>
      <c r="BN350">
        <f t="shared" ca="1" si="446"/>
        <v>10</v>
      </c>
      <c r="BO350">
        <f t="shared" ca="1" si="447"/>
        <v>11</v>
      </c>
      <c r="BP350">
        <f t="shared" ca="1" si="448"/>
        <v>12</v>
      </c>
      <c r="BQ350">
        <f t="shared" ca="1" si="449"/>
        <v>12</v>
      </c>
      <c r="BR350">
        <f t="shared" ca="1" si="450"/>
        <v>12</v>
      </c>
      <c r="BS350">
        <f t="shared" ca="1" si="451"/>
        <v>12</v>
      </c>
      <c r="BT350">
        <f t="shared" ca="1" si="452"/>
        <v>13</v>
      </c>
      <c r="BU350">
        <f t="shared" ca="1" si="453"/>
        <v>13</v>
      </c>
      <c r="BV350">
        <f t="shared" ca="1" si="454"/>
        <v>14</v>
      </c>
      <c r="BW350">
        <f t="shared" ca="1" si="455"/>
        <v>15</v>
      </c>
      <c r="BX350">
        <f t="shared" ca="1" si="456"/>
        <v>15</v>
      </c>
      <c r="BY350">
        <f t="shared" ca="1" si="457"/>
        <v>16</v>
      </c>
      <c r="BZ350">
        <f t="shared" ca="1" si="458"/>
        <v>16</v>
      </c>
      <c r="CA350">
        <f t="shared" ca="1" si="459"/>
        <v>16</v>
      </c>
      <c r="CB350">
        <f t="shared" ca="1" si="460"/>
        <v>16</v>
      </c>
      <c r="CC350">
        <f t="shared" ca="1" si="461"/>
        <v>17</v>
      </c>
      <c r="CD350">
        <f t="shared" ca="1" si="462"/>
        <v>18</v>
      </c>
      <c r="CE350">
        <f t="shared" ca="1" si="463"/>
        <v>18</v>
      </c>
      <c r="CF350">
        <f t="shared" ca="1" si="464"/>
        <v>19</v>
      </c>
      <c r="CG350">
        <f t="shared" ca="1" si="465"/>
        <v>19</v>
      </c>
      <c r="CH350">
        <f t="shared" ca="1" si="465"/>
        <v>20</v>
      </c>
      <c r="CI350">
        <f ca="1">IF($E350="","",IF($D350&lt;$B$3,0,IF(COUNTIF(OFFSET($E350,-($B$3-1),0,1,1):$E350,CI$3)=0,1,0)))</f>
        <v>0</v>
      </c>
      <c r="CJ350">
        <f ca="1">IF($E350="","",IF($D350&lt;$B$3,0,IF(COUNTIF(OFFSET($E350,-($B$3-1),0,1,1):$E350,CJ$3)=0,1,0)))</f>
        <v>1</v>
      </c>
      <c r="CK350">
        <f ca="1">IF($E350="","",IF($D350&lt;$B$3,0,IF(COUNTIF(OFFSET($E350,-($B$3-1),0,1,1):$E350,CK$3)=0,1,0)))</f>
        <v>1</v>
      </c>
      <c r="CL350">
        <f ca="1">IF($E350="","",IF($D350&lt;$B$3,0,IF(COUNTIF(OFFSET($E350,-($B$3-1),0,1,1):$E350,CL$3)=0,1,0)))</f>
        <v>1</v>
      </c>
      <c r="CM350">
        <f ca="1">IF($E350="","",IF($D350&lt;$B$3,0,IF(COUNTIF(OFFSET($E350,-($B$3-1),0,1,1):$E350,CM$3)=0,1,0)))</f>
        <v>0</v>
      </c>
      <c r="CN350">
        <f ca="1">IF($E350="","",IF($D350&lt;$B$3,0,IF(COUNTIF(OFFSET($E350,-($B$3-1),0,1,1):$E350,CN$3)=0,1,0)))</f>
        <v>0</v>
      </c>
      <c r="CO350">
        <f ca="1">IF($E350="","",IF($D350&lt;$B$3,0,IF(COUNTIF(OFFSET($E350,-($B$3-1),0,1,1):$E350,CO$3)=0,1,0)))</f>
        <v>0</v>
      </c>
      <c r="CP350">
        <f ca="1">IF($E350="","",IF($D350&lt;$B$3,0,IF(COUNTIF(OFFSET($E350,-($B$3-1),0,1,1):$E350,CP$3)=0,1,0)))</f>
        <v>0</v>
      </c>
      <c r="CQ350">
        <f ca="1">IF($E350="","",IF($D350&lt;$B$3,0,IF(COUNTIF(OFFSET($E350,-($B$3-1),0,1,1):$E350,CQ$3)=0,1,0)))</f>
        <v>0</v>
      </c>
      <c r="CR350">
        <f ca="1">IF($E350="","",IF($D350&lt;$B$3,0,IF(COUNTIF(OFFSET($E350,-($B$3-1),0,1,1):$E350,CR$3)=0,1,0)))</f>
        <v>1</v>
      </c>
      <c r="CS350">
        <f ca="1">IF($E350="","",IF($D350&lt;$B$3,0,IF(COUNTIF(OFFSET($E350,-($B$3-1),0,1,1):$E350,CS$3)=0,1,0)))</f>
        <v>1</v>
      </c>
      <c r="CT350">
        <f ca="1">IF($E350="","",IF($D350&lt;$B$3,0,IF(COUNTIF(OFFSET($E350,-($B$3-1),0,1,1):$E350,CT$3)=0,1,0)))</f>
        <v>1</v>
      </c>
      <c r="CU350">
        <f ca="1">IF($E350="","",IF($D350&lt;$B$3,0,IF(COUNTIF(OFFSET($E350,-($B$3-1),0,1,1):$E350,CU$3)=0,1,0)))</f>
        <v>0</v>
      </c>
      <c r="CV350">
        <f ca="1">IF($E350="","",IF($D350&lt;$B$3,0,IF(COUNTIF(OFFSET($E350,-($B$3-1),0,1,1):$E350,CV$3)=0,1,0)))</f>
        <v>1</v>
      </c>
      <c r="CW350">
        <f ca="1">IF($E350="","",IF($D350&lt;$B$3,0,IF(COUNTIF(OFFSET($E350,-($B$3-1),0,1,1):$E350,CW$3)=0,1,0)))</f>
        <v>0</v>
      </c>
      <c r="CX350">
        <f ca="1">IF($E350="","",IF($D350&lt;$B$3,0,IF(COUNTIF(OFFSET($E350,-($B$3-1),0,1,1):$E350,CX$3)=0,1,0)))</f>
        <v>1</v>
      </c>
      <c r="CY350">
        <f ca="1">IF($E350="","",IF($D350&lt;$B$3,0,IF(COUNTIF(OFFSET($E350,-($B$3-1),0,1,1):$E350,CY$3)=0,1,0)))</f>
        <v>1</v>
      </c>
      <c r="CZ350">
        <f ca="1">IF($E350="","",IF($D350&lt;$B$3,0,IF(COUNTIF(OFFSET($E350,-($B$3-1),0,1,1):$E350,CZ$3)=0,1,0)))</f>
        <v>1</v>
      </c>
      <c r="DA350">
        <f ca="1">IF($E350="","",IF($D350&lt;$B$3,0,IF(COUNTIF(OFFSET($E350,-($B$3-1),0,1,1):$E350,DA$3)=0,1,0)))</f>
        <v>1</v>
      </c>
      <c r="DB350">
        <f ca="1">IF($E350="","",IF($D350&lt;$B$3,0,IF(COUNTIF(OFFSET($E350,-($B$3-1),0,1,1):$E350,DB$3)=0,1,0)))</f>
        <v>0</v>
      </c>
      <c r="DC350">
        <f ca="1">IF($E350="","",IF($D350&lt;$B$3,0,IF(COUNTIF(OFFSET($E350,-($B$3-1),0,1,1):$E350,DC$3)=0,1,0)))</f>
        <v>0</v>
      </c>
      <c r="DD350">
        <f ca="1">IF($E350="","",IF($D350&lt;$B$3,0,IF(COUNTIF(OFFSET($E350,-($B$3-1),0,1,1):$E350,DD$3)=0,1,0)))</f>
        <v>0</v>
      </c>
      <c r="DE350">
        <f ca="1">IF($E350="","",IF($D350&lt;$B$3,0,IF(COUNTIF(OFFSET($E350,-($B$3-1),0,1,1):$E350,DE$3)=0,1,0)))</f>
        <v>1</v>
      </c>
      <c r="DF350">
        <f ca="1">IF($E350="","",IF($D350&lt;$B$3,0,IF(COUNTIF(OFFSET($E350,-($B$3-1),0,1,1):$E350,DF$3)=0,1,0)))</f>
        <v>0</v>
      </c>
      <c r="DG350">
        <f ca="1">IF($E350="","",IF($D350&lt;$B$3,0,IF(COUNTIF(OFFSET($E350,-($B$3-1),0,1,1):$E350,DG$3)=0,1,0)))</f>
        <v>1</v>
      </c>
      <c r="DH350">
        <f ca="1">IF($E350="","",IF($D350&lt;$B$3,0,IF(COUNTIF(OFFSET($E350,-($B$3-1),0,1,1):$E350,DH$3)=0,1,0)))</f>
        <v>1</v>
      </c>
      <c r="DI350">
        <f ca="1">IF($E350="","",IF($D350&lt;$B$3,0,IF(COUNTIF(OFFSET($E350,-($B$3-1),0,1,1):$E350,DI$3)=0,1,0)))</f>
        <v>0</v>
      </c>
      <c r="DJ350">
        <f ca="1">IF($E350="","",IF($D350&lt;$B$3,0,IF(COUNTIF(OFFSET($E350,-($B$3-1),0,1,1):$E350,DJ$3)=0,1,0)))</f>
        <v>1</v>
      </c>
      <c r="DK350">
        <f ca="1">IF($E350="","",IF($D350&lt;$B$3,0,IF(COUNTIF(OFFSET($E350,-($B$3-1),0,1,1):$E350,DK$3)=0,1,0)))</f>
        <v>0</v>
      </c>
      <c r="DL350">
        <f ca="1">IF($E350="","",IF($D350&lt;$B$3,0,IF(COUNTIF(OFFSET($E350,-($B$3-1),0,1,1):$E350,DL$3)=0,1,0)))</f>
        <v>0</v>
      </c>
      <c r="DM350">
        <f ca="1">IF($E350="","",IF($D350&lt;$B$3,0,IF(COUNTIF(OFFSET($E350,-($B$3-1),0,1,1):$E350,DM$3)=0,1,0)))</f>
        <v>0</v>
      </c>
      <c r="DN350">
        <f ca="1">IF($E350="","",IF($D350&lt;$B$3,0,IF(COUNTIF(OFFSET($E350,-($B$3-1),0,1,1):$E350,DN$3)=0,1,0)))</f>
        <v>1</v>
      </c>
      <c r="DO350">
        <f ca="1">IF($E350="","",IF($D350&lt;$B$3,0,IF(COUNTIF(OFFSET($E350,-($B$3-1),0,1,1):$E350,DO$3)=0,1,0)))</f>
        <v>1</v>
      </c>
      <c r="DP350">
        <f ca="1">IF($E350="","",IF($D350&lt;$B$3,0,IF(COUNTIF(OFFSET($E350,-($B$3-1),0,1,1):$E350,DP$3)=0,1,0)))</f>
        <v>0</v>
      </c>
      <c r="DQ350">
        <f ca="1">IF($E350="","",IF($D350&lt;$B$3,0,IF(COUNTIF(OFFSET($E350,-($B$3-1),0,1,1):$E350,DQ$3)=0,1,0)))</f>
        <v>1</v>
      </c>
      <c r="DR350">
        <f ca="1">IF($E350="","",IF($D350&lt;$B$3,0,IF(COUNTIF(OFFSET($E350,-($B$3-1),0,1,1):$E350,DR$3)=0,1,0)))</f>
        <v>0</v>
      </c>
      <c r="DS350">
        <f ca="1">IF($E350="","",IF($D350&lt;$B$3,0,IF(COUNTIF(OFFSET($E350,-($B$3-1),0,1,1):$E350,DS$3)=0,1,0)))</f>
        <v>1</v>
      </c>
    </row>
    <row r="351" spans="4:123" x14ac:dyDescent="0.25">
      <c r="D351">
        <v>348</v>
      </c>
      <c r="E351">
        <f t="shared" ca="1" si="392"/>
        <v>31</v>
      </c>
      <c r="F351">
        <f t="shared" ca="1" si="466"/>
        <v>1</v>
      </c>
      <c r="G351">
        <f t="shared" ca="1" si="467"/>
        <v>17</v>
      </c>
      <c r="H351">
        <f t="shared" ca="1" si="468"/>
        <v>-2</v>
      </c>
      <c r="K351">
        <f t="shared" ca="1" si="469"/>
        <v>19</v>
      </c>
      <c r="L351">
        <f t="shared" ca="1" si="393"/>
        <v>1</v>
      </c>
      <c r="M351">
        <f t="shared" ca="1" si="394"/>
        <v>2</v>
      </c>
      <c r="N351">
        <f t="shared" ca="1" si="395"/>
        <v>3</v>
      </c>
      <c r="O351">
        <f t="shared" ca="1" si="396"/>
        <v>9</v>
      </c>
      <c r="P351">
        <f t="shared" ca="1" si="397"/>
        <v>10</v>
      </c>
      <c r="Q351">
        <f t="shared" ca="1" si="398"/>
        <v>11</v>
      </c>
      <c r="R351">
        <f t="shared" ca="1" si="399"/>
        <v>13</v>
      </c>
      <c r="S351">
        <f t="shared" ca="1" si="400"/>
        <v>15</v>
      </c>
      <c r="T351">
        <f t="shared" ca="1" si="401"/>
        <v>16</v>
      </c>
      <c r="U351">
        <f t="shared" ca="1" si="402"/>
        <v>17</v>
      </c>
      <c r="V351">
        <f t="shared" ca="1" si="403"/>
        <v>18</v>
      </c>
      <c r="W351">
        <f t="shared" ca="1" si="404"/>
        <v>22</v>
      </c>
      <c r="X351">
        <f t="shared" ca="1" si="405"/>
        <v>24</v>
      </c>
      <c r="Y351">
        <f t="shared" ca="1" si="406"/>
        <v>25</v>
      </c>
      <c r="Z351">
        <f t="shared" ca="1" si="407"/>
        <v>27</v>
      </c>
      <c r="AA351">
        <f t="shared" ca="1" si="408"/>
        <v>31</v>
      </c>
      <c r="AB351">
        <f t="shared" ca="1" si="409"/>
        <v>32</v>
      </c>
      <c r="AC351">
        <f t="shared" ca="1" si="410"/>
        <v>34</v>
      </c>
      <c r="AD351">
        <f t="shared" ca="1" si="411"/>
        <v>36</v>
      </c>
      <c r="AE351" t="str">
        <f t="shared" ca="1" si="412"/>
        <v/>
      </c>
      <c r="AF351" t="str">
        <f t="shared" ca="1" si="413"/>
        <v/>
      </c>
      <c r="AG351" t="str">
        <f t="shared" ca="1" si="414"/>
        <v/>
      </c>
      <c r="AH351" t="str">
        <f t="shared" ca="1" si="415"/>
        <v/>
      </c>
      <c r="AI351" t="str">
        <f t="shared" ca="1" si="416"/>
        <v/>
      </c>
      <c r="AJ351" t="str">
        <f t="shared" ca="1" si="417"/>
        <v/>
      </c>
      <c r="AK351" t="str">
        <f t="shared" ca="1" si="418"/>
        <v/>
      </c>
      <c r="AL351" t="str">
        <f t="shared" ca="1" si="419"/>
        <v/>
      </c>
      <c r="AM351" t="str">
        <f t="shared" ca="1" si="420"/>
        <v/>
      </c>
      <c r="AN351" t="str">
        <f t="shared" ca="1" si="421"/>
        <v/>
      </c>
      <c r="AO351" t="str">
        <f t="shared" ca="1" si="422"/>
        <v/>
      </c>
      <c r="AP351" t="str">
        <f t="shared" ca="1" si="423"/>
        <v/>
      </c>
      <c r="AQ351" t="str">
        <f t="shared" ca="1" si="424"/>
        <v/>
      </c>
      <c r="AR351" t="str">
        <f t="shared" ca="1" si="425"/>
        <v/>
      </c>
      <c r="AS351" t="str">
        <f t="shared" ca="1" si="426"/>
        <v/>
      </c>
      <c r="AT351" t="str">
        <f t="shared" ca="1" si="427"/>
        <v/>
      </c>
      <c r="AU351" t="str">
        <f t="shared" ca="1" si="428"/>
        <v/>
      </c>
      <c r="AV351" t="str">
        <f t="shared" ca="1" si="429"/>
        <v/>
      </c>
      <c r="AW351">
        <v>1</v>
      </c>
      <c r="AX351">
        <f t="shared" ca="1" si="430"/>
        <v>1</v>
      </c>
      <c r="AY351">
        <f t="shared" ca="1" si="431"/>
        <v>2</v>
      </c>
      <c r="AZ351">
        <f t="shared" ca="1" si="432"/>
        <v>3</v>
      </c>
      <c r="BA351">
        <f t="shared" ca="1" si="433"/>
        <v>4</v>
      </c>
      <c r="BB351">
        <f t="shared" ca="1" si="434"/>
        <v>4</v>
      </c>
      <c r="BC351">
        <f t="shared" ca="1" si="435"/>
        <v>4</v>
      </c>
      <c r="BD351">
        <f t="shared" ca="1" si="436"/>
        <v>4</v>
      </c>
      <c r="BE351">
        <f t="shared" ca="1" si="437"/>
        <v>4</v>
      </c>
      <c r="BF351">
        <f t="shared" ca="1" si="438"/>
        <v>4</v>
      </c>
      <c r="BG351">
        <f t="shared" ca="1" si="439"/>
        <v>5</v>
      </c>
      <c r="BH351">
        <f t="shared" ca="1" si="440"/>
        <v>6</v>
      </c>
      <c r="BI351">
        <f t="shared" ca="1" si="441"/>
        <v>7</v>
      </c>
      <c r="BJ351">
        <f t="shared" ca="1" si="442"/>
        <v>7</v>
      </c>
      <c r="BK351">
        <f t="shared" ca="1" si="443"/>
        <v>8</v>
      </c>
      <c r="BL351">
        <f t="shared" ca="1" si="444"/>
        <v>8</v>
      </c>
      <c r="BM351">
        <f t="shared" ca="1" si="445"/>
        <v>9</v>
      </c>
      <c r="BN351">
        <f t="shared" ca="1" si="446"/>
        <v>10</v>
      </c>
      <c r="BO351">
        <f t="shared" ca="1" si="447"/>
        <v>11</v>
      </c>
      <c r="BP351">
        <f t="shared" ca="1" si="448"/>
        <v>12</v>
      </c>
      <c r="BQ351">
        <f t="shared" ca="1" si="449"/>
        <v>12</v>
      </c>
      <c r="BR351">
        <f t="shared" ca="1" si="450"/>
        <v>12</v>
      </c>
      <c r="BS351">
        <f t="shared" ca="1" si="451"/>
        <v>12</v>
      </c>
      <c r="BT351">
        <f t="shared" ca="1" si="452"/>
        <v>13</v>
      </c>
      <c r="BU351">
        <f t="shared" ca="1" si="453"/>
        <v>13</v>
      </c>
      <c r="BV351">
        <f t="shared" ca="1" si="454"/>
        <v>14</v>
      </c>
      <c r="BW351">
        <f t="shared" ca="1" si="455"/>
        <v>15</v>
      </c>
      <c r="BX351">
        <f t="shared" ca="1" si="456"/>
        <v>15</v>
      </c>
      <c r="BY351">
        <f t="shared" ca="1" si="457"/>
        <v>16</v>
      </c>
      <c r="BZ351">
        <f t="shared" ca="1" si="458"/>
        <v>16</v>
      </c>
      <c r="CA351">
        <f t="shared" ca="1" si="459"/>
        <v>16</v>
      </c>
      <c r="CB351">
        <f t="shared" ca="1" si="460"/>
        <v>16</v>
      </c>
      <c r="CC351">
        <f t="shared" ca="1" si="461"/>
        <v>16</v>
      </c>
      <c r="CD351">
        <f t="shared" ca="1" si="462"/>
        <v>17</v>
      </c>
      <c r="CE351">
        <f t="shared" ca="1" si="463"/>
        <v>17</v>
      </c>
      <c r="CF351">
        <f t="shared" ca="1" si="464"/>
        <v>18</v>
      </c>
      <c r="CG351">
        <f t="shared" ca="1" si="465"/>
        <v>18</v>
      </c>
      <c r="CH351">
        <f t="shared" ca="1" si="465"/>
        <v>19</v>
      </c>
      <c r="CI351">
        <f ca="1">IF($E351="","",IF($D351&lt;$B$3,0,IF(COUNTIF(OFFSET($E351,-($B$3-1),0,1,1):$E351,CI$3)=0,1,0)))</f>
        <v>0</v>
      </c>
      <c r="CJ351">
        <f ca="1">IF($E351="","",IF($D351&lt;$B$3,0,IF(COUNTIF(OFFSET($E351,-($B$3-1),0,1,1):$E351,CJ$3)=0,1,0)))</f>
        <v>1</v>
      </c>
      <c r="CK351">
        <f ca="1">IF($E351="","",IF($D351&lt;$B$3,0,IF(COUNTIF(OFFSET($E351,-($B$3-1),0,1,1):$E351,CK$3)=0,1,0)))</f>
        <v>1</v>
      </c>
      <c r="CL351">
        <f ca="1">IF($E351="","",IF($D351&lt;$B$3,0,IF(COUNTIF(OFFSET($E351,-($B$3-1),0,1,1):$E351,CL$3)=0,1,0)))</f>
        <v>1</v>
      </c>
      <c r="CM351">
        <f ca="1">IF($E351="","",IF($D351&lt;$B$3,0,IF(COUNTIF(OFFSET($E351,-($B$3-1),0,1,1):$E351,CM$3)=0,1,0)))</f>
        <v>0</v>
      </c>
      <c r="CN351">
        <f ca="1">IF($E351="","",IF($D351&lt;$B$3,0,IF(COUNTIF(OFFSET($E351,-($B$3-1),0,1,1):$E351,CN$3)=0,1,0)))</f>
        <v>0</v>
      </c>
      <c r="CO351">
        <f ca="1">IF($E351="","",IF($D351&lt;$B$3,0,IF(COUNTIF(OFFSET($E351,-($B$3-1),0,1,1):$E351,CO$3)=0,1,0)))</f>
        <v>0</v>
      </c>
      <c r="CP351">
        <f ca="1">IF($E351="","",IF($D351&lt;$B$3,0,IF(COUNTIF(OFFSET($E351,-($B$3-1),0,1,1):$E351,CP$3)=0,1,0)))</f>
        <v>0</v>
      </c>
      <c r="CQ351">
        <f ca="1">IF($E351="","",IF($D351&lt;$B$3,0,IF(COUNTIF(OFFSET($E351,-($B$3-1),0,1,1):$E351,CQ$3)=0,1,0)))</f>
        <v>0</v>
      </c>
      <c r="CR351">
        <f ca="1">IF($E351="","",IF($D351&lt;$B$3,0,IF(COUNTIF(OFFSET($E351,-($B$3-1),0,1,1):$E351,CR$3)=0,1,0)))</f>
        <v>1</v>
      </c>
      <c r="CS351">
        <f ca="1">IF($E351="","",IF($D351&lt;$B$3,0,IF(COUNTIF(OFFSET($E351,-($B$3-1),0,1,1):$E351,CS$3)=0,1,0)))</f>
        <v>1</v>
      </c>
      <c r="CT351">
        <f ca="1">IF($E351="","",IF($D351&lt;$B$3,0,IF(COUNTIF(OFFSET($E351,-($B$3-1),0,1,1):$E351,CT$3)=0,1,0)))</f>
        <v>1</v>
      </c>
      <c r="CU351">
        <f ca="1">IF($E351="","",IF($D351&lt;$B$3,0,IF(COUNTIF(OFFSET($E351,-($B$3-1),0,1,1):$E351,CU$3)=0,1,0)))</f>
        <v>0</v>
      </c>
      <c r="CV351">
        <f ca="1">IF($E351="","",IF($D351&lt;$B$3,0,IF(COUNTIF(OFFSET($E351,-($B$3-1),0,1,1):$E351,CV$3)=0,1,0)))</f>
        <v>1</v>
      </c>
      <c r="CW351">
        <f ca="1">IF($E351="","",IF($D351&lt;$B$3,0,IF(COUNTIF(OFFSET($E351,-($B$3-1),0,1,1):$E351,CW$3)=0,1,0)))</f>
        <v>0</v>
      </c>
      <c r="CX351">
        <f ca="1">IF($E351="","",IF($D351&lt;$B$3,0,IF(COUNTIF(OFFSET($E351,-($B$3-1),0,1,1):$E351,CX$3)=0,1,0)))</f>
        <v>1</v>
      </c>
      <c r="CY351">
        <f ca="1">IF($E351="","",IF($D351&lt;$B$3,0,IF(COUNTIF(OFFSET($E351,-($B$3-1),0,1,1):$E351,CY$3)=0,1,0)))</f>
        <v>1</v>
      </c>
      <c r="CZ351">
        <f ca="1">IF($E351="","",IF($D351&lt;$B$3,0,IF(COUNTIF(OFFSET($E351,-($B$3-1),0,1,1):$E351,CZ$3)=0,1,0)))</f>
        <v>1</v>
      </c>
      <c r="DA351">
        <f ca="1">IF($E351="","",IF($D351&lt;$B$3,0,IF(COUNTIF(OFFSET($E351,-($B$3-1),0,1,1):$E351,DA$3)=0,1,0)))</f>
        <v>1</v>
      </c>
      <c r="DB351">
        <f ca="1">IF($E351="","",IF($D351&lt;$B$3,0,IF(COUNTIF(OFFSET($E351,-($B$3-1),0,1,1):$E351,DB$3)=0,1,0)))</f>
        <v>0</v>
      </c>
      <c r="DC351">
        <f ca="1">IF($E351="","",IF($D351&lt;$B$3,0,IF(COUNTIF(OFFSET($E351,-($B$3-1),0,1,1):$E351,DC$3)=0,1,0)))</f>
        <v>0</v>
      </c>
      <c r="DD351">
        <f ca="1">IF($E351="","",IF($D351&lt;$B$3,0,IF(COUNTIF(OFFSET($E351,-($B$3-1),0,1,1):$E351,DD$3)=0,1,0)))</f>
        <v>0</v>
      </c>
      <c r="DE351">
        <f ca="1">IF($E351="","",IF($D351&lt;$B$3,0,IF(COUNTIF(OFFSET($E351,-($B$3-1),0,1,1):$E351,DE$3)=0,1,0)))</f>
        <v>1</v>
      </c>
      <c r="DF351">
        <f ca="1">IF($E351="","",IF($D351&lt;$B$3,0,IF(COUNTIF(OFFSET($E351,-($B$3-1),0,1,1):$E351,DF$3)=0,1,0)))</f>
        <v>0</v>
      </c>
      <c r="DG351">
        <f ca="1">IF($E351="","",IF($D351&lt;$B$3,0,IF(COUNTIF(OFFSET($E351,-($B$3-1),0,1,1):$E351,DG$3)=0,1,0)))</f>
        <v>1</v>
      </c>
      <c r="DH351">
        <f ca="1">IF($E351="","",IF($D351&lt;$B$3,0,IF(COUNTIF(OFFSET($E351,-($B$3-1),0,1,1):$E351,DH$3)=0,1,0)))</f>
        <v>1</v>
      </c>
      <c r="DI351">
        <f ca="1">IF($E351="","",IF($D351&lt;$B$3,0,IF(COUNTIF(OFFSET($E351,-($B$3-1),0,1,1):$E351,DI$3)=0,1,0)))</f>
        <v>0</v>
      </c>
      <c r="DJ351">
        <f ca="1">IF($E351="","",IF($D351&lt;$B$3,0,IF(COUNTIF(OFFSET($E351,-($B$3-1),0,1,1):$E351,DJ$3)=0,1,0)))</f>
        <v>1</v>
      </c>
      <c r="DK351">
        <f ca="1">IF($E351="","",IF($D351&lt;$B$3,0,IF(COUNTIF(OFFSET($E351,-($B$3-1),0,1,1):$E351,DK$3)=0,1,0)))</f>
        <v>0</v>
      </c>
      <c r="DL351">
        <f ca="1">IF($E351="","",IF($D351&lt;$B$3,0,IF(COUNTIF(OFFSET($E351,-($B$3-1),0,1,1):$E351,DL$3)=0,1,0)))</f>
        <v>0</v>
      </c>
      <c r="DM351">
        <f ca="1">IF($E351="","",IF($D351&lt;$B$3,0,IF(COUNTIF(OFFSET($E351,-($B$3-1),0,1,1):$E351,DM$3)=0,1,0)))</f>
        <v>0</v>
      </c>
      <c r="DN351">
        <f ca="1">IF($E351="","",IF($D351&lt;$B$3,0,IF(COUNTIF(OFFSET($E351,-($B$3-1),0,1,1):$E351,DN$3)=0,1,0)))</f>
        <v>0</v>
      </c>
      <c r="DO351">
        <f ca="1">IF($E351="","",IF($D351&lt;$B$3,0,IF(COUNTIF(OFFSET($E351,-($B$3-1),0,1,1):$E351,DO$3)=0,1,0)))</f>
        <v>1</v>
      </c>
      <c r="DP351">
        <f ca="1">IF($E351="","",IF($D351&lt;$B$3,0,IF(COUNTIF(OFFSET($E351,-($B$3-1),0,1,1):$E351,DP$3)=0,1,0)))</f>
        <v>0</v>
      </c>
      <c r="DQ351">
        <f ca="1">IF($E351="","",IF($D351&lt;$B$3,0,IF(COUNTIF(OFFSET($E351,-($B$3-1),0,1,1):$E351,DQ$3)=0,1,0)))</f>
        <v>1</v>
      </c>
      <c r="DR351">
        <f ca="1">IF($E351="","",IF($D351&lt;$B$3,0,IF(COUNTIF(OFFSET($E351,-($B$3-1),0,1,1):$E351,DR$3)=0,1,0)))</f>
        <v>0</v>
      </c>
      <c r="DS351">
        <f ca="1">IF($E351="","",IF($D351&lt;$B$3,0,IF(COUNTIF(OFFSET($E351,-($B$3-1),0,1,1):$E351,DS$3)=0,1,0)))</f>
        <v>1</v>
      </c>
    </row>
    <row r="352" spans="4:123" x14ac:dyDescent="0.25">
      <c r="D352">
        <v>349</v>
      </c>
      <c r="E352">
        <f t="shared" ca="1" si="392"/>
        <v>20</v>
      </c>
      <c r="F352">
        <f t="shared" ca="1" si="466"/>
        <v>0</v>
      </c>
      <c r="G352">
        <f t="shared" ca="1" si="467"/>
        <v>-18</v>
      </c>
      <c r="H352">
        <f t="shared" ca="1" si="468"/>
        <v>-20</v>
      </c>
      <c r="K352">
        <f t="shared" ca="1" si="469"/>
        <v>18</v>
      </c>
      <c r="L352">
        <f t="shared" ca="1" si="393"/>
        <v>1</v>
      </c>
      <c r="M352">
        <f t="shared" ca="1" si="394"/>
        <v>2</v>
      </c>
      <c r="N352">
        <f t="shared" ca="1" si="395"/>
        <v>3</v>
      </c>
      <c r="O352">
        <f t="shared" ca="1" si="396"/>
        <v>9</v>
      </c>
      <c r="P352">
        <f t="shared" ca="1" si="397"/>
        <v>10</v>
      </c>
      <c r="Q352">
        <f t="shared" ca="1" si="398"/>
        <v>11</v>
      </c>
      <c r="R352">
        <f t="shared" ca="1" si="399"/>
        <v>13</v>
      </c>
      <c r="S352">
        <f t="shared" ca="1" si="400"/>
        <v>15</v>
      </c>
      <c r="T352">
        <f t="shared" ca="1" si="401"/>
        <v>16</v>
      </c>
      <c r="U352">
        <f t="shared" ca="1" si="402"/>
        <v>17</v>
      </c>
      <c r="V352">
        <f t="shared" ca="1" si="403"/>
        <v>18</v>
      </c>
      <c r="W352">
        <f t="shared" ca="1" si="404"/>
        <v>22</v>
      </c>
      <c r="X352">
        <f t="shared" ca="1" si="405"/>
        <v>24</v>
      </c>
      <c r="Y352">
        <f t="shared" ca="1" si="406"/>
        <v>25</v>
      </c>
      <c r="Z352">
        <f t="shared" ca="1" si="407"/>
        <v>27</v>
      </c>
      <c r="AA352">
        <f t="shared" ca="1" si="408"/>
        <v>32</v>
      </c>
      <c r="AB352">
        <f t="shared" ca="1" si="409"/>
        <v>34</v>
      </c>
      <c r="AC352">
        <f t="shared" ca="1" si="410"/>
        <v>36</v>
      </c>
      <c r="AD352" t="str">
        <f t="shared" ca="1" si="411"/>
        <v/>
      </c>
      <c r="AE352" t="str">
        <f t="shared" ca="1" si="412"/>
        <v/>
      </c>
      <c r="AF352" t="str">
        <f t="shared" ca="1" si="413"/>
        <v/>
      </c>
      <c r="AG352" t="str">
        <f t="shared" ca="1" si="414"/>
        <v/>
      </c>
      <c r="AH352" t="str">
        <f t="shared" ca="1" si="415"/>
        <v/>
      </c>
      <c r="AI352" t="str">
        <f t="shared" ca="1" si="416"/>
        <v/>
      </c>
      <c r="AJ352" t="str">
        <f t="shared" ca="1" si="417"/>
        <v/>
      </c>
      <c r="AK352" t="str">
        <f t="shared" ca="1" si="418"/>
        <v/>
      </c>
      <c r="AL352" t="str">
        <f t="shared" ca="1" si="419"/>
        <v/>
      </c>
      <c r="AM352" t="str">
        <f t="shared" ca="1" si="420"/>
        <v/>
      </c>
      <c r="AN352" t="str">
        <f t="shared" ca="1" si="421"/>
        <v/>
      </c>
      <c r="AO352" t="str">
        <f t="shared" ca="1" si="422"/>
        <v/>
      </c>
      <c r="AP352" t="str">
        <f t="shared" ca="1" si="423"/>
        <v/>
      </c>
      <c r="AQ352" t="str">
        <f t="shared" ca="1" si="424"/>
        <v/>
      </c>
      <c r="AR352" t="str">
        <f t="shared" ca="1" si="425"/>
        <v/>
      </c>
      <c r="AS352" t="str">
        <f t="shared" ca="1" si="426"/>
        <v/>
      </c>
      <c r="AT352" t="str">
        <f t="shared" ca="1" si="427"/>
        <v/>
      </c>
      <c r="AU352" t="str">
        <f t="shared" ca="1" si="428"/>
        <v/>
      </c>
      <c r="AV352" t="str">
        <f t="shared" ca="1" si="429"/>
        <v/>
      </c>
      <c r="AW352">
        <v>1</v>
      </c>
      <c r="AX352">
        <f t="shared" ca="1" si="430"/>
        <v>1</v>
      </c>
      <c r="AY352">
        <f t="shared" ca="1" si="431"/>
        <v>2</v>
      </c>
      <c r="AZ352">
        <f t="shared" ca="1" si="432"/>
        <v>3</v>
      </c>
      <c r="BA352">
        <f t="shared" ca="1" si="433"/>
        <v>4</v>
      </c>
      <c r="BB352">
        <f t="shared" ca="1" si="434"/>
        <v>5</v>
      </c>
      <c r="BC352">
        <f t="shared" ca="1" si="435"/>
        <v>5</v>
      </c>
      <c r="BD352">
        <f t="shared" ca="1" si="436"/>
        <v>5</v>
      </c>
      <c r="BE352">
        <f t="shared" ca="1" si="437"/>
        <v>5</v>
      </c>
      <c r="BF352">
        <f t="shared" ca="1" si="438"/>
        <v>5</v>
      </c>
      <c r="BG352">
        <f t="shared" ca="1" si="439"/>
        <v>6</v>
      </c>
      <c r="BH352">
        <f t="shared" ca="1" si="440"/>
        <v>7</v>
      </c>
      <c r="BI352">
        <f t="shared" ca="1" si="441"/>
        <v>8</v>
      </c>
      <c r="BJ352">
        <f t="shared" ca="1" si="442"/>
        <v>8</v>
      </c>
      <c r="BK352">
        <f t="shared" ca="1" si="443"/>
        <v>9</v>
      </c>
      <c r="BL352">
        <f t="shared" ca="1" si="444"/>
        <v>9</v>
      </c>
      <c r="BM352">
        <f t="shared" ca="1" si="445"/>
        <v>10</v>
      </c>
      <c r="BN352">
        <f t="shared" ca="1" si="446"/>
        <v>11</v>
      </c>
      <c r="BO352">
        <f t="shared" ca="1" si="447"/>
        <v>12</v>
      </c>
      <c r="BP352">
        <f t="shared" ca="1" si="448"/>
        <v>13</v>
      </c>
      <c r="BQ352">
        <f t="shared" ca="1" si="449"/>
        <v>13</v>
      </c>
      <c r="BR352">
        <f t="shared" ca="1" si="450"/>
        <v>13</v>
      </c>
      <c r="BS352">
        <f t="shared" ca="1" si="451"/>
        <v>13</v>
      </c>
      <c r="BT352">
        <f t="shared" ca="1" si="452"/>
        <v>14</v>
      </c>
      <c r="BU352">
        <f t="shared" ca="1" si="453"/>
        <v>14</v>
      </c>
      <c r="BV352">
        <f t="shared" ca="1" si="454"/>
        <v>15</v>
      </c>
      <c r="BW352">
        <f t="shared" ca="1" si="455"/>
        <v>16</v>
      </c>
      <c r="BX352">
        <f t="shared" ca="1" si="456"/>
        <v>16</v>
      </c>
      <c r="BY352">
        <f t="shared" ca="1" si="457"/>
        <v>17</v>
      </c>
      <c r="BZ352">
        <f t="shared" ca="1" si="458"/>
        <v>17</v>
      </c>
      <c r="CA352">
        <f t="shared" ca="1" si="459"/>
        <v>17</v>
      </c>
      <c r="CB352">
        <f t="shared" ca="1" si="460"/>
        <v>17</v>
      </c>
      <c r="CC352">
        <f t="shared" ca="1" si="461"/>
        <v>17</v>
      </c>
      <c r="CD352">
        <f t="shared" ca="1" si="462"/>
        <v>18</v>
      </c>
      <c r="CE352">
        <f t="shared" ca="1" si="463"/>
        <v>18</v>
      </c>
      <c r="CF352">
        <f t="shared" ca="1" si="464"/>
        <v>19</v>
      </c>
      <c r="CG352">
        <f t="shared" ca="1" si="465"/>
        <v>19</v>
      </c>
      <c r="CH352">
        <f t="shared" ca="1" si="465"/>
        <v>20</v>
      </c>
      <c r="CI352">
        <f ca="1">IF($E352="","",IF($D352&lt;$B$3,0,IF(COUNTIF(OFFSET($E352,-($B$3-1),0,1,1):$E352,CI$3)=0,1,0)))</f>
        <v>0</v>
      </c>
      <c r="CJ352">
        <f ca="1">IF($E352="","",IF($D352&lt;$B$3,0,IF(COUNTIF(OFFSET($E352,-($B$3-1),0,1,1):$E352,CJ$3)=0,1,0)))</f>
        <v>1</v>
      </c>
      <c r="CK352">
        <f ca="1">IF($E352="","",IF($D352&lt;$B$3,0,IF(COUNTIF(OFFSET($E352,-($B$3-1),0,1,1):$E352,CK$3)=0,1,0)))</f>
        <v>1</v>
      </c>
      <c r="CL352">
        <f ca="1">IF($E352="","",IF($D352&lt;$B$3,0,IF(COUNTIF(OFFSET($E352,-($B$3-1),0,1,1):$E352,CL$3)=0,1,0)))</f>
        <v>1</v>
      </c>
      <c r="CM352">
        <f ca="1">IF($E352="","",IF($D352&lt;$B$3,0,IF(COUNTIF(OFFSET($E352,-($B$3-1),0,1,1):$E352,CM$3)=0,1,0)))</f>
        <v>1</v>
      </c>
      <c r="CN352">
        <f ca="1">IF($E352="","",IF($D352&lt;$B$3,0,IF(COUNTIF(OFFSET($E352,-($B$3-1),0,1,1):$E352,CN$3)=0,1,0)))</f>
        <v>0</v>
      </c>
      <c r="CO352">
        <f ca="1">IF($E352="","",IF($D352&lt;$B$3,0,IF(COUNTIF(OFFSET($E352,-($B$3-1),0,1,1):$E352,CO$3)=0,1,0)))</f>
        <v>0</v>
      </c>
      <c r="CP352">
        <f ca="1">IF($E352="","",IF($D352&lt;$B$3,0,IF(COUNTIF(OFFSET($E352,-($B$3-1),0,1,1):$E352,CP$3)=0,1,0)))</f>
        <v>0</v>
      </c>
      <c r="CQ352">
        <f ca="1">IF($E352="","",IF($D352&lt;$B$3,0,IF(COUNTIF(OFFSET($E352,-($B$3-1),0,1,1):$E352,CQ$3)=0,1,0)))</f>
        <v>0</v>
      </c>
      <c r="CR352">
        <f ca="1">IF($E352="","",IF($D352&lt;$B$3,0,IF(COUNTIF(OFFSET($E352,-($B$3-1),0,1,1):$E352,CR$3)=0,1,0)))</f>
        <v>1</v>
      </c>
      <c r="CS352">
        <f ca="1">IF($E352="","",IF($D352&lt;$B$3,0,IF(COUNTIF(OFFSET($E352,-($B$3-1),0,1,1):$E352,CS$3)=0,1,0)))</f>
        <v>1</v>
      </c>
      <c r="CT352">
        <f ca="1">IF($E352="","",IF($D352&lt;$B$3,0,IF(COUNTIF(OFFSET($E352,-($B$3-1),0,1,1):$E352,CT$3)=0,1,0)))</f>
        <v>1</v>
      </c>
      <c r="CU352">
        <f ca="1">IF($E352="","",IF($D352&lt;$B$3,0,IF(COUNTIF(OFFSET($E352,-($B$3-1),0,1,1):$E352,CU$3)=0,1,0)))</f>
        <v>0</v>
      </c>
      <c r="CV352">
        <f ca="1">IF($E352="","",IF($D352&lt;$B$3,0,IF(COUNTIF(OFFSET($E352,-($B$3-1),0,1,1):$E352,CV$3)=0,1,0)))</f>
        <v>1</v>
      </c>
      <c r="CW352">
        <f ca="1">IF($E352="","",IF($D352&lt;$B$3,0,IF(COUNTIF(OFFSET($E352,-($B$3-1),0,1,1):$E352,CW$3)=0,1,0)))</f>
        <v>0</v>
      </c>
      <c r="CX352">
        <f ca="1">IF($E352="","",IF($D352&lt;$B$3,0,IF(COUNTIF(OFFSET($E352,-($B$3-1),0,1,1):$E352,CX$3)=0,1,0)))</f>
        <v>1</v>
      </c>
      <c r="CY352">
        <f ca="1">IF($E352="","",IF($D352&lt;$B$3,0,IF(COUNTIF(OFFSET($E352,-($B$3-1),0,1,1):$E352,CY$3)=0,1,0)))</f>
        <v>1</v>
      </c>
      <c r="CZ352">
        <f ca="1">IF($E352="","",IF($D352&lt;$B$3,0,IF(COUNTIF(OFFSET($E352,-($B$3-1),0,1,1):$E352,CZ$3)=0,1,0)))</f>
        <v>1</v>
      </c>
      <c r="DA352">
        <f ca="1">IF($E352="","",IF($D352&lt;$B$3,0,IF(COUNTIF(OFFSET($E352,-($B$3-1),0,1,1):$E352,DA$3)=0,1,0)))</f>
        <v>1</v>
      </c>
      <c r="DB352">
        <f ca="1">IF($E352="","",IF($D352&lt;$B$3,0,IF(COUNTIF(OFFSET($E352,-($B$3-1),0,1,1):$E352,DB$3)=0,1,0)))</f>
        <v>0</v>
      </c>
      <c r="DC352">
        <f ca="1">IF($E352="","",IF($D352&lt;$B$3,0,IF(COUNTIF(OFFSET($E352,-($B$3-1),0,1,1):$E352,DC$3)=0,1,0)))</f>
        <v>0</v>
      </c>
      <c r="DD352">
        <f ca="1">IF($E352="","",IF($D352&lt;$B$3,0,IF(COUNTIF(OFFSET($E352,-($B$3-1),0,1,1):$E352,DD$3)=0,1,0)))</f>
        <v>0</v>
      </c>
      <c r="DE352">
        <f ca="1">IF($E352="","",IF($D352&lt;$B$3,0,IF(COUNTIF(OFFSET($E352,-($B$3-1),0,1,1):$E352,DE$3)=0,1,0)))</f>
        <v>1</v>
      </c>
      <c r="DF352">
        <f ca="1">IF($E352="","",IF($D352&lt;$B$3,0,IF(COUNTIF(OFFSET($E352,-($B$3-1),0,1,1):$E352,DF$3)=0,1,0)))</f>
        <v>0</v>
      </c>
      <c r="DG352">
        <f ca="1">IF($E352="","",IF($D352&lt;$B$3,0,IF(COUNTIF(OFFSET($E352,-($B$3-1),0,1,1):$E352,DG$3)=0,1,0)))</f>
        <v>1</v>
      </c>
      <c r="DH352">
        <f ca="1">IF($E352="","",IF($D352&lt;$B$3,0,IF(COUNTIF(OFFSET($E352,-($B$3-1),0,1,1):$E352,DH$3)=0,1,0)))</f>
        <v>1</v>
      </c>
      <c r="DI352">
        <f ca="1">IF($E352="","",IF($D352&lt;$B$3,0,IF(COUNTIF(OFFSET($E352,-($B$3-1),0,1,1):$E352,DI$3)=0,1,0)))</f>
        <v>0</v>
      </c>
      <c r="DJ352">
        <f ca="1">IF($E352="","",IF($D352&lt;$B$3,0,IF(COUNTIF(OFFSET($E352,-($B$3-1),0,1,1):$E352,DJ$3)=0,1,0)))</f>
        <v>1</v>
      </c>
      <c r="DK352">
        <f ca="1">IF($E352="","",IF($D352&lt;$B$3,0,IF(COUNTIF(OFFSET($E352,-($B$3-1),0,1,1):$E352,DK$3)=0,1,0)))</f>
        <v>0</v>
      </c>
      <c r="DL352">
        <f ca="1">IF($E352="","",IF($D352&lt;$B$3,0,IF(COUNTIF(OFFSET($E352,-($B$3-1),0,1,1):$E352,DL$3)=0,1,0)))</f>
        <v>0</v>
      </c>
      <c r="DM352">
        <f ca="1">IF($E352="","",IF($D352&lt;$B$3,0,IF(COUNTIF(OFFSET($E352,-($B$3-1),0,1,1):$E352,DM$3)=0,1,0)))</f>
        <v>0</v>
      </c>
      <c r="DN352">
        <f ca="1">IF($E352="","",IF($D352&lt;$B$3,0,IF(COUNTIF(OFFSET($E352,-($B$3-1),0,1,1):$E352,DN$3)=0,1,0)))</f>
        <v>0</v>
      </c>
      <c r="DO352">
        <f ca="1">IF($E352="","",IF($D352&lt;$B$3,0,IF(COUNTIF(OFFSET($E352,-($B$3-1),0,1,1):$E352,DO$3)=0,1,0)))</f>
        <v>1</v>
      </c>
      <c r="DP352">
        <f ca="1">IF($E352="","",IF($D352&lt;$B$3,0,IF(COUNTIF(OFFSET($E352,-($B$3-1),0,1,1):$E352,DP$3)=0,1,0)))</f>
        <v>0</v>
      </c>
      <c r="DQ352">
        <f ca="1">IF($E352="","",IF($D352&lt;$B$3,0,IF(COUNTIF(OFFSET($E352,-($B$3-1),0,1,1):$E352,DQ$3)=0,1,0)))</f>
        <v>1</v>
      </c>
      <c r="DR352">
        <f ca="1">IF($E352="","",IF($D352&lt;$B$3,0,IF(COUNTIF(OFFSET($E352,-($B$3-1),0,1,1):$E352,DR$3)=0,1,0)))</f>
        <v>0</v>
      </c>
      <c r="DS352">
        <f ca="1">IF($E352="","",IF($D352&lt;$B$3,0,IF(COUNTIF(OFFSET($E352,-($B$3-1),0,1,1):$E352,DS$3)=0,1,0)))</f>
        <v>1</v>
      </c>
    </row>
    <row r="353" spans="4:123" x14ac:dyDescent="0.25">
      <c r="D353">
        <v>350</v>
      </c>
      <c r="E353">
        <f t="shared" ca="1" si="392"/>
        <v>28</v>
      </c>
      <c r="F353">
        <f t="shared" ca="1" si="466"/>
        <v>0</v>
      </c>
      <c r="G353">
        <f t="shared" ca="1" si="467"/>
        <v>-19</v>
      </c>
      <c r="H353">
        <f t="shared" ca="1" si="468"/>
        <v>-39</v>
      </c>
      <c r="K353">
        <f t="shared" ca="1" si="469"/>
        <v>19</v>
      </c>
      <c r="L353">
        <f t="shared" ca="1" si="393"/>
        <v>1</v>
      </c>
      <c r="M353">
        <f t="shared" ca="1" si="394"/>
        <v>2</v>
      </c>
      <c r="N353">
        <f t="shared" ca="1" si="395"/>
        <v>3</v>
      </c>
      <c r="O353">
        <f t="shared" ca="1" si="396"/>
        <v>4</v>
      </c>
      <c r="P353">
        <f t="shared" ca="1" si="397"/>
        <v>9</v>
      </c>
      <c r="Q353">
        <f t="shared" ca="1" si="398"/>
        <v>10</v>
      </c>
      <c r="R353">
        <f t="shared" ca="1" si="399"/>
        <v>11</v>
      </c>
      <c r="S353">
        <f t="shared" ca="1" si="400"/>
        <v>13</v>
      </c>
      <c r="T353">
        <f t="shared" ca="1" si="401"/>
        <v>15</v>
      </c>
      <c r="U353">
        <f t="shared" ca="1" si="402"/>
        <v>16</v>
      </c>
      <c r="V353">
        <f t="shared" ca="1" si="403"/>
        <v>17</v>
      </c>
      <c r="W353">
        <f t="shared" ca="1" si="404"/>
        <v>18</v>
      </c>
      <c r="X353">
        <f t="shared" ca="1" si="405"/>
        <v>22</v>
      </c>
      <c r="Y353">
        <f t="shared" ca="1" si="406"/>
        <v>24</v>
      </c>
      <c r="Z353">
        <f t="shared" ca="1" si="407"/>
        <v>25</v>
      </c>
      <c r="AA353">
        <f t="shared" ca="1" si="408"/>
        <v>27</v>
      </c>
      <c r="AB353">
        <f t="shared" ca="1" si="409"/>
        <v>32</v>
      </c>
      <c r="AC353">
        <f t="shared" ca="1" si="410"/>
        <v>34</v>
      </c>
      <c r="AD353">
        <f t="shared" ca="1" si="411"/>
        <v>36</v>
      </c>
      <c r="AE353" t="str">
        <f t="shared" ca="1" si="412"/>
        <v/>
      </c>
      <c r="AF353" t="str">
        <f t="shared" ca="1" si="413"/>
        <v/>
      </c>
      <c r="AG353" t="str">
        <f t="shared" ca="1" si="414"/>
        <v/>
      </c>
      <c r="AH353" t="str">
        <f t="shared" ca="1" si="415"/>
        <v/>
      </c>
      <c r="AI353" t="str">
        <f t="shared" ca="1" si="416"/>
        <v/>
      </c>
      <c r="AJ353" t="str">
        <f t="shared" ca="1" si="417"/>
        <v/>
      </c>
      <c r="AK353" t="str">
        <f t="shared" ca="1" si="418"/>
        <v/>
      </c>
      <c r="AL353" t="str">
        <f t="shared" ca="1" si="419"/>
        <v/>
      </c>
      <c r="AM353" t="str">
        <f t="shared" ca="1" si="420"/>
        <v/>
      </c>
      <c r="AN353" t="str">
        <f t="shared" ca="1" si="421"/>
        <v/>
      </c>
      <c r="AO353" t="str">
        <f t="shared" ca="1" si="422"/>
        <v/>
      </c>
      <c r="AP353" t="str">
        <f t="shared" ca="1" si="423"/>
        <v/>
      </c>
      <c r="AQ353" t="str">
        <f t="shared" ca="1" si="424"/>
        <v/>
      </c>
      <c r="AR353" t="str">
        <f t="shared" ca="1" si="425"/>
        <v/>
      </c>
      <c r="AS353" t="str">
        <f t="shared" ca="1" si="426"/>
        <v/>
      </c>
      <c r="AT353" t="str">
        <f t="shared" ca="1" si="427"/>
        <v/>
      </c>
      <c r="AU353" t="str">
        <f t="shared" ca="1" si="428"/>
        <v/>
      </c>
      <c r="AV353" t="str">
        <f t="shared" ca="1" si="429"/>
        <v/>
      </c>
      <c r="AW353">
        <v>1</v>
      </c>
      <c r="AX353">
        <f t="shared" ca="1" si="430"/>
        <v>1</v>
      </c>
      <c r="AY353">
        <f t="shared" ca="1" si="431"/>
        <v>2</v>
      </c>
      <c r="AZ353">
        <f t="shared" ca="1" si="432"/>
        <v>3</v>
      </c>
      <c r="BA353">
        <f t="shared" ca="1" si="433"/>
        <v>4</v>
      </c>
      <c r="BB353">
        <f t="shared" ca="1" si="434"/>
        <v>5</v>
      </c>
      <c r="BC353">
        <f t="shared" ca="1" si="435"/>
        <v>5</v>
      </c>
      <c r="BD353">
        <f t="shared" ca="1" si="436"/>
        <v>5</v>
      </c>
      <c r="BE353">
        <f t="shared" ca="1" si="437"/>
        <v>5</v>
      </c>
      <c r="BF353">
        <f t="shared" ca="1" si="438"/>
        <v>5</v>
      </c>
      <c r="BG353">
        <f t="shared" ca="1" si="439"/>
        <v>6</v>
      </c>
      <c r="BH353">
        <f t="shared" ca="1" si="440"/>
        <v>7</v>
      </c>
      <c r="BI353">
        <f t="shared" ca="1" si="441"/>
        <v>8</v>
      </c>
      <c r="BJ353">
        <f t="shared" ca="1" si="442"/>
        <v>8</v>
      </c>
      <c r="BK353">
        <f t="shared" ca="1" si="443"/>
        <v>9</v>
      </c>
      <c r="BL353">
        <f t="shared" ca="1" si="444"/>
        <v>9</v>
      </c>
      <c r="BM353">
        <f t="shared" ca="1" si="445"/>
        <v>10</v>
      </c>
      <c r="BN353">
        <f t="shared" ca="1" si="446"/>
        <v>11</v>
      </c>
      <c r="BO353">
        <f t="shared" ca="1" si="447"/>
        <v>12</v>
      </c>
      <c r="BP353">
        <f t="shared" ca="1" si="448"/>
        <v>13</v>
      </c>
      <c r="BQ353">
        <f t="shared" ca="1" si="449"/>
        <v>13</v>
      </c>
      <c r="BR353">
        <f t="shared" ca="1" si="450"/>
        <v>13</v>
      </c>
      <c r="BS353">
        <f t="shared" ca="1" si="451"/>
        <v>13</v>
      </c>
      <c r="BT353">
        <f t="shared" ca="1" si="452"/>
        <v>14</v>
      </c>
      <c r="BU353">
        <f t="shared" ca="1" si="453"/>
        <v>14</v>
      </c>
      <c r="BV353">
        <f t="shared" ca="1" si="454"/>
        <v>15</v>
      </c>
      <c r="BW353">
        <f t="shared" ca="1" si="455"/>
        <v>16</v>
      </c>
      <c r="BX353">
        <f t="shared" ca="1" si="456"/>
        <v>16</v>
      </c>
      <c r="BY353">
        <f t="shared" ca="1" si="457"/>
        <v>17</v>
      </c>
      <c r="BZ353">
        <f t="shared" ca="1" si="458"/>
        <v>17</v>
      </c>
      <c r="CA353">
        <f t="shared" ca="1" si="459"/>
        <v>17</v>
      </c>
      <c r="CB353">
        <f t="shared" ca="1" si="460"/>
        <v>17</v>
      </c>
      <c r="CC353">
        <f t="shared" ca="1" si="461"/>
        <v>17</v>
      </c>
      <c r="CD353">
        <f t="shared" ca="1" si="462"/>
        <v>18</v>
      </c>
      <c r="CE353">
        <f t="shared" ca="1" si="463"/>
        <v>18</v>
      </c>
      <c r="CF353">
        <f t="shared" ca="1" si="464"/>
        <v>19</v>
      </c>
      <c r="CG353">
        <f t="shared" ca="1" si="465"/>
        <v>19</v>
      </c>
      <c r="CH353">
        <f t="shared" ca="1" si="465"/>
        <v>20</v>
      </c>
      <c r="CI353">
        <f ca="1">IF($E353="","",IF($D353&lt;$B$3,0,IF(COUNTIF(OFFSET($E353,-($B$3-1),0,1,1):$E353,CI$3)=0,1,0)))</f>
        <v>0</v>
      </c>
      <c r="CJ353">
        <f ca="1">IF($E353="","",IF($D353&lt;$B$3,0,IF(COUNTIF(OFFSET($E353,-($B$3-1),0,1,1):$E353,CJ$3)=0,1,0)))</f>
        <v>1</v>
      </c>
      <c r="CK353">
        <f ca="1">IF($E353="","",IF($D353&lt;$B$3,0,IF(COUNTIF(OFFSET($E353,-($B$3-1),0,1,1):$E353,CK$3)=0,1,0)))</f>
        <v>1</v>
      </c>
      <c r="CL353">
        <f ca="1">IF($E353="","",IF($D353&lt;$B$3,0,IF(COUNTIF(OFFSET($E353,-($B$3-1),0,1,1):$E353,CL$3)=0,1,0)))</f>
        <v>1</v>
      </c>
      <c r="CM353">
        <f ca="1">IF($E353="","",IF($D353&lt;$B$3,0,IF(COUNTIF(OFFSET($E353,-($B$3-1),0,1,1):$E353,CM$3)=0,1,0)))</f>
        <v>1</v>
      </c>
      <c r="CN353">
        <f ca="1">IF($E353="","",IF($D353&lt;$B$3,0,IF(COUNTIF(OFFSET($E353,-($B$3-1),0,1,1):$E353,CN$3)=0,1,0)))</f>
        <v>0</v>
      </c>
      <c r="CO353">
        <f ca="1">IF($E353="","",IF($D353&lt;$B$3,0,IF(COUNTIF(OFFSET($E353,-($B$3-1),0,1,1):$E353,CO$3)=0,1,0)))</f>
        <v>0</v>
      </c>
      <c r="CP353">
        <f ca="1">IF($E353="","",IF($D353&lt;$B$3,0,IF(COUNTIF(OFFSET($E353,-($B$3-1),0,1,1):$E353,CP$3)=0,1,0)))</f>
        <v>0</v>
      </c>
      <c r="CQ353">
        <f ca="1">IF($E353="","",IF($D353&lt;$B$3,0,IF(COUNTIF(OFFSET($E353,-($B$3-1),0,1,1):$E353,CQ$3)=0,1,0)))</f>
        <v>0</v>
      </c>
      <c r="CR353">
        <f ca="1">IF($E353="","",IF($D353&lt;$B$3,0,IF(COUNTIF(OFFSET($E353,-($B$3-1),0,1,1):$E353,CR$3)=0,1,0)))</f>
        <v>1</v>
      </c>
      <c r="CS353">
        <f ca="1">IF($E353="","",IF($D353&lt;$B$3,0,IF(COUNTIF(OFFSET($E353,-($B$3-1),0,1,1):$E353,CS$3)=0,1,0)))</f>
        <v>1</v>
      </c>
      <c r="CT353">
        <f ca="1">IF($E353="","",IF($D353&lt;$B$3,0,IF(COUNTIF(OFFSET($E353,-($B$3-1),0,1,1):$E353,CT$3)=0,1,0)))</f>
        <v>1</v>
      </c>
      <c r="CU353">
        <f ca="1">IF($E353="","",IF($D353&lt;$B$3,0,IF(COUNTIF(OFFSET($E353,-($B$3-1),0,1,1):$E353,CU$3)=0,1,0)))</f>
        <v>0</v>
      </c>
      <c r="CV353">
        <f ca="1">IF($E353="","",IF($D353&lt;$B$3,0,IF(COUNTIF(OFFSET($E353,-($B$3-1),0,1,1):$E353,CV$3)=0,1,0)))</f>
        <v>1</v>
      </c>
      <c r="CW353">
        <f ca="1">IF($E353="","",IF($D353&lt;$B$3,0,IF(COUNTIF(OFFSET($E353,-($B$3-1),0,1,1):$E353,CW$3)=0,1,0)))</f>
        <v>0</v>
      </c>
      <c r="CX353">
        <f ca="1">IF($E353="","",IF($D353&lt;$B$3,0,IF(COUNTIF(OFFSET($E353,-($B$3-1),0,1,1):$E353,CX$3)=0,1,0)))</f>
        <v>1</v>
      </c>
      <c r="CY353">
        <f ca="1">IF($E353="","",IF($D353&lt;$B$3,0,IF(COUNTIF(OFFSET($E353,-($B$3-1),0,1,1):$E353,CY$3)=0,1,0)))</f>
        <v>1</v>
      </c>
      <c r="CZ353">
        <f ca="1">IF($E353="","",IF($D353&lt;$B$3,0,IF(COUNTIF(OFFSET($E353,-($B$3-1),0,1,1):$E353,CZ$3)=0,1,0)))</f>
        <v>1</v>
      </c>
      <c r="DA353">
        <f ca="1">IF($E353="","",IF($D353&lt;$B$3,0,IF(COUNTIF(OFFSET($E353,-($B$3-1),0,1,1):$E353,DA$3)=0,1,0)))</f>
        <v>1</v>
      </c>
      <c r="DB353">
        <f ca="1">IF($E353="","",IF($D353&lt;$B$3,0,IF(COUNTIF(OFFSET($E353,-($B$3-1),0,1,1):$E353,DB$3)=0,1,0)))</f>
        <v>0</v>
      </c>
      <c r="DC353">
        <f ca="1">IF($E353="","",IF($D353&lt;$B$3,0,IF(COUNTIF(OFFSET($E353,-($B$3-1),0,1,1):$E353,DC$3)=0,1,0)))</f>
        <v>0</v>
      </c>
      <c r="DD353">
        <f ca="1">IF($E353="","",IF($D353&lt;$B$3,0,IF(COUNTIF(OFFSET($E353,-($B$3-1),0,1,1):$E353,DD$3)=0,1,0)))</f>
        <v>0</v>
      </c>
      <c r="DE353">
        <f ca="1">IF($E353="","",IF($D353&lt;$B$3,0,IF(COUNTIF(OFFSET($E353,-($B$3-1),0,1,1):$E353,DE$3)=0,1,0)))</f>
        <v>1</v>
      </c>
      <c r="DF353">
        <f ca="1">IF($E353="","",IF($D353&lt;$B$3,0,IF(COUNTIF(OFFSET($E353,-($B$3-1),0,1,1):$E353,DF$3)=0,1,0)))</f>
        <v>0</v>
      </c>
      <c r="DG353">
        <f ca="1">IF($E353="","",IF($D353&lt;$B$3,0,IF(COUNTIF(OFFSET($E353,-($B$3-1),0,1,1):$E353,DG$3)=0,1,0)))</f>
        <v>1</v>
      </c>
      <c r="DH353">
        <f ca="1">IF($E353="","",IF($D353&lt;$B$3,0,IF(COUNTIF(OFFSET($E353,-($B$3-1),0,1,1):$E353,DH$3)=0,1,0)))</f>
        <v>1</v>
      </c>
      <c r="DI353">
        <f ca="1">IF($E353="","",IF($D353&lt;$B$3,0,IF(COUNTIF(OFFSET($E353,-($B$3-1),0,1,1):$E353,DI$3)=0,1,0)))</f>
        <v>0</v>
      </c>
      <c r="DJ353">
        <f ca="1">IF($E353="","",IF($D353&lt;$B$3,0,IF(COUNTIF(OFFSET($E353,-($B$3-1),0,1,1):$E353,DJ$3)=0,1,0)))</f>
        <v>1</v>
      </c>
      <c r="DK353">
        <f ca="1">IF($E353="","",IF($D353&lt;$B$3,0,IF(COUNTIF(OFFSET($E353,-($B$3-1),0,1,1):$E353,DK$3)=0,1,0)))</f>
        <v>0</v>
      </c>
      <c r="DL353">
        <f ca="1">IF($E353="","",IF($D353&lt;$B$3,0,IF(COUNTIF(OFFSET($E353,-($B$3-1),0,1,1):$E353,DL$3)=0,1,0)))</f>
        <v>0</v>
      </c>
      <c r="DM353">
        <f ca="1">IF($E353="","",IF($D353&lt;$B$3,0,IF(COUNTIF(OFFSET($E353,-($B$3-1),0,1,1):$E353,DM$3)=0,1,0)))</f>
        <v>0</v>
      </c>
      <c r="DN353">
        <f ca="1">IF($E353="","",IF($D353&lt;$B$3,0,IF(COUNTIF(OFFSET($E353,-($B$3-1),0,1,1):$E353,DN$3)=0,1,0)))</f>
        <v>0</v>
      </c>
      <c r="DO353">
        <f ca="1">IF($E353="","",IF($D353&lt;$B$3,0,IF(COUNTIF(OFFSET($E353,-($B$3-1),0,1,1):$E353,DO$3)=0,1,0)))</f>
        <v>1</v>
      </c>
      <c r="DP353">
        <f ca="1">IF($E353="","",IF($D353&lt;$B$3,0,IF(COUNTIF(OFFSET($E353,-($B$3-1),0,1,1):$E353,DP$3)=0,1,0)))</f>
        <v>0</v>
      </c>
      <c r="DQ353">
        <f ca="1">IF($E353="","",IF($D353&lt;$B$3,0,IF(COUNTIF(OFFSET($E353,-($B$3-1),0,1,1):$E353,DQ$3)=0,1,0)))</f>
        <v>1</v>
      </c>
      <c r="DR353">
        <f ca="1">IF($E353="","",IF($D353&lt;$B$3,0,IF(COUNTIF(OFFSET($E353,-($B$3-1),0,1,1):$E353,DR$3)=0,1,0)))</f>
        <v>0</v>
      </c>
      <c r="DS353">
        <f ca="1">IF($E353="","",IF($D353&lt;$B$3,0,IF(COUNTIF(OFFSET($E353,-($B$3-1),0,1,1):$E353,DS$3)=0,1,0)))</f>
        <v>1</v>
      </c>
    </row>
    <row r="354" spans="4:123" x14ac:dyDescent="0.25">
      <c r="D354">
        <v>351</v>
      </c>
      <c r="E354">
        <f t="shared" ca="1" si="392"/>
        <v>1</v>
      </c>
      <c r="F354">
        <f t="shared" ca="1" si="466"/>
        <v>1</v>
      </c>
      <c r="G354">
        <f t="shared" ca="1" si="467"/>
        <v>17</v>
      </c>
      <c r="H354">
        <f t="shared" ca="1" si="468"/>
        <v>-22</v>
      </c>
      <c r="K354">
        <f t="shared" ca="1" si="469"/>
        <v>19</v>
      </c>
      <c r="L354">
        <f t="shared" ca="1" si="393"/>
        <v>1</v>
      </c>
      <c r="M354">
        <f t="shared" ca="1" si="394"/>
        <v>2</v>
      </c>
      <c r="N354">
        <f t="shared" ca="1" si="395"/>
        <v>3</v>
      </c>
      <c r="O354">
        <f t="shared" ca="1" si="396"/>
        <v>4</v>
      </c>
      <c r="P354">
        <f t="shared" ca="1" si="397"/>
        <v>9</v>
      </c>
      <c r="Q354">
        <f t="shared" ca="1" si="398"/>
        <v>10</v>
      </c>
      <c r="R354">
        <f t="shared" ca="1" si="399"/>
        <v>11</v>
      </c>
      <c r="S354">
        <f t="shared" ca="1" si="400"/>
        <v>13</v>
      </c>
      <c r="T354">
        <f t="shared" ca="1" si="401"/>
        <v>15</v>
      </c>
      <c r="U354">
        <f t="shared" ca="1" si="402"/>
        <v>16</v>
      </c>
      <c r="V354">
        <f t="shared" ca="1" si="403"/>
        <v>17</v>
      </c>
      <c r="W354">
        <f t="shared" ca="1" si="404"/>
        <v>18</v>
      </c>
      <c r="X354">
        <f t="shared" ca="1" si="405"/>
        <v>22</v>
      </c>
      <c r="Y354">
        <f t="shared" ca="1" si="406"/>
        <v>24</v>
      </c>
      <c r="Z354">
        <f t="shared" ca="1" si="407"/>
        <v>25</v>
      </c>
      <c r="AA354">
        <f t="shared" ca="1" si="408"/>
        <v>27</v>
      </c>
      <c r="AB354">
        <f t="shared" ca="1" si="409"/>
        <v>32</v>
      </c>
      <c r="AC354">
        <f t="shared" ca="1" si="410"/>
        <v>34</v>
      </c>
      <c r="AD354">
        <f t="shared" ca="1" si="411"/>
        <v>36</v>
      </c>
      <c r="AE354" t="str">
        <f t="shared" ca="1" si="412"/>
        <v/>
      </c>
      <c r="AF354" t="str">
        <f t="shared" ca="1" si="413"/>
        <v/>
      </c>
      <c r="AG354" t="str">
        <f t="shared" ca="1" si="414"/>
        <v/>
      </c>
      <c r="AH354" t="str">
        <f t="shared" ca="1" si="415"/>
        <v/>
      </c>
      <c r="AI354" t="str">
        <f t="shared" ca="1" si="416"/>
        <v/>
      </c>
      <c r="AJ354" t="str">
        <f t="shared" ca="1" si="417"/>
        <v/>
      </c>
      <c r="AK354" t="str">
        <f t="shared" ca="1" si="418"/>
        <v/>
      </c>
      <c r="AL354" t="str">
        <f t="shared" ca="1" si="419"/>
        <v/>
      </c>
      <c r="AM354" t="str">
        <f t="shared" ca="1" si="420"/>
        <v/>
      </c>
      <c r="AN354" t="str">
        <f t="shared" ca="1" si="421"/>
        <v/>
      </c>
      <c r="AO354" t="str">
        <f t="shared" ca="1" si="422"/>
        <v/>
      </c>
      <c r="AP354" t="str">
        <f t="shared" ca="1" si="423"/>
        <v/>
      </c>
      <c r="AQ354" t="str">
        <f t="shared" ca="1" si="424"/>
        <v/>
      </c>
      <c r="AR354" t="str">
        <f t="shared" ca="1" si="425"/>
        <v/>
      </c>
      <c r="AS354" t="str">
        <f t="shared" ca="1" si="426"/>
        <v/>
      </c>
      <c r="AT354" t="str">
        <f t="shared" ca="1" si="427"/>
        <v/>
      </c>
      <c r="AU354" t="str">
        <f t="shared" ca="1" si="428"/>
        <v/>
      </c>
      <c r="AV354" t="str">
        <f t="shared" ca="1" si="429"/>
        <v/>
      </c>
      <c r="AW354">
        <v>1</v>
      </c>
      <c r="AX354">
        <f t="shared" ca="1" si="430"/>
        <v>1</v>
      </c>
      <c r="AY354">
        <f t="shared" ca="1" si="431"/>
        <v>1</v>
      </c>
      <c r="AZ354">
        <f t="shared" ca="1" si="432"/>
        <v>2</v>
      </c>
      <c r="BA354">
        <f t="shared" ca="1" si="433"/>
        <v>3</v>
      </c>
      <c r="BB354">
        <f t="shared" ca="1" si="434"/>
        <v>4</v>
      </c>
      <c r="BC354">
        <f t="shared" ca="1" si="435"/>
        <v>4</v>
      </c>
      <c r="BD354">
        <f t="shared" ca="1" si="436"/>
        <v>4</v>
      </c>
      <c r="BE354">
        <f t="shared" ca="1" si="437"/>
        <v>4</v>
      </c>
      <c r="BF354">
        <f t="shared" ca="1" si="438"/>
        <v>4</v>
      </c>
      <c r="BG354">
        <f t="shared" ca="1" si="439"/>
        <v>5</v>
      </c>
      <c r="BH354">
        <f t="shared" ca="1" si="440"/>
        <v>6</v>
      </c>
      <c r="BI354">
        <f t="shared" ca="1" si="441"/>
        <v>7</v>
      </c>
      <c r="BJ354">
        <f t="shared" ca="1" si="442"/>
        <v>7</v>
      </c>
      <c r="BK354">
        <f t="shared" ca="1" si="443"/>
        <v>8</v>
      </c>
      <c r="BL354">
        <f t="shared" ca="1" si="444"/>
        <v>8</v>
      </c>
      <c r="BM354">
        <f t="shared" ca="1" si="445"/>
        <v>9</v>
      </c>
      <c r="BN354">
        <f t="shared" ca="1" si="446"/>
        <v>10</v>
      </c>
      <c r="BO354">
        <f t="shared" ca="1" si="447"/>
        <v>11</v>
      </c>
      <c r="BP354">
        <f t="shared" ca="1" si="448"/>
        <v>12</v>
      </c>
      <c r="BQ354">
        <f t="shared" ca="1" si="449"/>
        <v>12</v>
      </c>
      <c r="BR354">
        <f t="shared" ca="1" si="450"/>
        <v>12</v>
      </c>
      <c r="BS354">
        <f t="shared" ca="1" si="451"/>
        <v>12</v>
      </c>
      <c r="BT354">
        <f t="shared" ca="1" si="452"/>
        <v>13</v>
      </c>
      <c r="BU354">
        <f t="shared" ca="1" si="453"/>
        <v>13</v>
      </c>
      <c r="BV354">
        <f t="shared" ca="1" si="454"/>
        <v>14</v>
      </c>
      <c r="BW354">
        <f t="shared" ca="1" si="455"/>
        <v>15</v>
      </c>
      <c r="BX354">
        <f t="shared" ca="1" si="456"/>
        <v>15</v>
      </c>
      <c r="BY354">
        <f t="shared" ca="1" si="457"/>
        <v>16</v>
      </c>
      <c r="BZ354">
        <f t="shared" ca="1" si="458"/>
        <v>16</v>
      </c>
      <c r="CA354">
        <f t="shared" ca="1" si="459"/>
        <v>17</v>
      </c>
      <c r="CB354">
        <f t="shared" ca="1" si="460"/>
        <v>17</v>
      </c>
      <c r="CC354">
        <f t="shared" ca="1" si="461"/>
        <v>17</v>
      </c>
      <c r="CD354">
        <f t="shared" ca="1" si="462"/>
        <v>18</v>
      </c>
      <c r="CE354">
        <f t="shared" ca="1" si="463"/>
        <v>18</v>
      </c>
      <c r="CF354">
        <f t="shared" ca="1" si="464"/>
        <v>19</v>
      </c>
      <c r="CG354">
        <f t="shared" ca="1" si="465"/>
        <v>19</v>
      </c>
      <c r="CH354">
        <f t="shared" ca="1" si="465"/>
        <v>20</v>
      </c>
      <c r="CI354">
        <f ca="1">IF($E354="","",IF($D354&lt;$B$3,0,IF(COUNTIF(OFFSET($E354,-($B$3-1),0,1,1):$E354,CI$3)=0,1,0)))</f>
        <v>0</v>
      </c>
      <c r="CJ354">
        <f ca="1">IF($E354="","",IF($D354&lt;$B$3,0,IF(COUNTIF(OFFSET($E354,-($B$3-1),0,1,1):$E354,CJ$3)=0,1,0)))</f>
        <v>0</v>
      </c>
      <c r="CK354">
        <f ca="1">IF($E354="","",IF($D354&lt;$B$3,0,IF(COUNTIF(OFFSET($E354,-($B$3-1),0,1,1):$E354,CK$3)=0,1,0)))</f>
        <v>1</v>
      </c>
      <c r="CL354">
        <f ca="1">IF($E354="","",IF($D354&lt;$B$3,0,IF(COUNTIF(OFFSET($E354,-($B$3-1),0,1,1):$E354,CL$3)=0,1,0)))</f>
        <v>1</v>
      </c>
      <c r="CM354">
        <f ca="1">IF($E354="","",IF($D354&lt;$B$3,0,IF(COUNTIF(OFFSET($E354,-($B$3-1),0,1,1):$E354,CM$3)=0,1,0)))</f>
        <v>1</v>
      </c>
      <c r="CN354">
        <f ca="1">IF($E354="","",IF($D354&lt;$B$3,0,IF(COUNTIF(OFFSET($E354,-($B$3-1),0,1,1):$E354,CN$3)=0,1,0)))</f>
        <v>0</v>
      </c>
      <c r="CO354">
        <f ca="1">IF($E354="","",IF($D354&lt;$B$3,0,IF(COUNTIF(OFFSET($E354,-($B$3-1),0,1,1):$E354,CO$3)=0,1,0)))</f>
        <v>0</v>
      </c>
      <c r="CP354">
        <f ca="1">IF($E354="","",IF($D354&lt;$B$3,0,IF(COUNTIF(OFFSET($E354,-($B$3-1),0,1,1):$E354,CP$3)=0,1,0)))</f>
        <v>0</v>
      </c>
      <c r="CQ354">
        <f ca="1">IF($E354="","",IF($D354&lt;$B$3,0,IF(COUNTIF(OFFSET($E354,-($B$3-1),0,1,1):$E354,CQ$3)=0,1,0)))</f>
        <v>0</v>
      </c>
      <c r="CR354">
        <f ca="1">IF($E354="","",IF($D354&lt;$B$3,0,IF(COUNTIF(OFFSET($E354,-($B$3-1),0,1,1):$E354,CR$3)=0,1,0)))</f>
        <v>1</v>
      </c>
      <c r="CS354">
        <f ca="1">IF($E354="","",IF($D354&lt;$B$3,0,IF(COUNTIF(OFFSET($E354,-($B$3-1),0,1,1):$E354,CS$3)=0,1,0)))</f>
        <v>1</v>
      </c>
      <c r="CT354">
        <f ca="1">IF($E354="","",IF($D354&lt;$B$3,0,IF(COUNTIF(OFFSET($E354,-($B$3-1),0,1,1):$E354,CT$3)=0,1,0)))</f>
        <v>1</v>
      </c>
      <c r="CU354">
        <f ca="1">IF($E354="","",IF($D354&lt;$B$3,0,IF(COUNTIF(OFFSET($E354,-($B$3-1),0,1,1):$E354,CU$3)=0,1,0)))</f>
        <v>0</v>
      </c>
      <c r="CV354">
        <f ca="1">IF($E354="","",IF($D354&lt;$B$3,0,IF(COUNTIF(OFFSET($E354,-($B$3-1),0,1,1):$E354,CV$3)=0,1,0)))</f>
        <v>1</v>
      </c>
      <c r="CW354">
        <f ca="1">IF($E354="","",IF($D354&lt;$B$3,0,IF(COUNTIF(OFFSET($E354,-($B$3-1),0,1,1):$E354,CW$3)=0,1,0)))</f>
        <v>0</v>
      </c>
      <c r="CX354">
        <f ca="1">IF($E354="","",IF($D354&lt;$B$3,0,IF(COUNTIF(OFFSET($E354,-($B$3-1),0,1,1):$E354,CX$3)=0,1,0)))</f>
        <v>1</v>
      </c>
      <c r="CY354">
        <f ca="1">IF($E354="","",IF($D354&lt;$B$3,0,IF(COUNTIF(OFFSET($E354,-($B$3-1),0,1,1):$E354,CY$3)=0,1,0)))</f>
        <v>1</v>
      </c>
      <c r="CZ354">
        <f ca="1">IF($E354="","",IF($D354&lt;$B$3,0,IF(COUNTIF(OFFSET($E354,-($B$3-1),0,1,1):$E354,CZ$3)=0,1,0)))</f>
        <v>1</v>
      </c>
      <c r="DA354">
        <f ca="1">IF($E354="","",IF($D354&lt;$B$3,0,IF(COUNTIF(OFFSET($E354,-($B$3-1),0,1,1):$E354,DA$3)=0,1,0)))</f>
        <v>1</v>
      </c>
      <c r="DB354">
        <f ca="1">IF($E354="","",IF($D354&lt;$B$3,0,IF(COUNTIF(OFFSET($E354,-($B$3-1),0,1,1):$E354,DB$3)=0,1,0)))</f>
        <v>0</v>
      </c>
      <c r="DC354">
        <f ca="1">IF($E354="","",IF($D354&lt;$B$3,0,IF(COUNTIF(OFFSET($E354,-($B$3-1),0,1,1):$E354,DC$3)=0,1,0)))</f>
        <v>0</v>
      </c>
      <c r="DD354">
        <f ca="1">IF($E354="","",IF($D354&lt;$B$3,0,IF(COUNTIF(OFFSET($E354,-($B$3-1),0,1,1):$E354,DD$3)=0,1,0)))</f>
        <v>0</v>
      </c>
      <c r="DE354">
        <f ca="1">IF($E354="","",IF($D354&lt;$B$3,0,IF(COUNTIF(OFFSET($E354,-($B$3-1),0,1,1):$E354,DE$3)=0,1,0)))</f>
        <v>1</v>
      </c>
      <c r="DF354">
        <f ca="1">IF($E354="","",IF($D354&lt;$B$3,0,IF(COUNTIF(OFFSET($E354,-($B$3-1),0,1,1):$E354,DF$3)=0,1,0)))</f>
        <v>0</v>
      </c>
      <c r="DG354">
        <f ca="1">IF($E354="","",IF($D354&lt;$B$3,0,IF(COUNTIF(OFFSET($E354,-($B$3-1),0,1,1):$E354,DG$3)=0,1,0)))</f>
        <v>1</v>
      </c>
      <c r="DH354">
        <f ca="1">IF($E354="","",IF($D354&lt;$B$3,0,IF(COUNTIF(OFFSET($E354,-($B$3-1),0,1,1):$E354,DH$3)=0,1,0)))</f>
        <v>1</v>
      </c>
      <c r="DI354">
        <f ca="1">IF($E354="","",IF($D354&lt;$B$3,0,IF(COUNTIF(OFFSET($E354,-($B$3-1),0,1,1):$E354,DI$3)=0,1,0)))</f>
        <v>0</v>
      </c>
      <c r="DJ354">
        <f ca="1">IF($E354="","",IF($D354&lt;$B$3,0,IF(COUNTIF(OFFSET($E354,-($B$3-1),0,1,1):$E354,DJ$3)=0,1,0)))</f>
        <v>1</v>
      </c>
      <c r="DK354">
        <f ca="1">IF($E354="","",IF($D354&lt;$B$3,0,IF(COUNTIF(OFFSET($E354,-($B$3-1),0,1,1):$E354,DK$3)=0,1,0)))</f>
        <v>0</v>
      </c>
      <c r="DL354">
        <f ca="1">IF($E354="","",IF($D354&lt;$B$3,0,IF(COUNTIF(OFFSET($E354,-($B$3-1),0,1,1):$E354,DL$3)=0,1,0)))</f>
        <v>1</v>
      </c>
      <c r="DM354">
        <f ca="1">IF($E354="","",IF($D354&lt;$B$3,0,IF(COUNTIF(OFFSET($E354,-($B$3-1),0,1,1):$E354,DM$3)=0,1,0)))</f>
        <v>0</v>
      </c>
      <c r="DN354">
        <f ca="1">IF($E354="","",IF($D354&lt;$B$3,0,IF(COUNTIF(OFFSET($E354,-($B$3-1),0,1,1):$E354,DN$3)=0,1,0)))</f>
        <v>0</v>
      </c>
      <c r="DO354">
        <f ca="1">IF($E354="","",IF($D354&lt;$B$3,0,IF(COUNTIF(OFFSET($E354,-($B$3-1),0,1,1):$E354,DO$3)=0,1,0)))</f>
        <v>1</v>
      </c>
      <c r="DP354">
        <f ca="1">IF($E354="","",IF($D354&lt;$B$3,0,IF(COUNTIF(OFFSET($E354,-($B$3-1),0,1,1):$E354,DP$3)=0,1,0)))</f>
        <v>0</v>
      </c>
      <c r="DQ354">
        <f ca="1">IF($E354="","",IF($D354&lt;$B$3,0,IF(COUNTIF(OFFSET($E354,-($B$3-1),0,1,1):$E354,DQ$3)=0,1,0)))</f>
        <v>1</v>
      </c>
      <c r="DR354">
        <f ca="1">IF($E354="","",IF($D354&lt;$B$3,0,IF(COUNTIF(OFFSET($E354,-($B$3-1),0,1,1):$E354,DR$3)=0,1,0)))</f>
        <v>0</v>
      </c>
      <c r="DS354">
        <f ca="1">IF($E354="","",IF($D354&lt;$B$3,0,IF(COUNTIF(OFFSET($E354,-($B$3-1),0,1,1):$E354,DS$3)=0,1,0)))</f>
        <v>1</v>
      </c>
    </row>
    <row r="355" spans="4:123" x14ac:dyDescent="0.25">
      <c r="D355">
        <v>352</v>
      </c>
      <c r="E355">
        <f t="shared" ca="1" si="392"/>
        <v>35</v>
      </c>
      <c r="F355">
        <f t="shared" ca="1" si="466"/>
        <v>0</v>
      </c>
      <c r="G355">
        <f t="shared" ca="1" si="467"/>
        <v>-19</v>
      </c>
      <c r="H355">
        <f t="shared" ca="1" si="468"/>
        <v>-41</v>
      </c>
      <c r="K355">
        <f t="shared" ca="1" si="469"/>
        <v>19</v>
      </c>
      <c r="L355">
        <f t="shared" ca="1" si="393"/>
        <v>2</v>
      </c>
      <c r="M355">
        <f t="shared" ca="1" si="394"/>
        <v>3</v>
      </c>
      <c r="N355">
        <f t="shared" ca="1" si="395"/>
        <v>4</v>
      </c>
      <c r="O355">
        <f t="shared" ca="1" si="396"/>
        <v>9</v>
      </c>
      <c r="P355">
        <f t="shared" ca="1" si="397"/>
        <v>10</v>
      </c>
      <c r="Q355">
        <f t="shared" ca="1" si="398"/>
        <v>11</v>
      </c>
      <c r="R355">
        <f t="shared" ca="1" si="399"/>
        <v>13</v>
      </c>
      <c r="S355">
        <f t="shared" ca="1" si="400"/>
        <v>15</v>
      </c>
      <c r="T355">
        <f t="shared" ca="1" si="401"/>
        <v>16</v>
      </c>
      <c r="U355">
        <f t="shared" ca="1" si="402"/>
        <v>17</v>
      </c>
      <c r="V355">
        <f t="shared" ca="1" si="403"/>
        <v>18</v>
      </c>
      <c r="W355">
        <f t="shared" ca="1" si="404"/>
        <v>22</v>
      </c>
      <c r="X355">
        <f t="shared" ca="1" si="405"/>
        <v>24</v>
      </c>
      <c r="Y355">
        <f t="shared" ca="1" si="406"/>
        <v>25</v>
      </c>
      <c r="Z355">
        <f t="shared" ca="1" si="407"/>
        <v>27</v>
      </c>
      <c r="AA355">
        <f t="shared" ca="1" si="408"/>
        <v>29</v>
      </c>
      <c r="AB355">
        <f t="shared" ca="1" si="409"/>
        <v>32</v>
      </c>
      <c r="AC355">
        <f t="shared" ca="1" si="410"/>
        <v>34</v>
      </c>
      <c r="AD355">
        <f t="shared" ca="1" si="411"/>
        <v>36</v>
      </c>
      <c r="AE355" t="str">
        <f t="shared" ca="1" si="412"/>
        <v/>
      </c>
      <c r="AF355" t="str">
        <f t="shared" ca="1" si="413"/>
        <v/>
      </c>
      <c r="AG355" t="str">
        <f t="shared" ca="1" si="414"/>
        <v/>
      </c>
      <c r="AH355" t="str">
        <f t="shared" ca="1" si="415"/>
        <v/>
      </c>
      <c r="AI355" t="str">
        <f t="shared" ca="1" si="416"/>
        <v/>
      </c>
      <c r="AJ355" t="str">
        <f t="shared" ca="1" si="417"/>
        <v/>
      </c>
      <c r="AK355" t="str">
        <f t="shared" ca="1" si="418"/>
        <v/>
      </c>
      <c r="AL355" t="str">
        <f t="shared" ca="1" si="419"/>
        <v/>
      </c>
      <c r="AM355" t="str">
        <f t="shared" ca="1" si="420"/>
        <v/>
      </c>
      <c r="AN355" t="str">
        <f t="shared" ca="1" si="421"/>
        <v/>
      </c>
      <c r="AO355" t="str">
        <f t="shared" ca="1" si="422"/>
        <v/>
      </c>
      <c r="AP355" t="str">
        <f t="shared" ca="1" si="423"/>
        <v/>
      </c>
      <c r="AQ355" t="str">
        <f t="shared" ca="1" si="424"/>
        <v/>
      </c>
      <c r="AR355" t="str">
        <f t="shared" ca="1" si="425"/>
        <v/>
      </c>
      <c r="AS355" t="str">
        <f t="shared" ca="1" si="426"/>
        <v/>
      </c>
      <c r="AT355" t="str">
        <f t="shared" ca="1" si="427"/>
        <v/>
      </c>
      <c r="AU355" t="str">
        <f t="shared" ca="1" si="428"/>
        <v/>
      </c>
      <c r="AV355" t="str">
        <f t="shared" ca="1" si="429"/>
        <v/>
      </c>
      <c r="AW355">
        <v>1</v>
      </c>
      <c r="AX355">
        <f t="shared" ca="1" si="430"/>
        <v>1</v>
      </c>
      <c r="AY355">
        <f t="shared" ca="1" si="431"/>
        <v>1</v>
      </c>
      <c r="AZ355">
        <f t="shared" ca="1" si="432"/>
        <v>2</v>
      </c>
      <c r="BA355">
        <f t="shared" ca="1" si="433"/>
        <v>3</v>
      </c>
      <c r="BB355">
        <f t="shared" ca="1" si="434"/>
        <v>4</v>
      </c>
      <c r="BC355">
        <f t="shared" ca="1" si="435"/>
        <v>4</v>
      </c>
      <c r="BD355">
        <f t="shared" ca="1" si="436"/>
        <v>4</v>
      </c>
      <c r="BE355">
        <f t="shared" ca="1" si="437"/>
        <v>4</v>
      </c>
      <c r="BF355">
        <f t="shared" ca="1" si="438"/>
        <v>4</v>
      </c>
      <c r="BG355">
        <f t="shared" ca="1" si="439"/>
        <v>5</v>
      </c>
      <c r="BH355">
        <f t="shared" ca="1" si="440"/>
        <v>6</v>
      </c>
      <c r="BI355">
        <f t="shared" ca="1" si="441"/>
        <v>7</v>
      </c>
      <c r="BJ355">
        <f t="shared" ca="1" si="442"/>
        <v>7</v>
      </c>
      <c r="BK355">
        <f t="shared" ca="1" si="443"/>
        <v>8</v>
      </c>
      <c r="BL355">
        <f t="shared" ca="1" si="444"/>
        <v>9</v>
      </c>
      <c r="BM355">
        <f t="shared" ca="1" si="445"/>
        <v>10</v>
      </c>
      <c r="BN355">
        <f t="shared" ca="1" si="446"/>
        <v>11</v>
      </c>
      <c r="BO355">
        <f t="shared" ca="1" si="447"/>
        <v>12</v>
      </c>
      <c r="BP355">
        <f t="shared" ca="1" si="448"/>
        <v>13</v>
      </c>
      <c r="BQ355">
        <f t="shared" ca="1" si="449"/>
        <v>13</v>
      </c>
      <c r="BR355">
        <f t="shared" ca="1" si="450"/>
        <v>13</v>
      </c>
      <c r="BS355">
        <f t="shared" ca="1" si="451"/>
        <v>13</v>
      </c>
      <c r="BT355">
        <f t="shared" ca="1" si="452"/>
        <v>14</v>
      </c>
      <c r="BU355">
        <f t="shared" ca="1" si="453"/>
        <v>14</v>
      </c>
      <c r="BV355">
        <f t="shared" ca="1" si="454"/>
        <v>15</v>
      </c>
      <c r="BW355">
        <f t="shared" ca="1" si="455"/>
        <v>16</v>
      </c>
      <c r="BX355">
        <f t="shared" ca="1" si="456"/>
        <v>16</v>
      </c>
      <c r="BY355">
        <f t="shared" ca="1" si="457"/>
        <v>17</v>
      </c>
      <c r="BZ355">
        <f t="shared" ca="1" si="458"/>
        <v>17</v>
      </c>
      <c r="CA355">
        <f t="shared" ca="1" si="459"/>
        <v>18</v>
      </c>
      <c r="CB355">
        <f t="shared" ca="1" si="460"/>
        <v>18</v>
      </c>
      <c r="CC355">
        <f t="shared" ca="1" si="461"/>
        <v>18</v>
      </c>
      <c r="CD355">
        <f t="shared" ca="1" si="462"/>
        <v>19</v>
      </c>
      <c r="CE355">
        <f t="shared" ca="1" si="463"/>
        <v>19</v>
      </c>
      <c r="CF355">
        <f t="shared" ca="1" si="464"/>
        <v>20</v>
      </c>
      <c r="CG355">
        <f t="shared" ca="1" si="465"/>
        <v>20</v>
      </c>
      <c r="CH355">
        <f t="shared" ca="1" si="465"/>
        <v>21</v>
      </c>
      <c r="CI355">
        <f ca="1">IF($E355="","",IF($D355&lt;$B$3,0,IF(COUNTIF(OFFSET($E355,-($B$3-1),0,1,1):$E355,CI$3)=0,1,0)))</f>
        <v>0</v>
      </c>
      <c r="CJ355">
        <f ca="1">IF($E355="","",IF($D355&lt;$B$3,0,IF(COUNTIF(OFFSET($E355,-($B$3-1),0,1,1):$E355,CJ$3)=0,1,0)))</f>
        <v>0</v>
      </c>
      <c r="CK355">
        <f ca="1">IF($E355="","",IF($D355&lt;$B$3,0,IF(COUNTIF(OFFSET($E355,-($B$3-1),0,1,1):$E355,CK$3)=0,1,0)))</f>
        <v>1</v>
      </c>
      <c r="CL355">
        <f ca="1">IF($E355="","",IF($D355&lt;$B$3,0,IF(COUNTIF(OFFSET($E355,-($B$3-1),0,1,1):$E355,CL$3)=0,1,0)))</f>
        <v>1</v>
      </c>
      <c r="CM355">
        <f ca="1">IF($E355="","",IF($D355&lt;$B$3,0,IF(COUNTIF(OFFSET($E355,-($B$3-1),0,1,1):$E355,CM$3)=0,1,0)))</f>
        <v>1</v>
      </c>
      <c r="CN355">
        <f ca="1">IF($E355="","",IF($D355&lt;$B$3,0,IF(COUNTIF(OFFSET($E355,-($B$3-1),0,1,1):$E355,CN$3)=0,1,0)))</f>
        <v>0</v>
      </c>
      <c r="CO355">
        <f ca="1">IF($E355="","",IF($D355&lt;$B$3,0,IF(COUNTIF(OFFSET($E355,-($B$3-1),0,1,1):$E355,CO$3)=0,1,0)))</f>
        <v>0</v>
      </c>
      <c r="CP355">
        <f ca="1">IF($E355="","",IF($D355&lt;$B$3,0,IF(COUNTIF(OFFSET($E355,-($B$3-1),0,1,1):$E355,CP$3)=0,1,0)))</f>
        <v>0</v>
      </c>
      <c r="CQ355">
        <f ca="1">IF($E355="","",IF($D355&lt;$B$3,0,IF(COUNTIF(OFFSET($E355,-($B$3-1),0,1,1):$E355,CQ$3)=0,1,0)))</f>
        <v>0</v>
      </c>
      <c r="CR355">
        <f ca="1">IF($E355="","",IF($D355&lt;$B$3,0,IF(COUNTIF(OFFSET($E355,-($B$3-1),0,1,1):$E355,CR$3)=0,1,0)))</f>
        <v>1</v>
      </c>
      <c r="CS355">
        <f ca="1">IF($E355="","",IF($D355&lt;$B$3,0,IF(COUNTIF(OFFSET($E355,-($B$3-1),0,1,1):$E355,CS$3)=0,1,0)))</f>
        <v>1</v>
      </c>
      <c r="CT355">
        <f ca="1">IF($E355="","",IF($D355&lt;$B$3,0,IF(COUNTIF(OFFSET($E355,-($B$3-1),0,1,1):$E355,CT$3)=0,1,0)))</f>
        <v>1</v>
      </c>
      <c r="CU355">
        <f ca="1">IF($E355="","",IF($D355&lt;$B$3,0,IF(COUNTIF(OFFSET($E355,-($B$3-1),0,1,1):$E355,CU$3)=0,1,0)))</f>
        <v>0</v>
      </c>
      <c r="CV355">
        <f ca="1">IF($E355="","",IF($D355&lt;$B$3,0,IF(COUNTIF(OFFSET($E355,-($B$3-1),0,1,1):$E355,CV$3)=0,1,0)))</f>
        <v>1</v>
      </c>
      <c r="CW355">
        <f ca="1">IF($E355="","",IF($D355&lt;$B$3,0,IF(COUNTIF(OFFSET($E355,-($B$3-1),0,1,1):$E355,CW$3)=0,1,0)))</f>
        <v>1</v>
      </c>
      <c r="CX355">
        <f ca="1">IF($E355="","",IF($D355&lt;$B$3,0,IF(COUNTIF(OFFSET($E355,-($B$3-1),0,1,1):$E355,CX$3)=0,1,0)))</f>
        <v>1</v>
      </c>
      <c r="CY355">
        <f ca="1">IF($E355="","",IF($D355&lt;$B$3,0,IF(COUNTIF(OFFSET($E355,-($B$3-1),0,1,1):$E355,CY$3)=0,1,0)))</f>
        <v>1</v>
      </c>
      <c r="CZ355">
        <f ca="1">IF($E355="","",IF($D355&lt;$B$3,0,IF(COUNTIF(OFFSET($E355,-($B$3-1),0,1,1):$E355,CZ$3)=0,1,0)))</f>
        <v>1</v>
      </c>
      <c r="DA355">
        <f ca="1">IF($E355="","",IF($D355&lt;$B$3,0,IF(COUNTIF(OFFSET($E355,-($B$3-1),0,1,1):$E355,DA$3)=0,1,0)))</f>
        <v>1</v>
      </c>
      <c r="DB355">
        <f ca="1">IF($E355="","",IF($D355&lt;$B$3,0,IF(COUNTIF(OFFSET($E355,-($B$3-1),0,1,1):$E355,DB$3)=0,1,0)))</f>
        <v>0</v>
      </c>
      <c r="DC355">
        <f ca="1">IF($E355="","",IF($D355&lt;$B$3,0,IF(COUNTIF(OFFSET($E355,-($B$3-1),0,1,1):$E355,DC$3)=0,1,0)))</f>
        <v>0</v>
      </c>
      <c r="DD355">
        <f ca="1">IF($E355="","",IF($D355&lt;$B$3,0,IF(COUNTIF(OFFSET($E355,-($B$3-1),0,1,1):$E355,DD$3)=0,1,0)))</f>
        <v>0</v>
      </c>
      <c r="DE355">
        <f ca="1">IF($E355="","",IF($D355&lt;$B$3,0,IF(COUNTIF(OFFSET($E355,-($B$3-1),0,1,1):$E355,DE$3)=0,1,0)))</f>
        <v>1</v>
      </c>
      <c r="DF355">
        <f ca="1">IF($E355="","",IF($D355&lt;$B$3,0,IF(COUNTIF(OFFSET($E355,-($B$3-1),0,1,1):$E355,DF$3)=0,1,0)))</f>
        <v>0</v>
      </c>
      <c r="DG355">
        <f ca="1">IF($E355="","",IF($D355&lt;$B$3,0,IF(COUNTIF(OFFSET($E355,-($B$3-1),0,1,1):$E355,DG$3)=0,1,0)))</f>
        <v>1</v>
      </c>
      <c r="DH355">
        <f ca="1">IF($E355="","",IF($D355&lt;$B$3,0,IF(COUNTIF(OFFSET($E355,-($B$3-1),0,1,1):$E355,DH$3)=0,1,0)))</f>
        <v>1</v>
      </c>
      <c r="DI355">
        <f ca="1">IF($E355="","",IF($D355&lt;$B$3,0,IF(COUNTIF(OFFSET($E355,-($B$3-1),0,1,1):$E355,DI$3)=0,1,0)))</f>
        <v>0</v>
      </c>
      <c r="DJ355">
        <f ca="1">IF($E355="","",IF($D355&lt;$B$3,0,IF(COUNTIF(OFFSET($E355,-($B$3-1),0,1,1):$E355,DJ$3)=0,1,0)))</f>
        <v>1</v>
      </c>
      <c r="DK355">
        <f ca="1">IF($E355="","",IF($D355&lt;$B$3,0,IF(COUNTIF(OFFSET($E355,-($B$3-1),0,1,1):$E355,DK$3)=0,1,0)))</f>
        <v>0</v>
      </c>
      <c r="DL355">
        <f ca="1">IF($E355="","",IF($D355&lt;$B$3,0,IF(COUNTIF(OFFSET($E355,-($B$3-1),0,1,1):$E355,DL$3)=0,1,0)))</f>
        <v>1</v>
      </c>
      <c r="DM355">
        <f ca="1">IF($E355="","",IF($D355&lt;$B$3,0,IF(COUNTIF(OFFSET($E355,-($B$3-1),0,1,1):$E355,DM$3)=0,1,0)))</f>
        <v>0</v>
      </c>
      <c r="DN355">
        <f ca="1">IF($E355="","",IF($D355&lt;$B$3,0,IF(COUNTIF(OFFSET($E355,-($B$3-1),0,1,1):$E355,DN$3)=0,1,0)))</f>
        <v>0</v>
      </c>
      <c r="DO355">
        <f ca="1">IF($E355="","",IF($D355&lt;$B$3,0,IF(COUNTIF(OFFSET($E355,-($B$3-1),0,1,1):$E355,DO$3)=0,1,0)))</f>
        <v>1</v>
      </c>
      <c r="DP355">
        <f ca="1">IF($E355="","",IF($D355&lt;$B$3,0,IF(COUNTIF(OFFSET($E355,-($B$3-1),0,1,1):$E355,DP$3)=0,1,0)))</f>
        <v>0</v>
      </c>
      <c r="DQ355">
        <f ca="1">IF($E355="","",IF($D355&lt;$B$3,0,IF(COUNTIF(OFFSET($E355,-($B$3-1),0,1,1):$E355,DQ$3)=0,1,0)))</f>
        <v>1</v>
      </c>
      <c r="DR355">
        <f ca="1">IF($E355="","",IF($D355&lt;$B$3,0,IF(COUNTIF(OFFSET($E355,-($B$3-1),0,1,1):$E355,DR$3)=0,1,0)))</f>
        <v>0</v>
      </c>
      <c r="DS355">
        <f ca="1">IF($E355="","",IF($D355&lt;$B$3,0,IF(COUNTIF(OFFSET($E355,-($B$3-1),0,1,1):$E355,DS$3)=0,1,0)))</f>
        <v>1</v>
      </c>
    </row>
    <row r="356" spans="4:123" x14ac:dyDescent="0.25">
      <c r="D356">
        <v>353</v>
      </c>
      <c r="E356">
        <f t="shared" ca="1" si="392"/>
        <v>17</v>
      </c>
      <c r="F356">
        <f t="shared" ca="1" si="466"/>
        <v>1</v>
      </c>
      <c r="G356">
        <f t="shared" ca="1" si="467"/>
        <v>16</v>
      </c>
      <c r="H356">
        <f t="shared" ca="1" si="468"/>
        <v>-25</v>
      </c>
      <c r="K356">
        <f t="shared" ca="1" si="469"/>
        <v>20</v>
      </c>
      <c r="L356">
        <f t="shared" ca="1" si="393"/>
        <v>2</v>
      </c>
      <c r="M356">
        <f t="shared" ca="1" si="394"/>
        <v>3</v>
      </c>
      <c r="N356">
        <f t="shared" ca="1" si="395"/>
        <v>4</v>
      </c>
      <c r="O356">
        <f t="shared" ca="1" si="396"/>
        <v>9</v>
      </c>
      <c r="P356">
        <f t="shared" ca="1" si="397"/>
        <v>10</v>
      </c>
      <c r="Q356">
        <f t="shared" ca="1" si="398"/>
        <v>11</v>
      </c>
      <c r="R356">
        <f t="shared" ca="1" si="399"/>
        <v>13</v>
      </c>
      <c r="S356">
        <f t="shared" ca="1" si="400"/>
        <v>14</v>
      </c>
      <c r="T356">
        <f t="shared" ca="1" si="401"/>
        <v>15</v>
      </c>
      <c r="U356">
        <f t="shared" ca="1" si="402"/>
        <v>16</v>
      </c>
      <c r="V356">
        <f t="shared" ca="1" si="403"/>
        <v>17</v>
      </c>
      <c r="W356">
        <f t="shared" ca="1" si="404"/>
        <v>18</v>
      </c>
      <c r="X356">
        <f t="shared" ca="1" si="405"/>
        <v>22</v>
      </c>
      <c r="Y356">
        <f t="shared" ca="1" si="406"/>
        <v>24</v>
      </c>
      <c r="Z356">
        <f t="shared" ca="1" si="407"/>
        <v>25</v>
      </c>
      <c r="AA356">
        <f t="shared" ca="1" si="408"/>
        <v>27</v>
      </c>
      <c r="AB356">
        <f t="shared" ca="1" si="409"/>
        <v>29</v>
      </c>
      <c r="AC356">
        <f t="shared" ca="1" si="410"/>
        <v>32</v>
      </c>
      <c r="AD356">
        <f t="shared" ca="1" si="411"/>
        <v>34</v>
      </c>
      <c r="AE356">
        <f t="shared" ca="1" si="412"/>
        <v>36</v>
      </c>
      <c r="AF356" t="str">
        <f t="shared" ca="1" si="413"/>
        <v/>
      </c>
      <c r="AG356" t="str">
        <f t="shared" ca="1" si="414"/>
        <v/>
      </c>
      <c r="AH356" t="str">
        <f t="shared" ca="1" si="415"/>
        <v/>
      </c>
      <c r="AI356" t="str">
        <f t="shared" ca="1" si="416"/>
        <v/>
      </c>
      <c r="AJ356" t="str">
        <f t="shared" ca="1" si="417"/>
        <v/>
      </c>
      <c r="AK356" t="str">
        <f t="shared" ca="1" si="418"/>
        <v/>
      </c>
      <c r="AL356" t="str">
        <f t="shared" ca="1" si="419"/>
        <v/>
      </c>
      <c r="AM356" t="str">
        <f t="shared" ca="1" si="420"/>
        <v/>
      </c>
      <c r="AN356" t="str">
        <f t="shared" ca="1" si="421"/>
        <v/>
      </c>
      <c r="AO356" t="str">
        <f t="shared" ca="1" si="422"/>
        <v/>
      </c>
      <c r="AP356" t="str">
        <f t="shared" ca="1" si="423"/>
        <v/>
      </c>
      <c r="AQ356" t="str">
        <f t="shared" ca="1" si="424"/>
        <v/>
      </c>
      <c r="AR356" t="str">
        <f t="shared" ca="1" si="425"/>
        <v/>
      </c>
      <c r="AS356" t="str">
        <f t="shared" ca="1" si="426"/>
        <v/>
      </c>
      <c r="AT356" t="str">
        <f t="shared" ca="1" si="427"/>
        <v/>
      </c>
      <c r="AU356" t="str">
        <f t="shared" ca="1" si="428"/>
        <v/>
      </c>
      <c r="AV356" t="str">
        <f t="shared" ca="1" si="429"/>
        <v/>
      </c>
      <c r="AW356">
        <v>1</v>
      </c>
      <c r="AX356">
        <f t="shared" ca="1" si="430"/>
        <v>1</v>
      </c>
      <c r="AY356">
        <f t="shared" ca="1" si="431"/>
        <v>1</v>
      </c>
      <c r="AZ356">
        <f t="shared" ca="1" si="432"/>
        <v>2</v>
      </c>
      <c r="BA356">
        <f t="shared" ca="1" si="433"/>
        <v>3</v>
      </c>
      <c r="BB356">
        <f t="shared" ca="1" si="434"/>
        <v>4</v>
      </c>
      <c r="BC356">
        <f t="shared" ca="1" si="435"/>
        <v>4</v>
      </c>
      <c r="BD356">
        <f t="shared" ca="1" si="436"/>
        <v>4</v>
      </c>
      <c r="BE356">
        <f t="shared" ca="1" si="437"/>
        <v>4</v>
      </c>
      <c r="BF356">
        <f t="shared" ca="1" si="438"/>
        <v>4</v>
      </c>
      <c r="BG356">
        <f t="shared" ca="1" si="439"/>
        <v>5</v>
      </c>
      <c r="BH356">
        <f t="shared" ca="1" si="440"/>
        <v>6</v>
      </c>
      <c r="BI356">
        <f t="shared" ca="1" si="441"/>
        <v>7</v>
      </c>
      <c r="BJ356">
        <f t="shared" ca="1" si="442"/>
        <v>7</v>
      </c>
      <c r="BK356">
        <f t="shared" ca="1" si="443"/>
        <v>8</v>
      </c>
      <c r="BL356">
        <f t="shared" ca="1" si="444"/>
        <v>9</v>
      </c>
      <c r="BM356">
        <f t="shared" ca="1" si="445"/>
        <v>10</v>
      </c>
      <c r="BN356">
        <f t="shared" ca="1" si="446"/>
        <v>11</v>
      </c>
      <c r="BO356">
        <f t="shared" ca="1" si="447"/>
        <v>11</v>
      </c>
      <c r="BP356">
        <f t="shared" ca="1" si="448"/>
        <v>12</v>
      </c>
      <c r="BQ356">
        <f t="shared" ca="1" si="449"/>
        <v>13</v>
      </c>
      <c r="BR356">
        <f t="shared" ca="1" si="450"/>
        <v>13</v>
      </c>
      <c r="BS356">
        <f t="shared" ca="1" si="451"/>
        <v>13</v>
      </c>
      <c r="BT356">
        <f t="shared" ca="1" si="452"/>
        <v>14</v>
      </c>
      <c r="BU356">
        <f t="shared" ca="1" si="453"/>
        <v>14</v>
      </c>
      <c r="BV356">
        <f t="shared" ca="1" si="454"/>
        <v>15</v>
      </c>
      <c r="BW356">
        <f t="shared" ca="1" si="455"/>
        <v>16</v>
      </c>
      <c r="BX356">
        <f t="shared" ca="1" si="456"/>
        <v>16</v>
      </c>
      <c r="BY356">
        <f t="shared" ca="1" si="457"/>
        <v>17</v>
      </c>
      <c r="BZ356">
        <f t="shared" ca="1" si="458"/>
        <v>17</v>
      </c>
      <c r="CA356">
        <f t="shared" ca="1" si="459"/>
        <v>18</v>
      </c>
      <c r="CB356">
        <f t="shared" ca="1" si="460"/>
        <v>18</v>
      </c>
      <c r="CC356">
        <f t="shared" ca="1" si="461"/>
        <v>18</v>
      </c>
      <c r="CD356">
        <f t="shared" ca="1" si="462"/>
        <v>19</v>
      </c>
      <c r="CE356">
        <f t="shared" ca="1" si="463"/>
        <v>19</v>
      </c>
      <c r="CF356">
        <f t="shared" ca="1" si="464"/>
        <v>20</v>
      </c>
      <c r="CG356">
        <f t="shared" ca="1" si="465"/>
        <v>20</v>
      </c>
      <c r="CH356">
        <f t="shared" ca="1" si="465"/>
        <v>21</v>
      </c>
      <c r="CI356">
        <f ca="1">IF($E356="","",IF($D356&lt;$B$3,0,IF(COUNTIF(OFFSET($E356,-($B$3-1),0,1,1):$E356,CI$3)=0,1,0)))</f>
        <v>0</v>
      </c>
      <c r="CJ356">
        <f ca="1">IF($E356="","",IF($D356&lt;$B$3,0,IF(COUNTIF(OFFSET($E356,-($B$3-1),0,1,1):$E356,CJ$3)=0,1,0)))</f>
        <v>0</v>
      </c>
      <c r="CK356">
        <f ca="1">IF($E356="","",IF($D356&lt;$B$3,0,IF(COUNTIF(OFFSET($E356,-($B$3-1),0,1,1):$E356,CK$3)=0,1,0)))</f>
        <v>1</v>
      </c>
      <c r="CL356">
        <f ca="1">IF($E356="","",IF($D356&lt;$B$3,0,IF(COUNTIF(OFFSET($E356,-($B$3-1),0,1,1):$E356,CL$3)=0,1,0)))</f>
        <v>1</v>
      </c>
      <c r="CM356">
        <f ca="1">IF($E356="","",IF($D356&lt;$B$3,0,IF(COUNTIF(OFFSET($E356,-($B$3-1),0,1,1):$E356,CM$3)=0,1,0)))</f>
        <v>1</v>
      </c>
      <c r="CN356">
        <f ca="1">IF($E356="","",IF($D356&lt;$B$3,0,IF(COUNTIF(OFFSET($E356,-($B$3-1),0,1,1):$E356,CN$3)=0,1,0)))</f>
        <v>0</v>
      </c>
      <c r="CO356">
        <f ca="1">IF($E356="","",IF($D356&lt;$B$3,0,IF(COUNTIF(OFFSET($E356,-($B$3-1),0,1,1):$E356,CO$3)=0,1,0)))</f>
        <v>0</v>
      </c>
      <c r="CP356">
        <f ca="1">IF($E356="","",IF($D356&lt;$B$3,0,IF(COUNTIF(OFFSET($E356,-($B$3-1),0,1,1):$E356,CP$3)=0,1,0)))</f>
        <v>0</v>
      </c>
      <c r="CQ356">
        <f ca="1">IF($E356="","",IF($D356&lt;$B$3,0,IF(COUNTIF(OFFSET($E356,-($B$3-1),0,1,1):$E356,CQ$3)=0,1,0)))</f>
        <v>0</v>
      </c>
      <c r="CR356">
        <f ca="1">IF($E356="","",IF($D356&lt;$B$3,0,IF(COUNTIF(OFFSET($E356,-($B$3-1),0,1,1):$E356,CR$3)=0,1,0)))</f>
        <v>1</v>
      </c>
      <c r="CS356">
        <f ca="1">IF($E356="","",IF($D356&lt;$B$3,0,IF(COUNTIF(OFFSET($E356,-($B$3-1),0,1,1):$E356,CS$3)=0,1,0)))</f>
        <v>1</v>
      </c>
      <c r="CT356">
        <f ca="1">IF($E356="","",IF($D356&lt;$B$3,0,IF(COUNTIF(OFFSET($E356,-($B$3-1),0,1,1):$E356,CT$3)=0,1,0)))</f>
        <v>1</v>
      </c>
      <c r="CU356">
        <f ca="1">IF($E356="","",IF($D356&lt;$B$3,0,IF(COUNTIF(OFFSET($E356,-($B$3-1),0,1,1):$E356,CU$3)=0,1,0)))</f>
        <v>0</v>
      </c>
      <c r="CV356">
        <f ca="1">IF($E356="","",IF($D356&lt;$B$3,0,IF(COUNTIF(OFFSET($E356,-($B$3-1),0,1,1):$E356,CV$3)=0,1,0)))</f>
        <v>1</v>
      </c>
      <c r="CW356">
        <f ca="1">IF($E356="","",IF($D356&lt;$B$3,0,IF(COUNTIF(OFFSET($E356,-($B$3-1),0,1,1):$E356,CW$3)=0,1,0)))</f>
        <v>1</v>
      </c>
      <c r="CX356">
        <f ca="1">IF($E356="","",IF($D356&lt;$B$3,0,IF(COUNTIF(OFFSET($E356,-($B$3-1),0,1,1):$E356,CX$3)=0,1,0)))</f>
        <v>1</v>
      </c>
      <c r="CY356">
        <f ca="1">IF($E356="","",IF($D356&lt;$B$3,0,IF(COUNTIF(OFFSET($E356,-($B$3-1),0,1,1):$E356,CY$3)=0,1,0)))</f>
        <v>1</v>
      </c>
      <c r="CZ356">
        <f ca="1">IF($E356="","",IF($D356&lt;$B$3,0,IF(COUNTIF(OFFSET($E356,-($B$3-1),0,1,1):$E356,CZ$3)=0,1,0)))</f>
        <v>0</v>
      </c>
      <c r="DA356">
        <f ca="1">IF($E356="","",IF($D356&lt;$B$3,0,IF(COUNTIF(OFFSET($E356,-($B$3-1),0,1,1):$E356,DA$3)=0,1,0)))</f>
        <v>1</v>
      </c>
      <c r="DB356">
        <f ca="1">IF($E356="","",IF($D356&lt;$B$3,0,IF(COUNTIF(OFFSET($E356,-($B$3-1),0,1,1):$E356,DB$3)=0,1,0)))</f>
        <v>1</v>
      </c>
      <c r="DC356">
        <f ca="1">IF($E356="","",IF($D356&lt;$B$3,0,IF(COUNTIF(OFFSET($E356,-($B$3-1),0,1,1):$E356,DC$3)=0,1,0)))</f>
        <v>0</v>
      </c>
      <c r="DD356">
        <f ca="1">IF($E356="","",IF($D356&lt;$B$3,0,IF(COUNTIF(OFFSET($E356,-($B$3-1),0,1,1):$E356,DD$3)=0,1,0)))</f>
        <v>0</v>
      </c>
      <c r="DE356">
        <f ca="1">IF($E356="","",IF($D356&lt;$B$3,0,IF(COUNTIF(OFFSET($E356,-($B$3-1),0,1,1):$E356,DE$3)=0,1,0)))</f>
        <v>1</v>
      </c>
      <c r="DF356">
        <f ca="1">IF($E356="","",IF($D356&lt;$B$3,0,IF(COUNTIF(OFFSET($E356,-($B$3-1),0,1,1):$E356,DF$3)=0,1,0)))</f>
        <v>0</v>
      </c>
      <c r="DG356">
        <f ca="1">IF($E356="","",IF($D356&lt;$B$3,0,IF(COUNTIF(OFFSET($E356,-($B$3-1),0,1,1):$E356,DG$3)=0,1,0)))</f>
        <v>1</v>
      </c>
      <c r="DH356">
        <f ca="1">IF($E356="","",IF($D356&lt;$B$3,0,IF(COUNTIF(OFFSET($E356,-($B$3-1),0,1,1):$E356,DH$3)=0,1,0)))</f>
        <v>1</v>
      </c>
      <c r="DI356">
        <f ca="1">IF($E356="","",IF($D356&lt;$B$3,0,IF(COUNTIF(OFFSET($E356,-($B$3-1),0,1,1):$E356,DI$3)=0,1,0)))</f>
        <v>0</v>
      </c>
      <c r="DJ356">
        <f ca="1">IF($E356="","",IF($D356&lt;$B$3,0,IF(COUNTIF(OFFSET($E356,-($B$3-1),0,1,1):$E356,DJ$3)=0,1,0)))</f>
        <v>1</v>
      </c>
      <c r="DK356">
        <f ca="1">IF($E356="","",IF($D356&lt;$B$3,0,IF(COUNTIF(OFFSET($E356,-($B$3-1),0,1,1):$E356,DK$3)=0,1,0)))</f>
        <v>0</v>
      </c>
      <c r="DL356">
        <f ca="1">IF($E356="","",IF($D356&lt;$B$3,0,IF(COUNTIF(OFFSET($E356,-($B$3-1),0,1,1):$E356,DL$3)=0,1,0)))</f>
        <v>1</v>
      </c>
      <c r="DM356">
        <f ca="1">IF($E356="","",IF($D356&lt;$B$3,0,IF(COUNTIF(OFFSET($E356,-($B$3-1),0,1,1):$E356,DM$3)=0,1,0)))</f>
        <v>0</v>
      </c>
      <c r="DN356">
        <f ca="1">IF($E356="","",IF($D356&lt;$B$3,0,IF(COUNTIF(OFFSET($E356,-($B$3-1),0,1,1):$E356,DN$3)=0,1,0)))</f>
        <v>0</v>
      </c>
      <c r="DO356">
        <f ca="1">IF($E356="","",IF($D356&lt;$B$3,0,IF(COUNTIF(OFFSET($E356,-($B$3-1),0,1,1):$E356,DO$3)=0,1,0)))</f>
        <v>1</v>
      </c>
      <c r="DP356">
        <f ca="1">IF($E356="","",IF($D356&lt;$B$3,0,IF(COUNTIF(OFFSET($E356,-($B$3-1),0,1,1):$E356,DP$3)=0,1,0)))</f>
        <v>0</v>
      </c>
      <c r="DQ356">
        <f ca="1">IF($E356="","",IF($D356&lt;$B$3,0,IF(COUNTIF(OFFSET($E356,-($B$3-1),0,1,1):$E356,DQ$3)=0,1,0)))</f>
        <v>1</v>
      </c>
      <c r="DR356">
        <f ca="1">IF($E356="","",IF($D356&lt;$B$3,0,IF(COUNTIF(OFFSET($E356,-($B$3-1),0,1,1):$E356,DR$3)=0,1,0)))</f>
        <v>0</v>
      </c>
      <c r="DS356">
        <f ca="1">IF($E356="","",IF($D356&lt;$B$3,0,IF(COUNTIF(OFFSET($E356,-($B$3-1),0,1,1):$E356,DS$3)=0,1,0)))</f>
        <v>1</v>
      </c>
    </row>
    <row r="357" spans="4:123" x14ac:dyDescent="0.25">
      <c r="D357">
        <v>354</v>
      </c>
      <c r="E357">
        <f t="shared" ca="1" si="392"/>
        <v>10</v>
      </c>
      <c r="F357">
        <f t="shared" ca="1" si="466"/>
        <v>1</v>
      </c>
      <c r="G357">
        <f t="shared" ca="1" si="467"/>
        <v>16</v>
      </c>
      <c r="H357">
        <f t="shared" ca="1" si="468"/>
        <v>-9</v>
      </c>
      <c r="K357">
        <f t="shared" ca="1" si="469"/>
        <v>20</v>
      </c>
      <c r="L357">
        <f t="shared" ca="1" si="393"/>
        <v>2</v>
      </c>
      <c r="M357">
        <f t="shared" ca="1" si="394"/>
        <v>3</v>
      </c>
      <c r="N357">
        <f t="shared" ca="1" si="395"/>
        <v>4</v>
      </c>
      <c r="O357">
        <f t="shared" ca="1" si="396"/>
        <v>9</v>
      </c>
      <c r="P357">
        <f t="shared" ca="1" si="397"/>
        <v>10</v>
      </c>
      <c r="Q357">
        <f t="shared" ca="1" si="398"/>
        <v>11</v>
      </c>
      <c r="R357">
        <f t="shared" ca="1" si="399"/>
        <v>13</v>
      </c>
      <c r="S357">
        <f t="shared" ca="1" si="400"/>
        <v>14</v>
      </c>
      <c r="T357">
        <f t="shared" ca="1" si="401"/>
        <v>15</v>
      </c>
      <c r="U357">
        <f t="shared" ca="1" si="402"/>
        <v>16</v>
      </c>
      <c r="V357">
        <f t="shared" ca="1" si="403"/>
        <v>18</v>
      </c>
      <c r="W357">
        <f t="shared" ca="1" si="404"/>
        <v>19</v>
      </c>
      <c r="X357">
        <f t="shared" ca="1" si="405"/>
        <v>22</v>
      </c>
      <c r="Y357">
        <f t="shared" ca="1" si="406"/>
        <v>24</v>
      </c>
      <c r="Z357">
        <f t="shared" ca="1" si="407"/>
        <v>25</v>
      </c>
      <c r="AA357">
        <f t="shared" ca="1" si="408"/>
        <v>27</v>
      </c>
      <c r="AB357">
        <f t="shared" ca="1" si="409"/>
        <v>29</v>
      </c>
      <c r="AC357">
        <f t="shared" ca="1" si="410"/>
        <v>32</v>
      </c>
      <c r="AD357">
        <f t="shared" ca="1" si="411"/>
        <v>34</v>
      </c>
      <c r="AE357">
        <f t="shared" ca="1" si="412"/>
        <v>36</v>
      </c>
      <c r="AF357" t="str">
        <f t="shared" ca="1" si="413"/>
        <v/>
      </c>
      <c r="AG357" t="str">
        <f t="shared" ca="1" si="414"/>
        <v/>
      </c>
      <c r="AH357" t="str">
        <f t="shared" ca="1" si="415"/>
        <v/>
      </c>
      <c r="AI357" t="str">
        <f t="shared" ca="1" si="416"/>
        <v/>
      </c>
      <c r="AJ357" t="str">
        <f t="shared" ca="1" si="417"/>
        <v/>
      </c>
      <c r="AK357" t="str">
        <f t="shared" ca="1" si="418"/>
        <v/>
      </c>
      <c r="AL357" t="str">
        <f t="shared" ca="1" si="419"/>
        <v/>
      </c>
      <c r="AM357" t="str">
        <f t="shared" ca="1" si="420"/>
        <v/>
      </c>
      <c r="AN357" t="str">
        <f t="shared" ca="1" si="421"/>
        <v/>
      </c>
      <c r="AO357" t="str">
        <f t="shared" ca="1" si="422"/>
        <v/>
      </c>
      <c r="AP357" t="str">
        <f t="shared" ca="1" si="423"/>
        <v/>
      </c>
      <c r="AQ357" t="str">
        <f t="shared" ca="1" si="424"/>
        <v/>
      </c>
      <c r="AR357" t="str">
        <f t="shared" ca="1" si="425"/>
        <v/>
      </c>
      <c r="AS357" t="str">
        <f t="shared" ca="1" si="426"/>
        <v/>
      </c>
      <c r="AT357" t="str">
        <f t="shared" ca="1" si="427"/>
        <v/>
      </c>
      <c r="AU357" t="str">
        <f t="shared" ca="1" si="428"/>
        <v/>
      </c>
      <c r="AV357" t="str">
        <f t="shared" ca="1" si="429"/>
        <v/>
      </c>
      <c r="AW357">
        <v>1</v>
      </c>
      <c r="AX357">
        <f t="shared" ca="1" si="430"/>
        <v>1</v>
      </c>
      <c r="AY357">
        <f t="shared" ca="1" si="431"/>
        <v>1</v>
      </c>
      <c r="AZ357">
        <f t="shared" ca="1" si="432"/>
        <v>2</v>
      </c>
      <c r="BA357">
        <f t="shared" ca="1" si="433"/>
        <v>3</v>
      </c>
      <c r="BB357">
        <f t="shared" ca="1" si="434"/>
        <v>4</v>
      </c>
      <c r="BC357">
        <f t="shared" ca="1" si="435"/>
        <v>4</v>
      </c>
      <c r="BD357">
        <f t="shared" ca="1" si="436"/>
        <v>4</v>
      </c>
      <c r="BE357">
        <f t="shared" ca="1" si="437"/>
        <v>4</v>
      </c>
      <c r="BF357">
        <f t="shared" ca="1" si="438"/>
        <v>4</v>
      </c>
      <c r="BG357">
        <f t="shared" ca="1" si="439"/>
        <v>5</v>
      </c>
      <c r="BH357">
        <f t="shared" ca="1" si="440"/>
        <v>5</v>
      </c>
      <c r="BI357">
        <f t="shared" ca="1" si="441"/>
        <v>6</v>
      </c>
      <c r="BJ357">
        <f t="shared" ca="1" si="442"/>
        <v>6</v>
      </c>
      <c r="BK357">
        <f t="shared" ca="1" si="443"/>
        <v>7</v>
      </c>
      <c r="BL357">
        <f t="shared" ca="1" si="444"/>
        <v>8</v>
      </c>
      <c r="BM357">
        <f t="shared" ca="1" si="445"/>
        <v>9</v>
      </c>
      <c r="BN357">
        <f t="shared" ca="1" si="446"/>
        <v>10</v>
      </c>
      <c r="BO357">
        <f t="shared" ca="1" si="447"/>
        <v>10</v>
      </c>
      <c r="BP357">
        <f t="shared" ca="1" si="448"/>
        <v>11</v>
      </c>
      <c r="BQ357">
        <f t="shared" ca="1" si="449"/>
        <v>12</v>
      </c>
      <c r="BR357">
        <f t="shared" ca="1" si="450"/>
        <v>12</v>
      </c>
      <c r="BS357">
        <f t="shared" ca="1" si="451"/>
        <v>12</v>
      </c>
      <c r="BT357">
        <f t="shared" ca="1" si="452"/>
        <v>13</v>
      </c>
      <c r="BU357">
        <f t="shared" ca="1" si="453"/>
        <v>13</v>
      </c>
      <c r="BV357">
        <f t="shared" ca="1" si="454"/>
        <v>14</v>
      </c>
      <c r="BW357">
        <f t="shared" ca="1" si="455"/>
        <v>15</v>
      </c>
      <c r="BX357">
        <f t="shared" ca="1" si="456"/>
        <v>15</v>
      </c>
      <c r="BY357">
        <f t="shared" ca="1" si="457"/>
        <v>16</v>
      </c>
      <c r="BZ357">
        <f t="shared" ca="1" si="458"/>
        <v>16</v>
      </c>
      <c r="CA357">
        <f t="shared" ca="1" si="459"/>
        <v>17</v>
      </c>
      <c r="CB357">
        <f t="shared" ca="1" si="460"/>
        <v>17</v>
      </c>
      <c r="CC357">
        <f t="shared" ca="1" si="461"/>
        <v>17</v>
      </c>
      <c r="CD357">
        <f t="shared" ca="1" si="462"/>
        <v>18</v>
      </c>
      <c r="CE357">
        <f t="shared" ca="1" si="463"/>
        <v>18</v>
      </c>
      <c r="CF357">
        <f t="shared" ca="1" si="464"/>
        <v>19</v>
      </c>
      <c r="CG357">
        <f t="shared" ca="1" si="465"/>
        <v>19</v>
      </c>
      <c r="CH357">
        <f t="shared" ca="1" si="465"/>
        <v>20</v>
      </c>
      <c r="CI357">
        <f ca="1">IF($E357="","",IF($D357&lt;$B$3,0,IF(COUNTIF(OFFSET($E357,-($B$3-1),0,1,1):$E357,CI$3)=0,1,0)))</f>
        <v>0</v>
      </c>
      <c r="CJ357">
        <f ca="1">IF($E357="","",IF($D357&lt;$B$3,0,IF(COUNTIF(OFFSET($E357,-($B$3-1),0,1,1):$E357,CJ$3)=0,1,0)))</f>
        <v>0</v>
      </c>
      <c r="CK357">
        <f ca="1">IF($E357="","",IF($D357&lt;$B$3,0,IF(COUNTIF(OFFSET($E357,-($B$3-1),0,1,1):$E357,CK$3)=0,1,0)))</f>
        <v>1</v>
      </c>
      <c r="CL357">
        <f ca="1">IF($E357="","",IF($D357&lt;$B$3,0,IF(COUNTIF(OFFSET($E357,-($B$3-1),0,1,1):$E357,CL$3)=0,1,0)))</f>
        <v>1</v>
      </c>
      <c r="CM357">
        <f ca="1">IF($E357="","",IF($D357&lt;$B$3,0,IF(COUNTIF(OFFSET($E357,-($B$3-1),0,1,1):$E357,CM$3)=0,1,0)))</f>
        <v>1</v>
      </c>
      <c r="CN357">
        <f ca="1">IF($E357="","",IF($D357&lt;$B$3,0,IF(COUNTIF(OFFSET($E357,-($B$3-1),0,1,1):$E357,CN$3)=0,1,0)))</f>
        <v>0</v>
      </c>
      <c r="CO357">
        <f ca="1">IF($E357="","",IF($D357&lt;$B$3,0,IF(COUNTIF(OFFSET($E357,-($B$3-1),0,1,1):$E357,CO$3)=0,1,0)))</f>
        <v>0</v>
      </c>
      <c r="CP357">
        <f ca="1">IF($E357="","",IF($D357&lt;$B$3,0,IF(COUNTIF(OFFSET($E357,-($B$3-1),0,1,1):$E357,CP$3)=0,1,0)))</f>
        <v>0</v>
      </c>
      <c r="CQ357">
        <f ca="1">IF($E357="","",IF($D357&lt;$B$3,0,IF(COUNTIF(OFFSET($E357,-($B$3-1),0,1,1):$E357,CQ$3)=0,1,0)))</f>
        <v>0</v>
      </c>
      <c r="CR357">
        <f ca="1">IF($E357="","",IF($D357&lt;$B$3,0,IF(COUNTIF(OFFSET($E357,-($B$3-1),0,1,1):$E357,CR$3)=0,1,0)))</f>
        <v>1</v>
      </c>
      <c r="CS357">
        <f ca="1">IF($E357="","",IF($D357&lt;$B$3,0,IF(COUNTIF(OFFSET($E357,-($B$3-1),0,1,1):$E357,CS$3)=0,1,0)))</f>
        <v>0</v>
      </c>
      <c r="CT357">
        <f ca="1">IF($E357="","",IF($D357&lt;$B$3,0,IF(COUNTIF(OFFSET($E357,-($B$3-1),0,1,1):$E357,CT$3)=0,1,0)))</f>
        <v>1</v>
      </c>
      <c r="CU357">
        <f ca="1">IF($E357="","",IF($D357&lt;$B$3,0,IF(COUNTIF(OFFSET($E357,-($B$3-1),0,1,1):$E357,CU$3)=0,1,0)))</f>
        <v>0</v>
      </c>
      <c r="CV357">
        <f ca="1">IF($E357="","",IF($D357&lt;$B$3,0,IF(COUNTIF(OFFSET($E357,-($B$3-1),0,1,1):$E357,CV$3)=0,1,0)))</f>
        <v>1</v>
      </c>
      <c r="CW357">
        <f ca="1">IF($E357="","",IF($D357&lt;$B$3,0,IF(COUNTIF(OFFSET($E357,-($B$3-1),0,1,1):$E357,CW$3)=0,1,0)))</f>
        <v>1</v>
      </c>
      <c r="CX357">
        <f ca="1">IF($E357="","",IF($D357&lt;$B$3,0,IF(COUNTIF(OFFSET($E357,-($B$3-1),0,1,1):$E357,CX$3)=0,1,0)))</f>
        <v>1</v>
      </c>
      <c r="CY357">
        <f ca="1">IF($E357="","",IF($D357&lt;$B$3,0,IF(COUNTIF(OFFSET($E357,-($B$3-1),0,1,1):$E357,CY$3)=0,1,0)))</f>
        <v>1</v>
      </c>
      <c r="CZ357">
        <f ca="1">IF($E357="","",IF($D357&lt;$B$3,0,IF(COUNTIF(OFFSET($E357,-($B$3-1),0,1,1):$E357,CZ$3)=0,1,0)))</f>
        <v>0</v>
      </c>
      <c r="DA357">
        <f ca="1">IF($E357="","",IF($D357&lt;$B$3,0,IF(COUNTIF(OFFSET($E357,-($B$3-1),0,1,1):$E357,DA$3)=0,1,0)))</f>
        <v>1</v>
      </c>
      <c r="DB357">
        <f ca="1">IF($E357="","",IF($D357&lt;$B$3,0,IF(COUNTIF(OFFSET($E357,-($B$3-1),0,1,1):$E357,DB$3)=0,1,0)))</f>
        <v>1</v>
      </c>
      <c r="DC357">
        <f ca="1">IF($E357="","",IF($D357&lt;$B$3,0,IF(COUNTIF(OFFSET($E357,-($B$3-1),0,1,1):$E357,DC$3)=0,1,0)))</f>
        <v>0</v>
      </c>
      <c r="DD357">
        <f ca="1">IF($E357="","",IF($D357&lt;$B$3,0,IF(COUNTIF(OFFSET($E357,-($B$3-1),0,1,1):$E357,DD$3)=0,1,0)))</f>
        <v>0</v>
      </c>
      <c r="DE357">
        <f ca="1">IF($E357="","",IF($D357&lt;$B$3,0,IF(COUNTIF(OFFSET($E357,-($B$3-1),0,1,1):$E357,DE$3)=0,1,0)))</f>
        <v>1</v>
      </c>
      <c r="DF357">
        <f ca="1">IF($E357="","",IF($D357&lt;$B$3,0,IF(COUNTIF(OFFSET($E357,-($B$3-1),0,1,1):$E357,DF$3)=0,1,0)))</f>
        <v>0</v>
      </c>
      <c r="DG357">
        <f ca="1">IF($E357="","",IF($D357&lt;$B$3,0,IF(COUNTIF(OFFSET($E357,-($B$3-1),0,1,1):$E357,DG$3)=0,1,0)))</f>
        <v>1</v>
      </c>
      <c r="DH357">
        <f ca="1">IF($E357="","",IF($D357&lt;$B$3,0,IF(COUNTIF(OFFSET($E357,-($B$3-1),0,1,1):$E357,DH$3)=0,1,0)))</f>
        <v>1</v>
      </c>
      <c r="DI357">
        <f ca="1">IF($E357="","",IF($D357&lt;$B$3,0,IF(COUNTIF(OFFSET($E357,-($B$3-1),0,1,1):$E357,DI$3)=0,1,0)))</f>
        <v>0</v>
      </c>
      <c r="DJ357">
        <f ca="1">IF($E357="","",IF($D357&lt;$B$3,0,IF(COUNTIF(OFFSET($E357,-($B$3-1),0,1,1):$E357,DJ$3)=0,1,0)))</f>
        <v>1</v>
      </c>
      <c r="DK357">
        <f ca="1">IF($E357="","",IF($D357&lt;$B$3,0,IF(COUNTIF(OFFSET($E357,-($B$3-1),0,1,1):$E357,DK$3)=0,1,0)))</f>
        <v>0</v>
      </c>
      <c r="DL357">
        <f ca="1">IF($E357="","",IF($D357&lt;$B$3,0,IF(COUNTIF(OFFSET($E357,-($B$3-1),0,1,1):$E357,DL$3)=0,1,0)))</f>
        <v>1</v>
      </c>
      <c r="DM357">
        <f ca="1">IF($E357="","",IF($D357&lt;$B$3,0,IF(COUNTIF(OFFSET($E357,-($B$3-1),0,1,1):$E357,DM$3)=0,1,0)))</f>
        <v>0</v>
      </c>
      <c r="DN357">
        <f ca="1">IF($E357="","",IF($D357&lt;$B$3,0,IF(COUNTIF(OFFSET($E357,-($B$3-1),0,1,1):$E357,DN$3)=0,1,0)))</f>
        <v>0</v>
      </c>
      <c r="DO357">
        <f ca="1">IF($E357="","",IF($D357&lt;$B$3,0,IF(COUNTIF(OFFSET($E357,-($B$3-1),0,1,1):$E357,DO$3)=0,1,0)))</f>
        <v>1</v>
      </c>
      <c r="DP357">
        <f ca="1">IF($E357="","",IF($D357&lt;$B$3,0,IF(COUNTIF(OFFSET($E357,-($B$3-1),0,1,1):$E357,DP$3)=0,1,0)))</f>
        <v>0</v>
      </c>
      <c r="DQ357">
        <f ca="1">IF($E357="","",IF($D357&lt;$B$3,0,IF(COUNTIF(OFFSET($E357,-($B$3-1),0,1,1):$E357,DQ$3)=0,1,0)))</f>
        <v>1</v>
      </c>
      <c r="DR357">
        <f ca="1">IF($E357="","",IF($D357&lt;$B$3,0,IF(COUNTIF(OFFSET($E357,-($B$3-1),0,1,1):$E357,DR$3)=0,1,0)))</f>
        <v>0</v>
      </c>
      <c r="DS357">
        <f ca="1">IF($E357="","",IF($D357&lt;$B$3,0,IF(COUNTIF(OFFSET($E357,-($B$3-1),0,1,1):$E357,DS$3)=0,1,0)))</f>
        <v>1</v>
      </c>
    </row>
    <row r="358" spans="4:123" x14ac:dyDescent="0.25">
      <c r="D358">
        <v>355</v>
      </c>
      <c r="E358">
        <f t="shared" ca="1" si="392"/>
        <v>36</v>
      </c>
      <c r="F358">
        <f t="shared" ca="1" si="466"/>
        <v>1</v>
      </c>
      <c r="G358">
        <f t="shared" ca="1" si="467"/>
        <v>17</v>
      </c>
      <c r="H358">
        <f t="shared" ca="1" si="468"/>
        <v>8</v>
      </c>
      <c r="K358">
        <f t="shared" ca="1" si="469"/>
        <v>19</v>
      </c>
      <c r="L358">
        <f t="shared" ca="1" si="393"/>
        <v>2</v>
      </c>
      <c r="M358">
        <f t="shared" ca="1" si="394"/>
        <v>3</v>
      </c>
      <c r="N358">
        <f t="shared" ca="1" si="395"/>
        <v>4</v>
      </c>
      <c r="O358">
        <f t="shared" ca="1" si="396"/>
        <v>9</v>
      </c>
      <c r="P358">
        <f t="shared" ca="1" si="397"/>
        <v>11</v>
      </c>
      <c r="Q358">
        <f t="shared" ca="1" si="398"/>
        <v>13</v>
      </c>
      <c r="R358">
        <f t="shared" ca="1" si="399"/>
        <v>14</v>
      </c>
      <c r="S358">
        <f t="shared" ca="1" si="400"/>
        <v>15</v>
      </c>
      <c r="T358">
        <f t="shared" ca="1" si="401"/>
        <v>16</v>
      </c>
      <c r="U358">
        <f t="shared" ca="1" si="402"/>
        <v>18</v>
      </c>
      <c r="V358">
        <f t="shared" ca="1" si="403"/>
        <v>19</v>
      </c>
      <c r="W358">
        <f t="shared" ca="1" si="404"/>
        <v>22</v>
      </c>
      <c r="X358">
        <f t="shared" ca="1" si="405"/>
        <v>24</v>
      </c>
      <c r="Y358">
        <f t="shared" ca="1" si="406"/>
        <v>25</v>
      </c>
      <c r="Z358">
        <f t="shared" ca="1" si="407"/>
        <v>27</v>
      </c>
      <c r="AA358">
        <f t="shared" ca="1" si="408"/>
        <v>29</v>
      </c>
      <c r="AB358">
        <f t="shared" ca="1" si="409"/>
        <v>32</v>
      </c>
      <c r="AC358">
        <f t="shared" ca="1" si="410"/>
        <v>34</v>
      </c>
      <c r="AD358">
        <f t="shared" ca="1" si="411"/>
        <v>36</v>
      </c>
      <c r="AE358" t="str">
        <f t="shared" ca="1" si="412"/>
        <v/>
      </c>
      <c r="AF358" t="str">
        <f t="shared" ca="1" si="413"/>
        <v/>
      </c>
      <c r="AG358" t="str">
        <f t="shared" ca="1" si="414"/>
        <v/>
      </c>
      <c r="AH358" t="str">
        <f t="shared" ca="1" si="415"/>
        <v/>
      </c>
      <c r="AI358" t="str">
        <f t="shared" ca="1" si="416"/>
        <v/>
      </c>
      <c r="AJ358" t="str">
        <f t="shared" ca="1" si="417"/>
        <v/>
      </c>
      <c r="AK358" t="str">
        <f t="shared" ca="1" si="418"/>
        <v/>
      </c>
      <c r="AL358" t="str">
        <f t="shared" ca="1" si="419"/>
        <v/>
      </c>
      <c r="AM358" t="str">
        <f t="shared" ca="1" si="420"/>
        <v/>
      </c>
      <c r="AN358" t="str">
        <f t="shared" ca="1" si="421"/>
        <v/>
      </c>
      <c r="AO358" t="str">
        <f t="shared" ca="1" si="422"/>
        <v/>
      </c>
      <c r="AP358" t="str">
        <f t="shared" ca="1" si="423"/>
        <v/>
      </c>
      <c r="AQ358" t="str">
        <f t="shared" ca="1" si="424"/>
        <v/>
      </c>
      <c r="AR358" t="str">
        <f t="shared" ca="1" si="425"/>
        <v/>
      </c>
      <c r="AS358" t="str">
        <f t="shared" ca="1" si="426"/>
        <v/>
      </c>
      <c r="AT358" t="str">
        <f t="shared" ca="1" si="427"/>
        <v/>
      </c>
      <c r="AU358" t="str">
        <f t="shared" ca="1" si="428"/>
        <v/>
      </c>
      <c r="AV358" t="str">
        <f t="shared" ca="1" si="429"/>
        <v/>
      </c>
      <c r="AW358">
        <v>1</v>
      </c>
      <c r="AX358">
        <f t="shared" ca="1" si="430"/>
        <v>1</v>
      </c>
      <c r="AY358">
        <f t="shared" ca="1" si="431"/>
        <v>1</v>
      </c>
      <c r="AZ358">
        <f t="shared" ca="1" si="432"/>
        <v>2</v>
      </c>
      <c r="BA358">
        <f t="shared" ca="1" si="433"/>
        <v>3</v>
      </c>
      <c r="BB358">
        <f t="shared" ca="1" si="434"/>
        <v>4</v>
      </c>
      <c r="BC358">
        <f t="shared" ca="1" si="435"/>
        <v>4</v>
      </c>
      <c r="BD358">
        <f t="shared" ca="1" si="436"/>
        <v>4</v>
      </c>
      <c r="BE358">
        <f t="shared" ca="1" si="437"/>
        <v>4</v>
      </c>
      <c r="BF358">
        <f t="shared" ca="1" si="438"/>
        <v>4</v>
      </c>
      <c r="BG358">
        <f t="shared" ca="1" si="439"/>
        <v>5</v>
      </c>
      <c r="BH358">
        <f t="shared" ca="1" si="440"/>
        <v>5</v>
      </c>
      <c r="BI358">
        <f t="shared" ca="1" si="441"/>
        <v>6</v>
      </c>
      <c r="BJ358">
        <f t="shared" ca="1" si="442"/>
        <v>6</v>
      </c>
      <c r="BK358">
        <f t="shared" ca="1" si="443"/>
        <v>7</v>
      </c>
      <c r="BL358">
        <f t="shared" ca="1" si="444"/>
        <v>8</v>
      </c>
      <c r="BM358">
        <f t="shared" ca="1" si="445"/>
        <v>9</v>
      </c>
      <c r="BN358">
        <f t="shared" ca="1" si="446"/>
        <v>10</v>
      </c>
      <c r="BO358">
        <f t="shared" ca="1" si="447"/>
        <v>10</v>
      </c>
      <c r="BP358">
        <f t="shared" ca="1" si="448"/>
        <v>11</v>
      </c>
      <c r="BQ358">
        <f t="shared" ca="1" si="449"/>
        <v>12</v>
      </c>
      <c r="BR358">
        <f t="shared" ca="1" si="450"/>
        <v>12</v>
      </c>
      <c r="BS358">
        <f t="shared" ca="1" si="451"/>
        <v>12</v>
      </c>
      <c r="BT358">
        <f t="shared" ca="1" si="452"/>
        <v>13</v>
      </c>
      <c r="BU358">
        <f t="shared" ca="1" si="453"/>
        <v>13</v>
      </c>
      <c r="BV358">
        <f t="shared" ca="1" si="454"/>
        <v>14</v>
      </c>
      <c r="BW358">
        <f t="shared" ca="1" si="455"/>
        <v>15</v>
      </c>
      <c r="BX358">
        <f t="shared" ca="1" si="456"/>
        <v>15</v>
      </c>
      <c r="BY358">
        <f t="shared" ca="1" si="457"/>
        <v>16</v>
      </c>
      <c r="BZ358">
        <f t="shared" ca="1" si="458"/>
        <v>16</v>
      </c>
      <c r="CA358">
        <f t="shared" ca="1" si="459"/>
        <v>17</v>
      </c>
      <c r="CB358">
        <f t="shared" ca="1" si="460"/>
        <v>17</v>
      </c>
      <c r="CC358">
        <f t="shared" ca="1" si="461"/>
        <v>17</v>
      </c>
      <c r="CD358">
        <f t="shared" ca="1" si="462"/>
        <v>18</v>
      </c>
      <c r="CE358">
        <f t="shared" ca="1" si="463"/>
        <v>18</v>
      </c>
      <c r="CF358">
        <f t="shared" ca="1" si="464"/>
        <v>19</v>
      </c>
      <c r="CG358">
        <f t="shared" ca="1" si="465"/>
        <v>19</v>
      </c>
      <c r="CH358">
        <f t="shared" ca="1" si="465"/>
        <v>19</v>
      </c>
      <c r="CI358">
        <f ca="1">IF($E358="","",IF($D358&lt;$B$3,0,IF(COUNTIF(OFFSET($E358,-($B$3-1),0,1,1):$E358,CI$3)=0,1,0)))</f>
        <v>0</v>
      </c>
      <c r="CJ358">
        <f ca="1">IF($E358="","",IF($D358&lt;$B$3,0,IF(COUNTIF(OFFSET($E358,-($B$3-1),0,1,1):$E358,CJ$3)=0,1,0)))</f>
        <v>0</v>
      </c>
      <c r="CK358">
        <f ca="1">IF($E358="","",IF($D358&lt;$B$3,0,IF(COUNTIF(OFFSET($E358,-($B$3-1),0,1,1):$E358,CK$3)=0,1,0)))</f>
        <v>1</v>
      </c>
      <c r="CL358">
        <f ca="1">IF($E358="","",IF($D358&lt;$B$3,0,IF(COUNTIF(OFFSET($E358,-($B$3-1),0,1,1):$E358,CL$3)=0,1,0)))</f>
        <v>1</v>
      </c>
      <c r="CM358">
        <f ca="1">IF($E358="","",IF($D358&lt;$B$3,0,IF(COUNTIF(OFFSET($E358,-($B$3-1),0,1,1):$E358,CM$3)=0,1,0)))</f>
        <v>1</v>
      </c>
      <c r="CN358">
        <f ca="1">IF($E358="","",IF($D358&lt;$B$3,0,IF(COUNTIF(OFFSET($E358,-($B$3-1),0,1,1):$E358,CN$3)=0,1,0)))</f>
        <v>0</v>
      </c>
      <c r="CO358">
        <f ca="1">IF($E358="","",IF($D358&lt;$B$3,0,IF(COUNTIF(OFFSET($E358,-($B$3-1),0,1,1):$E358,CO$3)=0,1,0)))</f>
        <v>0</v>
      </c>
      <c r="CP358">
        <f ca="1">IF($E358="","",IF($D358&lt;$B$3,0,IF(COUNTIF(OFFSET($E358,-($B$3-1),0,1,1):$E358,CP$3)=0,1,0)))</f>
        <v>0</v>
      </c>
      <c r="CQ358">
        <f ca="1">IF($E358="","",IF($D358&lt;$B$3,0,IF(COUNTIF(OFFSET($E358,-($B$3-1),0,1,1):$E358,CQ$3)=0,1,0)))</f>
        <v>0</v>
      </c>
      <c r="CR358">
        <f ca="1">IF($E358="","",IF($D358&lt;$B$3,0,IF(COUNTIF(OFFSET($E358,-($B$3-1),0,1,1):$E358,CR$3)=0,1,0)))</f>
        <v>1</v>
      </c>
      <c r="CS358">
        <f ca="1">IF($E358="","",IF($D358&lt;$B$3,0,IF(COUNTIF(OFFSET($E358,-($B$3-1),0,1,1):$E358,CS$3)=0,1,0)))</f>
        <v>0</v>
      </c>
      <c r="CT358">
        <f ca="1">IF($E358="","",IF($D358&lt;$B$3,0,IF(COUNTIF(OFFSET($E358,-($B$3-1),0,1,1):$E358,CT$3)=0,1,0)))</f>
        <v>1</v>
      </c>
      <c r="CU358">
        <f ca="1">IF($E358="","",IF($D358&lt;$B$3,0,IF(COUNTIF(OFFSET($E358,-($B$3-1),0,1,1):$E358,CU$3)=0,1,0)))</f>
        <v>0</v>
      </c>
      <c r="CV358">
        <f ca="1">IF($E358="","",IF($D358&lt;$B$3,0,IF(COUNTIF(OFFSET($E358,-($B$3-1),0,1,1):$E358,CV$3)=0,1,0)))</f>
        <v>1</v>
      </c>
      <c r="CW358">
        <f ca="1">IF($E358="","",IF($D358&lt;$B$3,0,IF(COUNTIF(OFFSET($E358,-($B$3-1),0,1,1):$E358,CW$3)=0,1,0)))</f>
        <v>1</v>
      </c>
      <c r="CX358">
        <f ca="1">IF($E358="","",IF($D358&lt;$B$3,0,IF(COUNTIF(OFFSET($E358,-($B$3-1),0,1,1):$E358,CX$3)=0,1,0)))</f>
        <v>1</v>
      </c>
      <c r="CY358">
        <f ca="1">IF($E358="","",IF($D358&lt;$B$3,0,IF(COUNTIF(OFFSET($E358,-($B$3-1),0,1,1):$E358,CY$3)=0,1,0)))</f>
        <v>1</v>
      </c>
      <c r="CZ358">
        <f ca="1">IF($E358="","",IF($D358&lt;$B$3,0,IF(COUNTIF(OFFSET($E358,-($B$3-1),0,1,1):$E358,CZ$3)=0,1,0)))</f>
        <v>0</v>
      </c>
      <c r="DA358">
        <f ca="1">IF($E358="","",IF($D358&lt;$B$3,0,IF(COUNTIF(OFFSET($E358,-($B$3-1),0,1,1):$E358,DA$3)=0,1,0)))</f>
        <v>1</v>
      </c>
      <c r="DB358">
        <f ca="1">IF($E358="","",IF($D358&lt;$B$3,0,IF(COUNTIF(OFFSET($E358,-($B$3-1),0,1,1):$E358,DB$3)=0,1,0)))</f>
        <v>1</v>
      </c>
      <c r="DC358">
        <f ca="1">IF($E358="","",IF($D358&lt;$B$3,0,IF(COUNTIF(OFFSET($E358,-($B$3-1),0,1,1):$E358,DC$3)=0,1,0)))</f>
        <v>0</v>
      </c>
      <c r="DD358">
        <f ca="1">IF($E358="","",IF($D358&lt;$B$3,0,IF(COUNTIF(OFFSET($E358,-($B$3-1),0,1,1):$E358,DD$3)=0,1,0)))</f>
        <v>0</v>
      </c>
      <c r="DE358">
        <f ca="1">IF($E358="","",IF($D358&lt;$B$3,0,IF(COUNTIF(OFFSET($E358,-($B$3-1),0,1,1):$E358,DE$3)=0,1,0)))</f>
        <v>1</v>
      </c>
      <c r="DF358">
        <f ca="1">IF($E358="","",IF($D358&lt;$B$3,0,IF(COUNTIF(OFFSET($E358,-($B$3-1),0,1,1):$E358,DF$3)=0,1,0)))</f>
        <v>0</v>
      </c>
      <c r="DG358">
        <f ca="1">IF($E358="","",IF($D358&lt;$B$3,0,IF(COUNTIF(OFFSET($E358,-($B$3-1),0,1,1):$E358,DG$3)=0,1,0)))</f>
        <v>1</v>
      </c>
      <c r="DH358">
        <f ca="1">IF($E358="","",IF($D358&lt;$B$3,0,IF(COUNTIF(OFFSET($E358,-($B$3-1),0,1,1):$E358,DH$3)=0,1,0)))</f>
        <v>1</v>
      </c>
      <c r="DI358">
        <f ca="1">IF($E358="","",IF($D358&lt;$B$3,0,IF(COUNTIF(OFFSET($E358,-($B$3-1),0,1,1):$E358,DI$3)=0,1,0)))</f>
        <v>0</v>
      </c>
      <c r="DJ358">
        <f ca="1">IF($E358="","",IF($D358&lt;$B$3,0,IF(COUNTIF(OFFSET($E358,-($B$3-1),0,1,1):$E358,DJ$3)=0,1,0)))</f>
        <v>1</v>
      </c>
      <c r="DK358">
        <f ca="1">IF($E358="","",IF($D358&lt;$B$3,0,IF(COUNTIF(OFFSET($E358,-($B$3-1),0,1,1):$E358,DK$3)=0,1,0)))</f>
        <v>0</v>
      </c>
      <c r="DL358">
        <f ca="1">IF($E358="","",IF($D358&lt;$B$3,0,IF(COUNTIF(OFFSET($E358,-($B$3-1),0,1,1):$E358,DL$3)=0,1,0)))</f>
        <v>1</v>
      </c>
      <c r="DM358">
        <f ca="1">IF($E358="","",IF($D358&lt;$B$3,0,IF(COUNTIF(OFFSET($E358,-($B$3-1),0,1,1):$E358,DM$3)=0,1,0)))</f>
        <v>0</v>
      </c>
      <c r="DN358">
        <f ca="1">IF($E358="","",IF($D358&lt;$B$3,0,IF(COUNTIF(OFFSET($E358,-($B$3-1),0,1,1):$E358,DN$3)=0,1,0)))</f>
        <v>0</v>
      </c>
      <c r="DO358">
        <f ca="1">IF($E358="","",IF($D358&lt;$B$3,0,IF(COUNTIF(OFFSET($E358,-($B$3-1),0,1,1):$E358,DO$3)=0,1,0)))</f>
        <v>1</v>
      </c>
      <c r="DP358">
        <f ca="1">IF($E358="","",IF($D358&lt;$B$3,0,IF(COUNTIF(OFFSET($E358,-($B$3-1),0,1,1):$E358,DP$3)=0,1,0)))</f>
        <v>0</v>
      </c>
      <c r="DQ358">
        <f ca="1">IF($E358="","",IF($D358&lt;$B$3,0,IF(COUNTIF(OFFSET($E358,-($B$3-1),0,1,1):$E358,DQ$3)=0,1,0)))</f>
        <v>1</v>
      </c>
      <c r="DR358">
        <f ca="1">IF($E358="","",IF($D358&lt;$B$3,0,IF(COUNTIF(OFFSET($E358,-($B$3-1),0,1,1):$E358,DR$3)=0,1,0)))</f>
        <v>0</v>
      </c>
      <c r="DS358">
        <f ca="1">IF($E358="","",IF($D358&lt;$B$3,0,IF(COUNTIF(OFFSET($E358,-($B$3-1),0,1,1):$E358,DS$3)=0,1,0)))</f>
        <v>0</v>
      </c>
    </row>
    <row r="359" spans="4:123" x14ac:dyDescent="0.25">
      <c r="D359">
        <v>356</v>
      </c>
      <c r="E359">
        <f t="shared" ca="1" si="392"/>
        <v>23</v>
      </c>
      <c r="F359">
        <f t="shared" ca="1" si="466"/>
        <v>0</v>
      </c>
      <c r="G359">
        <f t="shared" ca="1" si="467"/>
        <v>-18</v>
      </c>
      <c r="H359">
        <f t="shared" ca="1" si="468"/>
        <v>-10</v>
      </c>
      <c r="K359">
        <f t="shared" ca="1" si="469"/>
        <v>18</v>
      </c>
      <c r="L359">
        <f t="shared" ca="1" si="393"/>
        <v>2</v>
      </c>
      <c r="M359">
        <f t="shared" ca="1" si="394"/>
        <v>3</v>
      </c>
      <c r="N359">
        <f t="shared" ca="1" si="395"/>
        <v>4</v>
      </c>
      <c r="O359">
        <f t="shared" ca="1" si="396"/>
        <v>9</v>
      </c>
      <c r="P359">
        <f t="shared" ca="1" si="397"/>
        <v>11</v>
      </c>
      <c r="Q359">
        <f t="shared" ca="1" si="398"/>
        <v>13</v>
      </c>
      <c r="R359">
        <f t="shared" ca="1" si="399"/>
        <v>14</v>
      </c>
      <c r="S359">
        <f t="shared" ca="1" si="400"/>
        <v>15</v>
      </c>
      <c r="T359">
        <f t="shared" ca="1" si="401"/>
        <v>16</v>
      </c>
      <c r="U359">
        <f t="shared" ca="1" si="402"/>
        <v>18</v>
      </c>
      <c r="V359">
        <f t="shared" ca="1" si="403"/>
        <v>19</v>
      </c>
      <c r="W359">
        <f t="shared" ca="1" si="404"/>
        <v>22</v>
      </c>
      <c r="X359">
        <f t="shared" ca="1" si="405"/>
        <v>24</v>
      </c>
      <c r="Y359">
        <f t="shared" ca="1" si="406"/>
        <v>25</v>
      </c>
      <c r="Z359">
        <f t="shared" ca="1" si="407"/>
        <v>27</v>
      </c>
      <c r="AA359">
        <f t="shared" ca="1" si="408"/>
        <v>29</v>
      </c>
      <c r="AB359">
        <f t="shared" ca="1" si="409"/>
        <v>32</v>
      </c>
      <c r="AC359">
        <f t="shared" ca="1" si="410"/>
        <v>34</v>
      </c>
      <c r="AD359" t="str">
        <f t="shared" ca="1" si="411"/>
        <v/>
      </c>
      <c r="AE359" t="str">
        <f t="shared" ca="1" si="412"/>
        <v/>
      </c>
      <c r="AF359" t="str">
        <f t="shared" ca="1" si="413"/>
        <v/>
      </c>
      <c r="AG359" t="str">
        <f t="shared" ca="1" si="414"/>
        <v/>
      </c>
      <c r="AH359" t="str">
        <f t="shared" ca="1" si="415"/>
        <v/>
      </c>
      <c r="AI359" t="str">
        <f t="shared" ca="1" si="416"/>
        <v/>
      </c>
      <c r="AJ359" t="str">
        <f t="shared" ca="1" si="417"/>
        <v/>
      </c>
      <c r="AK359" t="str">
        <f t="shared" ca="1" si="418"/>
        <v/>
      </c>
      <c r="AL359" t="str">
        <f t="shared" ca="1" si="419"/>
        <v/>
      </c>
      <c r="AM359" t="str">
        <f t="shared" ca="1" si="420"/>
        <v/>
      </c>
      <c r="AN359" t="str">
        <f t="shared" ca="1" si="421"/>
        <v/>
      </c>
      <c r="AO359" t="str">
        <f t="shared" ca="1" si="422"/>
        <v/>
      </c>
      <c r="AP359" t="str">
        <f t="shared" ca="1" si="423"/>
        <v/>
      </c>
      <c r="AQ359" t="str">
        <f t="shared" ca="1" si="424"/>
        <v/>
      </c>
      <c r="AR359" t="str">
        <f t="shared" ca="1" si="425"/>
        <v/>
      </c>
      <c r="AS359" t="str">
        <f t="shared" ca="1" si="426"/>
        <v/>
      </c>
      <c r="AT359" t="str">
        <f t="shared" ca="1" si="427"/>
        <v/>
      </c>
      <c r="AU359" t="str">
        <f t="shared" ca="1" si="428"/>
        <v/>
      </c>
      <c r="AV359" t="str">
        <f t="shared" ca="1" si="429"/>
        <v/>
      </c>
      <c r="AW359">
        <v>1</v>
      </c>
      <c r="AX359">
        <f t="shared" ca="1" si="430"/>
        <v>1</v>
      </c>
      <c r="AY359">
        <f t="shared" ca="1" si="431"/>
        <v>1</v>
      </c>
      <c r="AZ359">
        <f t="shared" ca="1" si="432"/>
        <v>2</v>
      </c>
      <c r="BA359">
        <f t="shared" ca="1" si="433"/>
        <v>3</v>
      </c>
      <c r="BB359">
        <f t="shared" ca="1" si="434"/>
        <v>4</v>
      </c>
      <c r="BC359">
        <f t="shared" ca="1" si="435"/>
        <v>4</v>
      </c>
      <c r="BD359">
        <f t="shared" ca="1" si="436"/>
        <v>4</v>
      </c>
      <c r="BE359">
        <f t="shared" ca="1" si="437"/>
        <v>4</v>
      </c>
      <c r="BF359">
        <f t="shared" ca="1" si="438"/>
        <v>4</v>
      </c>
      <c r="BG359">
        <f t="shared" ca="1" si="439"/>
        <v>5</v>
      </c>
      <c r="BH359">
        <f t="shared" ca="1" si="440"/>
        <v>5</v>
      </c>
      <c r="BI359">
        <f t="shared" ca="1" si="441"/>
        <v>6</v>
      </c>
      <c r="BJ359">
        <f t="shared" ca="1" si="442"/>
        <v>6</v>
      </c>
      <c r="BK359">
        <f t="shared" ca="1" si="443"/>
        <v>7</v>
      </c>
      <c r="BL359">
        <f t="shared" ca="1" si="444"/>
        <v>8</v>
      </c>
      <c r="BM359">
        <f t="shared" ca="1" si="445"/>
        <v>9</v>
      </c>
      <c r="BN359">
        <f t="shared" ca="1" si="446"/>
        <v>10</v>
      </c>
      <c r="BO359">
        <f t="shared" ca="1" si="447"/>
        <v>10</v>
      </c>
      <c r="BP359">
        <f t="shared" ca="1" si="448"/>
        <v>11</v>
      </c>
      <c r="BQ359">
        <f t="shared" ca="1" si="449"/>
        <v>12</v>
      </c>
      <c r="BR359">
        <f t="shared" ca="1" si="450"/>
        <v>12</v>
      </c>
      <c r="BS359">
        <f t="shared" ca="1" si="451"/>
        <v>12</v>
      </c>
      <c r="BT359">
        <f t="shared" ca="1" si="452"/>
        <v>13</v>
      </c>
      <c r="BU359">
        <f t="shared" ca="1" si="453"/>
        <v>13</v>
      </c>
      <c r="BV359">
        <f t="shared" ca="1" si="454"/>
        <v>14</v>
      </c>
      <c r="BW359">
        <f t="shared" ca="1" si="455"/>
        <v>15</v>
      </c>
      <c r="BX359">
        <f t="shared" ca="1" si="456"/>
        <v>15</v>
      </c>
      <c r="BY359">
        <f t="shared" ca="1" si="457"/>
        <v>16</v>
      </c>
      <c r="BZ359">
        <f t="shared" ca="1" si="458"/>
        <v>16</v>
      </c>
      <c r="CA359">
        <f t="shared" ca="1" si="459"/>
        <v>17</v>
      </c>
      <c r="CB359">
        <f t="shared" ca="1" si="460"/>
        <v>17</v>
      </c>
      <c r="CC359">
        <f t="shared" ca="1" si="461"/>
        <v>17</v>
      </c>
      <c r="CD359">
        <f t="shared" ca="1" si="462"/>
        <v>18</v>
      </c>
      <c r="CE359">
        <f t="shared" ca="1" si="463"/>
        <v>18</v>
      </c>
      <c r="CF359">
        <f t="shared" ca="1" si="464"/>
        <v>19</v>
      </c>
      <c r="CG359">
        <f t="shared" ca="1" si="465"/>
        <v>19</v>
      </c>
      <c r="CH359">
        <f t="shared" ca="1" si="465"/>
        <v>19</v>
      </c>
      <c r="CI359">
        <f ca="1">IF($E359="","",IF($D359&lt;$B$3,0,IF(COUNTIF(OFFSET($E359,-($B$3-1),0,1,1):$E359,CI$3)=0,1,0)))</f>
        <v>0</v>
      </c>
      <c r="CJ359">
        <f ca="1">IF($E359="","",IF($D359&lt;$B$3,0,IF(COUNTIF(OFFSET($E359,-($B$3-1),0,1,1):$E359,CJ$3)=0,1,0)))</f>
        <v>0</v>
      </c>
      <c r="CK359">
        <f ca="1">IF($E359="","",IF($D359&lt;$B$3,0,IF(COUNTIF(OFFSET($E359,-($B$3-1),0,1,1):$E359,CK$3)=0,1,0)))</f>
        <v>1</v>
      </c>
      <c r="CL359">
        <f ca="1">IF($E359="","",IF($D359&lt;$B$3,0,IF(COUNTIF(OFFSET($E359,-($B$3-1),0,1,1):$E359,CL$3)=0,1,0)))</f>
        <v>1</v>
      </c>
      <c r="CM359">
        <f ca="1">IF($E359="","",IF($D359&lt;$B$3,0,IF(COUNTIF(OFFSET($E359,-($B$3-1),0,1,1):$E359,CM$3)=0,1,0)))</f>
        <v>1</v>
      </c>
      <c r="CN359">
        <f ca="1">IF($E359="","",IF($D359&lt;$B$3,0,IF(COUNTIF(OFFSET($E359,-($B$3-1),0,1,1):$E359,CN$3)=0,1,0)))</f>
        <v>0</v>
      </c>
      <c r="CO359">
        <f ca="1">IF($E359="","",IF($D359&lt;$B$3,0,IF(COUNTIF(OFFSET($E359,-($B$3-1),0,1,1):$E359,CO$3)=0,1,0)))</f>
        <v>0</v>
      </c>
      <c r="CP359">
        <f ca="1">IF($E359="","",IF($D359&lt;$B$3,0,IF(COUNTIF(OFFSET($E359,-($B$3-1),0,1,1):$E359,CP$3)=0,1,0)))</f>
        <v>0</v>
      </c>
      <c r="CQ359">
        <f ca="1">IF($E359="","",IF($D359&lt;$B$3,0,IF(COUNTIF(OFFSET($E359,-($B$3-1),0,1,1):$E359,CQ$3)=0,1,0)))</f>
        <v>0</v>
      </c>
      <c r="CR359">
        <f ca="1">IF($E359="","",IF($D359&lt;$B$3,0,IF(COUNTIF(OFFSET($E359,-($B$3-1),0,1,1):$E359,CR$3)=0,1,0)))</f>
        <v>1</v>
      </c>
      <c r="CS359">
        <f ca="1">IF($E359="","",IF($D359&lt;$B$3,0,IF(COUNTIF(OFFSET($E359,-($B$3-1),0,1,1):$E359,CS$3)=0,1,0)))</f>
        <v>0</v>
      </c>
      <c r="CT359">
        <f ca="1">IF($E359="","",IF($D359&lt;$B$3,0,IF(COUNTIF(OFFSET($E359,-($B$3-1),0,1,1):$E359,CT$3)=0,1,0)))</f>
        <v>1</v>
      </c>
      <c r="CU359">
        <f ca="1">IF($E359="","",IF($D359&lt;$B$3,0,IF(COUNTIF(OFFSET($E359,-($B$3-1),0,1,1):$E359,CU$3)=0,1,0)))</f>
        <v>0</v>
      </c>
      <c r="CV359">
        <f ca="1">IF($E359="","",IF($D359&lt;$B$3,0,IF(COUNTIF(OFFSET($E359,-($B$3-1),0,1,1):$E359,CV$3)=0,1,0)))</f>
        <v>1</v>
      </c>
      <c r="CW359">
        <f ca="1">IF($E359="","",IF($D359&lt;$B$3,0,IF(COUNTIF(OFFSET($E359,-($B$3-1),0,1,1):$E359,CW$3)=0,1,0)))</f>
        <v>1</v>
      </c>
      <c r="CX359">
        <f ca="1">IF($E359="","",IF($D359&lt;$B$3,0,IF(COUNTIF(OFFSET($E359,-($B$3-1),0,1,1):$E359,CX$3)=0,1,0)))</f>
        <v>1</v>
      </c>
      <c r="CY359">
        <f ca="1">IF($E359="","",IF($D359&lt;$B$3,0,IF(COUNTIF(OFFSET($E359,-($B$3-1),0,1,1):$E359,CY$3)=0,1,0)))</f>
        <v>1</v>
      </c>
      <c r="CZ359">
        <f ca="1">IF($E359="","",IF($D359&lt;$B$3,0,IF(COUNTIF(OFFSET($E359,-($B$3-1),0,1,1):$E359,CZ$3)=0,1,0)))</f>
        <v>0</v>
      </c>
      <c r="DA359">
        <f ca="1">IF($E359="","",IF($D359&lt;$B$3,0,IF(COUNTIF(OFFSET($E359,-($B$3-1),0,1,1):$E359,DA$3)=0,1,0)))</f>
        <v>1</v>
      </c>
      <c r="DB359">
        <f ca="1">IF($E359="","",IF($D359&lt;$B$3,0,IF(COUNTIF(OFFSET($E359,-($B$3-1),0,1,1):$E359,DB$3)=0,1,0)))</f>
        <v>1</v>
      </c>
      <c r="DC359">
        <f ca="1">IF($E359="","",IF($D359&lt;$B$3,0,IF(COUNTIF(OFFSET($E359,-($B$3-1),0,1,1):$E359,DC$3)=0,1,0)))</f>
        <v>0</v>
      </c>
      <c r="DD359">
        <f ca="1">IF($E359="","",IF($D359&lt;$B$3,0,IF(COUNTIF(OFFSET($E359,-($B$3-1),0,1,1):$E359,DD$3)=0,1,0)))</f>
        <v>0</v>
      </c>
      <c r="DE359">
        <f ca="1">IF($E359="","",IF($D359&lt;$B$3,0,IF(COUNTIF(OFFSET($E359,-($B$3-1),0,1,1):$E359,DE$3)=0,1,0)))</f>
        <v>1</v>
      </c>
      <c r="DF359">
        <f ca="1">IF($E359="","",IF($D359&lt;$B$3,0,IF(COUNTIF(OFFSET($E359,-($B$3-1),0,1,1):$E359,DF$3)=0,1,0)))</f>
        <v>0</v>
      </c>
      <c r="DG359">
        <f ca="1">IF($E359="","",IF($D359&lt;$B$3,0,IF(COUNTIF(OFFSET($E359,-($B$3-1),0,1,1):$E359,DG$3)=0,1,0)))</f>
        <v>1</v>
      </c>
      <c r="DH359">
        <f ca="1">IF($E359="","",IF($D359&lt;$B$3,0,IF(COUNTIF(OFFSET($E359,-($B$3-1),0,1,1):$E359,DH$3)=0,1,0)))</f>
        <v>1</v>
      </c>
      <c r="DI359">
        <f ca="1">IF($E359="","",IF($D359&lt;$B$3,0,IF(COUNTIF(OFFSET($E359,-($B$3-1),0,1,1):$E359,DI$3)=0,1,0)))</f>
        <v>0</v>
      </c>
      <c r="DJ359">
        <f ca="1">IF($E359="","",IF($D359&lt;$B$3,0,IF(COUNTIF(OFFSET($E359,-($B$3-1),0,1,1):$E359,DJ$3)=0,1,0)))</f>
        <v>1</v>
      </c>
      <c r="DK359">
        <f ca="1">IF($E359="","",IF($D359&lt;$B$3,0,IF(COUNTIF(OFFSET($E359,-($B$3-1),0,1,1):$E359,DK$3)=0,1,0)))</f>
        <v>0</v>
      </c>
      <c r="DL359">
        <f ca="1">IF($E359="","",IF($D359&lt;$B$3,0,IF(COUNTIF(OFFSET($E359,-($B$3-1),0,1,1):$E359,DL$3)=0,1,0)))</f>
        <v>1</v>
      </c>
      <c r="DM359">
        <f ca="1">IF($E359="","",IF($D359&lt;$B$3,0,IF(COUNTIF(OFFSET($E359,-($B$3-1),0,1,1):$E359,DM$3)=0,1,0)))</f>
        <v>0</v>
      </c>
      <c r="DN359">
        <f ca="1">IF($E359="","",IF($D359&lt;$B$3,0,IF(COUNTIF(OFFSET($E359,-($B$3-1),0,1,1):$E359,DN$3)=0,1,0)))</f>
        <v>0</v>
      </c>
      <c r="DO359">
        <f ca="1">IF($E359="","",IF($D359&lt;$B$3,0,IF(COUNTIF(OFFSET($E359,-($B$3-1),0,1,1):$E359,DO$3)=0,1,0)))</f>
        <v>1</v>
      </c>
      <c r="DP359">
        <f ca="1">IF($E359="","",IF($D359&lt;$B$3,0,IF(COUNTIF(OFFSET($E359,-($B$3-1),0,1,1):$E359,DP$3)=0,1,0)))</f>
        <v>0</v>
      </c>
      <c r="DQ359">
        <f ca="1">IF($E359="","",IF($D359&lt;$B$3,0,IF(COUNTIF(OFFSET($E359,-($B$3-1),0,1,1):$E359,DQ$3)=0,1,0)))</f>
        <v>1</v>
      </c>
      <c r="DR359">
        <f ca="1">IF($E359="","",IF($D359&lt;$B$3,0,IF(COUNTIF(OFFSET($E359,-($B$3-1),0,1,1):$E359,DR$3)=0,1,0)))</f>
        <v>0</v>
      </c>
      <c r="DS359">
        <f ca="1">IF($E359="","",IF($D359&lt;$B$3,0,IF(COUNTIF(OFFSET($E359,-($B$3-1),0,1,1):$E359,DS$3)=0,1,0)))</f>
        <v>0</v>
      </c>
    </row>
    <row r="360" spans="4:123" x14ac:dyDescent="0.25">
      <c r="D360">
        <v>357</v>
      </c>
      <c r="E360">
        <f t="shared" ca="1" si="392"/>
        <v>31</v>
      </c>
      <c r="F360">
        <f t="shared" ca="1" si="466"/>
        <v>0</v>
      </c>
      <c r="G360">
        <f t="shared" ca="1" si="467"/>
        <v>-18</v>
      </c>
      <c r="H360">
        <f t="shared" ca="1" si="468"/>
        <v>-28</v>
      </c>
      <c r="K360">
        <f t="shared" ca="1" si="469"/>
        <v>18</v>
      </c>
      <c r="L360">
        <f t="shared" ca="1" si="393"/>
        <v>2</v>
      </c>
      <c r="M360">
        <f t="shared" ca="1" si="394"/>
        <v>3</v>
      </c>
      <c r="N360">
        <f t="shared" ca="1" si="395"/>
        <v>4</v>
      </c>
      <c r="O360">
        <f t="shared" ca="1" si="396"/>
        <v>9</v>
      </c>
      <c r="P360">
        <f t="shared" ca="1" si="397"/>
        <v>11</v>
      </c>
      <c r="Q360">
        <f t="shared" ca="1" si="398"/>
        <v>13</v>
      </c>
      <c r="R360">
        <f t="shared" ca="1" si="399"/>
        <v>14</v>
      </c>
      <c r="S360">
        <f t="shared" ca="1" si="400"/>
        <v>15</v>
      </c>
      <c r="T360">
        <f t="shared" ca="1" si="401"/>
        <v>16</v>
      </c>
      <c r="U360">
        <f t="shared" ca="1" si="402"/>
        <v>18</v>
      </c>
      <c r="V360">
        <f t="shared" ca="1" si="403"/>
        <v>19</v>
      </c>
      <c r="W360">
        <f t="shared" ca="1" si="404"/>
        <v>22</v>
      </c>
      <c r="X360">
        <f t="shared" ca="1" si="405"/>
        <v>24</v>
      </c>
      <c r="Y360">
        <f t="shared" ca="1" si="406"/>
        <v>25</v>
      </c>
      <c r="Z360">
        <f t="shared" ca="1" si="407"/>
        <v>27</v>
      </c>
      <c r="AA360">
        <f t="shared" ca="1" si="408"/>
        <v>29</v>
      </c>
      <c r="AB360">
        <f t="shared" ca="1" si="409"/>
        <v>32</v>
      </c>
      <c r="AC360">
        <f t="shared" ca="1" si="410"/>
        <v>34</v>
      </c>
      <c r="AD360" t="str">
        <f t="shared" ca="1" si="411"/>
        <v/>
      </c>
      <c r="AE360" t="str">
        <f t="shared" ca="1" si="412"/>
        <v/>
      </c>
      <c r="AF360" t="str">
        <f t="shared" ca="1" si="413"/>
        <v/>
      </c>
      <c r="AG360" t="str">
        <f t="shared" ca="1" si="414"/>
        <v/>
      </c>
      <c r="AH360" t="str">
        <f t="shared" ca="1" si="415"/>
        <v/>
      </c>
      <c r="AI360" t="str">
        <f t="shared" ca="1" si="416"/>
        <v/>
      </c>
      <c r="AJ360" t="str">
        <f t="shared" ca="1" si="417"/>
        <v/>
      </c>
      <c r="AK360" t="str">
        <f t="shared" ca="1" si="418"/>
        <v/>
      </c>
      <c r="AL360" t="str">
        <f t="shared" ca="1" si="419"/>
        <v/>
      </c>
      <c r="AM360" t="str">
        <f t="shared" ca="1" si="420"/>
        <v/>
      </c>
      <c r="AN360" t="str">
        <f t="shared" ca="1" si="421"/>
        <v/>
      </c>
      <c r="AO360" t="str">
        <f t="shared" ca="1" si="422"/>
        <v/>
      </c>
      <c r="AP360" t="str">
        <f t="shared" ca="1" si="423"/>
        <v/>
      </c>
      <c r="AQ360" t="str">
        <f t="shared" ca="1" si="424"/>
        <v/>
      </c>
      <c r="AR360" t="str">
        <f t="shared" ca="1" si="425"/>
        <v/>
      </c>
      <c r="AS360" t="str">
        <f t="shared" ca="1" si="426"/>
        <v/>
      </c>
      <c r="AT360" t="str">
        <f t="shared" ca="1" si="427"/>
        <v/>
      </c>
      <c r="AU360" t="str">
        <f t="shared" ca="1" si="428"/>
        <v/>
      </c>
      <c r="AV360" t="str">
        <f t="shared" ca="1" si="429"/>
        <v/>
      </c>
      <c r="AW360">
        <v>1</v>
      </c>
      <c r="AX360">
        <f t="shared" ca="1" si="430"/>
        <v>1</v>
      </c>
      <c r="AY360">
        <f t="shared" ca="1" si="431"/>
        <v>1</v>
      </c>
      <c r="AZ360">
        <f t="shared" ca="1" si="432"/>
        <v>2</v>
      </c>
      <c r="BA360">
        <f t="shared" ca="1" si="433"/>
        <v>3</v>
      </c>
      <c r="BB360">
        <f t="shared" ca="1" si="434"/>
        <v>4</v>
      </c>
      <c r="BC360">
        <f t="shared" ca="1" si="435"/>
        <v>4</v>
      </c>
      <c r="BD360">
        <f t="shared" ca="1" si="436"/>
        <v>4</v>
      </c>
      <c r="BE360">
        <f t="shared" ca="1" si="437"/>
        <v>5</v>
      </c>
      <c r="BF360">
        <f t="shared" ca="1" si="438"/>
        <v>5</v>
      </c>
      <c r="BG360">
        <f t="shared" ca="1" si="439"/>
        <v>6</v>
      </c>
      <c r="BH360">
        <f t="shared" ca="1" si="440"/>
        <v>6</v>
      </c>
      <c r="BI360">
        <f t="shared" ca="1" si="441"/>
        <v>7</v>
      </c>
      <c r="BJ360">
        <f t="shared" ca="1" si="442"/>
        <v>7</v>
      </c>
      <c r="BK360">
        <f t="shared" ca="1" si="443"/>
        <v>8</v>
      </c>
      <c r="BL360">
        <f t="shared" ca="1" si="444"/>
        <v>9</v>
      </c>
      <c r="BM360">
        <f t="shared" ca="1" si="445"/>
        <v>10</v>
      </c>
      <c r="BN360">
        <f t="shared" ca="1" si="446"/>
        <v>11</v>
      </c>
      <c r="BO360">
        <f t="shared" ca="1" si="447"/>
        <v>11</v>
      </c>
      <c r="BP360">
        <f t="shared" ca="1" si="448"/>
        <v>12</v>
      </c>
      <c r="BQ360">
        <f t="shared" ca="1" si="449"/>
        <v>13</v>
      </c>
      <c r="BR360">
        <f t="shared" ca="1" si="450"/>
        <v>13</v>
      </c>
      <c r="BS360">
        <f t="shared" ca="1" si="451"/>
        <v>13</v>
      </c>
      <c r="BT360">
        <f t="shared" ca="1" si="452"/>
        <v>14</v>
      </c>
      <c r="BU360">
        <f t="shared" ca="1" si="453"/>
        <v>14</v>
      </c>
      <c r="BV360">
        <f t="shared" ca="1" si="454"/>
        <v>15</v>
      </c>
      <c r="BW360">
        <f t="shared" ca="1" si="455"/>
        <v>16</v>
      </c>
      <c r="BX360">
        <f t="shared" ca="1" si="456"/>
        <v>16</v>
      </c>
      <c r="BY360">
        <f t="shared" ca="1" si="457"/>
        <v>17</v>
      </c>
      <c r="BZ360">
        <f t="shared" ca="1" si="458"/>
        <v>17</v>
      </c>
      <c r="CA360">
        <f t="shared" ca="1" si="459"/>
        <v>18</v>
      </c>
      <c r="CB360">
        <f t="shared" ca="1" si="460"/>
        <v>18</v>
      </c>
      <c r="CC360">
        <f t="shared" ca="1" si="461"/>
        <v>18</v>
      </c>
      <c r="CD360">
        <f t="shared" ca="1" si="462"/>
        <v>19</v>
      </c>
      <c r="CE360">
        <f t="shared" ca="1" si="463"/>
        <v>19</v>
      </c>
      <c r="CF360">
        <f t="shared" ca="1" si="464"/>
        <v>20</v>
      </c>
      <c r="CG360">
        <f t="shared" ca="1" si="465"/>
        <v>20</v>
      </c>
      <c r="CH360">
        <f t="shared" ca="1" si="465"/>
        <v>20</v>
      </c>
      <c r="CI360">
        <f ca="1">IF($E360="","",IF($D360&lt;$B$3,0,IF(COUNTIF(OFFSET($E360,-($B$3-1),0,1,1):$E360,CI$3)=0,1,0)))</f>
        <v>0</v>
      </c>
      <c r="CJ360">
        <f ca="1">IF($E360="","",IF($D360&lt;$B$3,0,IF(COUNTIF(OFFSET($E360,-($B$3-1),0,1,1):$E360,CJ$3)=0,1,0)))</f>
        <v>0</v>
      </c>
      <c r="CK360">
        <f ca="1">IF($E360="","",IF($D360&lt;$B$3,0,IF(COUNTIF(OFFSET($E360,-($B$3-1),0,1,1):$E360,CK$3)=0,1,0)))</f>
        <v>1</v>
      </c>
      <c r="CL360">
        <f ca="1">IF($E360="","",IF($D360&lt;$B$3,0,IF(COUNTIF(OFFSET($E360,-($B$3-1),0,1,1):$E360,CL$3)=0,1,0)))</f>
        <v>1</v>
      </c>
      <c r="CM360">
        <f ca="1">IF($E360="","",IF($D360&lt;$B$3,0,IF(COUNTIF(OFFSET($E360,-($B$3-1),0,1,1):$E360,CM$3)=0,1,0)))</f>
        <v>1</v>
      </c>
      <c r="CN360">
        <f ca="1">IF($E360="","",IF($D360&lt;$B$3,0,IF(COUNTIF(OFFSET($E360,-($B$3-1),0,1,1):$E360,CN$3)=0,1,0)))</f>
        <v>0</v>
      </c>
      <c r="CO360">
        <f ca="1">IF($E360="","",IF($D360&lt;$B$3,0,IF(COUNTIF(OFFSET($E360,-($B$3-1),0,1,1):$E360,CO$3)=0,1,0)))</f>
        <v>0</v>
      </c>
      <c r="CP360">
        <f ca="1">IF($E360="","",IF($D360&lt;$B$3,0,IF(COUNTIF(OFFSET($E360,-($B$3-1),0,1,1):$E360,CP$3)=0,1,0)))</f>
        <v>1</v>
      </c>
      <c r="CQ360">
        <f ca="1">IF($E360="","",IF($D360&lt;$B$3,0,IF(COUNTIF(OFFSET($E360,-($B$3-1),0,1,1):$E360,CQ$3)=0,1,0)))</f>
        <v>0</v>
      </c>
      <c r="CR360">
        <f ca="1">IF($E360="","",IF($D360&lt;$B$3,0,IF(COUNTIF(OFFSET($E360,-($B$3-1),0,1,1):$E360,CR$3)=0,1,0)))</f>
        <v>1</v>
      </c>
      <c r="CS360">
        <f ca="1">IF($E360="","",IF($D360&lt;$B$3,0,IF(COUNTIF(OFFSET($E360,-($B$3-1),0,1,1):$E360,CS$3)=0,1,0)))</f>
        <v>0</v>
      </c>
      <c r="CT360">
        <f ca="1">IF($E360="","",IF($D360&lt;$B$3,0,IF(COUNTIF(OFFSET($E360,-($B$3-1),0,1,1):$E360,CT$3)=0,1,0)))</f>
        <v>1</v>
      </c>
      <c r="CU360">
        <f ca="1">IF($E360="","",IF($D360&lt;$B$3,0,IF(COUNTIF(OFFSET($E360,-($B$3-1),0,1,1):$E360,CU$3)=0,1,0)))</f>
        <v>0</v>
      </c>
      <c r="CV360">
        <f ca="1">IF($E360="","",IF($D360&lt;$B$3,0,IF(COUNTIF(OFFSET($E360,-($B$3-1),0,1,1):$E360,CV$3)=0,1,0)))</f>
        <v>1</v>
      </c>
      <c r="CW360">
        <f ca="1">IF($E360="","",IF($D360&lt;$B$3,0,IF(COUNTIF(OFFSET($E360,-($B$3-1),0,1,1):$E360,CW$3)=0,1,0)))</f>
        <v>1</v>
      </c>
      <c r="CX360">
        <f ca="1">IF($E360="","",IF($D360&lt;$B$3,0,IF(COUNTIF(OFFSET($E360,-($B$3-1),0,1,1):$E360,CX$3)=0,1,0)))</f>
        <v>1</v>
      </c>
      <c r="CY360">
        <f ca="1">IF($E360="","",IF($D360&lt;$B$3,0,IF(COUNTIF(OFFSET($E360,-($B$3-1),0,1,1):$E360,CY$3)=0,1,0)))</f>
        <v>1</v>
      </c>
      <c r="CZ360">
        <f ca="1">IF($E360="","",IF($D360&lt;$B$3,0,IF(COUNTIF(OFFSET($E360,-($B$3-1),0,1,1):$E360,CZ$3)=0,1,0)))</f>
        <v>0</v>
      </c>
      <c r="DA360">
        <f ca="1">IF($E360="","",IF($D360&lt;$B$3,0,IF(COUNTIF(OFFSET($E360,-($B$3-1),0,1,1):$E360,DA$3)=0,1,0)))</f>
        <v>1</v>
      </c>
      <c r="DB360">
        <f ca="1">IF($E360="","",IF($D360&lt;$B$3,0,IF(COUNTIF(OFFSET($E360,-($B$3-1),0,1,1):$E360,DB$3)=0,1,0)))</f>
        <v>1</v>
      </c>
      <c r="DC360">
        <f ca="1">IF($E360="","",IF($D360&lt;$B$3,0,IF(COUNTIF(OFFSET($E360,-($B$3-1),0,1,1):$E360,DC$3)=0,1,0)))</f>
        <v>0</v>
      </c>
      <c r="DD360">
        <f ca="1">IF($E360="","",IF($D360&lt;$B$3,0,IF(COUNTIF(OFFSET($E360,-($B$3-1),0,1,1):$E360,DD$3)=0,1,0)))</f>
        <v>0</v>
      </c>
      <c r="DE360">
        <f ca="1">IF($E360="","",IF($D360&lt;$B$3,0,IF(COUNTIF(OFFSET($E360,-($B$3-1),0,1,1):$E360,DE$3)=0,1,0)))</f>
        <v>1</v>
      </c>
      <c r="DF360">
        <f ca="1">IF($E360="","",IF($D360&lt;$B$3,0,IF(COUNTIF(OFFSET($E360,-($B$3-1),0,1,1):$E360,DF$3)=0,1,0)))</f>
        <v>0</v>
      </c>
      <c r="DG360">
        <f ca="1">IF($E360="","",IF($D360&lt;$B$3,0,IF(COUNTIF(OFFSET($E360,-($B$3-1),0,1,1):$E360,DG$3)=0,1,0)))</f>
        <v>1</v>
      </c>
      <c r="DH360">
        <f ca="1">IF($E360="","",IF($D360&lt;$B$3,0,IF(COUNTIF(OFFSET($E360,-($B$3-1),0,1,1):$E360,DH$3)=0,1,0)))</f>
        <v>1</v>
      </c>
      <c r="DI360">
        <f ca="1">IF($E360="","",IF($D360&lt;$B$3,0,IF(COUNTIF(OFFSET($E360,-($B$3-1),0,1,1):$E360,DI$3)=0,1,0)))</f>
        <v>0</v>
      </c>
      <c r="DJ360">
        <f ca="1">IF($E360="","",IF($D360&lt;$B$3,0,IF(COUNTIF(OFFSET($E360,-($B$3-1),0,1,1):$E360,DJ$3)=0,1,0)))</f>
        <v>1</v>
      </c>
      <c r="DK360">
        <f ca="1">IF($E360="","",IF($D360&lt;$B$3,0,IF(COUNTIF(OFFSET($E360,-($B$3-1),0,1,1):$E360,DK$3)=0,1,0)))</f>
        <v>0</v>
      </c>
      <c r="DL360">
        <f ca="1">IF($E360="","",IF($D360&lt;$B$3,0,IF(COUNTIF(OFFSET($E360,-($B$3-1),0,1,1):$E360,DL$3)=0,1,0)))</f>
        <v>1</v>
      </c>
      <c r="DM360">
        <f ca="1">IF($E360="","",IF($D360&lt;$B$3,0,IF(COUNTIF(OFFSET($E360,-($B$3-1),0,1,1):$E360,DM$3)=0,1,0)))</f>
        <v>0</v>
      </c>
      <c r="DN360">
        <f ca="1">IF($E360="","",IF($D360&lt;$B$3,0,IF(COUNTIF(OFFSET($E360,-($B$3-1),0,1,1):$E360,DN$3)=0,1,0)))</f>
        <v>0</v>
      </c>
      <c r="DO360">
        <f ca="1">IF($E360="","",IF($D360&lt;$B$3,0,IF(COUNTIF(OFFSET($E360,-($B$3-1),0,1,1):$E360,DO$3)=0,1,0)))</f>
        <v>1</v>
      </c>
      <c r="DP360">
        <f ca="1">IF($E360="","",IF($D360&lt;$B$3,0,IF(COUNTIF(OFFSET($E360,-($B$3-1),0,1,1):$E360,DP$3)=0,1,0)))</f>
        <v>0</v>
      </c>
      <c r="DQ360">
        <f ca="1">IF($E360="","",IF($D360&lt;$B$3,0,IF(COUNTIF(OFFSET($E360,-($B$3-1),0,1,1):$E360,DQ$3)=0,1,0)))</f>
        <v>1</v>
      </c>
      <c r="DR360">
        <f ca="1">IF($E360="","",IF($D360&lt;$B$3,0,IF(COUNTIF(OFFSET($E360,-($B$3-1),0,1,1):$E360,DR$3)=0,1,0)))</f>
        <v>0</v>
      </c>
      <c r="DS360">
        <f ca="1">IF($E360="","",IF($D360&lt;$B$3,0,IF(COUNTIF(OFFSET($E360,-($B$3-1),0,1,1):$E360,DS$3)=0,1,0)))</f>
        <v>0</v>
      </c>
    </row>
    <row r="361" spans="4:123" x14ac:dyDescent="0.25">
      <c r="D361">
        <v>358</v>
      </c>
      <c r="E361">
        <f t="shared" ca="1" si="392"/>
        <v>11</v>
      </c>
      <c r="F361">
        <f t="shared" ca="1" si="466"/>
        <v>1</v>
      </c>
      <c r="G361">
        <f t="shared" ca="1" si="467"/>
        <v>17</v>
      </c>
      <c r="H361">
        <f t="shared" ca="1" si="468"/>
        <v>-11</v>
      </c>
      <c r="K361">
        <f t="shared" ca="1" si="469"/>
        <v>19</v>
      </c>
      <c r="L361">
        <f t="shared" ca="1" si="393"/>
        <v>2</v>
      </c>
      <c r="M361">
        <f t="shared" ca="1" si="394"/>
        <v>3</v>
      </c>
      <c r="N361">
        <f t="shared" ca="1" si="395"/>
        <v>4</v>
      </c>
      <c r="O361">
        <f t="shared" ca="1" si="396"/>
        <v>7</v>
      </c>
      <c r="P361">
        <f t="shared" ca="1" si="397"/>
        <v>9</v>
      </c>
      <c r="Q361">
        <f t="shared" ca="1" si="398"/>
        <v>11</v>
      </c>
      <c r="R361">
        <f t="shared" ca="1" si="399"/>
        <v>13</v>
      </c>
      <c r="S361">
        <f t="shared" ca="1" si="400"/>
        <v>14</v>
      </c>
      <c r="T361">
        <f t="shared" ca="1" si="401"/>
        <v>15</v>
      </c>
      <c r="U361">
        <f t="shared" ca="1" si="402"/>
        <v>16</v>
      </c>
      <c r="V361">
        <f t="shared" ca="1" si="403"/>
        <v>18</v>
      </c>
      <c r="W361">
        <f t="shared" ca="1" si="404"/>
        <v>19</v>
      </c>
      <c r="X361">
        <f t="shared" ca="1" si="405"/>
        <v>22</v>
      </c>
      <c r="Y361">
        <f t="shared" ca="1" si="406"/>
        <v>24</v>
      </c>
      <c r="Z361">
        <f t="shared" ca="1" si="407"/>
        <v>25</v>
      </c>
      <c r="AA361">
        <f t="shared" ca="1" si="408"/>
        <v>27</v>
      </c>
      <c r="AB361">
        <f t="shared" ca="1" si="409"/>
        <v>29</v>
      </c>
      <c r="AC361">
        <f t="shared" ca="1" si="410"/>
        <v>32</v>
      </c>
      <c r="AD361">
        <f t="shared" ca="1" si="411"/>
        <v>34</v>
      </c>
      <c r="AE361" t="str">
        <f t="shared" ca="1" si="412"/>
        <v/>
      </c>
      <c r="AF361" t="str">
        <f t="shared" ca="1" si="413"/>
        <v/>
      </c>
      <c r="AG361" t="str">
        <f t="shared" ca="1" si="414"/>
        <v/>
      </c>
      <c r="AH361" t="str">
        <f t="shared" ca="1" si="415"/>
        <v/>
      </c>
      <c r="AI361" t="str">
        <f t="shared" ca="1" si="416"/>
        <v/>
      </c>
      <c r="AJ361" t="str">
        <f t="shared" ca="1" si="417"/>
        <v/>
      </c>
      <c r="AK361" t="str">
        <f t="shared" ca="1" si="418"/>
        <v/>
      </c>
      <c r="AL361" t="str">
        <f t="shared" ca="1" si="419"/>
        <v/>
      </c>
      <c r="AM361" t="str">
        <f t="shared" ca="1" si="420"/>
        <v/>
      </c>
      <c r="AN361" t="str">
        <f t="shared" ca="1" si="421"/>
        <v/>
      </c>
      <c r="AO361" t="str">
        <f t="shared" ca="1" si="422"/>
        <v/>
      </c>
      <c r="AP361" t="str">
        <f t="shared" ca="1" si="423"/>
        <v/>
      </c>
      <c r="AQ361" t="str">
        <f t="shared" ca="1" si="424"/>
        <v/>
      </c>
      <c r="AR361" t="str">
        <f t="shared" ca="1" si="425"/>
        <v/>
      </c>
      <c r="AS361" t="str">
        <f t="shared" ca="1" si="426"/>
        <v/>
      </c>
      <c r="AT361" t="str">
        <f t="shared" ca="1" si="427"/>
        <v/>
      </c>
      <c r="AU361" t="str">
        <f t="shared" ca="1" si="428"/>
        <v/>
      </c>
      <c r="AV361" t="str">
        <f t="shared" ca="1" si="429"/>
        <v/>
      </c>
      <c r="AW361">
        <v>1</v>
      </c>
      <c r="AX361">
        <f t="shared" ca="1" si="430"/>
        <v>1</v>
      </c>
      <c r="AY361">
        <f t="shared" ca="1" si="431"/>
        <v>1</v>
      </c>
      <c r="AZ361">
        <f t="shared" ca="1" si="432"/>
        <v>2</v>
      </c>
      <c r="BA361">
        <f t="shared" ca="1" si="433"/>
        <v>3</v>
      </c>
      <c r="BB361">
        <f t="shared" ca="1" si="434"/>
        <v>4</v>
      </c>
      <c r="BC361">
        <f t="shared" ca="1" si="435"/>
        <v>4</v>
      </c>
      <c r="BD361">
        <f t="shared" ca="1" si="436"/>
        <v>4</v>
      </c>
      <c r="BE361">
        <f t="shared" ca="1" si="437"/>
        <v>5</v>
      </c>
      <c r="BF361">
        <f t="shared" ca="1" si="438"/>
        <v>5</v>
      </c>
      <c r="BG361">
        <f t="shared" ca="1" si="439"/>
        <v>6</v>
      </c>
      <c r="BH361">
        <f t="shared" ca="1" si="440"/>
        <v>6</v>
      </c>
      <c r="BI361">
        <f t="shared" ca="1" si="441"/>
        <v>6</v>
      </c>
      <c r="BJ361">
        <f t="shared" ca="1" si="442"/>
        <v>6</v>
      </c>
      <c r="BK361">
        <f t="shared" ca="1" si="443"/>
        <v>7</v>
      </c>
      <c r="BL361">
        <f t="shared" ca="1" si="444"/>
        <v>8</v>
      </c>
      <c r="BM361">
        <f t="shared" ca="1" si="445"/>
        <v>9</v>
      </c>
      <c r="BN361">
        <f t="shared" ca="1" si="446"/>
        <v>10</v>
      </c>
      <c r="BO361">
        <f t="shared" ca="1" si="447"/>
        <v>10</v>
      </c>
      <c r="BP361">
        <f t="shared" ca="1" si="448"/>
        <v>11</v>
      </c>
      <c r="BQ361">
        <f t="shared" ca="1" si="449"/>
        <v>12</v>
      </c>
      <c r="BR361">
        <f t="shared" ca="1" si="450"/>
        <v>12</v>
      </c>
      <c r="BS361">
        <f t="shared" ca="1" si="451"/>
        <v>13</v>
      </c>
      <c r="BT361">
        <f t="shared" ca="1" si="452"/>
        <v>14</v>
      </c>
      <c r="BU361">
        <f t="shared" ca="1" si="453"/>
        <v>14</v>
      </c>
      <c r="BV361">
        <f t="shared" ca="1" si="454"/>
        <v>15</v>
      </c>
      <c r="BW361">
        <f t="shared" ca="1" si="455"/>
        <v>16</v>
      </c>
      <c r="BX361">
        <f t="shared" ca="1" si="456"/>
        <v>16</v>
      </c>
      <c r="BY361">
        <f t="shared" ca="1" si="457"/>
        <v>17</v>
      </c>
      <c r="BZ361">
        <f t="shared" ca="1" si="458"/>
        <v>17</v>
      </c>
      <c r="CA361">
        <f t="shared" ca="1" si="459"/>
        <v>18</v>
      </c>
      <c r="CB361">
        <f t="shared" ca="1" si="460"/>
        <v>18</v>
      </c>
      <c r="CC361">
        <f t="shared" ca="1" si="461"/>
        <v>18</v>
      </c>
      <c r="CD361">
        <f t="shared" ca="1" si="462"/>
        <v>19</v>
      </c>
      <c r="CE361">
        <f t="shared" ca="1" si="463"/>
        <v>19</v>
      </c>
      <c r="CF361">
        <f t="shared" ca="1" si="464"/>
        <v>20</v>
      </c>
      <c r="CG361">
        <f t="shared" ca="1" si="465"/>
        <v>20</v>
      </c>
      <c r="CH361">
        <f t="shared" ca="1" si="465"/>
        <v>20</v>
      </c>
      <c r="CI361">
        <f ca="1">IF($E361="","",IF($D361&lt;$B$3,0,IF(COUNTIF(OFFSET($E361,-($B$3-1),0,1,1):$E361,CI$3)=0,1,0)))</f>
        <v>0</v>
      </c>
      <c r="CJ361">
        <f ca="1">IF($E361="","",IF($D361&lt;$B$3,0,IF(COUNTIF(OFFSET($E361,-($B$3-1),0,1,1):$E361,CJ$3)=0,1,0)))</f>
        <v>0</v>
      </c>
      <c r="CK361">
        <f ca="1">IF($E361="","",IF($D361&lt;$B$3,0,IF(COUNTIF(OFFSET($E361,-($B$3-1),0,1,1):$E361,CK$3)=0,1,0)))</f>
        <v>1</v>
      </c>
      <c r="CL361">
        <f ca="1">IF($E361="","",IF($D361&lt;$B$3,0,IF(COUNTIF(OFFSET($E361,-($B$3-1),0,1,1):$E361,CL$3)=0,1,0)))</f>
        <v>1</v>
      </c>
      <c r="CM361">
        <f ca="1">IF($E361="","",IF($D361&lt;$B$3,0,IF(COUNTIF(OFFSET($E361,-($B$3-1),0,1,1):$E361,CM$3)=0,1,0)))</f>
        <v>1</v>
      </c>
      <c r="CN361">
        <f ca="1">IF($E361="","",IF($D361&lt;$B$3,0,IF(COUNTIF(OFFSET($E361,-($B$3-1),0,1,1):$E361,CN$3)=0,1,0)))</f>
        <v>0</v>
      </c>
      <c r="CO361">
        <f ca="1">IF($E361="","",IF($D361&lt;$B$3,0,IF(COUNTIF(OFFSET($E361,-($B$3-1),0,1,1):$E361,CO$3)=0,1,0)))</f>
        <v>0</v>
      </c>
      <c r="CP361">
        <f ca="1">IF($E361="","",IF($D361&lt;$B$3,0,IF(COUNTIF(OFFSET($E361,-($B$3-1),0,1,1):$E361,CP$3)=0,1,0)))</f>
        <v>1</v>
      </c>
      <c r="CQ361">
        <f ca="1">IF($E361="","",IF($D361&lt;$B$3,0,IF(COUNTIF(OFFSET($E361,-($B$3-1),0,1,1):$E361,CQ$3)=0,1,0)))</f>
        <v>0</v>
      </c>
      <c r="CR361">
        <f ca="1">IF($E361="","",IF($D361&lt;$B$3,0,IF(COUNTIF(OFFSET($E361,-($B$3-1),0,1,1):$E361,CR$3)=0,1,0)))</f>
        <v>1</v>
      </c>
      <c r="CS361">
        <f ca="1">IF($E361="","",IF($D361&lt;$B$3,0,IF(COUNTIF(OFFSET($E361,-($B$3-1),0,1,1):$E361,CS$3)=0,1,0)))</f>
        <v>0</v>
      </c>
      <c r="CT361">
        <f ca="1">IF($E361="","",IF($D361&lt;$B$3,0,IF(COUNTIF(OFFSET($E361,-($B$3-1),0,1,1):$E361,CT$3)=0,1,0)))</f>
        <v>0</v>
      </c>
      <c r="CU361">
        <f ca="1">IF($E361="","",IF($D361&lt;$B$3,0,IF(COUNTIF(OFFSET($E361,-($B$3-1),0,1,1):$E361,CU$3)=0,1,0)))</f>
        <v>0</v>
      </c>
      <c r="CV361">
        <f ca="1">IF($E361="","",IF($D361&lt;$B$3,0,IF(COUNTIF(OFFSET($E361,-($B$3-1),0,1,1):$E361,CV$3)=0,1,0)))</f>
        <v>1</v>
      </c>
      <c r="CW361">
        <f ca="1">IF($E361="","",IF($D361&lt;$B$3,0,IF(COUNTIF(OFFSET($E361,-($B$3-1),0,1,1):$E361,CW$3)=0,1,0)))</f>
        <v>1</v>
      </c>
      <c r="CX361">
        <f ca="1">IF($E361="","",IF($D361&lt;$B$3,0,IF(COUNTIF(OFFSET($E361,-($B$3-1),0,1,1):$E361,CX$3)=0,1,0)))</f>
        <v>1</v>
      </c>
      <c r="CY361">
        <f ca="1">IF($E361="","",IF($D361&lt;$B$3,0,IF(COUNTIF(OFFSET($E361,-($B$3-1),0,1,1):$E361,CY$3)=0,1,0)))</f>
        <v>1</v>
      </c>
      <c r="CZ361">
        <f ca="1">IF($E361="","",IF($D361&lt;$B$3,0,IF(COUNTIF(OFFSET($E361,-($B$3-1),0,1,1):$E361,CZ$3)=0,1,0)))</f>
        <v>0</v>
      </c>
      <c r="DA361">
        <f ca="1">IF($E361="","",IF($D361&lt;$B$3,0,IF(COUNTIF(OFFSET($E361,-($B$3-1),0,1,1):$E361,DA$3)=0,1,0)))</f>
        <v>1</v>
      </c>
      <c r="DB361">
        <f ca="1">IF($E361="","",IF($D361&lt;$B$3,0,IF(COUNTIF(OFFSET($E361,-($B$3-1),0,1,1):$E361,DB$3)=0,1,0)))</f>
        <v>1</v>
      </c>
      <c r="DC361">
        <f ca="1">IF($E361="","",IF($D361&lt;$B$3,0,IF(COUNTIF(OFFSET($E361,-($B$3-1),0,1,1):$E361,DC$3)=0,1,0)))</f>
        <v>0</v>
      </c>
      <c r="DD361">
        <f ca="1">IF($E361="","",IF($D361&lt;$B$3,0,IF(COUNTIF(OFFSET($E361,-($B$3-1),0,1,1):$E361,DD$3)=0,1,0)))</f>
        <v>1</v>
      </c>
      <c r="DE361">
        <f ca="1">IF($E361="","",IF($D361&lt;$B$3,0,IF(COUNTIF(OFFSET($E361,-($B$3-1),0,1,1):$E361,DE$3)=0,1,0)))</f>
        <v>1</v>
      </c>
      <c r="DF361">
        <f ca="1">IF($E361="","",IF($D361&lt;$B$3,0,IF(COUNTIF(OFFSET($E361,-($B$3-1),0,1,1):$E361,DF$3)=0,1,0)))</f>
        <v>0</v>
      </c>
      <c r="DG361">
        <f ca="1">IF($E361="","",IF($D361&lt;$B$3,0,IF(COUNTIF(OFFSET($E361,-($B$3-1),0,1,1):$E361,DG$3)=0,1,0)))</f>
        <v>1</v>
      </c>
      <c r="DH361">
        <f ca="1">IF($E361="","",IF($D361&lt;$B$3,0,IF(COUNTIF(OFFSET($E361,-($B$3-1),0,1,1):$E361,DH$3)=0,1,0)))</f>
        <v>1</v>
      </c>
      <c r="DI361">
        <f ca="1">IF($E361="","",IF($D361&lt;$B$3,0,IF(COUNTIF(OFFSET($E361,-($B$3-1),0,1,1):$E361,DI$3)=0,1,0)))</f>
        <v>0</v>
      </c>
      <c r="DJ361">
        <f ca="1">IF($E361="","",IF($D361&lt;$B$3,0,IF(COUNTIF(OFFSET($E361,-($B$3-1),0,1,1):$E361,DJ$3)=0,1,0)))</f>
        <v>1</v>
      </c>
      <c r="DK361">
        <f ca="1">IF($E361="","",IF($D361&lt;$B$3,0,IF(COUNTIF(OFFSET($E361,-($B$3-1),0,1,1):$E361,DK$3)=0,1,0)))</f>
        <v>0</v>
      </c>
      <c r="DL361">
        <f ca="1">IF($E361="","",IF($D361&lt;$B$3,0,IF(COUNTIF(OFFSET($E361,-($B$3-1),0,1,1):$E361,DL$3)=0,1,0)))</f>
        <v>1</v>
      </c>
      <c r="DM361">
        <f ca="1">IF($E361="","",IF($D361&lt;$B$3,0,IF(COUNTIF(OFFSET($E361,-($B$3-1),0,1,1):$E361,DM$3)=0,1,0)))</f>
        <v>0</v>
      </c>
      <c r="DN361">
        <f ca="1">IF($E361="","",IF($D361&lt;$B$3,0,IF(COUNTIF(OFFSET($E361,-($B$3-1),0,1,1):$E361,DN$3)=0,1,0)))</f>
        <v>0</v>
      </c>
      <c r="DO361">
        <f ca="1">IF($E361="","",IF($D361&lt;$B$3,0,IF(COUNTIF(OFFSET($E361,-($B$3-1),0,1,1):$E361,DO$3)=0,1,0)))</f>
        <v>1</v>
      </c>
      <c r="DP361">
        <f ca="1">IF($E361="","",IF($D361&lt;$B$3,0,IF(COUNTIF(OFFSET($E361,-($B$3-1),0,1,1):$E361,DP$3)=0,1,0)))</f>
        <v>0</v>
      </c>
      <c r="DQ361">
        <f ca="1">IF($E361="","",IF($D361&lt;$B$3,0,IF(COUNTIF(OFFSET($E361,-($B$3-1),0,1,1):$E361,DQ$3)=0,1,0)))</f>
        <v>1</v>
      </c>
      <c r="DR361">
        <f ca="1">IF($E361="","",IF($D361&lt;$B$3,0,IF(COUNTIF(OFFSET($E361,-($B$3-1),0,1,1):$E361,DR$3)=0,1,0)))</f>
        <v>0</v>
      </c>
      <c r="DS361">
        <f ca="1">IF($E361="","",IF($D361&lt;$B$3,0,IF(COUNTIF(OFFSET($E361,-($B$3-1),0,1,1):$E361,DS$3)=0,1,0)))</f>
        <v>0</v>
      </c>
    </row>
    <row r="362" spans="4:123" x14ac:dyDescent="0.25">
      <c r="D362">
        <v>359</v>
      </c>
      <c r="E362">
        <f t="shared" ca="1" si="392"/>
        <v>3</v>
      </c>
      <c r="F362">
        <f t="shared" ca="1" si="466"/>
        <v>1</v>
      </c>
      <c r="G362">
        <f t="shared" ca="1" si="467"/>
        <v>17</v>
      </c>
      <c r="H362">
        <f t="shared" ca="1" si="468"/>
        <v>6</v>
      </c>
      <c r="K362">
        <f t="shared" ca="1" si="469"/>
        <v>19</v>
      </c>
      <c r="L362">
        <f t="shared" ca="1" si="393"/>
        <v>2</v>
      </c>
      <c r="M362">
        <f t="shared" ca="1" si="394"/>
        <v>3</v>
      </c>
      <c r="N362">
        <f t="shared" ca="1" si="395"/>
        <v>4</v>
      </c>
      <c r="O362">
        <f t="shared" ca="1" si="396"/>
        <v>7</v>
      </c>
      <c r="P362">
        <f t="shared" ca="1" si="397"/>
        <v>9</v>
      </c>
      <c r="Q362">
        <f t="shared" ca="1" si="398"/>
        <v>13</v>
      </c>
      <c r="R362">
        <f t="shared" ca="1" si="399"/>
        <v>14</v>
      </c>
      <c r="S362">
        <f t="shared" ca="1" si="400"/>
        <v>15</v>
      </c>
      <c r="T362">
        <f t="shared" ca="1" si="401"/>
        <v>16</v>
      </c>
      <c r="U362">
        <f t="shared" ca="1" si="402"/>
        <v>18</v>
      </c>
      <c r="V362">
        <f t="shared" ca="1" si="403"/>
        <v>19</v>
      </c>
      <c r="W362">
        <f t="shared" ca="1" si="404"/>
        <v>21</v>
      </c>
      <c r="X362">
        <f t="shared" ca="1" si="405"/>
        <v>22</v>
      </c>
      <c r="Y362">
        <f t="shared" ca="1" si="406"/>
        <v>24</v>
      </c>
      <c r="Z362">
        <f t="shared" ca="1" si="407"/>
        <v>25</v>
      </c>
      <c r="AA362">
        <f t="shared" ca="1" si="408"/>
        <v>27</v>
      </c>
      <c r="AB362">
        <f t="shared" ca="1" si="409"/>
        <v>29</v>
      </c>
      <c r="AC362">
        <f t="shared" ca="1" si="410"/>
        <v>32</v>
      </c>
      <c r="AD362">
        <f t="shared" ca="1" si="411"/>
        <v>34</v>
      </c>
      <c r="AE362" t="str">
        <f t="shared" ca="1" si="412"/>
        <v/>
      </c>
      <c r="AF362" t="str">
        <f t="shared" ca="1" si="413"/>
        <v/>
      </c>
      <c r="AG362" t="str">
        <f t="shared" ca="1" si="414"/>
        <v/>
      </c>
      <c r="AH362" t="str">
        <f t="shared" ca="1" si="415"/>
        <v/>
      </c>
      <c r="AI362" t="str">
        <f t="shared" ca="1" si="416"/>
        <v/>
      </c>
      <c r="AJ362" t="str">
        <f t="shared" ca="1" si="417"/>
        <v/>
      </c>
      <c r="AK362" t="str">
        <f t="shared" ca="1" si="418"/>
        <v/>
      </c>
      <c r="AL362" t="str">
        <f t="shared" ca="1" si="419"/>
        <v/>
      </c>
      <c r="AM362" t="str">
        <f t="shared" ca="1" si="420"/>
        <v/>
      </c>
      <c r="AN362" t="str">
        <f t="shared" ca="1" si="421"/>
        <v/>
      </c>
      <c r="AO362" t="str">
        <f t="shared" ca="1" si="422"/>
        <v/>
      </c>
      <c r="AP362" t="str">
        <f t="shared" ca="1" si="423"/>
        <v/>
      </c>
      <c r="AQ362" t="str">
        <f t="shared" ca="1" si="424"/>
        <v/>
      </c>
      <c r="AR362" t="str">
        <f t="shared" ca="1" si="425"/>
        <v/>
      </c>
      <c r="AS362" t="str">
        <f t="shared" ca="1" si="426"/>
        <v/>
      </c>
      <c r="AT362" t="str">
        <f t="shared" ca="1" si="427"/>
        <v/>
      </c>
      <c r="AU362" t="str">
        <f t="shared" ca="1" si="428"/>
        <v/>
      </c>
      <c r="AV362" t="str">
        <f t="shared" ca="1" si="429"/>
        <v/>
      </c>
      <c r="AW362">
        <v>1</v>
      </c>
      <c r="AX362">
        <f t="shared" ca="1" si="430"/>
        <v>1</v>
      </c>
      <c r="AY362">
        <f t="shared" ca="1" si="431"/>
        <v>1</v>
      </c>
      <c r="AZ362">
        <f t="shared" ca="1" si="432"/>
        <v>2</v>
      </c>
      <c r="BA362">
        <f t="shared" ca="1" si="433"/>
        <v>2</v>
      </c>
      <c r="BB362">
        <f t="shared" ca="1" si="434"/>
        <v>3</v>
      </c>
      <c r="BC362">
        <f t="shared" ca="1" si="435"/>
        <v>3</v>
      </c>
      <c r="BD362">
        <f t="shared" ca="1" si="436"/>
        <v>3</v>
      </c>
      <c r="BE362">
        <f t="shared" ca="1" si="437"/>
        <v>4</v>
      </c>
      <c r="BF362">
        <f t="shared" ca="1" si="438"/>
        <v>4</v>
      </c>
      <c r="BG362">
        <f t="shared" ca="1" si="439"/>
        <v>5</v>
      </c>
      <c r="BH362">
        <f t="shared" ca="1" si="440"/>
        <v>5</v>
      </c>
      <c r="BI362">
        <f t="shared" ca="1" si="441"/>
        <v>5</v>
      </c>
      <c r="BJ362">
        <f t="shared" ca="1" si="442"/>
        <v>5</v>
      </c>
      <c r="BK362">
        <f t="shared" ca="1" si="443"/>
        <v>6</v>
      </c>
      <c r="BL362">
        <f t="shared" ca="1" si="444"/>
        <v>7</v>
      </c>
      <c r="BM362">
        <f t="shared" ca="1" si="445"/>
        <v>8</v>
      </c>
      <c r="BN362">
        <f t="shared" ca="1" si="446"/>
        <v>9</v>
      </c>
      <c r="BO362">
        <f t="shared" ca="1" si="447"/>
        <v>9</v>
      </c>
      <c r="BP362">
        <f t="shared" ca="1" si="448"/>
        <v>10</v>
      </c>
      <c r="BQ362">
        <f t="shared" ca="1" si="449"/>
        <v>11</v>
      </c>
      <c r="BR362">
        <f t="shared" ca="1" si="450"/>
        <v>11</v>
      </c>
      <c r="BS362">
        <f t="shared" ca="1" si="451"/>
        <v>12</v>
      </c>
      <c r="BT362">
        <f t="shared" ca="1" si="452"/>
        <v>13</v>
      </c>
      <c r="BU362">
        <f t="shared" ca="1" si="453"/>
        <v>13</v>
      </c>
      <c r="BV362">
        <f t="shared" ca="1" si="454"/>
        <v>14</v>
      </c>
      <c r="BW362">
        <f t="shared" ca="1" si="455"/>
        <v>15</v>
      </c>
      <c r="BX362">
        <f t="shared" ca="1" si="456"/>
        <v>15</v>
      </c>
      <c r="BY362">
        <f t="shared" ca="1" si="457"/>
        <v>16</v>
      </c>
      <c r="BZ362">
        <f t="shared" ca="1" si="458"/>
        <v>16</v>
      </c>
      <c r="CA362">
        <f t="shared" ca="1" si="459"/>
        <v>17</v>
      </c>
      <c r="CB362">
        <f t="shared" ca="1" si="460"/>
        <v>17</v>
      </c>
      <c r="CC362">
        <f t="shared" ca="1" si="461"/>
        <v>17</v>
      </c>
      <c r="CD362">
        <f t="shared" ca="1" si="462"/>
        <v>18</v>
      </c>
      <c r="CE362">
        <f t="shared" ca="1" si="463"/>
        <v>18</v>
      </c>
      <c r="CF362">
        <f t="shared" ca="1" si="464"/>
        <v>19</v>
      </c>
      <c r="CG362">
        <f t="shared" ca="1" si="465"/>
        <v>19</v>
      </c>
      <c r="CH362">
        <f t="shared" ca="1" si="465"/>
        <v>19</v>
      </c>
      <c r="CI362">
        <f ca="1">IF($E362="","",IF($D362&lt;$B$3,0,IF(COUNTIF(OFFSET($E362,-($B$3-1),0,1,1):$E362,CI$3)=0,1,0)))</f>
        <v>0</v>
      </c>
      <c r="CJ362">
        <f ca="1">IF($E362="","",IF($D362&lt;$B$3,0,IF(COUNTIF(OFFSET($E362,-($B$3-1),0,1,1):$E362,CJ$3)=0,1,0)))</f>
        <v>0</v>
      </c>
      <c r="CK362">
        <f ca="1">IF($E362="","",IF($D362&lt;$B$3,0,IF(COUNTIF(OFFSET($E362,-($B$3-1),0,1,1):$E362,CK$3)=0,1,0)))</f>
        <v>1</v>
      </c>
      <c r="CL362">
        <f ca="1">IF($E362="","",IF($D362&lt;$B$3,0,IF(COUNTIF(OFFSET($E362,-($B$3-1),0,1,1):$E362,CL$3)=0,1,0)))</f>
        <v>0</v>
      </c>
      <c r="CM362">
        <f ca="1">IF($E362="","",IF($D362&lt;$B$3,0,IF(COUNTIF(OFFSET($E362,-($B$3-1),0,1,1):$E362,CM$3)=0,1,0)))</f>
        <v>1</v>
      </c>
      <c r="CN362">
        <f ca="1">IF($E362="","",IF($D362&lt;$B$3,0,IF(COUNTIF(OFFSET($E362,-($B$3-1),0,1,1):$E362,CN$3)=0,1,0)))</f>
        <v>0</v>
      </c>
      <c r="CO362">
        <f ca="1">IF($E362="","",IF($D362&lt;$B$3,0,IF(COUNTIF(OFFSET($E362,-($B$3-1),0,1,1):$E362,CO$3)=0,1,0)))</f>
        <v>0</v>
      </c>
      <c r="CP362">
        <f ca="1">IF($E362="","",IF($D362&lt;$B$3,0,IF(COUNTIF(OFFSET($E362,-($B$3-1),0,1,1):$E362,CP$3)=0,1,0)))</f>
        <v>1</v>
      </c>
      <c r="CQ362">
        <f ca="1">IF($E362="","",IF($D362&lt;$B$3,0,IF(COUNTIF(OFFSET($E362,-($B$3-1),0,1,1):$E362,CQ$3)=0,1,0)))</f>
        <v>0</v>
      </c>
      <c r="CR362">
        <f ca="1">IF($E362="","",IF($D362&lt;$B$3,0,IF(COUNTIF(OFFSET($E362,-($B$3-1),0,1,1):$E362,CR$3)=0,1,0)))</f>
        <v>1</v>
      </c>
      <c r="CS362">
        <f ca="1">IF($E362="","",IF($D362&lt;$B$3,0,IF(COUNTIF(OFFSET($E362,-($B$3-1),0,1,1):$E362,CS$3)=0,1,0)))</f>
        <v>0</v>
      </c>
      <c r="CT362">
        <f ca="1">IF($E362="","",IF($D362&lt;$B$3,0,IF(COUNTIF(OFFSET($E362,-($B$3-1),0,1,1):$E362,CT$3)=0,1,0)))</f>
        <v>0</v>
      </c>
      <c r="CU362">
        <f ca="1">IF($E362="","",IF($D362&lt;$B$3,0,IF(COUNTIF(OFFSET($E362,-($B$3-1),0,1,1):$E362,CU$3)=0,1,0)))</f>
        <v>0</v>
      </c>
      <c r="CV362">
        <f ca="1">IF($E362="","",IF($D362&lt;$B$3,0,IF(COUNTIF(OFFSET($E362,-($B$3-1),0,1,1):$E362,CV$3)=0,1,0)))</f>
        <v>1</v>
      </c>
      <c r="CW362">
        <f ca="1">IF($E362="","",IF($D362&lt;$B$3,0,IF(COUNTIF(OFFSET($E362,-($B$3-1),0,1,1):$E362,CW$3)=0,1,0)))</f>
        <v>1</v>
      </c>
      <c r="CX362">
        <f ca="1">IF($E362="","",IF($D362&lt;$B$3,0,IF(COUNTIF(OFFSET($E362,-($B$3-1),0,1,1):$E362,CX$3)=0,1,0)))</f>
        <v>1</v>
      </c>
      <c r="CY362">
        <f ca="1">IF($E362="","",IF($D362&lt;$B$3,0,IF(COUNTIF(OFFSET($E362,-($B$3-1),0,1,1):$E362,CY$3)=0,1,0)))</f>
        <v>1</v>
      </c>
      <c r="CZ362">
        <f ca="1">IF($E362="","",IF($D362&lt;$B$3,0,IF(COUNTIF(OFFSET($E362,-($B$3-1),0,1,1):$E362,CZ$3)=0,1,0)))</f>
        <v>0</v>
      </c>
      <c r="DA362">
        <f ca="1">IF($E362="","",IF($D362&lt;$B$3,0,IF(COUNTIF(OFFSET($E362,-($B$3-1),0,1,1):$E362,DA$3)=0,1,0)))</f>
        <v>1</v>
      </c>
      <c r="DB362">
        <f ca="1">IF($E362="","",IF($D362&lt;$B$3,0,IF(COUNTIF(OFFSET($E362,-($B$3-1),0,1,1):$E362,DB$3)=0,1,0)))</f>
        <v>1</v>
      </c>
      <c r="DC362">
        <f ca="1">IF($E362="","",IF($D362&lt;$B$3,0,IF(COUNTIF(OFFSET($E362,-($B$3-1),0,1,1):$E362,DC$3)=0,1,0)))</f>
        <v>0</v>
      </c>
      <c r="DD362">
        <f ca="1">IF($E362="","",IF($D362&lt;$B$3,0,IF(COUNTIF(OFFSET($E362,-($B$3-1),0,1,1):$E362,DD$3)=0,1,0)))</f>
        <v>1</v>
      </c>
      <c r="DE362">
        <f ca="1">IF($E362="","",IF($D362&lt;$B$3,0,IF(COUNTIF(OFFSET($E362,-($B$3-1),0,1,1):$E362,DE$3)=0,1,0)))</f>
        <v>1</v>
      </c>
      <c r="DF362">
        <f ca="1">IF($E362="","",IF($D362&lt;$B$3,0,IF(COUNTIF(OFFSET($E362,-($B$3-1),0,1,1):$E362,DF$3)=0,1,0)))</f>
        <v>0</v>
      </c>
      <c r="DG362">
        <f ca="1">IF($E362="","",IF($D362&lt;$B$3,0,IF(COUNTIF(OFFSET($E362,-($B$3-1),0,1,1):$E362,DG$3)=0,1,0)))</f>
        <v>1</v>
      </c>
      <c r="DH362">
        <f ca="1">IF($E362="","",IF($D362&lt;$B$3,0,IF(COUNTIF(OFFSET($E362,-($B$3-1),0,1,1):$E362,DH$3)=0,1,0)))</f>
        <v>1</v>
      </c>
      <c r="DI362">
        <f ca="1">IF($E362="","",IF($D362&lt;$B$3,0,IF(COUNTIF(OFFSET($E362,-($B$3-1),0,1,1):$E362,DI$3)=0,1,0)))</f>
        <v>0</v>
      </c>
      <c r="DJ362">
        <f ca="1">IF($E362="","",IF($D362&lt;$B$3,0,IF(COUNTIF(OFFSET($E362,-($B$3-1),0,1,1):$E362,DJ$3)=0,1,0)))</f>
        <v>1</v>
      </c>
      <c r="DK362">
        <f ca="1">IF($E362="","",IF($D362&lt;$B$3,0,IF(COUNTIF(OFFSET($E362,-($B$3-1),0,1,1):$E362,DK$3)=0,1,0)))</f>
        <v>0</v>
      </c>
      <c r="DL362">
        <f ca="1">IF($E362="","",IF($D362&lt;$B$3,0,IF(COUNTIF(OFFSET($E362,-($B$3-1),0,1,1):$E362,DL$3)=0,1,0)))</f>
        <v>1</v>
      </c>
      <c r="DM362">
        <f ca="1">IF($E362="","",IF($D362&lt;$B$3,0,IF(COUNTIF(OFFSET($E362,-($B$3-1),0,1,1):$E362,DM$3)=0,1,0)))</f>
        <v>0</v>
      </c>
      <c r="DN362">
        <f ca="1">IF($E362="","",IF($D362&lt;$B$3,0,IF(COUNTIF(OFFSET($E362,-($B$3-1),0,1,1):$E362,DN$3)=0,1,0)))</f>
        <v>0</v>
      </c>
      <c r="DO362">
        <f ca="1">IF($E362="","",IF($D362&lt;$B$3,0,IF(COUNTIF(OFFSET($E362,-($B$3-1),0,1,1):$E362,DO$3)=0,1,0)))</f>
        <v>1</v>
      </c>
      <c r="DP362">
        <f ca="1">IF($E362="","",IF($D362&lt;$B$3,0,IF(COUNTIF(OFFSET($E362,-($B$3-1),0,1,1):$E362,DP$3)=0,1,0)))</f>
        <v>0</v>
      </c>
      <c r="DQ362">
        <f ca="1">IF($E362="","",IF($D362&lt;$B$3,0,IF(COUNTIF(OFFSET($E362,-($B$3-1),0,1,1):$E362,DQ$3)=0,1,0)))</f>
        <v>1</v>
      </c>
      <c r="DR362">
        <f ca="1">IF($E362="","",IF($D362&lt;$B$3,0,IF(COUNTIF(OFFSET($E362,-($B$3-1),0,1,1):$E362,DR$3)=0,1,0)))</f>
        <v>0</v>
      </c>
      <c r="DS362">
        <f ca="1">IF($E362="","",IF($D362&lt;$B$3,0,IF(COUNTIF(OFFSET($E362,-($B$3-1),0,1,1):$E362,DS$3)=0,1,0)))</f>
        <v>0</v>
      </c>
    </row>
    <row r="363" spans="4:123" x14ac:dyDescent="0.25">
      <c r="D363">
        <v>360</v>
      </c>
      <c r="E363">
        <f t="shared" ca="1" si="392"/>
        <v>22</v>
      </c>
      <c r="F363">
        <f t="shared" ca="1" si="466"/>
        <v>1</v>
      </c>
      <c r="G363">
        <f t="shared" ca="1" si="467"/>
        <v>18</v>
      </c>
      <c r="H363">
        <f t="shared" ca="1" si="468"/>
        <v>24</v>
      </c>
      <c r="K363">
        <f t="shared" ca="1" si="469"/>
        <v>18</v>
      </c>
      <c r="L363">
        <f t="shared" ca="1" si="393"/>
        <v>2</v>
      </c>
      <c r="M363">
        <f t="shared" ca="1" si="394"/>
        <v>4</v>
      </c>
      <c r="N363">
        <f t="shared" ca="1" si="395"/>
        <v>7</v>
      </c>
      <c r="O363">
        <f t="shared" ca="1" si="396"/>
        <v>9</v>
      </c>
      <c r="P363">
        <f t="shared" ca="1" si="397"/>
        <v>13</v>
      </c>
      <c r="Q363">
        <f t="shared" ca="1" si="398"/>
        <v>14</v>
      </c>
      <c r="R363">
        <f t="shared" ca="1" si="399"/>
        <v>15</v>
      </c>
      <c r="S363">
        <f t="shared" ca="1" si="400"/>
        <v>16</v>
      </c>
      <c r="T363">
        <f t="shared" ca="1" si="401"/>
        <v>18</v>
      </c>
      <c r="U363">
        <f t="shared" ca="1" si="402"/>
        <v>19</v>
      </c>
      <c r="V363">
        <f t="shared" ca="1" si="403"/>
        <v>21</v>
      </c>
      <c r="W363">
        <f t="shared" ca="1" si="404"/>
        <v>22</v>
      </c>
      <c r="X363">
        <f t="shared" ca="1" si="405"/>
        <v>24</v>
      </c>
      <c r="Y363">
        <f t="shared" ca="1" si="406"/>
        <v>25</v>
      </c>
      <c r="Z363">
        <f t="shared" ca="1" si="407"/>
        <v>27</v>
      </c>
      <c r="AA363">
        <f t="shared" ca="1" si="408"/>
        <v>29</v>
      </c>
      <c r="AB363">
        <f t="shared" ca="1" si="409"/>
        <v>32</v>
      </c>
      <c r="AC363">
        <f t="shared" ca="1" si="410"/>
        <v>34</v>
      </c>
      <c r="AD363" t="str">
        <f t="shared" ca="1" si="411"/>
        <v/>
      </c>
      <c r="AE363" t="str">
        <f t="shared" ca="1" si="412"/>
        <v/>
      </c>
      <c r="AF363" t="str">
        <f t="shared" ca="1" si="413"/>
        <v/>
      </c>
      <c r="AG363" t="str">
        <f t="shared" ca="1" si="414"/>
        <v/>
      </c>
      <c r="AH363" t="str">
        <f t="shared" ca="1" si="415"/>
        <v/>
      </c>
      <c r="AI363" t="str">
        <f t="shared" ca="1" si="416"/>
        <v/>
      </c>
      <c r="AJ363" t="str">
        <f t="shared" ca="1" si="417"/>
        <v/>
      </c>
      <c r="AK363" t="str">
        <f t="shared" ca="1" si="418"/>
        <v/>
      </c>
      <c r="AL363" t="str">
        <f t="shared" ca="1" si="419"/>
        <v/>
      </c>
      <c r="AM363" t="str">
        <f t="shared" ca="1" si="420"/>
        <v/>
      </c>
      <c r="AN363" t="str">
        <f t="shared" ca="1" si="421"/>
        <v/>
      </c>
      <c r="AO363" t="str">
        <f t="shared" ca="1" si="422"/>
        <v/>
      </c>
      <c r="AP363" t="str">
        <f t="shared" ca="1" si="423"/>
        <v/>
      </c>
      <c r="AQ363" t="str">
        <f t="shared" ca="1" si="424"/>
        <v/>
      </c>
      <c r="AR363" t="str">
        <f t="shared" ca="1" si="425"/>
        <v/>
      </c>
      <c r="AS363" t="str">
        <f t="shared" ca="1" si="426"/>
        <v/>
      </c>
      <c r="AT363" t="str">
        <f t="shared" ca="1" si="427"/>
        <v/>
      </c>
      <c r="AU363" t="str">
        <f t="shared" ca="1" si="428"/>
        <v/>
      </c>
      <c r="AV363" t="str">
        <f t="shared" ca="1" si="429"/>
        <v/>
      </c>
      <c r="AW363">
        <v>1</v>
      </c>
      <c r="AX363">
        <f t="shared" ca="1" si="430"/>
        <v>1</v>
      </c>
      <c r="AY363">
        <f t="shared" ca="1" si="431"/>
        <v>1</v>
      </c>
      <c r="AZ363">
        <f t="shared" ca="1" si="432"/>
        <v>2</v>
      </c>
      <c r="BA363">
        <f t="shared" ca="1" si="433"/>
        <v>2</v>
      </c>
      <c r="BB363">
        <f t="shared" ca="1" si="434"/>
        <v>3</v>
      </c>
      <c r="BC363">
        <f t="shared" ca="1" si="435"/>
        <v>3</v>
      </c>
      <c r="BD363">
        <f t="shared" ca="1" si="436"/>
        <v>3</v>
      </c>
      <c r="BE363">
        <f t="shared" ca="1" si="437"/>
        <v>4</v>
      </c>
      <c r="BF363">
        <f t="shared" ca="1" si="438"/>
        <v>5</v>
      </c>
      <c r="BG363">
        <f t="shared" ca="1" si="439"/>
        <v>6</v>
      </c>
      <c r="BH363">
        <f t="shared" ca="1" si="440"/>
        <v>6</v>
      </c>
      <c r="BI363">
        <f t="shared" ca="1" si="441"/>
        <v>6</v>
      </c>
      <c r="BJ363">
        <f t="shared" ca="1" si="442"/>
        <v>6</v>
      </c>
      <c r="BK363">
        <f t="shared" ca="1" si="443"/>
        <v>7</v>
      </c>
      <c r="BL363">
        <f t="shared" ca="1" si="444"/>
        <v>8</v>
      </c>
      <c r="BM363">
        <f t="shared" ca="1" si="445"/>
        <v>9</v>
      </c>
      <c r="BN363">
        <f t="shared" ca="1" si="446"/>
        <v>10</v>
      </c>
      <c r="BO363">
        <f t="shared" ca="1" si="447"/>
        <v>10</v>
      </c>
      <c r="BP363">
        <f t="shared" ca="1" si="448"/>
        <v>11</v>
      </c>
      <c r="BQ363">
        <f t="shared" ca="1" si="449"/>
        <v>12</v>
      </c>
      <c r="BR363">
        <f t="shared" ca="1" si="450"/>
        <v>12</v>
      </c>
      <c r="BS363">
        <f t="shared" ca="1" si="451"/>
        <v>13</v>
      </c>
      <c r="BT363">
        <f t="shared" ca="1" si="452"/>
        <v>13</v>
      </c>
      <c r="BU363">
        <f t="shared" ca="1" si="453"/>
        <v>13</v>
      </c>
      <c r="BV363">
        <f t="shared" ca="1" si="454"/>
        <v>14</v>
      </c>
      <c r="BW363">
        <f t="shared" ca="1" si="455"/>
        <v>15</v>
      </c>
      <c r="BX363">
        <f t="shared" ca="1" si="456"/>
        <v>15</v>
      </c>
      <c r="BY363">
        <f t="shared" ca="1" si="457"/>
        <v>16</v>
      </c>
      <c r="BZ363">
        <f t="shared" ca="1" si="458"/>
        <v>16</v>
      </c>
      <c r="CA363">
        <f t="shared" ca="1" si="459"/>
        <v>17</v>
      </c>
      <c r="CB363">
        <f t="shared" ca="1" si="460"/>
        <v>17</v>
      </c>
      <c r="CC363">
        <f t="shared" ca="1" si="461"/>
        <v>17</v>
      </c>
      <c r="CD363">
        <f t="shared" ca="1" si="462"/>
        <v>18</v>
      </c>
      <c r="CE363">
        <f t="shared" ca="1" si="463"/>
        <v>18</v>
      </c>
      <c r="CF363">
        <f t="shared" ca="1" si="464"/>
        <v>19</v>
      </c>
      <c r="CG363">
        <f t="shared" ca="1" si="465"/>
        <v>19</v>
      </c>
      <c r="CH363">
        <f t="shared" ca="1" si="465"/>
        <v>19</v>
      </c>
      <c r="CI363">
        <f ca="1">IF($E363="","",IF($D363&lt;$B$3,0,IF(COUNTIF(OFFSET($E363,-($B$3-1),0,1,1):$E363,CI$3)=0,1,0)))</f>
        <v>0</v>
      </c>
      <c r="CJ363">
        <f ca="1">IF($E363="","",IF($D363&lt;$B$3,0,IF(COUNTIF(OFFSET($E363,-($B$3-1),0,1,1):$E363,CJ$3)=0,1,0)))</f>
        <v>0</v>
      </c>
      <c r="CK363">
        <f ca="1">IF($E363="","",IF($D363&lt;$B$3,0,IF(COUNTIF(OFFSET($E363,-($B$3-1),0,1,1):$E363,CK$3)=0,1,0)))</f>
        <v>1</v>
      </c>
      <c r="CL363">
        <f ca="1">IF($E363="","",IF($D363&lt;$B$3,0,IF(COUNTIF(OFFSET($E363,-($B$3-1),0,1,1):$E363,CL$3)=0,1,0)))</f>
        <v>0</v>
      </c>
      <c r="CM363">
        <f ca="1">IF($E363="","",IF($D363&lt;$B$3,0,IF(COUNTIF(OFFSET($E363,-($B$3-1),0,1,1):$E363,CM$3)=0,1,0)))</f>
        <v>1</v>
      </c>
      <c r="CN363">
        <f ca="1">IF($E363="","",IF($D363&lt;$B$3,0,IF(COUNTIF(OFFSET($E363,-($B$3-1),0,1,1):$E363,CN$3)=0,1,0)))</f>
        <v>0</v>
      </c>
      <c r="CO363">
        <f ca="1">IF($E363="","",IF($D363&lt;$B$3,0,IF(COUNTIF(OFFSET($E363,-($B$3-1),0,1,1):$E363,CO$3)=0,1,0)))</f>
        <v>0</v>
      </c>
      <c r="CP363">
        <f ca="1">IF($E363="","",IF($D363&lt;$B$3,0,IF(COUNTIF(OFFSET($E363,-($B$3-1),0,1,1):$E363,CP$3)=0,1,0)))</f>
        <v>1</v>
      </c>
      <c r="CQ363">
        <f ca="1">IF($E363="","",IF($D363&lt;$B$3,0,IF(COUNTIF(OFFSET($E363,-($B$3-1),0,1,1):$E363,CQ$3)=0,1,0)))</f>
        <v>1</v>
      </c>
      <c r="CR363">
        <f ca="1">IF($E363="","",IF($D363&lt;$B$3,0,IF(COUNTIF(OFFSET($E363,-($B$3-1),0,1,1):$E363,CR$3)=0,1,0)))</f>
        <v>1</v>
      </c>
      <c r="CS363">
        <f ca="1">IF($E363="","",IF($D363&lt;$B$3,0,IF(COUNTIF(OFFSET($E363,-($B$3-1),0,1,1):$E363,CS$3)=0,1,0)))</f>
        <v>0</v>
      </c>
      <c r="CT363">
        <f ca="1">IF($E363="","",IF($D363&lt;$B$3,0,IF(COUNTIF(OFFSET($E363,-($B$3-1),0,1,1):$E363,CT$3)=0,1,0)))</f>
        <v>0</v>
      </c>
      <c r="CU363">
        <f ca="1">IF($E363="","",IF($D363&lt;$B$3,0,IF(COUNTIF(OFFSET($E363,-($B$3-1),0,1,1):$E363,CU$3)=0,1,0)))</f>
        <v>0</v>
      </c>
      <c r="CV363">
        <f ca="1">IF($E363="","",IF($D363&lt;$B$3,0,IF(COUNTIF(OFFSET($E363,-($B$3-1),0,1,1):$E363,CV$3)=0,1,0)))</f>
        <v>1</v>
      </c>
      <c r="CW363">
        <f ca="1">IF($E363="","",IF($D363&lt;$B$3,0,IF(COUNTIF(OFFSET($E363,-($B$3-1),0,1,1):$E363,CW$3)=0,1,0)))</f>
        <v>1</v>
      </c>
      <c r="CX363">
        <f ca="1">IF($E363="","",IF($D363&lt;$B$3,0,IF(COUNTIF(OFFSET($E363,-($B$3-1),0,1,1):$E363,CX$3)=0,1,0)))</f>
        <v>1</v>
      </c>
      <c r="CY363">
        <f ca="1">IF($E363="","",IF($D363&lt;$B$3,0,IF(COUNTIF(OFFSET($E363,-($B$3-1),0,1,1):$E363,CY$3)=0,1,0)))</f>
        <v>1</v>
      </c>
      <c r="CZ363">
        <f ca="1">IF($E363="","",IF($D363&lt;$B$3,0,IF(COUNTIF(OFFSET($E363,-($B$3-1),0,1,1):$E363,CZ$3)=0,1,0)))</f>
        <v>0</v>
      </c>
      <c r="DA363">
        <f ca="1">IF($E363="","",IF($D363&lt;$B$3,0,IF(COUNTIF(OFFSET($E363,-($B$3-1),0,1,1):$E363,DA$3)=0,1,0)))</f>
        <v>1</v>
      </c>
      <c r="DB363">
        <f ca="1">IF($E363="","",IF($D363&lt;$B$3,0,IF(COUNTIF(OFFSET($E363,-($B$3-1),0,1,1):$E363,DB$3)=0,1,0)))</f>
        <v>1</v>
      </c>
      <c r="DC363">
        <f ca="1">IF($E363="","",IF($D363&lt;$B$3,0,IF(COUNTIF(OFFSET($E363,-($B$3-1),0,1,1):$E363,DC$3)=0,1,0)))</f>
        <v>0</v>
      </c>
      <c r="DD363">
        <f ca="1">IF($E363="","",IF($D363&lt;$B$3,0,IF(COUNTIF(OFFSET($E363,-($B$3-1),0,1,1):$E363,DD$3)=0,1,0)))</f>
        <v>1</v>
      </c>
      <c r="DE363">
        <f ca="1">IF($E363="","",IF($D363&lt;$B$3,0,IF(COUNTIF(OFFSET($E363,-($B$3-1),0,1,1):$E363,DE$3)=0,1,0)))</f>
        <v>0</v>
      </c>
      <c r="DF363">
        <f ca="1">IF($E363="","",IF($D363&lt;$B$3,0,IF(COUNTIF(OFFSET($E363,-($B$3-1),0,1,1):$E363,DF$3)=0,1,0)))</f>
        <v>0</v>
      </c>
      <c r="DG363">
        <f ca="1">IF($E363="","",IF($D363&lt;$B$3,0,IF(COUNTIF(OFFSET($E363,-($B$3-1),0,1,1):$E363,DG$3)=0,1,0)))</f>
        <v>1</v>
      </c>
      <c r="DH363">
        <f ca="1">IF($E363="","",IF($D363&lt;$B$3,0,IF(COUNTIF(OFFSET($E363,-($B$3-1),0,1,1):$E363,DH$3)=0,1,0)))</f>
        <v>1</v>
      </c>
      <c r="DI363">
        <f ca="1">IF($E363="","",IF($D363&lt;$B$3,0,IF(COUNTIF(OFFSET($E363,-($B$3-1),0,1,1):$E363,DI$3)=0,1,0)))</f>
        <v>0</v>
      </c>
      <c r="DJ363">
        <f ca="1">IF($E363="","",IF($D363&lt;$B$3,0,IF(COUNTIF(OFFSET($E363,-($B$3-1),0,1,1):$E363,DJ$3)=0,1,0)))</f>
        <v>1</v>
      </c>
      <c r="DK363">
        <f ca="1">IF($E363="","",IF($D363&lt;$B$3,0,IF(COUNTIF(OFFSET($E363,-($B$3-1),0,1,1):$E363,DK$3)=0,1,0)))</f>
        <v>0</v>
      </c>
      <c r="DL363">
        <f ca="1">IF($E363="","",IF($D363&lt;$B$3,0,IF(COUNTIF(OFFSET($E363,-($B$3-1),0,1,1):$E363,DL$3)=0,1,0)))</f>
        <v>1</v>
      </c>
      <c r="DM363">
        <f ca="1">IF($E363="","",IF($D363&lt;$B$3,0,IF(COUNTIF(OFFSET($E363,-($B$3-1),0,1,1):$E363,DM$3)=0,1,0)))</f>
        <v>0</v>
      </c>
      <c r="DN363">
        <f ca="1">IF($E363="","",IF($D363&lt;$B$3,0,IF(COUNTIF(OFFSET($E363,-($B$3-1),0,1,1):$E363,DN$3)=0,1,0)))</f>
        <v>0</v>
      </c>
      <c r="DO363">
        <f ca="1">IF($E363="","",IF($D363&lt;$B$3,0,IF(COUNTIF(OFFSET($E363,-($B$3-1),0,1,1):$E363,DO$3)=0,1,0)))</f>
        <v>1</v>
      </c>
      <c r="DP363">
        <f ca="1">IF($E363="","",IF($D363&lt;$B$3,0,IF(COUNTIF(OFFSET($E363,-($B$3-1),0,1,1):$E363,DP$3)=0,1,0)))</f>
        <v>0</v>
      </c>
      <c r="DQ363">
        <f ca="1">IF($E363="","",IF($D363&lt;$B$3,0,IF(COUNTIF(OFFSET($E363,-($B$3-1),0,1,1):$E363,DQ$3)=0,1,0)))</f>
        <v>1</v>
      </c>
      <c r="DR363">
        <f ca="1">IF($E363="","",IF($D363&lt;$B$3,0,IF(COUNTIF(OFFSET($E363,-($B$3-1),0,1,1):$E363,DR$3)=0,1,0)))</f>
        <v>0</v>
      </c>
      <c r="DS363">
        <f ca="1">IF($E363="","",IF($D363&lt;$B$3,0,IF(COUNTIF(OFFSET($E363,-($B$3-1),0,1,1):$E363,DS$3)=0,1,0)))</f>
        <v>0</v>
      </c>
    </row>
    <row r="364" spans="4:123" x14ac:dyDescent="0.25">
      <c r="D364">
        <v>361</v>
      </c>
      <c r="E364">
        <f t="shared" ca="1" si="392"/>
        <v>6</v>
      </c>
      <c r="F364">
        <f t="shared" ca="1" si="466"/>
        <v>0</v>
      </c>
      <c r="G364">
        <f t="shared" ca="1" si="467"/>
        <v>-18</v>
      </c>
      <c r="H364">
        <f t="shared" ca="1" si="468"/>
        <v>6</v>
      </c>
      <c r="K364">
        <f t="shared" ca="1" si="469"/>
        <v>18</v>
      </c>
      <c r="L364">
        <f t="shared" ca="1" si="393"/>
        <v>2</v>
      </c>
      <c r="M364">
        <f t="shared" ca="1" si="394"/>
        <v>4</v>
      </c>
      <c r="N364">
        <f t="shared" ca="1" si="395"/>
        <v>7</v>
      </c>
      <c r="O364">
        <f t="shared" ca="1" si="396"/>
        <v>8</v>
      </c>
      <c r="P364">
        <f t="shared" ca="1" si="397"/>
        <v>9</v>
      </c>
      <c r="Q364">
        <f t="shared" ca="1" si="398"/>
        <v>13</v>
      </c>
      <c r="R364">
        <f t="shared" ca="1" si="399"/>
        <v>14</v>
      </c>
      <c r="S364">
        <f t="shared" ca="1" si="400"/>
        <v>15</v>
      </c>
      <c r="T364">
        <f t="shared" ca="1" si="401"/>
        <v>16</v>
      </c>
      <c r="U364">
        <f t="shared" ca="1" si="402"/>
        <v>18</v>
      </c>
      <c r="V364">
        <f t="shared" ca="1" si="403"/>
        <v>19</v>
      </c>
      <c r="W364">
        <f t="shared" ca="1" si="404"/>
        <v>21</v>
      </c>
      <c r="X364">
        <f t="shared" ca="1" si="405"/>
        <v>24</v>
      </c>
      <c r="Y364">
        <f t="shared" ca="1" si="406"/>
        <v>25</v>
      </c>
      <c r="Z364">
        <f t="shared" ca="1" si="407"/>
        <v>27</v>
      </c>
      <c r="AA364">
        <f t="shared" ca="1" si="408"/>
        <v>29</v>
      </c>
      <c r="AB364">
        <f t="shared" ca="1" si="409"/>
        <v>32</v>
      </c>
      <c r="AC364">
        <f t="shared" ca="1" si="410"/>
        <v>34</v>
      </c>
      <c r="AD364" t="str">
        <f t="shared" ca="1" si="411"/>
        <v/>
      </c>
      <c r="AE364" t="str">
        <f t="shared" ca="1" si="412"/>
        <v/>
      </c>
      <c r="AF364" t="str">
        <f t="shared" ca="1" si="413"/>
        <v/>
      </c>
      <c r="AG364" t="str">
        <f t="shared" ca="1" si="414"/>
        <v/>
      </c>
      <c r="AH364" t="str">
        <f t="shared" ca="1" si="415"/>
        <v/>
      </c>
      <c r="AI364" t="str">
        <f t="shared" ca="1" si="416"/>
        <v/>
      </c>
      <c r="AJ364" t="str">
        <f t="shared" ca="1" si="417"/>
        <v/>
      </c>
      <c r="AK364" t="str">
        <f t="shared" ca="1" si="418"/>
        <v/>
      </c>
      <c r="AL364" t="str">
        <f t="shared" ca="1" si="419"/>
        <v/>
      </c>
      <c r="AM364" t="str">
        <f t="shared" ca="1" si="420"/>
        <v/>
      </c>
      <c r="AN364" t="str">
        <f t="shared" ca="1" si="421"/>
        <v/>
      </c>
      <c r="AO364" t="str">
        <f t="shared" ca="1" si="422"/>
        <v/>
      </c>
      <c r="AP364" t="str">
        <f t="shared" ca="1" si="423"/>
        <v/>
      </c>
      <c r="AQ364" t="str">
        <f t="shared" ca="1" si="424"/>
        <v/>
      </c>
      <c r="AR364" t="str">
        <f t="shared" ca="1" si="425"/>
        <v/>
      </c>
      <c r="AS364" t="str">
        <f t="shared" ca="1" si="426"/>
        <v/>
      </c>
      <c r="AT364" t="str">
        <f t="shared" ca="1" si="427"/>
        <v/>
      </c>
      <c r="AU364" t="str">
        <f t="shared" ca="1" si="428"/>
        <v/>
      </c>
      <c r="AV364" t="str">
        <f t="shared" ca="1" si="429"/>
        <v/>
      </c>
      <c r="AW364">
        <v>1</v>
      </c>
      <c r="AX364">
        <f t="shared" ca="1" si="430"/>
        <v>1</v>
      </c>
      <c r="AY364">
        <f t="shared" ca="1" si="431"/>
        <v>1</v>
      </c>
      <c r="AZ364">
        <f t="shared" ca="1" si="432"/>
        <v>2</v>
      </c>
      <c r="BA364">
        <f t="shared" ca="1" si="433"/>
        <v>2</v>
      </c>
      <c r="BB364">
        <f t="shared" ca="1" si="434"/>
        <v>3</v>
      </c>
      <c r="BC364">
        <f t="shared" ca="1" si="435"/>
        <v>3</v>
      </c>
      <c r="BD364">
        <f t="shared" ca="1" si="436"/>
        <v>3</v>
      </c>
      <c r="BE364">
        <f t="shared" ca="1" si="437"/>
        <v>4</v>
      </c>
      <c r="BF364">
        <f t="shared" ca="1" si="438"/>
        <v>5</v>
      </c>
      <c r="BG364">
        <f t="shared" ca="1" si="439"/>
        <v>6</v>
      </c>
      <c r="BH364">
        <f t="shared" ca="1" si="440"/>
        <v>6</v>
      </c>
      <c r="BI364">
        <f t="shared" ca="1" si="441"/>
        <v>6</v>
      </c>
      <c r="BJ364">
        <f t="shared" ca="1" si="442"/>
        <v>6</v>
      </c>
      <c r="BK364">
        <f t="shared" ca="1" si="443"/>
        <v>7</v>
      </c>
      <c r="BL364">
        <f t="shared" ca="1" si="444"/>
        <v>8</v>
      </c>
      <c r="BM364">
        <f t="shared" ca="1" si="445"/>
        <v>9</v>
      </c>
      <c r="BN364">
        <f t="shared" ca="1" si="446"/>
        <v>10</v>
      </c>
      <c r="BO364">
        <f t="shared" ca="1" si="447"/>
        <v>10</v>
      </c>
      <c r="BP364">
        <f t="shared" ca="1" si="448"/>
        <v>11</v>
      </c>
      <c r="BQ364">
        <f t="shared" ca="1" si="449"/>
        <v>12</v>
      </c>
      <c r="BR364">
        <f t="shared" ca="1" si="450"/>
        <v>12</v>
      </c>
      <c r="BS364">
        <f t="shared" ca="1" si="451"/>
        <v>13</v>
      </c>
      <c r="BT364">
        <f t="shared" ca="1" si="452"/>
        <v>13</v>
      </c>
      <c r="BU364">
        <f t="shared" ca="1" si="453"/>
        <v>13</v>
      </c>
      <c r="BV364">
        <f t="shared" ca="1" si="454"/>
        <v>14</v>
      </c>
      <c r="BW364">
        <f t="shared" ca="1" si="455"/>
        <v>15</v>
      </c>
      <c r="BX364">
        <f t="shared" ca="1" si="456"/>
        <v>15</v>
      </c>
      <c r="BY364">
        <f t="shared" ca="1" si="457"/>
        <v>16</v>
      </c>
      <c r="BZ364">
        <f t="shared" ca="1" si="458"/>
        <v>16</v>
      </c>
      <c r="CA364">
        <f t="shared" ca="1" si="459"/>
        <v>17</v>
      </c>
      <c r="CB364">
        <f t="shared" ca="1" si="460"/>
        <v>17</v>
      </c>
      <c r="CC364">
        <f t="shared" ca="1" si="461"/>
        <v>17</v>
      </c>
      <c r="CD364">
        <f t="shared" ca="1" si="462"/>
        <v>18</v>
      </c>
      <c r="CE364">
        <f t="shared" ca="1" si="463"/>
        <v>18</v>
      </c>
      <c r="CF364">
        <f t="shared" ca="1" si="464"/>
        <v>19</v>
      </c>
      <c r="CG364">
        <f t="shared" ca="1" si="465"/>
        <v>19</v>
      </c>
      <c r="CH364">
        <f t="shared" ca="1" si="465"/>
        <v>19</v>
      </c>
      <c r="CI364">
        <f ca="1">IF($E364="","",IF($D364&lt;$B$3,0,IF(COUNTIF(OFFSET($E364,-($B$3-1),0,1,1):$E364,CI$3)=0,1,0)))</f>
        <v>0</v>
      </c>
      <c r="CJ364">
        <f ca="1">IF($E364="","",IF($D364&lt;$B$3,0,IF(COUNTIF(OFFSET($E364,-($B$3-1),0,1,1):$E364,CJ$3)=0,1,0)))</f>
        <v>0</v>
      </c>
      <c r="CK364">
        <f ca="1">IF($E364="","",IF($D364&lt;$B$3,0,IF(COUNTIF(OFFSET($E364,-($B$3-1),0,1,1):$E364,CK$3)=0,1,0)))</f>
        <v>1</v>
      </c>
      <c r="CL364">
        <f ca="1">IF($E364="","",IF($D364&lt;$B$3,0,IF(COUNTIF(OFFSET($E364,-($B$3-1),0,1,1):$E364,CL$3)=0,1,0)))</f>
        <v>0</v>
      </c>
      <c r="CM364">
        <f ca="1">IF($E364="","",IF($D364&lt;$B$3,0,IF(COUNTIF(OFFSET($E364,-($B$3-1),0,1,1):$E364,CM$3)=0,1,0)))</f>
        <v>1</v>
      </c>
      <c r="CN364">
        <f ca="1">IF($E364="","",IF($D364&lt;$B$3,0,IF(COUNTIF(OFFSET($E364,-($B$3-1),0,1,1):$E364,CN$3)=0,1,0)))</f>
        <v>0</v>
      </c>
      <c r="CO364">
        <f ca="1">IF($E364="","",IF($D364&lt;$B$3,0,IF(COUNTIF(OFFSET($E364,-($B$3-1),0,1,1):$E364,CO$3)=0,1,0)))</f>
        <v>0</v>
      </c>
      <c r="CP364">
        <f ca="1">IF($E364="","",IF($D364&lt;$B$3,0,IF(COUNTIF(OFFSET($E364,-($B$3-1),0,1,1):$E364,CP$3)=0,1,0)))</f>
        <v>1</v>
      </c>
      <c r="CQ364">
        <f ca="1">IF($E364="","",IF($D364&lt;$B$3,0,IF(COUNTIF(OFFSET($E364,-($B$3-1),0,1,1):$E364,CQ$3)=0,1,0)))</f>
        <v>1</v>
      </c>
      <c r="CR364">
        <f ca="1">IF($E364="","",IF($D364&lt;$B$3,0,IF(COUNTIF(OFFSET($E364,-($B$3-1),0,1,1):$E364,CR$3)=0,1,0)))</f>
        <v>1</v>
      </c>
      <c r="CS364">
        <f ca="1">IF($E364="","",IF($D364&lt;$B$3,0,IF(COUNTIF(OFFSET($E364,-($B$3-1),0,1,1):$E364,CS$3)=0,1,0)))</f>
        <v>0</v>
      </c>
      <c r="CT364">
        <f ca="1">IF($E364="","",IF($D364&lt;$B$3,0,IF(COUNTIF(OFFSET($E364,-($B$3-1),0,1,1):$E364,CT$3)=0,1,0)))</f>
        <v>0</v>
      </c>
      <c r="CU364">
        <f ca="1">IF($E364="","",IF($D364&lt;$B$3,0,IF(COUNTIF(OFFSET($E364,-($B$3-1),0,1,1):$E364,CU$3)=0,1,0)))</f>
        <v>0</v>
      </c>
      <c r="CV364">
        <f ca="1">IF($E364="","",IF($D364&lt;$B$3,0,IF(COUNTIF(OFFSET($E364,-($B$3-1),0,1,1):$E364,CV$3)=0,1,0)))</f>
        <v>1</v>
      </c>
      <c r="CW364">
        <f ca="1">IF($E364="","",IF($D364&lt;$B$3,0,IF(COUNTIF(OFFSET($E364,-($B$3-1),0,1,1):$E364,CW$3)=0,1,0)))</f>
        <v>1</v>
      </c>
      <c r="CX364">
        <f ca="1">IF($E364="","",IF($D364&lt;$B$3,0,IF(COUNTIF(OFFSET($E364,-($B$3-1),0,1,1):$E364,CX$3)=0,1,0)))</f>
        <v>1</v>
      </c>
      <c r="CY364">
        <f ca="1">IF($E364="","",IF($D364&lt;$B$3,0,IF(COUNTIF(OFFSET($E364,-($B$3-1),0,1,1):$E364,CY$3)=0,1,0)))</f>
        <v>1</v>
      </c>
      <c r="CZ364">
        <f ca="1">IF($E364="","",IF($D364&lt;$B$3,0,IF(COUNTIF(OFFSET($E364,-($B$3-1),0,1,1):$E364,CZ$3)=0,1,0)))</f>
        <v>0</v>
      </c>
      <c r="DA364">
        <f ca="1">IF($E364="","",IF($D364&lt;$B$3,0,IF(COUNTIF(OFFSET($E364,-($B$3-1),0,1,1):$E364,DA$3)=0,1,0)))</f>
        <v>1</v>
      </c>
      <c r="DB364">
        <f ca="1">IF($E364="","",IF($D364&lt;$B$3,0,IF(COUNTIF(OFFSET($E364,-($B$3-1),0,1,1):$E364,DB$3)=0,1,0)))</f>
        <v>1</v>
      </c>
      <c r="DC364">
        <f ca="1">IF($E364="","",IF($D364&lt;$B$3,0,IF(COUNTIF(OFFSET($E364,-($B$3-1),0,1,1):$E364,DC$3)=0,1,0)))</f>
        <v>0</v>
      </c>
      <c r="DD364">
        <f ca="1">IF($E364="","",IF($D364&lt;$B$3,0,IF(COUNTIF(OFFSET($E364,-($B$3-1),0,1,1):$E364,DD$3)=0,1,0)))</f>
        <v>1</v>
      </c>
      <c r="DE364">
        <f ca="1">IF($E364="","",IF($D364&lt;$B$3,0,IF(COUNTIF(OFFSET($E364,-($B$3-1),0,1,1):$E364,DE$3)=0,1,0)))</f>
        <v>0</v>
      </c>
      <c r="DF364">
        <f ca="1">IF($E364="","",IF($D364&lt;$B$3,0,IF(COUNTIF(OFFSET($E364,-($B$3-1),0,1,1):$E364,DF$3)=0,1,0)))</f>
        <v>0</v>
      </c>
      <c r="DG364">
        <f ca="1">IF($E364="","",IF($D364&lt;$B$3,0,IF(COUNTIF(OFFSET($E364,-($B$3-1),0,1,1):$E364,DG$3)=0,1,0)))</f>
        <v>1</v>
      </c>
      <c r="DH364">
        <f ca="1">IF($E364="","",IF($D364&lt;$B$3,0,IF(COUNTIF(OFFSET($E364,-($B$3-1),0,1,1):$E364,DH$3)=0,1,0)))</f>
        <v>1</v>
      </c>
      <c r="DI364">
        <f ca="1">IF($E364="","",IF($D364&lt;$B$3,0,IF(COUNTIF(OFFSET($E364,-($B$3-1),0,1,1):$E364,DI$3)=0,1,0)))</f>
        <v>0</v>
      </c>
      <c r="DJ364">
        <f ca="1">IF($E364="","",IF($D364&lt;$B$3,0,IF(COUNTIF(OFFSET($E364,-($B$3-1),0,1,1):$E364,DJ$3)=0,1,0)))</f>
        <v>1</v>
      </c>
      <c r="DK364">
        <f ca="1">IF($E364="","",IF($D364&lt;$B$3,0,IF(COUNTIF(OFFSET($E364,-($B$3-1),0,1,1):$E364,DK$3)=0,1,0)))</f>
        <v>0</v>
      </c>
      <c r="DL364">
        <f ca="1">IF($E364="","",IF($D364&lt;$B$3,0,IF(COUNTIF(OFFSET($E364,-($B$3-1),0,1,1):$E364,DL$3)=0,1,0)))</f>
        <v>1</v>
      </c>
      <c r="DM364">
        <f ca="1">IF($E364="","",IF($D364&lt;$B$3,0,IF(COUNTIF(OFFSET($E364,-($B$3-1),0,1,1):$E364,DM$3)=0,1,0)))</f>
        <v>0</v>
      </c>
      <c r="DN364">
        <f ca="1">IF($E364="","",IF($D364&lt;$B$3,0,IF(COUNTIF(OFFSET($E364,-($B$3-1),0,1,1):$E364,DN$3)=0,1,0)))</f>
        <v>0</v>
      </c>
      <c r="DO364">
        <f ca="1">IF($E364="","",IF($D364&lt;$B$3,0,IF(COUNTIF(OFFSET($E364,-($B$3-1),0,1,1):$E364,DO$3)=0,1,0)))</f>
        <v>1</v>
      </c>
      <c r="DP364">
        <f ca="1">IF($E364="","",IF($D364&lt;$B$3,0,IF(COUNTIF(OFFSET($E364,-($B$3-1),0,1,1):$E364,DP$3)=0,1,0)))</f>
        <v>0</v>
      </c>
      <c r="DQ364">
        <f ca="1">IF($E364="","",IF($D364&lt;$B$3,0,IF(COUNTIF(OFFSET($E364,-($B$3-1),0,1,1):$E364,DQ$3)=0,1,0)))</f>
        <v>1</v>
      </c>
      <c r="DR364">
        <f ca="1">IF($E364="","",IF($D364&lt;$B$3,0,IF(COUNTIF(OFFSET($E364,-($B$3-1),0,1,1):$E364,DR$3)=0,1,0)))</f>
        <v>0</v>
      </c>
      <c r="DS364">
        <f ca="1">IF($E364="","",IF($D364&lt;$B$3,0,IF(COUNTIF(OFFSET($E364,-($B$3-1),0,1,1):$E364,DS$3)=0,1,0)))</f>
        <v>0</v>
      </c>
    </row>
    <row r="365" spans="4:123" x14ac:dyDescent="0.25">
      <c r="D365">
        <v>362</v>
      </c>
      <c r="E365">
        <f t="shared" ca="1" si="392"/>
        <v>8</v>
      </c>
      <c r="F365">
        <f t="shared" ca="1" si="466"/>
        <v>1</v>
      </c>
      <c r="G365">
        <f t="shared" ca="1" si="467"/>
        <v>18</v>
      </c>
      <c r="H365">
        <f t="shared" ca="1" si="468"/>
        <v>24</v>
      </c>
      <c r="K365">
        <f t="shared" ca="1" si="469"/>
        <v>18</v>
      </c>
      <c r="L365">
        <f t="shared" ca="1" si="393"/>
        <v>2</v>
      </c>
      <c r="M365">
        <f t="shared" ca="1" si="394"/>
        <v>4</v>
      </c>
      <c r="N365">
        <f t="shared" ca="1" si="395"/>
        <v>7</v>
      </c>
      <c r="O365">
        <f t="shared" ca="1" si="396"/>
        <v>8</v>
      </c>
      <c r="P365">
        <f t="shared" ca="1" si="397"/>
        <v>9</v>
      </c>
      <c r="Q365">
        <f t="shared" ca="1" si="398"/>
        <v>13</v>
      </c>
      <c r="R365">
        <f t="shared" ca="1" si="399"/>
        <v>14</v>
      </c>
      <c r="S365">
        <f t="shared" ca="1" si="400"/>
        <v>15</v>
      </c>
      <c r="T365">
        <f t="shared" ca="1" si="401"/>
        <v>16</v>
      </c>
      <c r="U365">
        <f t="shared" ca="1" si="402"/>
        <v>18</v>
      </c>
      <c r="V365">
        <f t="shared" ca="1" si="403"/>
        <v>19</v>
      </c>
      <c r="W365">
        <f t="shared" ca="1" si="404"/>
        <v>21</v>
      </c>
      <c r="X365">
        <f t="shared" ca="1" si="405"/>
        <v>24</v>
      </c>
      <c r="Y365">
        <f t="shared" ca="1" si="406"/>
        <v>25</v>
      </c>
      <c r="Z365">
        <f t="shared" ca="1" si="407"/>
        <v>27</v>
      </c>
      <c r="AA365">
        <f t="shared" ca="1" si="408"/>
        <v>29</v>
      </c>
      <c r="AB365">
        <f t="shared" ca="1" si="409"/>
        <v>32</v>
      </c>
      <c r="AC365">
        <f t="shared" ca="1" si="410"/>
        <v>34</v>
      </c>
      <c r="AD365" t="str">
        <f t="shared" ca="1" si="411"/>
        <v/>
      </c>
      <c r="AE365" t="str">
        <f t="shared" ca="1" si="412"/>
        <v/>
      </c>
      <c r="AF365" t="str">
        <f t="shared" ca="1" si="413"/>
        <v/>
      </c>
      <c r="AG365" t="str">
        <f t="shared" ca="1" si="414"/>
        <v/>
      </c>
      <c r="AH365" t="str">
        <f t="shared" ca="1" si="415"/>
        <v/>
      </c>
      <c r="AI365" t="str">
        <f t="shared" ca="1" si="416"/>
        <v/>
      </c>
      <c r="AJ365" t="str">
        <f t="shared" ca="1" si="417"/>
        <v/>
      </c>
      <c r="AK365" t="str">
        <f t="shared" ca="1" si="418"/>
        <v/>
      </c>
      <c r="AL365" t="str">
        <f t="shared" ca="1" si="419"/>
        <v/>
      </c>
      <c r="AM365" t="str">
        <f t="shared" ca="1" si="420"/>
        <v/>
      </c>
      <c r="AN365" t="str">
        <f t="shared" ca="1" si="421"/>
        <v/>
      </c>
      <c r="AO365" t="str">
        <f t="shared" ca="1" si="422"/>
        <v/>
      </c>
      <c r="AP365" t="str">
        <f t="shared" ca="1" si="423"/>
        <v/>
      </c>
      <c r="AQ365" t="str">
        <f t="shared" ca="1" si="424"/>
        <v/>
      </c>
      <c r="AR365" t="str">
        <f t="shared" ca="1" si="425"/>
        <v/>
      </c>
      <c r="AS365" t="str">
        <f t="shared" ca="1" si="426"/>
        <v/>
      </c>
      <c r="AT365" t="str">
        <f t="shared" ca="1" si="427"/>
        <v/>
      </c>
      <c r="AU365" t="str">
        <f t="shared" ca="1" si="428"/>
        <v/>
      </c>
      <c r="AV365" t="str">
        <f t="shared" ca="1" si="429"/>
        <v/>
      </c>
      <c r="AW365">
        <v>1</v>
      </c>
      <c r="AX365">
        <f t="shared" ca="1" si="430"/>
        <v>1</v>
      </c>
      <c r="AY365">
        <f t="shared" ca="1" si="431"/>
        <v>1</v>
      </c>
      <c r="AZ365">
        <f t="shared" ca="1" si="432"/>
        <v>2</v>
      </c>
      <c r="BA365">
        <f t="shared" ca="1" si="433"/>
        <v>2</v>
      </c>
      <c r="BB365">
        <f t="shared" ca="1" si="434"/>
        <v>3</v>
      </c>
      <c r="BC365">
        <f t="shared" ca="1" si="435"/>
        <v>3</v>
      </c>
      <c r="BD365">
        <f t="shared" ca="1" si="436"/>
        <v>3</v>
      </c>
      <c r="BE365">
        <f t="shared" ca="1" si="437"/>
        <v>4</v>
      </c>
      <c r="BF365">
        <f t="shared" ca="1" si="438"/>
        <v>4</v>
      </c>
      <c r="BG365">
        <f t="shared" ca="1" si="439"/>
        <v>5</v>
      </c>
      <c r="BH365">
        <f t="shared" ca="1" si="440"/>
        <v>5</v>
      </c>
      <c r="BI365">
        <f t="shared" ca="1" si="441"/>
        <v>5</v>
      </c>
      <c r="BJ365">
        <f t="shared" ca="1" si="442"/>
        <v>5</v>
      </c>
      <c r="BK365">
        <f t="shared" ca="1" si="443"/>
        <v>6</v>
      </c>
      <c r="BL365">
        <f t="shared" ca="1" si="444"/>
        <v>7</v>
      </c>
      <c r="BM365">
        <f t="shared" ca="1" si="445"/>
        <v>8</v>
      </c>
      <c r="BN365">
        <f t="shared" ca="1" si="446"/>
        <v>9</v>
      </c>
      <c r="BO365">
        <f t="shared" ca="1" si="447"/>
        <v>9</v>
      </c>
      <c r="BP365">
        <f t="shared" ca="1" si="448"/>
        <v>10</v>
      </c>
      <c r="BQ365">
        <f t="shared" ca="1" si="449"/>
        <v>11</v>
      </c>
      <c r="BR365">
        <f t="shared" ca="1" si="450"/>
        <v>11</v>
      </c>
      <c r="BS365">
        <f t="shared" ca="1" si="451"/>
        <v>12</v>
      </c>
      <c r="BT365">
        <f t="shared" ca="1" si="452"/>
        <v>12</v>
      </c>
      <c r="BU365">
        <f t="shared" ca="1" si="453"/>
        <v>12</v>
      </c>
      <c r="BV365">
        <f t="shared" ca="1" si="454"/>
        <v>13</v>
      </c>
      <c r="BW365">
        <f t="shared" ca="1" si="455"/>
        <v>14</v>
      </c>
      <c r="BX365">
        <f t="shared" ca="1" si="456"/>
        <v>14</v>
      </c>
      <c r="BY365">
        <f t="shared" ca="1" si="457"/>
        <v>15</v>
      </c>
      <c r="BZ365">
        <f t="shared" ca="1" si="458"/>
        <v>15</v>
      </c>
      <c r="CA365">
        <f t="shared" ca="1" si="459"/>
        <v>16</v>
      </c>
      <c r="CB365">
        <f t="shared" ca="1" si="460"/>
        <v>16</v>
      </c>
      <c r="CC365">
        <f t="shared" ca="1" si="461"/>
        <v>16</v>
      </c>
      <c r="CD365">
        <f t="shared" ca="1" si="462"/>
        <v>17</v>
      </c>
      <c r="CE365">
        <f t="shared" ca="1" si="463"/>
        <v>17</v>
      </c>
      <c r="CF365">
        <f t="shared" ca="1" si="464"/>
        <v>18</v>
      </c>
      <c r="CG365">
        <f t="shared" ca="1" si="465"/>
        <v>18</v>
      </c>
      <c r="CH365">
        <f t="shared" ca="1" si="465"/>
        <v>18</v>
      </c>
      <c r="CI365">
        <f ca="1">IF($E365="","",IF($D365&lt;$B$3,0,IF(COUNTIF(OFFSET($E365,-($B$3-1),0,1,1):$E365,CI$3)=0,1,0)))</f>
        <v>0</v>
      </c>
      <c r="CJ365">
        <f ca="1">IF($E365="","",IF($D365&lt;$B$3,0,IF(COUNTIF(OFFSET($E365,-($B$3-1),0,1,1):$E365,CJ$3)=0,1,0)))</f>
        <v>0</v>
      </c>
      <c r="CK365">
        <f ca="1">IF($E365="","",IF($D365&lt;$B$3,0,IF(COUNTIF(OFFSET($E365,-($B$3-1),0,1,1):$E365,CK$3)=0,1,0)))</f>
        <v>1</v>
      </c>
      <c r="CL365">
        <f ca="1">IF($E365="","",IF($D365&lt;$B$3,0,IF(COUNTIF(OFFSET($E365,-($B$3-1),0,1,1):$E365,CL$3)=0,1,0)))</f>
        <v>0</v>
      </c>
      <c r="CM365">
        <f ca="1">IF($E365="","",IF($D365&lt;$B$3,0,IF(COUNTIF(OFFSET($E365,-($B$3-1),0,1,1):$E365,CM$3)=0,1,0)))</f>
        <v>1</v>
      </c>
      <c r="CN365">
        <f ca="1">IF($E365="","",IF($D365&lt;$B$3,0,IF(COUNTIF(OFFSET($E365,-($B$3-1),0,1,1):$E365,CN$3)=0,1,0)))</f>
        <v>0</v>
      </c>
      <c r="CO365">
        <f ca="1">IF($E365="","",IF($D365&lt;$B$3,0,IF(COUNTIF(OFFSET($E365,-($B$3-1),0,1,1):$E365,CO$3)=0,1,0)))</f>
        <v>0</v>
      </c>
      <c r="CP365">
        <f ca="1">IF($E365="","",IF($D365&lt;$B$3,0,IF(COUNTIF(OFFSET($E365,-($B$3-1),0,1,1):$E365,CP$3)=0,1,0)))</f>
        <v>1</v>
      </c>
      <c r="CQ365">
        <f ca="1">IF($E365="","",IF($D365&lt;$B$3,0,IF(COUNTIF(OFFSET($E365,-($B$3-1),0,1,1):$E365,CQ$3)=0,1,0)))</f>
        <v>0</v>
      </c>
      <c r="CR365">
        <f ca="1">IF($E365="","",IF($D365&lt;$B$3,0,IF(COUNTIF(OFFSET($E365,-($B$3-1),0,1,1):$E365,CR$3)=0,1,0)))</f>
        <v>1</v>
      </c>
      <c r="CS365">
        <f ca="1">IF($E365="","",IF($D365&lt;$B$3,0,IF(COUNTIF(OFFSET($E365,-($B$3-1),0,1,1):$E365,CS$3)=0,1,0)))</f>
        <v>0</v>
      </c>
      <c r="CT365">
        <f ca="1">IF($E365="","",IF($D365&lt;$B$3,0,IF(COUNTIF(OFFSET($E365,-($B$3-1),0,1,1):$E365,CT$3)=0,1,0)))</f>
        <v>0</v>
      </c>
      <c r="CU365">
        <f ca="1">IF($E365="","",IF($D365&lt;$B$3,0,IF(COUNTIF(OFFSET($E365,-($B$3-1),0,1,1):$E365,CU$3)=0,1,0)))</f>
        <v>0</v>
      </c>
      <c r="CV365">
        <f ca="1">IF($E365="","",IF($D365&lt;$B$3,0,IF(COUNTIF(OFFSET($E365,-($B$3-1),0,1,1):$E365,CV$3)=0,1,0)))</f>
        <v>1</v>
      </c>
      <c r="CW365">
        <f ca="1">IF($E365="","",IF($D365&lt;$B$3,0,IF(COUNTIF(OFFSET($E365,-($B$3-1),0,1,1):$E365,CW$3)=0,1,0)))</f>
        <v>1</v>
      </c>
      <c r="CX365">
        <f ca="1">IF($E365="","",IF($D365&lt;$B$3,0,IF(COUNTIF(OFFSET($E365,-($B$3-1),0,1,1):$E365,CX$3)=0,1,0)))</f>
        <v>1</v>
      </c>
      <c r="CY365">
        <f ca="1">IF($E365="","",IF($D365&lt;$B$3,0,IF(COUNTIF(OFFSET($E365,-($B$3-1),0,1,1):$E365,CY$3)=0,1,0)))</f>
        <v>1</v>
      </c>
      <c r="CZ365">
        <f ca="1">IF($E365="","",IF($D365&lt;$B$3,0,IF(COUNTIF(OFFSET($E365,-($B$3-1),0,1,1):$E365,CZ$3)=0,1,0)))</f>
        <v>0</v>
      </c>
      <c r="DA365">
        <f ca="1">IF($E365="","",IF($D365&lt;$B$3,0,IF(COUNTIF(OFFSET($E365,-($B$3-1),0,1,1):$E365,DA$3)=0,1,0)))</f>
        <v>1</v>
      </c>
      <c r="DB365">
        <f ca="1">IF($E365="","",IF($D365&lt;$B$3,0,IF(COUNTIF(OFFSET($E365,-($B$3-1),0,1,1):$E365,DB$3)=0,1,0)))</f>
        <v>1</v>
      </c>
      <c r="DC365">
        <f ca="1">IF($E365="","",IF($D365&lt;$B$3,0,IF(COUNTIF(OFFSET($E365,-($B$3-1),0,1,1):$E365,DC$3)=0,1,0)))</f>
        <v>0</v>
      </c>
      <c r="DD365">
        <f ca="1">IF($E365="","",IF($D365&lt;$B$3,0,IF(COUNTIF(OFFSET($E365,-($B$3-1),0,1,1):$E365,DD$3)=0,1,0)))</f>
        <v>1</v>
      </c>
      <c r="DE365">
        <f ca="1">IF($E365="","",IF($D365&lt;$B$3,0,IF(COUNTIF(OFFSET($E365,-($B$3-1),0,1,1):$E365,DE$3)=0,1,0)))</f>
        <v>0</v>
      </c>
      <c r="DF365">
        <f ca="1">IF($E365="","",IF($D365&lt;$B$3,0,IF(COUNTIF(OFFSET($E365,-($B$3-1),0,1,1):$E365,DF$3)=0,1,0)))</f>
        <v>0</v>
      </c>
      <c r="DG365">
        <f ca="1">IF($E365="","",IF($D365&lt;$B$3,0,IF(COUNTIF(OFFSET($E365,-($B$3-1),0,1,1):$E365,DG$3)=0,1,0)))</f>
        <v>1</v>
      </c>
      <c r="DH365">
        <f ca="1">IF($E365="","",IF($D365&lt;$B$3,0,IF(COUNTIF(OFFSET($E365,-($B$3-1),0,1,1):$E365,DH$3)=0,1,0)))</f>
        <v>1</v>
      </c>
      <c r="DI365">
        <f ca="1">IF($E365="","",IF($D365&lt;$B$3,0,IF(COUNTIF(OFFSET($E365,-($B$3-1),0,1,1):$E365,DI$3)=0,1,0)))</f>
        <v>0</v>
      </c>
      <c r="DJ365">
        <f ca="1">IF($E365="","",IF($D365&lt;$B$3,0,IF(COUNTIF(OFFSET($E365,-($B$3-1),0,1,1):$E365,DJ$3)=0,1,0)))</f>
        <v>1</v>
      </c>
      <c r="DK365">
        <f ca="1">IF($E365="","",IF($D365&lt;$B$3,0,IF(COUNTIF(OFFSET($E365,-($B$3-1),0,1,1):$E365,DK$3)=0,1,0)))</f>
        <v>0</v>
      </c>
      <c r="DL365">
        <f ca="1">IF($E365="","",IF($D365&lt;$B$3,0,IF(COUNTIF(OFFSET($E365,-($B$3-1),0,1,1):$E365,DL$3)=0,1,0)))</f>
        <v>1</v>
      </c>
      <c r="DM365">
        <f ca="1">IF($E365="","",IF($D365&lt;$B$3,0,IF(COUNTIF(OFFSET($E365,-($B$3-1),0,1,1):$E365,DM$3)=0,1,0)))</f>
        <v>0</v>
      </c>
      <c r="DN365">
        <f ca="1">IF($E365="","",IF($D365&lt;$B$3,0,IF(COUNTIF(OFFSET($E365,-($B$3-1),0,1,1):$E365,DN$3)=0,1,0)))</f>
        <v>0</v>
      </c>
      <c r="DO365">
        <f ca="1">IF($E365="","",IF($D365&lt;$B$3,0,IF(COUNTIF(OFFSET($E365,-($B$3-1),0,1,1):$E365,DO$3)=0,1,0)))</f>
        <v>1</v>
      </c>
      <c r="DP365">
        <f ca="1">IF($E365="","",IF($D365&lt;$B$3,0,IF(COUNTIF(OFFSET($E365,-($B$3-1),0,1,1):$E365,DP$3)=0,1,0)))</f>
        <v>0</v>
      </c>
      <c r="DQ365">
        <f ca="1">IF($E365="","",IF($D365&lt;$B$3,0,IF(COUNTIF(OFFSET($E365,-($B$3-1),0,1,1):$E365,DQ$3)=0,1,0)))</f>
        <v>1</v>
      </c>
      <c r="DR365">
        <f ca="1">IF($E365="","",IF($D365&lt;$B$3,0,IF(COUNTIF(OFFSET($E365,-($B$3-1),0,1,1):$E365,DR$3)=0,1,0)))</f>
        <v>0</v>
      </c>
      <c r="DS365">
        <f ca="1">IF($E365="","",IF($D365&lt;$B$3,0,IF(COUNTIF(OFFSET($E365,-($B$3-1),0,1,1):$E365,DS$3)=0,1,0)))</f>
        <v>0</v>
      </c>
    </row>
    <row r="366" spans="4:123" x14ac:dyDescent="0.25">
      <c r="D366">
        <v>363</v>
      </c>
      <c r="E366">
        <f t="shared" ca="1" si="392"/>
        <v>12</v>
      </c>
      <c r="F366">
        <f t="shared" ca="1" si="466"/>
        <v>0</v>
      </c>
      <c r="G366">
        <f t="shared" ca="1" si="467"/>
        <v>-17</v>
      </c>
      <c r="H366">
        <f t="shared" ca="1" si="468"/>
        <v>7</v>
      </c>
      <c r="K366">
        <f t="shared" ca="1" si="469"/>
        <v>17</v>
      </c>
      <c r="L366">
        <f t="shared" ca="1" si="393"/>
        <v>2</v>
      </c>
      <c r="M366">
        <f t="shared" ca="1" si="394"/>
        <v>4</v>
      </c>
      <c r="N366">
        <f t="shared" ca="1" si="395"/>
        <v>7</v>
      </c>
      <c r="O366">
        <f t="shared" ca="1" si="396"/>
        <v>9</v>
      </c>
      <c r="P366">
        <f t="shared" ca="1" si="397"/>
        <v>13</v>
      </c>
      <c r="Q366">
        <f t="shared" ca="1" si="398"/>
        <v>14</v>
      </c>
      <c r="R366">
        <f t="shared" ca="1" si="399"/>
        <v>15</v>
      </c>
      <c r="S366">
        <f t="shared" ca="1" si="400"/>
        <v>16</v>
      </c>
      <c r="T366">
        <f t="shared" ca="1" si="401"/>
        <v>18</v>
      </c>
      <c r="U366">
        <f t="shared" ca="1" si="402"/>
        <v>19</v>
      </c>
      <c r="V366">
        <f t="shared" ca="1" si="403"/>
        <v>21</v>
      </c>
      <c r="W366">
        <f t="shared" ca="1" si="404"/>
        <v>24</v>
      </c>
      <c r="X366">
        <f t="shared" ca="1" si="405"/>
        <v>25</v>
      </c>
      <c r="Y366">
        <f t="shared" ca="1" si="406"/>
        <v>27</v>
      </c>
      <c r="Z366">
        <f t="shared" ca="1" si="407"/>
        <v>29</v>
      </c>
      <c r="AA366">
        <f t="shared" ca="1" si="408"/>
        <v>32</v>
      </c>
      <c r="AB366">
        <f t="shared" ca="1" si="409"/>
        <v>34</v>
      </c>
      <c r="AC366" t="str">
        <f t="shared" ca="1" si="410"/>
        <v/>
      </c>
      <c r="AD366" t="str">
        <f t="shared" ca="1" si="411"/>
        <v/>
      </c>
      <c r="AE366" t="str">
        <f t="shared" ca="1" si="412"/>
        <v/>
      </c>
      <c r="AF366" t="str">
        <f t="shared" ca="1" si="413"/>
        <v/>
      </c>
      <c r="AG366" t="str">
        <f t="shared" ca="1" si="414"/>
        <v/>
      </c>
      <c r="AH366" t="str">
        <f t="shared" ca="1" si="415"/>
        <v/>
      </c>
      <c r="AI366" t="str">
        <f t="shared" ca="1" si="416"/>
        <v/>
      </c>
      <c r="AJ366" t="str">
        <f t="shared" ca="1" si="417"/>
        <v/>
      </c>
      <c r="AK366" t="str">
        <f t="shared" ca="1" si="418"/>
        <v/>
      </c>
      <c r="AL366" t="str">
        <f t="shared" ca="1" si="419"/>
        <v/>
      </c>
      <c r="AM366" t="str">
        <f t="shared" ca="1" si="420"/>
        <v/>
      </c>
      <c r="AN366" t="str">
        <f t="shared" ca="1" si="421"/>
        <v/>
      </c>
      <c r="AO366" t="str">
        <f t="shared" ca="1" si="422"/>
        <v/>
      </c>
      <c r="AP366" t="str">
        <f t="shared" ca="1" si="423"/>
        <v/>
      </c>
      <c r="AQ366" t="str">
        <f t="shared" ca="1" si="424"/>
        <v/>
      </c>
      <c r="AR366" t="str">
        <f t="shared" ca="1" si="425"/>
        <v/>
      </c>
      <c r="AS366" t="str">
        <f t="shared" ca="1" si="426"/>
        <v/>
      </c>
      <c r="AT366" t="str">
        <f t="shared" ca="1" si="427"/>
        <v/>
      </c>
      <c r="AU366" t="str">
        <f t="shared" ca="1" si="428"/>
        <v/>
      </c>
      <c r="AV366" t="str">
        <f t="shared" ca="1" si="429"/>
        <v/>
      </c>
      <c r="AW366">
        <v>1</v>
      </c>
      <c r="AX366">
        <f t="shared" ca="1" si="430"/>
        <v>1</v>
      </c>
      <c r="AY366">
        <f t="shared" ca="1" si="431"/>
        <v>1</v>
      </c>
      <c r="AZ366">
        <f t="shared" ca="1" si="432"/>
        <v>2</v>
      </c>
      <c r="BA366">
        <f t="shared" ca="1" si="433"/>
        <v>2</v>
      </c>
      <c r="BB366">
        <f t="shared" ca="1" si="434"/>
        <v>3</v>
      </c>
      <c r="BC366">
        <f t="shared" ca="1" si="435"/>
        <v>3</v>
      </c>
      <c r="BD366">
        <f t="shared" ca="1" si="436"/>
        <v>3</v>
      </c>
      <c r="BE366">
        <f t="shared" ca="1" si="437"/>
        <v>4</v>
      </c>
      <c r="BF366">
        <f t="shared" ca="1" si="438"/>
        <v>4</v>
      </c>
      <c r="BG366">
        <f t="shared" ca="1" si="439"/>
        <v>5</v>
      </c>
      <c r="BH366">
        <f t="shared" ca="1" si="440"/>
        <v>5</v>
      </c>
      <c r="BI366">
        <f t="shared" ca="1" si="441"/>
        <v>5</v>
      </c>
      <c r="BJ366">
        <f t="shared" ca="1" si="442"/>
        <v>5</v>
      </c>
      <c r="BK366">
        <f t="shared" ca="1" si="443"/>
        <v>6</v>
      </c>
      <c r="BL366">
        <f t="shared" ca="1" si="444"/>
        <v>7</v>
      </c>
      <c r="BM366">
        <f t="shared" ca="1" si="445"/>
        <v>8</v>
      </c>
      <c r="BN366">
        <f t="shared" ca="1" si="446"/>
        <v>9</v>
      </c>
      <c r="BO366">
        <f t="shared" ca="1" si="447"/>
        <v>9</v>
      </c>
      <c r="BP366">
        <f t="shared" ca="1" si="448"/>
        <v>10</v>
      </c>
      <c r="BQ366">
        <f t="shared" ca="1" si="449"/>
        <v>11</v>
      </c>
      <c r="BR366">
        <f t="shared" ca="1" si="450"/>
        <v>11</v>
      </c>
      <c r="BS366">
        <f t="shared" ca="1" si="451"/>
        <v>12</v>
      </c>
      <c r="BT366">
        <f t="shared" ca="1" si="452"/>
        <v>12</v>
      </c>
      <c r="BU366">
        <f t="shared" ca="1" si="453"/>
        <v>12</v>
      </c>
      <c r="BV366">
        <f t="shared" ca="1" si="454"/>
        <v>13</v>
      </c>
      <c r="BW366">
        <f t="shared" ca="1" si="455"/>
        <v>14</v>
      </c>
      <c r="BX366">
        <f t="shared" ca="1" si="456"/>
        <v>14</v>
      </c>
      <c r="BY366">
        <f t="shared" ca="1" si="457"/>
        <v>15</v>
      </c>
      <c r="BZ366">
        <f t="shared" ca="1" si="458"/>
        <v>15</v>
      </c>
      <c r="CA366">
        <f t="shared" ca="1" si="459"/>
        <v>16</v>
      </c>
      <c r="CB366">
        <f t="shared" ca="1" si="460"/>
        <v>16</v>
      </c>
      <c r="CC366">
        <f t="shared" ca="1" si="461"/>
        <v>16</v>
      </c>
      <c r="CD366">
        <f t="shared" ca="1" si="462"/>
        <v>17</v>
      </c>
      <c r="CE366">
        <f t="shared" ca="1" si="463"/>
        <v>17</v>
      </c>
      <c r="CF366">
        <f t="shared" ca="1" si="464"/>
        <v>18</v>
      </c>
      <c r="CG366">
        <f t="shared" ca="1" si="465"/>
        <v>18</v>
      </c>
      <c r="CH366">
        <f t="shared" ca="1" si="465"/>
        <v>18</v>
      </c>
      <c r="CI366">
        <f ca="1">IF($E366="","",IF($D366&lt;$B$3,0,IF(COUNTIF(OFFSET($E366,-($B$3-1),0,1,1):$E366,CI$3)=0,1,0)))</f>
        <v>0</v>
      </c>
      <c r="CJ366">
        <f ca="1">IF($E366="","",IF($D366&lt;$B$3,0,IF(COUNTIF(OFFSET($E366,-($B$3-1),0,1,1):$E366,CJ$3)=0,1,0)))</f>
        <v>0</v>
      </c>
      <c r="CK366">
        <f ca="1">IF($E366="","",IF($D366&lt;$B$3,0,IF(COUNTIF(OFFSET($E366,-($B$3-1),0,1,1):$E366,CK$3)=0,1,0)))</f>
        <v>1</v>
      </c>
      <c r="CL366">
        <f ca="1">IF($E366="","",IF($D366&lt;$B$3,0,IF(COUNTIF(OFFSET($E366,-($B$3-1),0,1,1):$E366,CL$3)=0,1,0)))</f>
        <v>0</v>
      </c>
      <c r="CM366">
        <f ca="1">IF($E366="","",IF($D366&lt;$B$3,0,IF(COUNTIF(OFFSET($E366,-($B$3-1),0,1,1):$E366,CM$3)=0,1,0)))</f>
        <v>1</v>
      </c>
      <c r="CN366">
        <f ca="1">IF($E366="","",IF($D366&lt;$B$3,0,IF(COUNTIF(OFFSET($E366,-($B$3-1),0,1,1):$E366,CN$3)=0,1,0)))</f>
        <v>0</v>
      </c>
      <c r="CO366">
        <f ca="1">IF($E366="","",IF($D366&lt;$B$3,0,IF(COUNTIF(OFFSET($E366,-($B$3-1),0,1,1):$E366,CO$3)=0,1,0)))</f>
        <v>0</v>
      </c>
      <c r="CP366">
        <f ca="1">IF($E366="","",IF($D366&lt;$B$3,0,IF(COUNTIF(OFFSET($E366,-($B$3-1),0,1,1):$E366,CP$3)=0,1,0)))</f>
        <v>1</v>
      </c>
      <c r="CQ366">
        <f ca="1">IF($E366="","",IF($D366&lt;$B$3,0,IF(COUNTIF(OFFSET($E366,-($B$3-1),0,1,1):$E366,CQ$3)=0,1,0)))</f>
        <v>0</v>
      </c>
      <c r="CR366">
        <f ca="1">IF($E366="","",IF($D366&lt;$B$3,0,IF(COUNTIF(OFFSET($E366,-($B$3-1),0,1,1):$E366,CR$3)=0,1,0)))</f>
        <v>1</v>
      </c>
      <c r="CS366">
        <f ca="1">IF($E366="","",IF($D366&lt;$B$3,0,IF(COUNTIF(OFFSET($E366,-($B$3-1),0,1,1):$E366,CS$3)=0,1,0)))</f>
        <v>0</v>
      </c>
      <c r="CT366">
        <f ca="1">IF($E366="","",IF($D366&lt;$B$3,0,IF(COUNTIF(OFFSET($E366,-($B$3-1),0,1,1):$E366,CT$3)=0,1,0)))</f>
        <v>0</v>
      </c>
      <c r="CU366">
        <f ca="1">IF($E366="","",IF($D366&lt;$B$3,0,IF(COUNTIF(OFFSET($E366,-($B$3-1),0,1,1):$E366,CU$3)=0,1,0)))</f>
        <v>0</v>
      </c>
      <c r="CV366">
        <f ca="1">IF($E366="","",IF($D366&lt;$B$3,0,IF(COUNTIF(OFFSET($E366,-($B$3-1),0,1,1):$E366,CV$3)=0,1,0)))</f>
        <v>1</v>
      </c>
      <c r="CW366">
        <f ca="1">IF($E366="","",IF($D366&lt;$B$3,0,IF(COUNTIF(OFFSET($E366,-($B$3-1),0,1,1):$E366,CW$3)=0,1,0)))</f>
        <v>1</v>
      </c>
      <c r="CX366">
        <f ca="1">IF($E366="","",IF($D366&lt;$B$3,0,IF(COUNTIF(OFFSET($E366,-($B$3-1),0,1,1):$E366,CX$3)=0,1,0)))</f>
        <v>1</v>
      </c>
      <c r="CY366">
        <f ca="1">IF($E366="","",IF($D366&lt;$B$3,0,IF(COUNTIF(OFFSET($E366,-($B$3-1),0,1,1):$E366,CY$3)=0,1,0)))</f>
        <v>1</v>
      </c>
      <c r="CZ366">
        <f ca="1">IF($E366="","",IF($D366&lt;$B$3,0,IF(COUNTIF(OFFSET($E366,-($B$3-1),0,1,1):$E366,CZ$3)=0,1,0)))</f>
        <v>0</v>
      </c>
      <c r="DA366">
        <f ca="1">IF($E366="","",IF($D366&lt;$B$3,0,IF(COUNTIF(OFFSET($E366,-($B$3-1),0,1,1):$E366,DA$3)=0,1,0)))</f>
        <v>1</v>
      </c>
      <c r="DB366">
        <f ca="1">IF($E366="","",IF($D366&lt;$B$3,0,IF(COUNTIF(OFFSET($E366,-($B$3-1),0,1,1):$E366,DB$3)=0,1,0)))</f>
        <v>1</v>
      </c>
      <c r="DC366">
        <f ca="1">IF($E366="","",IF($D366&lt;$B$3,0,IF(COUNTIF(OFFSET($E366,-($B$3-1),0,1,1):$E366,DC$3)=0,1,0)))</f>
        <v>0</v>
      </c>
      <c r="DD366">
        <f ca="1">IF($E366="","",IF($D366&lt;$B$3,0,IF(COUNTIF(OFFSET($E366,-($B$3-1),0,1,1):$E366,DD$3)=0,1,0)))</f>
        <v>1</v>
      </c>
      <c r="DE366">
        <f ca="1">IF($E366="","",IF($D366&lt;$B$3,0,IF(COUNTIF(OFFSET($E366,-($B$3-1),0,1,1):$E366,DE$3)=0,1,0)))</f>
        <v>0</v>
      </c>
      <c r="DF366">
        <f ca="1">IF($E366="","",IF($D366&lt;$B$3,0,IF(COUNTIF(OFFSET($E366,-($B$3-1),0,1,1):$E366,DF$3)=0,1,0)))</f>
        <v>0</v>
      </c>
      <c r="DG366">
        <f ca="1">IF($E366="","",IF($D366&lt;$B$3,0,IF(COUNTIF(OFFSET($E366,-($B$3-1),0,1,1):$E366,DG$3)=0,1,0)))</f>
        <v>1</v>
      </c>
      <c r="DH366">
        <f ca="1">IF($E366="","",IF($D366&lt;$B$3,0,IF(COUNTIF(OFFSET($E366,-($B$3-1),0,1,1):$E366,DH$3)=0,1,0)))</f>
        <v>1</v>
      </c>
      <c r="DI366">
        <f ca="1">IF($E366="","",IF($D366&lt;$B$3,0,IF(COUNTIF(OFFSET($E366,-($B$3-1),0,1,1):$E366,DI$3)=0,1,0)))</f>
        <v>0</v>
      </c>
      <c r="DJ366">
        <f ca="1">IF($E366="","",IF($D366&lt;$B$3,0,IF(COUNTIF(OFFSET($E366,-($B$3-1),0,1,1):$E366,DJ$3)=0,1,0)))</f>
        <v>1</v>
      </c>
      <c r="DK366">
        <f ca="1">IF($E366="","",IF($D366&lt;$B$3,0,IF(COUNTIF(OFFSET($E366,-($B$3-1),0,1,1):$E366,DK$3)=0,1,0)))</f>
        <v>0</v>
      </c>
      <c r="DL366">
        <f ca="1">IF($E366="","",IF($D366&lt;$B$3,0,IF(COUNTIF(OFFSET($E366,-($B$3-1),0,1,1):$E366,DL$3)=0,1,0)))</f>
        <v>1</v>
      </c>
      <c r="DM366">
        <f ca="1">IF($E366="","",IF($D366&lt;$B$3,0,IF(COUNTIF(OFFSET($E366,-($B$3-1),0,1,1):$E366,DM$3)=0,1,0)))</f>
        <v>0</v>
      </c>
      <c r="DN366">
        <f ca="1">IF($E366="","",IF($D366&lt;$B$3,0,IF(COUNTIF(OFFSET($E366,-($B$3-1),0,1,1):$E366,DN$3)=0,1,0)))</f>
        <v>0</v>
      </c>
      <c r="DO366">
        <f ca="1">IF($E366="","",IF($D366&lt;$B$3,0,IF(COUNTIF(OFFSET($E366,-($B$3-1),0,1,1):$E366,DO$3)=0,1,0)))</f>
        <v>1</v>
      </c>
      <c r="DP366">
        <f ca="1">IF($E366="","",IF($D366&lt;$B$3,0,IF(COUNTIF(OFFSET($E366,-($B$3-1),0,1,1):$E366,DP$3)=0,1,0)))</f>
        <v>0</v>
      </c>
      <c r="DQ366">
        <f ca="1">IF($E366="","",IF($D366&lt;$B$3,0,IF(COUNTIF(OFFSET($E366,-($B$3-1),0,1,1):$E366,DQ$3)=0,1,0)))</f>
        <v>1</v>
      </c>
      <c r="DR366">
        <f ca="1">IF($E366="","",IF($D366&lt;$B$3,0,IF(COUNTIF(OFFSET($E366,-($B$3-1),0,1,1):$E366,DR$3)=0,1,0)))</f>
        <v>0</v>
      </c>
      <c r="DS366">
        <f ca="1">IF($E366="","",IF($D366&lt;$B$3,0,IF(COUNTIF(OFFSET($E366,-($B$3-1),0,1,1):$E366,DS$3)=0,1,0)))</f>
        <v>0</v>
      </c>
    </row>
    <row r="367" spans="4:123" x14ac:dyDescent="0.25">
      <c r="D367">
        <v>364</v>
      </c>
      <c r="E367">
        <f t="shared" ca="1" si="392"/>
        <v>23</v>
      </c>
      <c r="F367">
        <f t="shared" ca="1" si="466"/>
        <v>0</v>
      </c>
      <c r="G367">
        <f t="shared" ca="1" si="467"/>
        <v>-17</v>
      </c>
      <c r="H367">
        <f t="shared" ca="1" si="468"/>
        <v>-10</v>
      </c>
      <c r="K367">
        <f t="shared" ca="1" si="469"/>
        <v>17</v>
      </c>
      <c r="L367">
        <f t="shared" ca="1" si="393"/>
        <v>2</v>
      </c>
      <c r="M367">
        <f t="shared" ca="1" si="394"/>
        <v>4</v>
      </c>
      <c r="N367">
        <f t="shared" ca="1" si="395"/>
        <v>7</v>
      </c>
      <c r="O367">
        <f t="shared" ca="1" si="396"/>
        <v>9</v>
      </c>
      <c r="P367">
        <f t="shared" ca="1" si="397"/>
        <v>13</v>
      </c>
      <c r="Q367">
        <f t="shared" ca="1" si="398"/>
        <v>14</v>
      </c>
      <c r="R367">
        <f t="shared" ca="1" si="399"/>
        <v>15</v>
      </c>
      <c r="S367">
        <f t="shared" ca="1" si="400"/>
        <v>16</v>
      </c>
      <c r="T367">
        <f t="shared" ca="1" si="401"/>
        <v>18</v>
      </c>
      <c r="U367">
        <f t="shared" ca="1" si="402"/>
        <v>19</v>
      </c>
      <c r="V367">
        <f t="shared" ca="1" si="403"/>
        <v>21</v>
      </c>
      <c r="W367">
        <f t="shared" ca="1" si="404"/>
        <v>24</v>
      </c>
      <c r="X367">
        <f t="shared" ca="1" si="405"/>
        <v>25</v>
      </c>
      <c r="Y367">
        <f t="shared" ca="1" si="406"/>
        <v>27</v>
      </c>
      <c r="Z367">
        <f t="shared" ca="1" si="407"/>
        <v>29</v>
      </c>
      <c r="AA367">
        <f t="shared" ca="1" si="408"/>
        <v>32</v>
      </c>
      <c r="AB367">
        <f t="shared" ca="1" si="409"/>
        <v>34</v>
      </c>
      <c r="AC367" t="str">
        <f t="shared" ca="1" si="410"/>
        <v/>
      </c>
      <c r="AD367" t="str">
        <f t="shared" ca="1" si="411"/>
        <v/>
      </c>
      <c r="AE367" t="str">
        <f t="shared" ca="1" si="412"/>
        <v/>
      </c>
      <c r="AF367" t="str">
        <f t="shared" ca="1" si="413"/>
        <v/>
      </c>
      <c r="AG367" t="str">
        <f t="shared" ca="1" si="414"/>
        <v/>
      </c>
      <c r="AH367" t="str">
        <f t="shared" ca="1" si="415"/>
        <v/>
      </c>
      <c r="AI367" t="str">
        <f t="shared" ca="1" si="416"/>
        <v/>
      </c>
      <c r="AJ367" t="str">
        <f t="shared" ca="1" si="417"/>
        <v/>
      </c>
      <c r="AK367" t="str">
        <f t="shared" ca="1" si="418"/>
        <v/>
      </c>
      <c r="AL367" t="str">
        <f t="shared" ca="1" si="419"/>
        <v/>
      </c>
      <c r="AM367" t="str">
        <f t="shared" ca="1" si="420"/>
        <v/>
      </c>
      <c r="AN367" t="str">
        <f t="shared" ca="1" si="421"/>
        <v/>
      </c>
      <c r="AO367" t="str">
        <f t="shared" ca="1" si="422"/>
        <v/>
      </c>
      <c r="AP367" t="str">
        <f t="shared" ca="1" si="423"/>
        <v/>
      </c>
      <c r="AQ367" t="str">
        <f t="shared" ca="1" si="424"/>
        <v/>
      </c>
      <c r="AR367" t="str">
        <f t="shared" ca="1" si="425"/>
        <v/>
      </c>
      <c r="AS367" t="str">
        <f t="shared" ca="1" si="426"/>
        <v/>
      </c>
      <c r="AT367" t="str">
        <f t="shared" ca="1" si="427"/>
        <v/>
      </c>
      <c r="AU367" t="str">
        <f t="shared" ca="1" si="428"/>
        <v/>
      </c>
      <c r="AV367" t="str">
        <f t="shared" ca="1" si="429"/>
        <v/>
      </c>
      <c r="AW367">
        <v>1</v>
      </c>
      <c r="AX367">
        <f t="shared" ca="1" si="430"/>
        <v>1</v>
      </c>
      <c r="AY367">
        <f t="shared" ca="1" si="431"/>
        <v>1</v>
      </c>
      <c r="AZ367">
        <f t="shared" ca="1" si="432"/>
        <v>2</v>
      </c>
      <c r="BA367">
        <f t="shared" ca="1" si="433"/>
        <v>2</v>
      </c>
      <c r="BB367">
        <f t="shared" ca="1" si="434"/>
        <v>3</v>
      </c>
      <c r="BC367">
        <f t="shared" ca="1" si="435"/>
        <v>3</v>
      </c>
      <c r="BD367">
        <f t="shared" ca="1" si="436"/>
        <v>3</v>
      </c>
      <c r="BE367">
        <f t="shared" ca="1" si="437"/>
        <v>4</v>
      </c>
      <c r="BF367">
        <f t="shared" ca="1" si="438"/>
        <v>4</v>
      </c>
      <c r="BG367">
        <f t="shared" ca="1" si="439"/>
        <v>5</v>
      </c>
      <c r="BH367">
        <f t="shared" ca="1" si="440"/>
        <v>5</v>
      </c>
      <c r="BI367">
        <f t="shared" ca="1" si="441"/>
        <v>5</v>
      </c>
      <c r="BJ367">
        <f t="shared" ca="1" si="442"/>
        <v>5</v>
      </c>
      <c r="BK367">
        <f t="shared" ca="1" si="443"/>
        <v>6</v>
      </c>
      <c r="BL367">
        <f t="shared" ca="1" si="444"/>
        <v>7</v>
      </c>
      <c r="BM367">
        <f t="shared" ca="1" si="445"/>
        <v>8</v>
      </c>
      <c r="BN367">
        <f t="shared" ca="1" si="446"/>
        <v>9</v>
      </c>
      <c r="BO367">
        <f t="shared" ca="1" si="447"/>
        <v>9</v>
      </c>
      <c r="BP367">
        <f t="shared" ca="1" si="448"/>
        <v>10</v>
      </c>
      <c r="BQ367">
        <f t="shared" ca="1" si="449"/>
        <v>11</v>
      </c>
      <c r="BR367">
        <f t="shared" ca="1" si="450"/>
        <v>11</v>
      </c>
      <c r="BS367">
        <f t="shared" ca="1" si="451"/>
        <v>12</v>
      </c>
      <c r="BT367">
        <f t="shared" ca="1" si="452"/>
        <v>12</v>
      </c>
      <c r="BU367">
        <f t="shared" ca="1" si="453"/>
        <v>12</v>
      </c>
      <c r="BV367">
        <f t="shared" ca="1" si="454"/>
        <v>13</v>
      </c>
      <c r="BW367">
        <f t="shared" ca="1" si="455"/>
        <v>14</v>
      </c>
      <c r="BX367">
        <f t="shared" ca="1" si="456"/>
        <v>14</v>
      </c>
      <c r="BY367">
        <f t="shared" ca="1" si="457"/>
        <v>15</v>
      </c>
      <c r="BZ367">
        <f t="shared" ca="1" si="458"/>
        <v>15</v>
      </c>
      <c r="CA367">
        <f t="shared" ca="1" si="459"/>
        <v>16</v>
      </c>
      <c r="CB367">
        <f t="shared" ca="1" si="460"/>
        <v>16</v>
      </c>
      <c r="CC367">
        <f t="shared" ca="1" si="461"/>
        <v>16</v>
      </c>
      <c r="CD367">
        <f t="shared" ca="1" si="462"/>
        <v>17</v>
      </c>
      <c r="CE367">
        <f t="shared" ca="1" si="463"/>
        <v>17</v>
      </c>
      <c r="CF367">
        <f t="shared" ca="1" si="464"/>
        <v>18</v>
      </c>
      <c r="CG367">
        <f t="shared" ca="1" si="465"/>
        <v>18</v>
      </c>
      <c r="CH367">
        <f t="shared" ca="1" si="465"/>
        <v>18</v>
      </c>
      <c r="CI367">
        <f ca="1">IF($E367="","",IF($D367&lt;$B$3,0,IF(COUNTIF(OFFSET($E367,-($B$3-1),0,1,1):$E367,CI$3)=0,1,0)))</f>
        <v>0</v>
      </c>
      <c r="CJ367">
        <f ca="1">IF($E367="","",IF($D367&lt;$B$3,0,IF(COUNTIF(OFFSET($E367,-($B$3-1),0,1,1):$E367,CJ$3)=0,1,0)))</f>
        <v>0</v>
      </c>
      <c r="CK367">
        <f ca="1">IF($E367="","",IF($D367&lt;$B$3,0,IF(COUNTIF(OFFSET($E367,-($B$3-1),0,1,1):$E367,CK$3)=0,1,0)))</f>
        <v>1</v>
      </c>
      <c r="CL367">
        <f ca="1">IF($E367="","",IF($D367&lt;$B$3,0,IF(COUNTIF(OFFSET($E367,-($B$3-1),0,1,1):$E367,CL$3)=0,1,0)))</f>
        <v>0</v>
      </c>
      <c r="CM367">
        <f ca="1">IF($E367="","",IF($D367&lt;$B$3,0,IF(COUNTIF(OFFSET($E367,-($B$3-1),0,1,1):$E367,CM$3)=0,1,0)))</f>
        <v>1</v>
      </c>
      <c r="CN367">
        <f ca="1">IF($E367="","",IF($D367&lt;$B$3,0,IF(COUNTIF(OFFSET($E367,-($B$3-1),0,1,1):$E367,CN$3)=0,1,0)))</f>
        <v>0</v>
      </c>
      <c r="CO367">
        <f ca="1">IF($E367="","",IF($D367&lt;$B$3,0,IF(COUNTIF(OFFSET($E367,-($B$3-1),0,1,1):$E367,CO$3)=0,1,0)))</f>
        <v>0</v>
      </c>
      <c r="CP367">
        <f ca="1">IF($E367="","",IF($D367&lt;$B$3,0,IF(COUNTIF(OFFSET($E367,-($B$3-1),0,1,1):$E367,CP$3)=0,1,0)))</f>
        <v>1</v>
      </c>
      <c r="CQ367">
        <f ca="1">IF($E367="","",IF($D367&lt;$B$3,0,IF(COUNTIF(OFFSET($E367,-($B$3-1),0,1,1):$E367,CQ$3)=0,1,0)))</f>
        <v>0</v>
      </c>
      <c r="CR367">
        <f ca="1">IF($E367="","",IF($D367&lt;$B$3,0,IF(COUNTIF(OFFSET($E367,-($B$3-1),0,1,1):$E367,CR$3)=0,1,0)))</f>
        <v>1</v>
      </c>
      <c r="CS367">
        <f ca="1">IF($E367="","",IF($D367&lt;$B$3,0,IF(COUNTIF(OFFSET($E367,-($B$3-1),0,1,1):$E367,CS$3)=0,1,0)))</f>
        <v>0</v>
      </c>
      <c r="CT367">
        <f ca="1">IF($E367="","",IF($D367&lt;$B$3,0,IF(COUNTIF(OFFSET($E367,-($B$3-1),0,1,1):$E367,CT$3)=0,1,0)))</f>
        <v>0</v>
      </c>
      <c r="CU367">
        <f ca="1">IF($E367="","",IF($D367&lt;$B$3,0,IF(COUNTIF(OFFSET($E367,-($B$3-1),0,1,1):$E367,CU$3)=0,1,0)))</f>
        <v>0</v>
      </c>
      <c r="CV367">
        <f ca="1">IF($E367="","",IF($D367&lt;$B$3,0,IF(COUNTIF(OFFSET($E367,-($B$3-1),0,1,1):$E367,CV$3)=0,1,0)))</f>
        <v>1</v>
      </c>
      <c r="CW367">
        <f ca="1">IF($E367="","",IF($D367&lt;$B$3,0,IF(COUNTIF(OFFSET($E367,-($B$3-1),0,1,1):$E367,CW$3)=0,1,0)))</f>
        <v>1</v>
      </c>
      <c r="CX367">
        <f ca="1">IF($E367="","",IF($D367&lt;$B$3,0,IF(COUNTIF(OFFSET($E367,-($B$3-1),0,1,1):$E367,CX$3)=0,1,0)))</f>
        <v>1</v>
      </c>
      <c r="CY367">
        <f ca="1">IF($E367="","",IF($D367&lt;$B$3,0,IF(COUNTIF(OFFSET($E367,-($B$3-1),0,1,1):$E367,CY$3)=0,1,0)))</f>
        <v>1</v>
      </c>
      <c r="CZ367">
        <f ca="1">IF($E367="","",IF($D367&lt;$B$3,0,IF(COUNTIF(OFFSET($E367,-($B$3-1),0,1,1):$E367,CZ$3)=0,1,0)))</f>
        <v>0</v>
      </c>
      <c r="DA367">
        <f ca="1">IF($E367="","",IF($D367&lt;$B$3,0,IF(COUNTIF(OFFSET($E367,-($B$3-1),0,1,1):$E367,DA$3)=0,1,0)))</f>
        <v>1</v>
      </c>
      <c r="DB367">
        <f ca="1">IF($E367="","",IF($D367&lt;$B$3,0,IF(COUNTIF(OFFSET($E367,-($B$3-1),0,1,1):$E367,DB$3)=0,1,0)))</f>
        <v>1</v>
      </c>
      <c r="DC367">
        <f ca="1">IF($E367="","",IF($D367&lt;$B$3,0,IF(COUNTIF(OFFSET($E367,-($B$3-1),0,1,1):$E367,DC$3)=0,1,0)))</f>
        <v>0</v>
      </c>
      <c r="DD367">
        <f ca="1">IF($E367="","",IF($D367&lt;$B$3,0,IF(COUNTIF(OFFSET($E367,-($B$3-1),0,1,1):$E367,DD$3)=0,1,0)))</f>
        <v>1</v>
      </c>
      <c r="DE367">
        <f ca="1">IF($E367="","",IF($D367&lt;$B$3,0,IF(COUNTIF(OFFSET($E367,-($B$3-1),0,1,1):$E367,DE$3)=0,1,0)))</f>
        <v>0</v>
      </c>
      <c r="DF367">
        <f ca="1">IF($E367="","",IF($D367&lt;$B$3,0,IF(COUNTIF(OFFSET($E367,-($B$3-1),0,1,1):$E367,DF$3)=0,1,0)))</f>
        <v>0</v>
      </c>
      <c r="DG367">
        <f ca="1">IF($E367="","",IF($D367&lt;$B$3,0,IF(COUNTIF(OFFSET($E367,-($B$3-1),0,1,1):$E367,DG$3)=0,1,0)))</f>
        <v>1</v>
      </c>
      <c r="DH367">
        <f ca="1">IF($E367="","",IF($D367&lt;$B$3,0,IF(COUNTIF(OFFSET($E367,-($B$3-1),0,1,1):$E367,DH$3)=0,1,0)))</f>
        <v>1</v>
      </c>
      <c r="DI367">
        <f ca="1">IF($E367="","",IF($D367&lt;$B$3,0,IF(COUNTIF(OFFSET($E367,-($B$3-1),0,1,1):$E367,DI$3)=0,1,0)))</f>
        <v>0</v>
      </c>
      <c r="DJ367">
        <f ca="1">IF($E367="","",IF($D367&lt;$B$3,0,IF(COUNTIF(OFFSET($E367,-($B$3-1),0,1,1):$E367,DJ$3)=0,1,0)))</f>
        <v>1</v>
      </c>
      <c r="DK367">
        <f ca="1">IF($E367="","",IF($D367&lt;$B$3,0,IF(COUNTIF(OFFSET($E367,-($B$3-1),0,1,1):$E367,DK$3)=0,1,0)))</f>
        <v>0</v>
      </c>
      <c r="DL367">
        <f ca="1">IF($E367="","",IF($D367&lt;$B$3,0,IF(COUNTIF(OFFSET($E367,-($B$3-1),0,1,1):$E367,DL$3)=0,1,0)))</f>
        <v>1</v>
      </c>
      <c r="DM367">
        <f ca="1">IF($E367="","",IF($D367&lt;$B$3,0,IF(COUNTIF(OFFSET($E367,-($B$3-1),0,1,1):$E367,DM$3)=0,1,0)))</f>
        <v>0</v>
      </c>
      <c r="DN367">
        <f ca="1">IF($E367="","",IF($D367&lt;$B$3,0,IF(COUNTIF(OFFSET($E367,-($B$3-1),0,1,1):$E367,DN$3)=0,1,0)))</f>
        <v>0</v>
      </c>
      <c r="DO367">
        <f ca="1">IF($E367="","",IF($D367&lt;$B$3,0,IF(COUNTIF(OFFSET($E367,-($B$3-1),0,1,1):$E367,DO$3)=0,1,0)))</f>
        <v>1</v>
      </c>
      <c r="DP367">
        <f ca="1">IF($E367="","",IF($D367&lt;$B$3,0,IF(COUNTIF(OFFSET($E367,-($B$3-1),0,1,1):$E367,DP$3)=0,1,0)))</f>
        <v>0</v>
      </c>
      <c r="DQ367">
        <f ca="1">IF($E367="","",IF($D367&lt;$B$3,0,IF(COUNTIF(OFFSET($E367,-($B$3-1),0,1,1):$E367,DQ$3)=0,1,0)))</f>
        <v>1</v>
      </c>
      <c r="DR367">
        <f ca="1">IF($E367="","",IF($D367&lt;$B$3,0,IF(COUNTIF(OFFSET($E367,-($B$3-1),0,1,1):$E367,DR$3)=0,1,0)))</f>
        <v>0</v>
      </c>
      <c r="DS367">
        <f ca="1">IF($E367="","",IF($D367&lt;$B$3,0,IF(COUNTIF(OFFSET($E367,-($B$3-1),0,1,1):$E367,DS$3)=0,1,0)))</f>
        <v>0</v>
      </c>
    </row>
    <row r="368" spans="4:123" x14ac:dyDescent="0.25">
      <c r="D368">
        <v>365</v>
      </c>
      <c r="E368">
        <f t="shared" ca="1" si="392"/>
        <v>22</v>
      </c>
      <c r="F368">
        <f t="shared" ca="1" si="466"/>
        <v>0</v>
      </c>
      <c r="G368">
        <f t="shared" ca="1" si="467"/>
        <v>-17</v>
      </c>
      <c r="H368">
        <f t="shared" ca="1" si="468"/>
        <v>-27</v>
      </c>
      <c r="K368">
        <f t="shared" ca="1" si="469"/>
        <v>17</v>
      </c>
      <c r="L368">
        <f t="shared" ca="1" si="393"/>
        <v>2</v>
      </c>
      <c r="M368">
        <f t="shared" ca="1" si="394"/>
        <v>4</v>
      </c>
      <c r="N368">
        <f t="shared" ca="1" si="395"/>
        <v>7</v>
      </c>
      <c r="O368">
        <f t="shared" ca="1" si="396"/>
        <v>9</v>
      </c>
      <c r="P368">
        <f t="shared" ca="1" si="397"/>
        <v>13</v>
      </c>
      <c r="Q368">
        <f t="shared" ca="1" si="398"/>
        <v>14</v>
      </c>
      <c r="R368">
        <f t="shared" ca="1" si="399"/>
        <v>15</v>
      </c>
      <c r="S368">
        <f t="shared" ca="1" si="400"/>
        <v>16</v>
      </c>
      <c r="T368">
        <f t="shared" ca="1" si="401"/>
        <v>18</v>
      </c>
      <c r="U368">
        <f t="shared" ca="1" si="402"/>
        <v>19</v>
      </c>
      <c r="V368">
        <f t="shared" ca="1" si="403"/>
        <v>21</v>
      </c>
      <c r="W368">
        <f t="shared" ca="1" si="404"/>
        <v>24</v>
      </c>
      <c r="X368">
        <f t="shared" ca="1" si="405"/>
        <v>25</v>
      </c>
      <c r="Y368">
        <f t="shared" ca="1" si="406"/>
        <v>27</v>
      </c>
      <c r="Z368">
        <f t="shared" ca="1" si="407"/>
        <v>29</v>
      </c>
      <c r="AA368">
        <f t="shared" ca="1" si="408"/>
        <v>32</v>
      </c>
      <c r="AB368">
        <f t="shared" ca="1" si="409"/>
        <v>34</v>
      </c>
      <c r="AC368" t="str">
        <f t="shared" ca="1" si="410"/>
        <v/>
      </c>
      <c r="AD368" t="str">
        <f t="shared" ca="1" si="411"/>
        <v/>
      </c>
      <c r="AE368" t="str">
        <f t="shared" ca="1" si="412"/>
        <v/>
      </c>
      <c r="AF368" t="str">
        <f t="shared" ca="1" si="413"/>
        <v/>
      </c>
      <c r="AG368" t="str">
        <f t="shared" ca="1" si="414"/>
        <v/>
      </c>
      <c r="AH368" t="str">
        <f t="shared" ca="1" si="415"/>
        <v/>
      </c>
      <c r="AI368" t="str">
        <f t="shared" ca="1" si="416"/>
        <v/>
      </c>
      <c r="AJ368" t="str">
        <f t="shared" ca="1" si="417"/>
        <v/>
      </c>
      <c r="AK368" t="str">
        <f t="shared" ca="1" si="418"/>
        <v/>
      </c>
      <c r="AL368" t="str">
        <f t="shared" ca="1" si="419"/>
        <v/>
      </c>
      <c r="AM368" t="str">
        <f t="shared" ca="1" si="420"/>
        <v/>
      </c>
      <c r="AN368" t="str">
        <f t="shared" ca="1" si="421"/>
        <v/>
      </c>
      <c r="AO368" t="str">
        <f t="shared" ca="1" si="422"/>
        <v/>
      </c>
      <c r="AP368" t="str">
        <f t="shared" ca="1" si="423"/>
        <v/>
      </c>
      <c r="AQ368" t="str">
        <f t="shared" ca="1" si="424"/>
        <v/>
      </c>
      <c r="AR368" t="str">
        <f t="shared" ca="1" si="425"/>
        <v/>
      </c>
      <c r="AS368" t="str">
        <f t="shared" ca="1" si="426"/>
        <v/>
      </c>
      <c r="AT368" t="str">
        <f t="shared" ca="1" si="427"/>
        <v/>
      </c>
      <c r="AU368" t="str">
        <f t="shared" ca="1" si="428"/>
        <v/>
      </c>
      <c r="AV368" t="str">
        <f t="shared" ca="1" si="429"/>
        <v/>
      </c>
      <c r="AW368">
        <v>1</v>
      </c>
      <c r="AX368">
        <f t="shared" ca="1" si="430"/>
        <v>1</v>
      </c>
      <c r="AY368">
        <f t="shared" ca="1" si="431"/>
        <v>1</v>
      </c>
      <c r="AZ368">
        <f t="shared" ca="1" si="432"/>
        <v>2</v>
      </c>
      <c r="BA368">
        <f t="shared" ca="1" si="433"/>
        <v>2</v>
      </c>
      <c r="BB368">
        <f t="shared" ca="1" si="434"/>
        <v>3</v>
      </c>
      <c r="BC368">
        <f t="shared" ca="1" si="435"/>
        <v>3</v>
      </c>
      <c r="BD368">
        <f t="shared" ca="1" si="436"/>
        <v>3</v>
      </c>
      <c r="BE368">
        <f t="shared" ca="1" si="437"/>
        <v>4</v>
      </c>
      <c r="BF368">
        <f t="shared" ca="1" si="438"/>
        <v>4</v>
      </c>
      <c r="BG368">
        <f t="shared" ca="1" si="439"/>
        <v>5</v>
      </c>
      <c r="BH368">
        <f t="shared" ca="1" si="440"/>
        <v>5</v>
      </c>
      <c r="BI368">
        <f t="shared" ca="1" si="441"/>
        <v>5</v>
      </c>
      <c r="BJ368">
        <f t="shared" ca="1" si="442"/>
        <v>5</v>
      </c>
      <c r="BK368">
        <f t="shared" ca="1" si="443"/>
        <v>6</v>
      </c>
      <c r="BL368">
        <f t="shared" ca="1" si="444"/>
        <v>7</v>
      </c>
      <c r="BM368">
        <f t="shared" ca="1" si="445"/>
        <v>8</v>
      </c>
      <c r="BN368">
        <f t="shared" ca="1" si="446"/>
        <v>9</v>
      </c>
      <c r="BO368">
        <f t="shared" ca="1" si="447"/>
        <v>9</v>
      </c>
      <c r="BP368">
        <f t="shared" ca="1" si="448"/>
        <v>10</v>
      </c>
      <c r="BQ368">
        <f t="shared" ca="1" si="449"/>
        <v>11</v>
      </c>
      <c r="BR368">
        <f t="shared" ca="1" si="450"/>
        <v>11</v>
      </c>
      <c r="BS368">
        <f t="shared" ca="1" si="451"/>
        <v>12</v>
      </c>
      <c r="BT368">
        <f t="shared" ca="1" si="452"/>
        <v>12</v>
      </c>
      <c r="BU368">
        <f t="shared" ca="1" si="453"/>
        <v>12</v>
      </c>
      <c r="BV368">
        <f t="shared" ca="1" si="454"/>
        <v>13</v>
      </c>
      <c r="BW368">
        <f t="shared" ca="1" si="455"/>
        <v>14</v>
      </c>
      <c r="BX368">
        <f t="shared" ca="1" si="456"/>
        <v>14</v>
      </c>
      <c r="BY368">
        <f t="shared" ca="1" si="457"/>
        <v>15</v>
      </c>
      <c r="BZ368">
        <f t="shared" ca="1" si="458"/>
        <v>15</v>
      </c>
      <c r="CA368">
        <f t="shared" ca="1" si="459"/>
        <v>16</v>
      </c>
      <c r="CB368">
        <f t="shared" ca="1" si="460"/>
        <v>16</v>
      </c>
      <c r="CC368">
        <f t="shared" ca="1" si="461"/>
        <v>16</v>
      </c>
      <c r="CD368">
        <f t="shared" ca="1" si="462"/>
        <v>17</v>
      </c>
      <c r="CE368">
        <f t="shared" ca="1" si="463"/>
        <v>17</v>
      </c>
      <c r="CF368">
        <f t="shared" ca="1" si="464"/>
        <v>18</v>
      </c>
      <c r="CG368">
        <f t="shared" ca="1" si="465"/>
        <v>18</v>
      </c>
      <c r="CH368">
        <f t="shared" ca="1" si="465"/>
        <v>18</v>
      </c>
      <c r="CI368">
        <f ca="1">IF($E368="","",IF($D368&lt;$B$3,0,IF(COUNTIF(OFFSET($E368,-($B$3-1),0,1,1):$E368,CI$3)=0,1,0)))</f>
        <v>0</v>
      </c>
      <c r="CJ368">
        <f ca="1">IF($E368="","",IF($D368&lt;$B$3,0,IF(COUNTIF(OFFSET($E368,-($B$3-1),0,1,1):$E368,CJ$3)=0,1,0)))</f>
        <v>0</v>
      </c>
      <c r="CK368">
        <f ca="1">IF($E368="","",IF($D368&lt;$B$3,0,IF(COUNTIF(OFFSET($E368,-($B$3-1),0,1,1):$E368,CK$3)=0,1,0)))</f>
        <v>1</v>
      </c>
      <c r="CL368">
        <f ca="1">IF($E368="","",IF($D368&lt;$B$3,0,IF(COUNTIF(OFFSET($E368,-($B$3-1),0,1,1):$E368,CL$3)=0,1,0)))</f>
        <v>0</v>
      </c>
      <c r="CM368">
        <f ca="1">IF($E368="","",IF($D368&lt;$B$3,0,IF(COUNTIF(OFFSET($E368,-($B$3-1),0,1,1):$E368,CM$3)=0,1,0)))</f>
        <v>1</v>
      </c>
      <c r="CN368">
        <f ca="1">IF($E368="","",IF($D368&lt;$B$3,0,IF(COUNTIF(OFFSET($E368,-($B$3-1),0,1,1):$E368,CN$3)=0,1,0)))</f>
        <v>0</v>
      </c>
      <c r="CO368">
        <f ca="1">IF($E368="","",IF($D368&lt;$B$3,0,IF(COUNTIF(OFFSET($E368,-($B$3-1),0,1,1):$E368,CO$3)=0,1,0)))</f>
        <v>0</v>
      </c>
      <c r="CP368">
        <f ca="1">IF($E368="","",IF($D368&lt;$B$3,0,IF(COUNTIF(OFFSET($E368,-($B$3-1),0,1,1):$E368,CP$3)=0,1,0)))</f>
        <v>1</v>
      </c>
      <c r="CQ368">
        <f ca="1">IF($E368="","",IF($D368&lt;$B$3,0,IF(COUNTIF(OFFSET($E368,-($B$3-1),0,1,1):$E368,CQ$3)=0,1,0)))</f>
        <v>0</v>
      </c>
      <c r="CR368">
        <f ca="1">IF($E368="","",IF($D368&lt;$B$3,0,IF(COUNTIF(OFFSET($E368,-($B$3-1),0,1,1):$E368,CR$3)=0,1,0)))</f>
        <v>1</v>
      </c>
      <c r="CS368">
        <f ca="1">IF($E368="","",IF($D368&lt;$B$3,0,IF(COUNTIF(OFFSET($E368,-($B$3-1),0,1,1):$E368,CS$3)=0,1,0)))</f>
        <v>0</v>
      </c>
      <c r="CT368">
        <f ca="1">IF($E368="","",IF($D368&lt;$B$3,0,IF(COUNTIF(OFFSET($E368,-($B$3-1),0,1,1):$E368,CT$3)=0,1,0)))</f>
        <v>0</v>
      </c>
      <c r="CU368">
        <f ca="1">IF($E368="","",IF($D368&lt;$B$3,0,IF(COUNTIF(OFFSET($E368,-($B$3-1),0,1,1):$E368,CU$3)=0,1,0)))</f>
        <v>0</v>
      </c>
      <c r="CV368">
        <f ca="1">IF($E368="","",IF($D368&lt;$B$3,0,IF(COUNTIF(OFFSET($E368,-($B$3-1),0,1,1):$E368,CV$3)=0,1,0)))</f>
        <v>1</v>
      </c>
      <c r="CW368">
        <f ca="1">IF($E368="","",IF($D368&lt;$B$3,0,IF(COUNTIF(OFFSET($E368,-($B$3-1),0,1,1):$E368,CW$3)=0,1,0)))</f>
        <v>1</v>
      </c>
      <c r="CX368">
        <f ca="1">IF($E368="","",IF($D368&lt;$B$3,0,IF(COUNTIF(OFFSET($E368,-($B$3-1),0,1,1):$E368,CX$3)=0,1,0)))</f>
        <v>1</v>
      </c>
      <c r="CY368">
        <f ca="1">IF($E368="","",IF($D368&lt;$B$3,0,IF(COUNTIF(OFFSET($E368,-($B$3-1),0,1,1):$E368,CY$3)=0,1,0)))</f>
        <v>1</v>
      </c>
      <c r="CZ368">
        <f ca="1">IF($E368="","",IF($D368&lt;$B$3,0,IF(COUNTIF(OFFSET($E368,-($B$3-1),0,1,1):$E368,CZ$3)=0,1,0)))</f>
        <v>0</v>
      </c>
      <c r="DA368">
        <f ca="1">IF($E368="","",IF($D368&lt;$B$3,0,IF(COUNTIF(OFFSET($E368,-($B$3-1),0,1,1):$E368,DA$3)=0,1,0)))</f>
        <v>1</v>
      </c>
      <c r="DB368">
        <f ca="1">IF($E368="","",IF($D368&lt;$B$3,0,IF(COUNTIF(OFFSET($E368,-($B$3-1),0,1,1):$E368,DB$3)=0,1,0)))</f>
        <v>1</v>
      </c>
      <c r="DC368">
        <f ca="1">IF($E368="","",IF($D368&lt;$B$3,0,IF(COUNTIF(OFFSET($E368,-($B$3-1),0,1,1):$E368,DC$3)=0,1,0)))</f>
        <v>0</v>
      </c>
      <c r="DD368">
        <f ca="1">IF($E368="","",IF($D368&lt;$B$3,0,IF(COUNTIF(OFFSET($E368,-($B$3-1),0,1,1):$E368,DD$3)=0,1,0)))</f>
        <v>1</v>
      </c>
      <c r="DE368">
        <f ca="1">IF($E368="","",IF($D368&lt;$B$3,0,IF(COUNTIF(OFFSET($E368,-($B$3-1),0,1,1):$E368,DE$3)=0,1,0)))</f>
        <v>0</v>
      </c>
      <c r="DF368">
        <f ca="1">IF($E368="","",IF($D368&lt;$B$3,0,IF(COUNTIF(OFFSET($E368,-($B$3-1),0,1,1):$E368,DF$3)=0,1,0)))</f>
        <v>0</v>
      </c>
      <c r="DG368">
        <f ca="1">IF($E368="","",IF($D368&lt;$B$3,0,IF(COUNTIF(OFFSET($E368,-($B$3-1),0,1,1):$E368,DG$3)=0,1,0)))</f>
        <v>1</v>
      </c>
      <c r="DH368">
        <f ca="1">IF($E368="","",IF($D368&lt;$B$3,0,IF(COUNTIF(OFFSET($E368,-($B$3-1),0,1,1):$E368,DH$3)=0,1,0)))</f>
        <v>1</v>
      </c>
      <c r="DI368">
        <f ca="1">IF($E368="","",IF($D368&lt;$B$3,0,IF(COUNTIF(OFFSET($E368,-($B$3-1),0,1,1):$E368,DI$3)=0,1,0)))</f>
        <v>0</v>
      </c>
      <c r="DJ368">
        <f ca="1">IF($E368="","",IF($D368&lt;$B$3,0,IF(COUNTIF(OFFSET($E368,-($B$3-1),0,1,1):$E368,DJ$3)=0,1,0)))</f>
        <v>1</v>
      </c>
      <c r="DK368">
        <f ca="1">IF($E368="","",IF($D368&lt;$B$3,0,IF(COUNTIF(OFFSET($E368,-($B$3-1),0,1,1):$E368,DK$3)=0,1,0)))</f>
        <v>0</v>
      </c>
      <c r="DL368">
        <f ca="1">IF($E368="","",IF($D368&lt;$B$3,0,IF(COUNTIF(OFFSET($E368,-($B$3-1),0,1,1):$E368,DL$3)=0,1,0)))</f>
        <v>1</v>
      </c>
      <c r="DM368">
        <f ca="1">IF($E368="","",IF($D368&lt;$B$3,0,IF(COUNTIF(OFFSET($E368,-($B$3-1),0,1,1):$E368,DM$3)=0,1,0)))</f>
        <v>0</v>
      </c>
      <c r="DN368">
        <f ca="1">IF($E368="","",IF($D368&lt;$B$3,0,IF(COUNTIF(OFFSET($E368,-($B$3-1),0,1,1):$E368,DN$3)=0,1,0)))</f>
        <v>0</v>
      </c>
      <c r="DO368">
        <f ca="1">IF($E368="","",IF($D368&lt;$B$3,0,IF(COUNTIF(OFFSET($E368,-($B$3-1),0,1,1):$E368,DO$3)=0,1,0)))</f>
        <v>1</v>
      </c>
      <c r="DP368">
        <f ca="1">IF($E368="","",IF($D368&lt;$B$3,0,IF(COUNTIF(OFFSET($E368,-($B$3-1),0,1,1):$E368,DP$3)=0,1,0)))</f>
        <v>0</v>
      </c>
      <c r="DQ368">
        <f ca="1">IF($E368="","",IF($D368&lt;$B$3,0,IF(COUNTIF(OFFSET($E368,-($B$3-1),0,1,1):$E368,DQ$3)=0,1,0)))</f>
        <v>1</v>
      </c>
      <c r="DR368">
        <f ca="1">IF($E368="","",IF($D368&lt;$B$3,0,IF(COUNTIF(OFFSET($E368,-($B$3-1),0,1,1):$E368,DR$3)=0,1,0)))</f>
        <v>0</v>
      </c>
      <c r="DS368">
        <f ca="1">IF($E368="","",IF($D368&lt;$B$3,0,IF(COUNTIF(OFFSET($E368,-($B$3-1),0,1,1):$E368,DS$3)=0,1,0)))</f>
        <v>0</v>
      </c>
    </row>
    <row r="369" spans="4:123" x14ac:dyDescent="0.25">
      <c r="D369">
        <v>366</v>
      </c>
      <c r="E369">
        <f t="shared" ca="1" si="392"/>
        <v>8</v>
      </c>
      <c r="F369">
        <f t="shared" ca="1" si="466"/>
        <v>0</v>
      </c>
      <c r="G369">
        <f t="shared" ca="1" si="467"/>
        <v>-17</v>
      </c>
      <c r="H369">
        <f t="shared" ca="1" si="468"/>
        <v>-44</v>
      </c>
      <c r="K369">
        <f t="shared" ca="1" si="469"/>
        <v>17</v>
      </c>
      <c r="L369">
        <f t="shared" ca="1" si="393"/>
        <v>2</v>
      </c>
      <c r="M369">
        <f t="shared" ca="1" si="394"/>
        <v>4</v>
      </c>
      <c r="N369">
        <f t="shared" ca="1" si="395"/>
        <v>7</v>
      </c>
      <c r="O369">
        <f t="shared" ca="1" si="396"/>
        <v>9</v>
      </c>
      <c r="P369">
        <f t="shared" ca="1" si="397"/>
        <v>13</v>
      </c>
      <c r="Q369">
        <f t="shared" ca="1" si="398"/>
        <v>14</v>
      </c>
      <c r="R369">
        <f t="shared" ca="1" si="399"/>
        <v>15</v>
      </c>
      <c r="S369">
        <f t="shared" ca="1" si="400"/>
        <v>16</v>
      </c>
      <c r="T369">
        <f t="shared" ca="1" si="401"/>
        <v>18</v>
      </c>
      <c r="U369">
        <f t="shared" ca="1" si="402"/>
        <v>19</v>
      </c>
      <c r="V369">
        <f t="shared" ca="1" si="403"/>
        <v>21</v>
      </c>
      <c r="W369">
        <f t="shared" ca="1" si="404"/>
        <v>24</v>
      </c>
      <c r="X369">
        <f t="shared" ca="1" si="405"/>
        <v>25</v>
      </c>
      <c r="Y369">
        <f t="shared" ca="1" si="406"/>
        <v>27</v>
      </c>
      <c r="Z369">
        <f t="shared" ca="1" si="407"/>
        <v>29</v>
      </c>
      <c r="AA369">
        <f t="shared" ca="1" si="408"/>
        <v>32</v>
      </c>
      <c r="AB369">
        <f t="shared" ca="1" si="409"/>
        <v>34</v>
      </c>
      <c r="AC369" t="str">
        <f t="shared" ca="1" si="410"/>
        <v/>
      </c>
      <c r="AD369" t="str">
        <f t="shared" ca="1" si="411"/>
        <v/>
      </c>
      <c r="AE369" t="str">
        <f t="shared" ca="1" si="412"/>
        <v/>
      </c>
      <c r="AF369" t="str">
        <f t="shared" ca="1" si="413"/>
        <v/>
      </c>
      <c r="AG369" t="str">
        <f t="shared" ca="1" si="414"/>
        <v/>
      </c>
      <c r="AH369" t="str">
        <f t="shared" ca="1" si="415"/>
        <v/>
      </c>
      <c r="AI369" t="str">
        <f t="shared" ca="1" si="416"/>
        <v/>
      </c>
      <c r="AJ369" t="str">
        <f t="shared" ca="1" si="417"/>
        <v/>
      </c>
      <c r="AK369" t="str">
        <f t="shared" ca="1" si="418"/>
        <v/>
      </c>
      <c r="AL369" t="str">
        <f t="shared" ca="1" si="419"/>
        <v/>
      </c>
      <c r="AM369" t="str">
        <f t="shared" ca="1" si="420"/>
        <v/>
      </c>
      <c r="AN369" t="str">
        <f t="shared" ca="1" si="421"/>
        <v/>
      </c>
      <c r="AO369" t="str">
        <f t="shared" ca="1" si="422"/>
        <v/>
      </c>
      <c r="AP369" t="str">
        <f t="shared" ca="1" si="423"/>
        <v/>
      </c>
      <c r="AQ369" t="str">
        <f t="shared" ca="1" si="424"/>
        <v/>
      </c>
      <c r="AR369" t="str">
        <f t="shared" ca="1" si="425"/>
        <v/>
      </c>
      <c r="AS369" t="str">
        <f t="shared" ca="1" si="426"/>
        <v/>
      </c>
      <c r="AT369" t="str">
        <f t="shared" ca="1" si="427"/>
        <v/>
      </c>
      <c r="AU369" t="str">
        <f t="shared" ca="1" si="428"/>
        <v/>
      </c>
      <c r="AV369" t="str">
        <f t="shared" ca="1" si="429"/>
        <v/>
      </c>
      <c r="AW369">
        <v>1</v>
      </c>
      <c r="AX369">
        <f t="shared" ca="1" si="430"/>
        <v>1</v>
      </c>
      <c r="AY369">
        <f t="shared" ca="1" si="431"/>
        <v>1</v>
      </c>
      <c r="AZ369">
        <f t="shared" ca="1" si="432"/>
        <v>2</v>
      </c>
      <c r="BA369">
        <f t="shared" ca="1" si="433"/>
        <v>2</v>
      </c>
      <c r="BB369">
        <f t="shared" ca="1" si="434"/>
        <v>3</v>
      </c>
      <c r="BC369">
        <f t="shared" ca="1" si="435"/>
        <v>3</v>
      </c>
      <c r="BD369">
        <f t="shared" ca="1" si="436"/>
        <v>3</v>
      </c>
      <c r="BE369">
        <f t="shared" ca="1" si="437"/>
        <v>4</v>
      </c>
      <c r="BF369">
        <f t="shared" ca="1" si="438"/>
        <v>4</v>
      </c>
      <c r="BG369">
        <f t="shared" ca="1" si="439"/>
        <v>5</v>
      </c>
      <c r="BH369">
        <f t="shared" ca="1" si="440"/>
        <v>5</v>
      </c>
      <c r="BI369">
        <f t="shared" ca="1" si="441"/>
        <v>5</v>
      </c>
      <c r="BJ369">
        <f t="shared" ca="1" si="442"/>
        <v>5</v>
      </c>
      <c r="BK369">
        <f t="shared" ca="1" si="443"/>
        <v>6</v>
      </c>
      <c r="BL369">
        <f t="shared" ca="1" si="444"/>
        <v>7</v>
      </c>
      <c r="BM369">
        <f t="shared" ca="1" si="445"/>
        <v>8</v>
      </c>
      <c r="BN369">
        <f t="shared" ca="1" si="446"/>
        <v>9</v>
      </c>
      <c r="BO369">
        <f t="shared" ca="1" si="447"/>
        <v>9</v>
      </c>
      <c r="BP369">
        <f t="shared" ca="1" si="448"/>
        <v>10</v>
      </c>
      <c r="BQ369">
        <f t="shared" ca="1" si="449"/>
        <v>11</v>
      </c>
      <c r="BR369">
        <f t="shared" ca="1" si="450"/>
        <v>11</v>
      </c>
      <c r="BS369">
        <f t="shared" ca="1" si="451"/>
        <v>12</v>
      </c>
      <c r="BT369">
        <f t="shared" ca="1" si="452"/>
        <v>12</v>
      </c>
      <c r="BU369">
        <f t="shared" ca="1" si="453"/>
        <v>12</v>
      </c>
      <c r="BV369">
        <f t="shared" ca="1" si="454"/>
        <v>13</v>
      </c>
      <c r="BW369">
        <f t="shared" ca="1" si="455"/>
        <v>14</v>
      </c>
      <c r="BX369">
        <f t="shared" ca="1" si="456"/>
        <v>15</v>
      </c>
      <c r="BY369">
        <f t="shared" ca="1" si="457"/>
        <v>16</v>
      </c>
      <c r="BZ369">
        <f t="shared" ca="1" si="458"/>
        <v>16</v>
      </c>
      <c r="CA369">
        <f t="shared" ca="1" si="459"/>
        <v>17</v>
      </c>
      <c r="CB369">
        <f t="shared" ca="1" si="460"/>
        <v>17</v>
      </c>
      <c r="CC369">
        <f t="shared" ca="1" si="461"/>
        <v>17</v>
      </c>
      <c r="CD369">
        <f t="shared" ca="1" si="462"/>
        <v>18</v>
      </c>
      <c r="CE369">
        <f t="shared" ca="1" si="463"/>
        <v>18</v>
      </c>
      <c r="CF369">
        <f t="shared" ca="1" si="464"/>
        <v>19</v>
      </c>
      <c r="CG369">
        <f t="shared" ca="1" si="465"/>
        <v>19</v>
      </c>
      <c r="CH369">
        <f t="shared" ca="1" si="465"/>
        <v>19</v>
      </c>
      <c r="CI369">
        <f ca="1">IF($E369="","",IF($D369&lt;$B$3,0,IF(COUNTIF(OFFSET($E369,-($B$3-1),0,1,1):$E369,CI$3)=0,1,0)))</f>
        <v>0</v>
      </c>
      <c r="CJ369">
        <f ca="1">IF($E369="","",IF($D369&lt;$B$3,0,IF(COUNTIF(OFFSET($E369,-($B$3-1),0,1,1):$E369,CJ$3)=0,1,0)))</f>
        <v>0</v>
      </c>
      <c r="CK369">
        <f ca="1">IF($E369="","",IF($D369&lt;$B$3,0,IF(COUNTIF(OFFSET($E369,-($B$3-1),0,1,1):$E369,CK$3)=0,1,0)))</f>
        <v>1</v>
      </c>
      <c r="CL369">
        <f ca="1">IF($E369="","",IF($D369&lt;$B$3,0,IF(COUNTIF(OFFSET($E369,-($B$3-1),0,1,1):$E369,CL$3)=0,1,0)))</f>
        <v>0</v>
      </c>
      <c r="CM369">
        <f ca="1">IF($E369="","",IF($D369&lt;$B$3,0,IF(COUNTIF(OFFSET($E369,-($B$3-1),0,1,1):$E369,CM$3)=0,1,0)))</f>
        <v>1</v>
      </c>
      <c r="CN369">
        <f ca="1">IF($E369="","",IF($D369&lt;$B$3,0,IF(COUNTIF(OFFSET($E369,-($B$3-1),0,1,1):$E369,CN$3)=0,1,0)))</f>
        <v>0</v>
      </c>
      <c r="CO369">
        <f ca="1">IF($E369="","",IF($D369&lt;$B$3,0,IF(COUNTIF(OFFSET($E369,-($B$3-1),0,1,1):$E369,CO$3)=0,1,0)))</f>
        <v>0</v>
      </c>
      <c r="CP369">
        <f ca="1">IF($E369="","",IF($D369&lt;$B$3,0,IF(COUNTIF(OFFSET($E369,-($B$3-1),0,1,1):$E369,CP$3)=0,1,0)))</f>
        <v>1</v>
      </c>
      <c r="CQ369">
        <f ca="1">IF($E369="","",IF($D369&lt;$B$3,0,IF(COUNTIF(OFFSET($E369,-($B$3-1),0,1,1):$E369,CQ$3)=0,1,0)))</f>
        <v>0</v>
      </c>
      <c r="CR369">
        <f ca="1">IF($E369="","",IF($D369&lt;$B$3,0,IF(COUNTIF(OFFSET($E369,-($B$3-1),0,1,1):$E369,CR$3)=0,1,0)))</f>
        <v>1</v>
      </c>
      <c r="CS369">
        <f ca="1">IF($E369="","",IF($D369&lt;$B$3,0,IF(COUNTIF(OFFSET($E369,-($B$3-1),0,1,1):$E369,CS$3)=0,1,0)))</f>
        <v>0</v>
      </c>
      <c r="CT369">
        <f ca="1">IF($E369="","",IF($D369&lt;$B$3,0,IF(COUNTIF(OFFSET($E369,-($B$3-1),0,1,1):$E369,CT$3)=0,1,0)))</f>
        <v>0</v>
      </c>
      <c r="CU369">
        <f ca="1">IF($E369="","",IF($D369&lt;$B$3,0,IF(COUNTIF(OFFSET($E369,-($B$3-1),0,1,1):$E369,CU$3)=0,1,0)))</f>
        <v>0</v>
      </c>
      <c r="CV369">
        <f ca="1">IF($E369="","",IF($D369&lt;$B$3,0,IF(COUNTIF(OFFSET($E369,-($B$3-1),0,1,1):$E369,CV$3)=0,1,0)))</f>
        <v>1</v>
      </c>
      <c r="CW369">
        <f ca="1">IF($E369="","",IF($D369&lt;$B$3,0,IF(COUNTIF(OFFSET($E369,-($B$3-1),0,1,1):$E369,CW$3)=0,1,0)))</f>
        <v>1</v>
      </c>
      <c r="CX369">
        <f ca="1">IF($E369="","",IF($D369&lt;$B$3,0,IF(COUNTIF(OFFSET($E369,-($B$3-1),0,1,1):$E369,CX$3)=0,1,0)))</f>
        <v>1</v>
      </c>
      <c r="CY369">
        <f ca="1">IF($E369="","",IF($D369&lt;$B$3,0,IF(COUNTIF(OFFSET($E369,-($B$3-1),0,1,1):$E369,CY$3)=0,1,0)))</f>
        <v>1</v>
      </c>
      <c r="CZ369">
        <f ca="1">IF($E369="","",IF($D369&lt;$B$3,0,IF(COUNTIF(OFFSET($E369,-($B$3-1),0,1,1):$E369,CZ$3)=0,1,0)))</f>
        <v>0</v>
      </c>
      <c r="DA369">
        <f ca="1">IF($E369="","",IF($D369&lt;$B$3,0,IF(COUNTIF(OFFSET($E369,-($B$3-1),0,1,1):$E369,DA$3)=0,1,0)))</f>
        <v>1</v>
      </c>
      <c r="DB369">
        <f ca="1">IF($E369="","",IF($D369&lt;$B$3,0,IF(COUNTIF(OFFSET($E369,-($B$3-1),0,1,1):$E369,DB$3)=0,1,0)))</f>
        <v>1</v>
      </c>
      <c r="DC369">
        <f ca="1">IF($E369="","",IF($D369&lt;$B$3,0,IF(COUNTIF(OFFSET($E369,-($B$3-1),0,1,1):$E369,DC$3)=0,1,0)))</f>
        <v>0</v>
      </c>
      <c r="DD369">
        <f ca="1">IF($E369="","",IF($D369&lt;$B$3,0,IF(COUNTIF(OFFSET($E369,-($B$3-1),0,1,1):$E369,DD$3)=0,1,0)))</f>
        <v>1</v>
      </c>
      <c r="DE369">
        <f ca="1">IF($E369="","",IF($D369&lt;$B$3,0,IF(COUNTIF(OFFSET($E369,-($B$3-1),0,1,1):$E369,DE$3)=0,1,0)))</f>
        <v>0</v>
      </c>
      <c r="DF369">
        <f ca="1">IF($E369="","",IF($D369&lt;$B$3,0,IF(COUNTIF(OFFSET($E369,-($B$3-1),0,1,1):$E369,DF$3)=0,1,0)))</f>
        <v>0</v>
      </c>
      <c r="DG369">
        <f ca="1">IF($E369="","",IF($D369&lt;$B$3,0,IF(COUNTIF(OFFSET($E369,-($B$3-1),0,1,1):$E369,DG$3)=0,1,0)))</f>
        <v>1</v>
      </c>
      <c r="DH369">
        <f ca="1">IF($E369="","",IF($D369&lt;$B$3,0,IF(COUNTIF(OFFSET($E369,-($B$3-1),0,1,1):$E369,DH$3)=0,1,0)))</f>
        <v>1</v>
      </c>
      <c r="DI369">
        <f ca="1">IF($E369="","",IF($D369&lt;$B$3,0,IF(COUNTIF(OFFSET($E369,-($B$3-1),0,1,1):$E369,DI$3)=0,1,0)))</f>
        <v>1</v>
      </c>
      <c r="DJ369">
        <f ca="1">IF($E369="","",IF($D369&lt;$B$3,0,IF(COUNTIF(OFFSET($E369,-($B$3-1),0,1,1):$E369,DJ$3)=0,1,0)))</f>
        <v>1</v>
      </c>
      <c r="DK369">
        <f ca="1">IF($E369="","",IF($D369&lt;$B$3,0,IF(COUNTIF(OFFSET($E369,-($B$3-1),0,1,1):$E369,DK$3)=0,1,0)))</f>
        <v>0</v>
      </c>
      <c r="DL369">
        <f ca="1">IF($E369="","",IF($D369&lt;$B$3,0,IF(COUNTIF(OFFSET($E369,-($B$3-1),0,1,1):$E369,DL$3)=0,1,0)))</f>
        <v>1</v>
      </c>
      <c r="DM369">
        <f ca="1">IF($E369="","",IF($D369&lt;$B$3,0,IF(COUNTIF(OFFSET($E369,-($B$3-1),0,1,1):$E369,DM$3)=0,1,0)))</f>
        <v>0</v>
      </c>
      <c r="DN369">
        <f ca="1">IF($E369="","",IF($D369&lt;$B$3,0,IF(COUNTIF(OFFSET($E369,-($B$3-1),0,1,1):$E369,DN$3)=0,1,0)))</f>
        <v>0</v>
      </c>
      <c r="DO369">
        <f ca="1">IF($E369="","",IF($D369&lt;$B$3,0,IF(COUNTIF(OFFSET($E369,-($B$3-1),0,1,1):$E369,DO$3)=0,1,0)))</f>
        <v>1</v>
      </c>
      <c r="DP369">
        <f ca="1">IF($E369="","",IF($D369&lt;$B$3,0,IF(COUNTIF(OFFSET($E369,-($B$3-1),0,1,1):$E369,DP$3)=0,1,0)))</f>
        <v>0</v>
      </c>
      <c r="DQ369">
        <f ca="1">IF($E369="","",IF($D369&lt;$B$3,0,IF(COUNTIF(OFFSET($E369,-($B$3-1),0,1,1):$E369,DQ$3)=0,1,0)))</f>
        <v>1</v>
      </c>
      <c r="DR369">
        <f ca="1">IF($E369="","",IF($D369&lt;$B$3,0,IF(COUNTIF(OFFSET($E369,-($B$3-1),0,1,1):$E369,DR$3)=0,1,0)))</f>
        <v>0</v>
      </c>
      <c r="DS369">
        <f ca="1">IF($E369="","",IF($D369&lt;$B$3,0,IF(COUNTIF(OFFSET($E369,-($B$3-1),0,1,1):$E369,DS$3)=0,1,0)))</f>
        <v>0</v>
      </c>
    </row>
    <row r="370" spans="4:123" x14ac:dyDescent="0.25">
      <c r="D370">
        <v>367</v>
      </c>
      <c r="E370">
        <f t="shared" ca="1" si="392"/>
        <v>28</v>
      </c>
      <c r="F370">
        <f t="shared" ca="1" si="466"/>
        <v>0</v>
      </c>
      <c r="G370">
        <f t="shared" ca="1" si="467"/>
        <v>-18</v>
      </c>
      <c r="H370">
        <f t="shared" ca="1" si="468"/>
        <v>-62</v>
      </c>
      <c r="K370">
        <f t="shared" ca="1" si="469"/>
        <v>18</v>
      </c>
      <c r="L370">
        <f t="shared" ca="1" si="393"/>
        <v>2</v>
      </c>
      <c r="M370">
        <f t="shared" ca="1" si="394"/>
        <v>4</v>
      </c>
      <c r="N370">
        <f t="shared" ca="1" si="395"/>
        <v>7</v>
      </c>
      <c r="O370">
        <f t="shared" ca="1" si="396"/>
        <v>9</v>
      </c>
      <c r="P370">
        <f t="shared" ca="1" si="397"/>
        <v>13</v>
      </c>
      <c r="Q370">
        <f t="shared" ca="1" si="398"/>
        <v>14</v>
      </c>
      <c r="R370">
        <f t="shared" ca="1" si="399"/>
        <v>15</v>
      </c>
      <c r="S370">
        <f t="shared" ca="1" si="400"/>
        <v>16</v>
      </c>
      <c r="T370">
        <f t="shared" ca="1" si="401"/>
        <v>18</v>
      </c>
      <c r="U370">
        <f t="shared" ca="1" si="402"/>
        <v>19</v>
      </c>
      <c r="V370">
        <f t="shared" ca="1" si="403"/>
        <v>21</v>
      </c>
      <c r="W370">
        <f t="shared" ca="1" si="404"/>
        <v>24</v>
      </c>
      <c r="X370">
        <f t="shared" ca="1" si="405"/>
        <v>25</v>
      </c>
      <c r="Y370">
        <f t="shared" ca="1" si="406"/>
        <v>26</v>
      </c>
      <c r="Z370">
        <f t="shared" ca="1" si="407"/>
        <v>27</v>
      </c>
      <c r="AA370">
        <f t="shared" ca="1" si="408"/>
        <v>29</v>
      </c>
      <c r="AB370">
        <f t="shared" ca="1" si="409"/>
        <v>32</v>
      </c>
      <c r="AC370">
        <f t="shared" ca="1" si="410"/>
        <v>34</v>
      </c>
      <c r="AD370" t="str">
        <f t="shared" ca="1" si="411"/>
        <v/>
      </c>
      <c r="AE370" t="str">
        <f t="shared" ca="1" si="412"/>
        <v/>
      </c>
      <c r="AF370" t="str">
        <f t="shared" ca="1" si="413"/>
        <v/>
      </c>
      <c r="AG370" t="str">
        <f t="shared" ca="1" si="414"/>
        <v/>
      </c>
      <c r="AH370" t="str">
        <f t="shared" ca="1" si="415"/>
        <v/>
      </c>
      <c r="AI370" t="str">
        <f t="shared" ca="1" si="416"/>
        <v/>
      </c>
      <c r="AJ370" t="str">
        <f t="shared" ca="1" si="417"/>
        <v/>
      </c>
      <c r="AK370" t="str">
        <f t="shared" ca="1" si="418"/>
        <v/>
      </c>
      <c r="AL370" t="str">
        <f t="shared" ca="1" si="419"/>
        <v/>
      </c>
      <c r="AM370" t="str">
        <f t="shared" ca="1" si="420"/>
        <v/>
      </c>
      <c r="AN370" t="str">
        <f t="shared" ca="1" si="421"/>
        <v/>
      </c>
      <c r="AO370" t="str">
        <f t="shared" ca="1" si="422"/>
        <v/>
      </c>
      <c r="AP370" t="str">
        <f t="shared" ca="1" si="423"/>
        <v/>
      </c>
      <c r="AQ370" t="str">
        <f t="shared" ca="1" si="424"/>
        <v/>
      </c>
      <c r="AR370" t="str">
        <f t="shared" ca="1" si="425"/>
        <v/>
      </c>
      <c r="AS370" t="str">
        <f t="shared" ca="1" si="426"/>
        <v/>
      </c>
      <c r="AT370" t="str">
        <f t="shared" ca="1" si="427"/>
        <v/>
      </c>
      <c r="AU370" t="str">
        <f t="shared" ca="1" si="428"/>
        <v/>
      </c>
      <c r="AV370" t="str">
        <f t="shared" ca="1" si="429"/>
        <v/>
      </c>
      <c r="AW370">
        <v>1</v>
      </c>
      <c r="AX370">
        <f t="shared" ca="1" si="430"/>
        <v>1</v>
      </c>
      <c r="AY370">
        <f t="shared" ca="1" si="431"/>
        <v>1</v>
      </c>
      <c r="AZ370">
        <f t="shared" ca="1" si="432"/>
        <v>2</v>
      </c>
      <c r="BA370">
        <f t="shared" ca="1" si="433"/>
        <v>2</v>
      </c>
      <c r="BB370">
        <f t="shared" ca="1" si="434"/>
        <v>3</v>
      </c>
      <c r="BC370">
        <f t="shared" ca="1" si="435"/>
        <v>3</v>
      </c>
      <c r="BD370">
        <f t="shared" ca="1" si="436"/>
        <v>3</v>
      </c>
      <c r="BE370">
        <f t="shared" ca="1" si="437"/>
        <v>4</v>
      </c>
      <c r="BF370">
        <f t="shared" ca="1" si="438"/>
        <v>4</v>
      </c>
      <c r="BG370">
        <f t="shared" ca="1" si="439"/>
        <v>5</v>
      </c>
      <c r="BH370">
        <f t="shared" ca="1" si="440"/>
        <v>5</v>
      </c>
      <c r="BI370">
        <f t="shared" ca="1" si="441"/>
        <v>5</v>
      </c>
      <c r="BJ370">
        <f t="shared" ca="1" si="442"/>
        <v>5</v>
      </c>
      <c r="BK370">
        <f t="shared" ca="1" si="443"/>
        <v>6</v>
      </c>
      <c r="BL370">
        <f t="shared" ca="1" si="444"/>
        <v>7</v>
      </c>
      <c r="BM370">
        <f t="shared" ca="1" si="445"/>
        <v>8</v>
      </c>
      <c r="BN370">
        <f t="shared" ca="1" si="446"/>
        <v>9</v>
      </c>
      <c r="BO370">
        <f t="shared" ca="1" si="447"/>
        <v>9</v>
      </c>
      <c r="BP370">
        <f t="shared" ca="1" si="448"/>
        <v>10</v>
      </c>
      <c r="BQ370">
        <f t="shared" ca="1" si="449"/>
        <v>11</v>
      </c>
      <c r="BR370">
        <f t="shared" ca="1" si="450"/>
        <v>11</v>
      </c>
      <c r="BS370">
        <f t="shared" ca="1" si="451"/>
        <v>12</v>
      </c>
      <c r="BT370">
        <f t="shared" ca="1" si="452"/>
        <v>12</v>
      </c>
      <c r="BU370">
        <f t="shared" ca="1" si="453"/>
        <v>12</v>
      </c>
      <c r="BV370">
        <f t="shared" ca="1" si="454"/>
        <v>13</v>
      </c>
      <c r="BW370">
        <f t="shared" ca="1" si="455"/>
        <v>14</v>
      </c>
      <c r="BX370">
        <f t="shared" ca="1" si="456"/>
        <v>15</v>
      </c>
      <c r="BY370">
        <f t="shared" ca="1" si="457"/>
        <v>16</v>
      </c>
      <c r="BZ370">
        <f t="shared" ca="1" si="458"/>
        <v>16</v>
      </c>
      <c r="CA370">
        <f t="shared" ca="1" si="459"/>
        <v>17</v>
      </c>
      <c r="CB370">
        <f t="shared" ca="1" si="460"/>
        <v>18</v>
      </c>
      <c r="CC370">
        <f t="shared" ca="1" si="461"/>
        <v>18</v>
      </c>
      <c r="CD370">
        <f t="shared" ca="1" si="462"/>
        <v>19</v>
      </c>
      <c r="CE370">
        <f t="shared" ca="1" si="463"/>
        <v>19</v>
      </c>
      <c r="CF370">
        <f t="shared" ca="1" si="464"/>
        <v>20</v>
      </c>
      <c r="CG370">
        <f t="shared" ca="1" si="465"/>
        <v>20</v>
      </c>
      <c r="CH370">
        <f t="shared" ca="1" si="465"/>
        <v>20</v>
      </c>
      <c r="CI370">
        <f ca="1">IF($E370="","",IF($D370&lt;$B$3,0,IF(COUNTIF(OFFSET($E370,-($B$3-1),0,1,1):$E370,CI$3)=0,1,0)))</f>
        <v>0</v>
      </c>
      <c r="CJ370">
        <f ca="1">IF($E370="","",IF($D370&lt;$B$3,0,IF(COUNTIF(OFFSET($E370,-($B$3-1),0,1,1):$E370,CJ$3)=0,1,0)))</f>
        <v>0</v>
      </c>
      <c r="CK370">
        <f ca="1">IF($E370="","",IF($D370&lt;$B$3,0,IF(COUNTIF(OFFSET($E370,-($B$3-1),0,1,1):$E370,CK$3)=0,1,0)))</f>
        <v>1</v>
      </c>
      <c r="CL370">
        <f ca="1">IF($E370="","",IF($D370&lt;$B$3,0,IF(COUNTIF(OFFSET($E370,-($B$3-1),0,1,1):$E370,CL$3)=0,1,0)))</f>
        <v>0</v>
      </c>
      <c r="CM370">
        <f ca="1">IF($E370="","",IF($D370&lt;$B$3,0,IF(COUNTIF(OFFSET($E370,-($B$3-1),0,1,1):$E370,CM$3)=0,1,0)))</f>
        <v>1</v>
      </c>
      <c r="CN370">
        <f ca="1">IF($E370="","",IF($D370&lt;$B$3,0,IF(COUNTIF(OFFSET($E370,-($B$3-1),0,1,1):$E370,CN$3)=0,1,0)))</f>
        <v>0</v>
      </c>
      <c r="CO370">
        <f ca="1">IF($E370="","",IF($D370&lt;$B$3,0,IF(COUNTIF(OFFSET($E370,-($B$3-1),0,1,1):$E370,CO$3)=0,1,0)))</f>
        <v>0</v>
      </c>
      <c r="CP370">
        <f ca="1">IF($E370="","",IF($D370&lt;$B$3,0,IF(COUNTIF(OFFSET($E370,-($B$3-1),0,1,1):$E370,CP$3)=0,1,0)))</f>
        <v>1</v>
      </c>
      <c r="CQ370">
        <f ca="1">IF($E370="","",IF($D370&lt;$B$3,0,IF(COUNTIF(OFFSET($E370,-($B$3-1),0,1,1):$E370,CQ$3)=0,1,0)))</f>
        <v>0</v>
      </c>
      <c r="CR370">
        <f ca="1">IF($E370="","",IF($D370&lt;$B$3,0,IF(COUNTIF(OFFSET($E370,-($B$3-1),0,1,1):$E370,CR$3)=0,1,0)))</f>
        <v>1</v>
      </c>
      <c r="CS370">
        <f ca="1">IF($E370="","",IF($D370&lt;$B$3,0,IF(COUNTIF(OFFSET($E370,-($B$3-1),0,1,1):$E370,CS$3)=0,1,0)))</f>
        <v>0</v>
      </c>
      <c r="CT370">
        <f ca="1">IF($E370="","",IF($D370&lt;$B$3,0,IF(COUNTIF(OFFSET($E370,-($B$3-1),0,1,1):$E370,CT$3)=0,1,0)))</f>
        <v>0</v>
      </c>
      <c r="CU370">
        <f ca="1">IF($E370="","",IF($D370&lt;$B$3,0,IF(COUNTIF(OFFSET($E370,-($B$3-1),0,1,1):$E370,CU$3)=0,1,0)))</f>
        <v>0</v>
      </c>
      <c r="CV370">
        <f ca="1">IF($E370="","",IF($D370&lt;$B$3,0,IF(COUNTIF(OFFSET($E370,-($B$3-1),0,1,1):$E370,CV$3)=0,1,0)))</f>
        <v>1</v>
      </c>
      <c r="CW370">
        <f ca="1">IF($E370="","",IF($D370&lt;$B$3,0,IF(COUNTIF(OFFSET($E370,-($B$3-1),0,1,1):$E370,CW$3)=0,1,0)))</f>
        <v>1</v>
      </c>
      <c r="CX370">
        <f ca="1">IF($E370="","",IF($D370&lt;$B$3,0,IF(COUNTIF(OFFSET($E370,-($B$3-1),0,1,1):$E370,CX$3)=0,1,0)))</f>
        <v>1</v>
      </c>
      <c r="CY370">
        <f ca="1">IF($E370="","",IF($D370&lt;$B$3,0,IF(COUNTIF(OFFSET($E370,-($B$3-1),0,1,1):$E370,CY$3)=0,1,0)))</f>
        <v>1</v>
      </c>
      <c r="CZ370">
        <f ca="1">IF($E370="","",IF($D370&lt;$B$3,0,IF(COUNTIF(OFFSET($E370,-($B$3-1),0,1,1):$E370,CZ$3)=0,1,0)))</f>
        <v>0</v>
      </c>
      <c r="DA370">
        <f ca="1">IF($E370="","",IF($D370&lt;$B$3,0,IF(COUNTIF(OFFSET($E370,-($B$3-1),0,1,1):$E370,DA$3)=0,1,0)))</f>
        <v>1</v>
      </c>
      <c r="DB370">
        <f ca="1">IF($E370="","",IF($D370&lt;$B$3,0,IF(COUNTIF(OFFSET($E370,-($B$3-1),0,1,1):$E370,DB$3)=0,1,0)))</f>
        <v>1</v>
      </c>
      <c r="DC370">
        <f ca="1">IF($E370="","",IF($D370&lt;$B$3,0,IF(COUNTIF(OFFSET($E370,-($B$3-1),0,1,1):$E370,DC$3)=0,1,0)))</f>
        <v>0</v>
      </c>
      <c r="DD370">
        <f ca="1">IF($E370="","",IF($D370&lt;$B$3,0,IF(COUNTIF(OFFSET($E370,-($B$3-1),0,1,1):$E370,DD$3)=0,1,0)))</f>
        <v>1</v>
      </c>
      <c r="DE370">
        <f ca="1">IF($E370="","",IF($D370&lt;$B$3,0,IF(COUNTIF(OFFSET($E370,-($B$3-1),0,1,1):$E370,DE$3)=0,1,0)))</f>
        <v>0</v>
      </c>
      <c r="DF370">
        <f ca="1">IF($E370="","",IF($D370&lt;$B$3,0,IF(COUNTIF(OFFSET($E370,-($B$3-1),0,1,1):$E370,DF$3)=0,1,0)))</f>
        <v>0</v>
      </c>
      <c r="DG370">
        <f ca="1">IF($E370="","",IF($D370&lt;$B$3,0,IF(COUNTIF(OFFSET($E370,-($B$3-1),0,1,1):$E370,DG$3)=0,1,0)))</f>
        <v>1</v>
      </c>
      <c r="DH370">
        <f ca="1">IF($E370="","",IF($D370&lt;$B$3,0,IF(COUNTIF(OFFSET($E370,-($B$3-1),0,1,1):$E370,DH$3)=0,1,0)))</f>
        <v>1</v>
      </c>
      <c r="DI370">
        <f ca="1">IF($E370="","",IF($D370&lt;$B$3,0,IF(COUNTIF(OFFSET($E370,-($B$3-1),0,1,1):$E370,DI$3)=0,1,0)))</f>
        <v>1</v>
      </c>
      <c r="DJ370">
        <f ca="1">IF($E370="","",IF($D370&lt;$B$3,0,IF(COUNTIF(OFFSET($E370,-($B$3-1),0,1,1):$E370,DJ$3)=0,1,0)))</f>
        <v>1</v>
      </c>
      <c r="DK370">
        <f ca="1">IF($E370="","",IF($D370&lt;$B$3,0,IF(COUNTIF(OFFSET($E370,-($B$3-1),0,1,1):$E370,DK$3)=0,1,0)))</f>
        <v>0</v>
      </c>
      <c r="DL370">
        <f ca="1">IF($E370="","",IF($D370&lt;$B$3,0,IF(COUNTIF(OFFSET($E370,-($B$3-1),0,1,1):$E370,DL$3)=0,1,0)))</f>
        <v>1</v>
      </c>
      <c r="DM370">
        <f ca="1">IF($E370="","",IF($D370&lt;$B$3,0,IF(COUNTIF(OFFSET($E370,-($B$3-1),0,1,1):$E370,DM$3)=0,1,0)))</f>
        <v>1</v>
      </c>
      <c r="DN370">
        <f ca="1">IF($E370="","",IF($D370&lt;$B$3,0,IF(COUNTIF(OFFSET($E370,-($B$3-1),0,1,1):$E370,DN$3)=0,1,0)))</f>
        <v>0</v>
      </c>
      <c r="DO370">
        <f ca="1">IF($E370="","",IF($D370&lt;$B$3,0,IF(COUNTIF(OFFSET($E370,-($B$3-1),0,1,1):$E370,DO$3)=0,1,0)))</f>
        <v>1</v>
      </c>
      <c r="DP370">
        <f ca="1">IF($E370="","",IF($D370&lt;$B$3,0,IF(COUNTIF(OFFSET($E370,-($B$3-1),0,1,1):$E370,DP$3)=0,1,0)))</f>
        <v>0</v>
      </c>
      <c r="DQ370">
        <f ca="1">IF($E370="","",IF($D370&lt;$B$3,0,IF(COUNTIF(OFFSET($E370,-($B$3-1),0,1,1):$E370,DQ$3)=0,1,0)))</f>
        <v>1</v>
      </c>
      <c r="DR370">
        <f ca="1">IF($E370="","",IF($D370&lt;$B$3,0,IF(COUNTIF(OFFSET($E370,-($B$3-1),0,1,1):$E370,DR$3)=0,1,0)))</f>
        <v>0</v>
      </c>
      <c r="DS370">
        <f ca="1">IF($E370="","",IF($D370&lt;$B$3,0,IF(COUNTIF(OFFSET($E370,-($B$3-1),0,1,1):$E370,DS$3)=0,1,0)))</f>
        <v>0</v>
      </c>
    </row>
    <row r="371" spans="4:123" x14ac:dyDescent="0.25">
      <c r="D371">
        <v>368</v>
      </c>
      <c r="E371">
        <f t="shared" ca="1" si="392"/>
        <v>24</v>
      </c>
      <c r="F371">
        <f t="shared" ca="1" si="466"/>
        <v>1</v>
      </c>
      <c r="G371">
        <f t="shared" ca="1" si="467"/>
        <v>17</v>
      </c>
      <c r="H371">
        <f t="shared" ca="1" si="468"/>
        <v>-45</v>
      </c>
      <c r="K371">
        <f t="shared" ca="1" si="469"/>
        <v>19</v>
      </c>
      <c r="L371">
        <f t="shared" ca="1" si="393"/>
        <v>2</v>
      </c>
      <c r="M371">
        <f t="shared" ca="1" si="394"/>
        <v>4</v>
      </c>
      <c r="N371">
        <f t="shared" ca="1" si="395"/>
        <v>7</v>
      </c>
      <c r="O371">
        <f t="shared" ca="1" si="396"/>
        <v>9</v>
      </c>
      <c r="P371">
        <f t="shared" ca="1" si="397"/>
        <v>13</v>
      </c>
      <c r="Q371">
        <f t="shared" ca="1" si="398"/>
        <v>14</v>
      </c>
      <c r="R371">
        <f t="shared" ca="1" si="399"/>
        <v>15</v>
      </c>
      <c r="S371">
        <f t="shared" ca="1" si="400"/>
        <v>16</v>
      </c>
      <c r="T371">
        <f t="shared" ca="1" si="401"/>
        <v>18</v>
      </c>
      <c r="U371">
        <f t="shared" ca="1" si="402"/>
        <v>19</v>
      </c>
      <c r="V371">
        <f t="shared" ca="1" si="403"/>
        <v>21</v>
      </c>
      <c r="W371">
        <f t="shared" ca="1" si="404"/>
        <v>24</v>
      </c>
      <c r="X371">
        <f t="shared" ca="1" si="405"/>
        <v>25</v>
      </c>
      <c r="Y371">
        <f t="shared" ca="1" si="406"/>
        <v>26</v>
      </c>
      <c r="Z371">
        <f t="shared" ca="1" si="407"/>
        <v>27</v>
      </c>
      <c r="AA371">
        <f t="shared" ca="1" si="408"/>
        <v>29</v>
      </c>
      <c r="AB371">
        <f t="shared" ca="1" si="409"/>
        <v>30</v>
      </c>
      <c r="AC371">
        <f t="shared" ca="1" si="410"/>
        <v>32</v>
      </c>
      <c r="AD371">
        <f t="shared" ca="1" si="411"/>
        <v>34</v>
      </c>
      <c r="AE371" t="str">
        <f t="shared" ca="1" si="412"/>
        <v/>
      </c>
      <c r="AF371" t="str">
        <f t="shared" ca="1" si="413"/>
        <v/>
      </c>
      <c r="AG371" t="str">
        <f t="shared" ca="1" si="414"/>
        <v/>
      </c>
      <c r="AH371" t="str">
        <f t="shared" ca="1" si="415"/>
        <v/>
      </c>
      <c r="AI371" t="str">
        <f t="shared" ca="1" si="416"/>
        <v/>
      </c>
      <c r="AJ371" t="str">
        <f t="shared" ca="1" si="417"/>
        <v/>
      </c>
      <c r="AK371" t="str">
        <f t="shared" ca="1" si="418"/>
        <v/>
      </c>
      <c r="AL371" t="str">
        <f t="shared" ca="1" si="419"/>
        <v/>
      </c>
      <c r="AM371" t="str">
        <f t="shared" ca="1" si="420"/>
        <v/>
      </c>
      <c r="AN371" t="str">
        <f t="shared" ca="1" si="421"/>
        <v/>
      </c>
      <c r="AO371" t="str">
        <f t="shared" ca="1" si="422"/>
        <v/>
      </c>
      <c r="AP371" t="str">
        <f t="shared" ca="1" si="423"/>
        <v/>
      </c>
      <c r="AQ371" t="str">
        <f t="shared" ca="1" si="424"/>
        <v/>
      </c>
      <c r="AR371" t="str">
        <f t="shared" ca="1" si="425"/>
        <v/>
      </c>
      <c r="AS371" t="str">
        <f t="shared" ca="1" si="426"/>
        <v/>
      </c>
      <c r="AT371" t="str">
        <f t="shared" ca="1" si="427"/>
        <v/>
      </c>
      <c r="AU371" t="str">
        <f t="shared" ca="1" si="428"/>
        <v/>
      </c>
      <c r="AV371" t="str">
        <f t="shared" ca="1" si="429"/>
        <v/>
      </c>
      <c r="AW371">
        <v>1</v>
      </c>
      <c r="AX371">
        <f t="shared" ca="1" si="430"/>
        <v>2</v>
      </c>
      <c r="AY371">
        <f t="shared" ca="1" si="431"/>
        <v>2</v>
      </c>
      <c r="AZ371">
        <f t="shared" ca="1" si="432"/>
        <v>3</v>
      </c>
      <c r="BA371">
        <f t="shared" ca="1" si="433"/>
        <v>3</v>
      </c>
      <c r="BB371">
        <f t="shared" ca="1" si="434"/>
        <v>4</v>
      </c>
      <c r="BC371">
        <f t="shared" ca="1" si="435"/>
        <v>4</v>
      </c>
      <c r="BD371">
        <f t="shared" ca="1" si="436"/>
        <v>4</v>
      </c>
      <c r="BE371">
        <f t="shared" ca="1" si="437"/>
        <v>5</v>
      </c>
      <c r="BF371">
        <f t="shared" ca="1" si="438"/>
        <v>5</v>
      </c>
      <c r="BG371">
        <f t="shared" ca="1" si="439"/>
        <v>6</v>
      </c>
      <c r="BH371">
        <f t="shared" ca="1" si="440"/>
        <v>6</v>
      </c>
      <c r="BI371">
        <f t="shared" ca="1" si="441"/>
        <v>6</v>
      </c>
      <c r="BJ371">
        <f t="shared" ca="1" si="442"/>
        <v>6</v>
      </c>
      <c r="BK371">
        <f t="shared" ca="1" si="443"/>
        <v>7</v>
      </c>
      <c r="BL371">
        <f t="shared" ca="1" si="444"/>
        <v>8</v>
      </c>
      <c r="BM371">
        <f t="shared" ca="1" si="445"/>
        <v>9</v>
      </c>
      <c r="BN371">
        <f t="shared" ca="1" si="446"/>
        <v>10</v>
      </c>
      <c r="BO371">
        <f t="shared" ca="1" si="447"/>
        <v>10</v>
      </c>
      <c r="BP371">
        <f t="shared" ca="1" si="448"/>
        <v>11</v>
      </c>
      <c r="BQ371">
        <f t="shared" ca="1" si="449"/>
        <v>12</v>
      </c>
      <c r="BR371">
        <f t="shared" ca="1" si="450"/>
        <v>12</v>
      </c>
      <c r="BS371">
        <f t="shared" ca="1" si="451"/>
        <v>13</v>
      </c>
      <c r="BT371">
        <f t="shared" ca="1" si="452"/>
        <v>13</v>
      </c>
      <c r="BU371">
        <f t="shared" ca="1" si="453"/>
        <v>13</v>
      </c>
      <c r="BV371">
        <f t="shared" ca="1" si="454"/>
        <v>13</v>
      </c>
      <c r="BW371">
        <f t="shared" ca="1" si="455"/>
        <v>14</v>
      </c>
      <c r="BX371">
        <f t="shared" ca="1" si="456"/>
        <v>15</v>
      </c>
      <c r="BY371">
        <f t="shared" ca="1" si="457"/>
        <v>16</v>
      </c>
      <c r="BZ371">
        <f t="shared" ca="1" si="458"/>
        <v>16</v>
      </c>
      <c r="CA371">
        <f t="shared" ca="1" si="459"/>
        <v>17</v>
      </c>
      <c r="CB371">
        <f t="shared" ca="1" si="460"/>
        <v>18</v>
      </c>
      <c r="CC371">
        <f t="shared" ca="1" si="461"/>
        <v>18</v>
      </c>
      <c r="CD371">
        <f t="shared" ca="1" si="462"/>
        <v>19</v>
      </c>
      <c r="CE371">
        <f t="shared" ca="1" si="463"/>
        <v>19</v>
      </c>
      <c r="CF371">
        <f t="shared" ca="1" si="464"/>
        <v>20</v>
      </c>
      <c r="CG371">
        <f t="shared" ca="1" si="465"/>
        <v>20</v>
      </c>
      <c r="CH371">
        <f t="shared" ca="1" si="465"/>
        <v>20</v>
      </c>
      <c r="CI371">
        <f ca="1">IF($E371="","",IF($D371&lt;$B$3,0,IF(COUNTIF(OFFSET($E371,-($B$3-1),0,1,1):$E371,CI$3)=0,1,0)))</f>
        <v>1</v>
      </c>
      <c r="CJ371">
        <f ca="1">IF($E371="","",IF($D371&lt;$B$3,0,IF(COUNTIF(OFFSET($E371,-($B$3-1),0,1,1):$E371,CJ$3)=0,1,0)))</f>
        <v>0</v>
      </c>
      <c r="CK371">
        <f ca="1">IF($E371="","",IF($D371&lt;$B$3,0,IF(COUNTIF(OFFSET($E371,-($B$3-1),0,1,1):$E371,CK$3)=0,1,0)))</f>
        <v>1</v>
      </c>
      <c r="CL371">
        <f ca="1">IF($E371="","",IF($D371&lt;$B$3,0,IF(COUNTIF(OFFSET($E371,-($B$3-1),0,1,1):$E371,CL$3)=0,1,0)))</f>
        <v>0</v>
      </c>
      <c r="CM371">
        <f ca="1">IF($E371="","",IF($D371&lt;$B$3,0,IF(COUNTIF(OFFSET($E371,-($B$3-1),0,1,1):$E371,CM$3)=0,1,0)))</f>
        <v>1</v>
      </c>
      <c r="CN371">
        <f ca="1">IF($E371="","",IF($D371&lt;$B$3,0,IF(COUNTIF(OFFSET($E371,-($B$3-1),0,1,1):$E371,CN$3)=0,1,0)))</f>
        <v>0</v>
      </c>
      <c r="CO371">
        <f ca="1">IF($E371="","",IF($D371&lt;$B$3,0,IF(COUNTIF(OFFSET($E371,-($B$3-1),0,1,1):$E371,CO$3)=0,1,0)))</f>
        <v>0</v>
      </c>
      <c r="CP371">
        <f ca="1">IF($E371="","",IF($D371&lt;$B$3,0,IF(COUNTIF(OFFSET($E371,-($B$3-1),0,1,1):$E371,CP$3)=0,1,0)))</f>
        <v>1</v>
      </c>
      <c r="CQ371">
        <f ca="1">IF($E371="","",IF($D371&lt;$B$3,0,IF(COUNTIF(OFFSET($E371,-($B$3-1),0,1,1):$E371,CQ$3)=0,1,0)))</f>
        <v>0</v>
      </c>
      <c r="CR371">
        <f ca="1">IF($E371="","",IF($D371&lt;$B$3,0,IF(COUNTIF(OFFSET($E371,-($B$3-1),0,1,1):$E371,CR$3)=0,1,0)))</f>
        <v>1</v>
      </c>
      <c r="CS371">
        <f ca="1">IF($E371="","",IF($D371&lt;$B$3,0,IF(COUNTIF(OFFSET($E371,-($B$3-1),0,1,1):$E371,CS$3)=0,1,0)))</f>
        <v>0</v>
      </c>
      <c r="CT371">
        <f ca="1">IF($E371="","",IF($D371&lt;$B$3,0,IF(COUNTIF(OFFSET($E371,-($B$3-1),0,1,1):$E371,CT$3)=0,1,0)))</f>
        <v>0</v>
      </c>
      <c r="CU371">
        <f ca="1">IF($E371="","",IF($D371&lt;$B$3,0,IF(COUNTIF(OFFSET($E371,-($B$3-1),0,1,1):$E371,CU$3)=0,1,0)))</f>
        <v>0</v>
      </c>
      <c r="CV371">
        <f ca="1">IF($E371="","",IF($D371&lt;$B$3,0,IF(COUNTIF(OFFSET($E371,-($B$3-1),0,1,1):$E371,CV$3)=0,1,0)))</f>
        <v>1</v>
      </c>
      <c r="CW371">
        <f ca="1">IF($E371="","",IF($D371&lt;$B$3,0,IF(COUNTIF(OFFSET($E371,-($B$3-1),0,1,1):$E371,CW$3)=0,1,0)))</f>
        <v>1</v>
      </c>
      <c r="CX371">
        <f ca="1">IF($E371="","",IF($D371&lt;$B$3,0,IF(COUNTIF(OFFSET($E371,-($B$3-1),0,1,1):$E371,CX$3)=0,1,0)))</f>
        <v>1</v>
      </c>
      <c r="CY371">
        <f ca="1">IF($E371="","",IF($D371&lt;$B$3,0,IF(COUNTIF(OFFSET($E371,-($B$3-1),0,1,1):$E371,CY$3)=0,1,0)))</f>
        <v>1</v>
      </c>
      <c r="CZ371">
        <f ca="1">IF($E371="","",IF($D371&lt;$B$3,0,IF(COUNTIF(OFFSET($E371,-($B$3-1),0,1,1):$E371,CZ$3)=0,1,0)))</f>
        <v>0</v>
      </c>
      <c r="DA371">
        <f ca="1">IF($E371="","",IF($D371&lt;$B$3,0,IF(COUNTIF(OFFSET($E371,-($B$3-1),0,1,1):$E371,DA$3)=0,1,0)))</f>
        <v>1</v>
      </c>
      <c r="DB371">
        <f ca="1">IF($E371="","",IF($D371&lt;$B$3,0,IF(COUNTIF(OFFSET($E371,-($B$3-1),0,1,1):$E371,DB$3)=0,1,0)))</f>
        <v>1</v>
      </c>
      <c r="DC371">
        <f ca="1">IF($E371="","",IF($D371&lt;$B$3,0,IF(COUNTIF(OFFSET($E371,-($B$3-1),0,1,1):$E371,DC$3)=0,1,0)))</f>
        <v>0</v>
      </c>
      <c r="DD371">
        <f ca="1">IF($E371="","",IF($D371&lt;$B$3,0,IF(COUNTIF(OFFSET($E371,-($B$3-1),0,1,1):$E371,DD$3)=0,1,0)))</f>
        <v>1</v>
      </c>
      <c r="DE371">
        <f ca="1">IF($E371="","",IF($D371&lt;$B$3,0,IF(COUNTIF(OFFSET($E371,-($B$3-1),0,1,1):$E371,DE$3)=0,1,0)))</f>
        <v>0</v>
      </c>
      <c r="DF371">
        <f ca="1">IF($E371="","",IF($D371&lt;$B$3,0,IF(COUNTIF(OFFSET($E371,-($B$3-1),0,1,1):$E371,DF$3)=0,1,0)))</f>
        <v>0</v>
      </c>
      <c r="DG371">
        <f ca="1">IF($E371="","",IF($D371&lt;$B$3,0,IF(COUNTIF(OFFSET($E371,-($B$3-1),0,1,1):$E371,DG$3)=0,1,0)))</f>
        <v>0</v>
      </c>
      <c r="DH371">
        <f ca="1">IF($E371="","",IF($D371&lt;$B$3,0,IF(COUNTIF(OFFSET($E371,-($B$3-1),0,1,1):$E371,DH$3)=0,1,0)))</f>
        <v>1</v>
      </c>
      <c r="DI371">
        <f ca="1">IF($E371="","",IF($D371&lt;$B$3,0,IF(COUNTIF(OFFSET($E371,-($B$3-1),0,1,1):$E371,DI$3)=0,1,0)))</f>
        <v>1</v>
      </c>
      <c r="DJ371">
        <f ca="1">IF($E371="","",IF($D371&lt;$B$3,0,IF(COUNTIF(OFFSET($E371,-($B$3-1),0,1,1):$E371,DJ$3)=0,1,0)))</f>
        <v>1</v>
      </c>
      <c r="DK371">
        <f ca="1">IF($E371="","",IF($D371&lt;$B$3,0,IF(COUNTIF(OFFSET($E371,-($B$3-1),0,1,1):$E371,DK$3)=0,1,0)))</f>
        <v>0</v>
      </c>
      <c r="DL371">
        <f ca="1">IF($E371="","",IF($D371&lt;$B$3,0,IF(COUNTIF(OFFSET($E371,-($B$3-1),0,1,1):$E371,DL$3)=0,1,0)))</f>
        <v>1</v>
      </c>
      <c r="DM371">
        <f ca="1">IF($E371="","",IF($D371&lt;$B$3,0,IF(COUNTIF(OFFSET($E371,-($B$3-1),0,1,1):$E371,DM$3)=0,1,0)))</f>
        <v>1</v>
      </c>
      <c r="DN371">
        <f ca="1">IF($E371="","",IF($D371&lt;$B$3,0,IF(COUNTIF(OFFSET($E371,-($B$3-1),0,1,1):$E371,DN$3)=0,1,0)))</f>
        <v>0</v>
      </c>
      <c r="DO371">
        <f ca="1">IF($E371="","",IF($D371&lt;$B$3,0,IF(COUNTIF(OFFSET($E371,-($B$3-1),0,1,1):$E371,DO$3)=0,1,0)))</f>
        <v>1</v>
      </c>
      <c r="DP371">
        <f ca="1">IF($E371="","",IF($D371&lt;$B$3,0,IF(COUNTIF(OFFSET($E371,-($B$3-1),0,1,1):$E371,DP$3)=0,1,0)))</f>
        <v>0</v>
      </c>
      <c r="DQ371">
        <f ca="1">IF($E371="","",IF($D371&lt;$B$3,0,IF(COUNTIF(OFFSET($E371,-($B$3-1),0,1,1):$E371,DQ$3)=0,1,0)))</f>
        <v>1</v>
      </c>
      <c r="DR371">
        <f ca="1">IF($E371="","",IF($D371&lt;$B$3,0,IF(COUNTIF(OFFSET($E371,-($B$3-1),0,1,1):$E371,DR$3)=0,1,0)))</f>
        <v>0</v>
      </c>
      <c r="DS371">
        <f ca="1">IF($E371="","",IF($D371&lt;$B$3,0,IF(COUNTIF(OFFSET($E371,-($B$3-1),0,1,1):$E371,DS$3)=0,1,0)))</f>
        <v>0</v>
      </c>
    </row>
    <row r="372" spans="4:123" x14ac:dyDescent="0.25">
      <c r="D372">
        <v>369</v>
      </c>
      <c r="E372">
        <f t="shared" ca="1" si="392"/>
        <v>19</v>
      </c>
      <c r="F372">
        <f t="shared" ca="1" si="466"/>
        <v>1</v>
      </c>
      <c r="G372">
        <f t="shared" ca="1" si="467"/>
        <v>17</v>
      </c>
      <c r="H372">
        <f t="shared" ca="1" si="468"/>
        <v>-28</v>
      </c>
      <c r="K372">
        <f t="shared" ca="1" si="469"/>
        <v>19</v>
      </c>
      <c r="L372">
        <f t="shared" ca="1" si="393"/>
        <v>0</v>
      </c>
      <c r="M372">
        <f t="shared" ca="1" si="394"/>
        <v>2</v>
      </c>
      <c r="N372">
        <f t="shared" ca="1" si="395"/>
        <v>4</v>
      </c>
      <c r="O372">
        <f t="shared" ca="1" si="396"/>
        <v>7</v>
      </c>
      <c r="P372">
        <f t="shared" ca="1" si="397"/>
        <v>9</v>
      </c>
      <c r="Q372">
        <f t="shared" ca="1" si="398"/>
        <v>13</v>
      </c>
      <c r="R372">
        <f t="shared" ca="1" si="399"/>
        <v>14</v>
      </c>
      <c r="S372">
        <f t="shared" ca="1" si="400"/>
        <v>15</v>
      </c>
      <c r="T372">
        <f t="shared" ca="1" si="401"/>
        <v>16</v>
      </c>
      <c r="U372">
        <f t="shared" ca="1" si="402"/>
        <v>18</v>
      </c>
      <c r="V372">
        <f t="shared" ca="1" si="403"/>
        <v>19</v>
      </c>
      <c r="W372">
        <f t="shared" ca="1" si="404"/>
        <v>21</v>
      </c>
      <c r="X372">
        <f t="shared" ca="1" si="405"/>
        <v>25</v>
      </c>
      <c r="Y372">
        <f t="shared" ca="1" si="406"/>
        <v>26</v>
      </c>
      <c r="Z372">
        <f t="shared" ca="1" si="407"/>
        <v>27</v>
      </c>
      <c r="AA372">
        <f t="shared" ca="1" si="408"/>
        <v>29</v>
      </c>
      <c r="AB372">
        <f t="shared" ca="1" si="409"/>
        <v>30</v>
      </c>
      <c r="AC372">
        <f t="shared" ca="1" si="410"/>
        <v>32</v>
      </c>
      <c r="AD372">
        <f t="shared" ca="1" si="411"/>
        <v>34</v>
      </c>
      <c r="AE372" t="str">
        <f t="shared" ca="1" si="412"/>
        <v/>
      </c>
      <c r="AF372" t="str">
        <f t="shared" ca="1" si="413"/>
        <v/>
      </c>
      <c r="AG372" t="str">
        <f t="shared" ca="1" si="414"/>
        <v/>
      </c>
      <c r="AH372" t="str">
        <f t="shared" ca="1" si="415"/>
        <v/>
      </c>
      <c r="AI372" t="str">
        <f t="shared" ca="1" si="416"/>
        <v/>
      </c>
      <c r="AJ372" t="str">
        <f t="shared" ca="1" si="417"/>
        <v/>
      </c>
      <c r="AK372" t="str">
        <f t="shared" ca="1" si="418"/>
        <v/>
      </c>
      <c r="AL372" t="str">
        <f t="shared" ca="1" si="419"/>
        <v/>
      </c>
      <c r="AM372" t="str">
        <f t="shared" ca="1" si="420"/>
        <v/>
      </c>
      <c r="AN372" t="str">
        <f t="shared" ca="1" si="421"/>
        <v/>
      </c>
      <c r="AO372" t="str">
        <f t="shared" ca="1" si="422"/>
        <v/>
      </c>
      <c r="AP372" t="str">
        <f t="shared" ca="1" si="423"/>
        <v/>
      </c>
      <c r="AQ372" t="str">
        <f t="shared" ca="1" si="424"/>
        <v/>
      </c>
      <c r="AR372" t="str">
        <f t="shared" ca="1" si="425"/>
        <v/>
      </c>
      <c r="AS372" t="str">
        <f t="shared" ca="1" si="426"/>
        <v/>
      </c>
      <c r="AT372" t="str">
        <f t="shared" ca="1" si="427"/>
        <v/>
      </c>
      <c r="AU372" t="str">
        <f t="shared" ca="1" si="428"/>
        <v/>
      </c>
      <c r="AV372" t="str">
        <f t="shared" ca="1" si="429"/>
        <v/>
      </c>
      <c r="AW372">
        <v>1</v>
      </c>
      <c r="AX372">
        <f t="shared" ca="1" si="430"/>
        <v>2</v>
      </c>
      <c r="AY372">
        <f t="shared" ca="1" si="431"/>
        <v>2</v>
      </c>
      <c r="AZ372">
        <f t="shared" ca="1" si="432"/>
        <v>3</v>
      </c>
      <c r="BA372">
        <f t="shared" ca="1" si="433"/>
        <v>3</v>
      </c>
      <c r="BB372">
        <f t="shared" ca="1" si="434"/>
        <v>4</v>
      </c>
      <c r="BC372">
        <f t="shared" ca="1" si="435"/>
        <v>5</v>
      </c>
      <c r="BD372">
        <f t="shared" ca="1" si="436"/>
        <v>5</v>
      </c>
      <c r="BE372">
        <f t="shared" ca="1" si="437"/>
        <v>6</v>
      </c>
      <c r="BF372">
        <f t="shared" ca="1" si="438"/>
        <v>6</v>
      </c>
      <c r="BG372">
        <f t="shared" ca="1" si="439"/>
        <v>7</v>
      </c>
      <c r="BH372">
        <f t="shared" ca="1" si="440"/>
        <v>7</v>
      </c>
      <c r="BI372">
        <f t="shared" ca="1" si="441"/>
        <v>7</v>
      </c>
      <c r="BJ372">
        <f t="shared" ca="1" si="442"/>
        <v>7</v>
      </c>
      <c r="BK372">
        <f t="shared" ca="1" si="443"/>
        <v>8</v>
      </c>
      <c r="BL372">
        <f t="shared" ca="1" si="444"/>
        <v>9</v>
      </c>
      <c r="BM372">
        <f t="shared" ca="1" si="445"/>
        <v>10</v>
      </c>
      <c r="BN372">
        <f t="shared" ca="1" si="446"/>
        <v>11</v>
      </c>
      <c r="BO372">
        <f t="shared" ca="1" si="447"/>
        <v>11</v>
      </c>
      <c r="BP372">
        <f t="shared" ca="1" si="448"/>
        <v>12</v>
      </c>
      <c r="BQ372">
        <f t="shared" ca="1" si="449"/>
        <v>12</v>
      </c>
      <c r="BR372">
        <f t="shared" ca="1" si="450"/>
        <v>12</v>
      </c>
      <c r="BS372">
        <f t="shared" ca="1" si="451"/>
        <v>13</v>
      </c>
      <c r="BT372">
        <f t="shared" ca="1" si="452"/>
        <v>13</v>
      </c>
      <c r="BU372">
        <f t="shared" ca="1" si="453"/>
        <v>13</v>
      </c>
      <c r="BV372">
        <f t="shared" ca="1" si="454"/>
        <v>13</v>
      </c>
      <c r="BW372">
        <f t="shared" ca="1" si="455"/>
        <v>14</v>
      </c>
      <c r="BX372">
        <f t="shared" ca="1" si="456"/>
        <v>15</v>
      </c>
      <c r="BY372">
        <f t="shared" ca="1" si="457"/>
        <v>16</v>
      </c>
      <c r="BZ372">
        <f t="shared" ca="1" si="458"/>
        <v>16</v>
      </c>
      <c r="CA372">
        <f t="shared" ca="1" si="459"/>
        <v>17</v>
      </c>
      <c r="CB372">
        <f t="shared" ca="1" si="460"/>
        <v>18</v>
      </c>
      <c r="CC372">
        <f t="shared" ca="1" si="461"/>
        <v>18</v>
      </c>
      <c r="CD372">
        <f t="shared" ca="1" si="462"/>
        <v>19</v>
      </c>
      <c r="CE372">
        <f t="shared" ca="1" si="463"/>
        <v>19</v>
      </c>
      <c r="CF372">
        <f t="shared" ca="1" si="464"/>
        <v>20</v>
      </c>
      <c r="CG372">
        <f t="shared" ca="1" si="465"/>
        <v>20</v>
      </c>
      <c r="CH372">
        <f t="shared" ca="1" si="465"/>
        <v>20</v>
      </c>
      <c r="CI372">
        <f ca="1">IF($E372="","",IF($D372&lt;$B$3,0,IF(COUNTIF(OFFSET($E372,-($B$3-1),0,1,1):$E372,CI$3)=0,1,0)))</f>
        <v>1</v>
      </c>
      <c r="CJ372">
        <f ca="1">IF($E372="","",IF($D372&lt;$B$3,0,IF(COUNTIF(OFFSET($E372,-($B$3-1),0,1,1):$E372,CJ$3)=0,1,0)))</f>
        <v>0</v>
      </c>
      <c r="CK372">
        <f ca="1">IF($E372="","",IF($D372&lt;$B$3,0,IF(COUNTIF(OFFSET($E372,-($B$3-1),0,1,1):$E372,CK$3)=0,1,0)))</f>
        <v>1</v>
      </c>
      <c r="CL372">
        <f ca="1">IF($E372="","",IF($D372&lt;$B$3,0,IF(COUNTIF(OFFSET($E372,-($B$3-1),0,1,1):$E372,CL$3)=0,1,0)))</f>
        <v>0</v>
      </c>
      <c r="CM372">
        <f ca="1">IF($E372="","",IF($D372&lt;$B$3,0,IF(COUNTIF(OFFSET($E372,-($B$3-1),0,1,1):$E372,CM$3)=0,1,0)))</f>
        <v>1</v>
      </c>
      <c r="CN372">
        <f ca="1">IF($E372="","",IF($D372&lt;$B$3,0,IF(COUNTIF(OFFSET($E372,-($B$3-1),0,1,1):$E372,CN$3)=0,1,0)))</f>
        <v>1</v>
      </c>
      <c r="CO372">
        <f ca="1">IF($E372="","",IF($D372&lt;$B$3,0,IF(COUNTIF(OFFSET($E372,-($B$3-1),0,1,1):$E372,CO$3)=0,1,0)))</f>
        <v>0</v>
      </c>
      <c r="CP372">
        <f ca="1">IF($E372="","",IF($D372&lt;$B$3,0,IF(COUNTIF(OFFSET($E372,-($B$3-1),0,1,1):$E372,CP$3)=0,1,0)))</f>
        <v>1</v>
      </c>
      <c r="CQ372">
        <f ca="1">IF($E372="","",IF($D372&lt;$B$3,0,IF(COUNTIF(OFFSET($E372,-($B$3-1),0,1,1):$E372,CQ$3)=0,1,0)))</f>
        <v>0</v>
      </c>
      <c r="CR372">
        <f ca="1">IF($E372="","",IF($D372&lt;$B$3,0,IF(COUNTIF(OFFSET($E372,-($B$3-1),0,1,1):$E372,CR$3)=0,1,0)))</f>
        <v>1</v>
      </c>
      <c r="CS372">
        <f ca="1">IF($E372="","",IF($D372&lt;$B$3,0,IF(COUNTIF(OFFSET($E372,-($B$3-1),0,1,1):$E372,CS$3)=0,1,0)))</f>
        <v>0</v>
      </c>
      <c r="CT372">
        <f ca="1">IF($E372="","",IF($D372&lt;$B$3,0,IF(COUNTIF(OFFSET($E372,-($B$3-1),0,1,1):$E372,CT$3)=0,1,0)))</f>
        <v>0</v>
      </c>
      <c r="CU372">
        <f ca="1">IF($E372="","",IF($D372&lt;$B$3,0,IF(COUNTIF(OFFSET($E372,-($B$3-1),0,1,1):$E372,CU$3)=0,1,0)))</f>
        <v>0</v>
      </c>
      <c r="CV372">
        <f ca="1">IF($E372="","",IF($D372&lt;$B$3,0,IF(COUNTIF(OFFSET($E372,-($B$3-1),0,1,1):$E372,CV$3)=0,1,0)))</f>
        <v>1</v>
      </c>
      <c r="CW372">
        <f ca="1">IF($E372="","",IF($D372&lt;$B$3,0,IF(COUNTIF(OFFSET($E372,-($B$3-1),0,1,1):$E372,CW$3)=0,1,0)))</f>
        <v>1</v>
      </c>
      <c r="CX372">
        <f ca="1">IF($E372="","",IF($D372&lt;$B$3,0,IF(COUNTIF(OFFSET($E372,-($B$3-1),0,1,1):$E372,CX$3)=0,1,0)))</f>
        <v>1</v>
      </c>
      <c r="CY372">
        <f ca="1">IF($E372="","",IF($D372&lt;$B$3,0,IF(COUNTIF(OFFSET($E372,-($B$3-1),0,1,1):$E372,CY$3)=0,1,0)))</f>
        <v>1</v>
      </c>
      <c r="CZ372">
        <f ca="1">IF($E372="","",IF($D372&lt;$B$3,0,IF(COUNTIF(OFFSET($E372,-($B$3-1),0,1,1):$E372,CZ$3)=0,1,0)))</f>
        <v>0</v>
      </c>
      <c r="DA372">
        <f ca="1">IF($E372="","",IF($D372&lt;$B$3,0,IF(COUNTIF(OFFSET($E372,-($B$3-1),0,1,1):$E372,DA$3)=0,1,0)))</f>
        <v>1</v>
      </c>
      <c r="DB372">
        <f ca="1">IF($E372="","",IF($D372&lt;$B$3,0,IF(COUNTIF(OFFSET($E372,-($B$3-1),0,1,1):$E372,DB$3)=0,1,0)))</f>
        <v>0</v>
      </c>
      <c r="DC372">
        <f ca="1">IF($E372="","",IF($D372&lt;$B$3,0,IF(COUNTIF(OFFSET($E372,-($B$3-1),0,1,1):$E372,DC$3)=0,1,0)))</f>
        <v>0</v>
      </c>
      <c r="DD372">
        <f ca="1">IF($E372="","",IF($D372&lt;$B$3,0,IF(COUNTIF(OFFSET($E372,-($B$3-1),0,1,1):$E372,DD$3)=0,1,0)))</f>
        <v>1</v>
      </c>
      <c r="DE372">
        <f ca="1">IF($E372="","",IF($D372&lt;$B$3,0,IF(COUNTIF(OFFSET($E372,-($B$3-1),0,1,1):$E372,DE$3)=0,1,0)))</f>
        <v>0</v>
      </c>
      <c r="DF372">
        <f ca="1">IF($E372="","",IF($D372&lt;$B$3,0,IF(COUNTIF(OFFSET($E372,-($B$3-1),0,1,1):$E372,DF$3)=0,1,0)))</f>
        <v>0</v>
      </c>
      <c r="DG372">
        <f ca="1">IF($E372="","",IF($D372&lt;$B$3,0,IF(COUNTIF(OFFSET($E372,-($B$3-1),0,1,1):$E372,DG$3)=0,1,0)))</f>
        <v>0</v>
      </c>
      <c r="DH372">
        <f ca="1">IF($E372="","",IF($D372&lt;$B$3,0,IF(COUNTIF(OFFSET($E372,-($B$3-1),0,1,1):$E372,DH$3)=0,1,0)))</f>
        <v>1</v>
      </c>
      <c r="DI372">
        <f ca="1">IF($E372="","",IF($D372&lt;$B$3,0,IF(COUNTIF(OFFSET($E372,-($B$3-1),0,1,1):$E372,DI$3)=0,1,0)))</f>
        <v>1</v>
      </c>
      <c r="DJ372">
        <f ca="1">IF($E372="","",IF($D372&lt;$B$3,0,IF(COUNTIF(OFFSET($E372,-($B$3-1),0,1,1):$E372,DJ$3)=0,1,0)))</f>
        <v>1</v>
      </c>
      <c r="DK372">
        <f ca="1">IF($E372="","",IF($D372&lt;$B$3,0,IF(COUNTIF(OFFSET($E372,-($B$3-1),0,1,1):$E372,DK$3)=0,1,0)))</f>
        <v>0</v>
      </c>
      <c r="DL372">
        <f ca="1">IF($E372="","",IF($D372&lt;$B$3,0,IF(COUNTIF(OFFSET($E372,-($B$3-1),0,1,1):$E372,DL$3)=0,1,0)))</f>
        <v>1</v>
      </c>
      <c r="DM372">
        <f ca="1">IF($E372="","",IF($D372&lt;$B$3,0,IF(COUNTIF(OFFSET($E372,-($B$3-1),0,1,1):$E372,DM$3)=0,1,0)))</f>
        <v>1</v>
      </c>
      <c r="DN372">
        <f ca="1">IF($E372="","",IF($D372&lt;$B$3,0,IF(COUNTIF(OFFSET($E372,-($B$3-1),0,1,1):$E372,DN$3)=0,1,0)))</f>
        <v>0</v>
      </c>
      <c r="DO372">
        <f ca="1">IF($E372="","",IF($D372&lt;$B$3,0,IF(COUNTIF(OFFSET($E372,-($B$3-1),0,1,1):$E372,DO$3)=0,1,0)))</f>
        <v>1</v>
      </c>
      <c r="DP372">
        <f ca="1">IF($E372="","",IF($D372&lt;$B$3,0,IF(COUNTIF(OFFSET($E372,-($B$3-1),0,1,1):$E372,DP$3)=0,1,0)))</f>
        <v>0</v>
      </c>
      <c r="DQ372">
        <f ca="1">IF($E372="","",IF($D372&lt;$B$3,0,IF(COUNTIF(OFFSET($E372,-($B$3-1),0,1,1):$E372,DQ$3)=0,1,0)))</f>
        <v>1</v>
      </c>
      <c r="DR372">
        <f ca="1">IF($E372="","",IF($D372&lt;$B$3,0,IF(COUNTIF(OFFSET($E372,-($B$3-1),0,1,1):$E372,DR$3)=0,1,0)))</f>
        <v>0</v>
      </c>
      <c r="DS372">
        <f ca="1">IF($E372="","",IF($D372&lt;$B$3,0,IF(COUNTIF(OFFSET($E372,-($B$3-1),0,1,1):$E372,DS$3)=0,1,0)))</f>
        <v>0</v>
      </c>
    </row>
    <row r="373" spans="4:123" x14ac:dyDescent="0.25">
      <c r="D373">
        <v>370</v>
      </c>
      <c r="E373">
        <f t="shared" ca="1" si="392"/>
        <v>20</v>
      </c>
      <c r="F373">
        <f t="shared" ca="1" si="466"/>
        <v>0</v>
      </c>
      <c r="G373">
        <f t="shared" ca="1" si="467"/>
        <v>-19</v>
      </c>
      <c r="H373">
        <f t="shared" ca="1" si="468"/>
        <v>-47</v>
      </c>
      <c r="K373">
        <f t="shared" ca="1" si="469"/>
        <v>19</v>
      </c>
      <c r="L373">
        <f t="shared" ca="1" si="393"/>
        <v>0</v>
      </c>
      <c r="M373">
        <f t="shared" ca="1" si="394"/>
        <v>2</v>
      </c>
      <c r="N373">
        <f t="shared" ca="1" si="395"/>
        <v>4</v>
      </c>
      <c r="O373">
        <f t="shared" ca="1" si="396"/>
        <v>5</v>
      </c>
      <c r="P373">
        <f t="shared" ca="1" si="397"/>
        <v>7</v>
      </c>
      <c r="Q373">
        <f t="shared" ca="1" si="398"/>
        <v>9</v>
      </c>
      <c r="R373">
        <f t="shared" ca="1" si="399"/>
        <v>13</v>
      </c>
      <c r="S373">
        <f t="shared" ca="1" si="400"/>
        <v>14</v>
      </c>
      <c r="T373">
        <f t="shared" ca="1" si="401"/>
        <v>15</v>
      </c>
      <c r="U373">
        <f t="shared" ca="1" si="402"/>
        <v>16</v>
      </c>
      <c r="V373">
        <f t="shared" ca="1" si="403"/>
        <v>18</v>
      </c>
      <c r="W373">
        <f t="shared" ca="1" si="404"/>
        <v>21</v>
      </c>
      <c r="X373">
        <f t="shared" ca="1" si="405"/>
        <v>25</v>
      </c>
      <c r="Y373">
        <f t="shared" ca="1" si="406"/>
        <v>26</v>
      </c>
      <c r="Z373">
        <f t="shared" ca="1" si="407"/>
        <v>27</v>
      </c>
      <c r="AA373">
        <f t="shared" ca="1" si="408"/>
        <v>29</v>
      </c>
      <c r="AB373">
        <f t="shared" ca="1" si="409"/>
        <v>30</v>
      </c>
      <c r="AC373">
        <f t="shared" ca="1" si="410"/>
        <v>32</v>
      </c>
      <c r="AD373">
        <f t="shared" ca="1" si="411"/>
        <v>34</v>
      </c>
      <c r="AE373" t="str">
        <f t="shared" ca="1" si="412"/>
        <v/>
      </c>
      <c r="AF373" t="str">
        <f t="shared" ca="1" si="413"/>
        <v/>
      </c>
      <c r="AG373" t="str">
        <f t="shared" ca="1" si="414"/>
        <v/>
      </c>
      <c r="AH373" t="str">
        <f t="shared" ca="1" si="415"/>
        <v/>
      </c>
      <c r="AI373" t="str">
        <f t="shared" ca="1" si="416"/>
        <v/>
      </c>
      <c r="AJ373" t="str">
        <f t="shared" ca="1" si="417"/>
        <v/>
      </c>
      <c r="AK373" t="str">
        <f t="shared" ca="1" si="418"/>
        <v/>
      </c>
      <c r="AL373" t="str">
        <f t="shared" ca="1" si="419"/>
        <v/>
      </c>
      <c r="AM373" t="str">
        <f t="shared" ca="1" si="420"/>
        <v/>
      </c>
      <c r="AN373" t="str">
        <f t="shared" ca="1" si="421"/>
        <v/>
      </c>
      <c r="AO373" t="str">
        <f t="shared" ca="1" si="422"/>
        <v/>
      </c>
      <c r="AP373" t="str">
        <f t="shared" ca="1" si="423"/>
        <v/>
      </c>
      <c r="AQ373" t="str">
        <f t="shared" ca="1" si="424"/>
        <v/>
      </c>
      <c r="AR373" t="str">
        <f t="shared" ca="1" si="425"/>
        <v/>
      </c>
      <c r="AS373" t="str">
        <f t="shared" ca="1" si="426"/>
        <v/>
      </c>
      <c r="AT373" t="str">
        <f t="shared" ca="1" si="427"/>
        <v/>
      </c>
      <c r="AU373" t="str">
        <f t="shared" ca="1" si="428"/>
        <v/>
      </c>
      <c r="AV373" t="str">
        <f t="shared" ca="1" si="429"/>
        <v/>
      </c>
      <c r="AW373">
        <v>1</v>
      </c>
      <c r="AX373">
        <f t="shared" ca="1" si="430"/>
        <v>2</v>
      </c>
      <c r="AY373">
        <f t="shared" ca="1" si="431"/>
        <v>2</v>
      </c>
      <c r="AZ373">
        <f t="shared" ca="1" si="432"/>
        <v>3</v>
      </c>
      <c r="BA373">
        <f t="shared" ca="1" si="433"/>
        <v>3</v>
      </c>
      <c r="BB373">
        <f t="shared" ca="1" si="434"/>
        <v>4</v>
      </c>
      <c r="BC373">
        <f t="shared" ca="1" si="435"/>
        <v>5</v>
      </c>
      <c r="BD373">
        <f t="shared" ca="1" si="436"/>
        <v>5</v>
      </c>
      <c r="BE373">
        <f t="shared" ca="1" si="437"/>
        <v>6</v>
      </c>
      <c r="BF373">
        <f t="shared" ca="1" si="438"/>
        <v>6</v>
      </c>
      <c r="BG373">
        <f t="shared" ca="1" si="439"/>
        <v>7</v>
      </c>
      <c r="BH373">
        <f t="shared" ca="1" si="440"/>
        <v>7</v>
      </c>
      <c r="BI373">
        <f t="shared" ca="1" si="441"/>
        <v>7</v>
      </c>
      <c r="BJ373">
        <f t="shared" ca="1" si="442"/>
        <v>7</v>
      </c>
      <c r="BK373">
        <f t="shared" ca="1" si="443"/>
        <v>8</v>
      </c>
      <c r="BL373">
        <f t="shared" ca="1" si="444"/>
        <v>9</v>
      </c>
      <c r="BM373">
        <f t="shared" ca="1" si="445"/>
        <v>10</v>
      </c>
      <c r="BN373">
        <f t="shared" ca="1" si="446"/>
        <v>11</v>
      </c>
      <c r="BO373">
        <f t="shared" ca="1" si="447"/>
        <v>11</v>
      </c>
      <c r="BP373">
        <f t="shared" ca="1" si="448"/>
        <v>12</v>
      </c>
      <c r="BQ373">
        <f t="shared" ca="1" si="449"/>
        <v>12</v>
      </c>
      <c r="BR373">
        <f t="shared" ca="1" si="450"/>
        <v>12</v>
      </c>
      <c r="BS373">
        <f t="shared" ca="1" si="451"/>
        <v>13</v>
      </c>
      <c r="BT373">
        <f t="shared" ca="1" si="452"/>
        <v>13</v>
      </c>
      <c r="BU373">
        <f t="shared" ca="1" si="453"/>
        <v>13</v>
      </c>
      <c r="BV373">
        <f t="shared" ca="1" si="454"/>
        <v>13</v>
      </c>
      <c r="BW373">
        <f t="shared" ca="1" si="455"/>
        <v>14</v>
      </c>
      <c r="BX373">
        <f t="shared" ca="1" si="456"/>
        <v>15</v>
      </c>
      <c r="BY373">
        <f t="shared" ca="1" si="457"/>
        <v>16</v>
      </c>
      <c r="BZ373">
        <f t="shared" ca="1" si="458"/>
        <v>16</v>
      </c>
      <c r="CA373">
        <f t="shared" ca="1" si="459"/>
        <v>17</v>
      </c>
      <c r="CB373">
        <f t="shared" ca="1" si="460"/>
        <v>18</v>
      </c>
      <c r="CC373">
        <f t="shared" ca="1" si="461"/>
        <v>18</v>
      </c>
      <c r="CD373">
        <f t="shared" ca="1" si="462"/>
        <v>19</v>
      </c>
      <c r="CE373">
        <f t="shared" ca="1" si="463"/>
        <v>19</v>
      </c>
      <c r="CF373">
        <f t="shared" ca="1" si="464"/>
        <v>20</v>
      </c>
      <c r="CG373">
        <f t="shared" ca="1" si="465"/>
        <v>20</v>
      </c>
      <c r="CH373">
        <f t="shared" ca="1" si="465"/>
        <v>20</v>
      </c>
      <c r="CI373">
        <f ca="1">IF($E373="","",IF($D373&lt;$B$3,0,IF(COUNTIF(OFFSET($E373,-($B$3-1),0,1,1):$E373,CI$3)=0,1,0)))</f>
        <v>1</v>
      </c>
      <c r="CJ373">
        <f ca="1">IF($E373="","",IF($D373&lt;$B$3,0,IF(COUNTIF(OFFSET($E373,-($B$3-1),0,1,1):$E373,CJ$3)=0,1,0)))</f>
        <v>0</v>
      </c>
      <c r="CK373">
        <f ca="1">IF($E373="","",IF($D373&lt;$B$3,0,IF(COUNTIF(OFFSET($E373,-($B$3-1),0,1,1):$E373,CK$3)=0,1,0)))</f>
        <v>1</v>
      </c>
      <c r="CL373">
        <f ca="1">IF($E373="","",IF($D373&lt;$B$3,0,IF(COUNTIF(OFFSET($E373,-($B$3-1),0,1,1):$E373,CL$3)=0,1,0)))</f>
        <v>0</v>
      </c>
      <c r="CM373">
        <f ca="1">IF($E373="","",IF($D373&lt;$B$3,0,IF(COUNTIF(OFFSET($E373,-($B$3-1),0,1,1):$E373,CM$3)=0,1,0)))</f>
        <v>1</v>
      </c>
      <c r="CN373">
        <f ca="1">IF($E373="","",IF($D373&lt;$B$3,0,IF(COUNTIF(OFFSET($E373,-($B$3-1),0,1,1):$E373,CN$3)=0,1,0)))</f>
        <v>1</v>
      </c>
      <c r="CO373">
        <f ca="1">IF($E373="","",IF($D373&lt;$B$3,0,IF(COUNTIF(OFFSET($E373,-($B$3-1),0,1,1):$E373,CO$3)=0,1,0)))</f>
        <v>0</v>
      </c>
      <c r="CP373">
        <f ca="1">IF($E373="","",IF($D373&lt;$B$3,0,IF(COUNTIF(OFFSET($E373,-($B$3-1),0,1,1):$E373,CP$3)=0,1,0)))</f>
        <v>1</v>
      </c>
      <c r="CQ373">
        <f ca="1">IF($E373="","",IF($D373&lt;$B$3,0,IF(COUNTIF(OFFSET($E373,-($B$3-1),0,1,1):$E373,CQ$3)=0,1,0)))</f>
        <v>0</v>
      </c>
      <c r="CR373">
        <f ca="1">IF($E373="","",IF($D373&lt;$B$3,0,IF(COUNTIF(OFFSET($E373,-($B$3-1),0,1,1):$E373,CR$3)=0,1,0)))</f>
        <v>1</v>
      </c>
      <c r="CS373">
        <f ca="1">IF($E373="","",IF($D373&lt;$B$3,0,IF(COUNTIF(OFFSET($E373,-($B$3-1),0,1,1):$E373,CS$3)=0,1,0)))</f>
        <v>0</v>
      </c>
      <c r="CT373">
        <f ca="1">IF($E373="","",IF($D373&lt;$B$3,0,IF(COUNTIF(OFFSET($E373,-($B$3-1),0,1,1):$E373,CT$3)=0,1,0)))</f>
        <v>0</v>
      </c>
      <c r="CU373">
        <f ca="1">IF($E373="","",IF($D373&lt;$B$3,0,IF(COUNTIF(OFFSET($E373,-($B$3-1),0,1,1):$E373,CU$3)=0,1,0)))</f>
        <v>0</v>
      </c>
      <c r="CV373">
        <f ca="1">IF($E373="","",IF($D373&lt;$B$3,0,IF(COUNTIF(OFFSET($E373,-($B$3-1),0,1,1):$E373,CV$3)=0,1,0)))</f>
        <v>1</v>
      </c>
      <c r="CW373">
        <f ca="1">IF($E373="","",IF($D373&lt;$B$3,0,IF(COUNTIF(OFFSET($E373,-($B$3-1),0,1,1):$E373,CW$3)=0,1,0)))</f>
        <v>1</v>
      </c>
      <c r="CX373">
        <f ca="1">IF($E373="","",IF($D373&lt;$B$3,0,IF(COUNTIF(OFFSET($E373,-($B$3-1),0,1,1):$E373,CX$3)=0,1,0)))</f>
        <v>1</v>
      </c>
      <c r="CY373">
        <f ca="1">IF($E373="","",IF($D373&lt;$B$3,0,IF(COUNTIF(OFFSET($E373,-($B$3-1),0,1,1):$E373,CY$3)=0,1,0)))</f>
        <v>1</v>
      </c>
      <c r="CZ373">
        <f ca="1">IF($E373="","",IF($D373&lt;$B$3,0,IF(COUNTIF(OFFSET($E373,-($B$3-1),0,1,1):$E373,CZ$3)=0,1,0)))</f>
        <v>0</v>
      </c>
      <c r="DA373">
        <f ca="1">IF($E373="","",IF($D373&lt;$B$3,0,IF(COUNTIF(OFFSET($E373,-($B$3-1),0,1,1):$E373,DA$3)=0,1,0)))</f>
        <v>1</v>
      </c>
      <c r="DB373">
        <f ca="1">IF($E373="","",IF($D373&lt;$B$3,0,IF(COUNTIF(OFFSET($E373,-($B$3-1),0,1,1):$E373,DB$3)=0,1,0)))</f>
        <v>0</v>
      </c>
      <c r="DC373">
        <f ca="1">IF($E373="","",IF($D373&lt;$B$3,0,IF(COUNTIF(OFFSET($E373,-($B$3-1),0,1,1):$E373,DC$3)=0,1,0)))</f>
        <v>0</v>
      </c>
      <c r="DD373">
        <f ca="1">IF($E373="","",IF($D373&lt;$B$3,0,IF(COUNTIF(OFFSET($E373,-($B$3-1),0,1,1):$E373,DD$3)=0,1,0)))</f>
        <v>1</v>
      </c>
      <c r="DE373">
        <f ca="1">IF($E373="","",IF($D373&lt;$B$3,0,IF(COUNTIF(OFFSET($E373,-($B$3-1),0,1,1):$E373,DE$3)=0,1,0)))</f>
        <v>0</v>
      </c>
      <c r="DF373">
        <f ca="1">IF($E373="","",IF($D373&lt;$B$3,0,IF(COUNTIF(OFFSET($E373,-($B$3-1),0,1,1):$E373,DF$3)=0,1,0)))</f>
        <v>0</v>
      </c>
      <c r="DG373">
        <f ca="1">IF($E373="","",IF($D373&lt;$B$3,0,IF(COUNTIF(OFFSET($E373,-($B$3-1),0,1,1):$E373,DG$3)=0,1,0)))</f>
        <v>0</v>
      </c>
      <c r="DH373">
        <f ca="1">IF($E373="","",IF($D373&lt;$B$3,0,IF(COUNTIF(OFFSET($E373,-($B$3-1),0,1,1):$E373,DH$3)=0,1,0)))</f>
        <v>1</v>
      </c>
      <c r="DI373">
        <f ca="1">IF($E373="","",IF($D373&lt;$B$3,0,IF(COUNTIF(OFFSET($E373,-($B$3-1),0,1,1):$E373,DI$3)=0,1,0)))</f>
        <v>1</v>
      </c>
      <c r="DJ373">
        <f ca="1">IF($E373="","",IF($D373&lt;$B$3,0,IF(COUNTIF(OFFSET($E373,-($B$3-1),0,1,1):$E373,DJ$3)=0,1,0)))</f>
        <v>1</v>
      </c>
      <c r="DK373">
        <f ca="1">IF($E373="","",IF($D373&lt;$B$3,0,IF(COUNTIF(OFFSET($E373,-($B$3-1),0,1,1):$E373,DK$3)=0,1,0)))</f>
        <v>0</v>
      </c>
      <c r="DL373">
        <f ca="1">IF($E373="","",IF($D373&lt;$B$3,0,IF(COUNTIF(OFFSET($E373,-($B$3-1),0,1,1):$E373,DL$3)=0,1,0)))</f>
        <v>1</v>
      </c>
      <c r="DM373">
        <f ca="1">IF($E373="","",IF($D373&lt;$B$3,0,IF(COUNTIF(OFFSET($E373,-($B$3-1),0,1,1):$E373,DM$3)=0,1,0)))</f>
        <v>1</v>
      </c>
      <c r="DN373">
        <f ca="1">IF($E373="","",IF($D373&lt;$B$3,0,IF(COUNTIF(OFFSET($E373,-($B$3-1),0,1,1):$E373,DN$3)=0,1,0)))</f>
        <v>0</v>
      </c>
      <c r="DO373">
        <f ca="1">IF($E373="","",IF($D373&lt;$B$3,0,IF(COUNTIF(OFFSET($E373,-($B$3-1),0,1,1):$E373,DO$3)=0,1,0)))</f>
        <v>1</v>
      </c>
      <c r="DP373">
        <f ca="1">IF($E373="","",IF($D373&lt;$B$3,0,IF(COUNTIF(OFFSET($E373,-($B$3-1),0,1,1):$E373,DP$3)=0,1,0)))</f>
        <v>0</v>
      </c>
      <c r="DQ373">
        <f ca="1">IF($E373="","",IF($D373&lt;$B$3,0,IF(COUNTIF(OFFSET($E373,-($B$3-1),0,1,1):$E373,DQ$3)=0,1,0)))</f>
        <v>1</v>
      </c>
      <c r="DR373">
        <f ca="1">IF($E373="","",IF($D373&lt;$B$3,0,IF(COUNTIF(OFFSET($E373,-($B$3-1),0,1,1):$E373,DR$3)=0,1,0)))</f>
        <v>0</v>
      </c>
      <c r="DS373">
        <f ca="1">IF($E373="","",IF($D373&lt;$B$3,0,IF(COUNTIF(OFFSET($E373,-($B$3-1),0,1,1):$E373,DS$3)=0,1,0)))</f>
        <v>0</v>
      </c>
    </row>
    <row r="374" spans="4:123" x14ac:dyDescent="0.25">
      <c r="D374">
        <v>371</v>
      </c>
      <c r="E374">
        <f t="shared" ca="1" si="392"/>
        <v>30</v>
      </c>
      <c r="F374">
        <f t="shared" ca="1" si="466"/>
        <v>1</v>
      </c>
      <c r="G374">
        <f t="shared" ca="1" si="467"/>
        <v>17</v>
      </c>
      <c r="H374">
        <f t="shared" ca="1" si="468"/>
        <v>-30</v>
      </c>
      <c r="K374">
        <f t="shared" ca="1" si="469"/>
        <v>19</v>
      </c>
      <c r="L374">
        <f t="shared" ca="1" si="393"/>
        <v>0</v>
      </c>
      <c r="M374">
        <f t="shared" ca="1" si="394"/>
        <v>2</v>
      </c>
      <c r="N374">
        <f t="shared" ca="1" si="395"/>
        <v>4</v>
      </c>
      <c r="O374">
        <f t="shared" ca="1" si="396"/>
        <v>5</v>
      </c>
      <c r="P374">
        <f t="shared" ca="1" si="397"/>
        <v>7</v>
      </c>
      <c r="Q374">
        <f t="shared" ca="1" si="398"/>
        <v>9</v>
      </c>
      <c r="R374">
        <f t="shared" ca="1" si="399"/>
        <v>13</v>
      </c>
      <c r="S374">
        <f t="shared" ca="1" si="400"/>
        <v>14</v>
      </c>
      <c r="T374">
        <f t="shared" ca="1" si="401"/>
        <v>15</v>
      </c>
      <c r="U374">
        <f t="shared" ca="1" si="402"/>
        <v>16</v>
      </c>
      <c r="V374">
        <f t="shared" ca="1" si="403"/>
        <v>18</v>
      </c>
      <c r="W374">
        <f t="shared" ca="1" si="404"/>
        <v>21</v>
      </c>
      <c r="X374">
        <f t="shared" ca="1" si="405"/>
        <v>25</v>
      </c>
      <c r="Y374">
        <f t="shared" ca="1" si="406"/>
        <v>26</v>
      </c>
      <c r="Z374">
        <f t="shared" ca="1" si="407"/>
        <v>27</v>
      </c>
      <c r="AA374">
        <f t="shared" ca="1" si="408"/>
        <v>29</v>
      </c>
      <c r="AB374">
        <f t="shared" ca="1" si="409"/>
        <v>30</v>
      </c>
      <c r="AC374">
        <f t="shared" ca="1" si="410"/>
        <v>32</v>
      </c>
      <c r="AD374">
        <f t="shared" ca="1" si="411"/>
        <v>34</v>
      </c>
      <c r="AE374" t="str">
        <f t="shared" ca="1" si="412"/>
        <v/>
      </c>
      <c r="AF374" t="str">
        <f t="shared" ca="1" si="413"/>
        <v/>
      </c>
      <c r="AG374" t="str">
        <f t="shared" ca="1" si="414"/>
        <v/>
      </c>
      <c r="AH374" t="str">
        <f t="shared" ca="1" si="415"/>
        <v/>
      </c>
      <c r="AI374" t="str">
        <f t="shared" ca="1" si="416"/>
        <v/>
      </c>
      <c r="AJ374" t="str">
        <f t="shared" ca="1" si="417"/>
        <v/>
      </c>
      <c r="AK374" t="str">
        <f t="shared" ca="1" si="418"/>
        <v/>
      </c>
      <c r="AL374" t="str">
        <f t="shared" ca="1" si="419"/>
        <v/>
      </c>
      <c r="AM374" t="str">
        <f t="shared" ca="1" si="420"/>
        <v/>
      </c>
      <c r="AN374" t="str">
        <f t="shared" ca="1" si="421"/>
        <v/>
      </c>
      <c r="AO374" t="str">
        <f t="shared" ca="1" si="422"/>
        <v/>
      </c>
      <c r="AP374" t="str">
        <f t="shared" ca="1" si="423"/>
        <v/>
      </c>
      <c r="AQ374" t="str">
        <f t="shared" ca="1" si="424"/>
        <v/>
      </c>
      <c r="AR374" t="str">
        <f t="shared" ca="1" si="425"/>
        <v/>
      </c>
      <c r="AS374" t="str">
        <f t="shared" ca="1" si="426"/>
        <v/>
      </c>
      <c r="AT374" t="str">
        <f t="shared" ca="1" si="427"/>
        <v/>
      </c>
      <c r="AU374" t="str">
        <f t="shared" ca="1" si="428"/>
        <v/>
      </c>
      <c r="AV374" t="str">
        <f t="shared" ca="1" si="429"/>
        <v/>
      </c>
      <c r="AW374">
        <v>1</v>
      </c>
      <c r="AX374">
        <f t="shared" ca="1" si="430"/>
        <v>2</v>
      </c>
      <c r="AY374">
        <f t="shared" ca="1" si="431"/>
        <v>2</v>
      </c>
      <c r="AZ374">
        <f t="shared" ca="1" si="432"/>
        <v>3</v>
      </c>
      <c r="BA374">
        <f t="shared" ca="1" si="433"/>
        <v>3</v>
      </c>
      <c r="BB374">
        <f t="shared" ca="1" si="434"/>
        <v>4</v>
      </c>
      <c r="BC374">
        <f t="shared" ca="1" si="435"/>
        <v>5</v>
      </c>
      <c r="BD374">
        <f t="shared" ca="1" si="436"/>
        <v>5</v>
      </c>
      <c r="BE374">
        <f t="shared" ca="1" si="437"/>
        <v>6</v>
      </c>
      <c r="BF374">
        <f t="shared" ca="1" si="438"/>
        <v>6</v>
      </c>
      <c r="BG374">
        <f t="shared" ca="1" si="439"/>
        <v>7</v>
      </c>
      <c r="BH374">
        <f t="shared" ca="1" si="440"/>
        <v>7</v>
      </c>
      <c r="BI374">
        <f t="shared" ca="1" si="441"/>
        <v>7</v>
      </c>
      <c r="BJ374">
        <f t="shared" ca="1" si="442"/>
        <v>7</v>
      </c>
      <c r="BK374">
        <f t="shared" ca="1" si="443"/>
        <v>8</v>
      </c>
      <c r="BL374">
        <f t="shared" ca="1" si="444"/>
        <v>9</v>
      </c>
      <c r="BM374">
        <f t="shared" ca="1" si="445"/>
        <v>10</v>
      </c>
      <c r="BN374">
        <f t="shared" ca="1" si="446"/>
        <v>11</v>
      </c>
      <c r="BO374">
        <f t="shared" ca="1" si="447"/>
        <v>11</v>
      </c>
      <c r="BP374">
        <f t="shared" ca="1" si="448"/>
        <v>12</v>
      </c>
      <c r="BQ374">
        <f t="shared" ca="1" si="449"/>
        <v>12</v>
      </c>
      <c r="BR374">
        <f t="shared" ca="1" si="450"/>
        <v>12</v>
      </c>
      <c r="BS374">
        <f t="shared" ca="1" si="451"/>
        <v>13</v>
      </c>
      <c r="BT374">
        <f t="shared" ca="1" si="452"/>
        <v>13</v>
      </c>
      <c r="BU374">
        <f t="shared" ca="1" si="453"/>
        <v>13</v>
      </c>
      <c r="BV374">
        <f t="shared" ca="1" si="454"/>
        <v>13</v>
      </c>
      <c r="BW374">
        <f t="shared" ca="1" si="455"/>
        <v>14</v>
      </c>
      <c r="BX374">
        <f t="shared" ca="1" si="456"/>
        <v>15</v>
      </c>
      <c r="BY374">
        <f t="shared" ca="1" si="457"/>
        <v>16</v>
      </c>
      <c r="BZ374">
        <f t="shared" ca="1" si="458"/>
        <v>16</v>
      </c>
      <c r="CA374">
        <f t="shared" ca="1" si="459"/>
        <v>17</v>
      </c>
      <c r="CB374">
        <f t="shared" ca="1" si="460"/>
        <v>17</v>
      </c>
      <c r="CC374">
        <f t="shared" ca="1" si="461"/>
        <v>17</v>
      </c>
      <c r="CD374">
        <f t="shared" ca="1" si="462"/>
        <v>18</v>
      </c>
      <c r="CE374">
        <f t="shared" ca="1" si="463"/>
        <v>19</v>
      </c>
      <c r="CF374">
        <f t="shared" ca="1" si="464"/>
        <v>20</v>
      </c>
      <c r="CG374">
        <f t="shared" ca="1" si="465"/>
        <v>20</v>
      </c>
      <c r="CH374">
        <f t="shared" ca="1" si="465"/>
        <v>20</v>
      </c>
      <c r="CI374">
        <f ca="1">IF($E374="","",IF($D374&lt;$B$3,0,IF(COUNTIF(OFFSET($E374,-($B$3-1),0,1,1):$E374,CI$3)=0,1,0)))</f>
        <v>1</v>
      </c>
      <c r="CJ374">
        <f ca="1">IF($E374="","",IF($D374&lt;$B$3,0,IF(COUNTIF(OFFSET($E374,-($B$3-1),0,1,1):$E374,CJ$3)=0,1,0)))</f>
        <v>0</v>
      </c>
      <c r="CK374">
        <f ca="1">IF($E374="","",IF($D374&lt;$B$3,0,IF(COUNTIF(OFFSET($E374,-($B$3-1),0,1,1):$E374,CK$3)=0,1,0)))</f>
        <v>1</v>
      </c>
      <c r="CL374">
        <f ca="1">IF($E374="","",IF($D374&lt;$B$3,0,IF(COUNTIF(OFFSET($E374,-($B$3-1),0,1,1):$E374,CL$3)=0,1,0)))</f>
        <v>0</v>
      </c>
      <c r="CM374">
        <f ca="1">IF($E374="","",IF($D374&lt;$B$3,0,IF(COUNTIF(OFFSET($E374,-($B$3-1),0,1,1):$E374,CM$3)=0,1,0)))</f>
        <v>1</v>
      </c>
      <c r="CN374">
        <f ca="1">IF($E374="","",IF($D374&lt;$B$3,0,IF(COUNTIF(OFFSET($E374,-($B$3-1),0,1,1):$E374,CN$3)=0,1,0)))</f>
        <v>1</v>
      </c>
      <c r="CO374">
        <f ca="1">IF($E374="","",IF($D374&lt;$B$3,0,IF(COUNTIF(OFFSET($E374,-($B$3-1),0,1,1):$E374,CO$3)=0,1,0)))</f>
        <v>0</v>
      </c>
      <c r="CP374">
        <f ca="1">IF($E374="","",IF($D374&lt;$B$3,0,IF(COUNTIF(OFFSET($E374,-($B$3-1),0,1,1):$E374,CP$3)=0,1,0)))</f>
        <v>1</v>
      </c>
      <c r="CQ374">
        <f ca="1">IF($E374="","",IF($D374&lt;$B$3,0,IF(COUNTIF(OFFSET($E374,-($B$3-1),0,1,1):$E374,CQ$3)=0,1,0)))</f>
        <v>0</v>
      </c>
      <c r="CR374">
        <f ca="1">IF($E374="","",IF($D374&lt;$B$3,0,IF(COUNTIF(OFFSET($E374,-($B$3-1),0,1,1):$E374,CR$3)=0,1,0)))</f>
        <v>1</v>
      </c>
      <c r="CS374">
        <f ca="1">IF($E374="","",IF($D374&lt;$B$3,0,IF(COUNTIF(OFFSET($E374,-($B$3-1),0,1,1):$E374,CS$3)=0,1,0)))</f>
        <v>0</v>
      </c>
      <c r="CT374">
        <f ca="1">IF($E374="","",IF($D374&lt;$B$3,0,IF(COUNTIF(OFFSET($E374,-($B$3-1),0,1,1):$E374,CT$3)=0,1,0)))</f>
        <v>0</v>
      </c>
      <c r="CU374">
        <f ca="1">IF($E374="","",IF($D374&lt;$B$3,0,IF(COUNTIF(OFFSET($E374,-($B$3-1),0,1,1):$E374,CU$3)=0,1,0)))</f>
        <v>0</v>
      </c>
      <c r="CV374">
        <f ca="1">IF($E374="","",IF($D374&lt;$B$3,0,IF(COUNTIF(OFFSET($E374,-($B$3-1),0,1,1):$E374,CV$3)=0,1,0)))</f>
        <v>1</v>
      </c>
      <c r="CW374">
        <f ca="1">IF($E374="","",IF($D374&lt;$B$3,0,IF(COUNTIF(OFFSET($E374,-($B$3-1),0,1,1):$E374,CW$3)=0,1,0)))</f>
        <v>1</v>
      </c>
      <c r="CX374">
        <f ca="1">IF($E374="","",IF($D374&lt;$B$3,0,IF(COUNTIF(OFFSET($E374,-($B$3-1),0,1,1):$E374,CX$3)=0,1,0)))</f>
        <v>1</v>
      </c>
      <c r="CY374">
        <f ca="1">IF($E374="","",IF($D374&lt;$B$3,0,IF(COUNTIF(OFFSET($E374,-($B$3-1),0,1,1):$E374,CY$3)=0,1,0)))</f>
        <v>1</v>
      </c>
      <c r="CZ374">
        <f ca="1">IF($E374="","",IF($D374&lt;$B$3,0,IF(COUNTIF(OFFSET($E374,-($B$3-1),0,1,1):$E374,CZ$3)=0,1,0)))</f>
        <v>0</v>
      </c>
      <c r="DA374">
        <f ca="1">IF($E374="","",IF($D374&lt;$B$3,0,IF(COUNTIF(OFFSET($E374,-($B$3-1),0,1,1):$E374,DA$3)=0,1,0)))</f>
        <v>1</v>
      </c>
      <c r="DB374">
        <f ca="1">IF($E374="","",IF($D374&lt;$B$3,0,IF(COUNTIF(OFFSET($E374,-($B$3-1),0,1,1):$E374,DB$3)=0,1,0)))</f>
        <v>0</v>
      </c>
      <c r="DC374">
        <f ca="1">IF($E374="","",IF($D374&lt;$B$3,0,IF(COUNTIF(OFFSET($E374,-($B$3-1),0,1,1):$E374,DC$3)=0,1,0)))</f>
        <v>0</v>
      </c>
      <c r="DD374">
        <f ca="1">IF($E374="","",IF($D374&lt;$B$3,0,IF(COUNTIF(OFFSET($E374,-($B$3-1),0,1,1):$E374,DD$3)=0,1,0)))</f>
        <v>1</v>
      </c>
      <c r="DE374">
        <f ca="1">IF($E374="","",IF($D374&lt;$B$3,0,IF(COUNTIF(OFFSET($E374,-($B$3-1),0,1,1):$E374,DE$3)=0,1,0)))</f>
        <v>0</v>
      </c>
      <c r="DF374">
        <f ca="1">IF($E374="","",IF($D374&lt;$B$3,0,IF(COUNTIF(OFFSET($E374,-($B$3-1),0,1,1):$E374,DF$3)=0,1,0)))</f>
        <v>0</v>
      </c>
      <c r="DG374">
        <f ca="1">IF($E374="","",IF($D374&lt;$B$3,0,IF(COUNTIF(OFFSET($E374,-($B$3-1),0,1,1):$E374,DG$3)=0,1,0)))</f>
        <v>0</v>
      </c>
      <c r="DH374">
        <f ca="1">IF($E374="","",IF($D374&lt;$B$3,0,IF(COUNTIF(OFFSET($E374,-($B$3-1),0,1,1):$E374,DH$3)=0,1,0)))</f>
        <v>1</v>
      </c>
      <c r="DI374">
        <f ca="1">IF($E374="","",IF($D374&lt;$B$3,0,IF(COUNTIF(OFFSET($E374,-($B$3-1),0,1,1):$E374,DI$3)=0,1,0)))</f>
        <v>1</v>
      </c>
      <c r="DJ374">
        <f ca="1">IF($E374="","",IF($D374&lt;$B$3,0,IF(COUNTIF(OFFSET($E374,-($B$3-1),0,1,1):$E374,DJ$3)=0,1,0)))</f>
        <v>1</v>
      </c>
      <c r="DK374">
        <f ca="1">IF($E374="","",IF($D374&lt;$B$3,0,IF(COUNTIF(OFFSET($E374,-($B$3-1),0,1,1):$E374,DK$3)=0,1,0)))</f>
        <v>0</v>
      </c>
      <c r="DL374">
        <f ca="1">IF($E374="","",IF($D374&lt;$B$3,0,IF(COUNTIF(OFFSET($E374,-($B$3-1),0,1,1):$E374,DL$3)=0,1,0)))</f>
        <v>1</v>
      </c>
      <c r="DM374">
        <f ca="1">IF($E374="","",IF($D374&lt;$B$3,0,IF(COUNTIF(OFFSET($E374,-($B$3-1),0,1,1):$E374,DM$3)=0,1,0)))</f>
        <v>0</v>
      </c>
      <c r="DN374">
        <f ca="1">IF($E374="","",IF($D374&lt;$B$3,0,IF(COUNTIF(OFFSET($E374,-($B$3-1),0,1,1):$E374,DN$3)=0,1,0)))</f>
        <v>0</v>
      </c>
      <c r="DO374">
        <f ca="1">IF($E374="","",IF($D374&lt;$B$3,0,IF(COUNTIF(OFFSET($E374,-($B$3-1),0,1,1):$E374,DO$3)=0,1,0)))</f>
        <v>1</v>
      </c>
      <c r="DP374">
        <f ca="1">IF($E374="","",IF($D374&lt;$B$3,0,IF(COUNTIF(OFFSET($E374,-($B$3-1),0,1,1):$E374,DP$3)=0,1,0)))</f>
        <v>1</v>
      </c>
      <c r="DQ374">
        <f ca="1">IF($E374="","",IF($D374&lt;$B$3,0,IF(COUNTIF(OFFSET($E374,-($B$3-1),0,1,1):$E374,DQ$3)=0,1,0)))</f>
        <v>1</v>
      </c>
      <c r="DR374">
        <f ca="1">IF($E374="","",IF($D374&lt;$B$3,0,IF(COUNTIF(OFFSET($E374,-($B$3-1),0,1,1):$E374,DR$3)=0,1,0)))</f>
        <v>0</v>
      </c>
      <c r="DS374">
        <f ca="1">IF($E374="","",IF($D374&lt;$B$3,0,IF(COUNTIF(OFFSET($E374,-($B$3-1),0,1,1):$E374,DS$3)=0,1,0)))</f>
        <v>0</v>
      </c>
    </row>
    <row r="375" spans="4:123" x14ac:dyDescent="0.25">
      <c r="D375">
        <v>372</v>
      </c>
      <c r="E375">
        <f t="shared" ca="1" si="392"/>
        <v>32</v>
      </c>
      <c r="F375">
        <f t="shared" ca="1" si="466"/>
        <v>1</v>
      </c>
      <c r="G375">
        <f t="shared" ca="1" si="467"/>
        <v>17</v>
      </c>
      <c r="H375">
        <f t="shared" ca="1" si="468"/>
        <v>-13</v>
      </c>
      <c r="K375">
        <f t="shared" ca="1" si="469"/>
        <v>19</v>
      </c>
      <c r="L375">
        <f t="shared" ca="1" si="393"/>
        <v>0</v>
      </c>
      <c r="M375">
        <f t="shared" ca="1" si="394"/>
        <v>2</v>
      </c>
      <c r="N375">
        <f t="shared" ca="1" si="395"/>
        <v>4</v>
      </c>
      <c r="O375">
        <f t="shared" ca="1" si="396"/>
        <v>5</v>
      </c>
      <c r="P375">
        <f t="shared" ca="1" si="397"/>
        <v>7</v>
      </c>
      <c r="Q375">
        <f t="shared" ca="1" si="398"/>
        <v>9</v>
      </c>
      <c r="R375">
        <f t="shared" ca="1" si="399"/>
        <v>13</v>
      </c>
      <c r="S375">
        <f t="shared" ca="1" si="400"/>
        <v>14</v>
      </c>
      <c r="T375">
        <f t="shared" ca="1" si="401"/>
        <v>15</v>
      </c>
      <c r="U375">
        <f t="shared" ca="1" si="402"/>
        <v>16</v>
      </c>
      <c r="V375">
        <f t="shared" ca="1" si="403"/>
        <v>18</v>
      </c>
      <c r="W375">
        <f t="shared" ca="1" si="404"/>
        <v>21</v>
      </c>
      <c r="X375">
        <f t="shared" ca="1" si="405"/>
        <v>25</v>
      </c>
      <c r="Y375">
        <f t="shared" ca="1" si="406"/>
        <v>26</v>
      </c>
      <c r="Z375">
        <f t="shared" ca="1" si="407"/>
        <v>27</v>
      </c>
      <c r="AA375">
        <f t="shared" ca="1" si="408"/>
        <v>29</v>
      </c>
      <c r="AB375">
        <f t="shared" ca="1" si="409"/>
        <v>32</v>
      </c>
      <c r="AC375">
        <f t="shared" ca="1" si="410"/>
        <v>33</v>
      </c>
      <c r="AD375">
        <f t="shared" ca="1" si="411"/>
        <v>34</v>
      </c>
      <c r="AE375" t="str">
        <f t="shared" ca="1" si="412"/>
        <v/>
      </c>
      <c r="AF375" t="str">
        <f t="shared" ca="1" si="413"/>
        <v/>
      </c>
      <c r="AG375" t="str">
        <f t="shared" ca="1" si="414"/>
        <v/>
      </c>
      <c r="AH375" t="str">
        <f t="shared" ca="1" si="415"/>
        <v/>
      </c>
      <c r="AI375" t="str">
        <f t="shared" ca="1" si="416"/>
        <v/>
      </c>
      <c r="AJ375" t="str">
        <f t="shared" ca="1" si="417"/>
        <v/>
      </c>
      <c r="AK375" t="str">
        <f t="shared" ca="1" si="418"/>
        <v/>
      </c>
      <c r="AL375" t="str">
        <f t="shared" ca="1" si="419"/>
        <v/>
      </c>
      <c r="AM375" t="str">
        <f t="shared" ca="1" si="420"/>
        <v/>
      </c>
      <c r="AN375" t="str">
        <f t="shared" ca="1" si="421"/>
        <v/>
      </c>
      <c r="AO375" t="str">
        <f t="shared" ca="1" si="422"/>
        <v/>
      </c>
      <c r="AP375" t="str">
        <f t="shared" ca="1" si="423"/>
        <v/>
      </c>
      <c r="AQ375" t="str">
        <f t="shared" ca="1" si="424"/>
        <v/>
      </c>
      <c r="AR375" t="str">
        <f t="shared" ca="1" si="425"/>
        <v/>
      </c>
      <c r="AS375" t="str">
        <f t="shared" ca="1" si="426"/>
        <v/>
      </c>
      <c r="AT375" t="str">
        <f t="shared" ca="1" si="427"/>
        <v/>
      </c>
      <c r="AU375" t="str">
        <f t="shared" ca="1" si="428"/>
        <v/>
      </c>
      <c r="AV375" t="str">
        <f t="shared" ca="1" si="429"/>
        <v/>
      </c>
      <c r="AW375">
        <v>1</v>
      </c>
      <c r="AX375">
        <f t="shared" ca="1" si="430"/>
        <v>2</v>
      </c>
      <c r="AY375">
        <f t="shared" ca="1" si="431"/>
        <v>2</v>
      </c>
      <c r="AZ375">
        <f t="shared" ca="1" si="432"/>
        <v>3</v>
      </c>
      <c r="BA375">
        <f t="shared" ca="1" si="433"/>
        <v>3</v>
      </c>
      <c r="BB375">
        <f t="shared" ca="1" si="434"/>
        <v>4</v>
      </c>
      <c r="BC375">
        <f t="shared" ca="1" si="435"/>
        <v>5</v>
      </c>
      <c r="BD375">
        <f t="shared" ca="1" si="436"/>
        <v>5</v>
      </c>
      <c r="BE375">
        <f t="shared" ca="1" si="437"/>
        <v>6</v>
      </c>
      <c r="BF375">
        <f t="shared" ca="1" si="438"/>
        <v>6</v>
      </c>
      <c r="BG375">
        <f t="shared" ca="1" si="439"/>
        <v>7</v>
      </c>
      <c r="BH375">
        <f t="shared" ca="1" si="440"/>
        <v>7</v>
      </c>
      <c r="BI375">
        <f t="shared" ca="1" si="441"/>
        <v>7</v>
      </c>
      <c r="BJ375">
        <f t="shared" ca="1" si="442"/>
        <v>7</v>
      </c>
      <c r="BK375">
        <f t="shared" ca="1" si="443"/>
        <v>8</v>
      </c>
      <c r="BL375">
        <f t="shared" ca="1" si="444"/>
        <v>9</v>
      </c>
      <c r="BM375">
        <f t="shared" ca="1" si="445"/>
        <v>10</v>
      </c>
      <c r="BN375">
        <f t="shared" ca="1" si="446"/>
        <v>11</v>
      </c>
      <c r="BO375">
        <f t="shared" ca="1" si="447"/>
        <v>11</v>
      </c>
      <c r="BP375">
        <f t="shared" ca="1" si="448"/>
        <v>12</v>
      </c>
      <c r="BQ375">
        <f t="shared" ca="1" si="449"/>
        <v>12</v>
      </c>
      <c r="BR375">
        <f t="shared" ca="1" si="450"/>
        <v>12</v>
      </c>
      <c r="BS375">
        <f t="shared" ca="1" si="451"/>
        <v>13</v>
      </c>
      <c r="BT375">
        <f t="shared" ca="1" si="452"/>
        <v>13</v>
      </c>
      <c r="BU375">
        <f t="shared" ca="1" si="453"/>
        <v>13</v>
      </c>
      <c r="BV375">
        <f t="shared" ca="1" si="454"/>
        <v>13</v>
      </c>
      <c r="BW375">
        <f t="shared" ca="1" si="455"/>
        <v>14</v>
      </c>
      <c r="BX375">
        <f t="shared" ca="1" si="456"/>
        <v>15</v>
      </c>
      <c r="BY375">
        <f t="shared" ca="1" si="457"/>
        <v>16</v>
      </c>
      <c r="BZ375">
        <f t="shared" ca="1" si="458"/>
        <v>16</v>
      </c>
      <c r="CA375">
        <f t="shared" ca="1" si="459"/>
        <v>17</v>
      </c>
      <c r="CB375">
        <f t="shared" ca="1" si="460"/>
        <v>17</v>
      </c>
      <c r="CC375">
        <f t="shared" ca="1" si="461"/>
        <v>17</v>
      </c>
      <c r="CD375">
        <f t="shared" ca="1" si="462"/>
        <v>17</v>
      </c>
      <c r="CE375">
        <f t="shared" ca="1" si="463"/>
        <v>18</v>
      </c>
      <c r="CF375">
        <f t="shared" ca="1" si="464"/>
        <v>19</v>
      </c>
      <c r="CG375">
        <f t="shared" ca="1" si="465"/>
        <v>19</v>
      </c>
      <c r="CH375">
        <f t="shared" ca="1" si="465"/>
        <v>19</v>
      </c>
      <c r="CI375">
        <f ca="1">IF($E375="","",IF($D375&lt;$B$3,0,IF(COUNTIF(OFFSET($E375,-($B$3-1),0,1,1):$E375,CI$3)=0,1,0)))</f>
        <v>1</v>
      </c>
      <c r="CJ375">
        <f ca="1">IF($E375="","",IF($D375&lt;$B$3,0,IF(COUNTIF(OFFSET($E375,-($B$3-1),0,1,1):$E375,CJ$3)=0,1,0)))</f>
        <v>0</v>
      </c>
      <c r="CK375">
        <f ca="1">IF($E375="","",IF($D375&lt;$B$3,0,IF(COUNTIF(OFFSET($E375,-($B$3-1),0,1,1):$E375,CK$3)=0,1,0)))</f>
        <v>1</v>
      </c>
      <c r="CL375">
        <f ca="1">IF($E375="","",IF($D375&lt;$B$3,0,IF(COUNTIF(OFFSET($E375,-($B$3-1),0,1,1):$E375,CL$3)=0,1,0)))</f>
        <v>0</v>
      </c>
      <c r="CM375">
        <f ca="1">IF($E375="","",IF($D375&lt;$B$3,0,IF(COUNTIF(OFFSET($E375,-($B$3-1),0,1,1):$E375,CM$3)=0,1,0)))</f>
        <v>1</v>
      </c>
      <c r="CN375">
        <f ca="1">IF($E375="","",IF($D375&lt;$B$3,0,IF(COUNTIF(OFFSET($E375,-($B$3-1),0,1,1):$E375,CN$3)=0,1,0)))</f>
        <v>1</v>
      </c>
      <c r="CO375">
        <f ca="1">IF($E375="","",IF($D375&lt;$B$3,0,IF(COUNTIF(OFFSET($E375,-($B$3-1),0,1,1):$E375,CO$3)=0,1,0)))</f>
        <v>0</v>
      </c>
      <c r="CP375">
        <f ca="1">IF($E375="","",IF($D375&lt;$B$3,0,IF(COUNTIF(OFFSET($E375,-($B$3-1),0,1,1):$E375,CP$3)=0,1,0)))</f>
        <v>1</v>
      </c>
      <c r="CQ375">
        <f ca="1">IF($E375="","",IF($D375&lt;$B$3,0,IF(COUNTIF(OFFSET($E375,-($B$3-1),0,1,1):$E375,CQ$3)=0,1,0)))</f>
        <v>0</v>
      </c>
      <c r="CR375">
        <f ca="1">IF($E375="","",IF($D375&lt;$B$3,0,IF(COUNTIF(OFFSET($E375,-($B$3-1),0,1,1):$E375,CR$3)=0,1,0)))</f>
        <v>1</v>
      </c>
      <c r="CS375">
        <f ca="1">IF($E375="","",IF($D375&lt;$B$3,0,IF(COUNTIF(OFFSET($E375,-($B$3-1),0,1,1):$E375,CS$3)=0,1,0)))</f>
        <v>0</v>
      </c>
      <c r="CT375">
        <f ca="1">IF($E375="","",IF($D375&lt;$B$3,0,IF(COUNTIF(OFFSET($E375,-($B$3-1),0,1,1):$E375,CT$3)=0,1,0)))</f>
        <v>0</v>
      </c>
      <c r="CU375">
        <f ca="1">IF($E375="","",IF($D375&lt;$B$3,0,IF(COUNTIF(OFFSET($E375,-($B$3-1),0,1,1):$E375,CU$3)=0,1,0)))</f>
        <v>0</v>
      </c>
      <c r="CV375">
        <f ca="1">IF($E375="","",IF($D375&lt;$B$3,0,IF(COUNTIF(OFFSET($E375,-($B$3-1),0,1,1):$E375,CV$3)=0,1,0)))</f>
        <v>1</v>
      </c>
      <c r="CW375">
        <f ca="1">IF($E375="","",IF($D375&lt;$B$3,0,IF(COUNTIF(OFFSET($E375,-($B$3-1),0,1,1):$E375,CW$3)=0,1,0)))</f>
        <v>1</v>
      </c>
      <c r="CX375">
        <f ca="1">IF($E375="","",IF($D375&lt;$B$3,0,IF(COUNTIF(OFFSET($E375,-($B$3-1),0,1,1):$E375,CX$3)=0,1,0)))</f>
        <v>1</v>
      </c>
      <c r="CY375">
        <f ca="1">IF($E375="","",IF($D375&lt;$B$3,0,IF(COUNTIF(OFFSET($E375,-($B$3-1),0,1,1):$E375,CY$3)=0,1,0)))</f>
        <v>1</v>
      </c>
      <c r="CZ375">
        <f ca="1">IF($E375="","",IF($D375&lt;$B$3,0,IF(COUNTIF(OFFSET($E375,-($B$3-1),0,1,1):$E375,CZ$3)=0,1,0)))</f>
        <v>0</v>
      </c>
      <c r="DA375">
        <f ca="1">IF($E375="","",IF($D375&lt;$B$3,0,IF(COUNTIF(OFFSET($E375,-($B$3-1),0,1,1):$E375,DA$3)=0,1,0)))</f>
        <v>1</v>
      </c>
      <c r="DB375">
        <f ca="1">IF($E375="","",IF($D375&lt;$B$3,0,IF(COUNTIF(OFFSET($E375,-($B$3-1),0,1,1):$E375,DB$3)=0,1,0)))</f>
        <v>0</v>
      </c>
      <c r="DC375">
        <f ca="1">IF($E375="","",IF($D375&lt;$B$3,0,IF(COUNTIF(OFFSET($E375,-($B$3-1),0,1,1):$E375,DC$3)=0,1,0)))</f>
        <v>0</v>
      </c>
      <c r="DD375">
        <f ca="1">IF($E375="","",IF($D375&lt;$B$3,0,IF(COUNTIF(OFFSET($E375,-($B$3-1),0,1,1):$E375,DD$3)=0,1,0)))</f>
        <v>1</v>
      </c>
      <c r="DE375">
        <f ca="1">IF($E375="","",IF($D375&lt;$B$3,0,IF(COUNTIF(OFFSET($E375,-($B$3-1),0,1,1):$E375,DE$3)=0,1,0)))</f>
        <v>0</v>
      </c>
      <c r="DF375">
        <f ca="1">IF($E375="","",IF($D375&lt;$B$3,0,IF(COUNTIF(OFFSET($E375,-($B$3-1),0,1,1):$E375,DF$3)=0,1,0)))</f>
        <v>0</v>
      </c>
      <c r="DG375">
        <f ca="1">IF($E375="","",IF($D375&lt;$B$3,0,IF(COUNTIF(OFFSET($E375,-($B$3-1),0,1,1):$E375,DG$3)=0,1,0)))</f>
        <v>0</v>
      </c>
      <c r="DH375">
        <f ca="1">IF($E375="","",IF($D375&lt;$B$3,0,IF(COUNTIF(OFFSET($E375,-($B$3-1),0,1,1):$E375,DH$3)=0,1,0)))</f>
        <v>1</v>
      </c>
      <c r="DI375">
        <f ca="1">IF($E375="","",IF($D375&lt;$B$3,0,IF(COUNTIF(OFFSET($E375,-($B$3-1),0,1,1):$E375,DI$3)=0,1,0)))</f>
        <v>1</v>
      </c>
      <c r="DJ375">
        <f ca="1">IF($E375="","",IF($D375&lt;$B$3,0,IF(COUNTIF(OFFSET($E375,-($B$3-1),0,1,1):$E375,DJ$3)=0,1,0)))</f>
        <v>1</v>
      </c>
      <c r="DK375">
        <f ca="1">IF($E375="","",IF($D375&lt;$B$3,0,IF(COUNTIF(OFFSET($E375,-($B$3-1),0,1,1):$E375,DK$3)=0,1,0)))</f>
        <v>0</v>
      </c>
      <c r="DL375">
        <f ca="1">IF($E375="","",IF($D375&lt;$B$3,0,IF(COUNTIF(OFFSET($E375,-($B$3-1),0,1,1):$E375,DL$3)=0,1,0)))</f>
        <v>1</v>
      </c>
      <c r="DM375">
        <f ca="1">IF($E375="","",IF($D375&lt;$B$3,0,IF(COUNTIF(OFFSET($E375,-($B$3-1),0,1,1):$E375,DM$3)=0,1,0)))</f>
        <v>0</v>
      </c>
      <c r="DN375">
        <f ca="1">IF($E375="","",IF($D375&lt;$B$3,0,IF(COUNTIF(OFFSET($E375,-($B$3-1),0,1,1):$E375,DN$3)=0,1,0)))</f>
        <v>0</v>
      </c>
      <c r="DO375">
        <f ca="1">IF($E375="","",IF($D375&lt;$B$3,0,IF(COUNTIF(OFFSET($E375,-($B$3-1),0,1,1):$E375,DO$3)=0,1,0)))</f>
        <v>0</v>
      </c>
      <c r="DP375">
        <f ca="1">IF($E375="","",IF($D375&lt;$B$3,0,IF(COUNTIF(OFFSET($E375,-($B$3-1),0,1,1):$E375,DP$3)=0,1,0)))</f>
        <v>1</v>
      </c>
      <c r="DQ375">
        <f ca="1">IF($E375="","",IF($D375&lt;$B$3,0,IF(COUNTIF(OFFSET($E375,-($B$3-1),0,1,1):$E375,DQ$3)=0,1,0)))</f>
        <v>1</v>
      </c>
      <c r="DR375">
        <f ca="1">IF($E375="","",IF($D375&lt;$B$3,0,IF(COUNTIF(OFFSET($E375,-($B$3-1),0,1,1):$E375,DR$3)=0,1,0)))</f>
        <v>0</v>
      </c>
      <c r="DS375">
        <f ca="1">IF($E375="","",IF($D375&lt;$B$3,0,IF(COUNTIF(OFFSET($E375,-($B$3-1),0,1,1):$E375,DS$3)=0,1,0)))</f>
        <v>0</v>
      </c>
    </row>
    <row r="376" spans="4:123" x14ac:dyDescent="0.25">
      <c r="D376">
        <v>373</v>
      </c>
      <c r="E376">
        <f t="shared" ca="1" si="392"/>
        <v>23</v>
      </c>
      <c r="F376">
        <f t="shared" ca="1" si="466"/>
        <v>0</v>
      </c>
      <c r="G376">
        <f t="shared" ca="1" si="467"/>
        <v>-18</v>
      </c>
      <c r="H376">
        <f t="shared" ca="1" si="468"/>
        <v>-31</v>
      </c>
      <c r="K376">
        <f t="shared" ca="1" si="469"/>
        <v>18</v>
      </c>
      <c r="L376">
        <f t="shared" ca="1" si="393"/>
        <v>0</v>
      </c>
      <c r="M376">
        <f t="shared" ca="1" si="394"/>
        <v>2</v>
      </c>
      <c r="N376">
        <f t="shared" ca="1" si="395"/>
        <v>4</v>
      </c>
      <c r="O376">
        <f t="shared" ca="1" si="396"/>
        <v>5</v>
      </c>
      <c r="P376">
        <f t="shared" ca="1" si="397"/>
        <v>7</v>
      </c>
      <c r="Q376">
        <f t="shared" ca="1" si="398"/>
        <v>9</v>
      </c>
      <c r="R376">
        <f t="shared" ca="1" si="399"/>
        <v>13</v>
      </c>
      <c r="S376">
        <f t="shared" ca="1" si="400"/>
        <v>14</v>
      </c>
      <c r="T376">
        <f t="shared" ca="1" si="401"/>
        <v>15</v>
      </c>
      <c r="U376">
        <f t="shared" ca="1" si="402"/>
        <v>16</v>
      </c>
      <c r="V376">
        <f t="shared" ca="1" si="403"/>
        <v>18</v>
      </c>
      <c r="W376">
        <f t="shared" ca="1" si="404"/>
        <v>21</v>
      </c>
      <c r="X376">
        <f t="shared" ca="1" si="405"/>
        <v>25</v>
      </c>
      <c r="Y376">
        <f t="shared" ca="1" si="406"/>
        <v>26</v>
      </c>
      <c r="Z376">
        <f t="shared" ca="1" si="407"/>
        <v>27</v>
      </c>
      <c r="AA376">
        <f t="shared" ca="1" si="408"/>
        <v>29</v>
      </c>
      <c r="AB376">
        <f t="shared" ca="1" si="409"/>
        <v>33</v>
      </c>
      <c r="AC376">
        <f t="shared" ca="1" si="410"/>
        <v>34</v>
      </c>
      <c r="AD376" t="str">
        <f t="shared" ca="1" si="411"/>
        <v/>
      </c>
      <c r="AE376" t="str">
        <f t="shared" ca="1" si="412"/>
        <v/>
      </c>
      <c r="AF376" t="str">
        <f t="shared" ca="1" si="413"/>
        <v/>
      </c>
      <c r="AG376" t="str">
        <f t="shared" ca="1" si="414"/>
        <v/>
      </c>
      <c r="AH376" t="str">
        <f t="shared" ca="1" si="415"/>
        <v/>
      </c>
      <c r="AI376" t="str">
        <f t="shared" ca="1" si="416"/>
        <v/>
      </c>
      <c r="AJ376" t="str">
        <f t="shared" ca="1" si="417"/>
        <v/>
      </c>
      <c r="AK376" t="str">
        <f t="shared" ca="1" si="418"/>
        <v/>
      </c>
      <c r="AL376" t="str">
        <f t="shared" ca="1" si="419"/>
        <v/>
      </c>
      <c r="AM376" t="str">
        <f t="shared" ca="1" si="420"/>
        <v/>
      </c>
      <c r="AN376" t="str">
        <f t="shared" ca="1" si="421"/>
        <v/>
      </c>
      <c r="AO376" t="str">
        <f t="shared" ca="1" si="422"/>
        <v/>
      </c>
      <c r="AP376" t="str">
        <f t="shared" ca="1" si="423"/>
        <v/>
      </c>
      <c r="AQ376" t="str">
        <f t="shared" ca="1" si="424"/>
        <v/>
      </c>
      <c r="AR376" t="str">
        <f t="shared" ca="1" si="425"/>
        <v/>
      </c>
      <c r="AS376" t="str">
        <f t="shared" ca="1" si="426"/>
        <v/>
      </c>
      <c r="AT376" t="str">
        <f t="shared" ca="1" si="427"/>
        <v/>
      </c>
      <c r="AU376" t="str">
        <f t="shared" ca="1" si="428"/>
        <v/>
      </c>
      <c r="AV376" t="str">
        <f t="shared" ca="1" si="429"/>
        <v/>
      </c>
      <c r="AW376">
        <v>1</v>
      </c>
      <c r="AX376">
        <f t="shared" ca="1" si="430"/>
        <v>2</v>
      </c>
      <c r="AY376">
        <f t="shared" ca="1" si="431"/>
        <v>2</v>
      </c>
      <c r="AZ376">
        <f t="shared" ca="1" si="432"/>
        <v>3</v>
      </c>
      <c r="BA376">
        <f t="shared" ca="1" si="433"/>
        <v>3</v>
      </c>
      <c r="BB376">
        <f t="shared" ca="1" si="434"/>
        <v>4</v>
      </c>
      <c r="BC376">
        <f t="shared" ca="1" si="435"/>
        <v>5</v>
      </c>
      <c r="BD376">
        <f t="shared" ca="1" si="436"/>
        <v>5</v>
      </c>
      <c r="BE376">
        <f t="shared" ca="1" si="437"/>
        <v>6</v>
      </c>
      <c r="BF376">
        <f t="shared" ca="1" si="438"/>
        <v>6</v>
      </c>
      <c r="BG376">
        <f t="shared" ca="1" si="439"/>
        <v>7</v>
      </c>
      <c r="BH376">
        <f t="shared" ca="1" si="440"/>
        <v>7</v>
      </c>
      <c r="BI376">
        <f t="shared" ca="1" si="441"/>
        <v>7</v>
      </c>
      <c r="BJ376">
        <f t="shared" ca="1" si="442"/>
        <v>7</v>
      </c>
      <c r="BK376">
        <f t="shared" ca="1" si="443"/>
        <v>8</v>
      </c>
      <c r="BL376">
        <f t="shared" ca="1" si="444"/>
        <v>9</v>
      </c>
      <c r="BM376">
        <f t="shared" ca="1" si="445"/>
        <v>10</v>
      </c>
      <c r="BN376">
        <f t="shared" ca="1" si="446"/>
        <v>11</v>
      </c>
      <c r="BO376">
        <f t="shared" ca="1" si="447"/>
        <v>11</v>
      </c>
      <c r="BP376">
        <f t="shared" ca="1" si="448"/>
        <v>12</v>
      </c>
      <c r="BQ376">
        <f t="shared" ca="1" si="449"/>
        <v>12</v>
      </c>
      <c r="BR376">
        <f t="shared" ca="1" si="450"/>
        <v>12</v>
      </c>
      <c r="BS376">
        <f t="shared" ca="1" si="451"/>
        <v>13</v>
      </c>
      <c r="BT376">
        <f t="shared" ca="1" si="452"/>
        <v>13</v>
      </c>
      <c r="BU376">
        <f t="shared" ca="1" si="453"/>
        <v>13</v>
      </c>
      <c r="BV376">
        <f t="shared" ca="1" si="454"/>
        <v>13</v>
      </c>
      <c r="BW376">
        <f t="shared" ca="1" si="455"/>
        <v>14</v>
      </c>
      <c r="BX376">
        <f t="shared" ca="1" si="456"/>
        <v>15</v>
      </c>
      <c r="BY376">
        <f t="shared" ca="1" si="457"/>
        <v>16</v>
      </c>
      <c r="BZ376">
        <f t="shared" ca="1" si="458"/>
        <v>16</v>
      </c>
      <c r="CA376">
        <f t="shared" ca="1" si="459"/>
        <v>17</v>
      </c>
      <c r="CB376">
        <f t="shared" ca="1" si="460"/>
        <v>17</v>
      </c>
      <c r="CC376">
        <f t="shared" ca="1" si="461"/>
        <v>17</v>
      </c>
      <c r="CD376">
        <f t="shared" ca="1" si="462"/>
        <v>17</v>
      </c>
      <c r="CE376">
        <f t="shared" ca="1" si="463"/>
        <v>18</v>
      </c>
      <c r="CF376">
        <f t="shared" ca="1" si="464"/>
        <v>19</v>
      </c>
      <c r="CG376">
        <f t="shared" ca="1" si="465"/>
        <v>19</v>
      </c>
      <c r="CH376">
        <f t="shared" ca="1" si="465"/>
        <v>19</v>
      </c>
      <c r="CI376">
        <f ca="1">IF($E376="","",IF($D376&lt;$B$3,0,IF(COUNTIF(OFFSET($E376,-($B$3-1),0,1,1):$E376,CI$3)=0,1,0)))</f>
        <v>1</v>
      </c>
      <c r="CJ376">
        <f ca="1">IF($E376="","",IF($D376&lt;$B$3,0,IF(COUNTIF(OFFSET($E376,-($B$3-1),0,1,1):$E376,CJ$3)=0,1,0)))</f>
        <v>0</v>
      </c>
      <c r="CK376">
        <f ca="1">IF($E376="","",IF($D376&lt;$B$3,0,IF(COUNTIF(OFFSET($E376,-($B$3-1),0,1,1):$E376,CK$3)=0,1,0)))</f>
        <v>1</v>
      </c>
      <c r="CL376">
        <f ca="1">IF($E376="","",IF($D376&lt;$B$3,0,IF(COUNTIF(OFFSET($E376,-($B$3-1),0,1,1):$E376,CL$3)=0,1,0)))</f>
        <v>0</v>
      </c>
      <c r="CM376">
        <f ca="1">IF($E376="","",IF($D376&lt;$B$3,0,IF(COUNTIF(OFFSET($E376,-($B$3-1),0,1,1):$E376,CM$3)=0,1,0)))</f>
        <v>1</v>
      </c>
      <c r="CN376">
        <f ca="1">IF($E376="","",IF($D376&lt;$B$3,0,IF(COUNTIF(OFFSET($E376,-($B$3-1),0,1,1):$E376,CN$3)=0,1,0)))</f>
        <v>1</v>
      </c>
      <c r="CO376">
        <f ca="1">IF($E376="","",IF($D376&lt;$B$3,0,IF(COUNTIF(OFFSET($E376,-($B$3-1),0,1,1):$E376,CO$3)=0,1,0)))</f>
        <v>0</v>
      </c>
      <c r="CP376">
        <f ca="1">IF($E376="","",IF($D376&lt;$B$3,0,IF(COUNTIF(OFFSET($E376,-($B$3-1),0,1,1):$E376,CP$3)=0,1,0)))</f>
        <v>1</v>
      </c>
      <c r="CQ376">
        <f ca="1">IF($E376="","",IF($D376&lt;$B$3,0,IF(COUNTIF(OFFSET($E376,-($B$3-1),0,1,1):$E376,CQ$3)=0,1,0)))</f>
        <v>0</v>
      </c>
      <c r="CR376">
        <f ca="1">IF($E376="","",IF($D376&lt;$B$3,0,IF(COUNTIF(OFFSET($E376,-($B$3-1),0,1,1):$E376,CR$3)=0,1,0)))</f>
        <v>1</v>
      </c>
      <c r="CS376">
        <f ca="1">IF($E376="","",IF($D376&lt;$B$3,0,IF(COUNTIF(OFFSET($E376,-($B$3-1),0,1,1):$E376,CS$3)=0,1,0)))</f>
        <v>0</v>
      </c>
      <c r="CT376">
        <f ca="1">IF($E376="","",IF($D376&lt;$B$3,0,IF(COUNTIF(OFFSET($E376,-($B$3-1),0,1,1):$E376,CT$3)=0,1,0)))</f>
        <v>0</v>
      </c>
      <c r="CU376">
        <f ca="1">IF($E376="","",IF($D376&lt;$B$3,0,IF(COUNTIF(OFFSET($E376,-($B$3-1),0,1,1):$E376,CU$3)=0,1,0)))</f>
        <v>0</v>
      </c>
      <c r="CV376">
        <f ca="1">IF($E376="","",IF($D376&lt;$B$3,0,IF(COUNTIF(OFFSET($E376,-($B$3-1),0,1,1):$E376,CV$3)=0,1,0)))</f>
        <v>1</v>
      </c>
      <c r="CW376">
        <f ca="1">IF($E376="","",IF($D376&lt;$B$3,0,IF(COUNTIF(OFFSET($E376,-($B$3-1),0,1,1):$E376,CW$3)=0,1,0)))</f>
        <v>1</v>
      </c>
      <c r="CX376">
        <f ca="1">IF($E376="","",IF($D376&lt;$B$3,0,IF(COUNTIF(OFFSET($E376,-($B$3-1),0,1,1):$E376,CX$3)=0,1,0)))</f>
        <v>1</v>
      </c>
      <c r="CY376">
        <f ca="1">IF($E376="","",IF($D376&lt;$B$3,0,IF(COUNTIF(OFFSET($E376,-($B$3-1),0,1,1):$E376,CY$3)=0,1,0)))</f>
        <v>1</v>
      </c>
      <c r="CZ376">
        <f ca="1">IF($E376="","",IF($D376&lt;$B$3,0,IF(COUNTIF(OFFSET($E376,-($B$3-1),0,1,1):$E376,CZ$3)=0,1,0)))</f>
        <v>0</v>
      </c>
      <c r="DA376">
        <f ca="1">IF($E376="","",IF($D376&lt;$B$3,0,IF(COUNTIF(OFFSET($E376,-($B$3-1),0,1,1):$E376,DA$3)=0,1,0)))</f>
        <v>1</v>
      </c>
      <c r="DB376">
        <f ca="1">IF($E376="","",IF($D376&lt;$B$3,0,IF(COUNTIF(OFFSET($E376,-($B$3-1),0,1,1):$E376,DB$3)=0,1,0)))</f>
        <v>0</v>
      </c>
      <c r="DC376">
        <f ca="1">IF($E376="","",IF($D376&lt;$B$3,0,IF(COUNTIF(OFFSET($E376,-($B$3-1),0,1,1):$E376,DC$3)=0,1,0)))</f>
        <v>0</v>
      </c>
      <c r="DD376">
        <f ca="1">IF($E376="","",IF($D376&lt;$B$3,0,IF(COUNTIF(OFFSET($E376,-($B$3-1),0,1,1):$E376,DD$3)=0,1,0)))</f>
        <v>1</v>
      </c>
      <c r="DE376">
        <f ca="1">IF($E376="","",IF($D376&lt;$B$3,0,IF(COUNTIF(OFFSET($E376,-($B$3-1),0,1,1):$E376,DE$3)=0,1,0)))</f>
        <v>0</v>
      </c>
      <c r="DF376">
        <f ca="1">IF($E376="","",IF($D376&lt;$B$3,0,IF(COUNTIF(OFFSET($E376,-($B$3-1),0,1,1):$E376,DF$3)=0,1,0)))</f>
        <v>0</v>
      </c>
      <c r="DG376">
        <f ca="1">IF($E376="","",IF($D376&lt;$B$3,0,IF(COUNTIF(OFFSET($E376,-($B$3-1),0,1,1):$E376,DG$3)=0,1,0)))</f>
        <v>0</v>
      </c>
      <c r="DH376">
        <f ca="1">IF($E376="","",IF($D376&lt;$B$3,0,IF(COUNTIF(OFFSET($E376,-($B$3-1),0,1,1):$E376,DH$3)=0,1,0)))</f>
        <v>1</v>
      </c>
      <c r="DI376">
        <f ca="1">IF($E376="","",IF($D376&lt;$B$3,0,IF(COUNTIF(OFFSET($E376,-($B$3-1),0,1,1):$E376,DI$3)=0,1,0)))</f>
        <v>1</v>
      </c>
      <c r="DJ376">
        <f ca="1">IF($E376="","",IF($D376&lt;$B$3,0,IF(COUNTIF(OFFSET($E376,-($B$3-1),0,1,1):$E376,DJ$3)=0,1,0)))</f>
        <v>1</v>
      </c>
      <c r="DK376">
        <f ca="1">IF($E376="","",IF($D376&lt;$B$3,0,IF(COUNTIF(OFFSET($E376,-($B$3-1),0,1,1):$E376,DK$3)=0,1,0)))</f>
        <v>0</v>
      </c>
      <c r="DL376">
        <f ca="1">IF($E376="","",IF($D376&lt;$B$3,0,IF(COUNTIF(OFFSET($E376,-($B$3-1),0,1,1):$E376,DL$3)=0,1,0)))</f>
        <v>1</v>
      </c>
      <c r="DM376">
        <f ca="1">IF($E376="","",IF($D376&lt;$B$3,0,IF(COUNTIF(OFFSET($E376,-($B$3-1),0,1,1):$E376,DM$3)=0,1,0)))</f>
        <v>0</v>
      </c>
      <c r="DN376">
        <f ca="1">IF($E376="","",IF($D376&lt;$B$3,0,IF(COUNTIF(OFFSET($E376,-($B$3-1),0,1,1):$E376,DN$3)=0,1,0)))</f>
        <v>0</v>
      </c>
      <c r="DO376">
        <f ca="1">IF($E376="","",IF($D376&lt;$B$3,0,IF(COUNTIF(OFFSET($E376,-($B$3-1),0,1,1):$E376,DO$3)=0,1,0)))</f>
        <v>0</v>
      </c>
      <c r="DP376">
        <f ca="1">IF($E376="","",IF($D376&lt;$B$3,0,IF(COUNTIF(OFFSET($E376,-($B$3-1),0,1,1):$E376,DP$3)=0,1,0)))</f>
        <v>1</v>
      </c>
      <c r="DQ376">
        <f ca="1">IF($E376="","",IF($D376&lt;$B$3,0,IF(COUNTIF(OFFSET($E376,-($B$3-1),0,1,1):$E376,DQ$3)=0,1,0)))</f>
        <v>1</v>
      </c>
      <c r="DR376">
        <f ca="1">IF($E376="","",IF($D376&lt;$B$3,0,IF(COUNTIF(OFFSET($E376,-($B$3-1),0,1,1):$E376,DR$3)=0,1,0)))</f>
        <v>0</v>
      </c>
      <c r="DS376">
        <f ca="1">IF($E376="","",IF($D376&lt;$B$3,0,IF(COUNTIF(OFFSET($E376,-($B$3-1),0,1,1):$E376,DS$3)=0,1,0)))</f>
        <v>0</v>
      </c>
    </row>
    <row r="377" spans="4:123" x14ac:dyDescent="0.25">
      <c r="D377">
        <v>374</v>
      </c>
      <c r="E377">
        <f t="shared" ca="1" si="392"/>
        <v>8</v>
      </c>
      <c r="F377">
        <f t="shared" ca="1" si="466"/>
        <v>0</v>
      </c>
      <c r="G377">
        <f t="shared" ca="1" si="467"/>
        <v>-18</v>
      </c>
      <c r="H377">
        <f t="shared" ca="1" si="468"/>
        <v>-49</v>
      </c>
      <c r="K377">
        <f t="shared" ca="1" si="469"/>
        <v>18</v>
      </c>
      <c r="L377">
        <f t="shared" ca="1" si="393"/>
        <v>0</v>
      </c>
      <c r="M377">
        <f t="shared" ca="1" si="394"/>
        <v>2</v>
      </c>
      <c r="N377">
        <f t="shared" ca="1" si="395"/>
        <v>4</v>
      </c>
      <c r="O377">
        <f t="shared" ca="1" si="396"/>
        <v>5</v>
      </c>
      <c r="P377">
        <f t="shared" ca="1" si="397"/>
        <v>7</v>
      </c>
      <c r="Q377">
        <f t="shared" ca="1" si="398"/>
        <v>9</v>
      </c>
      <c r="R377">
        <f t="shared" ca="1" si="399"/>
        <v>13</v>
      </c>
      <c r="S377">
        <f t="shared" ca="1" si="400"/>
        <v>14</v>
      </c>
      <c r="T377">
        <f t="shared" ca="1" si="401"/>
        <v>15</v>
      </c>
      <c r="U377">
        <f t="shared" ca="1" si="402"/>
        <v>16</v>
      </c>
      <c r="V377">
        <f t="shared" ca="1" si="403"/>
        <v>18</v>
      </c>
      <c r="W377">
        <f t="shared" ca="1" si="404"/>
        <v>21</v>
      </c>
      <c r="X377">
        <f t="shared" ca="1" si="405"/>
        <v>25</v>
      </c>
      <c r="Y377">
        <f t="shared" ca="1" si="406"/>
        <v>26</v>
      </c>
      <c r="Z377">
        <f t="shared" ca="1" si="407"/>
        <v>27</v>
      </c>
      <c r="AA377">
        <f t="shared" ca="1" si="408"/>
        <v>29</v>
      </c>
      <c r="AB377">
        <f t="shared" ca="1" si="409"/>
        <v>33</v>
      </c>
      <c r="AC377">
        <f t="shared" ca="1" si="410"/>
        <v>34</v>
      </c>
      <c r="AD377" t="str">
        <f t="shared" ca="1" si="411"/>
        <v/>
      </c>
      <c r="AE377" t="str">
        <f t="shared" ca="1" si="412"/>
        <v/>
      </c>
      <c r="AF377" t="str">
        <f t="shared" ca="1" si="413"/>
        <v/>
      </c>
      <c r="AG377" t="str">
        <f t="shared" ca="1" si="414"/>
        <v/>
      </c>
      <c r="AH377" t="str">
        <f t="shared" ca="1" si="415"/>
        <v/>
      </c>
      <c r="AI377" t="str">
        <f t="shared" ca="1" si="416"/>
        <v/>
      </c>
      <c r="AJ377" t="str">
        <f t="shared" ca="1" si="417"/>
        <v/>
      </c>
      <c r="AK377" t="str">
        <f t="shared" ca="1" si="418"/>
        <v/>
      </c>
      <c r="AL377" t="str">
        <f t="shared" ca="1" si="419"/>
        <v/>
      </c>
      <c r="AM377" t="str">
        <f t="shared" ca="1" si="420"/>
        <v/>
      </c>
      <c r="AN377" t="str">
        <f t="shared" ca="1" si="421"/>
        <v/>
      </c>
      <c r="AO377" t="str">
        <f t="shared" ca="1" si="422"/>
        <v/>
      </c>
      <c r="AP377" t="str">
        <f t="shared" ca="1" si="423"/>
        <v/>
      </c>
      <c r="AQ377" t="str">
        <f t="shared" ca="1" si="424"/>
        <v/>
      </c>
      <c r="AR377" t="str">
        <f t="shared" ca="1" si="425"/>
        <v/>
      </c>
      <c r="AS377" t="str">
        <f t="shared" ca="1" si="426"/>
        <v/>
      </c>
      <c r="AT377" t="str">
        <f t="shared" ca="1" si="427"/>
        <v/>
      </c>
      <c r="AU377" t="str">
        <f t="shared" ca="1" si="428"/>
        <v/>
      </c>
      <c r="AV377" t="str">
        <f t="shared" ca="1" si="429"/>
        <v/>
      </c>
      <c r="AW377">
        <v>1</v>
      </c>
      <c r="AX377">
        <f t="shared" ca="1" si="430"/>
        <v>2</v>
      </c>
      <c r="AY377">
        <f t="shared" ca="1" si="431"/>
        <v>2</v>
      </c>
      <c r="AZ377">
        <f t="shared" ca="1" si="432"/>
        <v>3</v>
      </c>
      <c r="BA377">
        <f t="shared" ca="1" si="433"/>
        <v>3</v>
      </c>
      <c r="BB377">
        <f t="shared" ca="1" si="434"/>
        <v>4</v>
      </c>
      <c r="BC377">
        <f t="shared" ca="1" si="435"/>
        <v>5</v>
      </c>
      <c r="BD377">
        <f t="shared" ca="1" si="436"/>
        <v>5</v>
      </c>
      <c r="BE377">
        <f t="shared" ca="1" si="437"/>
        <v>6</v>
      </c>
      <c r="BF377">
        <f t="shared" ca="1" si="438"/>
        <v>6</v>
      </c>
      <c r="BG377">
        <f t="shared" ca="1" si="439"/>
        <v>7</v>
      </c>
      <c r="BH377">
        <f t="shared" ca="1" si="440"/>
        <v>7</v>
      </c>
      <c r="BI377">
        <f t="shared" ca="1" si="441"/>
        <v>7</v>
      </c>
      <c r="BJ377">
        <f t="shared" ca="1" si="442"/>
        <v>7</v>
      </c>
      <c r="BK377">
        <f t="shared" ca="1" si="443"/>
        <v>8</v>
      </c>
      <c r="BL377">
        <f t="shared" ca="1" si="444"/>
        <v>9</v>
      </c>
      <c r="BM377">
        <f t="shared" ca="1" si="445"/>
        <v>10</v>
      </c>
      <c r="BN377">
        <f t="shared" ca="1" si="446"/>
        <v>11</v>
      </c>
      <c r="BO377">
        <f t="shared" ca="1" si="447"/>
        <v>11</v>
      </c>
      <c r="BP377">
        <f t="shared" ca="1" si="448"/>
        <v>12</v>
      </c>
      <c r="BQ377">
        <f t="shared" ca="1" si="449"/>
        <v>12</v>
      </c>
      <c r="BR377">
        <f t="shared" ca="1" si="450"/>
        <v>12</v>
      </c>
      <c r="BS377">
        <f t="shared" ca="1" si="451"/>
        <v>13</v>
      </c>
      <c r="BT377">
        <f t="shared" ca="1" si="452"/>
        <v>13</v>
      </c>
      <c r="BU377">
        <f t="shared" ca="1" si="453"/>
        <v>13</v>
      </c>
      <c r="BV377">
        <f t="shared" ca="1" si="454"/>
        <v>13</v>
      </c>
      <c r="BW377">
        <f t="shared" ca="1" si="455"/>
        <v>14</v>
      </c>
      <c r="BX377">
        <f t="shared" ca="1" si="456"/>
        <v>15</v>
      </c>
      <c r="BY377">
        <f t="shared" ca="1" si="457"/>
        <v>16</v>
      </c>
      <c r="BZ377">
        <f t="shared" ca="1" si="458"/>
        <v>16</v>
      </c>
      <c r="CA377">
        <f t="shared" ca="1" si="459"/>
        <v>17</v>
      </c>
      <c r="CB377">
        <f t="shared" ca="1" si="460"/>
        <v>17</v>
      </c>
      <c r="CC377">
        <f t="shared" ca="1" si="461"/>
        <v>17</v>
      </c>
      <c r="CD377">
        <f t="shared" ca="1" si="462"/>
        <v>17</v>
      </c>
      <c r="CE377">
        <f t="shared" ca="1" si="463"/>
        <v>18</v>
      </c>
      <c r="CF377">
        <f t="shared" ca="1" si="464"/>
        <v>19</v>
      </c>
      <c r="CG377">
        <f t="shared" ca="1" si="465"/>
        <v>19</v>
      </c>
      <c r="CH377">
        <f t="shared" ca="1" si="465"/>
        <v>19</v>
      </c>
      <c r="CI377">
        <f ca="1">IF($E377="","",IF($D377&lt;$B$3,0,IF(COUNTIF(OFFSET($E377,-($B$3-1),0,1,1):$E377,CI$3)=0,1,0)))</f>
        <v>1</v>
      </c>
      <c r="CJ377">
        <f ca="1">IF($E377="","",IF($D377&lt;$B$3,0,IF(COUNTIF(OFFSET($E377,-($B$3-1),0,1,1):$E377,CJ$3)=0,1,0)))</f>
        <v>0</v>
      </c>
      <c r="CK377">
        <f ca="1">IF($E377="","",IF($D377&lt;$B$3,0,IF(COUNTIF(OFFSET($E377,-($B$3-1),0,1,1):$E377,CK$3)=0,1,0)))</f>
        <v>1</v>
      </c>
      <c r="CL377">
        <f ca="1">IF($E377="","",IF($D377&lt;$B$3,0,IF(COUNTIF(OFFSET($E377,-($B$3-1),0,1,1):$E377,CL$3)=0,1,0)))</f>
        <v>0</v>
      </c>
      <c r="CM377">
        <f ca="1">IF($E377="","",IF($D377&lt;$B$3,0,IF(COUNTIF(OFFSET($E377,-($B$3-1),0,1,1):$E377,CM$3)=0,1,0)))</f>
        <v>1</v>
      </c>
      <c r="CN377">
        <f ca="1">IF($E377="","",IF($D377&lt;$B$3,0,IF(COUNTIF(OFFSET($E377,-($B$3-1),0,1,1):$E377,CN$3)=0,1,0)))</f>
        <v>1</v>
      </c>
      <c r="CO377">
        <f ca="1">IF($E377="","",IF($D377&lt;$B$3,0,IF(COUNTIF(OFFSET($E377,-($B$3-1),0,1,1):$E377,CO$3)=0,1,0)))</f>
        <v>0</v>
      </c>
      <c r="CP377">
        <f ca="1">IF($E377="","",IF($D377&lt;$B$3,0,IF(COUNTIF(OFFSET($E377,-($B$3-1),0,1,1):$E377,CP$3)=0,1,0)))</f>
        <v>1</v>
      </c>
      <c r="CQ377">
        <f ca="1">IF($E377="","",IF($D377&lt;$B$3,0,IF(COUNTIF(OFFSET($E377,-($B$3-1),0,1,1):$E377,CQ$3)=0,1,0)))</f>
        <v>0</v>
      </c>
      <c r="CR377">
        <f ca="1">IF($E377="","",IF($D377&lt;$B$3,0,IF(COUNTIF(OFFSET($E377,-($B$3-1),0,1,1):$E377,CR$3)=0,1,0)))</f>
        <v>1</v>
      </c>
      <c r="CS377">
        <f ca="1">IF($E377="","",IF($D377&lt;$B$3,0,IF(COUNTIF(OFFSET($E377,-($B$3-1),0,1,1):$E377,CS$3)=0,1,0)))</f>
        <v>0</v>
      </c>
      <c r="CT377">
        <f ca="1">IF($E377="","",IF($D377&lt;$B$3,0,IF(COUNTIF(OFFSET($E377,-($B$3-1),0,1,1):$E377,CT$3)=0,1,0)))</f>
        <v>0</v>
      </c>
      <c r="CU377">
        <f ca="1">IF($E377="","",IF($D377&lt;$B$3,0,IF(COUNTIF(OFFSET($E377,-($B$3-1),0,1,1):$E377,CU$3)=0,1,0)))</f>
        <v>0</v>
      </c>
      <c r="CV377">
        <f ca="1">IF($E377="","",IF($D377&lt;$B$3,0,IF(COUNTIF(OFFSET($E377,-($B$3-1),0,1,1):$E377,CV$3)=0,1,0)))</f>
        <v>1</v>
      </c>
      <c r="CW377">
        <f ca="1">IF($E377="","",IF($D377&lt;$B$3,0,IF(COUNTIF(OFFSET($E377,-($B$3-1),0,1,1):$E377,CW$3)=0,1,0)))</f>
        <v>1</v>
      </c>
      <c r="CX377">
        <f ca="1">IF($E377="","",IF($D377&lt;$B$3,0,IF(COUNTIF(OFFSET($E377,-($B$3-1),0,1,1):$E377,CX$3)=0,1,0)))</f>
        <v>1</v>
      </c>
      <c r="CY377">
        <f ca="1">IF($E377="","",IF($D377&lt;$B$3,0,IF(COUNTIF(OFFSET($E377,-($B$3-1),0,1,1):$E377,CY$3)=0,1,0)))</f>
        <v>1</v>
      </c>
      <c r="CZ377">
        <f ca="1">IF($E377="","",IF($D377&lt;$B$3,0,IF(COUNTIF(OFFSET($E377,-($B$3-1),0,1,1):$E377,CZ$3)=0,1,0)))</f>
        <v>0</v>
      </c>
      <c r="DA377">
        <f ca="1">IF($E377="","",IF($D377&lt;$B$3,0,IF(COUNTIF(OFFSET($E377,-($B$3-1),0,1,1):$E377,DA$3)=0,1,0)))</f>
        <v>1</v>
      </c>
      <c r="DB377">
        <f ca="1">IF($E377="","",IF($D377&lt;$B$3,0,IF(COUNTIF(OFFSET($E377,-($B$3-1),0,1,1):$E377,DB$3)=0,1,0)))</f>
        <v>0</v>
      </c>
      <c r="DC377">
        <f ca="1">IF($E377="","",IF($D377&lt;$B$3,0,IF(COUNTIF(OFFSET($E377,-($B$3-1),0,1,1):$E377,DC$3)=0,1,0)))</f>
        <v>0</v>
      </c>
      <c r="DD377">
        <f ca="1">IF($E377="","",IF($D377&lt;$B$3,0,IF(COUNTIF(OFFSET($E377,-($B$3-1),0,1,1):$E377,DD$3)=0,1,0)))</f>
        <v>1</v>
      </c>
      <c r="DE377">
        <f ca="1">IF($E377="","",IF($D377&lt;$B$3,0,IF(COUNTIF(OFFSET($E377,-($B$3-1),0,1,1):$E377,DE$3)=0,1,0)))</f>
        <v>0</v>
      </c>
      <c r="DF377">
        <f ca="1">IF($E377="","",IF($D377&lt;$B$3,0,IF(COUNTIF(OFFSET($E377,-($B$3-1),0,1,1):$E377,DF$3)=0,1,0)))</f>
        <v>0</v>
      </c>
      <c r="DG377">
        <f ca="1">IF($E377="","",IF($D377&lt;$B$3,0,IF(COUNTIF(OFFSET($E377,-($B$3-1),0,1,1):$E377,DG$3)=0,1,0)))</f>
        <v>0</v>
      </c>
      <c r="DH377">
        <f ca="1">IF($E377="","",IF($D377&lt;$B$3,0,IF(COUNTIF(OFFSET($E377,-($B$3-1),0,1,1):$E377,DH$3)=0,1,0)))</f>
        <v>1</v>
      </c>
      <c r="DI377">
        <f ca="1">IF($E377="","",IF($D377&lt;$B$3,0,IF(COUNTIF(OFFSET($E377,-($B$3-1),0,1,1):$E377,DI$3)=0,1,0)))</f>
        <v>1</v>
      </c>
      <c r="DJ377">
        <f ca="1">IF($E377="","",IF($D377&lt;$B$3,0,IF(COUNTIF(OFFSET($E377,-($B$3-1),0,1,1):$E377,DJ$3)=0,1,0)))</f>
        <v>1</v>
      </c>
      <c r="DK377">
        <f ca="1">IF($E377="","",IF($D377&lt;$B$3,0,IF(COUNTIF(OFFSET($E377,-($B$3-1),0,1,1):$E377,DK$3)=0,1,0)))</f>
        <v>0</v>
      </c>
      <c r="DL377">
        <f ca="1">IF($E377="","",IF($D377&lt;$B$3,0,IF(COUNTIF(OFFSET($E377,-($B$3-1),0,1,1):$E377,DL$3)=0,1,0)))</f>
        <v>1</v>
      </c>
      <c r="DM377">
        <f ca="1">IF($E377="","",IF($D377&lt;$B$3,0,IF(COUNTIF(OFFSET($E377,-($B$3-1),0,1,1):$E377,DM$3)=0,1,0)))</f>
        <v>0</v>
      </c>
      <c r="DN377">
        <f ca="1">IF($E377="","",IF($D377&lt;$B$3,0,IF(COUNTIF(OFFSET($E377,-($B$3-1),0,1,1):$E377,DN$3)=0,1,0)))</f>
        <v>0</v>
      </c>
      <c r="DO377">
        <f ca="1">IF($E377="","",IF($D377&lt;$B$3,0,IF(COUNTIF(OFFSET($E377,-($B$3-1),0,1,1):$E377,DO$3)=0,1,0)))</f>
        <v>0</v>
      </c>
      <c r="DP377">
        <f ca="1">IF($E377="","",IF($D377&lt;$B$3,0,IF(COUNTIF(OFFSET($E377,-($B$3-1),0,1,1):$E377,DP$3)=0,1,0)))</f>
        <v>1</v>
      </c>
      <c r="DQ377">
        <f ca="1">IF($E377="","",IF($D377&lt;$B$3,0,IF(COUNTIF(OFFSET($E377,-($B$3-1),0,1,1):$E377,DQ$3)=0,1,0)))</f>
        <v>1</v>
      </c>
      <c r="DR377">
        <f ca="1">IF($E377="","",IF($D377&lt;$B$3,0,IF(COUNTIF(OFFSET($E377,-($B$3-1),0,1,1):$E377,DR$3)=0,1,0)))</f>
        <v>0</v>
      </c>
      <c r="DS377">
        <f ca="1">IF($E377="","",IF($D377&lt;$B$3,0,IF(COUNTIF(OFFSET($E377,-($B$3-1),0,1,1):$E377,DS$3)=0,1,0)))</f>
        <v>0</v>
      </c>
    </row>
    <row r="378" spans="4:123" x14ac:dyDescent="0.25">
      <c r="D378">
        <v>375</v>
      </c>
      <c r="E378">
        <f t="shared" ca="1" si="392"/>
        <v>10</v>
      </c>
      <c r="F378">
        <f t="shared" ca="1" si="466"/>
        <v>0</v>
      </c>
      <c r="G378">
        <f t="shared" ca="1" si="467"/>
        <v>-18</v>
      </c>
      <c r="H378">
        <f t="shared" ca="1" si="468"/>
        <v>-67</v>
      </c>
      <c r="K378">
        <f t="shared" ca="1" si="469"/>
        <v>18</v>
      </c>
      <c r="L378">
        <f t="shared" ca="1" si="393"/>
        <v>0</v>
      </c>
      <c r="M378">
        <f t="shared" ca="1" si="394"/>
        <v>2</v>
      </c>
      <c r="N378">
        <f t="shared" ca="1" si="395"/>
        <v>4</v>
      </c>
      <c r="O378">
        <f t="shared" ca="1" si="396"/>
        <v>5</v>
      </c>
      <c r="P378">
        <f t="shared" ca="1" si="397"/>
        <v>7</v>
      </c>
      <c r="Q378">
        <f t="shared" ca="1" si="398"/>
        <v>9</v>
      </c>
      <c r="R378">
        <f t="shared" ca="1" si="399"/>
        <v>13</v>
      </c>
      <c r="S378">
        <f t="shared" ca="1" si="400"/>
        <v>14</v>
      </c>
      <c r="T378">
        <f t="shared" ca="1" si="401"/>
        <v>15</v>
      </c>
      <c r="U378">
        <f t="shared" ca="1" si="402"/>
        <v>16</v>
      </c>
      <c r="V378">
        <f t="shared" ca="1" si="403"/>
        <v>18</v>
      </c>
      <c r="W378">
        <f t="shared" ca="1" si="404"/>
        <v>21</v>
      </c>
      <c r="X378">
        <f t="shared" ca="1" si="405"/>
        <v>25</v>
      </c>
      <c r="Y378">
        <f t="shared" ca="1" si="406"/>
        <v>26</v>
      </c>
      <c r="Z378">
        <f t="shared" ca="1" si="407"/>
        <v>27</v>
      </c>
      <c r="AA378">
        <f t="shared" ca="1" si="408"/>
        <v>29</v>
      </c>
      <c r="AB378">
        <f t="shared" ca="1" si="409"/>
        <v>33</v>
      </c>
      <c r="AC378">
        <f t="shared" ca="1" si="410"/>
        <v>34</v>
      </c>
      <c r="AD378" t="str">
        <f t="shared" ca="1" si="411"/>
        <v/>
      </c>
      <c r="AE378" t="str">
        <f t="shared" ca="1" si="412"/>
        <v/>
      </c>
      <c r="AF378" t="str">
        <f t="shared" ca="1" si="413"/>
        <v/>
      </c>
      <c r="AG378" t="str">
        <f t="shared" ca="1" si="414"/>
        <v/>
      </c>
      <c r="AH378" t="str">
        <f t="shared" ca="1" si="415"/>
        <v/>
      </c>
      <c r="AI378" t="str">
        <f t="shared" ca="1" si="416"/>
        <v/>
      </c>
      <c r="AJ378" t="str">
        <f t="shared" ca="1" si="417"/>
        <v/>
      </c>
      <c r="AK378" t="str">
        <f t="shared" ca="1" si="418"/>
        <v/>
      </c>
      <c r="AL378" t="str">
        <f t="shared" ca="1" si="419"/>
        <v/>
      </c>
      <c r="AM378" t="str">
        <f t="shared" ca="1" si="420"/>
        <v/>
      </c>
      <c r="AN378" t="str">
        <f t="shared" ca="1" si="421"/>
        <v/>
      </c>
      <c r="AO378" t="str">
        <f t="shared" ca="1" si="422"/>
        <v/>
      </c>
      <c r="AP378" t="str">
        <f t="shared" ca="1" si="423"/>
        <v/>
      </c>
      <c r="AQ378" t="str">
        <f t="shared" ca="1" si="424"/>
        <v/>
      </c>
      <c r="AR378" t="str">
        <f t="shared" ca="1" si="425"/>
        <v/>
      </c>
      <c r="AS378" t="str">
        <f t="shared" ca="1" si="426"/>
        <v/>
      </c>
      <c r="AT378" t="str">
        <f t="shared" ca="1" si="427"/>
        <v/>
      </c>
      <c r="AU378" t="str">
        <f t="shared" ca="1" si="428"/>
        <v/>
      </c>
      <c r="AV378" t="str">
        <f t="shared" ca="1" si="429"/>
        <v/>
      </c>
      <c r="AW378">
        <v>1</v>
      </c>
      <c r="AX378">
        <f t="shared" ca="1" si="430"/>
        <v>2</v>
      </c>
      <c r="AY378">
        <f t="shared" ca="1" si="431"/>
        <v>2</v>
      </c>
      <c r="AZ378">
        <f t="shared" ca="1" si="432"/>
        <v>3</v>
      </c>
      <c r="BA378">
        <f t="shared" ca="1" si="433"/>
        <v>3</v>
      </c>
      <c r="BB378">
        <f t="shared" ca="1" si="434"/>
        <v>4</v>
      </c>
      <c r="BC378">
        <f t="shared" ca="1" si="435"/>
        <v>5</v>
      </c>
      <c r="BD378">
        <f t="shared" ca="1" si="436"/>
        <v>5</v>
      </c>
      <c r="BE378">
        <f t="shared" ca="1" si="437"/>
        <v>6</v>
      </c>
      <c r="BF378">
        <f t="shared" ca="1" si="438"/>
        <v>6</v>
      </c>
      <c r="BG378">
        <f t="shared" ca="1" si="439"/>
        <v>7</v>
      </c>
      <c r="BH378">
        <f t="shared" ca="1" si="440"/>
        <v>7</v>
      </c>
      <c r="BI378">
        <f t="shared" ca="1" si="441"/>
        <v>7</v>
      </c>
      <c r="BJ378">
        <f t="shared" ca="1" si="442"/>
        <v>7</v>
      </c>
      <c r="BK378">
        <f t="shared" ca="1" si="443"/>
        <v>8</v>
      </c>
      <c r="BL378">
        <f t="shared" ca="1" si="444"/>
        <v>9</v>
      </c>
      <c r="BM378">
        <f t="shared" ca="1" si="445"/>
        <v>10</v>
      </c>
      <c r="BN378">
        <f t="shared" ca="1" si="446"/>
        <v>11</v>
      </c>
      <c r="BO378">
        <f t="shared" ca="1" si="447"/>
        <v>11</v>
      </c>
      <c r="BP378">
        <f t="shared" ca="1" si="448"/>
        <v>12</v>
      </c>
      <c r="BQ378">
        <f t="shared" ca="1" si="449"/>
        <v>12</v>
      </c>
      <c r="BR378">
        <f t="shared" ca="1" si="450"/>
        <v>12</v>
      </c>
      <c r="BS378">
        <f t="shared" ca="1" si="451"/>
        <v>13</v>
      </c>
      <c r="BT378">
        <f t="shared" ca="1" si="452"/>
        <v>13</v>
      </c>
      <c r="BU378">
        <f t="shared" ca="1" si="453"/>
        <v>13</v>
      </c>
      <c r="BV378">
        <f t="shared" ca="1" si="454"/>
        <v>13</v>
      </c>
      <c r="BW378">
        <f t="shared" ca="1" si="455"/>
        <v>14</v>
      </c>
      <c r="BX378">
        <f t="shared" ca="1" si="456"/>
        <v>15</v>
      </c>
      <c r="BY378">
        <f t="shared" ca="1" si="457"/>
        <v>16</v>
      </c>
      <c r="BZ378">
        <f t="shared" ca="1" si="458"/>
        <v>16</v>
      </c>
      <c r="CA378">
        <f t="shared" ca="1" si="459"/>
        <v>17</v>
      </c>
      <c r="CB378">
        <f t="shared" ca="1" si="460"/>
        <v>17</v>
      </c>
      <c r="CC378">
        <f t="shared" ca="1" si="461"/>
        <v>17</v>
      </c>
      <c r="CD378">
        <f t="shared" ca="1" si="462"/>
        <v>17</v>
      </c>
      <c r="CE378">
        <f t="shared" ca="1" si="463"/>
        <v>18</v>
      </c>
      <c r="CF378">
        <f t="shared" ca="1" si="464"/>
        <v>19</v>
      </c>
      <c r="CG378">
        <f t="shared" ca="1" si="465"/>
        <v>19</v>
      </c>
      <c r="CH378">
        <f t="shared" ca="1" si="465"/>
        <v>19</v>
      </c>
      <c r="CI378">
        <f ca="1">IF($E378="","",IF($D378&lt;$B$3,0,IF(COUNTIF(OFFSET($E378,-($B$3-1),0,1,1):$E378,CI$3)=0,1,0)))</f>
        <v>1</v>
      </c>
      <c r="CJ378">
        <f ca="1">IF($E378="","",IF($D378&lt;$B$3,0,IF(COUNTIF(OFFSET($E378,-($B$3-1),0,1,1):$E378,CJ$3)=0,1,0)))</f>
        <v>0</v>
      </c>
      <c r="CK378">
        <f ca="1">IF($E378="","",IF($D378&lt;$B$3,0,IF(COUNTIF(OFFSET($E378,-($B$3-1),0,1,1):$E378,CK$3)=0,1,0)))</f>
        <v>1</v>
      </c>
      <c r="CL378">
        <f ca="1">IF($E378="","",IF($D378&lt;$B$3,0,IF(COUNTIF(OFFSET($E378,-($B$3-1),0,1,1):$E378,CL$3)=0,1,0)))</f>
        <v>0</v>
      </c>
      <c r="CM378">
        <f ca="1">IF($E378="","",IF($D378&lt;$B$3,0,IF(COUNTIF(OFFSET($E378,-($B$3-1),0,1,1):$E378,CM$3)=0,1,0)))</f>
        <v>1</v>
      </c>
      <c r="CN378">
        <f ca="1">IF($E378="","",IF($D378&lt;$B$3,0,IF(COUNTIF(OFFSET($E378,-($B$3-1),0,1,1):$E378,CN$3)=0,1,0)))</f>
        <v>1</v>
      </c>
      <c r="CO378">
        <f ca="1">IF($E378="","",IF($D378&lt;$B$3,0,IF(COUNTIF(OFFSET($E378,-($B$3-1),0,1,1):$E378,CO$3)=0,1,0)))</f>
        <v>0</v>
      </c>
      <c r="CP378">
        <f ca="1">IF($E378="","",IF($D378&lt;$B$3,0,IF(COUNTIF(OFFSET($E378,-($B$3-1),0,1,1):$E378,CP$3)=0,1,0)))</f>
        <v>1</v>
      </c>
      <c r="CQ378">
        <f ca="1">IF($E378="","",IF($D378&lt;$B$3,0,IF(COUNTIF(OFFSET($E378,-($B$3-1),0,1,1):$E378,CQ$3)=0,1,0)))</f>
        <v>0</v>
      </c>
      <c r="CR378">
        <f ca="1">IF($E378="","",IF($D378&lt;$B$3,0,IF(COUNTIF(OFFSET($E378,-($B$3-1),0,1,1):$E378,CR$3)=0,1,0)))</f>
        <v>1</v>
      </c>
      <c r="CS378">
        <f ca="1">IF($E378="","",IF($D378&lt;$B$3,0,IF(COUNTIF(OFFSET($E378,-($B$3-1),0,1,1):$E378,CS$3)=0,1,0)))</f>
        <v>0</v>
      </c>
      <c r="CT378">
        <f ca="1">IF($E378="","",IF($D378&lt;$B$3,0,IF(COUNTIF(OFFSET($E378,-($B$3-1),0,1,1):$E378,CT$3)=0,1,0)))</f>
        <v>0</v>
      </c>
      <c r="CU378">
        <f ca="1">IF($E378="","",IF($D378&lt;$B$3,0,IF(COUNTIF(OFFSET($E378,-($B$3-1),0,1,1):$E378,CU$3)=0,1,0)))</f>
        <v>0</v>
      </c>
      <c r="CV378">
        <f ca="1">IF($E378="","",IF($D378&lt;$B$3,0,IF(COUNTIF(OFFSET($E378,-($B$3-1),0,1,1):$E378,CV$3)=0,1,0)))</f>
        <v>1</v>
      </c>
      <c r="CW378">
        <f ca="1">IF($E378="","",IF($D378&lt;$B$3,0,IF(COUNTIF(OFFSET($E378,-($B$3-1),0,1,1):$E378,CW$3)=0,1,0)))</f>
        <v>1</v>
      </c>
      <c r="CX378">
        <f ca="1">IF($E378="","",IF($D378&lt;$B$3,0,IF(COUNTIF(OFFSET($E378,-($B$3-1),0,1,1):$E378,CX$3)=0,1,0)))</f>
        <v>1</v>
      </c>
      <c r="CY378">
        <f ca="1">IF($E378="","",IF($D378&lt;$B$3,0,IF(COUNTIF(OFFSET($E378,-($B$3-1),0,1,1):$E378,CY$3)=0,1,0)))</f>
        <v>1</v>
      </c>
      <c r="CZ378">
        <f ca="1">IF($E378="","",IF($D378&lt;$B$3,0,IF(COUNTIF(OFFSET($E378,-($B$3-1),0,1,1):$E378,CZ$3)=0,1,0)))</f>
        <v>0</v>
      </c>
      <c r="DA378">
        <f ca="1">IF($E378="","",IF($D378&lt;$B$3,0,IF(COUNTIF(OFFSET($E378,-($B$3-1),0,1,1):$E378,DA$3)=0,1,0)))</f>
        <v>1</v>
      </c>
      <c r="DB378">
        <f ca="1">IF($E378="","",IF($D378&lt;$B$3,0,IF(COUNTIF(OFFSET($E378,-($B$3-1),0,1,1):$E378,DB$3)=0,1,0)))</f>
        <v>0</v>
      </c>
      <c r="DC378">
        <f ca="1">IF($E378="","",IF($D378&lt;$B$3,0,IF(COUNTIF(OFFSET($E378,-($B$3-1),0,1,1):$E378,DC$3)=0,1,0)))</f>
        <v>0</v>
      </c>
      <c r="DD378">
        <f ca="1">IF($E378="","",IF($D378&lt;$B$3,0,IF(COUNTIF(OFFSET($E378,-($B$3-1),0,1,1):$E378,DD$3)=0,1,0)))</f>
        <v>1</v>
      </c>
      <c r="DE378">
        <f ca="1">IF($E378="","",IF($D378&lt;$B$3,0,IF(COUNTIF(OFFSET($E378,-($B$3-1),0,1,1):$E378,DE$3)=0,1,0)))</f>
        <v>0</v>
      </c>
      <c r="DF378">
        <f ca="1">IF($E378="","",IF($D378&lt;$B$3,0,IF(COUNTIF(OFFSET($E378,-($B$3-1),0,1,1):$E378,DF$3)=0,1,0)))</f>
        <v>0</v>
      </c>
      <c r="DG378">
        <f ca="1">IF($E378="","",IF($D378&lt;$B$3,0,IF(COUNTIF(OFFSET($E378,-($B$3-1),0,1,1):$E378,DG$3)=0,1,0)))</f>
        <v>0</v>
      </c>
      <c r="DH378">
        <f ca="1">IF($E378="","",IF($D378&lt;$B$3,0,IF(COUNTIF(OFFSET($E378,-($B$3-1),0,1,1):$E378,DH$3)=0,1,0)))</f>
        <v>1</v>
      </c>
      <c r="DI378">
        <f ca="1">IF($E378="","",IF($D378&lt;$B$3,0,IF(COUNTIF(OFFSET($E378,-($B$3-1),0,1,1):$E378,DI$3)=0,1,0)))</f>
        <v>1</v>
      </c>
      <c r="DJ378">
        <f ca="1">IF($E378="","",IF($D378&lt;$B$3,0,IF(COUNTIF(OFFSET($E378,-($B$3-1),0,1,1):$E378,DJ$3)=0,1,0)))</f>
        <v>1</v>
      </c>
      <c r="DK378">
        <f ca="1">IF($E378="","",IF($D378&lt;$B$3,0,IF(COUNTIF(OFFSET($E378,-($B$3-1),0,1,1):$E378,DK$3)=0,1,0)))</f>
        <v>0</v>
      </c>
      <c r="DL378">
        <f ca="1">IF($E378="","",IF($D378&lt;$B$3,0,IF(COUNTIF(OFFSET($E378,-($B$3-1),0,1,1):$E378,DL$3)=0,1,0)))</f>
        <v>1</v>
      </c>
      <c r="DM378">
        <f ca="1">IF($E378="","",IF($D378&lt;$B$3,0,IF(COUNTIF(OFFSET($E378,-($B$3-1),0,1,1):$E378,DM$3)=0,1,0)))</f>
        <v>0</v>
      </c>
      <c r="DN378">
        <f ca="1">IF($E378="","",IF($D378&lt;$B$3,0,IF(COUNTIF(OFFSET($E378,-($B$3-1),0,1,1):$E378,DN$3)=0,1,0)))</f>
        <v>0</v>
      </c>
      <c r="DO378">
        <f ca="1">IF($E378="","",IF($D378&lt;$B$3,0,IF(COUNTIF(OFFSET($E378,-($B$3-1),0,1,1):$E378,DO$3)=0,1,0)))</f>
        <v>0</v>
      </c>
      <c r="DP378">
        <f ca="1">IF($E378="","",IF($D378&lt;$B$3,0,IF(COUNTIF(OFFSET($E378,-($B$3-1),0,1,1):$E378,DP$3)=0,1,0)))</f>
        <v>1</v>
      </c>
      <c r="DQ378">
        <f ca="1">IF($E378="","",IF($D378&lt;$B$3,0,IF(COUNTIF(OFFSET($E378,-($B$3-1),0,1,1):$E378,DQ$3)=0,1,0)))</f>
        <v>1</v>
      </c>
      <c r="DR378">
        <f ca="1">IF($E378="","",IF($D378&lt;$B$3,0,IF(COUNTIF(OFFSET($E378,-($B$3-1),0,1,1):$E378,DR$3)=0,1,0)))</f>
        <v>0</v>
      </c>
      <c r="DS378">
        <f ca="1">IF($E378="","",IF($D378&lt;$B$3,0,IF(COUNTIF(OFFSET($E378,-($B$3-1),0,1,1):$E378,DS$3)=0,1,0)))</f>
        <v>0</v>
      </c>
    </row>
    <row r="379" spans="4:123" x14ac:dyDescent="0.25">
      <c r="D379">
        <v>376</v>
      </c>
      <c r="E379">
        <f t="shared" ca="1" si="392"/>
        <v>12</v>
      </c>
      <c r="F379">
        <f t="shared" ca="1" si="466"/>
        <v>0</v>
      </c>
      <c r="G379">
        <f t="shared" ca="1" si="467"/>
        <v>-18</v>
      </c>
      <c r="H379">
        <f t="shared" ca="1" si="468"/>
        <v>-85</v>
      </c>
      <c r="K379">
        <f t="shared" ca="1" si="469"/>
        <v>18</v>
      </c>
      <c r="L379">
        <f t="shared" ca="1" si="393"/>
        <v>0</v>
      </c>
      <c r="M379">
        <f t="shared" ca="1" si="394"/>
        <v>2</v>
      </c>
      <c r="N379">
        <f t="shared" ca="1" si="395"/>
        <v>4</v>
      </c>
      <c r="O379">
        <f t="shared" ca="1" si="396"/>
        <v>5</v>
      </c>
      <c r="P379">
        <f t="shared" ca="1" si="397"/>
        <v>7</v>
      </c>
      <c r="Q379">
        <f t="shared" ca="1" si="398"/>
        <v>9</v>
      </c>
      <c r="R379">
        <f t="shared" ca="1" si="399"/>
        <v>13</v>
      </c>
      <c r="S379">
        <f t="shared" ca="1" si="400"/>
        <v>14</v>
      </c>
      <c r="T379">
        <f t="shared" ca="1" si="401"/>
        <v>15</v>
      </c>
      <c r="U379">
        <f t="shared" ca="1" si="402"/>
        <v>16</v>
      </c>
      <c r="V379">
        <f t="shared" ca="1" si="403"/>
        <v>18</v>
      </c>
      <c r="W379">
        <f t="shared" ca="1" si="404"/>
        <v>21</v>
      </c>
      <c r="X379">
        <f t="shared" ca="1" si="405"/>
        <v>25</v>
      </c>
      <c r="Y379">
        <f t="shared" ca="1" si="406"/>
        <v>26</v>
      </c>
      <c r="Z379">
        <f t="shared" ca="1" si="407"/>
        <v>27</v>
      </c>
      <c r="AA379">
        <f t="shared" ca="1" si="408"/>
        <v>29</v>
      </c>
      <c r="AB379">
        <f t="shared" ca="1" si="409"/>
        <v>33</v>
      </c>
      <c r="AC379">
        <f t="shared" ca="1" si="410"/>
        <v>34</v>
      </c>
      <c r="AD379" t="str">
        <f t="shared" ca="1" si="411"/>
        <v/>
      </c>
      <c r="AE379" t="str">
        <f t="shared" ca="1" si="412"/>
        <v/>
      </c>
      <c r="AF379" t="str">
        <f t="shared" ca="1" si="413"/>
        <v/>
      </c>
      <c r="AG379" t="str">
        <f t="shared" ca="1" si="414"/>
        <v/>
      </c>
      <c r="AH379" t="str">
        <f t="shared" ca="1" si="415"/>
        <v/>
      </c>
      <c r="AI379" t="str">
        <f t="shared" ca="1" si="416"/>
        <v/>
      </c>
      <c r="AJ379" t="str">
        <f t="shared" ca="1" si="417"/>
        <v/>
      </c>
      <c r="AK379" t="str">
        <f t="shared" ca="1" si="418"/>
        <v/>
      </c>
      <c r="AL379" t="str">
        <f t="shared" ca="1" si="419"/>
        <v/>
      </c>
      <c r="AM379" t="str">
        <f t="shared" ca="1" si="420"/>
        <v/>
      </c>
      <c r="AN379" t="str">
        <f t="shared" ca="1" si="421"/>
        <v/>
      </c>
      <c r="AO379" t="str">
        <f t="shared" ca="1" si="422"/>
        <v/>
      </c>
      <c r="AP379" t="str">
        <f t="shared" ca="1" si="423"/>
        <v/>
      </c>
      <c r="AQ379" t="str">
        <f t="shared" ca="1" si="424"/>
        <v/>
      </c>
      <c r="AR379" t="str">
        <f t="shared" ca="1" si="425"/>
        <v/>
      </c>
      <c r="AS379" t="str">
        <f t="shared" ca="1" si="426"/>
        <v/>
      </c>
      <c r="AT379" t="str">
        <f t="shared" ca="1" si="427"/>
        <v/>
      </c>
      <c r="AU379" t="str">
        <f t="shared" ca="1" si="428"/>
        <v/>
      </c>
      <c r="AV379" t="str">
        <f t="shared" ca="1" si="429"/>
        <v/>
      </c>
      <c r="AW379">
        <v>1</v>
      </c>
      <c r="AX379">
        <f t="shared" ca="1" si="430"/>
        <v>2</v>
      </c>
      <c r="AY379">
        <f t="shared" ca="1" si="431"/>
        <v>3</v>
      </c>
      <c r="AZ379">
        <f t="shared" ca="1" si="432"/>
        <v>4</v>
      </c>
      <c r="BA379">
        <f t="shared" ca="1" si="433"/>
        <v>4</v>
      </c>
      <c r="BB379">
        <f t="shared" ca="1" si="434"/>
        <v>5</v>
      </c>
      <c r="BC379">
        <f t="shared" ca="1" si="435"/>
        <v>6</v>
      </c>
      <c r="BD379">
        <f t="shared" ca="1" si="436"/>
        <v>6</v>
      </c>
      <c r="BE379">
        <f t="shared" ca="1" si="437"/>
        <v>7</v>
      </c>
      <c r="BF379">
        <f t="shared" ca="1" si="438"/>
        <v>7</v>
      </c>
      <c r="BG379">
        <f t="shared" ca="1" si="439"/>
        <v>8</v>
      </c>
      <c r="BH379">
        <f t="shared" ca="1" si="440"/>
        <v>8</v>
      </c>
      <c r="BI379">
        <f t="shared" ca="1" si="441"/>
        <v>8</v>
      </c>
      <c r="BJ379">
        <f t="shared" ca="1" si="442"/>
        <v>8</v>
      </c>
      <c r="BK379">
        <f t="shared" ca="1" si="443"/>
        <v>9</v>
      </c>
      <c r="BL379">
        <f t="shared" ca="1" si="444"/>
        <v>10</v>
      </c>
      <c r="BM379">
        <f t="shared" ca="1" si="445"/>
        <v>11</v>
      </c>
      <c r="BN379">
        <f t="shared" ca="1" si="446"/>
        <v>12</v>
      </c>
      <c r="BO379">
        <f t="shared" ca="1" si="447"/>
        <v>12</v>
      </c>
      <c r="BP379">
        <f t="shared" ca="1" si="448"/>
        <v>13</v>
      </c>
      <c r="BQ379">
        <f t="shared" ca="1" si="449"/>
        <v>13</v>
      </c>
      <c r="BR379">
        <f t="shared" ca="1" si="450"/>
        <v>13</v>
      </c>
      <c r="BS379">
        <f t="shared" ca="1" si="451"/>
        <v>14</v>
      </c>
      <c r="BT379">
        <f t="shared" ca="1" si="452"/>
        <v>14</v>
      </c>
      <c r="BU379">
        <f t="shared" ca="1" si="453"/>
        <v>14</v>
      </c>
      <c r="BV379">
        <f t="shared" ca="1" si="454"/>
        <v>14</v>
      </c>
      <c r="BW379">
        <f t="shared" ca="1" si="455"/>
        <v>15</v>
      </c>
      <c r="BX379">
        <f t="shared" ca="1" si="456"/>
        <v>16</v>
      </c>
      <c r="BY379">
        <f t="shared" ca="1" si="457"/>
        <v>17</v>
      </c>
      <c r="BZ379">
        <f t="shared" ca="1" si="458"/>
        <v>17</v>
      </c>
      <c r="CA379">
        <f t="shared" ca="1" si="459"/>
        <v>18</v>
      </c>
      <c r="CB379">
        <f t="shared" ca="1" si="460"/>
        <v>18</v>
      </c>
      <c r="CC379">
        <f t="shared" ca="1" si="461"/>
        <v>18</v>
      </c>
      <c r="CD379">
        <f t="shared" ca="1" si="462"/>
        <v>18</v>
      </c>
      <c r="CE379">
        <f t="shared" ca="1" si="463"/>
        <v>19</v>
      </c>
      <c r="CF379">
        <f t="shared" ca="1" si="464"/>
        <v>20</v>
      </c>
      <c r="CG379">
        <f t="shared" ca="1" si="465"/>
        <v>20</v>
      </c>
      <c r="CH379">
        <f t="shared" ca="1" si="465"/>
        <v>20</v>
      </c>
      <c r="CI379">
        <f ca="1">IF($E379="","",IF($D379&lt;$B$3,0,IF(COUNTIF(OFFSET($E379,-($B$3-1),0,1,1):$E379,CI$3)=0,1,0)))</f>
        <v>1</v>
      </c>
      <c r="CJ379">
        <f ca="1">IF($E379="","",IF($D379&lt;$B$3,0,IF(COUNTIF(OFFSET($E379,-($B$3-1),0,1,1):$E379,CJ$3)=0,1,0)))</f>
        <v>1</v>
      </c>
      <c r="CK379">
        <f ca="1">IF($E379="","",IF($D379&lt;$B$3,0,IF(COUNTIF(OFFSET($E379,-($B$3-1),0,1,1):$E379,CK$3)=0,1,0)))</f>
        <v>1</v>
      </c>
      <c r="CL379">
        <f ca="1">IF($E379="","",IF($D379&lt;$B$3,0,IF(COUNTIF(OFFSET($E379,-($B$3-1),0,1,1):$E379,CL$3)=0,1,0)))</f>
        <v>0</v>
      </c>
      <c r="CM379">
        <f ca="1">IF($E379="","",IF($D379&lt;$B$3,0,IF(COUNTIF(OFFSET($E379,-($B$3-1),0,1,1):$E379,CM$3)=0,1,0)))</f>
        <v>1</v>
      </c>
      <c r="CN379">
        <f ca="1">IF($E379="","",IF($D379&lt;$B$3,0,IF(COUNTIF(OFFSET($E379,-($B$3-1),0,1,1):$E379,CN$3)=0,1,0)))</f>
        <v>1</v>
      </c>
      <c r="CO379">
        <f ca="1">IF($E379="","",IF($D379&lt;$B$3,0,IF(COUNTIF(OFFSET($E379,-($B$3-1),0,1,1):$E379,CO$3)=0,1,0)))</f>
        <v>0</v>
      </c>
      <c r="CP379">
        <f ca="1">IF($E379="","",IF($D379&lt;$B$3,0,IF(COUNTIF(OFFSET($E379,-($B$3-1),0,1,1):$E379,CP$3)=0,1,0)))</f>
        <v>1</v>
      </c>
      <c r="CQ379">
        <f ca="1">IF($E379="","",IF($D379&lt;$B$3,0,IF(COUNTIF(OFFSET($E379,-($B$3-1),0,1,1):$E379,CQ$3)=0,1,0)))</f>
        <v>0</v>
      </c>
      <c r="CR379">
        <f ca="1">IF($E379="","",IF($D379&lt;$B$3,0,IF(COUNTIF(OFFSET($E379,-($B$3-1),0,1,1):$E379,CR$3)=0,1,0)))</f>
        <v>1</v>
      </c>
      <c r="CS379">
        <f ca="1">IF($E379="","",IF($D379&lt;$B$3,0,IF(COUNTIF(OFFSET($E379,-($B$3-1),0,1,1):$E379,CS$3)=0,1,0)))</f>
        <v>0</v>
      </c>
      <c r="CT379">
        <f ca="1">IF($E379="","",IF($D379&lt;$B$3,0,IF(COUNTIF(OFFSET($E379,-($B$3-1),0,1,1):$E379,CT$3)=0,1,0)))</f>
        <v>0</v>
      </c>
      <c r="CU379">
        <f ca="1">IF($E379="","",IF($D379&lt;$B$3,0,IF(COUNTIF(OFFSET($E379,-($B$3-1),0,1,1):$E379,CU$3)=0,1,0)))</f>
        <v>0</v>
      </c>
      <c r="CV379">
        <f ca="1">IF($E379="","",IF($D379&lt;$B$3,0,IF(COUNTIF(OFFSET($E379,-($B$3-1),0,1,1):$E379,CV$3)=0,1,0)))</f>
        <v>1</v>
      </c>
      <c r="CW379">
        <f ca="1">IF($E379="","",IF($D379&lt;$B$3,0,IF(COUNTIF(OFFSET($E379,-($B$3-1),0,1,1):$E379,CW$3)=0,1,0)))</f>
        <v>1</v>
      </c>
      <c r="CX379">
        <f ca="1">IF($E379="","",IF($D379&lt;$B$3,0,IF(COUNTIF(OFFSET($E379,-($B$3-1),0,1,1):$E379,CX$3)=0,1,0)))</f>
        <v>1</v>
      </c>
      <c r="CY379">
        <f ca="1">IF($E379="","",IF($D379&lt;$B$3,0,IF(COUNTIF(OFFSET($E379,-($B$3-1),0,1,1):$E379,CY$3)=0,1,0)))</f>
        <v>1</v>
      </c>
      <c r="CZ379">
        <f ca="1">IF($E379="","",IF($D379&lt;$B$3,0,IF(COUNTIF(OFFSET($E379,-($B$3-1),0,1,1):$E379,CZ$3)=0,1,0)))</f>
        <v>0</v>
      </c>
      <c r="DA379">
        <f ca="1">IF($E379="","",IF($D379&lt;$B$3,0,IF(COUNTIF(OFFSET($E379,-($B$3-1),0,1,1):$E379,DA$3)=0,1,0)))</f>
        <v>1</v>
      </c>
      <c r="DB379">
        <f ca="1">IF($E379="","",IF($D379&lt;$B$3,0,IF(COUNTIF(OFFSET($E379,-($B$3-1),0,1,1):$E379,DB$3)=0,1,0)))</f>
        <v>0</v>
      </c>
      <c r="DC379">
        <f ca="1">IF($E379="","",IF($D379&lt;$B$3,0,IF(COUNTIF(OFFSET($E379,-($B$3-1),0,1,1):$E379,DC$3)=0,1,0)))</f>
        <v>0</v>
      </c>
      <c r="DD379">
        <f ca="1">IF($E379="","",IF($D379&lt;$B$3,0,IF(COUNTIF(OFFSET($E379,-($B$3-1),0,1,1):$E379,DD$3)=0,1,0)))</f>
        <v>1</v>
      </c>
      <c r="DE379">
        <f ca="1">IF($E379="","",IF($D379&lt;$B$3,0,IF(COUNTIF(OFFSET($E379,-($B$3-1),0,1,1):$E379,DE$3)=0,1,0)))</f>
        <v>0</v>
      </c>
      <c r="DF379">
        <f ca="1">IF($E379="","",IF($D379&lt;$B$3,0,IF(COUNTIF(OFFSET($E379,-($B$3-1),0,1,1):$E379,DF$3)=0,1,0)))</f>
        <v>0</v>
      </c>
      <c r="DG379">
        <f ca="1">IF($E379="","",IF($D379&lt;$B$3,0,IF(COUNTIF(OFFSET($E379,-($B$3-1),0,1,1):$E379,DG$3)=0,1,0)))</f>
        <v>0</v>
      </c>
      <c r="DH379">
        <f ca="1">IF($E379="","",IF($D379&lt;$B$3,0,IF(COUNTIF(OFFSET($E379,-($B$3-1),0,1,1):$E379,DH$3)=0,1,0)))</f>
        <v>1</v>
      </c>
      <c r="DI379">
        <f ca="1">IF($E379="","",IF($D379&lt;$B$3,0,IF(COUNTIF(OFFSET($E379,-($B$3-1),0,1,1):$E379,DI$3)=0,1,0)))</f>
        <v>1</v>
      </c>
      <c r="DJ379">
        <f ca="1">IF($E379="","",IF($D379&lt;$B$3,0,IF(COUNTIF(OFFSET($E379,-($B$3-1),0,1,1):$E379,DJ$3)=0,1,0)))</f>
        <v>1</v>
      </c>
      <c r="DK379">
        <f ca="1">IF($E379="","",IF($D379&lt;$B$3,0,IF(COUNTIF(OFFSET($E379,-($B$3-1),0,1,1):$E379,DK$3)=0,1,0)))</f>
        <v>0</v>
      </c>
      <c r="DL379">
        <f ca="1">IF($E379="","",IF($D379&lt;$B$3,0,IF(COUNTIF(OFFSET($E379,-($B$3-1),0,1,1):$E379,DL$3)=0,1,0)))</f>
        <v>1</v>
      </c>
      <c r="DM379">
        <f ca="1">IF($E379="","",IF($D379&lt;$B$3,0,IF(COUNTIF(OFFSET($E379,-($B$3-1),0,1,1):$E379,DM$3)=0,1,0)))</f>
        <v>0</v>
      </c>
      <c r="DN379">
        <f ca="1">IF($E379="","",IF($D379&lt;$B$3,0,IF(COUNTIF(OFFSET($E379,-($B$3-1),0,1,1):$E379,DN$3)=0,1,0)))</f>
        <v>0</v>
      </c>
      <c r="DO379">
        <f ca="1">IF($E379="","",IF($D379&lt;$B$3,0,IF(COUNTIF(OFFSET($E379,-($B$3-1),0,1,1):$E379,DO$3)=0,1,0)))</f>
        <v>0</v>
      </c>
      <c r="DP379">
        <f ca="1">IF($E379="","",IF($D379&lt;$B$3,0,IF(COUNTIF(OFFSET($E379,-($B$3-1),0,1,1):$E379,DP$3)=0,1,0)))</f>
        <v>1</v>
      </c>
      <c r="DQ379">
        <f ca="1">IF($E379="","",IF($D379&lt;$B$3,0,IF(COUNTIF(OFFSET($E379,-($B$3-1),0,1,1):$E379,DQ$3)=0,1,0)))</f>
        <v>1</v>
      </c>
      <c r="DR379">
        <f ca="1">IF($E379="","",IF($D379&lt;$B$3,0,IF(COUNTIF(OFFSET($E379,-($B$3-1),0,1,1):$E379,DR$3)=0,1,0)))</f>
        <v>0</v>
      </c>
      <c r="DS379">
        <f ca="1">IF($E379="","",IF($D379&lt;$B$3,0,IF(COUNTIF(OFFSET($E379,-($B$3-1),0,1,1):$E379,DS$3)=0,1,0)))</f>
        <v>0</v>
      </c>
    </row>
    <row r="380" spans="4:123" x14ac:dyDescent="0.25">
      <c r="D380">
        <v>377</v>
      </c>
      <c r="E380">
        <f t="shared" ca="1" si="392"/>
        <v>33</v>
      </c>
      <c r="F380">
        <f t="shared" ca="1" si="466"/>
        <v>1</v>
      </c>
      <c r="G380">
        <f t="shared" ca="1" si="467"/>
        <v>17</v>
      </c>
      <c r="H380">
        <f t="shared" ca="1" si="468"/>
        <v>-68</v>
      </c>
      <c r="K380">
        <f t="shared" ca="1" si="469"/>
        <v>19</v>
      </c>
      <c r="L380">
        <f t="shared" ca="1" si="393"/>
        <v>0</v>
      </c>
      <c r="M380">
        <f t="shared" ca="1" si="394"/>
        <v>1</v>
      </c>
      <c r="N380">
        <f t="shared" ca="1" si="395"/>
        <v>2</v>
      </c>
      <c r="O380">
        <f t="shared" ca="1" si="396"/>
        <v>4</v>
      </c>
      <c r="P380">
        <f t="shared" ca="1" si="397"/>
        <v>5</v>
      </c>
      <c r="Q380">
        <f t="shared" ca="1" si="398"/>
        <v>7</v>
      </c>
      <c r="R380">
        <f t="shared" ca="1" si="399"/>
        <v>9</v>
      </c>
      <c r="S380">
        <f t="shared" ca="1" si="400"/>
        <v>13</v>
      </c>
      <c r="T380">
        <f t="shared" ca="1" si="401"/>
        <v>14</v>
      </c>
      <c r="U380">
        <f t="shared" ca="1" si="402"/>
        <v>15</v>
      </c>
      <c r="V380">
        <f t="shared" ca="1" si="403"/>
        <v>16</v>
      </c>
      <c r="W380">
        <f t="shared" ca="1" si="404"/>
        <v>18</v>
      </c>
      <c r="X380">
        <f t="shared" ca="1" si="405"/>
        <v>21</v>
      </c>
      <c r="Y380">
        <f t="shared" ca="1" si="406"/>
        <v>25</v>
      </c>
      <c r="Z380">
        <f t="shared" ca="1" si="407"/>
        <v>26</v>
      </c>
      <c r="AA380">
        <f t="shared" ca="1" si="408"/>
        <v>27</v>
      </c>
      <c r="AB380">
        <f t="shared" ca="1" si="409"/>
        <v>29</v>
      </c>
      <c r="AC380">
        <f t="shared" ca="1" si="410"/>
        <v>33</v>
      </c>
      <c r="AD380">
        <f t="shared" ca="1" si="411"/>
        <v>34</v>
      </c>
      <c r="AE380" t="str">
        <f t="shared" ca="1" si="412"/>
        <v/>
      </c>
      <c r="AF380" t="str">
        <f t="shared" ca="1" si="413"/>
        <v/>
      </c>
      <c r="AG380" t="str">
        <f t="shared" ca="1" si="414"/>
        <v/>
      </c>
      <c r="AH380" t="str">
        <f t="shared" ca="1" si="415"/>
        <v/>
      </c>
      <c r="AI380" t="str">
        <f t="shared" ca="1" si="416"/>
        <v/>
      </c>
      <c r="AJ380" t="str">
        <f t="shared" ca="1" si="417"/>
        <v/>
      </c>
      <c r="AK380" t="str">
        <f t="shared" ca="1" si="418"/>
        <v/>
      </c>
      <c r="AL380" t="str">
        <f t="shared" ca="1" si="419"/>
        <v/>
      </c>
      <c r="AM380" t="str">
        <f t="shared" ca="1" si="420"/>
        <v/>
      </c>
      <c r="AN380" t="str">
        <f t="shared" ca="1" si="421"/>
        <v/>
      </c>
      <c r="AO380" t="str">
        <f t="shared" ca="1" si="422"/>
        <v/>
      </c>
      <c r="AP380" t="str">
        <f t="shared" ca="1" si="423"/>
        <v/>
      </c>
      <c r="AQ380" t="str">
        <f t="shared" ca="1" si="424"/>
        <v/>
      </c>
      <c r="AR380" t="str">
        <f t="shared" ca="1" si="425"/>
        <v/>
      </c>
      <c r="AS380" t="str">
        <f t="shared" ca="1" si="426"/>
        <v/>
      </c>
      <c r="AT380" t="str">
        <f t="shared" ca="1" si="427"/>
        <v/>
      </c>
      <c r="AU380" t="str">
        <f t="shared" ca="1" si="428"/>
        <v/>
      </c>
      <c r="AV380" t="str">
        <f t="shared" ca="1" si="429"/>
        <v/>
      </c>
      <c r="AW380">
        <v>1</v>
      </c>
      <c r="AX380">
        <f t="shared" ca="1" si="430"/>
        <v>2</v>
      </c>
      <c r="AY380">
        <f t="shared" ca="1" si="431"/>
        <v>3</v>
      </c>
      <c r="AZ380">
        <f t="shared" ca="1" si="432"/>
        <v>4</v>
      </c>
      <c r="BA380">
        <f t="shared" ca="1" si="433"/>
        <v>4</v>
      </c>
      <c r="BB380">
        <f t="shared" ca="1" si="434"/>
        <v>5</v>
      </c>
      <c r="BC380">
        <f t="shared" ca="1" si="435"/>
        <v>6</v>
      </c>
      <c r="BD380">
        <f t="shared" ca="1" si="436"/>
        <v>6</v>
      </c>
      <c r="BE380">
        <f t="shared" ca="1" si="437"/>
        <v>7</v>
      </c>
      <c r="BF380">
        <f t="shared" ca="1" si="438"/>
        <v>7</v>
      </c>
      <c r="BG380">
        <f t="shared" ca="1" si="439"/>
        <v>8</v>
      </c>
      <c r="BH380">
        <f t="shared" ca="1" si="440"/>
        <v>8</v>
      </c>
      <c r="BI380">
        <f t="shared" ca="1" si="441"/>
        <v>8</v>
      </c>
      <c r="BJ380">
        <f t="shared" ca="1" si="442"/>
        <v>8</v>
      </c>
      <c r="BK380">
        <f t="shared" ca="1" si="443"/>
        <v>9</v>
      </c>
      <c r="BL380">
        <f t="shared" ca="1" si="444"/>
        <v>10</v>
      </c>
      <c r="BM380">
        <f t="shared" ca="1" si="445"/>
        <v>11</v>
      </c>
      <c r="BN380">
        <f t="shared" ca="1" si="446"/>
        <v>12</v>
      </c>
      <c r="BO380">
        <f t="shared" ca="1" si="447"/>
        <v>12</v>
      </c>
      <c r="BP380">
        <f t="shared" ca="1" si="448"/>
        <v>13</v>
      </c>
      <c r="BQ380">
        <f t="shared" ca="1" si="449"/>
        <v>13</v>
      </c>
      <c r="BR380">
        <f t="shared" ca="1" si="450"/>
        <v>13</v>
      </c>
      <c r="BS380">
        <f t="shared" ca="1" si="451"/>
        <v>14</v>
      </c>
      <c r="BT380">
        <f t="shared" ca="1" si="452"/>
        <v>14</v>
      </c>
      <c r="BU380">
        <f t="shared" ca="1" si="453"/>
        <v>14</v>
      </c>
      <c r="BV380">
        <f t="shared" ca="1" si="454"/>
        <v>14</v>
      </c>
      <c r="BW380">
        <f t="shared" ca="1" si="455"/>
        <v>15</v>
      </c>
      <c r="BX380">
        <f t="shared" ca="1" si="456"/>
        <v>16</v>
      </c>
      <c r="BY380">
        <f t="shared" ca="1" si="457"/>
        <v>17</v>
      </c>
      <c r="BZ380">
        <f t="shared" ca="1" si="458"/>
        <v>17</v>
      </c>
      <c r="CA380">
        <f t="shared" ca="1" si="459"/>
        <v>18</v>
      </c>
      <c r="CB380">
        <f t="shared" ca="1" si="460"/>
        <v>18</v>
      </c>
      <c r="CC380">
        <f t="shared" ca="1" si="461"/>
        <v>18</v>
      </c>
      <c r="CD380">
        <f t="shared" ca="1" si="462"/>
        <v>18</v>
      </c>
      <c r="CE380">
        <f t="shared" ca="1" si="463"/>
        <v>18</v>
      </c>
      <c r="CF380">
        <f t="shared" ca="1" si="464"/>
        <v>19</v>
      </c>
      <c r="CG380">
        <f t="shared" ca="1" si="465"/>
        <v>20</v>
      </c>
      <c r="CH380">
        <f t="shared" ca="1" si="465"/>
        <v>20</v>
      </c>
      <c r="CI380">
        <f ca="1">IF($E380="","",IF($D380&lt;$B$3,0,IF(COUNTIF(OFFSET($E380,-($B$3-1),0,1,1):$E380,CI$3)=0,1,0)))</f>
        <v>1</v>
      </c>
      <c r="CJ380">
        <f ca="1">IF($E380="","",IF($D380&lt;$B$3,0,IF(COUNTIF(OFFSET($E380,-($B$3-1),0,1,1):$E380,CJ$3)=0,1,0)))</f>
        <v>1</v>
      </c>
      <c r="CK380">
        <f ca="1">IF($E380="","",IF($D380&lt;$B$3,0,IF(COUNTIF(OFFSET($E380,-($B$3-1),0,1,1):$E380,CK$3)=0,1,0)))</f>
        <v>1</v>
      </c>
      <c r="CL380">
        <f ca="1">IF($E380="","",IF($D380&lt;$B$3,0,IF(COUNTIF(OFFSET($E380,-($B$3-1),0,1,1):$E380,CL$3)=0,1,0)))</f>
        <v>0</v>
      </c>
      <c r="CM380">
        <f ca="1">IF($E380="","",IF($D380&lt;$B$3,0,IF(COUNTIF(OFFSET($E380,-($B$3-1),0,1,1):$E380,CM$3)=0,1,0)))</f>
        <v>1</v>
      </c>
      <c r="CN380">
        <f ca="1">IF($E380="","",IF($D380&lt;$B$3,0,IF(COUNTIF(OFFSET($E380,-($B$3-1),0,1,1):$E380,CN$3)=0,1,0)))</f>
        <v>1</v>
      </c>
      <c r="CO380">
        <f ca="1">IF($E380="","",IF($D380&lt;$B$3,0,IF(COUNTIF(OFFSET($E380,-($B$3-1),0,1,1):$E380,CO$3)=0,1,0)))</f>
        <v>0</v>
      </c>
      <c r="CP380">
        <f ca="1">IF($E380="","",IF($D380&lt;$B$3,0,IF(COUNTIF(OFFSET($E380,-($B$3-1),0,1,1):$E380,CP$3)=0,1,0)))</f>
        <v>1</v>
      </c>
      <c r="CQ380">
        <f ca="1">IF($E380="","",IF($D380&lt;$B$3,0,IF(COUNTIF(OFFSET($E380,-($B$3-1),0,1,1):$E380,CQ$3)=0,1,0)))</f>
        <v>0</v>
      </c>
      <c r="CR380">
        <f ca="1">IF($E380="","",IF($D380&lt;$B$3,0,IF(COUNTIF(OFFSET($E380,-($B$3-1),0,1,1):$E380,CR$3)=0,1,0)))</f>
        <v>1</v>
      </c>
      <c r="CS380">
        <f ca="1">IF($E380="","",IF($D380&lt;$B$3,0,IF(COUNTIF(OFFSET($E380,-($B$3-1),0,1,1):$E380,CS$3)=0,1,0)))</f>
        <v>0</v>
      </c>
      <c r="CT380">
        <f ca="1">IF($E380="","",IF($D380&lt;$B$3,0,IF(COUNTIF(OFFSET($E380,-($B$3-1),0,1,1):$E380,CT$3)=0,1,0)))</f>
        <v>0</v>
      </c>
      <c r="CU380">
        <f ca="1">IF($E380="","",IF($D380&lt;$B$3,0,IF(COUNTIF(OFFSET($E380,-($B$3-1),0,1,1):$E380,CU$3)=0,1,0)))</f>
        <v>0</v>
      </c>
      <c r="CV380">
        <f ca="1">IF($E380="","",IF($D380&lt;$B$3,0,IF(COUNTIF(OFFSET($E380,-($B$3-1),0,1,1):$E380,CV$3)=0,1,0)))</f>
        <v>1</v>
      </c>
      <c r="CW380">
        <f ca="1">IF($E380="","",IF($D380&lt;$B$3,0,IF(COUNTIF(OFFSET($E380,-($B$3-1),0,1,1):$E380,CW$3)=0,1,0)))</f>
        <v>1</v>
      </c>
      <c r="CX380">
        <f ca="1">IF($E380="","",IF($D380&lt;$B$3,0,IF(COUNTIF(OFFSET($E380,-($B$3-1),0,1,1):$E380,CX$3)=0,1,0)))</f>
        <v>1</v>
      </c>
      <c r="CY380">
        <f ca="1">IF($E380="","",IF($D380&lt;$B$3,0,IF(COUNTIF(OFFSET($E380,-($B$3-1),0,1,1):$E380,CY$3)=0,1,0)))</f>
        <v>1</v>
      </c>
      <c r="CZ380">
        <f ca="1">IF($E380="","",IF($D380&lt;$B$3,0,IF(COUNTIF(OFFSET($E380,-($B$3-1),0,1,1):$E380,CZ$3)=0,1,0)))</f>
        <v>0</v>
      </c>
      <c r="DA380">
        <f ca="1">IF($E380="","",IF($D380&lt;$B$3,0,IF(COUNTIF(OFFSET($E380,-($B$3-1),0,1,1):$E380,DA$3)=0,1,0)))</f>
        <v>1</v>
      </c>
      <c r="DB380">
        <f ca="1">IF($E380="","",IF($D380&lt;$B$3,0,IF(COUNTIF(OFFSET($E380,-($B$3-1),0,1,1):$E380,DB$3)=0,1,0)))</f>
        <v>0</v>
      </c>
      <c r="DC380">
        <f ca="1">IF($E380="","",IF($D380&lt;$B$3,0,IF(COUNTIF(OFFSET($E380,-($B$3-1),0,1,1):$E380,DC$3)=0,1,0)))</f>
        <v>0</v>
      </c>
      <c r="DD380">
        <f ca="1">IF($E380="","",IF($D380&lt;$B$3,0,IF(COUNTIF(OFFSET($E380,-($B$3-1),0,1,1):$E380,DD$3)=0,1,0)))</f>
        <v>1</v>
      </c>
      <c r="DE380">
        <f ca="1">IF($E380="","",IF($D380&lt;$B$3,0,IF(COUNTIF(OFFSET($E380,-($B$3-1),0,1,1):$E380,DE$3)=0,1,0)))</f>
        <v>0</v>
      </c>
      <c r="DF380">
        <f ca="1">IF($E380="","",IF($D380&lt;$B$3,0,IF(COUNTIF(OFFSET($E380,-($B$3-1),0,1,1):$E380,DF$3)=0,1,0)))</f>
        <v>0</v>
      </c>
      <c r="DG380">
        <f ca="1">IF($E380="","",IF($D380&lt;$B$3,0,IF(COUNTIF(OFFSET($E380,-($B$3-1),0,1,1):$E380,DG$3)=0,1,0)))</f>
        <v>0</v>
      </c>
      <c r="DH380">
        <f ca="1">IF($E380="","",IF($D380&lt;$B$3,0,IF(COUNTIF(OFFSET($E380,-($B$3-1),0,1,1):$E380,DH$3)=0,1,0)))</f>
        <v>1</v>
      </c>
      <c r="DI380">
        <f ca="1">IF($E380="","",IF($D380&lt;$B$3,0,IF(COUNTIF(OFFSET($E380,-($B$3-1),0,1,1):$E380,DI$3)=0,1,0)))</f>
        <v>1</v>
      </c>
      <c r="DJ380">
        <f ca="1">IF($E380="","",IF($D380&lt;$B$3,0,IF(COUNTIF(OFFSET($E380,-($B$3-1),0,1,1):$E380,DJ$3)=0,1,0)))</f>
        <v>1</v>
      </c>
      <c r="DK380">
        <f ca="1">IF($E380="","",IF($D380&lt;$B$3,0,IF(COUNTIF(OFFSET($E380,-($B$3-1),0,1,1):$E380,DK$3)=0,1,0)))</f>
        <v>0</v>
      </c>
      <c r="DL380">
        <f ca="1">IF($E380="","",IF($D380&lt;$B$3,0,IF(COUNTIF(OFFSET($E380,-($B$3-1),0,1,1):$E380,DL$3)=0,1,0)))</f>
        <v>1</v>
      </c>
      <c r="DM380">
        <f ca="1">IF($E380="","",IF($D380&lt;$B$3,0,IF(COUNTIF(OFFSET($E380,-($B$3-1),0,1,1):$E380,DM$3)=0,1,0)))</f>
        <v>0</v>
      </c>
      <c r="DN380">
        <f ca="1">IF($E380="","",IF($D380&lt;$B$3,0,IF(COUNTIF(OFFSET($E380,-($B$3-1),0,1,1):$E380,DN$3)=0,1,0)))</f>
        <v>0</v>
      </c>
      <c r="DO380">
        <f ca="1">IF($E380="","",IF($D380&lt;$B$3,0,IF(COUNTIF(OFFSET($E380,-($B$3-1),0,1,1):$E380,DO$3)=0,1,0)))</f>
        <v>0</v>
      </c>
      <c r="DP380">
        <f ca="1">IF($E380="","",IF($D380&lt;$B$3,0,IF(COUNTIF(OFFSET($E380,-($B$3-1),0,1,1):$E380,DP$3)=0,1,0)))</f>
        <v>0</v>
      </c>
      <c r="DQ380">
        <f ca="1">IF($E380="","",IF($D380&lt;$B$3,0,IF(COUNTIF(OFFSET($E380,-($B$3-1),0,1,1):$E380,DQ$3)=0,1,0)))</f>
        <v>1</v>
      </c>
      <c r="DR380">
        <f ca="1">IF($E380="","",IF($D380&lt;$B$3,0,IF(COUNTIF(OFFSET($E380,-($B$3-1),0,1,1):$E380,DR$3)=0,1,0)))</f>
        <v>1</v>
      </c>
      <c r="DS380">
        <f ca="1">IF($E380="","",IF($D380&lt;$B$3,0,IF(COUNTIF(OFFSET($E380,-($B$3-1),0,1,1):$E380,DS$3)=0,1,0)))</f>
        <v>0</v>
      </c>
    </row>
    <row r="381" spans="4:123" x14ac:dyDescent="0.25">
      <c r="D381">
        <v>378</v>
      </c>
      <c r="E381">
        <f t="shared" ca="1" si="392"/>
        <v>12</v>
      </c>
      <c r="F381">
        <f t="shared" ca="1" si="466"/>
        <v>0</v>
      </c>
      <c r="G381">
        <f t="shared" ca="1" si="467"/>
        <v>-19</v>
      </c>
      <c r="H381">
        <f t="shared" ca="1" si="468"/>
        <v>-87</v>
      </c>
      <c r="K381">
        <f t="shared" ca="1" si="469"/>
        <v>19</v>
      </c>
      <c r="L381">
        <f t="shared" ca="1" si="393"/>
        <v>0</v>
      </c>
      <c r="M381">
        <f t="shared" ca="1" si="394"/>
        <v>1</v>
      </c>
      <c r="N381">
        <f t="shared" ca="1" si="395"/>
        <v>2</v>
      </c>
      <c r="O381">
        <f t="shared" ca="1" si="396"/>
        <v>4</v>
      </c>
      <c r="P381">
        <f t="shared" ca="1" si="397"/>
        <v>5</v>
      </c>
      <c r="Q381">
        <f t="shared" ca="1" si="398"/>
        <v>7</v>
      </c>
      <c r="R381">
        <f t="shared" ca="1" si="399"/>
        <v>9</v>
      </c>
      <c r="S381">
        <f t="shared" ca="1" si="400"/>
        <v>13</v>
      </c>
      <c r="T381">
        <f t="shared" ca="1" si="401"/>
        <v>14</v>
      </c>
      <c r="U381">
        <f t="shared" ca="1" si="402"/>
        <v>15</v>
      </c>
      <c r="V381">
        <f t="shared" ca="1" si="403"/>
        <v>16</v>
      </c>
      <c r="W381">
        <f t="shared" ca="1" si="404"/>
        <v>18</v>
      </c>
      <c r="X381">
        <f t="shared" ca="1" si="405"/>
        <v>21</v>
      </c>
      <c r="Y381">
        <f t="shared" ca="1" si="406"/>
        <v>25</v>
      </c>
      <c r="Z381">
        <f t="shared" ca="1" si="407"/>
        <v>26</v>
      </c>
      <c r="AA381">
        <f t="shared" ca="1" si="408"/>
        <v>27</v>
      </c>
      <c r="AB381">
        <f t="shared" ca="1" si="409"/>
        <v>29</v>
      </c>
      <c r="AC381">
        <f t="shared" ca="1" si="410"/>
        <v>34</v>
      </c>
      <c r="AD381">
        <f t="shared" ca="1" si="411"/>
        <v>35</v>
      </c>
      <c r="AE381" t="str">
        <f t="shared" ca="1" si="412"/>
        <v/>
      </c>
      <c r="AF381" t="str">
        <f t="shared" ca="1" si="413"/>
        <v/>
      </c>
      <c r="AG381" t="str">
        <f t="shared" ca="1" si="414"/>
        <v/>
      </c>
      <c r="AH381" t="str">
        <f t="shared" ca="1" si="415"/>
        <v/>
      </c>
      <c r="AI381" t="str">
        <f t="shared" ca="1" si="416"/>
        <v/>
      </c>
      <c r="AJ381" t="str">
        <f t="shared" ca="1" si="417"/>
        <v/>
      </c>
      <c r="AK381" t="str">
        <f t="shared" ca="1" si="418"/>
        <v/>
      </c>
      <c r="AL381" t="str">
        <f t="shared" ca="1" si="419"/>
        <v/>
      </c>
      <c r="AM381" t="str">
        <f t="shared" ca="1" si="420"/>
        <v/>
      </c>
      <c r="AN381" t="str">
        <f t="shared" ca="1" si="421"/>
        <v/>
      </c>
      <c r="AO381" t="str">
        <f t="shared" ca="1" si="422"/>
        <v/>
      </c>
      <c r="AP381" t="str">
        <f t="shared" ca="1" si="423"/>
        <v/>
      </c>
      <c r="AQ381" t="str">
        <f t="shared" ca="1" si="424"/>
        <v/>
      </c>
      <c r="AR381" t="str">
        <f t="shared" ca="1" si="425"/>
        <v/>
      </c>
      <c r="AS381" t="str">
        <f t="shared" ca="1" si="426"/>
        <v/>
      </c>
      <c r="AT381" t="str">
        <f t="shared" ca="1" si="427"/>
        <v/>
      </c>
      <c r="AU381" t="str">
        <f t="shared" ca="1" si="428"/>
        <v/>
      </c>
      <c r="AV381" t="str">
        <f t="shared" ca="1" si="429"/>
        <v/>
      </c>
      <c r="AW381">
        <v>1</v>
      </c>
      <c r="AX381">
        <f t="shared" ca="1" si="430"/>
        <v>2</v>
      </c>
      <c r="AY381">
        <f t="shared" ca="1" si="431"/>
        <v>3</v>
      </c>
      <c r="AZ381">
        <f t="shared" ca="1" si="432"/>
        <v>4</v>
      </c>
      <c r="BA381">
        <f t="shared" ca="1" si="433"/>
        <v>4</v>
      </c>
      <c r="BB381">
        <f t="shared" ca="1" si="434"/>
        <v>5</v>
      </c>
      <c r="BC381">
        <f t="shared" ca="1" si="435"/>
        <v>6</v>
      </c>
      <c r="BD381">
        <f t="shared" ca="1" si="436"/>
        <v>6</v>
      </c>
      <c r="BE381">
        <f t="shared" ca="1" si="437"/>
        <v>7</v>
      </c>
      <c r="BF381">
        <f t="shared" ca="1" si="438"/>
        <v>7</v>
      </c>
      <c r="BG381">
        <f t="shared" ca="1" si="439"/>
        <v>8</v>
      </c>
      <c r="BH381">
        <f t="shared" ca="1" si="440"/>
        <v>8</v>
      </c>
      <c r="BI381">
        <f t="shared" ca="1" si="441"/>
        <v>8</v>
      </c>
      <c r="BJ381">
        <f t="shared" ca="1" si="442"/>
        <v>8</v>
      </c>
      <c r="BK381">
        <f t="shared" ca="1" si="443"/>
        <v>9</v>
      </c>
      <c r="BL381">
        <f t="shared" ca="1" si="444"/>
        <v>10</v>
      </c>
      <c r="BM381">
        <f t="shared" ca="1" si="445"/>
        <v>11</v>
      </c>
      <c r="BN381">
        <f t="shared" ca="1" si="446"/>
        <v>12</v>
      </c>
      <c r="BO381">
        <f t="shared" ca="1" si="447"/>
        <v>13</v>
      </c>
      <c r="BP381">
        <f t="shared" ca="1" si="448"/>
        <v>14</v>
      </c>
      <c r="BQ381">
        <f t="shared" ca="1" si="449"/>
        <v>14</v>
      </c>
      <c r="BR381">
        <f t="shared" ca="1" si="450"/>
        <v>14</v>
      </c>
      <c r="BS381">
        <f t="shared" ca="1" si="451"/>
        <v>15</v>
      </c>
      <c r="BT381">
        <f t="shared" ca="1" si="452"/>
        <v>15</v>
      </c>
      <c r="BU381">
        <f t="shared" ca="1" si="453"/>
        <v>15</v>
      </c>
      <c r="BV381">
        <f t="shared" ca="1" si="454"/>
        <v>15</v>
      </c>
      <c r="BW381">
        <f t="shared" ca="1" si="455"/>
        <v>16</v>
      </c>
      <c r="BX381">
        <f t="shared" ca="1" si="456"/>
        <v>17</v>
      </c>
      <c r="BY381">
        <f t="shared" ca="1" si="457"/>
        <v>18</v>
      </c>
      <c r="BZ381">
        <f t="shared" ca="1" si="458"/>
        <v>18</v>
      </c>
      <c r="CA381">
        <f t="shared" ca="1" si="459"/>
        <v>19</v>
      </c>
      <c r="CB381">
        <f t="shared" ca="1" si="460"/>
        <v>19</v>
      </c>
      <c r="CC381">
        <f t="shared" ca="1" si="461"/>
        <v>19</v>
      </c>
      <c r="CD381">
        <f t="shared" ca="1" si="462"/>
        <v>19</v>
      </c>
      <c r="CE381">
        <f t="shared" ca="1" si="463"/>
        <v>19</v>
      </c>
      <c r="CF381">
        <f t="shared" ca="1" si="464"/>
        <v>20</v>
      </c>
      <c r="CG381">
        <f t="shared" ca="1" si="465"/>
        <v>21</v>
      </c>
      <c r="CH381">
        <f t="shared" ca="1" si="465"/>
        <v>21</v>
      </c>
      <c r="CI381">
        <f ca="1">IF($E381="","",IF($D381&lt;$B$3,0,IF(COUNTIF(OFFSET($E381,-($B$3-1),0,1,1):$E381,CI$3)=0,1,0)))</f>
        <v>1</v>
      </c>
      <c r="CJ381">
        <f ca="1">IF($E381="","",IF($D381&lt;$B$3,0,IF(COUNTIF(OFFSET($E381,-($B$3-1),0,1,1):$E381,CJ$3)=0,1,0)))</f>
        <v>1</v>
      </c>
      <c r="CK381">
        <f ca="1">IF($E381="","",IF($D381&lt;$B$3,0,IF(COUNTIF(OFFSET($E381,-($B$3-1),0,1,1):$E381,CK$3)=0,1,0)))</f>
        <v>1</v>
      </c>
      <c r="CL381">
        <f ca="1">IF($E381="","",IF($D381&lt;$B$3,0,IF(COUNTIF(OFFSET($E381,-($B$3-1),0,1,1):$E381,CL$3)=0,1,0)))</f>
        <v>0</v>
      </c>
      <c r="CM381">
        <f ca="1">IF($E381="","",IF($D381&lt;$B$3,0,IF(COUNTIF(OFFSET($E381,-($B$3-1),0,1,1):$E381,CM$3)=0,1,0)))</f>
        <v>1</v>
      </c>
      <c r="CN381">
        <f ca="1">IF($E381="","",IF($D381&lt;$B$3,0,IF(COUNTIF(OFFSET($E381,-($B$3-1),0,1,1):$E381,CN$3)=0,1,0)))</f>
        <v>1</v>
      </c>
      <c r="CO381">
        <f ca="1">IF($E381="","",IF($D381&lt;$B$3,0,IF(COUNTIF(OFFSET($E381,-($B$3-1),0,1,1):$E381,CO$3)=0,1,0)))</f>
        <v>0</v>
      </c>
      <c r="CP381">
        <f ca="1">IF($E381="","",IF($D381&lt;$B$3,0,IF(COUNTIF(OFFSET($E381,-($B$3-1),0,1,1):$E381,CP$3)=0,1,0)))</f>
        <v>1</v>
      </c>
      <c r="CQ381">
        <f ca="1">IF($E381="","",IF($D381&lt;$B$3,0,IF(COUNTIF(OFFSET($E381,-($B$3-1),0,1,1):$E381,CQ$3)=0,1,0)))</f>
        <v>0</v>
      </c>
      <c r="CR381">
        <f ca="1">IF($E381="","",IF($D381&lt;$B$3,0,IF(COUNTIF(OFFSET($E381,-($B$3-1),0,1,1):$E381,CR$3)=0,1,0)))</f>
        <v>1</v>
      </c>
      <c r="CS381">
        <f ca="1">IF($E381="","",IF($D381&lt;$B$3,0,IF(COUNTIF(OFFSET($E381,-($B$3-1),0,1,1):$E381,CS$3)=0,1,0)))</f>
        <v>0</v>
      </c>
      <c r="CT381">
        <f ca="1">IF($E381="","",IF($D381&lt;$B$3,0,IF(COUNTIF(OFFSET($E381,-($B$3-1),0,1,1):$E381,CT$3)=0,1,0)))</f>
        <v>0</v>
      </c>
      <c r="CU381">
        <f ca="1">IF($E381="","",IF($D381&lt;$B$3,0,IF(COUNTIF(OFFSET($E381,-($B$3-1),0,1,1):$E381,CU$3)=0,1,0)))</f>
        <v>0</v>
      </c>
      <c r="CV381">
        <f ca="1">IF($E381="","",IF($D381&lt;$B$3,0,IF(COUNTIF(OFFSET($E381,-($B$3-1),0,1,1):$E381,CV$3)=0,1,0)))</f>
        <v>1</v>
      </c>
      <c r="CW381">
        <f ca="1">IF($E381="","",IF($D381&lt;$B$3,0,IF(COUNTIF(OFFSET($E381,-($B$3-1),0,1,1):$E381,CW$3)=0,1,0)))</f>
        <v>1</v>
      </c>
      <c r="CX381">
        <f ca="1">IF($E381="","",IF($D381&lt;$B$3,0,IF(COUNTIF(OFFSET($E381,-($B$3-1),0,1,1):$E381,CX$3)=0,1,0)))</f>
        <v>1</v>
      </c>
      <c r="CY381">
        <f ca="1">IF($E381="","",IF($D381&lt;$B$3,0,IF(COUNTIF(OFFSET($E381,-($B$3-1),0,1,1):$E381,CY$3)=0,1,0)))</f>
        <v>1</v>
      </c>
      <c r="CZ381">
        <f ca="1">IF($E381="","",IF($D381&lt;$B$3,0,IF(COUNTIF(OFFSET($E381,-($B$3-1),0,1,1):$E381,CZ$3)=0,1,0)))</f>
        <v>1</v>
      </c>
      <c r="DA381">
        <f ca="1">IF($E381="","",IF($D381&lt;$B$3,0,IF(COUNTIF(OFFSET($E381,-($B$3-1),0,1,1):$E381,DA$3)=0,1,0)))</f>
        <v>1</v>
      </c>
      <c r="DB381">
        <f ca="1">IF($E381="","",IF($D381&lt;$B$3,0,IF(COUNTIF(OFFSET($E381,-($B$3-1),0,1,1):$E381,DB$3)=0,1,0)))</f>
        <v>0</v>
      </c>
      <c r="DC381">
        <f ca="1">IF($E381="","",IF($D381&lt;$B$3,0,IF(COUNTIF(OFFSET($E381,-($B$3-1),0,1,1):$E381,DC$3)=0,1,0)))</f>
        <v>0</v>
      </c>
      <c r="DD381">
        <f ca="1">IF($E381="","",IF($D381&lt;$B$3,0,IF(COUNTIF(OFFSET($E381,-($B$3-1),0,1,1):$E381,DD$3)=0,1,0)))</f>
        <v>1</v>
      </c>
      <c r="DE381">
        <f ca="1">IF($E381="","",IF($D381&lt;$B$3,0,IF(COUNTIF(OFFSET($E381,-($B$3-1),0,1,1):$E381,DE$3)=0,1,0)))</f>
        <v>0</v>
      </c>
      <c r="DF381">
        <f ca="1">IF($E381="","",IF($D381&lt;$B$3,0,IF(COUNTIF(OFFSET($E381,-($B$3-1),0,1,1):$E381,DF$3)=0,1,0)))</f>
        <v>0</v>
      </c>
      <c r="DG381">
        <f ca="1">IF($E381="","",IF($D381&lt;$B$3,0,IF(COUNTIF(OFFSET($E381,-($B$3-1),0,1,1):$E381,DG$3)=0,1,0)))</f>
        <v>0</v>
      </c>
      <c r="DH381">
        <f ca="1">IF($E381="","",IF($D381&lt;$B$3,0,IF(COUNTIF(OFFSET($E381,-($B$3-1),0,1,1):$E381,DH$3)=0,1,0)))</f>
        <v>1</v>
      </c>
      <c r="DI381">
        <f ca="1">IF($E381="","",IF($D381&lt;$B$3,0,IF(COUNTIF(OFFSET($E381,-($B$3-1),0,1,1):$E381,DI$3)=0,1,0)))</f>
        <v>1</v>
      </c>
      <c r="DJ381">
        <f ca="1">IF($E381="","",IF($D381&lt;$B$3,0,IF(COUNTIF(OFFSET($E381,-($B$3-1),0,1,1):$E381,DJ$3)=0,1,0)))</f>
        <v>1</v>
      </c>
      <c r="DK381">
        <f ca="1">IF($E381="","",IF($D381&lt;$B$3,0,IF(COUNTIF(OFFSET($E381,-($B$3-1),0,1,1):$E381,DK$3)=0,1,0)))</f>
        <v>0</v>
      </c>
      <c r="DL381">
        <f ca="1">IF($E381="","",IF($D381&lt;$B$3,0,IF(COUNTIF(OFFSET($E381,-($B$3-1),0,1,1):$E381,DL$3)=0,1,0)))</f>
        <v>1</v>
      </c>
      <c r="DM381">
        <f ca="1">IF($E381="","",IF($D381&lt;$B$3,0,IF(COUNTIF(OFFSET($E381,-($B$3-1),0,1,1):$E381,DM$3)=0,1,0)))</f>
        <v>0</v>
      </c>
      <c r="DN381">
        <f ca="1">IF($E381="","",IF($D381&lt;$B$3,0,IF(COUNTIF(OFFSET($E381,-($B$3-1),0,1,1):$E381,DN$3)=0,1,0)))</f>
        <v>0</v>
      </c>
      <c r="DO381">
        <f ca="1">IF($E381="","",IF($D381&lt;$B$3,0,IF(COUNTIF(OFFSET($E381,-($B$3-1),0,1,1):$E381,DO$3)=0,1,0)))</f>
        <v>0</v>
      </c>
      <c r="DP381">
        <f ca="1">IF($E381="","",IF($D381&lt;$B$3,0,IF(COUNTIF(OFFSET($E381,-($B$3-1),0,1,1):$E381,DP$3)=0,1,0)))</f>
        <v>0</v>
      </c>
      <c r="DQ381">
        <f ca="1">IF($E381="","",IF($D381&lt;$B$3,0,IF(COUNTIF(OFFSET($E381,-($B$3-1),0,1,1):$E381,DQ$3)=0,1,0)))</f>
        <v>1</v>
      </c>
      <c r="DR381">
        <f ca="1">IF($E381="","",IF($D381&lt;$B$3,0,IF(COUNTIF(OFFSET($E381,-($B$3-1),0,1,1):$E381,DR$3)=0,1,0)))</f>
        <v>1</v>
      </c>
      <c r="DS381">
        <f ca="1">IF($E381="","",IF($D381&lt;$B$3,0,IF(COUNTIF(OFFSET($E381,-($B$3-1),0,1,1):$E381,DS$3)=0,1,0)))</f>
        <v>0</v>
      </c>
    </row>
    <row r="382" spans="4:123" x14ac:dyDescent="0.25">
      <c r="D382">
        <v>379</v>
      </c>
      <c r="E382">
        <f t="shared" ca="1" si="392"/>
        <v>7</v>
      </c>
      <c r="F382">
        <f t="shared" ca="1" si="466"/>
        <v>1</v>
      </c>
      <c r="G382">
        <f t="shared" ca="1" si="467"/>
        <v>16</v>
      </c>
      <c r="H382">
        <f t="shared" ca="1" si="468"/>
        <v>-71</v>
      </c>
      <c r="K382">
        <f t="shared" ca="1" si="469"/>
        <v>20</v>
      </c>
      <c r="L382">
        <f t="shared" ca="1" si="393"/>
        <v>0</v>
      </c>
      <c r="M382">
        <f t="shared" ca="1" si="394"/>
        <v>1</v>
      </c>
      <c r="N382">
        <f t="shared" ca="1" si="395"/>
        <v>2</v>
      </c>
      <c r="O382">
        <f t="shared" ca="1" si="396"/>
        <v>4</v>
      </c>
      <c r="P382">
        <f t="shared" ca="1" si="397"/>
        <v>5</v>
      </c>
      <c r="Q382">
        <f t="shared" ca="1" si="398"/>
        <v>7</v>
      </c>
      <c r="R382">
        <f t="shared" ca="1" si="399"/>
        <v>9</v>
      </c>
      <c r="S382">
        <f t="shared" ca="1" si="400"/>
        <v>13</v>
      </c>
      <c r="T382">
        <f t="shared" ca="1" si="401"/>
        <v>14</v>
      </c>
      <c r="U382">
        <f t="shared" ca="1" si="402"/>
        <v>15</v>
      </c>
      <c r="V382">
        <f t="shared" ca="1" si="403"/>
        <v>16</v>
      </c>
      <c r="W382">
        <f t="shared" ca="1" si="404"/>
        <v>17</v>
      </c>
      <c r="X382">
        <f t="shared" ca="1" si="405"/>
        <v>18</v>
      </c>
      <c r="Y382">
        <f t="shared" ca="1" si="406"/>
        <v>21</v>
      </c>
      <c r="Z382">
        <f t="shared" ca="1" si="407"/>
        <v>25</v>
      </c>
      <c r="AA382">
        <f t="shared" ca="1" si="408"/>
        <v>26</v>
      </c>
      <c r="AB382">
        <f t="shared" ca="1" si="409"/>
        <v>27</v>
      </c>
      <c r="AC382">
        <f t="shared" ca="1" si="410"/>
        <v>29</v>
      </c>
      <c r="AD382">
        <f t="shared" ca="1" si="411"/>
        <v>34</v>
      </c>
      <c r="AE382">
        <f t="shared" ca="1" si="412"/>
        <v>35</v>
      </c>
      <c r="AF382" t="str">
        <f t="shared" ca="1" si="413"/>
        <v/>
      </c>
      <c r="AG382" t="str">
        <f t="shared" ca="1" si="414"/>
        <v/>
      </c>
      <c r="AH382" t="str">
        <f t="shared" ca="1" si="415"/>
        <v/>
      </c>
      <c r="AI382" t="str">
        <f t="shared" ca="1" si="416"/>
        <v/>
      </c>
      <c r="AJ382" t="str">
        <f t="shared" ca="1" si="417"/>
        <v/>
      </c>
      <c r="AK382" t="str">
        <f t="shared" ca="1" si="418"/>
        <v/>
      </c>
      <c r="AL382" t="str">
        <f t="shared" ca="1" si="419"/>
        <v/>
      </c>
      <c r="AM382" t="str">
        <f t="shared" ca="1" si="420"/>
        <v/>
      </c>
      <c r="AN382" t="str">
        <f t="shared" ca="1" si="421"/>
        <v/>
      </c>
      <c r="AO382" t="str">
        <f t="shared" ca="1" si="422"/>
        <v/>
      </c>
      <c r="AP382" t="str">
        <f t="shared" ca="1" si="423"/>
        <v/>
      </c>
      <c r="AQ382" t="str">
        <f t="shared" ca="1" si="424"/>
        <v/>
      </c>
      <c r="AR382" t="str">
        <f t="shared" ca="1" si="425"/>
        <v/>
      </c>
      <c r="AS382" t="str">
        <f t="shared" ca="1" si="426"/>
        <v/>
      </c>
      <c r="AT382" t="str">
        <f t="shared" ca="1" si="427"/>
        <v/>
      </c>
      <c r="AU382" t="str">
        <f t="shared" ca="1" si="428"/>
        <v/>
      </c>
      <c r="AV382" t="str">
        <f t="shared" ca="1" si="429"/>
        <v/>
      </c>
      <c r="AW382">
        <v>1</v>
      </c>
      <c r="AX382">
        <f t="shared" ca="1" si="430"/>
        <v>2</v>
      </c>
      <c r="AY382">
        <f t="shared" ca="1" si="431"/>
        <v>3</v>
      </c>
      <c r="AZ382">
        <f t="shared" ca="1" si="432"/>
        <v>4</v>
      </c>
      <c r="BA382">
        <f t="shared" ca="1" si="433"/>
        <v>4</v>
      </c>
      <c r="BB382">
        <f t="shared" ca="1" si="434"/>
        <v>5</v>
      </c>
      <c r="BC382">
        <f t="shared" ca="1" si="435"/>
        <v>6</v>
      </c>
      <c r="BD382">
        <f t="shared" ca="1" si="436"/>
        <v>6</v>
      </c>
      <c r="BE382">
        <f t="shared" ca="1" si="437"/>
        <v>6</v>
      </c>
      <c r="BF382">
        <f t="shared" ca="1" si="438"/>
        <v>6</v>
      </c>
      <c r="BG382">
        <f t="shared" ca="1" si="439"/>
        <v>7</v>
      </c>
      <c r="BH382">
        <f t="shared" ca="1" si="440"/>
        <v>7</v>
      </c>
      <c r="BI382">
        <f t="shared" ca="1" si="441"/>
        <v>7</v>
      </c>
      <c r="BJ382">
        <f t="shared" ca="1" si="442"/>
        <v>7</v>
      </c>
      <c r="BK382">
        <f t="shared" ca="1" si="443"/>
        <v>8</v>
      </c>
      <c r="BL382">
        <f t="shared" ca="1" si="444"/>
        <v>9</v>
      </c>
      <c r="BM382">
        <f t="shared" ca="1" si="445"/>
        <v>10</v>
      </c>
      <c r="BN382">
        <f t="shared" ca="1" si="446"/>
        <v>11</v>
      </c>
      <c r="BO382">
        <f t="shared" ca="1" si="447"/>
        <v>12</v>
      </c>
      <c r="BP382">
        <f t="shared" ca="1" si="448"/>
        <v>13</v>
      </c>
      <c r="BQ382">
        <f t="shared" ca="1" si="449"/>
        <v>13</v>
      </c>
      <c r="BR382">
        <f t="shared" ca="1" si="450"/>
        <v>13</v>
      </c>
      <c r="BS382">
        <f t="shared" ca="1" si="451"/>
        <v>14</v>
      </c>
      <c r="BT382">
        <f t="shared" ca="1" si="452"/>
        <v>14</v>
      </c>
      <c r="BU382">
        <f t="shared" ca="1" si="453"/>
        <v>14</v>
      </c>
      <c r="BV382">
        <f t="shared" ca="1" si="454"/>
        <v>14</v>
      </c>
      <c r="BW382">
        <f t="shared" ca="1" si="455"/>
        <v>15</v>
      </c>
      <c r="BX382">
        <f t="shared" ca="1" si="456"/>
        <v>16</v>
      </c>
      <c r="BY382">
        <f t="shared" ca="1" si="457"/>
        <v>17</v>
      </c>
      <c r="BZ382">
        <f t="shared" ca="1" si="458"/>
        <v>17</v>
      </c>
      <c r="CA382">
        <f t="shared" ca="1" si="459"/>
        <v>18</v>
      </c>
      <c r="CB382">
        <f t="shared" ca="1" si="460"/>
        <v>18</v>
      </c>
      <c r="CC382">
        <f t="shared" ca="1" si="461"/>
        <v>18</v>
      </c>
      <c r="CD382">
        <f t="shared" ca="1" si="462"/>
        <v>18</v>
      </c>
      <c r="CE382">
        <f t="shared" ca="1" si="463"/>
        <v>18</v>
      </c>
      <c r="CF382">
        <f t="shared" ca="1" si="464"/>
        <v>19</v>
      </c>
      <c r="CG382">
        <f t="shared" ca="1" si="465"/>
        <v>20</v>
      </c>
      <c r="CH382">
        <f t="shared" ca="1" si="465"/>
        <v>20</v>
      </c>
      <c r="CI382">
        <f ca="1">IF($E382="","",IF($D382&lt;$B$3,0,IF(COUNTIF(OFFSET($E382,-($B$3-1),0,1,1):$E382,CI$3)=0,1,0)))</f>
        <v>1</v>
      </c>
      <c r="CJ382">
        <f ca="1">IF($E382="","",IF($D382&lt;$B$3,0,IF(COUNTIF(OFFSET($E382,-($B$3-1),0,1,1):$E382,CJ$3)=0,1,0)))</f>
        <v>1</v>
      </c>
      <c r="CK382">
        <f ca="1">IF($E382="","",IF($D382&lt;$B$3,0,IF(COUNTIF(OFFSET($E382,-($B$3-1),0,1,1):$E382,CK$3)=0,1,0)))</f>
        <v>1</v>
      </c>
      <c r="CL382">
        <f ca="1">IF($E382="","",IF($D382&lt;$B$3,0,IF(COUNTIF(OFFSET($E382,-($B$3-1),0,1,1):$E382,CL$3)=0,1,0)))</f>
        <v>0</v>
      </c>
      <c r="CM382">
        <f ca="1">IF($E382="","",IF($D382&lt;$B$3,0,IF(COUNTIF(OFFSET($E382,-($B$3-1),0,1,1):$E382,CM$3)=0,1,0)))</f>
        <v>1</v>
      </c>
      <c r="CN382">
        <f ca="1">IF($E382="","",IF($D382&lt;$B$3,0,IF(COUNTIF(OFFSET($E382,-($B$3-1),0,1,1):$E382,CN$3)=0,1,0)))</f>
        <v>1</v>
      </c>
      <c r="CO382">
        <f ca="1">IF($E382="","",IF($D382&lt;$B$3,0,IF(COUNTIF(OFFSET($E382,-($B$3-1),0,1,1):$E382,CO$3)=0,1,0)))</f>
        <v>0</v>
      </c>
      <c r="CP382">
        <f ca="1">IF($E382="","",IF($D382&lt;$B$3,0,IF(COUNTIF(OFFSET($E382,-($B$3-1),0,1,1):$E382,CP$3)=0,1,0)))</f>
        <v>0</v>
      </c>
      <c r="CQ382">
        <f ca="1">IF($E382="","",IF($D382&lt;$B$3,0,IF(COUNTIF(OFFSET($E382,-($B$3-1),0,1,1):$E382,CQ$3)=0,1,0)))</f>
        <v>0</v>
      </c>
      <c r="CR382">
        <f ca="1">IF($E382="","",IF($D382&lt;$B$3,0,IF(COUNTIF(OFFSET($E382,-($B$3-1),0,1,1):$E382,CR$3)=0,1,0)))</f>
        <v>1</v>
      </c>
      <c r="CS382">
        <f ca="1">IF($E382="","",IF($D382&lt;$B$3,0,IF(COUNTIF(OFFSET($E382,-($B$3-1),0,1,1):$E382,CS$3)=0,1,0)))</f>
        <v>0</v>
      </c>
      <c r="CT382">
        <f ca="1">IF($E382="","",IF($D382&lt;$B$3,0,IF(COUNTIF(OFFSET($E382,-($B$3-1),0,1,1):$E382,CT$3)=0,1,0)))</f>
        <v>0</v>
      </c>
      <c r="CU382">
        <f ca="1">IF($E382="","",IF($D382&lt;$B$3,0,IF(COUNTIF(OFFSET($E382,-($B$3-1),0,1,1):$E382,CU$3)=0,1,0)))</f>
        <v>0</v>
      </c>
      <c r="CV382">
        <f ca="1">IF($E382="","",IF($D382&lt;$B$3,0,IF(COUNTIF(OFFSET($E382,-($B$3-1),0,1,1):$E382,CV$3)=0,1,0)))</f>
        <v>1</v>
      </c>
      <c r="CW382">
        <f ca="1">IF($E382="","",IF($D382&lt;$B$3,0,IF(COUNTIF(OFFSET($E382,-($B$3-1),0,1,1):$E382,CW$3)=0,1,0)))</f>
        <v>1</v>
      </c>
      <c r="CX382">
        <f ca="1">IF($E382="","",IF($D382&lt;$B$3,0,IF(COUNTIF(OFFSET($E382,-($B$3-1),0,1,1):$E382,CX$3)=0,1,0)))</f>
        <v>1</v>
      </c>
      <c r="CY382">
        <f ca="1">IF($E382="","",IF($D382&lt;$B$3,0,IF(COUNTIF(OFFSET($E382,-($B$3-1),0,1,1):$E382,CY$3)=0,1,0)))</f>
        <v>1</v>
      </c>
      <c r="CZ382">
        <f ca="1">IF($E382="","",IF($D382&lt;$B$3,0,IF(COUNTIF(OFFSET($E382,-($B$3-1),0,1,1):$E382,CZ$3)=0,1,0)))</f>
        <v>1</v>
      </c>
      <c r="DA382">
        <f ca="1">IF($E382="","",IF($D382&lt;$B$3,0,IF(COUNTIF(OFFSET($E382,-($B$3-1),0,1,1):$E382,DA$3)=0,1,0)))</f>
        <v>1</v>
      </c>
      <c r="DB382">
        <f ca="1">IF($E382="","",IF($D382&lt;$B$3,0,IF(COUNTIF(OFFSET($E382,-($B$3-1),0,1,1):$E382,DB$3)=0,1,0)))</f>
        <v>0</v>
      </c>
      <c r="DC382">
        <f ca="1">IF($E382="","",IF($D382&lt;$B$3,0,IF(COUNTIF(OFFSET($E382,-($B$3-1),0,1,1):$E382,DC$3)=0,1,0)))</f>
        <v>0</v>
      </c>
      <c r="DD382">
        <f ca="1">IF($E382="","",IF($D382&lt;$B$3,0,IF(COUNTIF(OFFSET($E382,-($B$3-1),0,1,1):$E382,DD$3)=0,1,0)))</f>
        <v>1</v>
      </c>
      <c r="DE382">
        <f ca="1">IF($E382="","",IF($D382&lt;$B$3,0,IF(COUNTIF(OFFSET($E382,-($B$3-1),0,1,1):$E382,DE$3)=0,1,0)))</f>
        <v>0</v>
      </c>
      <c r="DF382">
        <f ca="1">IF($E382="","",IF($D382&lt;$B$3,0,IF(COUNTIF(OFFSET($E382,-($B$3-1),0,1,1):$E382,DF$3)=0,1,0)))</f>
        <v>0</v>
      </c>
      <c r="DG382">
        <f ca="1">IF($E382="","",IF($D382&lt;$B$3,0,IF(COUNTIF(OFFSET($E382,-($B$3-1),0,1,1):$E382,DG$3)=0,1,0)))</f>
        <v>0</v>
      </c>
      <c r="DH382">
        <f ca="1">IF($E382="","",IF($D382&lt;$B$3,0,IF(COUNTIF(OFFSET($E382,-($B$3-1),0,1,1):$E382,DH$3)=0,1,0)))</f>
        <v>1</v>
      </c>
      <c r="DI382">
        <f ca="1">IF($E382="","",IF($D382&lt;$B$3,0,IF(COUNTIF(OFFSET($E382,-($B$3-1),0,1,1):$E382,DI$3)=0,1,0)))</f>
        <v>1</v>
      </c>
      <c r="DJ382">
        <f ca="1">IF($E382="","",IF($D382&lt;$B$3,0,IF(COUNTIF(OFFSET($E382,-($B$3-1),0,1,1):$E382,DJ$3)=0,1,0)))</f>
        <v>1</v>
      </c>
      <c r="DK382">
        <f ca="1">IF($E382="","",IF($D382&lt;$B$3,0,IF(COUNTIF(OFFSET($E382,-($B$3-1),0,1,1):$E382,DK$3)=0,1,0)))</f>
        <v>0</v>
      </c>
      <c r="DL382">
        <f ca="1">IF($E382="","",IF($D382&lt;$B$3,0,IF(COUNTIF(OFFSET($E382,-($B$3-1),0,1,1):$E382,DL$3)=0,1,0)))</f>
        <v>1</v>
      </c>
      <c r="DM382">
        <f ca="1">IF($E382="","",IF($D382&lt;$B$3,0,IF(COUNTIF(OFFSET($E382,-($B$3-1),0,1,1):$E382,DM$3)=0,1,0)))</f>
        <v>0</v>
      </c>
      <c r="DN382">
        <f ca="1">IF($E382="","",IF($D382&lt;$B$3,0,IF(COUNTIF(OFFSET($E382,-($B$3-1),0,1,1):$E382,DN$3)=0,1,0)))</f>
        <v>0</v>
      </c>
      <c r="DO382">
        <f ca="1">IF($E382="","",IF($D382&lt;$B$3,0,IF(COUNTIF(OFFSET($E382,-($B$3-1),0,1,1):$E382,DO$3)=0,1,0)))</f>
        <v>0</v>
      </c>
      <c r="DP382">
        <f ca="1">IF($E382="","",IF($D382&lt;$B$3,0,IF(COUNTIF(OFFSET($E382,-($B$3-1),0,1,1):$E382,DP$3)=0,1,0)))</f>
        <v>0</v>
      </c>
      <c r="DQ382">
        <f ca="1">IF($E382="","",IF($D382&lt;$B$3,0,IF(COUNTIF(OFFSET($E382,-($B$3-1),0,1,1):$E382,DQ$3)=0,1,0)))</f>
        <v>1</v>
      </c>
      <c r="DR382">
        <f ca="1">IF($E382="","",IF($D382&lt;$B$3,0,IF(COUNTIF(OFFSET($E382,-($B$3-1),0,1,1):$E382,DR$3)=0,1,0)))</f>
        <v>1</v>
      </c>
      <c r="DS382">
        <f ca="1">IF($E382="","",IF($D382&lt;$B$3,0,IF(COUNTIF(OFFSET($E382,-($B$3-1),0,1,1):$E382,DS$3)=0,1,0)))</f>
        <v>0</v>
      </c>
    </row>
    <row r="383" spans="4:123" x14ac:dyDescent="0.25">
      <c r="D383">
        <v>380</v>
      </c>
      <c r="E383">
        <f t="shared" ca="1" si="392"/>
        <v>30</v>
      </c>
      <c r="F383">
        <f t="shared" ca="1" si="466"/>
        <v>0</v>
      </c>
      <c r="G383">
        <f t="shared" ca="1" si="467"/>
        <v>-19</v>
      </c>
      <c r="H383">
        <f t="shared" ca="1" si="468"/>
        <v>-90</v>
      </c>
      <c r="K383">
        <f t="shared" ca="1" si="469"/>
        <v>19</v>
      </c>
      <c r="L383">
        <f t="shared" ca="1" si="393"/>
        <v>0</v>
      </c>
      <c r="M383">
        <f t="shared" ca="1" si="394"/>
        <v>1</v>
      </c>
      <c r="N383">
        <f t="shared" ca="1" si="395"/>
        <v>2</v>
      </c>
      <c r="O383">
        <f t="shared" ca="1" si="396"/>
        <v>4</v>
      </c>
      <c r="P383">
        <f t="shared" ca="1" si="397"/>
        <v>5</v>
      </c>
      <c r="Q383">
        <f t="shared" ca="1" si="398"/>
        <v>9</v>
      </c>
      <c r="R383">
        <f t="shared" ca="1" si="399"/>
        <v>13</v>
      </c>
      <c r="S383">
        <f t="shared" ca="1" si="400"/>
        <v>14</v>
      </c>
      <c r="T383">
        <f t="shared" ca="1" si="401"/>
        <v>15</v>
      </c>
      <c r="U383">
        <f t="shared" ca="1" si="402"/>
        <v>16</v>
      </c>
      <c r="V383">
        <f t="shared" ca="1" si="403"/>
        <v>17</v>
      </c>
      <c r="W383">
        <f t="shared" ca="1" si="404"/>
        <v>18</v>
      </c>
      <c r="X383">
        <f t="shared" ca="1" si="405"/>
        <v>21</v>
      </c>
      <c r="Y383">
        <f t="shared" ca="1" si="406"/>
        <v>25</v>
      </c>
      <c r="Z383">
        <f t="shared" ca="1" si="407"/>
        <v>26</v>
      </c>
      <c r="AA383">
        <f t="shared" ca="1" si="408"/>
        <v>27</v>
      </c>
      <c r="AB383">
        <f t="shared" ca="1" si="409"/>
        <v>29</v>
      </c>
      <c r="AC383">
        <f t="shared" ca="1" si="410"/>
        <v>34</v>
      </c>
      <c r="AD383">
        <f t="shared" ca="1" si="411"/>
        <v>35</v>
      </c>
      <c r="AE383" t="str">
        <f t="shared" ca="1" si="412"/>
        <v/>
      </c>
      <c r="AF383" t="str">
        <f t="shared" ca="1" si="413"/>
        <v/>
      </c>
      <c r="AG383" t="str">
        <f t="shared" ca="1" si="414"/>
        <v/>
      </c>
      <c r="AH383" t="str">
        <f t="shared" ca="1" si="415"/>
        <v/>
      </c>
      <c r="AI383" t="str">
        <f t="shared" ca="1" si="416"/>
        <v/>
      </c>
      <c r="AJ383" t="str">
        <f t="shared" ca="1" si="417"/>
        <v/>
      </c>
      <c r="AK383" t="str">
        <f t="shared" ca="1" si="418"/>
        <v/>
      </c>
      <c r="AL383" t="str">
        <f t="shared" ca="1" si="419"/>
        <v/>
      </c>
      <c r="AM383" t="str">
        <f t="shared" ca="1" si="420"/>
        <v/>
      </c>
      <c r="AN383" t="str">
        <f t="shared" ca="1" si="421"/>
        <v/>
      </c>
      <c r="AO383" t="str">
        <f t="shared" ca="1" si="422"/>
        <v/>
      </c>
      <c r="AP383" t="str">
        <f t="shared" ca="1" si="423"/>
        <v/>
      </c>
      <c r="AQ383" t="str">
        <f t="shared" ca="1" si="424"/>
        <v/>
      </c>
      <c r="AR383" t="str">
        <f t="shared" ca="1" si="425"/>
        <v/>
      </c>
      <c r="AS383" t="str">
        <f t="shared" ca="1" si="426"/>
        <v/>
      </c>
      <c r="AT383" t="str">
        <f t="shared" ca="1" si="427"/>
        <v/>
      </c>
      <c r="AU383" t="str">
        <f t="shared" ca="1" si="428"/>
        <v/>
      </c>
      <c r="AV383" t="str">
        <f t="shared" ca="1" si="429"/>
        <v/>
      </c>
      <c r="AW383">
        <v>1</v>
      </c>
      <c r="AX383">
        <f t="shared" ca="1" si="430"/>
        <v>2</v>
      </c>
      <c r="AY383">
        <f t="shared" ca="1" si="431"/>
        <v>3</v>
      </c>
      <c r="AZ383">
        <f t="shared" ca="1" si="432"/>
        <v>4</v>
      </c>
      <c r="BA383">
        <f t="shared" ca="1" si="433"/>
        <v>4</v>
      </c>
      <c r="BB383">
        <f t="shared" ca="1" si="434"/>
        <v>5</v>
      </c>
      <c r="BC383">
        <f t="shared" ca="1" si="435"/>
        <v>6</v>
      </c>
      <c r="BD383">
        <f t="shared" ca="1" si="436"/>
        <v>6</v>
      </c>
      <c r="BE383">
        <f t="shared" ca="1" si="437"/>
        <v>6</v>
      </c>
      <c r="BF383">
        <f t="shared" ca="1" si="438"/>
        <v>6</v>
      </c>
      <c r="BG383">
        <f t="shared" ca="1" si="439"/>
        <v>7</v>
      </c>
      <c r="BH383">
        <f t="shared" ca="1" si="440"/>
        <v>7</v>
      </c>
      <c r="BI383">
        <f t="shared" ca="1" si="441"/>
        <v>7</v>
      </c>
      <c r="BJ383">
        <f t="shared" ca="1" si="442"/>
        <v>7</v>
      </c>
      <c r="BK383">
        <f t="shared" ca="1" si="443"/>
        <v>8</v>
      </c>
      <c r="BL383">
        <f t="shared" ca="1" si="444"/>
        <v>9</v>
      </c>
      <c r="BM383">
        <f t="shared" ca="1" si="445"/>
        <v>10</v>
      </c>
      <c r="BN383">
        <f t="shared" ca="1" si="446"/>
        <v>11</v>
      </c>
      <c r="BO383">
        <f t="shared" ca="1" si="447"/>
        <v>12</v>
      </c>
      <c r="BP383">
        <f t="shared" ca="1" si="448"/>
        <v>13</v>
      </c>
      <c r="BQ383">
        <f t="shared" ca="1" si="449"/>
        <v>13</v>
      </c>
      <c r="BR383">
        <f t="shared" ca="1" si="450"/>
        <v>13</v>
      </c>
      <c r="BS383">
        <f t="shared" ca="1" si="451"/>
        <v>14</v>
      </c>
      <c r="BT383">
        <f t="shared" ca="1" si="452"/>
        <v>14</v>
      </c>
      <c r="BU383">
        <f t="shared" ca="1" si="453"/>
        <v>14</v>
      </c>
      <c r="BV383">
        <f t="shared" ca="1" si="454"/>
        <v>14</v>
      </c>
      <c r="BW383">
        <f t="shared" ca="1" si="455"/>
        <v>15</v>
      </c>
      <c r="BX383">
        <f t="shared" ca="1" si="456"/>
        <v>16</v>
      </c>
      <c r="BY383">
        <f t="shared" ca="1" si="457"/>
        <v>17</v>
      </c>
      <c r="BZ383">
        <f t="shared" ca="1" si="458"/>
        <v>17</v>
      </c>
      <c r="CA383">
        <f t="shared" ca="1" si="459"/>
        <v>18</v>
      </c>
      <c r="CB383">
        <f t="shared" ca="1" si="460"/>
        <v>18</v>
      </c>
      <c r="CC383">
        <f t="shared" ca="1" si="461"/>
        <v>18</v>
      </c>
      <c r="CD383">
        <f t="shared" ca="1" si="462"/>
        <v>18</v>
      </c>
      <c r="CE383">
        <f t="shared" ca="1" si="463"/>
        <v>18</v>
      </c>
      <c r="CF383">
        <f t="shared" ca="1" si="464"/>
        <v>19</v>
      </c>
      <c r="CG383">
        <f t="shared" ca="1" si="465"/>
        <v>20</v>
      </c>
      <c r="CH383">
        <f t="shared" ca="1" si="465"/>
        <v>21</v>
      </c>
      <c r="CI383">
        <f ca="1">IF($E383="","",IF($D383&lt;$B$3,0,IF(COUNTIF(OFFSET($E383,-($B$3-1),0,1,1):$E383,CI$3)=0,1,0)))</f>
        <v>1</v>
      </c>
      <c r="CJ383">
        <f ca="1">IF($E383="","",IF($D383&lt;$B$3,0,IF(COUNTIF(OFFSET($E383,-($B$3-1),0,1,1):$E383,CJ$3)=0,1,0)))</f>
        <v>1</v>
      </c>
      <c r="CK383">
        <f ca="1">IF($E383="","",IF($D383&lt;$B$3,0,IF(COUNTIF(OFFSET($E383,-($B$3-1),0,1,1):$E383,CK$3)=0,1,0)))</f>
        <v>1</v>
      </c>
      <c r="CL383">
        <f ca="1">IF($E383="","",IF($D383&lt;$B$3,0,IF(COUNTIF(OFFSET($E383,-($B$3-1),0,1,1):$E383,CL$3)=0,1,0)))</f>
        <v>0</v>
      </c>
      <c r="CM383">
        <f ca="1">IF($E383="","",IF($D383&lt;$B$3,0,IF(COUNTIF(OFFSET($E383,-($B$3-1),0,1,1):$E383,CM$3)=0,1,0)))</f>
        <v>1</v>
      </c>
      <c r="CN383">
        <f ca="1">IF($E383="","",IF($D383&lt;$B$3,0,IF(COUNTIF(OFFSET($E383,-($B$3-1),0,1,1):$E383,CN$3)=0,1,0)))</f>
        <v>1</v>
      </c>
      <c r="CO383">
        <f ca="1">IF($E383="","",IF($D383&lt;$B$3,0,IF(COUNTIF(OFFSET($E383,-($B$3-1),0,1,1):$E383,CO$3)=0,1,0)))</f>
        <v>0</v>
      </c>
      <c r="CP383">
        <f ca="1">IF($E383="","",IF($D383&lt;$B$3,0,IF(COUNTIF(OFFSET($E383,-($B$3-1),0,1,1):$E383,CP$3)=0,1,0)))</f>
        <v>0</v>
      </c>
      <c r="CQ383">
        <f ca="1">IF($E383="","",IF($D383&lt;$B$3,0,IF(COUNTIF(OFFSET($E383,-($B$3-1),0,1,1):$E383,CQ$3)=0,1,0)))</f>
        <v>0</v>
      </c>
      <c r="CR383">
        <f ca="1">IF($E383="","",IF($D383&lt;$B$3,0,IF(COUNTIF(OFFSET($E383,-($B$3-1),0,1,1):$E383,CR$3)=0,1,0)))</f>
        <v>1</v>
      </c>
      <c r="CS383">
        <f ca="1">IF($E383="","",IF($D383&lt;$B$3,0,IF(COUNTIF(OFFSET($E383,-($B$3-1),0,1,1):$E383,CS$3)=0,1,0)))</f>
        <v>0</v>
      </c>
      <c r="CT383">
        <f ca="1">IF($E383="","",IF($D383&lt;$B$3,0,IF(COUNTIF(OFFSET($E383,-($B$3-1),0,1,1):$E383,CT$3)=0,1,0)))</f>
        <v>0</v>
      </c>
      <c r="CU383">
        <f ca="1">IF($E383="","",IF($D383&lt;$B$3,0,IF(COUNTIF(OFFSET($E383,-($B$3-1),0,1,1):$E383,CU$3)=0,1,0)))</f>
        <v>0</v>
      </c>
      <c r="CV383">
        <f ca="1">IF($E383="","",IF($D383&lt;$B$3,0,IF(COUNTIF(OFFSET($E383,-($B$3-1),0,1,1):$E383,CV$3)=0,1,0)))</f>
        <v>1</v>
      </c>
      <c r="CW383">
        <f ca="1">IF($E383="","",IF($D383&lt;$B$3,0,IF(COUNTIF(OFFSET($E383,-($B$3-1),0,1,1):$E383,CW$3)=0,1,0)))</f>
        <v>1</v>
      </c>
      <c r="CX383">
        <f ca="1">IF($E383="","",IF($D383&lt;$B$3,0,IF(COUNTIF(OFFSET($E383,-($B$3-1),0,1,1):$E383,CX$3)=0,1,0)))</f>
        <v>1</v>
      </c>
      <c r="CY383">
        <f ca="1">IF($E383="","",IF($D383&lt;$B$3,0,IF(COUNTIF(OFFSET($E383,-($B$3-1),0,1,1):$E383,CY$3)=0,1,0)))</f>
        <v>1</v>
      </c>
      <c r="CZ383">
        <f ca="1">IF($E383="","",IF($D383&lt;$B$3,0,IF(COUNTIF(OFFSET($E383,-($B$3-1),0,1,1):$E383,CZ$3)=0,1,0)))</f>
        <v>1</v>
      </c>
      <c r="DA383">
        <f ca="1">IF($E383="","",IF($D383&lt;$B$3,0,IF(COUNTIF(OFFSET($E383,-($B$3-1),0,1,1):$E383,DA$3)=0,1,0)))</f>
        <v>1</v>
      </c>
      <c r="DB383">
        <f ca="1">IF($E383="","",IF($D383&lt;$B$3,0,IF(COUNTIF(OFFSET($E383,-($B$3-1),0,1,1):$E383,DB$3)=0,1,0)))</f>
        <v>0</v>
      </c>
      <c r="DC383">
        <f ca="1">IF($E383="","",IF($D383&lt;$B$3,0,IF(COUNTIF(OFFSET($E383,-($B$3-1),0,1,1):$E383,DC$3)=0,1,0)))</f>
        <v>0</v>
      </c>
      <c r="DD383">
        <f ca="1">IF($E383="","",IF($D383&lt;$B$3,0,IF(COUNTIF(OFFSET($E383,-($B$3-1),0,1,1):$E383,DD$3)=0,1,0)))</f>
        <v>1</v>
      </c>
      <c r="DE383">
        <f ca="1">IF($E383="","",IF($D383&lt;$B$3,0,IF(COUNTIF(OFFSET($E383,-($B$3-1),0,1,1):$E383,DE$3)=0,1,0)))</f>
        <v>0</v>
      </c>
      <c r="DF383">
        <f ca="1">IF($E383="","",IF($D383&lt;$B$3,0,IF(COUNTIF(OFFSET($E383,-($B$3-1),0,1,1):$E383,DF$3)=0,1,0)))</f>
        <v>0</v>
      </c>
      <c r="DG383">
        <f ca="1">IF($E383="","",IF($D383&lt;$B$3,0,IF(COUNTIF(OFFSET($E383,-($B$3-1),0,1,1):$E383,DG$3)=0,1,0)))</f>
        <v>0</v>
      </c>
      <c r="DH383">
        <f ca="1">IF($E383="","",IF($D383&lt;$B$3,0,IF(COUNTIF(OFFSET($E383,-($B$3-1),0,1,1):$E383,DH$3)=0,1,0)))</f>
        <v>1</v>
      </c>
      <c r="DI383">
        <f ca="1">IF($E383="","",IF($D383&lt;$B$3,0,IF(COUNTIF(OFFSET($E383,-($B$3-1),0,1,1):$E383,DI$3)=0,1,0)))</f>
        <v>1</v>
      </c>
      <c r="DJ383">
        <f ca="1">IF($E383="","",IF($D383&lt;$B$3,0,IF(COUNTIF(OFFSET($E383,-($B$3-1),0,1,1):$E383,DJ$3)=0,1,0)))</f>
        <v>1</v>
      </c>
      <c r="DK383">
        <f ca="1">IF($E383="","",IF($D383&lt;$B$3,0,IF(COUNTIF(OFFSET($E383,-($B$3-1),0,1,1):$E383,DK$3)=0,1,0)))</f>
        <v>0</v>
      </c>
      <c r="DL383">
        <f ca="1">IF($E383="","",IF($D383&lt;$B$3,0,IF(COUNTIF(OFFSET($E383,-($B$3-1),0,1,1):$E383,DL$3)=0,1,0)))</f>
        <v>1</v>
      </c>
      <c r="DM383">
        <f ca="1">IF($E383="","",IF($D383&lt;$B$3,0,IF(COUNTIF(OFFSET($E383,-($B$3-1),0,1,1):$E383,DM$3)=0,1,0)))</f>
        <v>0</v>
      </c>
      <c r="DN383">
        <f ca="1">IF($E383="","",IF($D383&lt;$B$3,0,IF(COUNTIF(OFFSET($E383,-($B$3-1),0,1,1):$E383,DN$3)=0,1,0)))</f>
        <v>0</v>
      </c>
      <c r="DO383">
        <f ca="1">IF($E383="","",IF($D383&lt;$B$3,0,IF(COUNTIF(OFFSET($E383,-($B$3-1),0,1,1):$E383,DO$3)=0,1,0)))</f>
        <v>0</v>
      </c>
      <c r="DP383">
        <f ca="1">IF($E383="","",IF($D383&lt;$B$3,0,IF(COUNTIF(OFFSET($E383,-($B$3-1),0,1,1):$E383,DP$3)=0,1,0)))</f>
        <v>0</v>
      </c>
      <c r="DQ383">
        <f ca="1">IF($E383="","",IF($D383&lt;$B$3,0,IF(COUNTIF(OFFSET($E383,-($B$3-1),0,1,1):$E383,DQ$3)=0,1,0)))</f>
        <v>1</v>
      </c>
      <c r="DR383">
        <f ca="1">IF($E383="","",IF($D383&lt;$B$3,0,IF(COUNTIF(OFFSET($E383,-($B$3-1),0,1,1):$E383,DR$3)=0,1,0)))</f>
        <v>1</v>
      </c>
      <c r="DS383">
        <f ca="1">IF($E383="","",IF($D383&lt;$B$3,0,IF(COUNTIF(OFFSET($E383,-($B$3-1),0,1,1):$E383,DS$3)=0,1,0)))</f>
        <v>1</v>
      </c>
    </row>
    <row r="384" spans="4:123" x14ac:dyDescent="0.25">
      <c r="D384">
        <v>381</v>
      </c>
      <c r="E384">
        <f t="shared" ca="1" si="392"/>
        <v>28</v>
      </c>
      <c r="F384">
        <f t="shared" ca="1" si="466"/>
        <v>0</v>
      </c>
      <c r="G384">
        <f t="shared" ca="1" si="467"/>
        <v>-20</v>
      </c>
      <c r="H384">
        <f t="shared" ca="1" si="468"/>
        <v>-110</v>
      </c>
      <c r="K384">
        <f t="shared" ca="1" si="469"/>
        <v>20</v>
      </c>
      <c r="L384">
        <f t="shared" ca="1" si="393"/>
        <v>0</v>
      </c>
      <c r="M384">
        <f t="shared" ca="1" si="394"/>
        <v>1</v>
      </c>
      <c r="N384">
        <f t="shared" ca="1" si="395"/>
        <v>2</v>
      </c>
      <c r="O384">
        <f t="shared" ca="1" si="396"/>
        <v>4</v>
      </c>
      <c r="P384">
        <f t="shared" ca="1" si="397"/>
        <v>5</v>
      </c>
      <c r="Q384">
        <f t="shared" ca="1" si="398"/>
        <v>9</v>
      </c>
      <c r="R384">
        <f t="shared" ca="1" si="399"/>
        <v>13</v>
      </c>
      <c r="S384">
        <f t="shared" ca="1" si="400"/>
        <v>14</v>
      </c>
      <c r="T384">
        <f t="shared" ca="1" si="401"/>
        <v>15</v>
      </c>
      <c r="U384">
        <f t="shared" ca="1" si="402"/>
        <v>16</v>
      </c>
      <c r="V384">
        <f t="shared" ca="1" si="403"/>
        <v>17</v>
      </c>
      <c r="W384">
        <f t="shared" ca="1" si="404"/>
        <v>18</v>
      </c>
      <c r="X384">
        <f t="shared" ca="1" si="405"/>
        <v>21</v>
      </c>
      <c r="Y384">
        <f t="shared" ca="1" si="406"/>
        <v>25</v>
      </c>
      <c r="Z384">
        <f t="shared" ca="1" si="407"/>
        <v>26</v>
      </c>
      <c r="AA384">
        <f t="shared" ca="1" si="408"/>
        <v>27</v>
      </c>
      <c r="AB384">
        <f t="shared" ca="1" si="409"/>
        <v>29</v>
      </c>
      <c r="AC384">
        <f t="shared" ca="1" si="410"/>
        <v>34</v>
      </c>
      <c r="AD384">
        <f t="shared" ca="1" si="411"/>
        <v>35</v>
      </c>
      <c r="AE384">
        <f t="shared" ca="1" si="412"/>
        <v>36</v>
      </c>
      <c r="AF384" t="str">
        <f t="shared" ca="1" si="413"/>
        <v/>
      </c>
      <c r="AG384" t="str">
        <f t="shared" ca="1" si="414"/>
        <v/>
      </c>
      <c r="AH384" t="str">
        <f t="shared" ca="1" si="415"/>
        <v/>
      </c>
      <c r="AI384" t="str">
        <f t="shared" ca="1" si="416"/>
        <v/>
      </c>
      <c r="AJ384" t="str">
        <f t="shared" ca="1" si="417"/>
        <v/>
      </c>
      <c r="AK384" t="str">
        <f t="shared" ca="1" si="418"/>
        <v/>
      </c>
      <c r="AL384" t="str">
        <f t="shared" ca="1" si="419"/>
        <v/>
      </c>
      <c r="AM384" t="str">
        <f t="shared" ca="1" si="420"/>
        <v/>
      </c>
      <c r="AN384" t="str">
        <f t="shared" ca="1" si="421"/>
        <v/>
      </c>
      <c r="AO384" t="str">
        <f t="shared" ca="1" si="422"/>
        <v/>
      </c>
      <c r="AP384" t="str">
        <f t="shared" ca="1" si="423"/>
        <v/>
      </c>
      <c r="AQ384" t="str">
        <f t="shared" ca="1" si="424"/>
        <v/>
      </c>
      <c r="AR384" t="str">
        <f t="shared" ca="1" si="425"/>
        <v/>
      </c>
      <c r="AS384" t="str">
        <f t="shared" ca="1" si="426"/>
        <v/>
      </c>
      <c r="AT384" t="str">
        <f t="shared" ca="1" si="427"/>
        <v/>
      </c>
      <c r="AU384" t="str">
        <f t="shared" ca="1" si="428"/>
        <v/>
      </c>
      <c r="AV384" t="str">
        <f t="shared" ca="1" si="429"/>
        <v/>
      </c>
      <c r="AW384">
        <v>1</v>
      </c>
      <c r="AX384">
        <f t="shared" ca="1" si="430"/>
        <v>2</v>
      </c>
      <c r="AY384">
        <f t="shared" ca="1" si="431"/>
        <v>3</v>
      </c>
      <c r="AZ384">
        <f t="shared" ca="1" si="432"/>
        <v>4</v>
      </c>
      <c r="BA384">
        <f t="shared" ca="1" si="433"/>
        <v>4</v>
      </c>
      <c r="BB384">
        <f t="shared" ca="1" si="434"/>
        <v>5</v>
      </c>
      <c r="BC384">
        <f t="shared" ca="1" si="435"/>
        <v>6</v>
      </c>
      <c r="BD384">
        <f t="shared" ca="1" si="436"/>
        <v>6</v>
      </c>
      <c r="BE384">
        <f t="shared" ca="1" si="437"/>
        <v>6</v>
      </c>
      <c r="BF384">
        <f t="shared" ca="1" si="438"/>
        <v>6</v>
      </c>
      <c r="BG384">
        <f t="shared" ca="1" si="439"/>
        <v>7</v>
      </c>
      <c r="BH384">
        <f t="shared" ca="1" si="440"/>
        <v>7</v>
      </c>
      <c r="BI384">
        <f t="shared" ca="1" si="441"/>
        <v>7</v>
      </c>
      <c r="BJ384">
        <f t="shared" ca="1" si="442"/>
        <v>7</v>
      </c>
      <c r="BK384">
        <f t="shared" ca="1" si="443"/>
        <v>8</v>
      </c>
      <c r="BL384">
        <f t="shared" ca="1" si="444"/>
        <v>9</v>
      </c>
      <c r="BM384">
        <f t="shared" ca="1" si="445"/>
        <v>10</v>
      </c>
      <c r="BN384">
        <f t="shared" ca="1" si="446"/>
        <v>11</v>
      </c>
      <c r="BO384">
        <f t="shared" ca="1" si="447"/>
        <v>12</v>
      </c>
      <c r="BP384">
        <f t="shared" ca="1" si="448"/>
        <v>13</v>
      </c>
      <c r="BQ384">
        <f t="shared" ca="1" si="449"/>
        <v>13</v>
      </c>
      <c r="BR384">
        <f t="shared" ca="1" si="450"/>
        <v>13</v>
      </c>
      <c r="BS384">
        <f t="shared" ca="1" si="451"/>
        <v>14</v>
      </c>
      <c r="BT384">
        <f t="shared" ca="1" si="452"/>
        <v>14</v>
      </c>
      <c r="BU384">
        <f t="shared" ca="1" si="453"/>
        <v>14</v>
      </c>
      <c r="BV384">
        <f t="shared" ca="1" si="454"/>
        <v>14</v>
      </c>
      <c r="BW384">
        <f t="shared" ca="1" si="455"/>
        <v>15</v>
      </c>
      <c r="BX384">
        <f t="shared" ca="1" si="456"/>
        <v>16</v>
      </c>
      <c r="BY384">
        <f t="shared" ca="1" si="457"/>
        <v>17</v>
      </c>
      <c r="BZ384">
        <f t="shared" ca="1" si="458"/>
        <v>17</v>
      </c>
      <c r="CA384">
        <f t="shared" ca="1" si="459"/>
        <v>18</v>
      </c>
      <c r="CB384">
        <f t="shared" ca="1" si="460"/>
        <v>18</v>
      </c>
      <c r="CC384">
        <f t="shared" ca="1" si="461"/>
        <v>18</v>
      </c>
      <c r="CD384">
        <f t="shared" ca="1" si="462"/>
        <v>18</v>
      </c>
      <c r="CE384">
        <f t="shared" ca="1" si="463"/>
        <v>18</v>
      </c>
      <c r="CF384">
        <f t="shared" ca="1" si="464"/>
        <v>19</v>
      </c>
      <c r="CG384">
        <f t="shared" ca="1" si="465"/>
        <v>20</v>
      </c>
      <c r="CH384">
        <f t="shared" ca="1" si="465"/>
        <v>21</v>
      </c>
      <c r="CI384">
        <f ca="1">IF($E384="","",IF($D384&lt;$B$3,0,IF(COUNTIF(OFFSET($E384,-($B$3-1),0,1,1):$E384,CI$3)=0,1,0)))</f>
        <v>1</v>
      </c>
      <c r="CJ384">
        <f ca="1">IF($E384="","",IF($D384&lt;$B$3,0,IF(COUNTIF(OFFSET($E384,-($B$3-1),0,1,1):$E384,CJ$3)=0,1,0)))</f>
        <v>1</v>
      </c>
      <c r="CK384">
        <f ca="1">IF($E384="","",IF($D384&lt;$B$3,0,IF(COUNTIF(OFFSET($E384,-($B$3-1),0,1,1):$E384,CK$3)=0,1,0)))</f>
        <v>1</v>
      </c>
      <c r="CL384">
        <f ca="1">IF($E384="","",IF($D384&lt;$B$3,0,IF(COUNTIF(OFFSET($E384,-($B$3-1),0,1,1):$E384,CL$3)=0,1,0)))</f>
        <v>0</v>
      </c>
      <c r="CM384">
        <f ca="1">IF($E384="","",IF($D384&lt;$B$3,0,IF(COUNTIF(OFFSET($E384,-($B$3-1),0,1,1):$E384,CM$3)=0,1,0)))</f>
        <v>1</v>
      </c>
      <c r="CN384">
        <f ca="1">IF($E384="","",IF($D384&lt;$B$3,0,IF(COUNTIF(OFFSET($E384,-($B$3-1),0,1,1):$E384,CN$3)=0,1,0)))</f>
        <v>1</v>
      </c>
      <c r="CO384">
        <f ca="1">IF($E384="","",IF($D384&lt;$B$3,0,IF(COUNTIF(OFFSET($E384,-($B$3-1),0,1,1):$E384,CO$3)=0,1,0)))</f>
        <v>0</v>
      </c>
      <c r="CP384">
        <f ca="1">IF($E384="","",IF($D384&lt;$B$3,0,IF(COUNTIF(OFFSET($E384,-($B$3-1),0,1,1):$E384,CP$3)=0,1,0)))</f>
        <v>0</v>
      </c>
      <c r="CQ384">
        <f ca="1">IF($E384="","",IF($D384&lt;$B$3,0,IF(COUNTIF(OFFSET($E384,-($B$3-1),0,1,1):$E384,CQ$3)=0,1,0)))</f>
        <v>0</v>
      </c>
      <c r="CR384">
        <f ca="1">IF($E384="","",IF($D384&lt;$B$3,0,IF(COUNTIF(OFFSET($E384,-($B$3-1),0,1,1):$E384,CR$3)=0,1,0)))</f>
        <v>1</v>
      </c>
      <c r="CS384">
        <f ca="1">IF($E384="","",IF($D384&lt;$B$3,0,IF(COUNTIF(OFFSET($E384,-($B$3-1),0,1,1):$E384,CS$3)=0,1,0)))</f>
        <v>0</v>
      </c>
      <c r="CT384">
        <f ca="1">IF($E384="","",IF($D384&lt;$B$3,0,IF(COUNTIF(OFFSET($E384,-($B$3-1),0,1,1):$E384,CT$3)=0,1,0)))</f>
        <v>0</v>
      </c>
      <c r="CU384">
        <f ca="1">IF($E384="","",IF($D384&lt;$B$3,0,IF(COUNTIF(OFFSET($E384,-($B$3-1),0,1,1):$E384,CU$3)=0,1,0)))</f>
        <v>0</v>
      </c>
      <c r="CV384">
        <f ca="1">IF($E384="","",IF($D384&lt;$B$3,0,IF(COUNTIF(OFFSET($E384,-($B$3-1),0,1,1):$E384,CV$3)=0,1,0)))</f>
        <v>1</v>
      </c>
      <c r="CW384">
        <f ca="1">IF($E384="","",IF($D384&lt;$B$3,0,IF(COUNTIF(OFFSET($E384,-($B$3-1),0,1,1):$E384,CW$3)=0,1,0)))</f>
        <v>1</v>
      </c>
      <c r="CX384">
        <f ca="1">IF($E384="","",IF($D384&lt;$B$3,0,IF(COUNTIF(OFFSET($E384,-($B$3-1),0,1,1):$E384,CX$3)=0,1,0)))</f>
        <v>1</v>
      </c>
      <c r="CY384">
        <f ca="1">IF($E384="","",IF($D384&lt;$B$3,0,IF(COUNTIF(OFFSET($E384,-($B$3-1),0,1,1):$E384,CY$3)=0,1,0)))</f>
        <v>1</v>
      </c>
      <c r="CZ384">
        <f ca="1">IF($E384="","",IF($D384&lt;$B$3,0,IF(COUNTIF(OFFSET($E384,-($B$3-1),0,1,1):$E384,CZ$3)=0,1,0)))</f>
        <v>1</v>
      </c>
      <c r="DA384">
        <f ca="1">IF($E384="","",IF($D384&lt;$B$3,0,IF(COUNTIF(OFFSET($E384,-($B$3-1),0,1,1):$E384,DA$3)=0,1,0)))</f>
        <v>1</v>
      </c>
      <c r="DB384">
        <f ca="1">IF($E384="","",IF($D384&lt;$B$3,0,IF(COUNTIF(OFFSET($E384,-($B$3-1),0,1,1):$E384,DB$3)=0,1,0)))</f>
        <v>0</v>
      </c>
      <c r="DC384">
        <f ca="1">IF($E384="","",IF($D384&lt;$B$3,0,IF(COUNTIF(OFFSET($E384,-($B$3-1),0,1,1):$E384,DC$3)=0,1,0)))</f>
        <v>0</v>
      </c>
      <c r="DD384">
        <f ca="1">IF($E384="","",IF($D384&lt;$B$3,0,IF(COUNTIF(OFFSET($E384,-($B$3-1),0,1,1):$E384,DD$3)=0,1,0)))</f>
        <v>1</v>
      </c>
      <c r="DE384">
        <f ca="1">IF($E384="","",IF($D384&lt;$B$3,0,IF(COUNTIF(OFFSET($E384,-($B$3-1),0,1,1):$E384,DE$3)=0,1,0)))</f>
        <v>0</v>
      </c>
      <c r="DF384">
        <f ca="1">IF($E384="","",IF($D384&lt;$B$3,0,IF(COUNTIF(OFFSET($E384,-($B$3-1),0,1,1):$E384,DF$3)=0,1,0)))</f>
        <v>0</v>
      </c>
      <c r="DG384">
        <f ca="1">IF($E384="","",IF($D384&lt;$B$3,0,IF(COUNTIF(OFFSET($E384,-($B$3-1),0,1,1):$E384,DG$3)=0,1,0)))</f>
        <v>0</v>
      </c>
      <c r="DH384">
        <f ca="1">IF($E384="","",IF($D384&lt;$B$3,0,IF(COUNTIF(OFFSET($E384,-($B$3-1),0,1,1):$E384,DH$3)=0,1,0)))</f>
        <v>1</v>
      </c>
      <c r="DI384">
        <f ca="1">IF($E384="","",IF($D384&lt;$B$3,0,IF(COUNTIF(OFFSET($E384,-($B$3-1),0,1,1):$E384,DI$3)=0,1,0)))</f>
        <v>1</v>
      </c>
      <c r="DJ384">
        <f ca="1">IF($E384="","",IF($D384&lt;$B$3,0,IF(COUNTIF(OFFSET($E384,-($B$3-1),0,1,1):$E384,DJ$3)=0,1,0)))</f>
        <v>1</v>
      </c>
      <c r="DK384">
        <f ca="1">IF($E384="","",IF($D384&lt;$B$3,0,IF(COUNTIF(OFFSET($E384,-($B$3-1),0,1,1):$E384,DK$3)=0,1,0)))</f>
        <v>0</v>
      </c>
      <c r="DL384">
        <f ca="1">IF($E384="","",IF($D384&lt;$B$3,0,IF(COUNTIF(OFFSET($E384,-($B$3-1),0,1,1):$E384,DL$3)=0,1,0)))</f>
        <v>1</v>
      </c>
      <c r="DM384">
        <f ca="1">IF($E384="","",IF($D384&lt;$B$3,0,IF(COUNTIF(OFFSET($E384,-($B$3-1),0,1,1):$E384,DM$3)=0,1,0)))</f>
        <v>0</v>
      </c>
      <c r="DN384">
        <f ca="1">IF($E384="","",IF($D384&lt;$B$3,0,IF(COUNTIF(OFFSET($E384,-($B$3-1),0,1,1):$E384,DN$3)=0,1,0)))</f>
        <v>0</v>
      </c>
      <c r="DO384">
        <f ca="1">IF($E384="","",IF($D384&lt;$B$3,0,IF(COUNTIF(OFFSET($E384,-($B$3-1),0,1,1):$E384,DO$3)=0,1,0)))</f>
        <v>0</v>
      </c>
      <c r="DP384">
        <f ca="1">IF($E384="","",IF($D384&lt;$B$3,0,IF(COUNTIF(OFFSET($E384,-($B$3-1),0,1,1):$E384,DP$3)=0,1,0)))</f>
        <v>0</v>
      </c>
      <c r="DQ384">
        <f ca="1">IF($E384="","",IF($D384&lt;$B$3,0,IF(COUNTIF(OFFSET($E384,-($B$3-1),0,1,1):$E384,DQ$3)=0,1,0)))</f>
        <v>1</v>
      </c>
      <c r="DR384">
        <f ca="1">IF($E384="","",IF($D384&lt;$B$3,0,IF(COUNTIF(OFFSET($E384,-($B$3-1),0,1,1):$E384,DR$3)=0,1,0)))</f>
        <v>1</v>
      </c>
      <c r="DS384">
        <f ca="1">IF($E384="","",IF($D384&lt;$B$3,0,IF(COUNTIF(OFFSET($E384,-($B$3-1),0,1,1):$E384,DS$3)=0,1,0)))</f>
        <v>1</v>
      </c>
    </row>
    <row r="385" spans="4:123" x14ac:dyDescent="0.25">
      <c r="D385">
        <v>382</v>
      </c>
      <c r="E385">
        <f t="shared" ca="1" si="392"/>
        <v>10</v>
      </c>
      <c r="F385">
        <f t="shared" ca="1" si="466"/>
        <v>0</v>
      </c>
      <c r="G385">
        <f t="shared" ca="1" si="467"/>
        <v>-20</v>
      </c>
      <c r="H385">
        <f t="shared" ca="1" si="468"/>
        <v>-130</v>
      </c>
      <c r="K385">
        <f t="shared" ca="1" si="469"/>
        <v>20</v>
      </c>
      <c r="L385">
        <f t="shared" ca="1" si="393"/>
        <v>0</v>
      </c>
      <c r="M385">
        <f t="shared" ca="1" si="394"/>
        <v>1</v>
      </c>
      <c r="N385">
        <f t="shared" ca="1" si="395"/>
        <v>2</v>
      </c>
      <c r="O385">
        <f t="shared" ca="1" si="396"/>
        <v>4</v>
      </c>
      <c r="P385">
        <f t="shared" ca="1" si="397"/>
        <v>5</v>
      </c>
      <c r="Q385">
        <f t="shared" ca="1" si="398"/>
        <v>9</v>
      </c>
      <c r="R385">
        <f t="shared" ca="1" si="399"/>
        <v>13</v>
      </c>
      <c r="S385">
        <f t="shared" ca="1" si="400"/>
        <v>14</v>
      </c>
      <c r="T385">
        <f t="shared" ca="1" si="401"/>
        <v>15</v>
      </c>
      <c r="U385">
        <f t="shared" ca="1" si="402"/>
        <v>16</v>
      </c>
      <c r="V385">
        <f t="shared" ca="1" si="403"/>
        <v>17</v>
      </c>
      <c r="W385">
        <f t="shared" ca="1" si="404"/>
        <v>18</v>
      </c>
      <c r="X385">
        <f t="shared" ca="1" si="405"/>
        <v>21</v>
      </c>
      <c r="Y385">
        <f t="shared" ca="1" si="406"/>
        <v>25</v>
      </c>
      <c r="Z385">
        <f t="shared" ca="1" si="407"/>
        <v>26</v>
      </c>
      <c r="AA385">
        <f t="shared" ca="1" si="408"/>
        <v>27</v>
      </c>
      <c r="AB385">
        <f t="shared" ca="1" si="409"/>
        <v>29</v>
      </c>
      <c r="AC385">
        <f t="shared" ca="1" si="410"/>
        <v>34</v>
      </c>
      <c r="AD385">
        <f t="shared" ca="1" si="411"/>
        <v>35</v>
      </c>
      <c r="AE385">
        <f t="shared" ca="1" si="412"/>
        <v>36</v>
      </c>
      <c r="AF385" t="str">
        <f t="shared" ca="1" si="413"/>
        <v/>
      </c>
      <c r="AG385" t="str">
        <f t="shared" ca="1" si="414"/>
        <v/>
      </c>
      <c r="AH385" t="str">
        <f t="shared" ca="1" si="415"/>
        <v/>
      </c>
      <c r="AI385" t="str">
        <f t="shared" ca="1" si="416"/>
        <v/>
      </c>
      <c r="AJ385" t="str">
        <f t="shared" ca="1" si="417"/>
        <v/>
      </c>
      <c r="AK385" t="str">
        <f t="shared" ca="1" si="418"/>
        <v/>
      </c>
      <c r="AL385" t="str">
        <f t="shared" ca="1" si="419"/>
        <v/>
      </c>
      <c r="AM385" t="str">
        <f t="shared" ca="1" si="420"/>
        <v/>
      </c>
      <c r="AN385" t="str">
        <f t="shared" ca="1" si="421"/>
        <v/>
      </c>
      <c r="AO385" t="str">
        <f t="shared" ca="1" si="422"/>
        <v/>
      </c>
      <c r="AP385" t="str">
        <f t="shared" ca="1" si="423"/>
        <v/>
      </c>
      <c r="AQ385" t="str">
        <f t="shared" ca="1" si="424"/>
        <v/>
      </c>
      <c r="AR385" t="str">
        <f t="shared" ca="1" si="425"/>
        <v/>
      </c>
      <c r="AS385" t="str">
        <f t="shared" ca="1" si="426"/>
        <v/>
      </c>
      <c r="AT385" t="str">
        <f t="shared" ca="1" si="427"/>
        <v/>
      </c>
      <c r="AU385" t="str">
        <f t="shared" ca="1" si="428"/>
        <v/>
      </c>
      <c r="AV385" t="str">
        <f t="shared" ca="1" si="429"/>
        <v/>
      </c>
      <c r="AW385">
        <v>1</v>
      </c>
      <c r="AX385">
        <f t="shared" ca="1" si="430"/>
        <v>2</v>
      </c>
      <c r="AY385">
        <f t="shared" ca="1" si="431"/>
        <v>3</v>
      </c>
      <c r="AZ385">
        <f t="shared" ca="1" si="432"/>
        <v>4</v>
      </c>
      <c r="BA385">
        <f t="shared" ca="1" si="433"/>
        <v>4</v>
      </c>
      <c r="BB385">
        <f t="shared" ca="1" si="434"/>
        <v>5</v>
      </c>
      <c r="BC385">
        <f t="shared" ca="1" si="435"/>
        <v>6</v>
      </c>
      <c r="BD385">
        <f t="shared" ca="1" si="436"/>
        <v>6</v>
      </c>
      <c r="BE385">
        <f t="shared" ca="1" si="437"/>
        <v>6</v>
      </c>
      <c r="BF385">
        <f t="shared" ca="1" si="438"/>
        <v>6</v>
      </c>
      <c r="BG385">
        <f t="shared" ca="1" si="439"/>
        <v>7</v>
      </c>
      <c r="BH385">
        <f t="shared" ca="1" si="440"/>
        <v>7</v>
      </c>
      <c r="BI385">
        <f t="shared" ca="1" si="441"/>
        <v>7</v>
      </c>
      <c r="BJ385">
        <f t="shared" ca="1" si="442"/>
        <v>7</v>
      </c>
      <c r="BK385">
        <f t="shared" ca="1" si="443"/>
        <v>8</v>
      </c>
      <c r="BL385">
        <f t="shared" ca="1" si="444"/>
        <v>9</v>
      </c>
      <c r="BM385">
        <f t="shared" ca="1" si="445"/>
        <v>10</v>
      </c>
      <c r="BN385">
        <f t="shared" ca="1" si="446"/>
        <v>11</v>
      </c>
      <c r="BO385">
        <f t="shared" ca="1" si="447"/>
        <v>12</v>
      </c>
      <c r="BP385">
        <f t="shared" ca="1" si="448"/>
        <v>13</v>
      </c>
      <c r="BQ385">
        <f t="shared" ca="1" si="449"/>
        <v>13</v>
      </c>
      <c r="BR385">
        <f t="shared" ca="1" si="450"/>
        <v>13</v>
      </c>
      <c r="BS385">
        <f t="shared" ca="1" si="451"/>
        <v>14</v>
      </c>
      <c r="BT385">
        <f t="shared" ca="1" si="452"/>
        <v>14</v>
      </c>
      <c r="BU385">
        <f t="shared" ca="1" si="453"/>
        <v>14</v>
      </c>
      <c r="BV385">
        <f t="shared" ca="1" si="454"/>
        <v>14</v>
      </c>
      <c r="BW385">
        <f t="shared" ca="1" si="455"/>
        <v>15</v>
      </c>
      <c r="BX385">
        <f t="shared" ca="1" si="456"/>
        <v>16</v>
      </c>
      <c r="BY385">
        <f t="shared" ca="1" si="457"/>
        <v>17</v>
      </c>
      <c r="BZ385">
        <f t="shared" ca="1" si="458"/>
        <v>17</v>
      </c>
      <c r="CA385">
        <f t="shared" ca="1" si="459"/>
        <v>18</v>
      </c>
      <c r="CB385">
        <f t="shared" ca="1" si="460"/>
        <v>18</v>
      </c>
      <c r="CC385">
        <f t="shared" ca="1" si="461"/>
        <v>19</v>
      </c>
      <c r="CD385">
        <f t="shared" ca="1" si="462"/>
        <v>19</v>
      </c>
      <c r="CE385">
        <f t="shared" ca="1" si="463"/>
        <v>19</v>
      </c>
      <c r="CF385">
        <f t="shared" ca="1" si="464"/>
        <v>20</v>
      </c>
      <c r="CG385">
        <f t="shared" ca="1" si="465"/>
        <v>21</v>
      </c>
      <c r="CH385">
        <f t="shared" ca="1" si="465"/>
        <v>22</v>
      </c>
      <c r="CI385">
        <f ca="1">IF($E385="","",IF($D385&lt;$B$3,0,IF(COUNTIF(OFFSET($E385,-($B$3-1),0,1,1):$E385,CI$3)=0,1,0)))</f>
        <v>1</v>
      </c>
      <c r="CJ385">
        <f ca="1">IF($E385="","",IF($D385&lt;$B$3,0,IF(COUNTIF(OFFSET($E385,-($B$3-1),0,1,1):$E385,CJ$3)=0,1,0)))</f>
        <v>1</v>
      </c>
      <c r="CK385">
        <f ca="1">IF($E385="","",IF($D385&lt;$B$3,0,IF(COUNTIF(OFFSET($E385,-($B$3-1),0,1,1):$E385,CK$3)=0,1,0)))</f>
        <v>1</v>
      </c>
      <c r="CL385">
        <f ca="1">IF($E385="","",IF($D385&lt;$B$3,0,IF(COUNTIF(OFFSET($E385,-($B$3-1),0,1,1):$E385,CL$3)=0,1,0)))</f>
        <v>0</v>
      </c>
      <c r="CM385">
        <f ca="1">IF($E385="","",IF($D385&lt;$B$3,0,IF(COUNTIF(OFFSET($E385,-($B$3-1),0,1,1):$E385,CM$3)=0,1,0)))</f>
        <v>1</v>
      </c>
      <c r="CN385">
        <f ca="1">IF($E385="","",IF($D385&lt;$B$3,0,IF(COUNTIF(OFFSET($E385,-($B$3-1),0,1,1):$E385,CN$3)=0,1,0)))</f>
        <v>1</v>
      </c>
      <c r="CO385">
        <f ca="1">IF($E385="","",IF($D385&lt;$B$3,0,IF(COUNTIF(OFFSET($E385,-($B$3-1),0,1,1):$E385,CO$3)=0,1,0)))</f>
        <v>0</v>
      </c>
      <c r="CP385">
        <f ca="1">IF($E385="","",IF($D385&lt;$B$3,0,IF(COUNTIF(OFFSET($E385,-($B$3-1),0,1,1):$E385,CP$3)=0,1,0)))</f>
        <v>0</v>
      </c>
      <c r="CQ385">
        <f ca="1">IF($E385="","",IF($D385&lt;$B$3,0,IF(COUNTIF(OFFSET($E385,-($B$3-1),0,1,1):$E385,CQ$3)=0,1,0)))</f>
        <v>0</v>
      </c>
      <c r="CR385">
        <f ca="1">IF($E385="","",IF($D385&lt;$B$3,0,IF(COUNTIF(OFFSET($E385,-($B$3-1),0,1,1):$E385,CR$3)=0,1,0)))</f>
        <v>1</v>
      </c>
      <c r="CS385">
        <f ca="1">IF($E385="","",IF($D385&lt;$B$3,0,IF(COUNTIF(OFFSET($E385,-($B$3-1),0,1,1):$E385,CS$3)=0,1,0)))</f>
        <v>0</v>
      </c>
      <c r="CT385">
        <f ca="1">IF($E385="","",IF($D385&lt;$B$3,0,IF(COUNTIF(OFFSET($E385,-($B$3-1),0,1,1):$E385,CT$3)=0,1,0)))</f>
        <v>0</v>
      </c>
      <c r="CU385">
        <f ca="1">IF($E385="","",IF($D385&lt;$B$3,0,IF(COUNTIF(OFFSET($E385,-($B$3-1),0,1,1):$E385,CU$3)=0,1,0)))</f>
        <v>0</v>
      </c>
      <c r="CV385">
        <f ca="1">IF($E385="","",IF($D385&lt;$B$3,0,IF(COUNTIF(OFFSET($E385,-($B$3-1),0,1,1):$E385,CV$3)=0,1,0)))</f>
        <v>1</v>
      </c>
      <c r="CW385">
        <f ca="1">IF($E385="","",IF($D385&lt;$B$3,0,IF(COUNTIF(OFFSET($E385,-($B$3-1),0,1,1):$E385,CW$3)=0,1,0)))</f>
        <v>1</v>
      </c>
      <c r="CX385">
        <f ca="1">IF($E385="","",IF($D385&lt;$B$3,0,IF(COUNTIF(OFFSET($E385,-($B$3-1),0,1,1):$E385,CX$3)=0,1,0)))</f>
        <v>1</v>
      </c>
      <c r="CY385">
        <f ca="1">IF($E385="","",IF($D385&lt;$B$3,0,IF(COUNTIF(OFFSET($E385,-($B$3-1),0,1,1):$E385,CY$3)=0,1,0)))</f>
        <v>1</v>
      </c>
      <c r="CZ385">
        <f ca="1">IF($E385="","",IF($D385&lt;$B$3,0,IF(COUNTIF(OFFSET($E385,-($B$3-1),0,1,1):$E385,CZ$3)=0,1,0)))</f>
        <v>1</v>
      </c>
      <c r="DA385">
        <f ca="1">IF($E385="","",IF($D385&lt;$B$3,0,IF(COUNTIF(OFFSET($E385,-($B$3-1),0,1,1):$E385,DA$3)=0,1,0)))</f>
        <v>1</v>
      </c>
      <c r="DB385">
        <f ca="1">IF($E385="","",IF($D385&lt;$B$3,0,IF(COUNTIF(OFFSET($E385,-($B$3-1),0,1,1):$E385,DB$3)=0,1,0)))</f>
        <v>0</v>
      </c>
      <c r="DC385">
        <f ca="1">IF($E385="","",IF($D385&lt;$B$3,0,IF(COUNTIF(OFFSET($E385,-($B$3-1),0,1,1):$E385,DC$3)=0,1,0)))</f>
        <v>0</v>
      </c>
      <c r="DD385">
        <f ca="1">IF($E385="","",IF($D385&lt;$B$3,0,IF(COUNTIF(OFFSET($E385,-($B$3-1),0,1,1):$E385,DD$3)=0,1,0)))</f>
        <v>1</v>
      </c>
      <c r="DE385">
        <f ca="1">IF($E385="","",IF($D385&lt;$B$3,0,IF(COUNTIF(OFFSET($E385,-($B$3-1),0,1,1):$E385,DE$3)=0,1,0)))</f>
        <v>0</v>
      </c>
      <c r="DF385">
        <f ca="1">IF($E385="","",IF($D385&lt;$B$3,0,IF(COUNTIF(OFFSET($E385,-($B$3-1),0,1,1):$E385,DF$3)=0,1,0)))</f>
        <v>0</v>
      </c>
      <c r="DG385">
        <f ca="1">IF($E385="","",IF($D385&lt;$B$3,0,IF(COUNTIF(OFFSET($E385,-($B$3-1),0,1,1):$E385,DG$3)=0,1,0)))</f>
        <v>0</v>
      </c>
      <c r="DH385">
        <f ca="1">IF($E385="","",IF($D385&lt;$B$3,0,IF(COUNTIF(OFFSET($E385,-($B$3-1),0,1,1):$E385,DH$3)=0,1,0)))</f>
        <v>1</v>
      </c>
      <c r="DI385">
        <f ca="1">IF($E385="","",IF($D385&lt;$B$3,0,IF(COUNTIF(OFFSET($E385,-($B$3-1),0,1,1):$E385,DI$3)=0,1,0)))</f>
        <v>1</v>
      </c>
      <c r="DJ385">
        <f ca="1">IF($E385="","",IF($D385&lt;$B$3,0,IF(COUNTIF(OFFSET($E385,-($B$3-1),0,1,1):$E385,DJ$3)=0,1,0)))</f>
        <v>1</v>
      </c>
      <c r="DK385">
        <f ca="1">IF($E385="","",IF($D385&lt;$B$3,0,IF(COUNTIF(OFFSET($E385,-($B$3-1),0,1,1):$E385,DK$3)=0,1,0)))</f>
        <v>0</v>
      </c>
      <c r="DL385">
        <f ca="1">IF($E385="","",IF($D385&lt;$B$3,0,IF(COUNTIF(OFFSET($E385,-($B$3-1),0,1,1):$E385,DL$3)=0,1,0)))</f>
        <v>1</v>
      </c>
      <c r="DM385">
        <f ca="1">IF($E385="","",IF($D385&lt;$B$3,0,IF(COUNTIF(OFFSET($E385,-($B$3-1),0,1,1):$E385,DM$3)=0,1,0)))</f>
        <v>0</v>
      </c>
      <c r="DN385">
        <f ca="1">IF($E385="","",IF($D385&lt;$B$3,0,IF(COUNTIF(OFFSET($E385,-($B$3-1),0,1,1):$E385,DN$3)=0,1,0)))</f>
        <v>1</v>
      </c>
      <c r="DO385">
        <f ca="1">IF($E385="","",IF($D385&lt;$B$3,0,IF(COUNTIF(OFFSET($E385,-($B$3-1),0,1,1):$E385,DO$3)=0,1,0)))</f>
        <v>0</v>
      </c>
      <c r="DP385">
        <f ca="1">IF($E385="","",IF($D385&lt;$B$3,0,IF(COUNTIF(OFFSET($E385,-($B$3-1),0,1,1):$E385,DP$3)=0,1,0)))</f>
        <v>0</v>
      </c>
      <c r="DQ385">
        <f ca="1">IF($E385="","",IF($D385&lt;$B$3,0,IF(COUNTIF(OFFSET($E385,-($B$3-1),0,1,1):$E385,DQ$3)=0,1,0)))</f>
        <v>1</v>
      </c>
      <c r="DR385">
        <f ca="1">IF($E385="","",IF($D385&lt;$B$3,0,IF(COUNTIF(OFFSET($E385,-($B$3-1),0,1,1):$E385,DR$3)=0,1,0)))</f>
        <v>1</v>
      </c>
      <c r="DS385">
        <f ca="1">IF($E385="","",IF($D385&lt;$B$3,0,IF(COUNTIF(OFFSET($E385,-($B$3-1),0,1,1):$E385,DS$3)=0,1,0)))</f>
        <v>1</v>
      </c>
    </row>
    <row r="386" spans="4:123" x14ac:dyDescent="0.25">
      <c r="D386">
        <v>383</v>
      </c>
      <c r="E386">
        <f t="shared" ca="1" si="392"/>
        <v>22</v>
      </c>
      <c r="F386">
        <f t="shared" ca="1" si="466"/>
        <v>0</v>
      </c>
      <c r="G386">
        <f t="shared" ca="1" si="467"/>
        <v>-21</v>
      </c>
      <c r="H386">
        <f t="shared" ca="1" si="468"/>
        <v>-151</v>
      </c>
      <c r="K386">
        <f t="shared" ca="1" si="469"/>
        <v>21</v>
      </c>
      <c r="L386">
        <f t="shared" ca="1" si="393"/>
        <v>0</v>
      </c>
      <c r="M386">
        <f t="shared" ca="1" si="394"/>
        <v>1</v>
      </c>
      <c r="N386">
        <f t="shared" ca="1" si="395"/>
        <v>2</v>
      </c>
      <c r="O386">
        <f t="shared" ca="1" si="396"/>
        <v>4</v>
      </c>
      <c r="P386">
        <f t="shared" ca="1" si="397"/>
        <v>5</v>
      </c>
      <c r="Q386">
        <f t="shared" ca="1" si="398"/>
        <v>9</v>
      </c>
      <c r="R386">
        <f t="shared" ca="1" si="399"/>
        <v>13</v>
      </c>
      <c r="S386">
        <f t="shared" ca="1" si="400"/>
        <v>14</v>
      </c>
      <c r="T386">
        <f t="shared" ca="1" si="401"/>
        <v>15</v>
      </c>
      <c r="U386">
        <f t="shared" ca="1" si="402"/>
        <v>16</v>
      </c>
      <c r="V386">
        <f t="shared" ca="1" si="403"/>
        <v>17</v>
      </c>
      <c r="W386">
        <f t="shared" ca="1" si="404"/>
        <v>18</v>
      </c>
      <c r="X386">
        <f t="shared" ca="1" si="405"/>
        <v>21</v>
      </c>
      <c r="Y386">
        <f t="shared" ca="1" si="406"/>
        <v>25</v>
      </c>
      <c r="Z386">
        <f t="shared" ca="1" si="407"/>
        <v>26</v>
      </c>
      <c r="AA386">
        <f t="shared" ca="1" si="408"/>
        <v>27</v>
      </c>
      <c r="AB386">
        <f t="shared" ca="1" si="409"/>
        <v>29</v>
      </c>
      <c r="AC386">
        <f t="shared" ca="1" si="410"/>
        <v>31</v>
      </c>
      <c r="AD386">
        <f t="shared" ca="1" si="411"/>
        <v>34</v>
      </c>
      <c r="AE386">
        <f t="shared" ca="1" si="412"/>
        <v>35</v>
      </c>
      <c r="AF386">
        <f t="shared" ca="1" si="413"/>
        <v>36</v>
      </c>
      <c r="AG386" t="str">
        <f t="shared" ca="1" si="414"/>
        <v/>
      </c>
      <c r="AH386" t="str">
        <f t="shared" ca="1" si="415"/>
        <v/>
      </c>
      <c r="AI386" t="str">
        <f t="shared" ca="1" si="416"/>
        <v/>
      </c>
      <c r="AJ386" t="str">
        <f t="shared" ca="1" si="417"/>
        <v/>
      </c>
      <c r="AK386" t="str">
        <f t="shared" ca="1" si="418"/>
        <v/>
      </c>
      <c r="AL386" t="str">
        <f t="shared" ca="1" si="419"/>
        <v/>
      </c>
      <c r="AM386" t="str">
        <f t="shared" ca="1" si="420"/>
        <v/>
      </c>
      <c r="AN386" t="str">
        <f t="shared" ca="1" si="421"/>
        <v/>
      </c>
      <c r="AO386" t="str">
        <f t="shared" ca="1" si="422"/>
        <v/>
      </c>
      <c r="AP386" t="str">
        <f t="shared" ca="1" si="423"/>
        <v/>
      </c>
      <c r="AQ386" t="str">
        <f t="shared" ca="1" si="424"/>
        <v/>
      </c>
      <c r="AR386" t="str">
        <f t="shared" ca="1" si="425"/>
        <v/>
      </c>
      <c r="AS386" t="str">
        <f t="shared" ca="1" si="426"/>
        <v/>
      </c>
      <c r="AT386" t="str">
        <f t="shared" ca="1" si="427"/>
        <v/>
      </c>
      <c r="AU386" t="str">
        <f t="shared" ca="1" si="428"/>
        <v/>
      </c>
      <c r="AV386" t="str">
        <f t="shared" ca="1" si="429"/>
        <v/>
      </c>
      <c r="AW386">
        <v>1</v>
      </c>
      <c r="AX386">
        <f t="shared" ca="1" si="430"/>
        <v>2</v>
      </c>
      <c r="AY386">
        <f t="shared" ca="1" si="431"/>
        <v>3</v>
      </c>
      <c r="AZ386">
        <f t="shared" ca="1" si="432"/>
        <v>4</v>
      </c>
      <c r="BA386">
        <f t="shared" ca="1" si="433"/>
        <v>4</v>
      </c>
      <c r="BB386">
        <f t="shared" ca="1" si="434"/>
        <v>5</v>
      </c>
      <c r="BC386">
        <f t="shared" ca="1" si="435"/>
        <v>6</v>
      </c>
      <c r="BD386">
        <f t="shared" ca="1" si="436"/>
        <v>6</v>
      </c>
      <c r="BE386">
        <f t="shared" ca="1" si="437"/>
        <v>6</v>
      </c>
      <c r="BF386">
        <f t="shared" ca="1" si="438"/>
        <v>6</v>
      </c>
      <c r="BG386">
        <f t="shared" ca="1" si="439"/>
        <v>7</v>
      </c>
      <c r="BH386">
        <f t="shared" ca="1" si="440"/>
        <v>7</v>
      </c>
      <c r="BI386">
        <f t="shared" ca="1" si="441"/>
        <v>8</v>
      </c>
      <c r="BJ386">
        <f t="shared" ca="1" si="442"/>
        <v>8</v>
      </c>
      <c r="BK386">
        <f t="shared" ca="1" si="443"/>
        <v>9</v>
      </c>
      <c r="BL386">
        <f t="shared" ca="1" si="444"/>
        <v>10</v>
      </c>
      <c r="BM386">
        <f t="shared" ca="1" si="445"/>
        <v>11</v>
      </c>
      <c r="BN386">
        <f t="shared" ca="1" si="446"/>
        <v>12</v>
      </c>
      <c r="BO386">
        <f t="shared" ca="1" si="447"/>
        <v>13</v>
      </c>
      <c r="BP386">
        <f t="shared" ca="1" si="448"/>
        <v>14</v>
      </c>
      <c r="BQ386">
        <f t="shared" ca="1" si="449"/>
        <v>14</v>
      </c>
      <c r="BR386">
        <f t="shared" ca="1" si="450"/>
        <v>14</v>
      </c>
      <c r="BS386">
        <f t="shared" ca="1" si="451"/>
        <v>15</v>
      </c>
      <c r="BT386">
        <f t="shared" ca="1" si="452"/>
        <v>15</v>
      </c>
      <c r="BU386">
        <f t="shared" ca="1" si="453"/>
        <v>15</v>
      </c>
      <c r="BV386">
        <f t="shared" ca="1" si="454"/>
        <v>15</v>
      </c>
      <c r="BW386">
        <f t="shared" ca="1" si="455"/>
        <v>16</v>
      </c>
      <c r="BX386">
        <f t="shared" ca="1" si="456"/>
        <v>17</v>
      </c>
      <c r="BY386">
        <f t="shared" ca="1" si="457"/>
        <v>18</v>
      </c>
      <c r="BZ386">
        <f t="shared" ca="1" si="458"/>
        <v>18</v>
      </c>
      <c r="CA386">
        <f t="shared" ca="1" si="459"/>
        <v>19</v>
      </c>
      <c r="CB386">
        <f t="shared" ca="1" si="460"/>
        <v>19</v>
      </c>
      <c r="CC386">
        <f t="shared" ca="1" si="461"/>
        <v>20</v>
      </c>
      <c r="CD386">
        <f t="shared" ca="1" si="462"/>
        <v>20</v>
      </c>
      <c r="CE386">
        <f t="shared" ca="1" si="463"/>
        <v>20</v>
      </c>
      <c r="CF386">
        <f t="shared" ca="1" si="464"/>
        <v>21</v>
      </c>
      <c r="CG386">
        <f t="shared" ca="1" si="465"/>
        <v>22</v>
      </c>
      <c r="CH386">
        <f t="shared" ca="1" si="465"/>
        <v>23</v>
      </c>
      <c r="CI386">
        <f ca="1">IF($E386="","",IF($D386&lt;$B$3,0,IF(COUNTIF(OFFSET($E386,-($B$3-1),0,1,1):$E386,CI$3)=0,1,0)))</f>
        <v>1</v>
      </c>
      <c r="CJ386">
        <f ca="1">IF($E386="","",IF($D386&lt;$B$3,0,IF(COUNTIF(OFFSET($E386,-($B$3-1),0,1,1):$E386,CJ$3)=0,1,0)))</f>
        <v>1</v>
      </c>
      <c r="CK386">
        <f ca="1">IF($E386="","",IF($D386&lt;$B$3,0,IF(COUNTIF(OFFSET($E386,-($B$3-1),0,1,1):$E386,CK$3)=0,1,0)))</f>
        <v>1</v>
      </c>
      <c r="CL386">
        <f ca="1">IF($E386="","",IF($D386&lt;$B$3,0,IF(COUNTIF(OFFSET($E386,-($B$3-1),0,1,1):$E386,CL$3)=0,1,0)))</f>
        <v>0</v>
      </c>
      <c r="CM386">
        <f ca="1">IF($E386="","",IF($D386&lt;$B$3,0,IF(COUNTIF(OFFSET($E386,-($B$3-1),0,1,1):$E386,CM$3)=0,1,0)))</f>
        <v>1</v>
      </c>
      <c r="CN386">
        <f ca="1">IF($E386="","",IF($D386&lt;$B$3,0,IF(COUNTIF(OFFSET($E386,-($B$3-1),0,1,1):$E386,CN$3)=0,1,0)))</f>
        <v>1</v>
      </c>
      <c r="CO386">
        <f ca="1">IF($E386="","",IF($D386&lt;$B$3,0,IF(COUNTIF(OFFSET($E386,-($B$3-1),0,1,1):$E386,CO$3)=0,1,0)))</f>
        <v>0</v>
      </c>
      <c r="CP386">
        <f ca="1">IF($E386="","",IF($D386&lt;$B$3,0,IF(COUNTIF(OFFSET($E386,-($B$3-1),0,1,1):$E386,CP$3)=0,1,0)))</f>
        <v>0</v>
      </c>
      <c r="CQ386">
        <f ca="1">IF($E386="","",IF($D386&lt;$B$3,0,IF(COUNTIF(OFFSET($E386,-($B$3-1),0,1,1):$E386,CQ$3)=0,1,0)))</f>
        <v>0</v>
      </c>
      <c r="CR386">
        <f ca="1">IF($E386="","",IF($D386&lt;$B$3,0,IF(COUNTIF(OFFSET($E386,-($B$3-1),0,1,1):$E386,CR$3)=0,1,0)))</f>
        <v>1</v>
      </c>
      <c r="CS386">
        <f ca="1">IF($E386="","",IF($D386&lt;$B$3,0,IF(COUNTIF(OFFSET($E386,-($B$3-1),0,1,1):$E386,CS$3)=0,1,0)))</f>
        <v>0</v>
      </c>
      <c r="CT386">
        <f ca="1">IF($E386="","",IF($D386&lt;$B$3,0,IF(COUNTIF(OFFSET($E386,-($B$3-1),0,1,1):$E386,CT$3)=0,1,0)))</f>
        <v>1</v>
      </c>
      <c r="CU386">
        <f ca="1">IF($E386="","",IF($D386&lt;$B$3,0,IF(COUNTIF(OFFSET($E386,-($B$3-1),0,1,1):$E386,CU$3)=0,1,0)))</f>
        <v>0</v>
      </c>
      <c r="CV386">
        <f ca="1">IF($E386="","",IF($D386&lt;$B$3,0,IF(COUNTIF(OFFSET($E386,-($B$3-1),0,1,1):$E386,CV$3)=0,1,0)))</f>
        <v>1</v>
      </c>
      <c r="CW386">
        <f ca="1">IF($E386="","",IF($D386&lt;$B$3,0,IF(COUNTIF(OFFSET($E386,-($B$3-1),0,1,1):$E386,CW$3)=0,1,0)))</f>
        <v>1</v>
      </c>
      <c r="CX386">
        <f ca="1">IF($E386="","",IF($D386&lt;$B$3,0,IF(COUNTIF(OFFSET($E386,-($B$3-1),0,1,1):$E386,CX$3)=0,1,0)))</f>
        <v>1</v>
      </c>
      <c r="CY386">
        <f ca="1">IF($E386="","",IF($D386&lt;$B$3,0,IF(COUNTIF(OFFSET($E386,-($B$3-1),0,1,1):$E386,CY$3)=0,1,0)))</f>
        <v>1</v>
      </c>
      <c r="CZ386">
        <f ca="1">IF($E386="","",IF($D386&lt;$B$3,0,IF(COUNTIF(OFFSET($E386,-($B$3-1),0,1,1):$E386,CZ$3)=0,1,0)))</f>
        <v>1</v>
      </c>
      <c r="DA386">
        <f ca="1">IF($E386="","",IF($D386&lt;$B$3,0,IF(COUNTIF(OFFSET($E386,-($B$3-1),0,1,1):$E386,DA$3)=0,1,0)))</f>
        <v>1</v>
      </c>
      <c r="DB386">
        <f ca="1">IF($E386="","",IF($D386&lt;$B$3,0,IF(COUNTIF(OFFSET($E386,-($B$3-1),0,1,1):$E386,DB$3)=0,1,0)))</f>
        <v>0</v>
      </c>
      <c r="DC386">
        <f ca="1">IF($E386="","",IF($D386&lt;$B$3,0,IF(COUNTIF(OFFSET($E386,-($B$3-1),0,1,1):$E386,DC$3)=0,1,0)))</f>
        <v>0</v>
      </c>
      <c r="DD386">
        <f ca="1">IF($E386="","",IF($D386&lt;$B$3,0,IF(COUNTIF(OFFSET($E386,-($B$3-1),0,1,1):$E386,DD$3)=0,1,0)))</f>
        <v>1</v>
      </c>
      <c r="DE386">
        <f ca="1">IF($E386="","",IF($D386&lt;$B$3,0,IF(COUNTIF(OFFSET($E386,-($B$3-1),0,1,1):$E386,DE$3)=0,1,0)))</f>
        <v>0</v>
      </c>
      <c r="DF386">
        <f ca="1">IF($E386="","",IF($D386&lt;$B$3,0,IF(COUNTIF(OFFSET($E386,-($B$3-1),0,1,1):$E386,DF$3)=0,1,0)))</f>
        <v>0</v>
      </c>
      <c r="DG386">
        <f ca="1">IF($E386="","",IF($D386&lt;$B$3,0,IF(COUNTIF(OFFSET($E386,-($B$3-1),0,1,1):$E386,DG$3)=0,1,0)))</f>
        <v>0</v>
      </c>
      <c r="DH386">
        <f ca="1">IF($E386="","",IF($D386&lt;$B$3,0,IF(COUNTIF(OFFSET($E386,-($B$3-1),0,1,1):$E386,DH$3)=0,1,0)))</f>
        <v>1</v>
      </c>
      <c r="DI386">
        <f ca="1">IF($E386="","",IF($D386&lt;$B$3,0,IF(COUNTIF(OFFSET($E386,-($B$3-1),0,1,1):$E386,DI$3)=0,1,0)))</f>
        <v>1</v>
      </c>
      <c r="DJ386">
        <f ca="1">IF($E386="","",IF($D386&lt;$B$3,0,IF(COUNTIF(OFFSET($E386,-($B$3-1),0,1,1):$E386,DJ$3)=0,1,0)))</f>
        <v>1</v>
      </c>
      <c r="DK386">
        <f ca="1">IF($E386="","",IF($D386&lt;$B$3,0,IF(COUNTIF(OFFSET($E386,-($B$3-1),0,1,1):$E386,DK$3)=0,1,0)))</f>
        <v>0</v>
      </c>
      <c r="DL386">
        <f ca="1">IF($E386="","",IF($D386&lt;$B$3,0,IF(COUNTIF(OFFSET($E386,-($B$3-1),0,1,1):$E386,DL$3)=0,1,0)))</f>
        <v>1</v>
      </c>
      <c r="DM386">
        <f ca="1">IF($E386="","",IF($D386&lt;$B$3,0,IF(COUNTIF(OFFSET($E386,-($B$3-1),0,1,1):$E386,DM$3)=0,1,0)))</f>
        <v>0</v>
      </c>
      <c r="DN386">
        <f ca="1">IF($E386="","",IF($D386&lt;$B$3,0,IF(COUNTIF(OFFSET($E386,-($B$3-1),0,1,1):$E386,DN$3)=0,1,0)))</f>
        <v>1</v>
      </c>
      <c r="DO386">
        <f ca="1">IF($E386="","",IF($D386&lt;$B$3,0,IF(COUNTIF(OFFSET($E386,-($B$3-1),0,1,1):$E386,DO$3)=0,1,0)))</f>
        <v>0</v>
      </c>
      <c r="DP386">
        <f ca="1">IF($E386="","",IF($D386&lt;$B$3,0,IF(COUNTIF(OFFSET($E386,-($B$3-1),0,1,1):$E386,DP$3)=0,1,0)))</f>
        <v>0</v>
      </c>
      <c r="DQ386">
        <f ca="1">IF($E386="","",IF($D386&lt;$B$3,0,IF(COUNTIF(OFFSET($E386,-($B$3-1),0,1,1):$E386,DQ$3)=0,1,0)))</f>
        <v>1</v>
      </c>
      <c r="DR386">
        <f ca="1">IF($E386="","",IF($D386&lt;$B$3,0,IF(COUNTIF(OFFSET($E386,-($B$3-1),0,1,1):$E386,DR$3)=0,1,0)))</f>
        <v>1</v>
      </c>
      <c r="DS386">
        <f ca="1">IF($E386="","",IF($D386&lt;$B$3,0,IF(COUNTIF(OFFSET($E386,-($B$3-1),0,1,1):$E386,DS$3)=0,1,0)))</f>
        <v>1</v>
      </c>
    </row>
    <row r="387" spans="4:123" x14ac:dyDescent="0.25">
      <c r="D387">
        <v>384</v>
      </c>
      <c r="E387">
        <f t="shared" ca="1" si="392"/>
        <v>21</v>
      </c>
      <c r="F387">
        <f t="shared" ca="1" si="466"/>
        <v>1</v>
      </c>
      <c r="G387">
        <f t="shared" ca="1" si="467"/>
        <v>14</v>
      </c>
      <c r="H387">
        <f t="shared" ca="1" si="468"/>
        <v>-137</v>
      </c>
      <c r="K387">
        <f t="shared" ca="1" si="469"/>
        <v>22</v>
      </c>
      <c r="L387">
        <f t="shared" ca="1" si="393"/>
        <v>0</v>
      </c>
      <c r="M387">
        <f t="shared" ca="1" si="394"/>
        <v>1</v>
      </c>
      <c r="N387">
        <f t="shared" ca="1" si="395"/>
        <v>2</v>
      </c>
      <c r="O387">
        <f t="shared" ca="1" si="396"/>
        <v>4</v>
      </c>
      <c r="P387">
        <f t="shared" ca="1" si="397"/>
        <v>5</v>
      </c>
      <c r="Q387">
        <f t="shared" ca="1" si="398"/>
        <v>9</v>
      </c>
      <c r="R387">
        <f t="shared" ca="1" si="399"/>
        <v>11</v>
      </c>
      <c r="S387">
        <f t="shared" ca="1" si="400"/>
        <v>13</v>
      </c>
      <c r="T387">
        <f t="shared" ca="1" si="401"/>
        <v>14</v>
      </c>
      <c r="U387">
        <f t="shared" ca="1" si="402"/>
        <v>15</v>
      </c>
      <c r="V387">
        <f t="shared" ca="1" si="403"/>
        <v>16</v>
      </c>
      <c r="W387">
        <f t="shared" ca="1" si="404"/>
        <v>17</v>
      </c>
      <c r="X387">
        <f t="shared" ca="1" si="405"/>
        <v>18</v>
      </c>
      <c r="Y387">
        <f t="shared" ca="1" si="406"/>
        <v>21</v>
      </c>
      <c r="Z387">
        <f t="shared" ca="1" si="407"/>
        <v>25</v>
      </c>
      <c r="AA387">
        <f t="shared" ca="1" si="408"/>
        <v>26</v>
      </c>
      <c r="AB387">
        <f t="shared" ca="1" si="409"/>
        <v>27</v>
      </c>
      <c r="AC387">
        <f t="shared" ca="1" si="410"/>
        <v>29</v>
      </c>
      <c r="AD387">
        <f t="shared" ca="1" si="411"/>
        <v>31</v>
      </c>
      <c r="AE387">
        <f t="shared" ca="1" si="412"/>
        <v>34</v>
      </c>
      <c r="AF387">
        <f t="shared" ca="1" si="413"/>
        <v>35</v>
      </c>
      <c r="AG387">
        <f t="shared" ca="1" si="414"/>
        <v>36</v>
      </c>
      <c r="AH387" t="str">
        <f t="shared" ca="1" si="415"/>
        <v/>
      </c>
      <c r="AI387" t="str">
        <f t="shared" ca="1" si="416"/>
        <v/>
      </c>
      <c r="AJ387" t="str">
        <f t="shared" ca="1" si="417"/>
        <v/>
      </c>
      <c r="AK387" t="str">
        <f t="shared" ca="1" si="418"/>
        <v/>
      </c>
      <c r="AL387" t="str">
        <f t="shared" ca="1" si="419"/>
        <v/>
      </c>
      <c r="AM387" t="str">
        <f t="shared" ca="1" si="420"/>
        <v/>
      </c>
      <c r="AN387" t="str">
        <f t="shared" ca="1" si="421"/>
        <v/>
      </c>
      <c r="AO387" t="str">
        <f t="shared" ca="1" si="422"/>
        <v/>
      </c>
      <c r="AP387" t="str">
        <f t="shared" ca="1" si="423"/>
        <v/>
      </c>
      <c r="AQ387" t="str">
        <f t="shared" ca="1" si="424"/>
        <v/>
      </c>
      <c r="AR387" t="str">
        <f t="shared" ca="1" si="425"/>
        <v/>
      </c>
      <c r="AS387" t="str">
        <f t="shared" ca="1" si="426"/>
        <v/>
      </c>
      <c r="AT387" t="str">
        <f t="shared" ca="1" si="427"/>
        <v/>
      </c>
      <c r="AU387" t="str">
        <f t="shared" ca="1" si="428"/>
        <v/>
      </c>
      <c r="AV387" t="str">
        <f t="shared" ca="1" si="429"/>
        <v/>
      </c>
      <c r="AW387">
        <v>1</v>
      </c>
      <c r="AX387">
        <f t="shared" ca="1" si="430"/>
        <v>2</v>
      </c>
      <c r="AY387">
        <f t="shared" ca="1" si="431"/>
        <v>3</v>
      </c>
      <c r="AZ387">
        <f t="shared" ca="1" si="432"/>
        <v>4</v>
      </c>
      <c r="BA387">
        <f t="shared" ca="1" si="433"/>
        <v>5</v>
      </c>
      <c r="BB387">
        <f t="shared" ca="1" si="434"/>
        <v>6</v>
      </c>
      <c r="BC387">
        <f t="shared" ca="1" si="435"/>
        <v>7</v>
      </c>
      <c r="BD387">
        <f t="shared" ca="1" si="436"/>
        <v>7</v>
      </c>
      <c r="BE387">
        <f t="shared" ca="1" si="437"/>
        <v>7</v>
      </c>
      <c r="BF387">
        <f t="shared" ca="1" si="438"/>
        <v>7</v>
      </c>
      <c r="BG387">
        <f t="shared" ca="1" si="439"/>
        <v>8</v>
      </c>
      <c r="BH387">
        <f t="shared" ca="1" si="440"/>
        <v>8</v>
      </c>
      <c r="BI387">
        <f t="shared" ca="1" si="441"/>
        <v>9</v>
      </c>
      <c r="BJ387">
        <f t="shared" ca="1" si="442"/>
        <v>9</v>
      </c>
      <c r="BK387">
        <f t="shared" ca="1" si="443"/>
        <v>10</v>
      </c>
      <c r="BL387">
        <f t="shared" ca="1" si="444"/>
        <v>11</v>
      </c>
      <c r="BM387">
        <f t="shared" ca="1" si="445"/>
        <v>12</v>
      </c>
      <c r="BN387">
        <f t="shared" ca="1" si="446"/>
        <v>13</v>
      </c>
      <c r="BO387">
        <f t="shared" ca="1" si="447"/>
        <v>14</v>
      </c>
      <c r="BP387">
        <f t="shared" ca="1" si="448"/>
        <v>15</v>
      </c>
      <c r="BQ387">
        <f t="shared" ca="1" si="449"/>
        <v>15</v>
      </c>
      <c r="BR387">
        <f t="shared" ca="1" si="450"/>
        <v>15</v>
      </c>
      <c r="BS387">
        <f t="shared" ca="1" si="451"/>
        <v>15</v>
      </c>
      <c r="BT387">
        <f t="shared" ca="1" si="452"/>
        <v>15</v>
      </c>
      <c r="BU387">
        <f t="shared" ca="1" si="453"/>
        <v>15</v>
      </c>
      <c r="BV387">
        <f t="shared" ca="1" si="454"/>
        <v>15</v>
      </c>
      <c r="BW387">
        <f t="shared" ca="1" si="455"/>
        <v>16</v>
      </c>
      <c r="BX387">
        <f t="shared" ca="1" si="456"/>
        <v>17</v>
      </c>
      <c r="BY387">
        <f t="shared" ca="1" si="457"/>
        <v>18</v>
      </c>
      <c r="BZ387">
        <f t="shared" ca="1" si="458"/>
        <v>18</v>
      </c>
      <c r="CA387">
        <f t="shared" ca="1" si="459"/>
        <v>19</v>
      </c>
      <c r="CB387">
        <f t="shared" ca="1" si="460"/>
        <v>19</v>
      </c>
      <c r="CC387">
        <f t="shared" ca="1" si="461"/>
        <v>20</v>
      </c>
      <c r="CD387">
        <f t="shared" ca="1" si="462"/>
        <v>20</v>
      </c>
      <c r="CE387">
        <f t="shared" ca="1" si="463"/>
        <v>20</v>
      </c>
      <c r="CF387">
        <f t="shared" ca="1" si="464"/>
        <v>21</v>
      </c>
      <c r="CG387">
        <f t="shared" ca="1" si="465"/>
        <v>22</v>
      </c>
      <c r="CH387">
        <f t="shared" ca="1" si="465"/>
        <v>23</v>
      </c>
      <c r="CI387">
        <f ca="1">IF($E387="","",IF($D387&lt;$B$3,0,IF(COUNTIF(OFFSET($E387,-($B$3-1),0,1,1):$E387,CI$3)=0,1,0)))</f>
        <v>1</v>
      </c>
      <c r="CJ387">
        <f ca="1">IF($E387="","",IF($D387&lt;$B$3,0,IF(COUNTIF(OFFSET($E387,-($B$3-1),0,1,1):$E387,CJ$3)=0,1,0)))</f>
        <v>1</v>
      </c>
      <c r="CK387">
        <f ca="1">IF($E387="","",IF($D387&lt;$B$3,0,IF(COUNTIF(OFFSET($E387,-($B$3-1),0,1,1):$E387,CK$3)=0,1,0)))</f>
        <v>1</v>
      </c>
      <c r="CL387">
        <f ca="1">IF($E387="","",IF($D387&lt;$B$3,0,IF(COUNTIF(OFFSET($E387,-($B$3-1),0,1,1):$E387,CL$3)=0,1,0)))</f>
        <v>1</v>
      </c>
      <c r="CM387">
        <f ca="1">IF($E387="","",IF($D387&lt;$B$3,0,IF(COUNTIF(OFFSET($E387,-($B$3-1),0,1,1):$E387,CM$3)=0,1,0)))</f>
        <v>1</v>
      </c>
      <c r="CN387">
        <f ca="1">IF($E387="","",IF($D387&lt;$B$3,0,IF(COUNTIF(OFFSET($E387,-($B$3-1),0,1,1):$E387,CN$3)=0,1,0)))</f>
        <v>1</v>
      </c>
      <c r="CO387">
        <f ca="1">IF($E387="","",IF($D387&lt;$B$3,0,IF(COUNTIF(OFFSET($E387,-($B$3-1),0,1,1):$E387,CO$3)=0,1,0)))</f>
        <v>0</v>
      </c>
      <c r="CP387">
        <f ca="1">IF($E387="","",IF($D387&lt;$B$3,0,IF(COUNTIF(OFFSET($E387,-($B$3-1),0,1,1):$E387,CP$3)=0,1,0)))</f>
        <v>0</v>
      </c>
      <c r="CQ387">
        <f ca="1">IF($E387="","",IF($D387&lt;$B$3,0,IF(COUNTIF(OFFSET($E387,-($B$3-1),0,1,1):$E387,CQ$3)=0,1,0)))</f>
        <v>0</v>
      </c>
      <c r="CR387">
        <f ca="1">IF($E387="","",IF($D387&lt;$B$3,0,IF(COUNTIF(OFFSET($E387,-($B$3-1),0,1,1):$E387,CR$3)=0,1,0)))</f>
        <v>1</v>
      </c>
      <c r="CS387">
        <f ca="1">IF($E387="","",IF($D387&lt;$B$3,0,IF(COUNTIF(OFFSET($E387,-($B$3-1),0,1,1):$E387,CS$3)=0,1,0)))</f>
        <v>0</v>
      </c>
      <c r="CT387">
        <f ca="1">IF($E387="","",IF($D387&lt;$B$3,0,IF(COUNTIF(OFFSET($E387,-($B$3-1),0,1,1):$E387,CT$3)=0,1,0)))</f>
        <v>1</v>
      </c>
      <c r="CU387">
        <f ca="1">IF($E387="","",IF($D387&lt;$B$3,0,IF(COUNTIF(OFFSET($E387,-($B$3-1),0,1,1):$E387,CU$3)=0,1,0)))</f>
        <v>0</v>
      </c>
      <c r="CV387">
        <f ca="1">IF($E387="","",IF($D387&lt;$B$3,0,IF(COUNTIF(OFFSET($E387,-($B$3-1),0,1,1):$E387,CV$3)=0,1,0)))</f>
        <v>1</v>
      </c>
      <c r="CW387">
        <f ca="1">IF($E387="","",IF($D387&lt;$B$3,0,IF(COUNTIF(OFFSET($E387,-($B$3-1),0,1,1):$E387,CW$3)=0,1,0)))</f>
        <v>1</v>
      </c>
      <c r="CX387">
        <f ca="1">IF($E387="","",IF($D387&lt;$B$3,0,IF(COUNTIF(OFFSET($E387,-($B$3-1),0,1,1):$E387,CX$3)=0,1,0)))</f>
        <v>1</v>
      </c>
      <c r="CY387">
        <f ca="1">IF($E387="","",IF($D387&lt;$B$3,0,IF(COUNTIF(OFFSET($E387,-($B$3-1),0,1,1):$E387,CY$3)=0,1,0)))</f>
        <v>1</v>
      </c>
      <c r="CZ387">
        <f ca="1">IF($E387="","",IF($D387&lt;$B$3,0,IF(COUNTIF(OFFSET($E387,-($B$3-1),0,1,1):$E387,CZ$3)=0,1,0)))</f>
        <v>1</v>
      </c>
      <c r="DA387">
        <f ca="1">IF($E387="","",IF($D387&lt;$B$3,0,IF(COUNTIF(OFFSET($E387,-($B$3-1),0,1,1):$E387,DA$3)=0,1,0)))</f>
        <v>1</v>
      </c>
      <c r="DB387">
        <f ca="1">IF($E387="","",IF($D387&lt;$B$3,0,IF(COUNTIF(OFFSET($E387,-($B$3-1),0,1,1):$E387,DB$3)=0,1,0)))</f>
        <v>0</v>
      </c>
      <c r="DC387">
        <f ca="1">IF($E387="","",IF($D387&lt;$B$3,0,IF(COUNTIF(OFFSET($E387,-($B$3-1),0,1,1):$E387,DC$3)=0,1,0)))</f>
        <v>0</v>
      </c>
      <c r="DD387">
        <f ca="1">IF($E387="","",IF($D387&lt;$B$3,0,IF(COUNTIF(OFFSET($E387,-($B$3-1),0,1,1):$E387,DD$3)=0,1,0)))</f>
        <v>0</v>
      </c>
      <c r="DE387">
        <f ca="1">IF($E387="","",IF($D387&lt;$B$3,0,IF(COUNTIF(OFFSET($E387,-($B$3-1),0,1,1):$E387,DE$3)=0,1,0)))</f>
        <v>0</v>
      </c>
      <c r="DF387">
        <f ca="1">IF($E387="","",IF($D387&lt;$B$3,0,IF(COUNTIF(OFFSET($E387,-($B$3-1),0,1,1):$E387,DF$3)=0,1,0)))</f>
        <v>0</v>
      </c>
      <c r="DG387">
        <f ca="1">IF($E387="","",IF($D387&lt;$B$3,0,IF(COUNTIF(OFFSET($E387,-($B$3-1),0,1,1):$E387,DG$3)=0,1,0)))</f>
        <v>0</v>
      </c>
      <c r="DH387">
        <f ca="1">IF($E387="","",IF($D387&lt;$B$3,0,IF(COUNTIF(OFFSET($E387,-($B$3-1),0,1,1):$E387,DH$3)=0,1,0)))</f>
        <v>1</v>
      </c>
      <c r="DI387">
        <f ca="1">IF($E387="","",IF($D387&lt;$B$3,0,IF(COUNTIF(OFFSET($E387,-($B$3-1),0,1,1):$E387,DI$3)=0,1,0)))</f>
        <v>1</v>
      </c>
      <c r="DJ387">
        <f ca="1">IF($E387="","",IF($D387&lt;$B$3,0,IF(COUNTIF(OFFSET($E387,-($B$3-1),0,1,1):$E387,DJ$3)=0,1,0)))</f>
        <v>1</v>
      </c>
      <c r="DK387">
        <f ca="1">IF($E387="","",IF($D387&lt;$B$3,0,IF(COUNTIF(OFFSET($E387,-($B$3-1),0,1,1):$E387,DK$3)=0,1,0)))</f>
        <v>0</v>
      </c>
      <c r="DL387">
        <f ca="1">IF($E387="","",IF($D387&lt;$B$3,0,IF(COUNTIF(OFFSET($E387,-($B$3-1),0,1,1):$E387,DL$3)=0,1,0)))</f>
        <v>1</v>
      </c>
      <c r="DM387">
        <f ca="1">IF($E387="","",IF($D387&lt;$B$3,0,IF(COUNTIF(OFFSET($E387,-($B$3-1),0,1,1):$E387,DM$3)=0,1,0)))</f>
        <v>0</v>
      </c>
      <c r="DN387">
        <f ca="1">IF($E387="","",IF($D387&lt;$B$3,0,IF(COUNTIF(OFFSET($E387,-($B$3-1),0,1,1):$E387,DN$3)=0,1,0)))</f>
        <v>1</v>
      </c>
      <c r="DO387">
        <f ca="1">IF($E387="","",IF($D387&lt;$B$3,0,IF(COUNTIF(OFFSET($E387,-($B$3-1),0,1,1):$E387,DO$3)=0,1,0)))</f>
        <v>0</v>
      </c>
      <c r="DP387">
        <f ca="1">IF($E387="","",IF($D387&lt;$B$3,0,IF(COUNTIF(OFFSET($E387,-($B$3-1),0,1,1):$E387,DP$3)=0,1,0)))</f>
        <v>0</v>
      </c>
      <c r="DQ387">
        <f ca="1">IF($E387="","",IF($D387&lt;$B$3,0,IF(COUNTIF(OFFSET($E387,-($B$3-1),0,1,1):$E387,DQ$3)=0,1,0)))</f>
        <v>1</v>
      </c>
      <c r="DR387">
        <f ca="1">IF($E387="","",IF($D387&lt;$B$3,0,IF(COUNTIF(OFFSET($E387,-($B$3-1),0,1,1):$E387,DR$3)=0,1,0)))</f>
        <v>1</v>
      </c>
      <c r="DS387">
        <f ca="1">IF($E387="","",IF($D387&lt;$B$3,0,IF(COUNTIF(OFFSET($E387,-($B$3-1),0,1,1):$E387,DS$3)=0,1,0)))</f>
        <v>1</v>
      </c>
    </row>
    <row r="388" spans="4:123" x14ac:dyDescent="0.25">
      <c r="D388">
        <v>385</v>
      </c>
      <c r="E388">
        <f t="shared" ca="1" si="392"/>
        <v>16</v>
      </c>
      <c r="F388">
        <f t="shared" ca="1" si="466"/>
        <v>1</v>
      </c>
      <c r="G388">
        <f t="shared" ca="1" si="467"/>
        <v>14</v>
      </c>
      <c r="H388">
        <f t="shared" ca="1" si="468"/>
        <v>-123</v>
      </c>
      <c r="K388">
        <f t="shared" ca="1" si="469"/>
        <v>22</v>
      </c>
      <c r="L388">
        <f t="shared" ca="1" si="393"/>
        <v>0</v>
      </c>
      <c r="M388">
        <f t="shared" ca="1" si="394"/>
        <v>1</v>
      </c>
      <c r="N388">
        <f t="shared" ca="1" si="395"/>
        <v>2</v>
      </c>
      <c r="O388">
        <f t="shared" ca="1" si="396"/>
        <v>3</v>
      </c>
      <c r="P388">
        <f t="shared" ca="1" si="397"/>
        <v>4</v>
      </c>
      <c r="Q388">
        <f t="shared" ca="1" si="398"/>
        <v>5</v>
      </c>
      <c r="R388">
        <f t="shared" ca="1" si="399"/>
        <v>9</v>
      </c>
      <c r="S388">
        <f t="shared" ca="1" si="400"/>
        <v>11</v>
      </c>
      <c r="T388">
        <f t="shared" ca="1" si="401"/>
        <v>13</v>
      </c>
      <c r="U388">
        <f t="shared" ca="1" si="402"/>
        <v>14</v>
      </c>
      <c r="V388">
        <f t="shared" ca="1" si="403"/>
        <v>15</v>
      </c>
      <c r="W388">
        <f t="shared" ca="1" si="404"/>
        <v>16</v>
      </c>
      <c r="X388">
        <f t="shared" ca="1" si="405"/>
        <v>17</v>
      </c>
      <c r="Y388">
        <f t="shared" ca="1" si="406"/>
        <v>18</v>
      </c>
      <c r="Z388">
        <f t="shared" ca="1" si="407"/>
        <v>25</v>
      </c>
      <c r="AA388">
        <f t="shared" ca="1" si="408"/>
        <v>26</v>
      </c>
      <c r="AB388">
        <f t="shared" ca="1" si="409"/>
        <v>27</v>
      </c>
      <c r="AC388">
        <f t="shared" ca="1" si="410"/>
        <v>29</v>
      </c>
      <c r="AD388">
        <f t="shared" ca="1" si="411"/>
        <v>31</v>
      </c>
      <c r="AE388">
        <f t="shared" ca="1" si="412"/>
        <v>34</v>
      </c>
      <c r="AF388">
        <f t="shared" ca="1" si="413"/>
        <v>35</v>
      </c>
      <c r="AG388">
        <f t="shared" ca="1" si="414"/>
        <v>36</v>
      </c>
      <c r="AH388" t="str">
        <f t="shared" ca="1" si="415"/>
        <v/>
      </c>
      <c r="AI388" t="str">
        <f t="shared" ca="1" si="416"/>
        <v/>
      </c>
      <c r="AJ388" t="str">
        <f t="shared" ca="1" si="417"/>
        <v/>
      </c>
      <c r="AK388" t="str">
        <f t="shared" ca="1" si="418"/>
        <v/>
      </c>
      <c r="AL388" t="str">
        <f t="shared" ca="1" si="419"/>
        <v/>
      </c>
      <c r="AM388" t="str">
        <f t="shared" ca="1" si="420"/>
        <v/>
      </c>
      <c r="AN388" t="str">
        <f t="shared" ca="1" si="421"/>
        <v/>
      </c>
      <c r="AO388" t="str">
        <f t="shared" ca="1" si="422"/>
        <v/>
      </c>
      <c r="AP388" t="str">
        <f t="shared" ca="1" si="423"/>
        <v/>
      </c>
      <c r="AQ388" t="str">
        <f t="shared" ca="1" si="424"/>
        <v/>
      </c>
      <c r="AR388" t="str">
        <f t="shared" ca="1" si="425"/>
        <v/>
      </c>
      <c r="AS388" t="str">
        <f t="shared" ca="1" si="426"/>
        <v/>
      </c>
      <c r="AT388" t="str">
        <f t="shared" ca="1" si="427"/>
        <v/>
      </c>
      <c r="AU388" t="str">
        <f t="shared" ca="1" si="428"/>
        <v/>
      </c>
      <c r="AV388" t="str">
        <f t="shared" ca="1" si="429"/>
        <v/>
      </c>
      <c r="AW388">
        <v>1</v>
      </c>
      <c r="AX388">
        <f t="shared" ca="1" si="430"/>
        <v>2</v>
      </c>
      <c r="AY388">
        <f t="shared" ca="1" si="431"/>
        <v>3</v>
      </c>
      <c r="AZ388">
        <f t="shared" ca="1" si="432"/>
        <v>4</v>
      </c>
      <c r="BA388">
        <f t="shared" ca="1" si="433"/>
        <v>5</v>
      </c>
      <c r="BB388">
        <f t="shared" ca="1" si="434"/>
        <v>6</v>
      </c>
      <c r="BC388">
        <f t="shared" ca="1" si="435"/>
        <v>7</v>
      </c>
      <c r="BD388">
        <f t="shared" ca="1" si="436"/>
        <v>7</v>
      </c>
      <c r="BE388">
        <f t="shared" ca="1" si="437"/>
        <v>7</v>
      </c>
      <c r="BF388">
        <f t="shared" ca="1" si="438"/>
        <v>7</v>
      </c>
      <c r="BG388">
        <f t="shared" ca="1" si="439"/>
        <v>8</v>
      </c>
      <c r="BH388">
        <f t="shared" ca="1" si="440"/>
        <v>8</v>
      </c>
      <c r="BI388">
        <f t="shared" ca="1" si="441"/>
        <v>9</v>
      </c>
      <c r="BJ388">
        <f t="shared" ca="1" si="442"/>
        <v>9</v>
      </c>
      <c r="BK388">
        <f t="shared" ca="1" si="443"/>
        <v>10</v>
      </c>
      <c r="BL388">
        <f t="shared" ca="1" si="444"/>
        <v>11</v>
      </c>
      <c r="BM388">
        <f t="shared" ca="1" si="445"/>
        <v>12</v>
      </c>
      <c r="BN388">
        <f t="shared" ca="1" si="446"/>
        <v>12</v>
      </c>
      <c r="BO388">
        <f t="shared" ca="1" si="447"/>
        <v>13</v>
      </c>
      <c r="BP388">
        <f t="shared" ca="1" si="448"/>
        <v>14</v>
      </c>
      <c r="BQ388">
        <f t="shared" ca="1" si="449"/>
        <v>14</v>
      </c>
      <c r="BR388">
        <f t="shared" ca="1" si="450"/>
        <v>14</v>
      </c>
      <c r="BS388">
        <f t="shared" ca="1" si="451"/>
        <v>14</v>
      </c>
      <c r="BT388">
        <f t="shared" ca="1" si="452"/>
        <v>14</v>
      </c>
      <c r="BU388">
        <f t="shared" ca="1" si="453"/>
        <v>14</v>
      </c>
      <c r="BV388">
        <f t="shared" ca="1" si="454"/>
        <v>14</v>
      </c>
      <c r="BW388">
        <f t="shared" ca="1" si="455"/>
        <v>15</v>
      </c>
      <c r="BX388">
        <f t="shared" ca="1" si="456"/>
        <v>16</v>
      </c>
      <c r="BY388">
        <f t="shared" ca="1" si="457"/>
        <v>17</v>
      </c>
      <c r="BZ388">
        <f t="shared" ca="1" si="458"/>
        <v>17</v>
      </c>
      <c r="CA388">
        <f t="shared" ca="1" si="459"/>
        <v>18</v>
      </c>
      <c r="CB388">
        <f t="shared" ca="1" si="460"/>
        <v>18</v>
      </c>
      <c r="CC388">
        <f t="shared" ca="1" si="461"/>
        <v>19</v>
      </c>
      <c r="CD388">
        <f t="shared" ca="1" si="462"/>
        <v>19</v>
      </c>
      <c r="CE388">
        <f t="shared" ca="1" si="463"/>
        <v>19</v>
      </c>
      <c r="CF388">
        <f t="shared" ca="1" si="464"/>
        <v>20</v>
      </c>
      <c r="CG388">
        <f t="shared" ca="1" si="465"/>
        <v>21</v>
      </c>
      <c r="CH388">
        <f t="shared" ca="1" si="465"/>
        <v>22</v>
      </c>
      <c r="CI388">
        <f ca="1">IF($E388="","",IF($D388&lt;$B$3,0,IF(COUNTIF(OFFSET($E388,-($B$3-1),0,1,1):$E388,CI$3)=0,1,0)))</f>
        <v>1</v>
      </c>
      <c r="CJ388">
        <f ca="1">IF($E388="","",IF($D388&lt;$B$3,0,IF(COUNTIF(OFFSET($E388,-($B$3-1),0,1,1):$E388,CJ$3)=0,1,0)))</f>
        <v>1</v>
      </c>
      <c r="CK388">
        <f ca="1">IF($E388="","",IF($D388&lt;$B$3,0,IF(COUNTIF(OFFSET($E388,-($B$3-1),0,1,1):$E388,CK$3)=0,1,0)))</f>
        <v>1</v>
      </c>
      <c r="CL388">
        <f ca="1">IF($E388="","",IF($D388&lt;$B$3,0,IF(COUNTIF(OFFSET($E388,-($B$3-1),0,1,1):$E388,CL$3)=0,1,0)))</f>
        <v>1</v>
      </c>
      <c r="CM388">
        <f ca="1">IF($E388="","",IF($D388&lt;$B$3,0,IF(COUNTIF(OFFSET($E388,-($B$3-1),0,1,1):$E388,CM$3)=0,1,0)))</f>
        <v>1</v>
      </c>
      <c r="CN388">
        <f ca="1">IF($E388="","",IF($D388&lt;$B$3,0,IF(COUNTIF(OFFSET($E388,-($B$3-1),0,1,1):$E388,CN$3)=0,1,0)))</f>
        <v>1</v>
      </c>
      <c r="CO388">
        <f ca="1">IF($E388="","",IF($D388&lt;$B$3,0,IF(COUNTIF(OFFSET($E388,-($B$3-1),0,1,1):$E388,CO$3)=0,1,0)))</f>
        <v>0</v>
      </c>
      <c r="CP388">
        <f ca="1">IF($E388="","",IF($D388&lt;$B$3,0,IF(COUNTIF(OFFSET($E388,-($B$3-1),0,1,1):$E388,CP$3)=0,1,0)))</f>
        <v>0</v>
      </c>
      <c r="CQ388">
        <f ca="1">IF($E388="","",IF($D388&lt;$B$3,0,IF(COUNTIF(OFFSET($E388,-($B$3-1),0,1,1):$E388,CQ$3)=0,1,0)))</f>
        <v>0</v>
      </c>
      <c r="CR388">
        <f ca="1">IF($E388="","",IF($D388&lt;$B$3,0,IF(COUNTIF(OFFSET($E388,-($B$3-1),0,1,1):$E388,CR$3)=0,1,0)))</f>
        <v>1</v>
      </c>
      <c r="CS388">
        <f ca="1">IF($E388="","",IF($D388&lt;$B$3,0,IF(COUNTIF(OFFSET($E388,-($B$3-1),0,1,1):$E388,CS$3)=0,1,0)))</f>
        <v>0</v>
      </c>
      <c r="CT388">
        <f ca="1">IF($E388="","",IF($D388&lt;$B$3,0,IF(COUNTIF(OFFSET($E388,-($B$3-1),0,1,1):$E388,CT$3)=0,1,0)))</f>
        <v>1</v>
      </c>
      <c r="CU388">
        <f ca="1">IF($E388="","",IF($D388&lt;$B$3,0,IF(COUNTIF(OFFSET($E388,-($B$3-1),0,1,1):$E388,CU$3)=0,1,0)))</f>
        <v>0</v>
      </c>
      <c r="CV388">
        <f ca="1">IF($E388="","",IF($D388&lt;$B$3,0,IF(COUNTIF(OFFSET($E388,-($B$3-1),0,1,1):$E388,CV$3)=0,1,0)))</f>
        <v>1</v>
      </c>
      <c r="CW388">
        <f ca="1">IF($E388="","",IF($D388&lt;$B$3,0,IF(COUNTIF(OFFSET($E388,-($B$3-1),0,1,1):$E388,CW$3)=0,1,0)))</f>
        <v>1</v>
      </c>
      <c r="CX388">
        <f ca="1">IF($E388="","",IF($D388&lt;$B$3,0,IF(COUNTIF(OFFSET($E388,-($B$3-1),0,1,1):$E388,CX$3)=0,1,0)))</f>
        <v>1</v>
      </c>
      <c r="CY388">
        <f ca="1">IF($E388="","",IF($D388&lt;$B$3,0,IF(COUNTIF(OFFSET($E388,-($B$3-1),0,1,1):$E388,CY$3)=0,1,0)))</f>
        <v>0</v>
      </c>
      <c r="CZ388">
        <f ca="1">IF($E388="","",IF($D388&lt;$B$3,0,IF(COUNTIF(OFFSET($E388,-($B$3-1),0,1,1):$E388,CZ$3)=0,1,0)))</f>
        <v>1</v>
      </c>
      <c r="DA388">
        <f ca="1">IF($E388="","",IF($D388&lt;$B$3,0,IF(COUNTIF(OFFSET($E388,-($B$3-1),0,1,1):$E388,DA$3)=0,1,0)))</f>
        <v>1</v>
      </c>
      <c r="DB388">
        <f ca="1">IF($E388="","",IF($D388&lt;$B$3,0,IF(COUNTIF(OFFSET($E388,-($B$3-1),0,1,1):$E388,DB$3)=0,1,0)))</f>
        <v>0</v>
      </c>
      <c r="DC388">
        <f ca="1">IF($E388="","",IF($D388&lt;$B$3,0,IF(COUNTIF(OFFSET($E388,-($B$3-1),0,1,1):$E388,DC$3)=0,1,0)))</f>
        <v>0</v>
      </c>
      <c r="DD388">
        <f ca="1">IF($E388="","",IF($D388&lt;$B$3,0,IF(COUNTIF(OFFSET($E388,-($B$3-1),0,1,1):$E388,DD$3)=0,1,0)))</f>
        <v>0</v>
      </c>
      <c r="DE388">
        <f ca="1">IF($E388="","",IF($D388&lt;$B$3,0,IF(COUNTIF(OFFSET($E388,-($B$3-1),0,1,1):$E388,DE$3)=0,1,0)))</f>
        <v>0</v>
      </c>
      <c r="DF388">
        <f ca="1">IF($E388="","",IF($D388&lt;$B$3,0,IF(COUNTIF(OFFSET($E388,-($B$3-1),0,1,1):$E388,DF$3)=0,1,0)))</f>
        <v>0</v>
      </c>
      <c r="DG388">
        <f ca="1">IF($E388="","",IF($D388&lt;$B$3,0,IF(COUNTIF(OFFSET($E388,-($B$3-1),0,1,1):$E388,DG$3)=0,1,0)))</f>
        <v>0</v>
      </c>
      <c r="DH388">
        <f ca="1">IF($E388="","",IF($D388&lt;$B$3,0,IF(COUNTIF(OFFSET($E388,-($B$3-1),0,1,1):$E388,DH$3)=0,1,0)))</f>
        <v>1</v>
      </c>
      <c r="DI388">
        <f ca="1">IF($E388="","",IF($D388&lt;$B$3,0,IF(COUNTIF(OFFSET($E388,-($B$3-1),0,1,1):$E388,DI$3)=0,1,0)))</f>
        <v>1</v>
      </c>
      <c r="DJ388">
        <f ca="1">IF($E388="","",IF($D388&lt;$B$3,0,IF(COUNTIF(OFFSET($E388,-($B$3-1),0,1,1):$E388,DJ$3)=0,1,0)))</f>
        <v>1</v>
      </c>
      <c r="DK388">
        <f ca="1">IF($E388="","",IF($D388&lt;$B$3,0,IF(COUNTIF(OFFSET($E388,-($B$3-1),0,1,1):$E388,DK$3)=0,1,0)))</f>
        <v>0</v>
      </c>
      <c r="DL388">
        <f ca="1">IF($E388="","",IF($D388&lt;$B$3,0,IF(COUNTIF(OFFSET($E388,-($B$3-1),0,1,1):$E388,DL$3)=0,1,0)))</f>
        <v>1</v>
      </c>
      <c r="DM388">
        <f ca="1">IF($E388="","",IF($D388&lt;$B$3,0,IF(COUNTIF(OFFSET($E388,-($B$3-1),0,1,1):$E388,DM$3)=0,1,0)))</f>
        <v>0</v>
      </c>
      <c r="DN388">
        <f ca="1">IF($E388="","",IF($D388&lt;$B$3,0,IF(COUNTIF(OFFSET($E388,-($B$3-1),0,1,1):$E388,DN$3)=0,1,0)))</f>
        <v>1</v>
      </c>
      <c r="DO388">
        <f ca="1">IF($E388="","",IF($D388&lt;$B$3,0,IF(COUNTIF(OFFSET($E388,-($B$3-1),0,1,1):$E388,DO$3)=0,1,0)))</f>
        <v>0</v>
      </c>
      <c r="DP388">
        <f ca="1">IF($E388="","",IF($D388&lt;$B$3,0,IF(COUNTIF(OFFSET($E388,-($B$3-1),0,1,1):$E388,DP$3)=0,1,0)))</f>
        <v>0</v>
      </c>
      <c r="DQ388">
        <f ca="1">IF($E388="","",IF($D388&lt;$B$3,0,IF(COUNTIF(OFFSET($E388,-($B$3-1),0,1,1):$E388,DQ$3)=0,1,0)))</f>
        <v>1</v>
      </c>
      <c r="DR388">
        <f ca="1">IF($E388="","",IF($D388&lt;$B$3,0,IF(COUNTIF(OFFSET($E388,-($B$3-1),0,1,1):$E388,DR$3)=0,1,0)))</f>
        <v>1</v>
      </c>
      <c r="DS388">
        <f ca="1">IF($E388="","",IF($D388&lt;$B$3,0,IF(COUNTIF(OFFSET($E388,-($B$3-1),0,1,1):$E388,DS$3)=0,1,0)))</f>
        <v>1</v>
      </c>
    </row>
    <row r="389" spans="4:123" x14ac:dyDescent="0.25">
      <c r="D389">
        <v>386</v>
      </c>
      <c r="E389">
        <f t="shared" ref="E389:E452" ca="1" si="470">RANDBETWEEN(0,36)</f>
        <v>17</v>
      </c>
      <c r="F389">
        <f t="shared" ca="1" si="466"/>
        <v>1</v>
      </c>
      <c r="G389">
        <f t="shared" ca="1" si="467"/>
        <v>15</v>
      </c>
      <c r="H389">
        <f t="shared" ca="1" si="468"/>
        <v>-108</v>
      </c>
      <c r="K389">
        <f t="shared" ca="1" si="469"/>
        <v>21</v>
      </c>
      <c r="L389">
        <f t="shared" ref="L389:L452" ca="1" si="471">IF(L$3&gt;=$CH388,"",LOOKUP(L$3,$AW388:$CG388,$AW$3:$CG$3))</f>
        <v>0</v>
      </c>
      <c r="M389">
        <f t="shared" ref="M389:M452" ca="1" si="472">IF(M$3&gt;=$CH388,"",LOOKUP(M$3,$AW388:$CG388,$AW$3:$CG$3))</f>
        <v>1</v>
      </c>
      <c r="N389">
        <f t="shared" ref="N389:N452" ca="1" si="473">IF(N$3&gt;=$CH388,"",LOOKUP(N$3,$AW388:$CG388,$AW$3:$CG$3))</f>
        <v>2</v>
      </c>
      <c r="O389">
        <f t="shared" ref="O389:O452" ca="1" si="474">IF(O$3&gt;=$CH388,"",LOOKUP(O$3,$AW388:$CG388,$AW$3:$CG$3))</f>
        <v>3</v>
      </c>
      <c r="P389">
        <f t="shared" ref="P389:P452" ca="1" si="475">IF(P$3&gt;=$CH388,"",LOOKUP(P$3,$AW388:$CG388,$AW$3:$CG$3))</f>
        <v>4</v>
      </c>
      <c r="Q389">
        <f t="shared" ref="Q389:Q452" ca="1" si="476">IF(Q$3&gt;=$CH388,"",LOOKUP(Q$3,$AW388:$CG388,$AW$3:$CG$3))</f>
        <v>5</v>
      </c>
      <c r="R389">
        <f t="shared" ref="R389:R452" ca="1" si="477">IF(R$3&gt;=$CH388,"",LOOKUP(R$3,$AW388:$CG388,$AW$3:$CG$3))</f>
        <v>9</v>
      </c>
      <c r="S389">
        <f t="shared" ref="S389:S452" ca="1" si="478">IF(S$3&gt;=$CH388,"",LOOKUP(S$3,$AW388:$CG388,$AW$3:$CG$3))</f>
        <v>11</v>
      </c>
      <c r="T389">
        <f t="shared" ref="T389:T452" ca="1" si="479">IF(T$3&gt;=$CH388,"",LOOKUP(T$3,$AW388:$CG388,$AW$3:$CG$3))</f>
        <v>13</v>
      </c>
      <c r="U389">
        <f t="shared" ref="U389:U452" ca="1" si="480">IF(U$3&gt;=$CH388,"",LOOKUP(U$3,$AW388:$CG388,$AW$3:$CG$3))</f>
        <v>14</v>
      </c>
      <c r="V389">
        <f t="shared" ref="V389:V452" ca="1" si="481">IF(V$3&gt;=$CH388,"",LOOKUP(V$3,$AW388:$CG388,$AW$3:$CG$3))</f>
        <v>15</v>
      </c>
      <c r="W389">
        <f t="shared" ref="W389:W452" ca="1" si="482">IF(W$3&gt;=$CH388,"",LOOKUP(W$3,$AW388:$CG388,$AW$3:$CG$3))</f>
        <v>17</v>
      </c>
      <c r="X389">
        <f t="shared" ref="X389:X452" ca="1" si="483">IF(X$3&gt;=$CH388,"",LOOKUP(X$3,$AW388:$CG388,$AW$3:$CG$3))</f>
        <v>18</v>
      </c>
      <c r="Y389">
        <f t="shared" ref="Y389:Y452" ca="1" si="484">IF(Y$3&gt;=$CH388,"",LOOKUP(Y$3,$AW388:$CG388,$AW$3:$CG$3))</f>
        <v>25</v>
      </c>
      <c r="Z389">
        <f t="shared" ref="Z389:Z452" ca="1" si="485">IF(Z$3&gt;=$CH388,"",LOOKUP(Z$3,$AW388:$CG388,$AW$3:$CG$3))</f>
        <v>26</v>
      </c>
      <c r="AA389">
        <f t="shared" ref="AA389:AA452" ca="1" si="486">IF(AA$3&gt;=$CH388,"",LOOKUP(AA$3,$AW388:$CG388,$AW$3:$CG$3))</f>
        <v>27</v>
      </c>
      <c r="AB389">
        <f t="shared" ref="AB389:AB452" ca="1" si="487">IF(AB$3&gt;=$CH388,"",LOOKUP(AB$3,$AW388:$CG388,$AW$3:$CG$3))</f>
        <v>29</v>
      </c>
      <c r="AC389">
        <f t="shared" ref="AC389:AC452" ca="1" si="488">IF(AC$3&gt;=$CH388,"",LOOKUP(AC$3,$AW388:$CG388,$AW$3:$CG$3))</f>
        <v>31</v>
      </c>
      <c r="AD389">
        <f t="shared" ref="AD389:AD452" ca="1" si="489">IF(AD$3&gt;=$CH388,"",LOOKUP(AD$3,$AW388:$CG388,$AW$3:$CG$3))</f>
        <v>34</v>
      </c>
      <c r="AE389">
        <f t="shared" ref="AE389:AE452" ca="1" si="490">IF(AE$3&gt;=$CH388,"",LOOKUP(AE$3,$AW388:$CG388,$AW$3:$CG$3))</f>
        <v>35</v>
      </c>
      <c r="AF389">
        <f t="shared" ref="AF389:AF452" ca="1" si="491">IF(AF$3&gt;=$CH388,"",LOOKUP(AF$3,$AW388:$CG388,$AW$3:$CG$3))</f>
        <v>36</v>
      </c>
      <c r="AG389" t="str">
        <f t="shared" ref="AG389:AG452" ca="1" si="492">IF(AG$3&gt;=$CH388,"",LOOKUP(AG$3,$AW388:$CG388,$AW$3:$CG$3))</f>
        <v/>
      </c>
      <c r="AH389" t="str">
        <f t="shared" ref="AH389:AH452" ca="1" si="493">IF(AH$3&gt;=$CH388,"",LOOKUP(AH$3,$AW388:$CG388,$AW$3:$CG$3))</f>
        <v/>
      </c>
      <c r="AI389" t="str">
        <f t="shared" ref="AI389:AI452" ca="1" si="494">IF(AI$3&gt;=$CH388,"",LOOKUP(AI$3,$AW388:$CG388,$AW$3:$CG$3))</f>
        <v/>
      </c>
      <c r="AJ389" t="str">
        <f t="shared" ref="AJ389:AJ452" ca="1" si="495">IF(AJ$3&gt;=$CH388,"",LOOKUP(AJ$3,$AW388:$CG388,$AW$3:$CG$3))</f>
        <v/>
      </c>
      <c r="AK389" t="str">
        <f t="shared" ref="AK389:AK452" ca="1" si="496">IF(AK$3&gt;=$CH388,"",LOOKUP(AK$3,$AW388:$CG388,$AW$3:$CG$3))</f>
        <v/>
      </c>
      <c r="AL389" t="str">
        <f t="shared" ref="AL389:AL452" ca="1" si="497">IF(AL$3&gt;=$CH388,"",LOOKUP(AL$3,$AW388:$CG388,$AW$3:$CG$3))</f>
        <v/>
      </c>
      <c r="AM389" t="str">
        <f t="shared" ref="AM389:AM452" ca="1" si="498">IF(AM$3&gt;=$CH388,"",LOOKUP(AM$3,$AW388:$CG388,$AW$3:$CG$3))</f>
        <v/>
      </c>
      <c r="AN389" t="str">
        <f t="shared" ref="AN389:AN452" ca="1" si="499">IF(AN$3&gt;=$CH388,"",LOOKUP(AN$3,$AW388:$CG388,$AW$3:$CG$3))</f>
        <v/>
      </c>
      <c r="AO389" t="str">
        <f t="shared" ref="AO389:AO452" ca="1" si="500">IF(AO$3&gt;=$CH388,"",LOOKUP(AO$3,$AW388:$CG388,$AW$3:$CG$3))</f>
        <v/>
      </c>
      <c r="AP389" t="str">
        <f t="shared" ref="AP389:AP452" ca="1" si="501">IF(AP$3&gt;=$CH388,"",LOOKUP(AP$3,$AW388:$CG388,$AW$3:$CG$3))</f>
        <v/>
      </c>
      <c r="AQ389" t="str">
        <f t="shared" ref="AQ389:AQ452" ca="1" si="502">IF(AQ$3&gt;=$CH388,"",LOOKUP(AQ$3,$AW388:$CG388,$AW$3:$CG$3))</f>
        <v/>
      </c>
      <c r="AR389" t="str">
        <f t="shared" ref="AR389:AR452" ca="1" si="503">IF(AR$3&gt;=$CH388,"",LOOKUP(AR$3,$AW388:$CG388,$AW$3:$CG$3))</f>
        <v/>
      </c>
      <c r="AS389" t="str">
        <f t="shared" ref="AS389:AS452" ca="1" si="504">IF(AS$3&gt;=$CH388,"",LOOKUP(AS$3,$AW388:$CG388,$AW$3:$CG$3))</f>
        <v/>
      </c>
      <c r="AT389" t="str">
        <f t="shared" ref="AT389:AT452" ca="1" si="505">IF(AT$3&gt;=$CH388,"",LOOKUP(AT$3,$AW388:$CG388,$AW$3:$CG$3))</f>
        <v/>
      </c>
      <c r="AU389" t="str">
        <f t="shared" ref="AU389:AU452" ca="1" si="506">IF(AU$3&gt;=$CH388,"",LOOKUP(AU$3,$AW388:$CG388,$AW$3:$CG$3))</f>
        <v/>
      </c>
      <c r="AV389" t="str">
        <f t="shared" ref="AV389:AV452" ca="1" si="507">IF(AV$3&gt;=$CH388,"",LOOKUP(AV$3,$AW388:$CG388,$AW$3:$CG$3))</f>
        <v/>
      </c>
      <c r="AW389">
        <v>1</v>
      </c>
      <c r="AX389">
        <f t="shared" ref="AX389:AX452" ca="1" si="508">IF(CI389=1,1+AW389,AW389)</f>
        <v>2</v>
      </c>
      <c r="AY389">
        <f t="shared" ref="AY389:AY452" ca="1" si="509">IF(CJ389=1,1+AX389,AX389)</f>
        <v>3</v>
      </c>
      <c r="AZ389">
        <f t="shared" ref="AZ389:AZ452" ca="1" si="510">IF(CK389=1,1+AY389,AY389)</f>
        <v>4</v>
      </c>
      <c r="BA389">
        <f t="shared" ref="BA389:BA452" ca="1" si="511">IF(CL389=1,1+AZ389,AZ389)</f>
        <v>5</v>
      </c>
      <c r="BB389">
        <f t="shared" ref="BB389:BB452" ca="1" si="512">IF(CM389=1,1+BA389,BA389)</f>
        <v>6</v>
      </c>
      <c r="BC389">
        <f t="shared" ref="BC389:BC452" ca="1" si="513">IF(CN389=1,1+BB389,BB389)</f>
        <v>7</v>
      </c>
      <c r="BD389">
        <f t="shared" ref="BD389:BD452" ca="1" si="514">IF(CO389=1,1+BC389,BC389)</f>
        <v>8</v>
      </c>
      <c r="BE389">
        <f t="shared" ref="BE389:BE452" ca="1" si="515">IF(CP389=1,1+BD389,BD389)</f>
        <v>8</v>
      </c>
      <c r="BF389">
        <f t="shared" ref="BF389:BF452" ca="1" si="516">IF(CQ389=1,1+BE389,BE389)</f>
        <v>8</v>
      </c>
      <c r="BG389">
        <f t="shared" ref="BG389:BG452" ca="1" si="517">IF(CR389=1,1+BF389,BF389)</f>
        <v>9</v>
      </c>
      <c r="BH389">
        <f t="shared" ref="BH389:BH452" ca="1" si="518">IF(CS389=1,1+BG389,BG389)</f>
        <v>9</v>
      </c>
      <c r="BI389">
        <f t="shared" ref="BI389:BI452" ca="1" si="519">IF(CT389=1,1+BH389,BH389)</f>
        <v>10</v>
      </c>
      <c r="BJ389">
        <f t="shared" ref="BJ389:BJ452" ca="1" si="520">IF(CU389=1,1+BI389,BI389)</f>
        <v>10</v>
      </c>
      <c r="BK389">
        <f t="shared" ref="BK389:BK452" ca="1" si="521">IF(CV389=1,1+BJ389,BJ389)</f>
        <v>11</v>
      </c>
      <c r="BL389">
        <f t="shared" ref="BL389:BL452" ca="1" si="522">IF(CW389=1,1+BK389,BK389)</f>
        <v>12</v>
      </c>
      <c r="BM389">
        <f t="shared" ref="BM389:BM452" ca="1" si="523">IF(CX389=1,1+BL389,BL389)</f>
        <v>13</v>
      </c>
      <c r="BN389">
        <f t="shared" ref="BN389:BN452" ca="1" si="524">IF(CY389=1,1+BM389,BM389)</f>
        <v>13</v>
      </c>
      <c r="BO389">
        <f t="shared" ref="BO389:BO452" ca="1" si="525">IF(CZ389=1,1+BN389,BN389)</f>
        <v>13</v>
      </c>
      <c r="BP389">
        <f t="shared" ref="BP389:BP452" ca="1" si="526">IF(DA389=1,1+BO389,BO389)</f>
        <v>14</v>
      </c>
      <c r="BQ389">
        <f t="shared" ref="BQ389:BQ452" ca="1" si="527">IF(DB389=1,1+BP389,BP389)</f>
        <v>14</v>
      </c>
      <c r="BR389">
        <f t="shared" ref="BR389:BR452" ca="1" si="528">IF(DC389=1,1+BQ389,BQ389)</f>
        <v>14</v>
      </c>
      <c r="BS389">
        <f t="shared" ref="BS389:BS452" ca="1" si="529">IF(DD389=1,1+BR389,BR389)</f>
        <v>14</v>
      </c>
      <c r="BT389">
        <f t="shared" ref="BT389:BT452" ca="1" si="530">IF(DE389=1,1+BS389,BS389)</f>
        <v>14</v>
      </c>
      <c r="BU389">
        <f t="shared" ref="BU389:BU452" ca="1" si="531">IF(DF389=1,1+BT389,BT389)</f>
        <v>14</v>
      </c>
      <c r="BV389">
        <f t="shared" ref="BV389:BV452" ca="1" si="532">IF(DG389=1,1+BU389,BU389)</f>
        <v>14</v>
      </c>
      <c r="BW389">
        <f t="shared" ref="BW389:BW452" ca="1" si="533">IF(DH389=1,1+BV389,BV389)</f>
        <v>15</v>
      </c>
      <c r="BX389">
        <f t="shared" ref="BX389:BX452" ca="1" si="534">IF(DI389=1,1+BW389,BW389)</f>
        <v>16</v>
      </c>
      <c r="BY389">
        <f t="shared" ref="BY389:BY452" ca="1" si="535">IF(DJ389=1,1+BX389,BX389)</f>
        <v>17</v>
      </c>
      <c r="BZ389">
        <f t="shared" ref="BZ389:BZ452" ca="1" si="536">IF(DK389=1,1+BY389,BY389)</f>
        <v>17</v>
      </c>
      <c r="CA389">
        <f t="shared" ref="CA389:CA452" ca="1" si="537">IF(DL389=1,1+BZ389,BZ389)</f>
        <v>18</v>
      </c>
      <c r="CB389">
        <f t="shared" ref="CB389:CB452" ca="1" si="538">IF(DM389=1,1+CA389,CA389)</f>
        <v>18</v>
      </c>
      <c r="CC389">
        <f t="shared" ref="CC389:CC452" ca="1" si="539">IF(DN389=1,1+CB389,CB389)</f>
        <v>19</v>
      </c>
      <c r="CD389">
        <f t="shared" ref="CD389:CD452" ca="1" si="540">IF(DO389=1,1+CC389,CC389)</f>
        <v>19</v>
      </c>
      <c r="CE389">
        <f t="shared" ref="CE389:CE452" ca="1" si="541">IF(DP389=1,1+CD389,CD389)</f>
        <v>19</v>
      </c>
      <c r="CF389">
        <f t="shared" ref="CF389:CF452" ca="1" si="542">IF(DQ389=1,1+CE389,CE389)</f>
        <v>20</v>
      </c>
      <c r="CG389">
        <f t="shared" ref="CG389:CH452" ca="1" si="543">IF(DR389=1,1+CF389,CF389)</f>
        <v>21</v>
      </c>
      <c r="CH389">
        <f t="shared" ca="1" si="543"/>
        <v>22</v>
      </c>
      <c r="CI389">
        <f ca="1">IF($E389="","",IF($D389&lt;$B$3,0,IF(COUNTIF(OFFSET($E389,-($B$3-1),0,1,1):$E389,CI$3)=0,1,0)))</f>
        <v>1</v>
      </c>
      <c r="CJ389">
        <f ca="1">IF($E389="","",IF($D389&lt;$B$3,0,IF(COUNTIF(OFFSET($E389,-($B$3-1),0,1,1):$E389,CJ$3)=0,1,0)))</f>
        <v>1</v>
      </c>
      <c r="CK389">
        <f ca="1">IF($E389="","",IF($D389&lt;$B$3,0,IF(COUNTIF(OFFSET($E389,-($B$3-1),0,1,1):$E389,CK$3)=0,1,0)))</f>
        <v>1</v>
      </c>
      <c r="CL389">
        <f ca="1">IF($E389="","",IF($D389&lt;$B$3,0,IF(COUNTIF(OFFSET($E389,-($B$3-1),0,1,1):$E389,CL$3)=0,1,0)))</f>
        <v>1</v>
      </c>
      <c r="CM389">
        <f ca="1">IF($E389="","",IF($D389&lt;$B$3,0,IF(COUNTIF(OFFSET($E389,-($B$3-1),0,1,1):$E389,CM$3)=0,1,0)))</f>
        <v>1</v>
      </c>
      <c r="CN389">
        <f ca="1">IF($E389="","",IF($D389&lt;$B$3,0,IF(COUNTIF(OFFSET($E389,-($B$3-1),0,1,1):$E389,CN$3)=0,1,0)))</f>
        <v>1</v>
      </c>
      <c r="CO389">
        <f ca="1">IF($E389="","",IF($D389&lt;$B$3,0,IF(COUNTIF(OFFSET($E389,-($B$3-1),0,1,1):$E389,CO$3)=0,1,0)))</f>
        <v>1</v>
      </c>
      <c r="CP389">
        <f ca="1">IF($E389="","",IF($D389&lt;$B$3,0,IF(COUNTIF(OFFSET($E389,-($B$3-1),0,1,1):$E389,CP$3)=0,1,0)))</f>
        <v>0</v>
      </c>
      <c r="CQ389">
        <f ca="1">IF($E389="","",IF($D389&lt;$B$3,0,IF(COUNTIF(OFFSET($E389,-($B$3-1),0,1,1):$E389,CQ$3)=0,1,0)))</f>
        <v>0</v>
      </c>
      <c r="CR389">
        <f ca="1">IF($E389="","",IF($D389&lt;$B$3,0,IF(COUNTIF(OFFSET($E389,-($B$3-1),0,1,1):$E389,CR$3)=0,1,0)))</f>
        <v>1</v>
      </c>
      <c r="CS389">
        <f ca="1">IF($E389="","",IF($D389&lt;$B$3,0,IF(COUNTIF(OFFSET($E389,-($B$3-1),0,1,1):$E389,CS$3)=0,1,0)))</f>
        <v>0</v>
      </c>
      <c r="CT389">
        <f ca="1">IF($E389="","",IF($D389&lt;$B$3,0,IF(COUNTIF(OFFSET($E389,-($B$3-1),0,1,1):$E389,CT$3)=0,1,0)))</f>
        <v>1</v>
      </c>
      <c r="CU389">
        <f ca="1">IF($E389="","",IF($D389&lt;$B$3,0,IF(COUNTIF(OFFSET($E389,-($B$3-1),0,1,1):$E389,CU$3)=0,1,0)))</f>
        <v>0</v>
      </c>
      <c r="CV389">
        <f ca="1">IF($E389="","",IF($D389&lt;$B$3,0,IF(COUNTIF(OFFSET($E389,-($B$3-1),0,1,1):$E389,CV$3)=0,1,0)))</f>
        <v>1</v>
      </c>
      <c r="CW389">
        <f ca="1">IF($E389="","",IF($D389&lt;$B$3,0,IF(COUNTIF(OFFSET($E389,-($B$3-1),0,1,1):$E389,CW$3)=0,1,0)))</f>
        <v>1</v>
      </c>
      <c r="CX389">
        <f ca="1">IF($E389="","",IF($D389&lt;$B$3,0,IF(COUNTIF(OFFSET($E389,-($B$3-1),0,1,1):$E389,CX$3)=0,1,0)))</f>
        <v>1</v>
      </c>
      <c r="CY389">
        <f ca="1">IF($E389="","",IF($D389&lt;$B$3,0,IF(COUNTIF(OFFSET($E389,-($B$3-1),0,1,1):$E389,CY$3)=0,1,0)))</f>
        <v>0</v>
      </c>
      <c r="CZ389">
        <f ca="1">IF($E389="","",IF($D389&lt;$B$3,0,IF(COUNTIF(OFFSET($E389,-($B$3-1),0,1,1):$E389,CZ$3)=0,1,0)))</f>
        <v>0</v>
      </c>
      <c r="DA389">
        <f ca="1">IF($E389="","",IF($D389&lt;$B$3,0,IF(COUNTIF(OFFSET($E389,-($B$3-1),0,1,1):$E389,DA$3)=0,1,0)))</f>
        <v>1</v>
      </c>
      <c r="DB389">
        <f ca="1">IF($E389="","",IF($D389&lt;$B$3,0,IF(COUNTIF(OFFSET($E389,-($B$3-1),0,1,1):$E389,DB$3)=0,1,0)))</f>
        <v>0</v>
      </c>
      <c r="DC389">
        <f ca="1">IF($E389="","",IF($D389&lt;$B$3,0,IF(COUNTIF(OFFSET($E389,-($B$3-1),0,1,1):$E389,DC$3)=0,1,0)))</f>
        <v>0</v>
      </c>
      <c r="DD389">
        <f ca="1">IF($E389="","",IF($D389&lt;$B$3,0,IF(COUNTIF(OFFSET($E389,-($B$3-1),0,1,1):$E389,DD$3)=0,1,0)))</f>
        <v>0</v>
      </c>
      <c r="DE389">
        <f ca="1">IF($E389="","",IF($D389&lt;$B$3,0,IF(COUNTIF(OFFSET($E389,-($B$3-1),0,1,1):$E389,DE$3)=0,1,0)))</f>
        <v>0</v>
      </c>
      <c r="DF389">
        <f ca="1">IF($E389="","",IF($D389&lt;$B$3,0,IF(COUNTIF(OFFSET($E389,-($B$3-1),0,1,1):$E389,DF$3)=0,1,0)))</f>
        <v>0</v>
      </c>
      <c r="DG389">
        <f ca="1">IF($E389="","",IF($D389&lt;$B$3,0,IF(COUNTIF(OFFSET($E389,-($B$3-1),0,1,1):$E389,DG$3)=0,1,0)))</f>
        <v>0</v>
      </c>
      <c r="DH389">
        <f ca="1">IF($E389="","",IF($D389&lt;$B$3,0,IF(COUNTIF(OFFSET($E389,-($B$3-1),0,1,1):$E389,DH$3)=0,1,0)))</f>
        <v>1</v>
      </c>
      <c r="DI389">
        <f ca="1">IF($E389="","",IF($D389&lt;$B$3,0,IF(COUNTIF(OFFSET($E389,-($B$3-1),0,1,1):$E389,DI$3)=0,1,0)))</f>
        <v>1</v>
      </c>
      <c r="DJ389">
        <f ca="1">IF($E389="","",IF($D389&lt;$B$3,0,IF(COUNTIF(OFFSET($E389,-($B$3-1),0,1,1):$E389,DJ$3)=0,1,0)))</f>
        <v>1</v>
      </c>
      <c r="DK389">
        <f ca="1">IF($E389="","",IF($D389&lt;$B$3,0,IF(COUNTIF(OFFSET($E389,-($B$3-1),0,1,1):$E389,DK$3)=0,1,0)))</f>
        <v>0</v>
      </c>
      <c r="DL389">
        <f ca="1">IF($E389="","",IF($D389&lt;$B$3,0,IF(COUNTIF(OFFSET($E389,-($B$3-1),0,1,1):$E389,DL$3)=0,1,0)))</f>
        <v>1</v>
      </c>
      <c r="DM389">
        <f ca="1">IF($E389="","",IF($D389&lt;$B$3,0,IF(COUNTIF(OFFSET($E389,-($B$3-1),0,1,1):$E389,DM$3)=0,1,0)))</f>
        <v>0</v>
      </c>
      <c r="DN389">
        <f ca="1">IF($E389="","",IF($D389&lt;$B$3,0,IF(COUNTIF(OFFSET($E389,-($B$3-1),0,1,1):$E389,DN$3)=0,1,0)))</f>
        <v>1</v>
      </c>
      <c r="DO389">
        <f ca="1">IF($E389="","",IF($D389&lt;$B$3,0,IF(COUNTIF(OFFSET($E389,-($B$3-1),0,1,1):$E389,DO$3)=0,1,0)))</f>
        <v>0</v>
      </c>
      <c r="DP389">
        <f ca="1">IF($E389="","",IF($D389&lt;$B$3,0,IF(COUNTIF(OFFSET($E389,-($B$3-1),0,1,1):$E389,DP$3)=0,1,0)))</f>
        <v>0</v>
      </c>
      <c r="DQ389">
        <f ca="1">IF($E389="","",IF($D389&lt;$B$3,0,IF(COUNTIF(OFFSET($E389,-($B$3-1),0,1,1):$E389,DQ$3)=0,1,0)))</f>
        <v>1</v>
      </c>
      <c r="DR389">
        <f ca="1">IF($E389="","",IF($D389&lt;$B$3,0,IF(COUNTIF(OFFSET($E389,-($B$3-1),0,1,1):$E389,DR$3)=0,1,0)))</f>
        <v>1</v>
      </c>
      <c r="DS389">
        <f ca="1">IF($E389="","",IF($D389&lt;$B$3,0,IF(COUNTIF(OFFSET($E389,-($B$3-1),0,1,1):$E389,DS$3)=0,1,0)))</f>
        <v>1</v>
      </c>
    </row>
    <row r="390" spans="4:123" x14ac:dyDescent="0.25">
      <c r="D390">
        <v>387</v>
      </c>
      <c r="E390">
        <f t="shared" ca="1" si="470"/>
        <v>11</v>
      </c>
      <c r="F390">
        <f t="shared" ref="F390:F453" ca="1" si="544">IF(E390="","",LOOKUP(E390,CI$3:DS$3,CI389:DS389))</f>
        <v>1</v>
      </c>
      <c r="G390">
        <f t="shared" ref="G390:G453" ca="1" si="545">IF(E390="","",IF(F390=0,-K390,36-K390))</f>
        <v>15</v>
      </c>
      <c r="H390">
        <f t="shared" ref="H390:H453" ca="1" si="546">IF(E390="",H389,G390+H389)</f>
        <v>-93</v>
      </c>
      <c r="K390">
        <f t="shared" ref="K390:K453" ca="1" si="547">IF(E390="","",SUM(CI389:DS389))</f>
        <v>21</v>
      </c>
      <c r="L390">
        <f t="shared" ca="1" si="471"/>
        <v>0</v>
      </c>
      <c r="M390">
        <f t="shared" ca="1" si="472"/>
        <v>1</v>
      </c>
      <c r="N390">
        <f t="shared" ca="1" si="473"/>
        <v>2</v>
      </c>
      <c r="O390">
        <f t="shared" ca="1" si="474"/>
        <v>3</v>
      </c>
      <c r="P390">
        <f t="shared" ca="1" si="475"/>
        <v>4</v>
      </c>
      <c r="Q390">
        <f t="shared" ca="1" si="476"/>
        <v>5</v>
      </c>
      <c r="R390">
        <f t="shared" ca="1" si="477"/>
        <v>6</v>
      </c>
      <c r="S390">
        <f t="shared" ca="1" si="478"/>
        <v>9</v>
      </c>
      <c r="T390">
        <f t="shared" ca="1" si="479"/>
        <v>11</v>
      </c>
      <c r="U390">
        <f t="shared" ca="1" si="480"/>
        <v>13</v>
      </c>
      <c r="V390">
        <f t="shared" ca="1" si="481"/>
        <v>14</v>
      </c>
      <c r="W390">
        <f t="shared" ca="1" si="482"/>
        <v>15</v>
      </c>
      <c r="X390">
        <f t="shared" ca="1" si="483"/>
        <v>18</v>
      </c>
      <c r="Y390">
        <f t="shared" ca="1" si="484"/>
        <v>25</v>
      </c>
      <c r="Z390">
        <f t="shared" ca="1" si="485"/>
        <v>26</v>
      </c>
      <c r="AA390">
        <f t="shared" ca="1" si="486"/>
        <v>27</v>
      </c>
      <c r="AB390">
        <f t="shared" ca="1" si="487"/>
        <v>29</v>
      </c>
      <c r="AC390">
        <f t="shared" ca="1" si="488"/>
        <v>31</v>
      </c>
      <c r="AD390">
        <f t="shared" ca="1" si="489"/>
        <v>34</v>
      </c>
      <c r="AE390">
        <f t="shared" ca="1" si="490"/>
        <v>35</v>
      </c>
      <c r="AF390">
        <f t="shared" ca="1" si="491"/>
        <v>36</v>
      </c>
      <c r="AG390" t="str">
        <f t="shared" ca="1" si="492"/>
        <v/>
      </c>
      <c r="AH390" t="str">
        <f t="shared" ca="1" si="493"/>
        <v/>
      </c>
      <c r="AI390" t="str">
        <f t="shared" ca="1" si="494"/>
        <v/>
      </c>
      <c r="AJ390" t="str">
        <f t="shared" ca="1" si="495"/>
        <v/>
      </c>
      <c r="AK390" t="str">
        <f t="shared" ca="1" si="496"/>
        <v/>
      </c>
      <c r="AL390" t="str">
        <f t="shared" ca="1" si="497"/>
        <v/>
      </c>
      <c r="AM390" t="str">
        <f t="shared" ca="1" si="498"/>
        <v/>
      </c>
      <c r="AN390" t="str">
        <f t="shared" ca="1" si="499"/>
        <v/>
      </c>
      <c r="AO390" t="str">
        <f t="shared" ca="1" si="500"/>
        <v/>
      </c>
      <c r="AP390" t="str">
        <f t="shared" ca="1" si="501"/>
        <v/>
      </c>
      <c r="AQ390" t="str">
        <f t="shared" ca="1" si="502"/>
        <v/>
      </c>
      <c r="AR390" t="str">
        <f t="shared" ca="1" si="503"/>
        <v/>
      </c>
      <c r="AS390" t="str">
        <f t="shared" ca="1" si="504"/>
        <v/>
      </c>
      <c r="AT390" t="str">
        <f t="shared" ca="1" si="505"/>
        <v/>
      </c>
      <c r="AU390" t="str">
        <f t="shared" ca="1" si="506"/>
        <v/>
      </c>
      <c r="AV390" t="str">
        <f t="shared" ca="1" si="507"/>
        <v/>
      </c>
      <c r="AW390">
        <v>1</v>
      </c>
      <c r="AX390">
        <f t="shared" ca="1" si="508"/>
        <v>2</v>
      </c>
      <c r="AY390">
        <f t="shared" ca="1" si="509"/>
        <v>3</v>
      </c>
      <c r="AZ390">
        <f t="shared" ca="1" si="510"/>
        <v>4</v>
      </c>
      <c r="BA390">
        <f t="shared" ca="1" si="511"/>
        <v>5</v>
      </c>
      <c r="BB390">
        <f t="shared" ca="1" si="512"/>
        <v>6</v>
      </c>
      <c r="BC390">
        <f t="shared" ca="1" si="513"/>
        <v>7</v>
      </c>
      <c r="BD390">
        <f t="shared" ca="1" si="514"/>
        <v>8</v>
      </c>
      <c r="BE390">
        <f t="shared" ca="1" si="515"/>
        <v>8</v>
      </c>
      <c r="BF390">
        <f t="shared" ca="1" si="516"/>
        <v>8</v>
      </c>
      <c r="BG390">
        <f t="shared" ca="1" si="517"/>
        <v>9</v>
      </c>
      <c r="BH390">
        <f t="shared" ca="1" si="518"/>
        <v>9</v>
      </c>
      <c r="BI390">
        <f t="shared" ca="1" si="519"/>
        <v>9</v>
      </c>
      <c r="BJ390">
        <f t="shared" ca="1" si="520"/>
        <v>9</v>
      </c>
      <c r="BK390">
        <f t="shared" ca="1" si="521"/>
        <v>10</v>
      </c>
      <c r="BL390">
        <f t="shared" ca="1" si="522"/>
        <v>11</v>
      </c>
      <c r="BM390">
        <f t="shared" ca="1" si="523"/>
        <v>12</v>
      </c>
      <c r="BN390">
        <f t="shared" ca="1" si="524"/>
        <v>12</v>
      </c>
      <c r="BO390">
        <f t="shared" ca="1" si="525"/>
        <v>12</v>
      </c>
      <c r="BP390">
        <f t="shared" ca="1" si="526"/>
        <v>13</v>
      </c>
      <c r="BQ390">
        <f t="shared" ca="1" si="527"/>
        <v>13</v>
      </c>
      <c r="BR390">
        <f t="shared" ca="1" si="528"/>
        <v>13</v>
      </c>
      <c r="BS390">
        <f t="shared" ca="1" si="529"/>
        <v>13</v>
      </c>
      <c r="BT390">
        <f t="shared" ca="1" si="530"/>
        <v>13</v>
      </c>
      <c r="BU390">
        <f t="shared" ca="1" si="531"/>
        <v>13</v>
      </c>
      <c r="BV390">
        <f t="shared" ca="1" si="532"/>
        <v>13</v>
      </c>
      <c r="BW390">
        <f t="shared" ca="1" si="533"/>
        <v>14</v>
      </c>
      <c r="BX390">
        <f t="shared" ca="1" si="534"/>
        <v>15</v>
      </c>
      <c r="BY390">
        <f t="shared" ca="1" si="535"/>
        <v>16</v>
      </c>
      <c r="BZ390">
        <f t="shared" ca="1" si="536"/>
        <v>16</v>
      </c>
      <c r="CA390">
        <f t="shared" ca="1" si="537"/>
        <v>17</v>
      </c>
      <c r="CB390">
        <f t="shared" ca="1" si="538"/>
        <v>17</v>
      </c>
      <c r="CC390">
        <f t="shared" ca="1" si="539"/>
        <v>18</v>
      </c>
      <c r="CD390">
        <f t="shared" ca="1" si="540"/>
        <v>18</v>
      </c>
      <c r="CE390">
        <f t="shared" ca="1" si="541"/>
        <v>18</v>
      </c>
      <c r="CF390">
        <f t="shared" ca="1" si="542"/>
        <v>19</v>
      </c>
      <c r="CG390">
        <f t="shared" ca="1" si="543"/>
        <v>20</v>
      </c>
      <c r="CH390">
        <f t="shared" ca="1" si="543"/>
        <v>21</v>
      </c>
      <c r="CI390">
        <f ca="1">IF($E390="","",IF($D390&lt;$B$3,0,IF(COUNTIF(OFFSET($E390,-($B$3-1),0,1,1):$E390,CI$3)=0,1,0)))</f>
        <v>1</v>
      </c>
      <c r="CJ390">
        <f ca="1">IF($E390="","",IF($D390&lt;$B$3,0,IF(COUNTIF(OFFSET($E390,-($B$3-1),0,1,1):$E390,CJ$3)=0,1,0)))</f>
        <v>1</v>
      </c>
      <c r="CK390">
        <f ca="1">IF($E390="","",IF($D390&lt;$B$3,0,IF(COUNTIF(OFFSET($E390,-($B$3-1),0,1,1):$E390,CK$3)=0,1,0)))</f>
        <v>1</v>
      </c>
      <c r="CL390">
        <f ca="1">IF($E390="","",IF($D390&lt;$B$3,0,IF(COUNTIF(OFFSET($E390,-($B$3-1),0,1,1):$E390,CL$3)=0,1,0)))</f>
        <v>1</v>
      </c>
      <c r="CM390">
        <f ca="1">IF($E390="","",IF($D390&lt;$B$3,0,IF(COUNTIF(OFFSET($E390,-($B$3-1),0,1,1):$E390,CM$3)=0,1,0)))</f>
        <v>1</v>
      </c>
      <c r="CN390">
        <f ca="1">IF($E390="","",IF($D390&lt;$B$3,0,IF(COUNTIF(OFFSET($E390,-($B$3-1),0,1,1):$E390,CN$3)=0,1,0)))</f>
        <v>1</v>
      </c>
      <c r="CO390">
        <f ca="1">IF($E390="","",IF($D390&lt;$B$3,0,IF(COUNTIF(OFFSET($E390,-($B$3-1),0,1,1):$E390,CO$3)=0,1,0)))</f>
        <v>1</v>
      </c>
      <c r="CP390">
        <f ca="1">IF($E390="","",IF($D390&lt;$B$3,0,IF(COUNTIF(OFFSET($E390,-($B$3-1),0,1,1):$E390,CP$3)=0,1,0)))</f>
        <v>0</v>
      </c>
      <c r="CQ390">
        <f ca="1">IF($E390="","",IF($D390&lt;$B$3,0,IF(COUNTIF(OFFSET($E390,-($B$3-1),0,1,1):$E390,CQ$3)=0,1,0)))</f>
        <v>0</v>
      </c>
      <c r="CR390">
        <f ca="1">IF($E390="","",IF($D390&lt;$B$3,0,IF(COUNTIF(OFFSET($E390,-($B$3-1),0,1,1):$E390,CR$3)=0,1,0)))</f>
        <v>1</v>
      </c>
      <c r="CS390">
        <f ca="1">IF($E390="","",IF($D390&lt;$B$3,0,IF(COUNTIF(OFFSET($E390,-($B$3-1),0,1,1):$E390,CS$3)=0,1,0)))</f>
        <v>0</v>
      </c>
      <c r="CT390">
        <f ca="1">IF($E390="","",IF($D390&lt;$B$3,0,IF(COUNTIF(OFFSET($E390,-($B$3-1),0,1,1):$E390,CT$3)=0,1,0)))</f>
        <v>0</v>
      </c>
      <c r="CU390">
        <f ca="1">IF($E390="","",IF($D390&lt;$B$3,0,IF(COUNTIF(OFFSET($E390,-($B$3-1),0,1,1):$E390,CU$3)=0,1,0)))</f>
        <v>0</v>
      </c>
      <c r="CV390">
        <f ca="1">IF($E390="","",IF($D390&lt;$B$3,0,IF(COUNTIF(OFFSET($E390,-($B$3-1),0,1,1):$E390,CV$3)=0,1,0)))</f>
        <v>1</v>
      </c>
      <c r="CW390">
        <f ca="1">IF($E390="","",IF($D390&lt;$B$3,0,IF(COUNTIF(OFFSET($E390,-($B$3-1),0,1,1):$E390,CW$3)=0,1,0)))</f>
        <v>1</v>
      </c>
      <c r="CX390">
        <f ca="1">IF($E390="","",IF($D390&lt;$B$3,0,IF(COUNTIF(OFFSET($E390,-($B$3-1),0,1,1):$E390,CX$3)=0,1,0)))</f>
        <v>1</v>
      </c>
      <c r="CY390">
        <f ca="1">IF($E390="","",IF($D390&lt;$B$3,0,IF(COUNTIF(OFFSET($E390,-($B$3-1),0,1,1):$E390,CY$3)=0,1,0)))</f>
        <v>0</v>
      </c>
      <c r="CZ390">
        <f ca="1">IF($E390="","",IF($D390&lt;$B$3,0,IF(COUNTIF(OFFSET($E390,-($B$3-1),0,1,1):$E390,CZ$3)=0,1,0)))</f>
        <v>0</v>
      </c>
      <c r="DA390">
        <f ca="1">IF($E390="","",IF($D390&lt;$B$3,0,IF(COUNTIF(OFFSET($E390,-($B$3-1),0,1,1):$E390,DA$3)=0,1,0)))</f>
        <v>1</v>
      </c>
      <c r="DB390">
        <f ca="1">IF($E390="","",IF($D390&lt;$B$3,0,IF(COUNTIF(OFFSET($E390,-($B$3-1),0,1,1):$E390,DB$3)=0,1,0)))</f>
        <v>0</v>
      </c>
      <c r="DC390">
        <f ca="1">IF($E390="","",IF($D390&lt;$B$3,0,IF(COUNTIF(OFFSET($E390,-($B$3-1),0,1,1):$E390,DC$3)=0,1,0)))</f>
        <v>0</v>
      </c>
      <c r="DD390">
        <f ca="1">IF($E390="","",IF($D390&lt;$B$3,0,IF(COUNTIF(OFFSET($E390,-($B$3-1),0,1,1):$E390,DD$3)=0,1,0)))</f>
        <v>0</v>
      </c>
      <c r="DE390">
        <f ca="1">IF($E390="","",IF($D390&lt;$B$3,0,IF(COUNTIF(OFFSET($E390,-($B$3-1),0,1,1):$E390,DE$3)=0,1,0)))</f>
        <v>0</v>
      </c>
      <c r="DF390">
        <f ca="1">IF($E390="","",IF($D390&lt;$B$3,0,IF(COUNTIF(OFFSET($E390,-($B$3-1),0,1,1):$E390,DF$3)=0,1,0)))</f>
        <v>0</v>
      </c>
      <c r="DG390">
        <f ca="1">IF($E390="","",IF($D390&lt;$B$3,0,IF(COUNTIF(OFFSET($E390,-($B$3-1),0,1,1):$E390,DG$3)=0,1,0)))</f>
        <v>0</v>
      </c>
      <c r="DH390">
        <f ca="1">IF($E390="","",IF($D390&lt;$B$3,0,IF(COUNTIF(OFFSET($E390,-($B$3-1),0,1,1):$E390,DH$3)=0,1,0)))</f>
        <v>1</v>
      </c>
      <c r="DI390">
        <f ca="1">IF($E390="","",IF($D390&lt;$B$3,0,IF(COUNTIF(OFFSET($E390,-($B$3-1),0,1,1):$E390,DI$3)=0,1,0)))</f>
        <v>1</v>
      </c>
      <c r="DJ390">
        <f ca="1">IF($E390="","",IF($D390&lt;$B$3,0,IF(COUNTIF(OFFSET($E390,-($B$3-1),0,1,1):$E390,DJ$3)=0,1,0)))</f>
        <v>1</v>
      </c>
      <c r="DK390">
        <f ca="1">IF($E390="","",IF($D390&lt;$B$3,0,IF(COUNTIF(OFFSET($E390,-($B$3-1),0,1,1):$E390,DK$3)=0,1,0)))</f>
        <v>0</v>
      </c>
      <c r="DL390">
        <f ca="1">IF($E390="","",IF($D390&lt;$B$3,0,IF(COUNTIF(OFFSET($E390,-($B$3-1),0,1,1):$E390,DL$3)=0,1,0)))</f>
        <v>1</v>
      </c>
      <c r="DM390">
        <f ca="1">IF($E390="","",IF($D390&lt;$B$3,0,IF(COUNTIF(OFFSET($E390,-($B$3-1),0,1,1):$E390,DM$3)=0,1,0)))</f>
        <v>0</v>
      </c>
      <c r="DN390">
        <f ca="1">IF($E390="","",IF($D390&lt;$B$3,0,IF(COUNTIF(OFFSET($E390,-($B$3-1),0,1,1):$E390,DN$3)=0,1,0)))</f>
        <v>1</v>
      </c>
      <c r="DO390">
        <f ca="1">IF($E390="","",IF($D390&lt;$B$3,0,IF(COUNTIF(OFFSET($E390,-($B$3-1),0,1,1):$E390,DO$3)=0,1,0)))</f>
        <v>0</v>
      </c>
      <c r="DP390">
        <f ca="1">IF($E390="","",IF($D390&lt;$B$3,0,IF(COUNTIF(OFFSET($E390,-($B$3-1),0,1,1):$E390,DP$3)=0,1,0)))</f>
        <v>0</v>
      </c>
      <c r="DQ390">
        <f ca="1">IF($E390="","",IF($D390&lt;$B$3,0,IF(COUNTIF(OFFSET($E390,-($B$3-1),0,1,1):$E390,DQ$3)=0,1,0)))</f>
        <v>1</v>
      </c>
      <c r="DR390">
        <f ca="1">IF($E390="","",IF($D390&lt;$B$3,0,IF(COUNTIF(OFFSET($E390,-($B$3-1),0,1,1):$E390,DR$3)=0,1,0)))</f>
        <v>1</v>
      </c>
      <c r="DS390">
        <f ca="1">IF($E390="","",IF($D390&lt;$B$3,0,IF(COUNTIF(OFFSET($E390,-($B$3-1),0,1,1):$E390,DS$3)=0,1,0)))</f>
        <v>1</v>
      </c>
    </row>
    <row r="391" spans="4:123" x14ac:dyDescent="0.25">
      <c r="D391">
        <v>388</v>
      </c>
      <c r="E391">
        <f t="shared" ca="1" si="470"/>
        <v>7</v>
      </c>
      <c r="F391">
        <f t="shared" ca="1" si="544"/>
        <v>0</v>
      </c>
      <c r="G391">
        <f t="shared" ca="1" si="545"/>
        <v>-20</v>
      </c>
      <c r="H391">
        <f t="shared" ca="1" si="546"/>
        <v>-113</v>
      </c>
      <c r="K391">
        <f t="shared" ca="1" si="547"/>
        <v>20</v>
      </c>
      <c r="L391">
        <f t="shared" ca="1" si="471"/>
        <v>0</v>
      </c>
      <c r="M391">
        <f t="shared" ca="1" si="472"/>
        <v>1</v>
      </c>
      <c r="N391">
        <f t="shared" ca="1" si="473"/>
        <v>2</v>
      </c>
      <c r="O391">
        <f t="shared" ca="1" si="474"/>
        <v>3</v>
      </c>
      <c r="P391">
        <f t="shared" ca="1" si="475"/>
        <v>4</v>
      </c>
      <c r="Q391">
        <f t="shared" ca="1" si="476"/>
        <v>5</v>
      </c>
      <c r="R391">
        <f t="shared" ca="1" si="477"/>
        <v>6</v>
      </c>
      <c r="S391">
        <f t="shared" ca="1" si="478"/>
        <v>9</v>
      </c>
      <c r="T391">
        <f t="shared" ca="1" si="479"/>
        <v>13</v>
      </c>
      <c r="U391">
        <f t="shared" ca="1" si="480"/>
        <v>14</v>
      </c>
      <c r="V391">
        <f t="shared" ca="1" si="481"/>
        <v>15</v>
      </c>
      <c r="W391">
        <f t="shared" ca="1" si="482"/>
        <v>18</v>
      </c>
      <c r="X391">
        <f t="shared" ca="1" si="483"/>
        <v>25</v>
      </c>
      <c r="Y391">
        <f t="shared" ca="1" si="484"/>
        <v>26</v>
      </c>
      <c r="Z391">
        <f t="shared" ca="1" si="485"/>
        <v>27</v>
      </c>
      <c r="AA391">
        <f t="shared" ca="1" si="486"/>
        <v>29</v>
      </c>
      <c r="AB391">
        <f t="shared" ca="1" si="487"/>
        <v>31</v>
      </c>
      <c r="AC391">
        <f t="shared" ca="1" si="488"/>
        <v>34</v>
      </c>
      <c r="AD391">
        <f t="shared" ca="1" si="489"/>
        <v>35</v>
      </c>
      <c r="AE391">
        <f t="shared" ca="1" si="490"/>
        <v>36</v>
      </c>
      <c r="AF391" t="str">
        <f t="shared" ca="1" si="491"/>
        <v/>
      </c>
      <c r="AG391" t="str">
        <f t="shared" ca="1" si="492"/>
        <v/>
      </c>
      <c r="AH391" t="str">
        <f t="shared" ca="1" si="493"/>
        <v/>
      </c>
      <c r="AI391" t="str">
        <f t="shared" ca="1" si="494"/>
        <v/>
      </c>
      <c r="AJ391" t="str">
        <f t="shared" ca="1" si="495"/>
        <v/>
      </c>
      <c r="AK391" t="str">
        <f t="shared" ca="1" si="496"/>
        <v/>
      </c>
      <c r="AL391" t="str">
        <f t="shared" ca="1" si="497"/>
        <v/>
      </c>
      <c r="AM391" t="str">
        <f t="shared" ca="1" si="498"/>
        <v/>
      </c>
      <c r="AN391" t="str">
        <f t="shared" ca="1" si="499"/>
        <v/>
      </c>
      <c r="AO391" t="str">
        <f t="shared" ca="1" si="500"/>
        <v/>
      </c>
      <c r="AP391" t="str">
        <f t="shared" ca="1" si="501"/>
        <v/>
      </c>
      <c r="AQ391" t="str">
        <f t="shared" ca="1" si="502"/>
        <v/>
      </c>
      <c r="AR391" t="str">
        <f t="shared" ca="1" si="503"/>
        <v/>
      </c>
      <c r="AS391" t="str">
        <f t="shared" ca="1" si="504"/>
        <v/>
      </c>
      <c r="AT391" t="str">
        <f t="shared" ca="1" si="505"/>
        <v/>
      </c>
      <c r="AU391" t="str">
        <f t="shared" ca="1" si="506"/>
        <v/>
      </c>
      <c r="AV391" t="str">
        <f t="shared" ca="1" si="507"/>
        <v/>
      </c>
      <c r="AW391">
        <v>1</v>
      </c>
      <c r="AX391">
        <f t="shared" ca="1" si="508"/>
        <v>2</v>
      </c>
      <c r="AY391">
        <f t="shared" ca="1" si="509"/>
        <v>3</v>
      </c>
      <c r="AZ391">
        <f t="shared" ca="1" si="510"/>
        <v>4</v>
      </c>
      <c r="BA391">
        <f t="shared" ca="1" si="511"/>
        <v>5</v>
      </c>
      <c r="BB391">
        <f t="shared" ca="1" si="512"/>
        <v>6</v>
      </c>
      <c r="BC391">
        <f t="shared" ca="1" si="513"/>
        <v>7</v>
      </c>
      <c r="BD391">
        <f t="shared" ca="1" si="514"/>
        <v>8</v>
      </c>
      <c r="BE391">
        <f t="shared" ca="1" si="515"/>
        <v>8</v>
      </c>
      <c r="BF391">
        <f t="shared" ca="1" si="516"/>
        <v>8</v>
      </c>
      <c r="BG391">
        <f t="shared" ca="1" si="517"/>
        <v>9</v>
      </c>
      <c r="BH391">
        <f t="shared" ca="1" si="518"/>
        <v>9</v>
      </c>
      <c r="BI391">
        <f t="shared" ca="1" si="519"/>
        <v>9</v>
      </c>
      <c r="BJ391">
        <f t="shared" ca="1" si="520"/>
        <v>9</v>
      </c>
      <c r="BK391">
        <f t="shared" ca="1" si="521"/>
        <v>10</v>
      </c>
      <c r="BL391">
        <f t="shared" ca="1" si="522"/>
        <v>11</v>
      </c>
      <c r="BM391">
        <f t="shared" ca="1" si="523"/>
        <v>12</v>
      </c>
      <c r="BN391">
        <f t="shared" ca="1" si="524"/>
        <v>12</v>
      </c>
      <c r="BO391">
        <f t="shared" ca="1" si="525"/>
        <v>12</v>
      </c>
      <c r="BP391">
        <f t="shared" ca="1" si="526"/>
        <v>13</v>
      </c>
      <c r="BQ391">
        <f t="shared" ca="1" si="527"/>
        <v>13</v>
      </c>
      <c r="BR391">
        <f t="shared" ca="1" si="528"/>
        <v>13</v>
      </c>
      <c r="BS391">
        <f t="shared" ca="1" si="529"/>
        <v>13</v>
      </c>
      <c r="BT391">
        <f t="shared" ca="1" si="530"/>
        <v>13</v>
      </c>
      <c r="BU391">
        <f t="shared" ca="1" si="531"/>
        <v>13</v>
      </c>
      <c r="BV391">
        <f t="shared" ca="1" si="532"/>
        <v>13</v>
      </c>
      <c r="BW391">
        <f t="shared" ca="1" si="533"/>
        <v>14</v>
      </c>
      <c r="BX391">
        <f t="shared" ca="1" si="534"/>
        <v>15</v>
      </c>
      <c r="BY391">
        <f t="shared" ca="1" si="535"/>
        <v>16</v>
      </c>
      <c r="BZ391">
        <f t="shared" ca="1" si="536"/>
        <v>16</v>
      </c>
      <c r="CA391">
        <f t="shared" ca="1" si="537"/>
        <v>17</v>
      </c>
      <c r="CB391">
        <f t="shared" ca="1" si="538"/>
        <v>17</v>
      </c>
      <c r="CC391">
        <f t="shared" ca="1" si="539"/>
        <v>18</v>
      </c>
      <c r="CD391">
        <f t="shared" ca="1" si="540"/>
        <v>18</v>
      </c>
      <c r="CE391">
        <f t="shared" ca="1" si="541"/>
        <v>18</v>
      </c>
      <c r="CF391">
        <f t="shared" ca="1" si="542"/>
        <v>19</v>
      </c>
      <c r="CG391">
        <f t="shared" ca="1" si="543"/>
        <v>20</v>
      </c>
      <c r="CH391">
        <f t="shared" ca="1" si="543"/>
        <v>21</v>
      </c>
      <c r="CI391">
        <f ca="1">IF($E391="","",IF($D391&lt;$B$3,0,IF(COUNTIF(OFFSET($E391,-($B$3-1),0,1,1):$E391,CI$3)=0,1,0)))</f>
        <v>1</v>
      </c>
      <c r="CJ391">
        <f ca="1">IF($E391="","",IF($D391&lt;$B$3,0,IF(COUNTIF(OFFSET($E391,-($B$3-1),0,1,1):$E391,CJ$3)=0,1,0)))</f>
        <v>1</v>
      </c>
      <c r="CK391">
        <f ca="1">IF($E391="","",IF($D391&lt;$B$3,0,IF(COUNTIF(OFFSET($E391,-($B$3-1),0,1,1):$E391,CK$3)=0,1,0)))</f>
        <v>1</v>
      </c>
      <c r="CL391">
        <f ca="1">IF($E391="","",IF($D391&lt;$B$3,0,IF(COUNTIF(OFFSET($E391,-($B$3-1),0,1,1):$E391,CL$3)=0,1,0)))</f>
        <v>1</v>
      </c>
      <c r="CM391">
        <f ca="1">IF($E391="","",IF($D391&lt;$B$3,0,IF(COUNTIF(OFFSET($E391,-($B$3-1),0,1,1):$E391,CM$3)=0,1,0)))</f>
        <v>1</v>
      </c>
      <c r="CN391">
        <f ca="1">IF($E391="","",IF($D391&lt;$B$3,0,IF(COUNTIF(OFFSET($E391,-($B$3-1),0,1,1):$E391,CN$3)=0,1,0)))</f>
        <v>1</v>
      </c>
      <c r="CO391">
        <f ca="1">IF($E391="","",IF($D391&lt;$B$3,0,IF(COUNTIF(OFFSET($E391,-($B$3-1),0,1,1):$E391,CO$3)=0,1,0)))</f>
        <v>1</v>
      </c>
      <c r="CP391">
        <f ca="1">IF($E391="","",IF($D391&lt;$B$3,0,IF(COUNTIF(OFFSET($E391,-($B$3-1),0,1,1):$E391,CP$3)=0,1,0)))</f>
        <v>0</v>
      </c>
      <c r="CQ391">
        <f ca="1">IF($E391="","",IF($D391&lt;$B$3,0,IF(COUNTIF(OFFSET($E391,-($B$3-1),0,1,1):$E391,CQ$3)=0,1,0)))</f>
        <v>0</v>
      </c>
      <c r="CR391">
        <f ca="1">IF($E391="","",IF($D391&lt;$B$3,0,IF(COUNTIF(OFFSET($E391,-($B$3-1),0,1,1):$E391,CR$3)=0,1,0)))</f>
        <v>1</v>
      </c>
      <c r="CS391">
        <f ca="1">IF($E391="","",IF($D391&lt;$B$3,0,IF(COUNTIF(OFFSET($E391,-($B$3-1),0,1,1):$E391,CS$3)=0,1,0)))</f>
        <v>0</v>
      </c>
      <c r="CT391">
        <f ca="1">IF($E391="","",IF($D391&lt;$B$3,0,IF(COUNTIF(OFFSET($E391,-($B$3-1),0,1,1):$E391,CT$3)=0,1,0)))</f>
        <v>0</v>
      </c>
      <c r="CU391">
        <f ca="1">IF($E391="","",IF($D391&lt;$B$3,0,IF(COUNTIF(OFFSET($E391,-($B$3-1),0,1,1):$E391,CU$3)=0,1,0)))</f>
        <v>0</v>
      </c>
      <c r="CV391">
        <f ca="1">IF($E391="","",IF($D391&lt;$B$3,0,IF(COUNTIF(OFFSET($E391,-($B$3-1),0,1,1):$E391,CV$3)=0,1,0)))</f>
        <v>1</v>
      </c>
      <c r="CW391">
        <f ca="1">IF($E391="","",IF($D391&lt;$B$3,0,IF(COUNTIF(OFFSET($E391,-($B$3-1),0,1,1):$E391,CW$3)=0,1,0)))</f>
        <v>1</v>
      </c>
      <c r="CX391">
        <f ca="1">IF($E391="","",IF($D391&lt;$B$3,0,IF(COUNTIF(OFFSET($E391,-($B$3-1),0,1,1):$E391,CX$3)=0,1,0)))</f>
        <v>1</v>
      </c>
      <c r="CY391">
        <f ca="1">IF($E391="","",IF($D391&lt;$B$3,0,IF(COUNTIF(OFFSET($E391,-($B$3-1),0,1,1):$E391,CY$3)=0,1,0)))</f>
        <v>0</v>
      </c>
      <c r="CZ391">
        <f ca="1">IF($E391="","",IF($D391&lt;$B$3,0,IF(COUNTIF(OFFSET($E391,-($B$3-1),0,1,1):$E391,CZ$3)=0,1,0)))</f>
        <v>0</v>
      </c>
      <c r="DA391">
        <f ca="1">IF($E391="","",IF($D391&lt;$B$3,0,IF(COUNTIF(OFFSET($E391,-($B$3-1),0,1,1):$E391,DA$3)=0,1,0)))</f>
        <v>1</v>
      </c>
      <c r="DB391">
        <f ca="1">IF($E391="","",IF($D391&lt;$B$3,0,IF(COUNTIF(OFFSET($E391,-($B$3-1),0,1,1):$E391,DB$3)=0,1,0)))</f>
        <v>0</v>
      </c>
      <c r="DC391">
        <f ca="1">IF($E391="","",IF($D391&lt;$B$3,0,IF(COUNTIF(OFFSET($E391,-($B$3-1),0,1,1):$E391,DC$3)=0,1,0)))</f>
        <v>0</v>
      </c>
      <c r="DD391">
        <f ca="1">IF($E391="","",IF($D391&lt;$B$3,0,IF(COUNTIF(OFFSET($E391,-($B$3-1),0,1,1):$E391,DD$3)=0,1,0)))</f>
        <v>0</v>
      </c>
      <c r="DE391">
        <f ca="1">IF($E391="","",IF($D391&lt;$B$3,0,IF(COUNTIF(OFFSET($E391,-($B$3-1),0,1,1):$E391,DE$3)=0,1,0)))</f>
        <v>0</v>
      </c>
      <c r="DF391">
        <f ca="1">IF($E391="","",IF($D391&lt;$B$3,0,IF(COUNTIF(OFFSET($E391,-($B$3-1),0,1,1):$E391,DF$3)=0,1,0)))</f>
        <v>0</v>
      </c>
      <c r="DG391">
        <f ca="1">IF($E391="","",IF($D391&lt;$B$3,0,IF(COUNTIF(OFFSET($E391,-($B$3-1),0,1,1):$E391,DG$3)=0,1,0)))</f>
        <v>0</v>
      </c>
      <c r="DH391">
        <f ca="1">IF($E391="","",IF($D391&lt;$B$3,0,IF(COUNTIF(OFFSET($E391,-($B$3-1),0,1,1):$E391,DH$3)=0,1,0)))</f>
        <v>1</v>
      </c>
      <c r="DI391">
        <f ca="1">IF($E391="","",IF($D391&lt;$B$3,0,IF(COUNTIF(OFFSET($E391,-($B$3-1),0,1,1):$E391,DI$3)=0,1,0)))</f>
        <v>1</v>
      </c>
      <c r="DJ391">
        <f ca="1">IF($E391="","",IF($D391&lt;$B$3,0,IF(COUNTIF(OFFSET($E391,-($B$3-1),0,1,1):$E391,DJ$3)=0,1,0)))</f>
        <v>1</v>
      </c>
      <c r="DK391">
        <f ca="1">IF($E391="","",IF($D391&lt;$B$3,0,IF(COUNTIF(OFFSET($E391,-($B$3-1),0,1,1):$E391,DK$3)=0,1,0)))</f>
        <v>0</v>
      </c>
      <c r="DL391">
        <f ca="1">IF($E391="","",IF($D391&lt;$B$3,0,IF(COUNTIF(OFFSET($E391,-($B$3-1),0,1,1):$E391,DL$3)=0,1,0)))</f>
        <v>1</v>
      </c>
      <c r="DM391">
        <f ca="1">IF($E391="","",IF($D391&lt;$B$3,0,IF(COUNTIF(OFFSET($E391,-($B$3-1),0,1,1):$E391,DM$3)=0,1,0)))</f>
        <v>0</v>
      </c>
      <c r="DN391">
        <f ca="1">IF($E391="","",IF($D391&lt;$B$3,0,IF(COUNTIF(OFFSET($E391,-($B$3-1),0,1,1):$E391,DN$3)=0,1,0)))</f>
        <v>1</v>
      </c>
      <c r="DO391">
        <f ca="1">IF($E391="","",IF($D391&lt;$B$3,0,IF(COUNTIF(OFFSET($E391,-($B$3-1),0,1,1):$E391,DO$3)=0,1,0)))</f>
        <v>0</v>
      </c>
      <c r="DP391">
        <f ca="1">IF($E391="","",IF($D391&lt;$B$3,0,IF(COUNTIF(OFFSET($E391,-($B$3-1),0,1,1):$E391,DP$3)=0,1,0)))</f>
        <v>0</v>
      </c>
      <c r="DQ391">
        <f ca="1">IF($E391="","",IF($D391&lt;$B$3,0,IF(COUNTIF(OFFSET($E391,-($B$3-1),0,1,1):$E391,DQ$3)=0,1,0)))</f>
        <v>1</v>
      </c>
      <c r="DR391">
        <f ca="1">IF($E391="","",IF($D391&lt;$B$3,0,IF(COUNTIF(OFFSET($E391,-($B$3-1),0,1,1):$E391,DR$3)=0,1,0)))</f>
        <v>1</v>
      </c>
      <c r="DS391">
        <f ca="1">IF($E391="","",IF($D391&lt;$B$3,0,IF(COUNTIF(OFFSET($E391,-($B$3-1),0,1,1):$E391,DS$3)=0,1,0)))</f>
        <v>1</v>
      </c>
    </row>
    <row r="392" spans="4:123" x14ac:dyDescent="0.25">
      <c r="D392">
        <v>389</v>
      </c>
      <c r="E392">
        <f t="shared" ca="1" si="470"/>
        <v>28</v>
      </c>
      <c r="F392">
        <f t="shared" ca="1" si="544"/>
        <v>0</v>
      </c>
      <c r="G392">
        <f t="shared" ca="1" si="545"/>
        <v>-20</v>
      </c>
      <c r="H392">
        <f t="shared" ca="1" si="546"/>
        <v>-133</v>
      </c>
      <c r="K392">
        <f t="shared" ca="1" si="547"/>
        <v>20</v>
      </c>
      <c r="L392">
        <f t="shared" ca="1" si="471"/>
        <v>0</v>
      </c>
      <c r="M392">
        <f t="shared" ca="1" si="472"/>
        <v>1</v>
      </c>
      <c r="N392">
        <f t="shared" ca="1" si="473"/>
        <v>2</v>
      </c>
      <c r="O392">
        <f t="shared" ca="1" si="474"/>
        <v>3</v>
      </c>
      <c r="P392">
        <f t="shared" ca="1" si="475"/>
        <v>4</v>
      </c>
      <c r="Q392">
        <f t="shared" ca="1" si="476"/>
        <v>5</v>
      </c>
      <c r="R392">
        <f t="shared" ca="1" si="477"/>
        <v>6</v>
      </c>
      <c r="S392">
        <f t="shared" ca="1" si="478"/>
        <v>9</v>
      </c>
      <c r="T392">
        <f t="shared" ca="1" si="479"/>
        <v>13</v>
      </c>
      <c r="U392">
        <f t="shared" ca="1" si="480"/>
        <v>14</v>
      </c>
      <c r="V392">
        <f t="shared" ca="1" si="481"/>
        <v>15</v>
      </c>
      <c r="W392">
        <f t="shared" ca="1" si="482"/>
        <v>18</v>
      </c>
      <c r="X392">
        <f t="shared" ca="1" si="483"/>
        <v>25</v>
      </c>
      <c r="Y392">
        <f t="shared" ca="1" si="484"/>
        <v>26</v>
      </c>
      <c r="Z392">
        <f t="shared" ca="1" si="485"/>
        <v>27</v>
      </c>
      <c r="AA392">
        <f t="shared" ca="1" si="486"/>
        <v>29</v>
      </c>
      <c r="AB392">
        <f t="shared" ca="1" si="487"/>
        <v>31</v>
      </c>
      <c r="AC392">
        <f t="shared" ca="1" si="488"/>
        <v>34</v>
      </c>
      <c r="AD392">
        <f t="shared" ca="1" si="489"/>
        <v>35</v>
      </c>
      <c r="AE392">
        <f t="shared" ca="1" si="490"/>
        <v>36</v>
      </c>
      <c r="AF392" t="str">
        <f t="shared" ca="1" si="491"/>
        <v/>
      </c>
      <c r="AG392" t="str">
        <f t="shared" ca="1" si="492"/>
        <v/>
      </c>
      <c r="AH392" t="str">
        <f t="shared" ca="1" si="493"/>
        <v/>
      </c>
      <c r="AI392" t="str">
        <f t="shared" ca="1" si="494"/>
        <v/>
      </c>
      <c r="AJ392" t="str">
        <f t="shared" ca="1" si="495"/>
        <v/>
      </c>
      <c r="AK392" t="str">
        <f t="shared" ca="1" si="496"/>
        <v/>
      </c>
      <c r="AL392" t="str">
        <f t="shared" ca="1" si="497"/>
        <v/>
      </c>
      <c r="AM392" t="str">
        <f t="shared" ca="1" si="498"/>
        <v/>
      </c>
      <c r="AN392" t="str">
        <f t="shared" ca="1" si="499"/>
        <v/>
      </c>
      <c r="AO392" t="str">
        <f t="shared" ca="1" si="500"/>
        <v/>
      </c>
      <c r="AP392" t="str">
        <f t="shared" ca="1" si="501"/>
        <v/>
      </c>
      <c r="AQ392" t="str">
        <f t="shared" ca="1" si="502"/>
        <v/>
      </c>
      <c r="AR392" t="str">
        <f t="shared" ca="1" si="503"/>
        <v/>
      </c>
      <c r="AS392" t="str">
        <f t="shared" ca="1" si="504"/>
        <v/>
      </c>
      <c r="AT392" t="str">
        <f t="shared" ca="1" si="505"/>
        <v/>
      </c>
      <c r="AU392" t="str">
        <f t="shared" ca="1" si="506"/>
        <v/>
      </c>
      <c r="AV392" t="str">
        <f t="shared" ca="1" si="507"/>
        <v/>
      </c>
      <c r="AW392">
        <v>1</v>
      </c>
      <c r="AX392">
        <f t="shared" ca="1" si="508"/>
        <v>2</v>
      </c>
      <c r="AY392">
        <f t="shared" ca="1" si="509"/>
        <v>3</v>
      </c>
      <c r="AZ392">
        <f t="shared" ca="1" si="510"/>
        <v>4</v>
      </c>
      <c r="BA392">
        <f t="shared" ca="1" si="511"/>
        <v>5</v>
      </c>
      <c r="BB392">
        <f t="shared" ca="1" si="512"/>
        <v>6</v>
      </c>
      <c r="BC392">
        <f t="shared" ca="1" si="513"/>
        <v>7</v>
      </c>
      <c r="BD392">
        <f t="shared" ca="1" si="514"/>
        <v>8</v>
      </c>
      <c r="BE392">
        <f t="shared" ca="1" si="515"/>
        <v>8</v>
      </c>
      <c r="BF392">
        <f t="shared" ca="1" si="516"/>
        <v>8</v>
      </c>
      <c r="BG392">
        <f t="shared" ca="1" si="517"/>
        <v>9</v>
      </c>
      <c r="BH392">
        <f t="shared" ca="1" si="518"/>
        <v>9</v>
      </c>
      <c r="BI392">
        <f t="shared" ca="1" si="519"/>
        <v>9</v>
      </c>
      <c r="BJ392">
        <f t="shared" ca="1" si="520"/>
        <v>9</v>
      </c>
      <c r="BK392">
        <f t="shared" ca="1" si="521"/>
        <v>10</v>
      </c>
      <c r="BL392">
        <f t="shared" ca="1" si="522"/>
        <v>11</v>
      </c>
      <c r="BM392">
        <f t="shared" ca="1" si="523"/>
        <v>12</v>
      </c>
      <c r="BN392">
        <f t="shared" ca="1" si="524"/>
        <v>12</v>
      </c>
      <c r="BO392">
        <f t="shared" ca="1" si="525"/>
        <v>12</v>
      </c>
      <c r="BP392">
        <f t="shared" ca="1" si="526"/>
        <v>13</v>
      </c>
      <c r="BQ392">
        <f t="shared" ca="1" si="527"/>
        <v>13</v>
      </c>
      <c r="BR392">
        <f t="shared" ca="1" si="528"/>
        <v>13</v>
      </c>
      <c r="BS392">
        <f t="shared" ca="1" si="529"/>
        <v>13</v>
      </c>
      <c r="BT392">
        <f t="shared" ca="1" si="530"/>
        <v>13</v>
      </c>
      <c r="BU392">
        <f t="shared" ca="1" si="531"/>
        <v>13</v>
      </c>
      <c r="BV392">
        <f t="shared" ca="1" si="532"/>
        <v>13</v>
      </c>
      <c r="BW392">
        <f t="shared" ca="1" si="533"/>
        <v>14</v>
      </c>
      <c r="BX392">
        <f t="shared" ca="1" si="534"/>
        <v>15</v>
      </c>
      <c r="BY392">
        <f t="shared" ca="1" si="535"/>
        <v>16</v>
      </c>
      <c r="BZ392">
        <f t="shared" ca="1" si="536"/>
        <v>16</v>
      </c>
      <c r="CA392">
        <f t="shared" ca="1" si="537"/>
        <v>17</v>
      </c>
      <c r="CB392">
        <f t="shared" ca="1" si="538"/>
        <v>17</v>
      </c>
      <c r="CC392">
        <f t="shared" ca="1" si="539"/>
        <v>18</v>
      </c>
      <c r="CD392">
        <f t="shared" ca="1" si="540"/>
        <v>18</v>
      </c>
      <c r="CE392">
        <f t="shared" ca="1" si="541"/>
        <v>18</v>
      </c>
      <c r="CF392">
        <f t="shared" ca="1" si="542"/>
        <v>19</v>
      </c>
      <c r="CG392">
        <f t="shared" ca="1" si="543"/>
        <v>20</v>
      </c>
      <c r="CH392">
        <f t="shared" ca="1" si="543"/>
        <v>21</v>
      </c>
      <c r="CI392">
        <f ca="1">IF($E392="","",IF($D392&lt;$B$3,0,IF(COUNTIF(OFFSET($E392,-($B$3-1),0,1,1):$E392,CI$3)=0,1,0)))</f>
        <v>1</v>
      </c>
      <c r="CJ392">
        <f ca="1">IF($E392="","",IF($D392&lt;$B$3,0,IF(COUNTIF(OFFSET($E392,-($B$3-1),0,1,1):$E392,CJ$3)=0,1,0)))</f>
        <v>1</v>
      </c>
      <c r="CK392">
        <f ca="1">IF($E392="","",IF($D392&lt;$B$3,0,IF(COUNTIF(OFFSET($E392,-($B$3-1),0,1,1):$E392,CK$3)=0,1,0)))</f>
        <v>1</v>
      </c>
      <c r="CL392">
        <f ca="1">IF($E392="","",IF($D392&lt;$B$3,0,IF(COUNTIF(OFFSET($E392,-($B$3-1),0,1,1):$E392,CL$3)=0,1,0)))</f>
        <v>1</v>
      </c>
      <c r="CM392">
        <f ca="1">IF($E392="","",IF($D392&lt;$B$3,0,IF(COUNTIF(OFFSET($E392,-($B$3-1),0,1,1):$E392,CM$3)=0,1,0)))</f>
        <v>1</v>
      </c>
      <c r="CN392">
        <f ca="1">IF($E392="","",IF($D392&lt;$B$3,0,IF(COUNTIF(OFFSET($E392,-($B$3-1),0,1,1):$E392,CN$3)=0,1,0)))</f>
        <v>1</v>
      </c>
      <c r="CO392">
        <f ca="1">IF($E392="","",IF($D392&lt;$B$3,0,IF(COUNTIF(OFFSET($E392,-($B$3-1),0,1,1):$E392,CO$3)=0,1,0)))</f>
        <v>1</v>
      </c>
      <c r="CP392">
        <f ca="1">IF($E392="","",IF($D392&lt;$B$3,0,IF(COUNTIF(OFFSET($E392,-($B$3-1),0,1,1):$E392,CP$3)=0,1,0)))</f>
        <v>0</v>
      </c>
      <c r="CQ392">
        <f ca="1">IF($E392="","",IF($D392&lt;$B$3,0,IF(COUNTIF(OFFSET($E392,-($B$3-1),0,1,1):$E392,CQ$3)=0,1,0)))</f>
        <v>0</v>
      </c>
      <c r="CR392">
        <f ca="1">IF($E392="","",IF($D392&lt;$B$3,0,IF(COUNTIF(OFFSET($E392,-($B$3-1),0,1,1):$E392,CR$3)=0,1,0)))</f>
        <v>1</v>
      </c>
      <c r="CS392">
        <f ca="1">IF($E392="","",IF($D392&lt;$B$3,0,IF(COUNTIF(OFFSET($E392,-($B$3-1),0,1,1):$E392,CS$3)=0,1,0)))</f>
        <v>0</v>
      </c>
      <c r="CT392">
        <f ca="1">IF($E392="","",IF($D392&lt;$B$3,0,IF(COUNTIF(OFFSET($E392,-($B$3-1),0,1,1):$E392,CT$3)=0,1,0)))</f>
        <v>0</v>
      </c>
      <c r="CU392">
        <f ca="1">IF($E392="","",IF($D392&lt;$B$3,0,IF(COUNTIF(OFFSET($E392,-($B$3-1),0,1,1):$E392,CU$3)=0,1,0)))</f>
        <v>0</v>
      </c>
      <c r="CV392">
        <f ca="1">IF($E392="","",IF($D392&lt;$B$3,0,IF(COUNTIF(OFFSET($E392,-($B$3-1),0,1,1):$E392,CV$3)=0,1,0)))</f>
        <v>1</v>
      </c>
      <c r="CW392">
        <f ca="1">IF($E392="","",IF($D392&lt;$B$3,0,IF(COUNTIF(OFFSET($E392,-($B$3-1),0,1,1):$E392,CW$3)=0,1,0)))</f>
        <v>1</v>
      </c>
      <c r="CX392">
        <f ca="1">IF($E392="","",IF($D392&lt;$B$3,0,IF(COUNTIF(OFFSET($E392,-($B$3-1),0,1,1):$E392,CX$3)=0,1,0)))</f>
        <v>1</v>
      </c>
      <c r="CY392">
        <f ca="1">IF($E392="","",IF($D392&lt;$B$3,0,IF(COUNTIF(OFFSET($E392,-($B$3-1),0,1,1):$E392,CY$3)=0,1,0)))</f>
        <v>0</v>
      </c>
      <c r="CZ392">
        <f ca="1">IF($E392="","",IF($D392&lt;$B$3,0,IF(COUNTIF(OFFSET($E392,-($B$3-1),0,1,1):$E392,CZ$3)=0,1,0)))</f>
        <v>0</v>
      </c>
      <c r="DA392">
        <f ca="1">IF($E392="","",IF($D392&lt;$B$3,0,IF(COUNTIF(OFFSET($E392,-($B$3-1),0,1,1):$E392,DA$3)=0,1,0)))</f>
        <v>1</v>
      </c>
      <c r="DB392">
        <f ca="1">IF($E392="","",IF($D392&lt;$B$3,0,IF(COUNTIF(OFFSET($E392,-($B$3-1),0,1,1):$E392,DB$3)=0,1,0)))</f>
        <v>0</v>
      </c>
      <c r="DC392">
        <f ca="1">IF($E392="","",IF($D392&lt;$B$3,0,IF(COUNTIF(OFFSET($E392,-($B$3-1),0,1,1):$E392,DC$3)=0,1,0)))</f>
        <v>0</v>
      </c>
      <c r="DD392">
        <f ca="1">IF($E392="","",IF($D392&lt;$B$3,0,IF(COUNTIF(OFFSET($E392,-($B$3-1),0,1,1):$E392,DD$3)=0,1,0)))</f>
        <v>0</v>
      </c>
      <c r="DE392">
        <f ca="1">IF($E392="","",IF($D392&lt;$B$3,0,IF(COUNTIF(OFFSET($E392,-($B$3-1),0,1,1):$E392,DE$3)=0,1,0)))</f>
        <v>0</v>
      </c>
      <c r="DF392">
        <f ca="1">IF($E392="","",IF($D392&lt;$B$3,0,IF(COUNTIF(OFFSET($E392,-($B$3-1),0,1,1):$E392,DF$3)=0,1,0)))</f>
        <v>0</v>
      </c>
      <c r="DG392">
        <f ca="1">IF($E392="","",IF($D392&lt;$B$3,0,IF(COUNTIF(OFFSET($E392,-($B$3-1),0,1,1):$E392,DG$3)=0,1,0)))</f>
        <v>0</v>
      </c>
      <c r="DH392">
        <f ca="1">IF($E392="","",IF($D392&lt;$B$3,0,IF(COUNTIF(OFFSET($E392,-($B$3-1),0,1,1):$E392,DH$3)=0,1,0)))</f>
        <v>1</v>
      </c>
      <c r="DI392">
        <f ca="1">IF($E392="","",IF($D392&lt;$B$3,0,IF(COUNTIF(OFFSET($E392,-($B$3-1),0,1,1):$E392,DI$3)=0,1,0)))</f>
        <v>1</v>
      </c>
      <c r="DJ392">
        <f ca="1">IF($E392="","",IF($D392&lt;$B$3,0,IF(COUNTIF(OFFSET($E392,-($B$3-1),0,1,1):$E392,DJ$3)=0,1,0)))</f>
        <v>1</v>
      </c>
      <c r="DK392">
        <f ca="1">IF($E392="","",IF($D392&lt;$B$3,0,IF(COUNTIF(OFFSET($E392,-($B$3-1),0,1,1):$E392,DK$3)=0,1,0)))</f>
        <v>0</v>
      </c>
      <c r="DL392">
        <f ca="1">IF($E392="","",IF($D392&lt;$B$3,0,IF(COUNTIF(OFFSET($E392,-($B$3-1),0,1,1):$E392,DL$3)=0,1,0)))</f>
        <v>1</v>
      </c>
      <c r="DM392">
        <f ca="1">IF($E392="","",IF($D392&lt;$B$3,0,IF(COUNTIF(OFFSET($E392,-($B$3-1),0,1,1):$E392,DM$3)=0,1,0)))</f>
        <v>0</v>
      </c>
      <c r="DN392">
        <f ca="1">IF($E392="","",IF($D392&lt;$B$3,0,IF(COUNTIF(OFFSET($E392,-($B$3-1),0,1,1):$E392,DN$3)=0,1,0)))</f>
        <v>1</v>
      </c>
      <c r="DO392">
        <f ca="1">IF($E392="","",IF($D392&lt;$B$3,0,IF(COUNTIF(OFFSET($E392,-($B$3-1),0,1,1):$E392,DO$3)=0,1,0)))</f>
        <v>0</v>
      </c>
      <c r="DP392">
        <f ca="1">IF($E392="","",IF($D392&lt;$B$3,0,IF(COUNTIF(OFFSET($E392,-($B$3-1),0,1,1):$E392,DP$3)=0,1,0)))</f>
        <v>0</v>
      </c>
      <c r="DQ392">
        <f ca="1">IF($E392="","",IF($D392&lt;$B$3,0,IF(COUNTIF(OFFSET($E392,-($B$3-1),0,1,1):$E392,DQ$3)=0,1,0)))</f>
        <v>1</v>
      </c>
      <c r="DR392">
        <f ca="1">IF($E392="","",IF($D392&lt;$B$3,0,IF(COUNTIF(OFFSET($E392,-($B$3-1),0,1,1):$E392,DR$3)=0,1,0)))</f>
        <v>1</v>
      </c>
      <c r="DS392">
        <f ca="1">IF($E392="","",IF($D392&lt;$B$3,0,IF(COUNTIF(OFFSET($E392,-($B$3-1),0,1,1):$E392,DS$3)=0,1,0)))</f>
        <v>1</v>
      </c>
    </row>
    <row r="393" spans="4:123" x14ac:dyDescent="0.25">
      <c r="D393">
        <v>390</v>
      </c>
      <c r="E393">
        <f t="shared" ca="1" si="470"/>
        <v>19</v>
      </c>
      <c r="F393">
        <f t="shared" ca="1" si="544"/>
        <v>0</v>
      </c>
      <c r="G393">
        <f t="shared" ca="1" si="545"/>
        <v>-20</v>
      </c>
      <c r="H393">
        <f t="shared" ca="1" si="546"/>
        <v>-153</v>
      </c>
      <c r="K393">
        <f t="shared" ca="1" si="547"/>
        <v>20</v>
      </c>
      <c r="L393">
        <f t="shared" ca="1" si="471"/>
        <v>0</v>
      </c>
      <c r="M393">
        <f t="shared" ca="1" si="472"/>
        <v>1</v>
      </c>
      <c r="N393">
        <f t="shared" ca="1" si="473"/>
        <v>2</v>
      </c>
      <c r="O393">
        <f t="shared" ca="1" si="474"/>
        <v>3</v>
      </c>
      <c r="P393">
        <f t="shared" ca="1" si="475"/>
        <v>4</v>
      </c>
      <c r="Q393">
        <f t="shared" ca="1" si="476"/>
        <v>5</v>
      </c>
      <c r="R393">
        <f t="shared" ca="1" si="477"/>
        <v>6</v>
      </c>
      <c r="S393">
        <f t="shared" ca="1" si="478"/>
        <v>9</v>
      </c>
      <c r="T393">
        <f t="shared" ca="1" si="479"/>
        <v>13</v>
      </c>
      <c r="U393">
        <f t="shared" ca="1" si="480"/>
        <v>14</v>
      </c>
      <c r="V393">
        <f t="shared" ca="1" si="481"/>
        <v>15</v>
      </c>
      <c r="W393">
        <f t="shared" ca="1" si="482"/>
        <v>18</v>
      </c>
      <c r="X393">
        <f t="shared" ca="1" si="483"/>
        <v>25</v>
      </c>
      <c r="Y393">
        <f t="shared" ca="1" si="484"/>
        <v>26</v>
      </c>
      <c r="Z393">
        <f t="shared" ca="1" si="485"/>
        <v>27</v>
      </c>
      <c r="AA393">
        <f t="shared" ca="1" si="486"/>
        <v>29</v>
      </c>
      <c r="AB393">
        <f t="shared" ca="1" si="487"/>
        <v>31</v>
      </c>
      <c r="AC393">
        <f t="shared" ca="1" si="488"/>
        <v>34</v>
      </c>
      <c r="AD393">
        <f t="shared" ca="1" si="489"/>
        <v>35</v>
      </c>
      <c r="AE393">
        <f t="shared" ca="1" si="490"/>
        <v>36</v>
      </c>
      <c r="AF393" t="str">
        <f t="shared" ca="1" si="491"/>
        <v/>
      </c>
      <c r="AG393" t="str">
        <f t="shared" ca="1" si="492"/>
        <v/>
      </c>
      <c r="AH393" t="str">
        <f t="shared" ca="1" si="493"/>
        <v/>
      </c>
      <c r="AI393" t="str">
        <f t="shared" ca="1" si="494"/>
        <v/>
      </c>
      <c r="AJ393" t="str">
        <f t="shared" ca="1" si="495"/>
        <v/>
      </c>
      <c r="AK393" t="str">
        <f t="shared" ca="1" si="496"/>
        <v/>
      </c>
      <c r="AL393" t="str">
        <f t="shared" ca="1" si="497"/>
        <v/>
      </c>
      <c r="AM393" t="str">
        <f t="shared" ca="1" si="498"/>
        <v/>
      </c>
      <c r="AN393" t="str">
        <f t="shared" ca="1" si="499"/>
        <v/>
      </c>
      <c r="AO393" t="str">
        <f t="shared" ca="1" si="500"/>
        <v/>
      </c>
      <c r="AP393" t="str">
        <f t="shared" ca="1" si="501"/>
        <v/>
      </c>
      <c r="AQ393" t="str">
        <f t="shared" ca="1" si="502"/>
        <v/>
      </c>
      <c r="AR393" t="str">
        <f t="shared" ca="1" si="503"/>
        <v/>
      </c>
      <c r="AS393" t="str">
        <f t="shared" ca="1" si="504"/>
        <v/>
      </c>
      <c r="AT393" t="str">
        <f t="shared" ca="1" si="505"/>
        <v/>
      </c>
      <c r="AU393" t="str">
        <f t="shared" ca="1" si="506"/>
        <v/>
      </c>
      <c r="AV393" t="str">
        <f t="shared" ca="1" si="507"/>
        <v/>
      </c>
      <c r="AW393">
        <v>1</v>
      </c>
      <c r="AX393">
        <f t="shared" ca="1" si="508"/>
        <v>2</v>
      </c>
      <c r="AY393">
        <f t="shared" ca="1" si="509"/>
        <v>3</v>
      </c>
      <c r="AZ393">
        <f t="shared" ca="1" si="510"/>
        <v>4</v>
      </c>
      <c r="BA393">
        <f t="shared" ca="1" si="511"/>
        <v>5</v>
      </c>
      <c r="BB393">
        <f t="shared" ca="1" si="512"/>
        <v>6</v>
      </c>
      <c r="BC393">
        <f t="shared" ca="1" si="513"/>
        <v>7</v>
      </c>
      <c r="BD393">
        <f t="shared" ca="1" si="514"/>
        <v>8</v>
      </c>
      <c r="BE393">
        <f t="shared" ca="1" si="515"/>
        <v>8</v>
      </c>
      <c r="BF393">
        <f t="shared" ca="1" si="516"/>
        <v>8</v>
      </c>
      <c r="BG393">
        <f t="shared" ca="1" si="517"/>
        <v>9</v>
      </c>
      <c r="BH393">
        <f t="shared" ca="1" si="518"/>
        <v>9</v>
      </c>
      <c r="BI393">
        <f t="shared" ca="1" si="519"/>
        <v>9</v>
      </c>
      <c r="BJ393">
        <f t="shared" ca="1" si="520"/>
        <v>9</v>
      </c>
      <c r="BK393">
        <f t="shared" ca="1" si="521"/>
        <v>10</v>
      </c>
      <c r="BL393">
        <f t="shared" ca="1" si="522"/>
        <v>11</v>
      </c>
      <c r="BM393">
        <f t="shared" ca="1" si="523"/>
        <v>12</v>
      </c>
      <c r="BN393">
        <f t="shared" ca="1" si="524"/>
        <v>12</v>
      </c>
      <c r="BO393">
        <f t="shared" ca="1" si="525"/>
        <v>12</v>
      </c>
      <c r="BP393">
        <f t="shared" ca="1" si="526"/>
        <v>13</v>
      </c>
      <c r="BQ393">
        <f t="shared" ca="1" si="527"/>
        <v>13</v>
      </c>
      <c r="BR393">
        <f t="shared" ca="1" si="528"/>
        <v>13</v>
      </c>
      <c r="BS393">
        <f t="shared" ca="1" si="529"/>
        <v>13</v>
      </c>
      <c r="BT393">
        <f t="shared" ca="1" si="530"/>
        <v>13</v>
      </c>
      <c r="BU393">
        <f t="shared" ca="1" si="531"/>
        <v>13</v>
      </c>
      <c r="BV393">
        <f t="shared" ca="1" si="532"/>
        <v>13</v>
      </c>
      <c r="BW393">
        <f t="shared" ca="1" si="533"/>
        <v>14</v>
      </c>
      <c r="BX393">
        <f t="shared" ca="1" si="534"/>
        <v>15</v>
      </c>
      <c r="BY393">
        <f t="shared" ca="1" si="535"/>
        <v>16</v>
      </c>
      <c r="BZ393">
        <f t="shared" ca="1" si="536"/>
        <v>16</v>
      </c>
      <c r="CA393">
        <f t="shared" ca="1" si="537"/>
        <v>17</v>
      </c>
      <c r="CB393">
        <f t="shared" ca="1" si="538"/>
        <v>17</v>
      </c>
      <c r="CC393">
        <f t="shared" ca="1" si="539"/>
        <v>18</v>
      </c>
      <c r="CD393">
        <f t="shared" ca="1" si="540"/>
        <v>18</v>
      </c>
      <c r="CE393">
        <f t="shared" ca="1" si="541"/>
        <v>18</v>
      </c>
      <c r="CF393">
        <f t="shared" ca="1" si="542"/>
        <v>19</v>
      </c>
      <c r="CG393">
        <f t="shared" ca="1" si="543"/>
        <v>20</v>
      </c>
      <c r="CH393">
        <f t="shared" ca="1" si="543"/>
        <v>21</v>
      </c>
      <c r="CI393">
        <f ca="1">IF($E393="","",IF($D393&lt;$B$3,0,IF(COUNTIF(OFFSET($E393,-($B$3-1),0,1,1):$E393,CI$3)=0,1,0)))</f>
        <v>1</v>
      </c>
      <c r="CJ393">
        <f ca="1">IF($E393="","",IF($D393&lt;$B$3,0,IF(COUNTIF(OFFSET($E393,-($B$3-1),0,1,1):$E393,CJ$3)=0,1,0)))</f>
        <v>1</v>
      </c>
      <c r="CK393">
        <f ca="1">IF($E393="","",IF($D393&lt;$B$3,0,IF(COUNTIF(OFFSET($E393,-($B$3-1),0,1,1):$E393,CK$3)=0,1,0)))</f>
        <v>1</v>
      </c>
      <c r="CL393">
        <f ca="1">IF($E393="","",IF($D393&lt;$B$3,0,IF(COUNTIF(OFFSET($E393,-($B$3-1),0,1,1):$E393,CL$3)=0,1,0)))</f>
        <v>1</v>
      </c>
      <c r="CM393">
        <f ca="1">IF($E393="","",IF($D393&lt;$B$3,0,IF(COUNTIF(OFFSET($E393,-($B$3-1),0,1,1):$E393,CM$3)=0,1,0)))</f>
        <v>1</v>
      </c>
      <c r="CN393">
        <f ca="1">IF($E393="","",IF($D393&lt;$B$3,0,IF(COUNTIF(OFFSET($E393,-($B$3-1),0,1,1):$E393,CN$3)=0,1,0)))</f>
        <v>1</v>
      </c>
      <c r="CO393">
        <f ca="1">IF($E393="","",IF($D393&lt;$B$3,0,IF(COUNTIF(OFFSET($E393,-($B$3-1),0,1,1):$E393,CO$3)=0,1,0)))</f>
        <v>1</v>
      </c>
      <c r="CP393">
        <f ca="1">IF($E393="","",IF($D393&lt;$B$3,0,IF(COUNTIF(OFFSET($E393,-($B$3-1),0,1,1):$E393,CP$3)=0,1,0)))</f>
        <v>0</v>
      </c>
      <c r="CQ393">
        <f ca="1">IF($E393="","",IF($D393&lt;$B$3,0,IF(COUNTIF(OFFSET($E393,-($B$3-1),0,1,1):$E393,CQ$3)=0,1,0)))</f>
        <v>0</v>
      </c>
      <c r="CR393">
        <f ca="1">IF($E393="","",IF($D393&lt;$B$3,0,IF(COUNTIF(OFFSET($E393,-($B$3-1),0,1,1):$E393,CR$3)=0,1,0)))</f>
        <v>1</v>
      </c>
      <c r="CS393">
        <f ca="1">IF($E393="","",IF($D393&lt;$B$3,0,IF(COUNTIF(OFFSET($E393,-($B$3-1),0,1,1):$E393,CS$3)=0,1,0)))</f>
        <v>0</v>
      </c>
      <c r="CT393">
        <f ca="1">IF($E393="","",IF($D393&lt;$B$3,0,IF(COUNTIF(OFFSET($E393,-($B$3-1),0,1,1):$E393,CT$3)=0,1,0)))</f>
        <v>0</v>
      </c>
      <c r="CU393">
        <f ca="1">IF($E393="","",IF($D393&lt;$B$3,0,IF(COUNTIF(OFFSET($E393,-($B$3-1),0,1,1):$E393,CU$3)=0,1,0)))</f>
        <v>0</v>
      </c>
      <c r="CV393">
        <f ca="1">IF($E393="","",IF($D393&lt;$B$3,0,IF(COUNTIF(OFFSET($E393,-($B$3-1),0,1,1):$E393,CV$3)=0,1,0)))</f>
        <v>1</v>
      </c>
      <c r="CW393">
        <f ca="1">IF($E393="","",IF($D393&lt;$B$3,0,IF(COUNTIF(OFFSET($E393,-($B$3-1),0,1,1):$E393,CW$3)=0,1,0)))</f>
        <v>1</v>
      </c>
      <c r="CX393">
        <f ca="1">IF($E393="","",IF($D393&lt;$B$3,0,IF(COUNTIF(OFFSET($E393,-($B$3-1),0,1,1):$E393,CX$3)=0,1,0)))</f>
        <v>1</v>
      </c>
      <c r="CY393">
        <f ca="1">IF($E393="","",IF($D393&lt;$B$3,0,IF(COUNTIF(OFFSET($E393,-($B$3-1),0,1,1):$E393,CY$3)=0,1,0)))</f>
        <v>0</v>
      </c>
      <c r="CZ393">
        <f ca="1">IF($E393="","",IF($D393&lt;$B$3,0,IF(COUNTIF(OFFSET($E393,-($B$3-1),0,1,1):$E393,CZ$3)=0,1,0)))</f>
        <v>0</v>
      </c>
      <c r="DA393">
        <f ca="1">IF($E393="","",IF($D393&lt;$B$3,0,IF(COUNTIF(OFFSET($E393,-($B$3-1),0,1,1):$E393,DA$3)=0,1,0)))</f>
        <v>1</v>
      </c>
      <c r="DB393">
        <f ca="1">IF($E393="","",IF($D393&lt;$B$3,0,IF(COUNTIF(OFFSET($E393,-($B$3-1),0,1,1):$E393,DB$3)=0,1,0)))</f>
        <v>0</v>
      </c>
      <c r="DC393">
        <f ca="1">IF($E393="","",IF($D393&lt;$B$3,0,IF(COUNTIF(OFFSET($E393,-($B$3-1),0,1,1):$E393,DC$3)=0,1,0)))</f>
        <v>0</v>
      </c>
      <c r="DD393">
        <f ca="1">IF($E393="","",IF($D393&lt;$B$3,0,IF(COUNTIF(OFFSET($E393,-($B$3-1),0,1,1):$E393,DD$3)=0,1,0)))</f>
        <v>0</v>
      </c>
      <c r="DE393">
        <f ca="1">IF($E393="","",IF($D393&lt;$B$3,0,IF(COUNTIF(OFFSET($E393,-($B$3-1),0,1,1):$E393,DE$3)=0,1,0)))</f>
        <v>0</v>
      </c>
      <c r="DF393">
        <f ca="1">IF($E393="","",IF($D393&lt;$B$3,0,IF(COUNTIF(OFFSET($E393,-($B$3-1),0,1,1):$E393,DF$3)=0,1,0)))</f>
        <v>0</v>
      </c>
      <c r="DG393">
        <f ca="1">IF($E393="","",IF($D393&lt;$B$3,0,IF(COUNTIF(OFFSET($E393,-($B$3-1),0,1,1):$E393,DG$3)=0,1,0)))</f>
        <v>0</v>
      </c>
      <c r="DH393">
        <f ca="1">IF($E393="","",IF($D393&lt;$B$3,0,IF(COUNTIF(OFFSET($E393,-($B$3-1),0,1,1):$E393,DH$3)=0,1,0)))</f>
        <v>1</v>
      </c>
      <c r="DI393">
        <f ca="1">IF($E393="","",IF($D393&lt;$B$3,0,IF(COUNTIF(OFFSET($E393,-($B$3-1),0,1,1):$E393,DI$3)=0,1,0)))</f>
        <v>1</v>
      </c>
      <c r="DJ393">
        <f ca="1">IF($E393="","",IF($D393&lt;$B$3,0,IF(COUNTIF(OFFSET($E393,-($B$3-1),0,1,1):$E393,DJ$3)=0,1,0)))</f>
        <v>1</v>
      </c>
      <c r="DK393">
        <f ca="1">IF($E393="","",IF($D393&lt;$B$3,0,IF(COUNTIF(OFFSET($E393,-($B$3-1),0,1,1):$E393,DK$3)=0,1,0)))</f>
        <v>0</v>
      </c>
      <c r="DL393">
        <f ca="1">IF($E393="","",IF($D393&lt;$B$3,0,IF(COUNTIF(OFFSET($E393,-($B$3-1),0,1,1):$E393,DL$3)=0,1,0)))</f>
        <v>1</v>
      </c>
      <c r="DM393">
        <f ca="1">IF($E393="","",IF($D393&lt;$B$3,0,IF(COUNTIF(OFFSET($E393,-($B$3-1),0,1,1):$E393,DM$3)=0,1,0)))</f>
        <v>0</v>
      </c>
      <c r="DN393">
        <f ca="1">IF($E393="","",IF($D393&lt;$B$3,0,IF(COUNTIF(OFFSET($E393,-($B$3-1),0,1,1):$E393,DN$3)=0,1,0)))</f>
        <v>1</v>
      </c>
      <c r="DO393">
        <f ca="1">IF($E393="","",IF($D393&lt;$B$3,0,IF(COUNTIF(OFFSET($E393,-($B$3-1),0,1,1):$E393,DO$3)=0,1,0)))</f>
        <v>0</v>
      </c>
      <c r="DP393">
        <f ca="1">IF($E393="","",IF($D393&lt;$B$3,0,IF(COUNTIF(OFFSET($E393,-($B$3-1),0,1,1):$E393,DP$3)=0,1,0)))</f>
        <v>0</v>
      </c>
      <c r="DQ393">
        <f ca="1">IF($E393="","",IF($D393&lt;$B$3,0,IF(COUNTIF(OFFSET($E393,-($B$3-1),0,1,1):$E393,DQ$3)=0,1,0)))</f>
        <v>1</v>
      </c>
      <c r="DR393">
        <f ca="1">IF($E393="","",IF($D393&lt;$B$3,0,IF(COUNTIF(OFFSET($E393,-($B$3-1),0,1,1):$E393,DR$3)=0,1,0)))</f>
        <v>1</v>
      </c>
      <c r="DS393">
        <f ca="1">IF($E393="","",IF($D393&lt;$B$3,0,IF(COUNTIF(OFFSET($E393,-($B$3-1),0,1,1):$E393,DS$3)=0,1,0)))</f>
        <v>1</v>
      </c>
    </row>
    <row r="394" spans="4:123" x14ac:dyDescent="0.25">
      <c r="D394">
        <v>391</v>
      </c>
      <c r="E394">
        <f t="shared" ca="1" si="470"/>
        <v>31</v>
      </c>
      <c r="F394">
        <f t="shared" ca="1" si="544"/>
        <v>1</v>
      </c>
      <c r="G394">
        <f t="shared" ca="1" si="545"/>
        <v>16</v>
      </c>
      <c r="H394">
        <f t="shared" ca="1" si="546"/>
        <v>-137</v>
      </c>
      <c r="K394">
        <f t="shared" ca="1" si="547"/>
        <v>20</v>
      </c>
      <c r="L394">
        <f t="shared" ca="1" si="471"/>
        <v>0</v>
      </c>
      <c r="M394">
        <f t="shared" ca="1" si="472"/>
        <v>1</v>
      </c>
      <c r="N394">
        <f t="shared" ca="1" si="473"/>
        <v>2</v>
      </c>
      <c r="O394">
        <f t="shared" ca="1" si="474"/>
        <v>3</v>
      </c>
      <c r="P394">
        <f t="shared" ca="1" si="475"/>
        <v>4</v>
      </c>
      <c r="Q394">
        <f t="shared" ca="1" si="476"/>
        <v>5</v>
      </c>
      <c r="R394">
        <f t="shared" ca="1" si="477"/>
        <v>6</v>
      </c>
      <c r="S394">
        <f t="shared" ca="1" si="478"/>
        <v>9</v>
      </c>
      <c r="T394">
        <f t="shared" ca="1" si="479"/>
        <v>13</v>
      </c>
      <c r="U394">
        <f t="shared" ca="1" si="480"/>
        <v>14</v>
      </c>
      <c r="V394">
        <f t="shared" ca="1" si="481"/>
        <v>15</v>
      </c>
      <c r="W394">
        <f t="shared" ca="1" si="482"/>
        <v>18</v>
      </c>
      <c r="X394">
        <f t="shared" ca="1" si="483"/>
        <v>25</v>
      </c>
      <c r="Y394">
        <f t="shared" ca="1" si="484"/>
        <v>26</v>
      </c>
      <c r="Z394">
        <f t="shared" ca="1" si="485"/>
        <v>27</v>
      </c>
      <c r="AA394">
        <f t="shared" ca="1" si="486"/>
        <v>29</v>
      </c>
      <c r="AB394">
        <f t="shared" ca="1" si="487"/>
        <v>31</v>
      </c>
      <c r="AC394">
        <f t="shared" ca="1" si="488"/>
        <v>34</v>
      </c>
      <c r="AD394">
        <f t="shared" ca="1" si="489"/>
        <v>35</v>
      </c>
      <c r="AE394">
        <f t="shared" ca="1" si="490"/>
        <v>36</v>
      </c>
      <c r="AF394" t="str">
        <f t="shared" ca="1" si="491"/>
        <v/>
      </c>
      <c r="AG394" t="str">
        <f t="shared" ca="1" si="492"/>
        <v/>
      </c>
      <c r="AH394" t="str">
        <f t="shared" ca="1" si="493"/>
        <v/>
      </c>
      <c r="AI394" t="str">
        <f t="shared" ca="1" si="494"/>
        <v/>
      </c>
      <c r="AJ394" t="str">
        <f t="shared" ca="1" si="495"/>
        <v/>
      </c>
      <c r="AK394" t="str">
        <f t="shared" ca="1" si="496"/>
        <v/>
      </c>
      <c r="AL394" t="str">
        <f t="shared" ca="1" si="497"/>
        <v/>
      </c>
      <c r="AM394" t="str">
        <f t="shared" ca="1" si="498"/>
        <v/>
      </c>
      <c r="AN394" t="str">
        <f t="shared" ca="1" si="499"/>
        <v/>
      </c>
      <c r="AO394" t="str">
        <f t="shared" ca="1" si="500"/>
        <v/>
      </c>
      <c r="AP394" t="str">
        <f t="shared" ca="1" si="501"/>
        <v/>
      </c>
      <c r="AQ394" t="str">
        <f t="shared" ca="1" si="502"/>
        <v/>
      </c>
      <c r="AR394" t="str">
        <f t="shared" ca="1" si="503"/>
        <v/>
      </c>
      <c r="AS394" t="str">
        <f t="shared" ca="1" si="504"/>
        <v/>
      </c>
      <c r="AT394" t="str">
        <f t="shared" ca="1" si="505"/>
        <v/>
      </c>
      <c r="AU394" t="str">
        <f t="shared" ca="1" si="506"/>
        <v/>
      </c>
      <c r="AV394" t="str">
        <f t="shared" ca="1" si="507"/>
        <v/>
      </c>
      <c r="AW394">
        <v>1</v>
      </c>
      <c r="AX394">
        <f t="shared" ca="1" si="508"/>
        <v>2</v>
      </c>
      <c r="AY394">
        <f t="shared" ca="1" si="509"/>
        <v>3</v>
      </c>
      <c r="AZ394">
        <f t="shared" ca="1" si="510"/>
        <v>4</v>
      </c>
      <c r="BA394">
        <f t="shared" ca="1" si="511"/>
        <v>5</v>
      </c>
      <c r="BB394">
        <f t="shared" ca="1" si="512"/>
        <v>6</v>
      </c>
      <c r="BC394">
        <f t="shared" ca="1" si="513"/>
        <v>7</v>
      </c>
      <c r="BD394">
        <f t="shared" ca="1" si="514"/>
        <v>8</v>
      </c>
      <c r="BE394">
        <f t="shared" ca="1" si="515"/>
        <v>8</v>
      </c>
      <c r="BF394">
        <f t="shared" ca="1" si="516"/>
        <v>8</v>
      </c>
      <c r="BG394">
        <f t="shared" ca="1" si="517"/>
        <v>9</v>
      </c>
      <c r="BH394">
        <f t="shared" ca="1" si="518"/>
        <v>9</v>
      </c>
      <c r="BI394">
        <f t="shared" ca="1" si="519"/>
        <v>9</v>
      </c>
      <c r="BJ394">
        <f t="shared" ca="1" si="520"/>
        <v>9</v>
      </c>
      <c r="BK394">
        <f t="shared" ca="1" si="521"/>
        <v>10</v>
      </c>
      <c r="BL394">
        <f t="shared" ca="1" si="522"/>
        <v>11</v>
      </c>
      <c r="BM394">
        <f t="shared" ca="1" si="523"/>
        <v>12</v>
      </c>
      <c r="BN394">
        <f t="shared" ca="1" si="524"/>
        <v>12</v>
      </c>
      <c r="BO394">
        <f t="shared" ca="1" si="525"/>
        <v>12</v>
      </c>
      <c r="BP394">
        <f t="shared" ca="1" si="526"/>
        <v>13</v>
      </c>
      <c r="BQ394">
        <f t="shared" ca="1" si="527"/>
        <v>13</v>
      </c>
      <c r="BR394">
        <f t="shared" ca="1" si="528"/>
        <v>13</v>
      </c>
      <c r="BS394">
        <f t="shared" ca="1" si="529"/>
        <v>13</v>
      </c>
      <c r="BT394">
        <f t="shared" ca="1" si="530"/>
        <v>13</v>
      </c>
      <c r="BU394">
        <f t="shared" ca="1" si="531"/>
        <v>13</v>
      </c>
      <c r="BV394">
        <f t="shared" ca="1" si="532"/>
        <v>13</v>
      </c>
      <c r="BW394">
        <f t="shared" ca="1" si="533"/>
        <v>14</v>
      </c>
      <c r="BX394">
        <f t="shared" ca="1" si="534"/>
        <v>15</v>
      </c>
      <c r="BY394">
        <f t="shared" ca="1" si="535"/>
        <v>16</v>
      </c>
      <c r="BZ394">
        <f t="shared" ca="1" si="536"/>
        <v>16</v>
      </c>
      <c r="CA394">
        <f t="shared" ca="1" si="537"/>
        <v>17</v>
      </c>
      <c r="CB394">
        <f t="shared" ca="1" si="538"/>
        <v>17</v>
      </c>
      <c r="CC394">
        <f t="shared" ca="1" si="539"/>
        <v>17</v>
      </c>
      <c r="CD394">
        <f t="shared" ca="1" si="540"/>
        <v>17</v>
      </c>
      <c r="CE394">
        <f t="shared" ca="1" si="541"/>
        <v>17</v>
      </c>
      <c r="CF394">
        <f t="shared" ca="1" si="542"/>
        <v>18</v>
      </c>
      <c r="CG394">
        <f t="shared" ca="1" si="543"/>
        <v>19</v>
      </c>
      <c r="CH394">
        <f t="shared" ca="1" si="543"/>
        <v>20</v>
      </c>
      <c r="CI394">
        <f ca="1">IF($E394="","",IF($D394&lt;$B$3,0,IF(COUNTIF(OFFSET($E394,-($B$3-1),0,1,1):$E394,CI$3)=0,1,0)))</f>
        <v>1</v>
      </c>
      <c r="CJ394">
        <f ca="1">IF($E394="","",IF($D394&lt;$B$3,0,IF(COUNTIF(OFFSET($E394,-($B$3-1),0,1,1):$E394,CJ$3)=0,1,0)))</f>
        <v>1</v>
      </c>
      <c r="CK394">
        <f ca="1">IF($E394="","",IF($D394&lt;$B$3,0,IF(COUNTIF(OFFSET($E394,-($B$3-1),0,1,1):$E394,CK$3)=0,1,0)))</f>
        <v>1</v>
      </c>
      <c r="CL394">
        <f ca="1">IF($E394="","",IF($D394&lt;$B$3,0,IF(COUNTIF(OFFSET($E394,-($B$3-1),0,1,1):$E394,CL$3)=0,1,0)))</f>
        <v>1</v>
      </c>
      <c r="CM394">
        <f ca="1">IF($E394="","",IF($D394&lt;$B$3,0,IF(COUNTIF(OFFSET($E394,-($B$3-1),0,1,1):$E394,CM$3)=0,1,0)))</f>
        <v>1</v>
      </c>
      <c r="CN394">
        <f ca="1">IF($E394="","",IF($D394&lt;$B$3,0,IF(COUNTIF(OFFSET($E394,-($B$3-1),0,1,1):$E394,CN$3)=0,1,0)))</f>
        <v>1</v>
      </c>
      <c r="CO394">
        <f ca="1">IF($E394="","",IF($D394&lt;$B$3,0,IF(COUNTIF(OFFSET($E394,-($B$3-1),0,1,1):$E394,CO$3)=0,1,0)))</f>
        <v>1</v>
      </c>
      <c r="CP394">
        <f ca="1">IF($E394="","",IF($D394&lt;$B$3,0,IF(COUNTIF(OFFSET($E394,-($B$3-1),0,1,1):$E394,CP$3)=0,1,0)))</f>
        <v>0</v>
      </c>
      <c r="CQ394">
        <f ca="1">IF($E394="","",IF($D394&lt;$B$3,0,IF(COUNTIF(OFFSET($E394,-($B$3-1),0,1,1):$E394,CQ$3)=0,1,0)))</f>
        <v>0</v>
      </c>
      <c r="CR394">
        <f ca="1">IF($E394="","",IF($D394&lt;$B$3,0,IF(COUNTIF(OFFSET($E394,-($B$3-1),0,1,1):$E394,CR$3)=0,1,0)))</f>
        <v>1</v>
      </c>
      <c r="CS394">
        <f ca="1">IF($E394="","",IF($D394&lt;$B$3,0,IF(COUNTIF(OFFSET($E394,-($B$3-1),0,1,1):$E394,CS$3)=0,1,0)))</f>
        <v>0</v>
      </c>
      <c r="CT394">
        <f ca="1">IF($E394="","",IF($D394&lt;$B$3,0,IF(COUNTIF(OFFSET($E394,-($B$3-1),0,1,1):$E394,CT$3)=0,1,0)))</f>
        <v>0</v>
      </c>
      <c r="CU394">
        <f ca="1">IF($E394="","",IF($D394&lt;$B$3,0,IF(COUNTIF(OFFSET($E394,-($B$3-1),0,1,1):$E394,CU$3)=0,1,0)))</f>
        <v>0</v>
      </c>
      <c r="CV394">
        <f ca="1">IF($E394="","",IF($D394&lt;$B$3,0,IF(COUNTIF(OFFSET($E394,-($B$3-1),0,1,1):$E394,CV$3)=0,1,0)))</f>
        <v>1</v>
      </c>
      <c r="CW394">
        <f ca="1">IF($E394="","",IF($D394&lt;$B$3,0,IF(COUNTIF(OFFSET($E394,-($B$3-1),0,1,1):$E394,CW$3)=0,1,0)))</f>
        <v>1</v>
      </c>
      <c r="CX394">
        <f ca="1">IF($E394="","",IF($D394&lt;$B$3,0,IF(COUNTIF(OFFSET($E394,-($B$3-1),0,1,1):$E394,CX$3)=0,1,0)))</f>
        <v>1</v>
      </c>
      <c r="CY394">
        <f ca="1">IF($E394="","",IF($D394&lt;$B$3,0,IF(COUNTIF(OFFSET($E394,-($B$3-1),0,1,1):$E394,CY$3)=0,1,0)))</f>
        <v>0</v>
      </c>
      <c r="CZ394">
        <f ca="1">IF($E394="","",IF($D394&lt;$B$3,0,IF(COUNTIF(OFFSET($E394,-($B$3-1),0,1,1):$E394,CZ$3)=0,1,0)))</f>
        <v>0</v>
      </c>
      <c r="DA394">
        <f ca="1">IF($E394="","",IF($D394&lt;$B$3,0,IF(COUNTIF(OFFSET($E394,-($B$3-1),0,1,1):$E394,DA$3)=0,1,0)))</f>
        <v>1</v>
      </c>
      <c r="DB394">
        <f ca="1">IF($E394="","",IF($D394&lt;$B$3,0,IF(COUNTIF(OFFSET($E394,-($B$3-1),0,1,1):$E394,DB$3)=0,1,0)))</f>
        <v>0</v>
      </c>
      <c r="DC394">
        <f ca="1">IF($E394="","",IF($D394&lt;$B$3,0,IF(COUNTIF(OFFSET($E394,-($B$3-1),0,1,1):$E394,DC$3)=0,1,0)))</f>
        <v>0</v>
      </c>
      <c r="DD394">
        <f ca="1">IF($E394="","",IF($D394&lt;$B$3,0,IF(COUNTIF(OFFSET($E394,-($B$3-1),0,1,1):$E394,DD$3)=0,1,0)))</f>
        <v>0</v>
      </c>
      <c r="DE394">
        <f ca="1">IF($E394="","",IF($D394&lt;$B$3,0,IF(COUNTIF(OFFSET($E394,-($B$3-1),0,1,1):$E394,DE$3)=0,1,0)))</f>
        <v>0</v>
      </c>
      <c r="DF394">
        <f ca="1">IF($E394="","",IF($D394&lt;$B$3,0,IF(COUNTIF(OFFSET($E394,-($B$3-1),0,1,1):$E394,DF$3)=0,1,0)))</f>
        <v>0</v>
      </c>
      <c r="DG394">
        <f ca="1">IF($E394="","",IF($D394&lt;$B$3,0,IF(COUNTIF(OFFSET($E394,-($B$3-1),0,1,1):$E394,DG$3)=0,1,0)))</f>
        <v>0</v>
      </c>
      <c r="DH394">
        <f ca="1">IF($E394="","",IF($D394&lt;$B$3,0,IF(COUNTIF(OFFSET($E394,-($B$3-1),0,1,1):$E394,DH$3)=0,1,0)))</f>
        <v>1</v>
      </c>
      <c r="DI394">
        <f ca="1">IF($E394="","",IF($D394&lt;$B$3,0,IF(COUNTIF(OFFSET($E394,-($B$3-1),0,1,1):$E394,DI$3)=0,1,0)))</f>
        <v>1</v>
      </c>
      <c r="DJ394">
        <f ca="1">IF($E394="","",IF($D394&lt;$B$3,0,IF(COUNTIF(OFFSET($E394,-($B$3-1),0,1,1):$E394,DJ$3)=0,1,0)))</f>
        <v>1</v>
      </c>
      <c r="DK394">
        <f ca="1">IF($E394="","",IF($D394&lt;$B$3,0,IF(COUNTIF(OFFSET($E394,-($B$3-1),0,1,1):$E394,DK$3)=0,1,0)))</f>
        <v>0</v>
      </c>
      <c r="DL394">
        <f ca="1">IF($E394="","",IF($D394&lt;$B$3,0,IF(COUNTIF(OFFSET($E394,-($B$3-1),0,1,1):$E394,DL$3)=0,1,0)))</f>
        <v>1</v>
      </c>
      <c r="DM394">
        <f ca="1">IF($E394="","",IF($D394&lt;$B$3,0,IF(COUNTIF(OFFSET($E394,-($B$3-1),0,1,1):$E394,DM$3)=0,1,0)))</f>
        <v>0</v>
      </c>
      <c r="DN394">
        <f ca="1">IF($E394="","",IF($D394&lt;$B$3,0,IF(COUNTIF(OFFSET($E394,-($B$3-1),0,1,1):$E394,DN$3)=0,1,0)))</f>
        <v>0</v>
      </c>
      <c r="DO394">
        <f ca="1">IF($E394="","",IF($D394&lt;$B$3,0,IF(COUNTIF(OFFSET($E394,-($B$3-1),0,1,1):$E394,DO$3)=0,1,0)))</f>
        <v>0</v>
      </c>
      <c r="DP394">
        <f ca="1">IF($E394="","",IF($D394&lt;$B$3,0,IF(COUNTIF(OFFSET($E394,-($B$3-1),0,1,1):$E394,DP$3)=0,1,0)))</f>
        <v>0</v>
      </c>
      <c r="DQ394">
        <f ca="1">IF($E394="","",IF($D394&lt;$B$3,0,IF(COUNTIF(OFFSET($E394,-($B$3-1),0,1,1):$E394,DQ$3)=0,1,0)))</f>
        <v>1</v>
      </c>
      <c r="DR394">
        <f ca="1">IF($E394="","",IF($D394&lt;$B$3,0,IF(COUNTIF(OFFSET($E394,-($B$3-1),0,1,1):$E394,DR$3)=0,1,0)))</f>
        <v>1</v>
      </c>
      <c r="DS394">
        <f ca="1">IF($E394="","",IF($D394&lt;$B$3,0,IF(COUNTIF(OFFSET($E394,-($B$3-1),0,1,1):$E394,DS$3)=0,1,0)))</f>
        <v>1</v>
      </c>
    </row>
    <row r="395" spans="4:123" x14ac:dyDescent="0.25">
      <c r="D395">
        <v>392</v>
      </c>
      <c r="E395">
        <f t="shared" ca="1" si="470"/>
        <v>28</v>
      </c>
      <c r="F395">
        <f t="shared" ca="1" si="544"/>
        <v>0</v>
      </c>
      <c r="G395">
        <f t="shared" ca="1" si="545"/>
        <v>-19</v>
      </c>
      <c r="H395">
        <f t="shared" ca="1" si="546"/>
        <v>-156</v>
      </c>
      <c r="K395">
        <f t="shared" ca="1" si="547"/>
        <v>19</v>
      </c>
      <c r="L395">
        <f t="shared" ca="1" si="471"/>
        <v>0</v>
      </c>
      <c r="M395">
        <f t="shared" ca="1" si="472"/>
        <v>1</v>
      </c>
      <c r="N395">
        <f t="shared" ca="1" si="473"/>
        <v>2</v>
      </c>
      <c r="O395">
        <f t="shared" ca="1" si="474"/>
        <v>3</v>
      </c>
      <c r="P395">
        <f t="shared" ca="1" si="475"/>
        <v>4</v>
      </c>
      <c r="Q395">
        <f t="shared" ca="1" si="476"/>
        <v>5</v>
      </c>
      <c r="R395">
        <f t="shared" ca="1" si="477"/>
        <v>6</v>
      </c>
      <c r="S395">
        <f t="shared" ca="1" si="478"/>
        <v>9</v>
      </c>
      <c r="T395">
        <f t="shared" ca="1" si="479"/>
        <v>13</v>
      </c>
      <c r="U395">
        <f t="shared" ca="1" si="480"/>
        <v>14</v>
      </c>
      <c r="V395">
        <f t="shared" ca="1" si="481"/>
        <v>15</v>
      </c>
      <c r="W395">
        <f t="shared" ca="1" si="482"/>
        <v>18</v>
      </c>
      <c r="X395">
        <f t="shared" ca="1" si="483"/>
        <v>25</v>
      </c>
      <c r="Y395">
        <f t="shared" ca="1" si="484"/>
        <v>26</v>
      </c>
      <c r="Z395">
        <f t="shared" ca="1" si="485"/>
        <v>27</v>
      </c>
      <c r="AA395">
        <f t="shared" ca="1" si="486"/>
        <v>29</v>
      </c>
      <c r="AB395">
        <f t="shared" ca="1" si="487"/>
        <v>34</v>
      </c>
      <c r="AC395">
        <f t="shared" ca="1" si="488"/>
        <v>35</v>
      </c>
      <c r="AD395">
        <f t="shared" ca="1" si="489"/>
        <v>36</v>
      </c>
      <c r="AE395" t="str">
        <f t="shared" ca="1" si="490"/>
        <v/>
      </c>
      <c r="AF395" t="str">
        <f t="shared" ca="1" si="491"/>
        <v/>
      </c>
      <c r="AG395" t="str">
        <f t="shared" ca="1" si="492"/>
        <v/>
      </c>
      <c r="AH395" t="str">
        <f t="shared" ca="1" si="493"/>
        <v/>
      </c>
      <c r="AI395" t="str">
        <f t="shared" ca="1" si="494"/>
        <v/>
      </c>
      <c r="AJ395" t="str">
        <f t="shared" ca="1" si="495"/>
        <v/>
      </c>
      <c r="AK395" t="str">
        <f t="shared" ca="1" si="496"/>
        <v/>
      </c>
      <c r="AL395" t="str">
        <f t="shared" ca="1" si="497"/>
        <v/>
      </c>
      <c r="AM395" t="str">
        <f t="shared" ca="1" si="498"/>
        <v/>
      </c>
      <c r="AN395" t="str">
        <f t="shared" ca="1" si="499"/>
        <v/>
      </c>
      <c r="AO395" t="str">
        <f t="shared" ca="1" si="500"/>
        <v/>
      </c>
      <c r="AP395" t="str">
        <f t="shared" ca="1" si="501"/>
        <v/>
      </c>
      <c r="AQ395" t="str">
        <f t="shared" ca="1" si="502"/>
        <v/>
      </c>
      <c r="AR395" t="str">
        <f t="shared" ca="1" si="503"/>
        <v/>
      </c>
      <c r="AS395" t="str">
        <f t="shared" ca="1" si="504"/>
        <v/>
      </c>
      <c r="AT395" t="str">
        <f t="shared" ca="1" si="505"/>
        <v/>
      </c>
      <c r="AU395" t="str">
        <f t="shared" ca="1" si="506"/>
        <v/>
      </c>
      <c r="AV395" t="str">
        <f t="shared" ca="1" si="507"/>
        <v/>
      </c>
      <c r="AW395">
        <v>1</v>
      </c>
      <c r="AX395">
        <f t="shared" ca="1" si="508"/>
        <v>2</v>
      </c>
      <c r="AY395">
        <f t="shared" ca="1" si="509"/>
        <v>3</v>
      </c>
      <c r="AZ395">
        <f t="shared" ca="1" si="510"/>
        <v>4</v>
      </c>
      <c r="BA395">
        <f t="shared" ca="1" si="511"/>
        <v>5</v>
      </c>
      <c r="BB395">
        <f t="shared" ca="1" si="512"/>
        <v>6</v>
      </c>
      <c r="BC395">
        <f t="shared" ca="1" si="513"/>
        <v>7</v>
      </c>
      <c r="BD395">
        <f t="shared" ca="1" si="514"/>
        <v>8</v>
      </c>
      <c r="BE395">
        <f t="shared" ca="1" si="515"/>
        <v>8</v>
      </c>
      <c r="BF395">
        <f t="shared" ca="1" si="516"/>
        <v>8</v>
      </c>
      <c r="BG395">
        <f t="shared" ca="1" si="517"/>
        <v>9</v>
      </c>
      <c r="BH395">
        <f t="shared" ca="1" si="518"/>
        <v>9</v>
      </c>
      <c r="BI395">
        <f t="shared" ca="1" si="519"/>
        <v>9</v>
      </c>
      <c r="BJ395">
        <f t="shared" ca="1" si="520"/>
        <v>9</v>
      </c>
      <c r="BK395">
        <f t="shared" ca="1" si="521"/>
        <v>10</v>
      </c>
      <c r="BL395">
        <f t="shared" ca="1" si="522"/>
        <v>11</v>
      </c>
      <c r="BM395">
        <f t="shared" ca="1" si="523"/>
        <v>12</v>
      </c>
      <c r="BN395">
        <f t="shared" ca="1" si="524"/>
        <v>12</v>
      </c>
      <c r="BO395">
        <f t="shared" ca="1" si="525"/>
        <v>12</v>
      </c>
      <c r="BP395">
        <f t="shared" ca="1" si="526"/>
        <v>13</v>
      </c>
      <c r="BQ395">
        <f t="shared" ca="1" si="527"/>
        <v>13</v>
      </c>
      <c r="BR395">
        <f t="shared" ca="1" si="528"/>
        <v>13</v>
      </c>
      <c r="BS395">
        <f t="shared" ca="1" si="529"/>
        <v>13</v>
      </c>
      <c r="BT395">
        <f t="shared" ca="1" si="530"/>
        <v>13</v>
      </c>
      <c r="BU395">
        <f t="shared" ca="1" si="531"/>
        <v>13</v>
      </c>
      <c r="BV395">
        <f t="shared" ca="1" si="532"/>
        <v>13</v>
      </c>
      <c r="BW395">
        <f t="shared" ca="1" si="533"/>
        <v>14</v>
      </c>
      <c r="BX395">
        <f t="shared" ca="1" si="534"/>
        <v>15</v>
      </c>
      <c r="BY395">
        <f t="shared" ca="1" si="535"/>
        <v>16</v>
      </c>
      <c r="BZ395">
        <f t="shared" ca="1" si="536"/>
        <v>16</v>
      </c>
      <c r="CA395">
        <f t="shared" ca="1" si="537"/>
        <v>17</v>
      </c>
      <c r="CB395">
        <f t="shared" ca="1" si="538"/>
        <v>17</v>
      </c>
      <c r="CC395">
        <f t="shared" ca="1" si="539"/>
        <v>17</v>
      </c>
      <c r="CD395">
        <f t="shared" ca="1" si="540"/>
        <v>17</v>
      </c>
      <c r="CE395">
        <f t="shared" ca="1" si="541"/>
        <v>17</v>
      </c>
      <c r="CF395">
        <f t="shared" ca="1" si="542"/>
        <v>18</v>
      </c>
      <c r="CG395">
        <f t="shared" ca="1" si="543"/>
        <v>19</v>
      </c>
      <c r="CH395">
        <f t="shared" ca="1" si="543"/>
        <v>20</v>
      </c>
      <c r="CI395">
        <f ca="1">IF($E395="","",IF($D395&lt;$B$3,0,IF(COUNTIF(OFFSET($E395,-($B$3-1),0,1,1):$E395,CI$3)=0,1,0)))</f>
        <v>1</v>
      </c>
      <c r="CJ395">
        <f ca="1">IF($E395="","",IF($D395&lt;$B$3,0,IF(COUNTIF(OFFSET($E395,-($B$3-1),0,1,1):$E395,CJ$3)=0,1,0)))</f>
        <v>1</v>
      </c>
      <c r="CK395">
        <f ca="1">IF($E395="","",IF($D395&lt;$B$3,0,IF(COUNTIF(OFFSET($E395,-($B$3-1),0,1,1):$E395,CK$3)=0,1,0)))</f>
        <v>1</v>
      </c>
      <c r="CL395">
        <f ca="1">IF($E395="","",IF($D395&lt;$B$3,0,IF(COUNTIF(OFFSET($E395,-($B$3-1),0,1,1):$E395,CL$3)=0,1,0)))</f>
        <v>1</v>
      </c>
      <c r="CM395">
        <f ca="1">IF($E395="","",IF($D395&lt;$B$3,0,IF(COUNTIF(OFFSET($E395,-($B$3-1),0,1,1):$E395,CM$3)=0,1,0)))</f>
        <v>1</v>
      </c>
      <c r="CN395">
        <f ca="1">IF($E395="","",IF($D395&lt;$B$3,0,IF(COUNTIF(OFFSET($E395,-($B$3-1),0,1,1):$E395,CN$3)=0,1,0)))</f>
        <v>1</v>
      </c>
      <c r="CO395">
        <f ca="1">IF($E395="","",IF($D395&lt;$B$3,0,IF(COUNTIF(OFFSET($E395,-($B$3-1),0,1,1):$E395,CO$3)=0,1,0)))</f>
        <v>1</v>
      </c>
      <c r="CP395">
        <f ca="1">IF($E395="","",IF($D395&lt;$B$3,0,IF(COUNTIF(OFFSET($E395,-($B$3-1),0,1,1):$E395,CP$3)=0,1,0)))</f>
        <v>0</v>
      </c>
      <c r="CQ395">
        <f ca="1">IF($E395="","",IF($D395&lt;$B$3,0,IF(COUNTIF(OFFSET($E395,-($B$3-1),0,1,1):$E395,CQ$3)=0,1,0)))</f>
        <v>0</v>
      </c>
      <c r="CR395">
        <f ca="1">IF($E395="","",IF($D395&lt;$B$3,0,IF(COUNTIF(OFFSET($E395,-($B$3-1),0,1,1):$E395,CR$3)=0,1,0)))</f>
        <v>1</v>
      </c>
      <c r="CS395">
        <f ca="1">IF($E395="","",IF($D395&lt;$B$3,0,IF(COUNTIF(OFFSET($E395,-($B$3-1),0,1,1):$E395,CS$3)=0,1,0)))</f>
        <v>0</v>
      </c>
      <c r="CT395">
        <f ca="1">IF($E395="","",IF($D395&lt;$B$3,0,IF(COUNTIF(OFFSET($E395,-($B$3-1),0,1,1):$E395,CT$3)=0,1,0)))</f>
        <v>0</v>
      </c>
      <c r="CU395">
        <f ca="1">IF($E395="","",IF($D395&lt;$B$3,0,IF(COUNTIF(OFFSET($E395,-($B$3-1),0,1,1):$E395,CU$3)=0,1,0)))</f>
        <v>0</v>
      </c>
      <c r="CV395">
        <f ca="1">IF($E395="","",IF($D395&lt;$B$3,0,IF(COUNTIF(OFFSET($E395,-($B$3-1),0,1,1):$E395,CV$3)=0,1,0)))</f>
        <v>1</v>
      </c>
      <c r="CW395">
        <f ca="1">IF($E395="","",IF($D395&lt;$B$3,0,IF(COUNTIF(OFFSET($E395,-($B$3-1),0,1,1):$E395,CW$3)=0,1,0)))</f>
        <v>1</v>
      </c>
      <c r="CX395">
        <f ca="1">IF($E395="","",IF($D395&lt;$B$3,0,IF(COUNTIF(OFFSET($E395,-($B$3-1),0,1,1):$E395,CX$3)=0,1,0)))</f>
        <v>1</v>
      </c>
      <c r="CY395">
        <f ca="1">IF($E395="","",IF($D395&lt;$B$3,0,IF(COUNTIF(OFFSET($E395,-($B$3-1),0,1,1):$E395,CY$3)=0,1,0)))</f>
        <v>0</v>
      </c>
      <c r="CZ395">
        <f ca="1">IF($E395="","",IF($D395&lt;$B$3,0,IF(COUNTIF(OFFSET($E395,-($B$3-1),0,1,1):$E395,CZ$3)=0,1,0)))</f>
        <v>0</v>
      </c>
      <c r="DA395">
        <f ca="1">IF($E395="","",IF($D395&lt;$B$3,0,IF(COUNTIF(OFFSET($E395,-($B$3-1),0,1,1):$E395,DA$3)=0,1,0)))</f>
        <v>1</v>
      </c>
      <c r="DB395">
        <f ca="1">IF($E395="","",IF($D395&lt;$B$3,0,IF(COUNTIF(OFFSET($E395,-($B$3-1),0,1,1):$E395,DB$3)=0,1,0)))</f>
        <v>0</v>
      </c>
      <c r="DC395">
        <f ca="1">IF($E395="","",IF($D395&lt;$B$3,0,IF(COUNTIF(OFFSET($E395,-($B$3-1),0,1,1):$E395,DC$3)=0,1,0)))</f>
        <v>0</v>
      </c>
      <c r="DD395">
        <f ca="1">IF($E395="","",IF($D395&lt;$B$3,0,IF(COUNTIF(OFFSET($E395,-($B$3-1),0,1,1):$E395,DD$3)=0,1,0)))</f>
        <v>0</v>
      </c>
      <c r="DE395">
        <f ca="1">IF($E395="","",IF($D395&lt;$B$3,0,IF(COUNTIF(OFFSET($E395,-($B$3-1),0,1,1):$E395,DE$3)=0,1,0)))</f>
        <v>0</v>
      </c>
      <c r="DF395">
        <f ca="1">IF($E395="","",IF($D395&lt;$B$3,0,IF(COUNTIF(OFFSET($E395,-($B$3-1),0,1,1):$E395,DF$3)=0,1,0)))</f>
        <v>0</v>
      </c>
      <c r="DG395">
        <f ca="1">IF($E395="","",IF($D395&lt;$B$3,0,IF(COUNTIF(OFFSET($E395,-($B$3-1),0,1,1):$E395,DG$3)=0,1,0)))</f>
        <v>0</v>
      </c>
      <c r="DH395">
        <f ca="1">IF($E395="","",IF($D395&lt;$B$3,0,IF(COUNTIF(OFFSET($E395,-($B$3-1),0,1,1):$E395,DH$3)=0,1,0)))</f>
        <v>1</v>
      </c>
      <c r="DI395">
        <f ca="1">IF($E395="","",IF($D395&lt;$B$3,0,IF(COUNTIF(OFFSET($E395,-($B$3-1),0,1,1):$E395,DI$3)=0,1,0)))</f>
        <v>1</v>
      </c>
      <c r="DJ395">
        <f ca="1">IF($E395="","",IF($D395&lt;$B$3,0,IF(COUNTIF(OFFSET($E395,-($B$3-1),0,1,1):$E395,DJ$3)=0,1,0)))</f>
        <v>1</v>
      </c>
      <c r="DK395">
        <f ca="1">IF($E395="","",IF($D395&lt;$B$3,0,IF(COUNTIF(OFFSET($E395,-($B$3-1),0,1,1):$E395,DK$3)=0,1,0)))</f>
        <v>0</v>
      </c>
      <c r="DL395">
        <f ca="1">IF($E395="","",IF($D395&lt;$B$3,0,IF(COUNTIF(OFFSET($E395,-($B$3-1),0,1,1):$E395,DL$3)=0,1,0)))</f>
        <v>1</v>
      </c>
      <c r="DM395">
        <f ca="1">IF($E395="","",IF($D395&lt;$B$3,0,IF(COUNTIF(OFFSET($E395,-($B$3-1),0,1,1):$E395,DM$3)=0,1,0)))</f>
        <v>0</v>
      </c>
      <c r="DN395">
        <f ca="1">IF($E395="","",IF($D395&lt;$B$3,0,IF(COUNTIF(OFFSET($E395,-($B$3-1),0,1,1):$E395,DN$3)=0,1,0)))</f>
        <v>0</v>
      </c>
      <c r="DO395">
        <f ca="1">IF($E395="","",IF($D395&lt;$B$3,0,IF(COUNTIF(OFFSET($E395,-($B$3-1),0,1,1):$E395,DO$3)=0,1,0)))</f>
        <v>0</v>
      </c>
      <c r="DP395">
        <f ca="1">IF($E395="","",IF($D395&lt;$B$3,0,IF(COUNTIF(OFFSET($E395,-($B$3-1),0,1,1):$E395,DP$3)=0,1,0)))</f>
        <v>0</v>
      </c>
      <c r="DQ395">
        <f ca="1">IF($E395="","",IF($D395&lt;$B$3,0,IF(COUNTIF(OFFSET($E395,-($B$3-1),0,1,1):$E395,DQ$3)=0,1,0)))</f>
        <v>1</v>
      </c>
      <c r="DR395">
        <f ca="1">IF($E395="","",IF($D395&lt;$B$3,0,IF(COUNTIF(OFFSET($E395,-($B$3-1),0,1,1):$E395,DR$3)=0,1,0)))</f>
        <v>1</v>
      </c>
      <c r="DS395">
        <f ca="1">IF($E395="","",IF($D395&lt;$B$3,0,IF(COUNTIF(OFFSET($E395,-($B$3-1),0,1,1):$E395,DS$3)=0,1,0)))</f>
        <v>1</v>
      </c>
    </row>
    <row r="396" spans="4:123" x14ac:dyDescent="0.25">
      <c r="D396">
        <v>393</v>
      </c>
      <c r="E396">
        <f t="shared" ca="1" si="470"/>
        <v>12</v>
      </c>
      <c r="F396">
        <f t="shared" ca="1" si="544"/>
        <v>0</v>
      </c>
      <c r="G396">
        <f t="shared" ca="1" si="545"/>
        <v>-19</v>
      </c>
      <c r="H396">
        <f t="shared" ca="1" si="546"/>
        <v>-175</v>
      </c>
      <c r="K396">
        <f t="shared" ca="1" si="547"/>
        <v>19</v>
      </c>
      <c r="L396">
        <f t="shared" ca="1" si="471"/>
        <v>0</v>
      </c>
      <c r="M396">
        <f t="shared" ca="1" si="472"/>
        <v>1</v>
      </c>
      <c r="N396">
        <f t="shared" ca="1" si="473"/>
        <v>2</v>
      </c>
      <c r="O396">
        <f t="shared" ca="1" si="474"/>
        <v>3</v>
      </c>
      <c r="P396">
        <f t="shared" ca="1" si="475"/>
        <v>4</v>
      </c>
      <c r="Q396">
        <f t="shared" ca="1" si="476"/>
        <v>5</v>
      </c>
      <c r="R396">
        <f t="shared" ca="1" si="477"/>
        <v>6</v>
      </c>
      <c r="S396">
        <f t="shared" ca="1" si="478"/>
        <v>9</v>
      </c>
      <c r="T396">
        <f t="shared" ca="1" si="479"/>
        <v>13</v>
      </c>
      <c r="U396">
        <f t="shared" ca="1" si="480"/>
        <v>14</v>
      </c>
      <c r="V396">
        <f t="shared" ca="1" si="481"/>
        <v>15</v>
      </c>
      <c r="W396">
        <f t="shared" ca="1" si="482"/>
        <v>18</v>
      </c>
      <c r="X396">
        <f t="shared" ca="1" si="483"/>
        <v>25</v>
      </c>
      <c r="Y396">
        <f t="shared" ca="1" si="484"/>
        <v>26</v>
      </c>
      <c r="Z396">
        <f t="shared" ca="1" si="485"/>
        <v>27</v>
      </c>
      <c r="AA396">
        <f t="shared" ca="1" si="486"/>
        <v>29</v>
      </c>
      <c r="AB396">
        <f t="shared" ca="1" si="487"/>
        <v>34</v>
      </c>
      <c r="AC396">
        <f t="shared" ca="1" si="488"/>
        <v>35</v>
      </c>
      <c r="AD396">
        <f t="shared" ca="1" si="489"/>
        <v>36</v>
      </c>
      <c r="AE396" t="str">
        <f t="shared" ca="1" si="490"/>
        <v/>
      </c>
      <c r="AF396" t="str">
        <f t="shared" ca="1" si="491"/>
        <v/>
      </c>
      <c r="AG396" t="str">
        <f t="shared" ca="1" si="492"/>
        <v/>
      </c>
      <c r="AH396" t="str">
        <f t="shared" ca="1" si="493"/>
        <v/>
      </c>
      <c r="AI396" t="str">
        <f t="shared" ca="1" si="494"/>
        <v/>
      </c>
      <c r="AJ396" t="str">
        <f t="shared" ca="1" si="495"/>
        <v/>
      </c>
      <c r="AK396" t="str">
        <f t="shared" ca="1" si="496"/>
        <v/>
      </c>
      <c r="AL396" t="str">
        <f t="shared" ca="1" si="497"/>
        <v/>
      </c>
      <c r="AM396" t="str">
        <f t="shared" ca="1" si="498"/>
        <v/>
      </c>
      <c r="AN396" t="str">
        <f t="shared" ca="1" si="499"/>
        <v/>
      </c>
      <c r="AO396" t="str">
        <f t="shared" ca="1" si="500"/>
        <v/>
      </c>
      <c r="AP396" t="str">
        <f t="shared" ca="1" si="501"/>
        <v/>
      </c>
      <c r="AQ396" t="str">
        <f t="shared" ca="1" si="502"/>
        <v/>
      </c>
      <c r="AR396" t="str">
        <f t="shared" ca="1" si="503"/>
        <v/>
      </c>
      <c r="AS396" t="str">
        <f t="shared" ca="1" si="504"/>
        <v/>
      </c>
      <c r="AT396" t="str">
        <f t="shared" ca="1" si="505"/>
        <v/>
      </c>
      <c r="AU396" t="str">
        <f t="shared" ca="1" si="506"/>
        <v/>
      </c>
      <c r="AV396" t="str">
        <f t="shared" ca="1" si="507"/>
        <v/>
      </c>
      <c r="AW396">
        <v>1</v>
      </c>
      <c r="AX396">
        <f t="shared" ca="1" si="508"/>
        <v>2</v>
      </c>
      <c r="AY396">
        <f t="shared" ca="1" si="509"/>
        <v>3</v>
      </c>
      <c r="AZ396">
        <f t="shared" ca="1" si="510"/>
        <v>4</v>
      </c>
      <c r="BA396">
        <f t="shared" ca="1" si="511"/>
        <v>5</v>
      </c>
      <c r="BB396">
        <f t="shared" ca="1" si="512"/>
        <v>6</v>
      </c>
      <c r="BC396">
        <f t="shared" ca="1" si="513"/>
        <v>7</v>
      </c>
      <c r="BD396">
        <f t="shared" ca="1" si="514"/>
        <v>8</v>
      </c>
      <c r="BE396">
        <f t="shared" ca="1" si="515"/>
        <v>8</v>
      </c>
      <c r="BF396">
        <f t="shared" ca="1" si="516"/>
        <v>8</v>
      </c>
      <c r="BG396">
        <f t="shared" ca="1" si="517"/>
        <v>9</v>
      </c>
      <c r="BH396">
        <f t="shared" ca="1" si="518"/>
        <v>9</v>
      </c>
      <c r="BI396">
        <f t="shared" ca="1" si="519"/>
        <v>9</v>
      </c>
      <c r="BJ396">
        <f t="shared" ca="1" si="520"/>
        <v>9</v>
      </c>
      <c r="BK396">
        <f t="shared" ca="1" si="521"/>
        <v>10</v>
      </c>
      <c r="BL396">
        <f t="shared" ca="1" si="522"/>
        <v>11</v>
      </c>
      <c r="BM396">
        <f t="shared" ca="1" si="523"/>
        <v>12</v>
      </c>
      <c r="BN396">
        <f t="shared" ca="1" si="524"/>
        <v>12</v>
      </c>
      <c r="BO396">
        <f t="shared" ca="1" si="525"/>
        <v>12</v>
      </c>
      <c r="BP396">
        <f t="shared" ca="1" si="526"/>
        <v>13</v>
      </c>
      <c r="BQ396">
        <f t="shared" ca="1" si="527"/>
        <v>13</v>
      </c>
      <c r="BR396">
        <f t="shared" ca="1" si="528"/>
        <v>13</v>
      </c>
      <c r="BS396">
        <f t="shared" ca="1" si="529"/>
        <v>13</v>
      </c>
      <c r="BT396">
        <f t="shared" ca="1" si="530"/>
        <v>13</v>
      </c>
      <c r="BU396">
        <f t="shared" ca="1" si="531"/>
        <v>13</v>
      </c>
      <c r="BV396">
        <f t="shared" ca="1" si="532"/>
        <v>14</v>
      </c>
      <c r="BW396">
        <f t="shared" ca="1" si="533"/>
        <v>15</v>
      </c>
      <c r="BX396">
        <f t="shared" ca="1" si="534"/>
        <v>16</v>
      </c>
      <c r="BY396">
        <f t="shared" ca="1" si="535"/>
        <v>17</v>
      </c>
      <c r="BZ396">
        <f t="shared" ca="1" si="536"/>
        <v>17</v>
      </c>
      <c r="CA396">
        <f t="shared" ca="1" si="537"/>
        <v>18</v>
      </c>
      <c r="CB396">
        <f t="shared" ca="1" si="538"/>
        <v>18</v>
      </c>
      <c r="CC396">
        <f t="shared" ca="1" si="539"/>
        <v>18</v>
      </c>
      <c r="CD396">
        <f t="shared" ca="1" si="540"/>
        <v>18</v>
      </c>
      <c r="CE396">
        <f t="shared" ca="1" si="541"/>
        <v>18</v>
      </c>
      <c r="CF396">
        <f t="shared" ca="1" si="542"/>
        <v>19</v>
      </c>
      <c r="CG396">
        <f t="shared" ca="1" si="543"/>
        <v>20</v>
      </c>
      <c r="CH396">
        <f t="shared" ca="1" si="543"/>
        <v>21</v>
      </c>
      <c r="CI396">
        <f ca="1">IF($E396="","",IF($D396&lt;$B$3,0,IF(COUNTIF(OFFSET($E396,-($B$3-1),0,1,1):$E396,CI$3)=0,1,0)))</f>
        <v>1</v>
      </c>
      <c r="CJ396">
        <f ca="1">IF($E396="","",IF($D396&lt;$B$3,0,IF(COUNTIF(OFFSET($E396,-($B$3-1),0,1,1):$E396,CJ$3)=0,1,0)))</f>
        <v>1</v>
      </c>
      <c r="CK396">
        <f ca="1">IF($E396="","",IF($D396&lt;$B$3,0,IF(COUNTIF(OFFSET($E396,-($B$3-1),0,1,1):$E396,CK$3)=0,1,0)))</f>
        <v>1</v>
      </c>
      <c r="CL396">
        <f ca="1">IF($E396="","",IF($D396&lt;$B$3,0,IF(COUNTIF(OFFSET($E396,-($B$3-1),0,1,1):$E396,CL$3)=0,1,0)))</f>
        <v>1</v>
      </c>
      <c r="CM396">
        <f ca="1">IF($E396="","",IF($D396&lt;$B$3,0,IF(COUNTIF(OFFSET($E396,-($B$3-1),0,1,1):$E396,CM$3)=0,1,0)))</f>
        <v>1</v>
      </c>
      <c r="CN396">
        <f ca="1">IF($E396="","",IF($D396&lt;$B$3,0,IF(COUNTIF(OFFSET($E396,-($B$3-1),0,1,1):$E396,CN$3)=0,1,0)))</f>
        <v>1</v>
      </c>
      <c r="CO396">
        <f ca="1">IF($E396="","",IF($D396&lt;$B$3,0,IF(COUNTIF(OFFSET($E396,-($B$3-1),0,1,1):$E396,CO$3)=0,1,0)))</f>
        <v>1</v>
      </c>
      <c r="CP396">
        <f ca="1">IF($E396="","",IF($D396&lt;$B$3,0,IF(COUNTIF(OFFSET($E396,-($B$3-1),0,1,1):$E396,CP$3)=0,1,0)))</f>
        <v>0</v>
      </c>
      <c r="CQ396">
        <f ca="1">IF($E396="","",IF($D396&lt;$B$3,0,IF(COUNTIF(OFFSET($E396,-($B$3-1),0,1,1):$E396,CQ$3)=0,1,0)))</f>
        <v>0</v>
      </c>
      <c r="CR396">
        <f ca="1">IF($E396="","",IF($D396&lt;$B$3,0,IF(COUNTIF(OFFSET($E396,-($B$3-1),0,1,1):$E396,CR$3)=0,1,0)))</f>
        <v>1</v>
      </c>
      <c r="CS396">
        <f ca="1">IF($E396="","",IF($D396&lt;$B$3,0,IF(COUNTIF(OFFSET($E396,-($B$3-1),0,1,1):$E396,CS$3)=0,1,0)))</f>
        <v>0</v>
      </c>
      <c r="CT396">
        <f ca="1">IF($E396="","",IF($D396&lt;$B$3,0,IF(COUNTIF(OFFSET($E396,-($B$3-1),0,1,1):$E396,CT$3)=0,1,0)))</f>
        <v>0</v>
      </c>
      <c r="CU396">
        <f ca="1">IF($E396="","",IF($D396&lt;$B$3,0,IF(COUNTIF(OFFSET($E396,-($B$3-1),0,1,1):$E396,CU$3)=0,1,0)))</f>
        <v>0</v>
      </c>
      <c r="CV396">
        <f ca="1">IF($E396="","",IF($D396&lt;$B$3,0,IF(COUNTIF(OFFSET($E396,-($B$3-1),0,1,1):$E396,CV$3)=0,1,0)))</f>
        <v>1</v>
      </c>
      <c r="CW396">
        <f ca="1">IF($E396="","",IF($D396&lt;$B$3,0,IF(COUNTIF(OFFSET($E396,-($B$3-1),0,1,1):$E396,CW$3)=0,1,0)))</f>
        <v>1</v>
      </c>
      <c r="CX396">
        <f ca="1">IF($E396="","",IF($D396&lt;$B$3,0,IF(COUNTIF(OFFSET($E396,-($B$3-1),0,1,1):$E396,CX$3)=0,1,0)))</f>
        <v>1</v>
      </c>
      <c r="CY396">
        <f ca="1">IF($E396="","",IF($D396&lt;$B$3,0,IF(COUNTIF(OFFSET($E396,-($B$3-1),0,1,1):$E396,CY$3)=0,1,0)))</f>
        <v>0</v>
      </c>
      <c r="CZ396">
        <f ca="1">IF($E396="","",IF($D396&lt;$B$3,0,IF(COUNTIF(OFFSET($E396,-($B$3-1),0,1,1):$E396,CZ$3)=0,1,0)))</f>
        <v>0</v>
      </c>
      <c r="DA396">
        <f ca="1">IF($E396="","",IF($D396&lt;$B$3,0,IF(COUNTIF(OFFSET($E396,-($B$3-1),0,1,1):$E396,DA$3)=0,1,0)))</f>
        <v>1</v>
      </c>
      <c r="DB396">
        <f ca="1">IF($E396="","",IF($D396&lt;$B$3,0,IF(COUNTIF(OFFSET($E396,-($B$3-1),0,1,1):$E396,DB$3)=0,1,0)))</f>
        <v>0</v>
      </c>
      <c r="DC396">
        <f ca="1">IF($E396="","",IF($D396&lt;$B$3,0,IF(COUNTIF(OFFSET($E396,-($B$3-1),0,1,1):$E396,DC$3)=0,1,0)))</f>
        <v>0</v>
      </c>
      <c r="DD396">
        <f ca="1">IF($E396="","",IF($D396&lt;$B$3,0,IF(COUNTIF(OFFSET($E396,-($B$3-1),0,1,1):$E396,DD$3)=0,1,0)))</f>
        <v>0</v>
      </c>
      <c r="DE396">
        <f ca="1">IF($E396="","",IF($D396&lt;$B$3,0,IF(COUNTIF(OFFSET($E396,-($B$3-1),0,1,1):$E396,DE$3)=0,1,0)))</f>
        <v>0</v>
      </c>
      <c r="DF396">
        <f ca="1">IF($E396="","",IF($D396&lt;$B$3,0,IF(COUNTIF(OFFSET($E396,-($B$3-1),0,1,1):$E396,DF$3)=0,1,0)))</f>
        <v>0</v>
      </c>
      <c r="DG396">
        <f ca="1">IF($E396="","",IF($D396&lt;$B$3,0,IF(COUNTIF(OFFSET($E396,-($B$3-1),0,1,1):$E396,DG$3)=0,1,0)))</f>
        <v>1</v>
      </c>
      <c r="DH396">
        <f ca="1">IF($E396="","",IF($D396&lt;$B$3,0,IF(COUNTIF(OFFSET($E396,-($B$3-1),0,1,1):$E396,DH$3)=0,1,0)))</f>
        <v>1</v>
      </c>
      <c r="DI396">
        <f ca="1">IF($E396="","",IF($D396&lt;$B$3,0,IF(COUNTIF(OFFSET($E396,-($B$3-1),0,1,1):$E396,DI$3)=0,1,0)))</f>
        <v>1</v>
      </c>
      <c r="DJ396">
        <f ca="1">IF($E396="","",IF($D396&lt;$B$3,0,IF(COUNTIF(OFFSET($E396,-($B$3-1),0,1,1):$E396,DJ$3)=0,1,0)))</f>
        <v>1</v>
      </c>
      <c r="DK396">
        <f ca="1">IF($E396="","",IF($D396&lt;$B$3,0,IF(COUNTIF(OFFSET($E396,-($B$3-1),0,1,1):$E396,DK$3)=0,1,0)))</f>
        <v>0</v>
      </c>
      <c r="DL396">
        <f ca="1">IF($E396="","",IF($D396&lt;$B$3,0,IF(COUNTIF(OFFSET($E396,-($B$3-1),0,1,1):$E396,DL$3)=0,1,0)))</f>
        <v>1</v>
      </c>
      <c r="DM396">
        <f ca="1">IF($E396="","",IF($D396&lt;$B$3,0,IF(COUNTIF(OFFSET($E396,-($B$3-1),0,1,1):$E396,DM$3)=0,1,0)))</f>
        <v>0</v>
      </c>
      <c r="DN396">
        <f ca="1">IF($E396="","",IF($D396&lt;$B$3,0,IF(COUNTIF(OFFSET($E396,-($B$3-1),0,1,1):$E396,DN$3)=0,1,0)))</f>
        <v>0</v>
      </c>
      <c r="DO396">
        <f ca="1">IF($E396="","",IF($D396&lt;$B$3,0,IF(COUNTIF(OFFSET($E396,-($B$3-1),0,1,1):$E396,DO$3)=0,1,0)))</f>
        <v>0</v>
      </c>
      <c r="DP396">
        <f ca="1">IF($E396="","",IF($D396&lt;$B$3,0,IF(COUNTIF(OFFSET($E396,-($B$3-1),0,1,1):$E396,DP$3)=0,1,0)))</f>
        <v>0</v>
      </c>
      <c r="DQ396">
        <f ca="1">IF($E396="","",IF($D396&lt;$B$3,0,IF(COUNTIF(OFFSET($E396,-($B$3-1),0,1,1):$E396,DQ$3)=0,1,0)))</f>
        <v>1</v>
      </c>
      <c r="DR396">
        <f ca="1">IF($E396="","",IF($D396&lt;$B$3,0,IF(COUNTIF(OFFSET($E396,-($B$3-1),0,1,1):$E396,DR$3)=0,1,0)))</f>
        <v>1</v>
      </c>
      <c r="DS396">
        <f ca="1">IF($E396="","",IF($D396&lt;$B$3,0,IF(COUNTIF(OFFSET($E396,-($B$3-1),0,1,1):$E396,DS$3)=0,1,0)))</f>
        <v>1</v>
      </c>
    </row>
    <row r="397" spans="4:123" x14ac:dyDescent="0.25">
      <c r="D397">
        <v>394</v>
      </c>
      <c r="E397">
        <f t="shared" ca="1" si="470"/>
        <v>8</v>
      </c>
      <c r="F397">
        <f t="shared" ca="1" si="544"/>
        <v>0</v>
      </c>
      <c r="G397">
        <f t="shared" ca="1" si="545"/>
        <v>-20</v>
      </c>
      <c r="H397">
        <f t="shared" ca="1" si="546"/>
        <v>-195</v>
      </c>
      <c r="K397">
        <f t="shared" ca="1" si="547"/>
        <v>20</v>
      </c>
      <c r="L397">
        <f t="shared" ca="1" si="471"/>
        <v>0</v>
      </c>
      <c r="M397">
        <f t="shared" ca="1" si="472"/>
        <v>1</v>
      </c>
      <c r="N397">
        <f t="shared" ca="1" si="473"/>
        <v>2</v>
      </c>
      <c r="O397">
        <f t="shared" ca="1" si="474"/>
        <v>3</v>
      </c>
      <c r="P397">
        <f t="shared" ca="1" si="475"/>
        <v>4</v>
      </c>
      <c r="Q397">
        <f t="shared" ca="1" si="476"/>
        <v>5</v>
      </c>
      <c r="R397">
        <f t="shared" ca="1" si="477"/>
        <v>6</v>
      </c>
      <c r="S397">
        <f t="shared" ca="1" si="478"/>
        <v>9</v>
      </c>
      <c r="T397">
        <f t="shared" ca="1" si="479"/>
        <v>13</v>
      </c>
      <c r="U397">
        <f t="shared" ca="1" si="480"/>
        <v>14</v>
      </c>
      <c r="V397">
        <f t="shared" ca="1" si="481"/>
        <v>15</v>
      </c>
      <c r="W397">
        <f t="shared" ca="1" si="482"/>
        <v>18</v>
      </c>
      <c r="X397">
        <f t="shared" ca="1" si="483"/>
        <v>24</v>
      </c>
      <c r="Y397">
        <f t="shared" ca="1" si="484"/>
        <v>25</v>
      </c>
      <c r="Z397">
        <f t="shared" ca="1" si="485"/>
        <v>26</v>
      </c>
      <c r="AA397">
        <f t="shared" ca="1" si="486"/>
        <v>27</v>
      </c>
      <c r="AB397">
        <f t="shared" ca="1" si="487"/>
        <v>29</v>
      </c>
      <c r="AC397">
        <f t="shared" ca="1" si="488"/>
        <v>34</v>
      </c>
      <c r="AD397">
        <f t="shared" ca="1" si="489"/>
        <v>35</v>
      </c>
      <c r="AE397">
        <f t="shared" ca="1" si="490"/>
        <v>36</v>
      </c>
      <c r="AF397" t="str">
        <f t="shared" ca="1" si="491"/>
        <v/>
      </c>
      <c r="AG397" t="str">
        <f t="shared" ca="1" si="492"/>
        <v/>
      </c>
      <c r="AH397" t="str">
        <f t="shared" ca="1" si="493"/>
        <v/>
      </c>
      <c r="AI397" t="str">
        <f t="shared" ca="1" si="494"/>
        <v/>
      </c>
      <c r="AJ397" t="str">
        <f t="shared" ca="1" si="495"/>
        <v/>
      </c>
      <c r="AK397" t="str">
        <f t="shared" ca="1" si="496"/>
        <v/>
      </c>
      <c r="AL397" t="str">
        <f t="shared" ca="1" si="497"/>
        <v/>
      </c>
      <c r="AM397" t="str">
        <f t="shared" ca="1" si="498"/>
        <v/>
      </c>
      <c r="AN397" t="str">
        <f t="shared" ca="1" si="499"/>
        <v/>
      </c>
      <c r="AO397" t="str">
        <f t="shared" ca="1" si="500"/>
        <v/>
      </c>
      <c r="AP397" t="str">
        <f t="shared" ca="1" si="501"/>
        <v/>
      </c>
      <c r="AQ397" t="str">
        <f t="shared" ca="1" si="502"/>
        <v/>
      </c>
      <c r="AR397" t="str">
        <f t="shared" ca="1" si="503"/>
        <v/>
      </c>
      <c r="AS397" t="str">
        <f t="shared" ca="1" si="504"/>
        <v/>
      </c>
      <c r="AT397" t="str">
        <f t="shared" ca="1" si="505"/>
        <v/>
      </c>
      <c r="AU397" t="str">
        <f t="shared" ca="1" si="506"/>
        <v/>
      </c>
      <c r="AV397" t="str">
        <f t="shared" ca="1" si="507"/>
        <v/>
      </c>
      <c r="AW397">
        <v>1</v>
      </c>
      <c r="AX397">
        <f t="shared" ca="1" si="508"/>
        <v>2</v>
      </c>
      <c r="AY397">
        <f t="shared" ca="1" si="509"/>
        <v>3</v>
      </c>
      <c r="AZ397">
        <f t="shared" ca="1" si="510"/>
        <v>4</v>
      </c>
      <c r="BA397">
        <f t="shared" ca="1" si="511"/>
        <v>5</v>
      </c>
      <c r="BB397">
        <f t="shared" ca="1" si="512"/>
        <v>6</v>
      </c>
      <c r="BC397">
        <f t="shared" ca="1" si="513"/>
        <v>7</v>
      </c>
      <c r="BD397">
        <f t="shared" ca="1" si="514"/>
        <v>8</v>
      </c>
      <c r="BE397">
        <f t="shared" ca="1" si="515"/>
        <v>8</v>
      </c>
      <c r="BF397">
        <f t="shared" ca="1" si="516"/>
        <v>8</v>
      </c>
      <c r="BG397">
        <f t="shared" ca="1" si="517"/>
        <v>9</v>
      </c>
      <c r="BH397">
        <f t="shared" ca="1" si="518"/>
        <v>9</v>
      </c>
      <c r="BI397">
        <f t="shared" ca="1" si="519"/>
        <v>9</v>
      </c>
      <c r="BJ397">
        <f t="shared" ca="1" si="520"/>
        <v>9</v>
      </c>
      <c r="BK397">
        <f t="shared" ca="1" si="521"/>
        <v>10</v>
      </c>
      <c r="BL397">
        <f t="shared" ca="1" si="522"/>
        <v>11</v>
      </c>
      <c r="BM397">
        <f t="shared" ca="1" si="523"/>
        <v>12</v>
      </c>
      <c r="BN397">
        <f t="shared" ca="1" si="524"/>
        <v>12</v>
      </c>
      <c r="BO397">
        <f t="shared" ca="1" si="525"/>
        <v>12</v>
      </c>
      <c r="BP397">
        <f t="shared" ca="1" si="526"/>
        <v>13</v>
      </c>
      <c r="BQ397">
        <f t="shared" ca="1" si="527"/>
        <v>13</v>
      </c>
      <c r="BR397">
        <f t="shared" ca="1" si="528"/>
        <v>13</v>
      </c>
      <c r="BS397">
        <f t="shared" ca="1" si="529"/>
        <v>13</v>
      </c>
      <c r="BT397">
        <f t="shared" ca="1" si="530"/>
        <v>13</v>
      </c>
      <c r="BU397">
        <f t="shared" ca="1" si="531"/>
        <v>13</v>
      </c>
      <c r="BV397">
        <f t="shared" ca="1" si="532"/>
        <v>14</v>
      </c>
      <c r="BW397">
        <f t="shared" ca="1" si="533"/>
        <v>15</v>
      </c>
      <c r="BX397">
        <f t="shared" ca="1" si="534"/>
        <v>16</v>
      </c>
      <c r="BY397">
        <f t="shared" ca="1" si="535"/>
        <v>17</v>
      </c>
      <c r="BZ397">
        <f t="shared" ca="1" si="536"/>
        <v>17</v>
      </c>
      <c r="CA397">
        <f t="shared" ca="1" si="537"/>
        <v>18</v>
      </c>
      <c r="CB397">
        <f t="shared" ca="1" si="538"/>
        <v>18</v>
      </c>
      <c r="CC397">
        <f t="shared" ca="1" si="539"/>
        <v>18</v>
      </c>
      <c r="CD397">
        <f t="shared" ca="1" si="540"/>
        <v>18</v>
      </c>
      <c r="CE397">
        <f t="shared" ca="1" si="541"/>
        <v>18</v>
      </c>
      <c r="CF397">
        <f t="shared" ca="1" si="542"/>
        <v>19</v>
      </c>
      <c r="CG397">
        <f t="shared" ca="1" si="543"/>
        <v>20</v>
      </c>
      <c r="CH397">
        <f t="shared" ca="1" si="543"/>
        <v>21</v>
      </c>
      <c r="CI397">
        <f ca="1">IF($E397="","",IF($D397&lt;$B$3,0,IF(COUNTIF(OFFSET($E397,-($B$3-1),0,1,1):$E397,CI$3)=0,1,0)))</f>
        <v>1</v>
      </c>
      <c r="CJ397">
        <f ca="1">IF($E397="","",IF($D397&lt;$B$3,0,IF(COUNTIF(OFFSET($E397,-($B$3-1),0,1,1):$E397,CJ$3)=0,1,0)))</f>
        <v>1</v>
      </c>
      <c r="CK397">
        <f ca="1">IF($E397="","",IF($D397&lt;$B$3,0,IF(COUNTIF(OFFSET($E397,-($B$3-1),0,1,1):$E397,CK$3)=0,1,0)))</f>
        <v>1</v>
      </c>
      <c r="CL397">
        <f ca="1">IF($E397="","",IF($D397&lt;$B$3,0,IF(COUNTIF(OFFSET($E397,-($B$3-1),0,1,1):$E397,CL$3)=0,1,0)))</f>
        <v>1</v>
      </c>
      <c r="CM397">
        <f ca="1">IF($E397="","",IF($D397&lt;$B$3,0,IF(COUNTIF(OFFSET($E397,-($B$3-1),0,1,1):$E397,CM$3)=0,1,0)))</f>
        <v>1</v>
      </c>
      <c r="CN397">
        <f ca="1">IF($E397="","",IF($D397&lt;$B$3,0,IF(COUNTIF(OFFSET($E397,-($B$3-1),0,1,1):$E397,CN$3)=0,1,0)))</f>
        <v>1</v>
      </c>
      <c r="CO397">
        <f ca="1">IF($E397="","",IF($D397&lt;$B$3,0,IF(COUNTIF(OFFSET($E397,-($B$3-1),0,1,1):$E397,CO$3)=0,1,0)))</f>
        <v>1</v>
      </c>
      <c r="CP397">
        <f ca="1">IF($E397="","",IF($D397&lt;$B$3,0,IF(COUNTIF(OFFSET($E397,-($B$3-1),0,1,1):$E397,CP$3)=0,1,0)))</f>
        <v>0</v>
      </c>
      <c r="CQ397">
        <f ca="1">IF($E397="","",IF($D397&lt;$B$3,0,IF(COUNTIF(OFFSET($E397,-($B$3-1),0,1,1):$E397,CQ$3)=0,1,0)))</f>
        <v>0</v>
      </c>
      <c r="CR397">
        <f ca="1">IF($E397="","",IF($D397&lt;$B$3,0,IF(COUNTIF(OFFSET($E397,-($B$3-1),0,1,1):$E397,CR$3)=0,1,0)))</f>
        <v>1</v>
      </c>
      <c r="CS397">
        <f ca="1">IF($E397="","",IF($D397&lt;$B$3,0,IF(COUNTIF(OFFSET($E397,-($B$3-1),0,1,1):$E397,CS$3)=0,1,0)))</f>
        <v>0</v>
      </c>
      <c r="CT397">
        <f ca="1">IF($E397="","",IF($D397&lt;$B$3,0,IF(COUNTIF(OFFSET($E397,-($B$3-1),0,1,1):$E397,CT$3)=0,1,0)))</f>
        <v>0</v>
      </c>
      <c r="CU397">
        <f ca="1">IF($E397="","",IF($D397&lt;$B$3,0,IF(COUNTIF(OFFSET($E397,-($B$3-1),0,1,1):$E397,CU$3)=0,1,0)))</f>
        <v>0</v>
      </c>
      <c r="CV397">
        <f ca="1">IF($E397="","",IF($D397&lt;$B$3,0,IF(COUNTIF(OFFSET($E397,-($B$3-1),0,1,1):$E397,CV$3)=0,1,0)))</f>
        <v>1</v>
      </c>
      <c r="CW397">
        <f ca="1">IF($E397="","",IF($D397&lt;$B$3,0,IF(COUNTIF(OFFSET($E397,-($B$3-1),0,1,1):$E397,CW$3)=0,1,0)))</f>
        <v>1</v>
      </c>
      <c r="CX397">
        <f ca="1">IF($E397="","",IF($D397&lt;$B$3,0,IF(COUNTIF(OFFSET($E397,-($B$3-1),0,1,1):$E397,CX$3)=0,1,0)))</f>
        <v>1</v>
      </c>
      <c r="CY397">
        <f ca="1">IF($E397="","",IF($D397&lt;$B$3,0,IF(COUNTIF(OFFSET($E397,-($B$3-1),0,1,1):$E397,CY$3)=0,1,0)))</f>
        <v>0</v>
      </c>
      <c r="CZ397">
        <f ca="1">IF($E397="","",IF($D397&lt;$B$3,0,IF(COUNTIF(OFFSET($E397,-($B$3-1),0,1,1):$E397,CZ$3)=0,1,0)))</f>
        <v>0</v>
      </c>
      <c r="DA397">
        <f ca="1">IF($E397="","",IF($D397&lt;$B$3,0,IF(COUNTIF(OFFSET($E397,-($B$3-1),0,1,1):$E397,DA$3)=0,1,0)))</f>
        <v>1</v>
      </c>
      <c r="DB397">
        <f ca="1">IF($E397="","",IF($D397&lt;$B$3,0,IF(COUNTIF(OFFSET($E397,-($B$3-1),0,1,1):$E397,DB$3)=0,1,0)))</f>
        <v>0</v>
      </c>
      <c r="DC397">
        <f ca="1">IF($E397="","",IF($D397&lt;$B$3,0,IF(COUNTIF(OFFSET($E397,-($B$3-1),0,1,1):$E397,DC$3)=0,1,0)))</f>
        <v>0</v>
      </c>
      <c r="DD397">
        <f ca="1">IF($E397="","",IF($D397&lt;$B$3,0,IF(COUNTIF(OFFSET($E397,-($B$3-1),0,1,1):$E397,DD$3)=0,1,0)))</f>
        <v>0</v>
      </c>
      <c r="DE397">
        <f ca="1">IF($E397="","",IF($D397&lt;$B$3,0,IF(COUNTIF(OFFSET($E397,-($B$3-1),0,1,1):$E397,DE$3)=0,1,0)))</f>
        <v>0</v>
      </c>
      <c r="DF397">
        <f ca="1">IF($E397="","",IF($D397&lt;$B$3,0,IF(COUNTIF(OFFSET($E397,-($B$3-1),0,1,1):$E397,DF$3)=0,1,0)))</f>
        <v>0</v>
      </c>
      <c r="DG397">
        <f ca="1">IF($E397="","",IF($D397&lt;$B$3,0,IF(COUNTIF(OFFSET($E397,-($B$3-1),0,1,1):$E397,DG$3)=0,1,0)))</f>
        <v>1</v>
      </c>
      <c r="DH397">
        <f ca="1">IF($E397="","",IF($D397&lt;$B$3,0,IF(COUNTIF(OFFSET($E397,-($B$3-1),0,1,1):$E397,DH$3)=0,1,0)))</f>
        <v>1</v>
      </c>
      <c r="DI397">
        <f ca="1">IF($E397="","",IF($D397&lt;$B$3,0,IF(COUNTIF(OFFSET($E397,-($B$3-1),0,1,1):$E397,DI$3)=0,1,0)))</f>
        <v>1</v>
      </c>
      <c r="DJ397">
        <f ca="1">IF($E397="","",IF($D397&lt;$B$3,0,IF(COUNTIF(OFFSET($E397,-($B$3-1),0,1,1):$E397,DJ$3)=0,1,0)))</f>
        <v>1</v>
      </c>
      <c r="DK397">
        <f ca="1">IF($E397="","",IF($D397&lt;$B$3,0,IF(COUNTIF(OFFSET($E397,-($B$3-1),0,1,1):$E397,DK$3)=0,1,0)))</f>
        <v>0</v>
      </c>
      <c r="DL397">
        <f ca="1">IF($E397="","",IF($D397&lt;$B$3,0,IF(COUNTIF(OFFSET($E397,-($B$3-1),0,1,1):$E397,DL$3)=0,1,0)))</f>
        <v>1</v>
      </c>
      <c r="DM397">
        <f ca="1">IF($E397="","",IF($D397&lt;$B$3,0,IF(COUNTIF(OFFSET($E397,-($B$3-1),0,1,1):$E397,DM$3)=0,1,0)))</f>
        <v>0</v>
      </c>
      <c r="DN397">
        <f ca="1">IF($E397="","",IF($D397&lt;$B$3,0,IF(COUNTIF(OFFSET($E397,-($B$3-1),0,1,1):$E397,DN$3)=0,1,0)))</f>
        <v>0</v>
      </c>
      <c r="DO397">
        <f ca="1">IF($E397="","",IF($D397&lt;$B$3,0,IF(COUNTIF(OFFSET($E397,-($B$3-1),0,1,1):$E397,DO$3)=0,1,0)))</f>
        <v>0</v>
      </c>
      <c r="DP397">
        <f ca="1">IF($E397="","",IF($D397&lt;$B$3,0,IF(COUNTIF(OFFSET($E397,-($B$3-1),0,1,1):$E397,DP$3)=0,1,0)))</f>
        <v>0</v>
      </c>
      <c r="DQ397">
        <f ca="1">IF($E397="","",IF($D397&lt;$B$3,0,IF(COUNTIF(OFFSET($E397,-($B$3-1),0,1,1):$E397,DQ$3)=0,1,0)))</f>
        <v>1</v>
      </c>
      <c r="DR397">
        <f ca="1">IF($E397="","",IF($D397&lt;$B$3,0,IF(COUNTIF(OFFSET($E397,-($B$3-1),0,1,1):$E397,DR$3)=0,1,0)))</f>
        <v>1</v>
      </c>
      <c r="DS397">
        <f ca="1">IF($E397="","",IF($D397&lt;$B$3,0,IF(COUNTIF(OFFSET($E397,-($B$3-1),0,1,1):$E397,DS$3)=0,1,0)))</f>
        <v>1</v>
      </c>
    </row>
    <row r="398" spans="4:123" x14ac:dyDescent="0.25">
      <c r="D398">
        <v>395</v>
      </c>
      <c r="E398">
        <f t="shared" ca="1" si="470"/>
        <v>1</v>
      </c>
      <c r="F398">
        <f t="shared" ca="1" si="544"/>
        <v>1</v>
      </c>
      <c r="G398">
        <f t="shared" ca="1" si="545"/>
        <v>16</v>
      </c>
      <c r="H398">
        <f t="shared" ca="1" si="546"/>
        <v>-179</v>
      </c>
      <c r="K398">
        <f t="shared" ca="1" si="547"/>
        <v>20</v>
      </c>
      <c r="L398">
        <f t="shared" ca="1" si="471"/>
        <v>0</v>
      </c>
      <c r="M398">
        <f t="shared" ca="1" si="472"/>
        <v>1</v>
      </c>
      <c r="N398">
        <f t="shared" ca="1" si="473"/>
        <v>2</v>
      </c>
      <c r="O398">
        <f t="shared" ca="1" si="474"/>
        <v>3</v>
      </c>
      <c r="P398">
        <f t="shared" ca="1" si="475"/>
        <v>4</v>
      </c>
      <c r="Q398">
        <f t="shared" ca="1" si="476"/>
        <v>5</v>
      </c>
      <c r="R398">
        <f t="shared" ca="1" si="477"/>
        <v>6</v>
      </c>
      <c r="S398">
        <f t="shared" ca="1" si="478"/>
        <v>9</v>
      </c>
      <c r="T398">
        <f t="shared" ca="1" si="479"/>
        <v>13</v>
      </c>
      <c r="U398">
        <f t="shared" ca="1" si="480"/>
        <v>14</v>
      </c>
      <c r="V398">
        <f t="shared" ca="1" si="481"/>
        <v>15</v>
      </c>
      <c r="W398">
        <f t="shared" ca="1" si="482"/>
        <v>18</v>
      </c>
      <c r="X398">
        <f t="shared" ca="1" si="483"/>
        <v>24</v>
      </c>
      <c r="Y398">
        <f t="shared" ca="1" si="484"/>
        <v>25</v>
      </c>
      <c r="Z398">
        <f t="shared" ca="1" si="485"/>
        <v>26</v>
      </c>
      <c r="AA398">
        <f t="shared" ca="1" si="486"/>
        <v>27</v>
      </c>
      <c r="AB398">
        <f t="shared" ca="1" si="487"/>
        <v>29</v>
      </c>
      <c r="AC398">
        <f t="shared" ca="1" si="488"/>
        <v>34</v>
      </c>
      <c r="AD398">
        <f t="shared" ca="1" si="489"/>
        <v>35</v>
      </c>
      <c r="AE398">
        <f t="shared" ca="1" si="490"/>
        <v>36</v>
      </c>
      <c r="AF398" t="str">
        <f t="shared" ca="1" si="491"/>
        <v/>
      </c>
      <c r="AG398" t="str">
        <f t="shared" ca="1" si="492"/>
        <v/>
      </c>
      <c r="AH398" t="str">
        <f t="shared" ca="1" si="493"/>
        <v/>
      </c>
      <c r="AI398" t="str">
        <f t="shared" ca="1" si="494"/>
        <v/>
      </c>
      <c r="AJ398" t="str">
        <f t="shared" ca="1" si="495"/>
        <v/>
      </c>
      <c r="AK398" t="str">
        <f t="shared" ca="1" si="496"/>
        <v/>
      </c>
      <c r="AL398" t="str">
        <f t="shared" ca="1" si="497"/>
        <v/>
      </c>
      <c r="AM398" t="str">
        <f t="shared" ca="1" si="498"/>
        <v/>
      </c>
      <c r="AN398" t="str">
        <f t="shared" ca="1" si="499"/>
        <v/>
      </c>
      <c r="AO398" t="str">
        <f t="shared" ca="1" si="500"/>
        <v/>
      </c>
      <c r="AP398" t="str">
        <f t="shared" ca="1" si="501"/>
        <v/>
      </c>
      <c r="AQ398" t="str">
        <f t="shared" ca="1" si="502"/>
        <v/>
      </c>
      <c r="AR398" t="str">
        <f t="shared" ca="1" si="503"/>
        <v/>
      </c>
      <c r="AS398" t="str">
        <f t="shared" ca="1" si="504"/>
        <v/>
      </c>
      <c r="AT398" t="str">
        <f t="shared" ca="1" si="505"/>
        <v/>
      </c>
      <c r="AU398" t="str">
        <f t="shared" ca="1" si="506"/>
        <v/>
      </c>
      <c r="AV398" t="str">
        <f t="shared" ca="1" si="507"/>
        <v/>
      </c>
      <c r="AW398">
        <v>1</v>
      </c>
      <c r="AX398">
        <f t="shared" ca="1" si="508"/>
        <v>2</v>
      </c>
      <c r="AY398">
        <f t="shared" ca="1" si="509"/>
        <v>2</v>
      </c>
      <c r="AZ398">
        <f t="shared" ca="1" si="510"/>
        <v>3</v>
      </c>
      <c r="BA398">
        <f t="shared" ca="1" si="511"/>
        <v>4</v>
      </c>
      <c r="BB398">
        <f t="shared" ca="1" si="512"/>
        <v>5</v>
      </c>
      <c r="BC398">
        <f t="shared" ca="1" si="513"/>
        <v>6</v>
      </c>
      <c r="BD398">
        <f t="shared" ca="1" si="514"/>
        <v>7</v>
      </c>
      <c r="BE398">
        <f t="shared" ca="1" si="515"/>
        <v>7</v>
      </c>
      <c r="BF398">
        <f t="shared" ca="1" si="516"/>
        <v>7</v>
      </c>
      <c r="BG398">
        <f t="shared" ca="1" si="517"/>
        <v>8</v>
      </c>
      <c r="BH398">
        <f t="shared" ca="1" si="518"/>
        <v>8</v>
      </c>
      <c r="BI398">
        <f t="shared" ca="1" si="519"/>
        <v>8</v>
      </c>
      <c r="BJ398">
        <f t="shared" ca="1" si="520"/>
        <v>8</v>
      </c>
      <c r="BK398">
        <f t="shared" ca="1" si="521"/>
        <v>9</v>
      </c>
      <c r="BL398">
        <f t="shared" ca="1" si="522"/>
        <v>10</v>
      </c>
      <c r="BM398">
        <f t="shared" ca="1" si="523"/>
        <v>11</v>
      </c>
      <c r="BN398">
        <f t="shared" ca="1" si="524"/>
        <v>11</v>
      </c>
      <c r="BO398">
        <f t="shared" ca="1" si="525"/>
        <v>11</v>
      </c>
      <c r="BP398">
        <f t="shared" ca="1" si="526"/>
        <v>12</v>
      </c>
      <c r="BQ398">
        <f t="shared" ca="1" si="527"/>
        <v>12</v>
      </c>
      <c r="BR398">
        <f t="shared" ca="1" si="528"/>
        <v>13</v>
      </c>
      <c r="BS398">
        <f t="shared" ca="1" si="529"/>
        <v>13</v>
      </c>
      <c r="BT398">
        <f t="shared" ca="1" si="530"/>
        <v>13</v>
      </c>
      <c r="BU398">
        <f t="shared" ca="1" si="531"/>
        <v>13</v>
      </c>
      <c r="BV398">
        <f t="shared" ca="1" si="532"/>
        <v>14</v>
      </c>
      <c r="BW398">
        <f t="shared" ca="1" si="533"/>
        <v>15</v>
      </c>
      <c r="BX398">
        <f t="shared" ca="1" si="534"/>
        <v>16</v>
      </c>
      <c r="BY398">
        <f t="shared" ca="1" si="535"/>
        <v>17</v>
      </c>
      <c r="BZ398">
        <f t="shared" ca="1" si="536"/>
        <v>17</v>
      </c>
      <c r="CA398">
        <f t="shared" ca="1" si="537"/>
        <v>18</v>
      </c>
      <c r="CB398">
        <f t="shared" ca="1" si="538"/>
        <v>18</v>
      </c>
      <c r="CC398">
        <f t="shared" ca="1" si="539"/>
        <v>18</v>
      </c>
      <c r="CD398">
        <f t="shared" ca="1" si="540"/>
        <v>18</v>
      </c>
      <c r="CE398">
        <f t="shared" ca="1" si="541"/>
        <v>18</v>
      </c>
      <c r="CF398">
        <f t="shared" ca="1" si="542"/>
        <v>19</v>
      </c>
      <c r="CG398">
        <f t="shared" ca="1" si="543"/>
        <v>20</v>
      </c>
      <c r="CH398">
        <f t="shared" ca="1" si="543"/>
        <v>21</v>
      </c>
      <c r="CI398">
        <f ca="1">IF($E398="","",IF($D398&lt;$B$3,0,IF(COUNTIF(OFFSET($E398,-($B$3-1),0,1,1):$E398,CI$3)=0,1,0)))</f>
        <v>1</v>
      </c>
      <c r="CJ398">
        <f ca="1">IF($E398="","",IF($D398&lt;$B$3,0,IF(COUNTIF(OFFSET($E398,-($B$3-1),0,1,1):$E398,CJ$3)=0,1,0)))</f>
        <v>0</v>
      </c>
      <c r="CK398">
        <f ca="1">IF($E398="","",IF($D398&lt;$B$3,0,IF(COUNTIF(OFFSET($E398,-($B$3-1),0,1,1):$E398,CK$3)=0,1,0)))</f>
        <v>1</v>
      </c>
      <c r="CL398">
        <f ca="1">IF($E398="","",IF($D398&lt;$B$3,0,IF(COUNTIF(OFFSET($E398,-($B$3-1),0,1,1):$E398,CL$3)=0,1,0)))</f>
        <v>1</v>
      </c>
      <c r="CM398">
        <f ca="1">IF($E398="","",IF($D398&lt;$B$3,0,IF(COUNTIF(OFFSET($E398,-($B$3-1),0,1,1):$E398,CM$3)=0,1,0)))</f>
        <v>1</v>
      </c>
      <c r="CN398">
        <f ca="1">IF($E398="","",IF($D398&lt;$B$3,0,IF(COUNTIF(OFFSET($E398,-($B$3-1),0,1,1):$E398,CN$3)=0,1,0)))</f>
        <v>1</v>
      </c>
      <c r="CO398">
        <f ca="1">IF($E398="","",IF($D398&lt;$B$3,0,IF(COUNTIF(OFFSET($E398,-($B$3-1),0,1,1):$E398,CO$3)=0,1,0)))</f>
        <v>1</v>
      </c>
      <c r="CP398">
        <f ca="1">IF($E398="","",IF($D398&lt;$B$3,0,IF(COUNTIF(OFFSET($E398,-($B$3-1),0,1,1):$E398,CP$3)=0,1,0)))</f>
        <v>0</v>
      </c>
      <c r="CQ398">
        <f ca="1">IF($E398="","",IF($D398&lt;$B$3,0,IF(COUNTIF(OFFSET($E398,-($B$3-1),0,1,1):$E398,CQ$3)=0,1,0)))</f>
        <v>0</v>
      </c>
      <c r="CR398">
        <f ca="1">IF($E398="","",IF($D398&lt;$B$3,0,IF(COUNTIF(OFFSET($E398,-($B$3-1),0,1,1):$E398,CR$3)=0,1,0)))</f>
        <v>1</v>
      </c>
      <c r="CS398">
        <f ca="1">IF($E398="","",IF($D398&lt;$B$3,0,IF(COUNTIF(OFFSET($E398,-($B$3-1),0,1,1):$E398,CS$3)=0,1,0)))</f>
        <v>0</v>
      </c>
      <c r="CT398">
        <f ca="1">IF($E398="","",IF($D398&lt;$B$3,0,IF(COUNTIF(OFFSET($E398,-($B$3-1),0,1,1):$E398,CT$3)=0,1,0)))</f>
        <v>0</v>
      </c>
      <c r="CU398">
        <f ca="1">IF($E398="","",IF($D398&lt;$B$3,0,IF(COUNTIF(OFFSET($E398,-($B$3-1),0,1,1):$E398,CU$3)=0,1,0)))</f>
        <v>0</v>
      </c>
      <c r="CV398">
        <f ca="1">IF($E398="","",IF($D398&lt;$B$3,0,IF(COUNTIF(OFFSET($E398,-($B$3-1),0,1,1):$E398,CV$3)=0,1,0)))</f>
        <v>1</v>
      </c>
      <c r="CW398">
        <f ca="1">IF($E398="","",IF($D398&lt;$B$3,0,IF(COUNTIF(OFFSET($E398,-($B$3-1),0,1,1):$E398,CW$3)=0,1,0)))</f>
        <v>1</v>
      </c>
      <c r="CX398">
        <f ca="1">IF($E398="","",IF($D398&lt;$B$3,0,IF(COUNTIF(OFFSET($E398,-($B$3-1),0,1,1):$E398,CX$3)=0,1,0)))</f>
        <v>1</v>
      </c>
      <c r="CY398">
        <f ca="1">IF($E398="","",IF($D398&lt;$B$3,0,IF(COUNTIF(OFFSET($E398,-($B$3-1),0,1,1):$E398,CY$3)=0,1,0)))</f>
        <v>0</v>
      </c>
      <c r="CZ398">
        <f ca="1">IF($E398="","",IF($D398&lt;$B$3,0,IF(COUNTIF(OFFSET($E398,-($B$3-1),0,1,1):$E398,CZ$3)=0,1,0)))</f>
        <v>0</v>
      </c>
      <c r="DA398">
        <f ca="1">IF($E398="","",IF($D398&lt;$B$3,0,IF(COUNTIF(OFFSET($E398,-($B$3-1),0,1,1):$E398,DA$3)=0,1,0)))</f>
        <v>1</v>
      </c>
      <c r="DB398">
        <f ca="1">IF($E398="","",IF($D398&lt;$B$3,0,IF(COUNTIF(OFFSET($E398,-($B$3-1),0,1,1):$E398,DB$3)=0,1,0)))</f>
        <v>0</v>
      </c>
      <c r="DC398">
        <f ca="1">IF($E398="","",IF($D398&lt;$B$3,0,IF(COUNTIF(OFFSET($E398,-($B$3-1),0,1,1):$E398,DC$3)=0,1,0)))</f>
        <v>1</v>
      </c>
      <c r="DD398">
        <f ca="1">IF($E398="","",IF($D398&lt;$B$3,0,IF(COUNTIF(OFFSET($E398,-($B$3-1),0,1,1):$E398,DD$3)=0,1,0)))</f>
        <v>0</v>
      </c>
      <c r="DE398">
        <f ca="1">IF($E398="","",IF($D398&lt;$B$3,0,IF(COUNTIF(OFFSET($E398,-($B$3-1),0,1,1):$E398,DE$3)=0,1,0)))</f>
        <v>0</v>
      </c>
      <c r="DF398">
        <f ca="1">IF($E398="","",IF($D398&lt;$B$3,0,IF(COUNTIF(OFFSET($E398,-($B$3-1),0,1,1):$E398,DF$3)=0,1,0)))</f>
        <v>0</v>
      </c>
      <c r="DG398">
        <f ca="1">IF($E398="","",IF($D398&lt;$B$3,0,IF(COUNTIF(OFFSET($E398,-($B$3-1),0,1,1):$E398,DG$3)=0,1,0)))</f>
        <v>1</v>
      </c>
      <c r="DH398">
        <f ca="1">IF($E398="","",IF($D398&lt;$B$3,0,IF(COUNTIF(OFFSET($E398,-($B$3-1),0,1,1):$E398,DH$3)=0,1,0)))</f>
        <v>1</v>
      </c>
      <c r="DI398">
        <f ca="1">IF($E398="","",IF($D398&lt;$B$3,0,IF(COUNTIF(OFFSET($E398,-($B$3-1),0,1,1):$E398,DI$3)=0,1,0)))</f>
        <v>1</v>
      </c>
      <c r="DJ398">
        <f ca="1">IF($E398="","",IF($D398&lt;$B$3,0,IF(COUNTIF(OFFSET($E398,-($B$3-1),0,1,1):$E398,DJ$3)=0,1,0)))</f>
        <v>1</v>
      </c>
      <c r="DK398">
        <f ca="1">IF($E398="","",IF($D398&lt;$B$3,0,IF(COUNTIF(OFFSET($E398,-($B$3-1),0,1,1):$E398,DK$3)=0,1,0)))</f>
        <v>0</v>
      </c>
      <c r="DL398">
        <f ca="1">IF($E398="","",IF($D398&lt;$B$3,0,IF(COUNTIF(OFFSET($E398,-($B$3-1),0,1,1):$E398,DL$3)=0,1,0)))</f>
        <v>1</v>
      </c>
      <c r="DM398">
        <f ca="1">IF($E398="","",IF($D398&lt;$B$3,0,IF(COUNTIF(OFFSET($E398,-($B$3-1),0,1,1):$E398,DM$3)=0,1,0)))</f>
        <v>0</v>
      </c>
      <c r="DN398">
        <f ca="1">IF($E398="","",IF($D398&lt;$B$3,0,IF(COUNTIF(OFFSET($E398,-($B$3-1),0,1,1):$E398,DN$3)=0,1,0)))</f>
        <v>0</v>
      </c>
      <c r="DO398">
        <f ca="1">IF($E398="","",IF($D398&lt;$B$3,0,IF(COUNTIF(OFFSET($E398,-($B$3-1),0,1,1):$E398,DO$3)=0,1,0)))</f>
        <v>0</v>
      </c>
      <c r="DP398">
        <f ca="1">IF($E398="","",IF($D398&lt;$B$3,0,IF(COUNTIF(OFFSET($E398,-($B$3-1),0,1,1):$E398,DP$3)=0,1,0)))</f>
        <v>0</v>
      </c>
      <c r="DQ398">
        <f ca="1">IF($E398="","",IF($D398&lt;$B$3,0,IF(COUNTIF(OFFSET($E398,-($B$3-1),0,1,1):$E398,DQ$3)=0,1,0)))</f>
        <v>1</v>
      </c>
      <c r="DR398">
        <f ca="1">IF($E398="","",IF($D398&lt;$B$3,0,IF(COUNTIF(OFFSET($E398,-($B$3-1),0,1,1):$E398,DR$3)=0,1,0)))</f>
        <v>1</v>
      </c>
      <c r="DS398">
        <f ca="1">IF($E398="","",IF($D398&lt;$B$3,0,IF(COUNTIF(OFFSET($E398,-($B$3-1),0,1,1):$E398,DS$3)=0,1,0)))</f>
        <v>1</v>
      </c>
    </row>
    <row r="399" spans="4:123" x14ac:dyDescent="0.25">
      <c r="D399">
        <v>396</v>
      </c>
      <c r="E399">
        <f t="shared" ca="1" si="470"/>
        <v>18</v>
      </c>
      <c r="F399">
        <f t="shared" ca="1" si="544"/>
        <v>1</v>
      </c>
      <c r="G399">
        <f t="shared" ca="1" si="545"/>
        <v>16</v>
      </c>
      <c r="H399">
        <f t="shared" ca="1" si="546"/>
        <v>-163</v>
      </c>
      <c r="K399">
        <f t="shared" ca="1" si="547"/>
        <v>20</v>
      </c>
      <c r="L399">
        <f t="shared" ca="1" si="471"/>
        <v>0</v>
      </c>
      <c r="M399">
        <f t="shared" ca="1" si="472"/>
        <v>2</v>
      </c>
      <c r="N399">
        <f t="shared" ca="1" si="473"/>
        <v>3</v>
      </c>
      <c r="O399">
        <f t="shared" ca="1" si="474"/>
        <v>4</v>
      </c>
      <c r="P399">
        <f t="shared" ca="1" si="475"/>
        <v>5</v>
      </c>
      <c r="Q399">
        <f t="shared" ca="1" si="476"/>
        <v>6</v>
      </c>
      <c r="R399">
        <f t="shared" ca="1" si="477"/>
        <v>9</v>
      </c>
      <c r="S399">
        <f t="shared" ca="1" si="478"/>
        <v>13</v>
      </c>
      <c r="T399">
        <f t="shared" ca="1" si="479"/>
        <v>14</v>
      </c>
      <c r="U399">
        <f t="shared" ca="1" si="480"/>
        <v>15</v>
      </c>
      <c r="V399">
        <f t="shared" ca="1" si="481"/>
        <v>18</v>
      </c>
      <c r="W399">
        <f t="shared" ca="1" si="482"/>
        <v>20</v>
      </c>
      <c r="X399">
        <f t="shared" ca="1" si="483"/>
        <v>24</v>
      </c>
      <c r="Y399">
        <f t="shared" ca="1" si="484"/>
        <v>25</v>
      </c>
      <c r="Z399">
        <f t="shared" ca="1" si="485"/>
        <v>26</v>
      </c>
      <c r="AA399">
        <f t="shared" ca="1" si="486"/>
        <v>27</v>
      </c>
      <c r="AB399">
        <f t="shared" ca="1" si="487"/>
        <v>29</v>
      </c>
      <c r="AC399">
        <f t="shared" ca="1" si="488"/>
        <v>34</v>
      </c>
      <c r="AD399">
        <f t="shared" ca="1" si="489"/>
        <v>35</v>
      </c>
      <c r="AE399">
        <f t="shared" ca="1" si="490"/>
        <v>36</v>
      </c>
      <c r="AF399" t="str">
        <f t="shared" ca="1" si="491"/>
        <v/>
      </c>
      <c r="AG399" t="str">
        <f t="shared" ca="1" si="492"/>
        <v/>
      </c>
      <c r="AH399" t="str">
        <f t="shared" ca="1" si="493"/>
        <v/>
      </c>
      <c r="AI399" t="str">
        <f t="shared" ca="1" si="494"/>
        <v/>
      </c>
      <c r="AJ399" t="str">
        <f t="shared" ca="1" si="495"/>
        <v/>
      </c>
      <c r="AK399" t="str">
        <f t="shared" ca="1" si="496"/>
        <v/>
      </c>
      <c r="AL399" t="str">
        <f t="shared" ca="1" si="497"/>
        <v/>
      </c>
      <c r="AM399" t="str">
        <f t="shared" ca="1" si="498"/>
        <v/>
      </c>
      <c r="AN399" t="str">
        <f t="shared" ca="1" si="499"/>
        <v/>
      </c>
      <c r="AO399" t="str">
        <f t="shared" ca="1" si="500"/>
        <v/>
      </c>
      <c r="AP399" t="str">
        <f t="shared" ca="1" si="501"/>
        <v/>
      </c>
      <c r="AQ399" t="str">
        <f t="shared" ca="1" si="502"/>
        <v/>
      </c>
      <c r="AR399" t="str">
        <f t="shared" ca="1" si="503"/>
        <v/>
      </c>
      <c r="AS399" t="str">
        <f t="shared" ca="1" si="504"/>
        <v/>
      </c>
      <c r="AT399" t="str">
        <f t="shared" ca="1" si="505"/>
        <v/>
      </c>
      <c r="AU399" t="str">
        <f t="shared" ca="1" si="506"/>
        <v/>
      </c>
      <c r="AV399" t="str">
        <f t="shared" ca="1" si="507"/>
        <v/>
      </c>
      <c r="AW399">
        <v>1</v>
      </c>
      <c r="AX399">
        <f t="shared" ca="1" si="508"/>
        <v>2</v>
      </c>
      <c r="AY399">
        <f t="shared" ca="1" si="509"/>
        <v>2</v>
      </c>
      <c r="AZ399">
        <f t="shared" ca="1" si="510"/>
        <v>3</v>
      </c>
      <c r="BA399">
        <f t="shared" ca="1" si="511"/>
        <v>4</v>
      </c>
      <c r="BB399">
        <f t="shared" ca="1" si="512"/>
        <v>5</v>
      </c>
      <c r="BC399">
        <f t="shared" ca="1" si="513"/>
        <v>6</v>
      </c>
      <c r="BD399">
        <f t="shared" ca="1" si="514"/>
        <v>7</v>
      </c>
      <c r="BE399">
        <f t="shared" ca="1" si="515"/>
        <v>7</v>
      </c>
      <c r="BF399">
        <f t="shared" ca="1" si="516"/>
        <v>7</v>
      </c>
      <c r="BG399">
        <f t="shared" ca="1" si="517"/>
        <v>8</v>
      </c>
      <c r="BH399">
        <f t="shared" ca="1" si="518"/>
        <v>8</v>
      </c>
      <c r="BI399">
        <f t="shared" ca="1" si="519"/>
        <v>8</v>
      </c>
      <c r="BJ399">
        <f t="shared" ca="1" si="520"/>
        <v>8</v>
      </c>
      <c r="BK399">
        <f t="shared" ca="1" si="521"/>
        <v>9</v>
      </c>
      <c r="BL399">
        <f t="shared" ca="1" si="522"/>
        <v>10</v>
      </c>
      <c r="BM399">
        <f t="shared" ca="1" si="523"/>
        <v>11</v>
      </c>
      <c r="BN399">
        <f t="shared" ca="1" si="524"/>
        <v>11</v>
      </c>
      <c r="BO399">
        <f t="shared" ca="1" si="525"/>
        <v>11</v>
      </c>
      <c r="BP399">
        <f t="shared" ca="1" si="526"/>
        <v>11</v>
      </c>
      <c r="BQ399">
        <f t="shared" ca="1" si="527"/>
        <v>11</v>
      </c>
      <c r="BR399">
        <f t="shared" ca="1" si="528"/>
        <v>12</v>
      </c>
      <c r="BS399">
        <f t="shared" ca="1" si="529"/>
        <v>12</v>
      </c>
      <c r="BT399">
        <f t="shared" ca="1" si="530"/>
        <v>12</v>
      </c>
      <c r="BU399">
        <f t="shared" ca="1" si="531"/>
        <v>12</v>
      </c>
      <c r="BV399">
        <f t="shared" ca="1" si="532"/>
        <v>13</v>
      </c>
      <c r="BW399">
        <f t="shared" ca="1" si="533"/>
        <v>14</v>
      </c>
      <c r="BX399">
        <f t="shared" ca="1" si="534"/>
        <v>15</v>
      </c>
      <c r="BY399">
        <f t="shared" ca="1" si="535"/>
        <v>16</v>
      </c>
      <c r="BZ399">
        <f t="shared" ca="1" si="536"/>
        <v>16</v>
      </c>
      <c r="CA399">
        <f t="shared" ca="1" si="537"/>
        <v>17</v>
      </c>
      <c r="CB399">
        <f t="shared" ca="1" si="538"/>
        <v>17</v>
      </c>
      <c r="CC399">
        <f t="shared" ca="1" si="539"/>
        <v>17</v>
      </c>
      <c r="CD399">
        <f t="shared" ca="1" si="540"/>
        <v>17</v>
      </c>
      <c r="CE399">
        <f t="shared" ca="1" si="541"/>
        <v>17</v>
      </c>
      <c r="CF399">
        <f t="shared" ca="1" si="542"/>
        <v>18</v>
      </c>
      <c r="CG399">
        <f t="shared" ca="1" si="543"/>
        <v>19</v>
      </c>
      <c r="CH399">
        <f t="shared" ca="1" si="543"/>
        <v>20</v>
      </c>
      <c r="CI399">
        <f ca="1">IF($E399="","",IF($D399&lt;$B$3,0,IF(COUNTIF(OFFSET($E399,-($B$3-1),0,1,1):$E399,CI$3)=0,1,0)))</f>
        <v>1</v>
      </c>
      <c r="CJ399">
        <f ca="1">IF($E399="","",IF($D399&lt;$B$3,0,IF(COUNTIF(OFFSET($E399,-($B$3-1),0,1,1):$E399,CJ$3)=0,1,0)))</f>
        <v>0</v>
      </c>
      <c r="CK399">
        <f ca="1">IF($E399="","",IF($D399&lt;$B$3,0,IF(COUNTIF(OFFSET($E399,-($B$3-1),0,1,1):$E399,CK$3)=0,1,0)))</f>
        <v>1</v>
      </c>
      <c r="CL399">
        <f ca="1">IF($E399="","",IF($D399&lt;$B$3,0,IF(COUNTIF(OFFSET($E399,-($B$3-1),0,1,1):$E399,CL$3)=0,1,0)))</f>
        <v>1</v>
      </c>
      <c r="CM399">
        <f ca="1">IF($E399="","",IF($D399&lt;$B$3,0,IF(COUNTIF(OFFSET($E399,-($B$3-1),0,1,1):$E399,CM$3)=0,1,0)))</f>
        <v>1</v>
      </c>
      <c r="CN399">
        <f ca="1">IF($E399="","",IF($D399&lt;$B$3,0,IF(COUNTIF(OFFSET($E399,-($B$3-1),0,1,1):$E399,CN$3)=0,1,0)))</f>
        <v>1</v>
      </c>
      <c r="CO399">
        <f ca="1">IF($E399="","",IF($D399&lt;$B$3,0,IF(COUNTIF(OFFSET($E399,-($B$3-1),0,1,1):$E399,CO$3)=0,1,0)))</f>
        <v>1</v>
      </c>
      <c r="CP399">
        <f ca="1">IF($E399="","",IF($D399&lt;$B$3,0,IF(COUNTIF(OFFSET($E399,-($B$3-1),0,1,1):$E399,CP$3)=0,1,0)))</f>
        <v>0</v>
      </c>
      <c r="CQ399">
        <f ca="1">IF($E399="","",IF($D399&lt;$B$3,0,IF(COUNTIF(OFFSET($E399,-($B$3-1),0,1,1):$E399,CQ$3)=0,1,0)))</f>
        <v>0</v>
      </c>
      <c r="CR399">
        <f ca="1">IF($E399="","",IF($D399&lt;$B$3,0,IF(COUNTIF(OFFSET($E399,-($B$3-1),0,1,1):$E399,CR$3)=0,1,0)))</f>
        <v>1</v>
      </c>
      <c r="CS399">
        <f ca="1">IF($E399="","",IF($D399&lt;$B$3,0,IF(COUNTIF(OFFSET($E399,-($B$3-1),0,1,1):$E399,CS$3)=0,1,0)))</f>
        <v>0</v>
      </c>
      <c r="CT399">
        <f ca="1">IF($E399="","",IF($D399&lt;$B$3,0,IF(COUNTIF(OFFSET($E399,-($B$3-1),0,1,1):$E399,CT$3)=0,1,0)))</f>
        <v>0</v>
      </c>
      <c r="CU399">
        <f ca="1">IF($E399="","",IF($D399&lt;$B$3,0,IF(COUNTIF(OFFSET($E399,-($B$3-1),0,1,1):$E399,CU$3)=0,1,0)))</f>
        <v>0</v>
      </c>
      <c r="CV399">
        <f ca="1">IF($E399="","",IF($D399&lt;$B$3,0,IF(COUNTIF(OFFSET($E399,-($B$3-1),0,1,1):$E399,CV$3)=0,1,0)))</f>
        <v>1</v>
      </c>
      <c r="CW399">
        <f ca="1">IF($E399="","",IF($D399&lt;$B$3,0,IF(COUNTIF(OFFSET($E399,-($B$3-1),0,1,1):$E399,CW$3)=0,1,0)))</f>
        <v>1</v>
      </c>
      <c r="CX399">
        <f ca="1">IF($E399="","",IF($D399&lt;$B$3,0,IF(COUNTIF(OFFSET($E399,-($B$3-1),0,1,1):$E399,CX$3)=0,1,0)))</f>
        <v>1</v>
      </c>
      <c r="CY399">
        <f ca="1">IF($E399="","",IF($D399&lt;$B$3,0,IF(COUNTIF(OFFSET($E399,-($B$3-1),0,1,1):$E399,CY$3)=0,1,0)))</f>
        <v>0</v>
      </c>
      <c r="CZ399">
        <f ca="1">IF($E399="","",IF($D399&lt;$B$3,0,IF(COUNTIF(OFFSET($E399,-($B$3-1),0,1,1):$E399,CZ$3)=0,1,0)))</f>
        <v>0</v>
      </c>
      <c r="DA399">
        <f ca="1">IF($E399="","",IF($D399&lt;$B$3,0,IF(COUNTIF(OFFSET($E399,-($B$3-1),0,1,1):$E399,DA$3)=0,1,0)))</f>
        <v>0</v>
      </c>
      <c r="DB399">
        <f ca="1">IF($E399="","",IF($D399&lt;$B$3,0,IF(COUNTIF(OFFSET($E399,-($B$3-1),0,1,1):$E399,DB$3)=0,1,0)))</f>
        <v>0</v>
      </c>
      <c r="DC399">
        <f ca="1">IF($E399="","",IF($D399&lt;$B$3,0,IF(COUNTIF(OFFSET($E399,-($B$3-1),0,1,1):$E399,DC$3)=0,1,0)))</f>
        <v>1</v>
      </c>
      <c r="DD399">
        <f ca="1">IF($E399="","",IF($D399&lt;$B$3,0,IF(COUNTIF(OFFSET($E399,-($B$3-1),0,1,1):$E399,DD$3)=0,1,0)))</f>
        <v>0</v>
      </c>
      <c r="DE399">
        <f ca="1">IF($E399="","",IF($D399&lt;$B$3,0,IF(COUNTIF(OFFSET($E399,-($B$3-1),0,1,1):$E399,DE$3)=0,1,0)))</f>
        <v>0</v>
      </c>
      <c r="DF399">
        <f ca="1">IF($E399="","",IF($D399&lt;$B$3,0,IF(COUNTIF(OFFSET($E399,-($B$3-1),0,1,1):$E399,DF$3)=0,1,0)))</f>
        <v>0</v>
      </c>
      <c r="DG399">
        <f ca="1">IF($E399="","",IF($D399&lt;$B$3,0,IF(COUNTIF(OFFSET($E399,-($B$3-1),0,1,1):$E399,DG$3)=0,1,0)))</f>
        <v>1</v>
      </c>
      <c r="DH399">
        <f ca="1">IF($E399="","",IF($D399&lt;$B$3,0,IF(COUNTIF(OFFSET($E399,-($B$3-1),0,1,1):$E399,DH$3)=0,1,0)))</f>
        <v>1</v>
      </c>
      <c r="DI399">
        <f ca="1">IF($E399="","",IF($D399&lt;$B$3,0,IF(COUNTIF(OFFSET($E399,-($B$3-1),0,1,1):$E399,DI$3)=0,1,0)))</f>
        <v>1</v>
      </c>
      <c r="DJ399">
        <f ca="1">IF($E399="","",IF($D399&lt;$B$3,0,IF(COUNTIF(OFFSET($E399,-($B$3-1),0,1,1):$E399,DJ$3)=0,1,0)))</f>
        <v>1</v>
      </c>
      <c r="DK399">
        <f ca="1">IF($E399="","",IF($D399&lt;$B$3,0,IF(COUNTIF(OFFSET($E399,-($B$3-1),0,1,1):$E399,DK$3)=0,1,0)))</f>
        <v>0</v>
      </c>
      <c r="DL399">
        <f ca="1">IF($E399="","",IF($D399&lt;$B$3,0,IF(COUNTIF(OFFSET($E399,-($B$3-1),0,1,1):$E399,DL$3)=0,1,0)))</f>
        <v>1</v>
      </c>
      <c r="DM399">
        <f ca="1">IF($E399="","",IF($D399&lt;$B$3,0,IF(COUNTIF(OFFSET($E399,-($B$3-1),0,1,1):$E399,DM$3)=0,1,0)))</f>
        <v>0</v>
      </c>
      <c r="DN399">
        <f ca="1">IF($E399="","",IF($D399&lt;$B$3,0,IF(COUNTIF(OFFSET($E399,-($B$3-1),0,1,1):$E399,DN$3)=0,1,0)))</f>
        <v>0</v>
      </c>
      <c r="DO399">
        <f ca="1">IF($E399="","",IF($D399&lt;$B$3,0,IF(COUNTIF(OFFSET($E399,-($B$3-1),0,1,1):$E399,DO$3)=0,1,0)))</f>
        <v>0</v>
      </c>
      <c r="DP399">
        <f ca="1">IF($E399="","",IF($D399&lt;$B$3,0,IF(COUNTIF(OFFSET($E399,-($B$3-1),0,1,1):$E399,DP$3)=0,1,0)))</f>
        <v>0</v>
      </c>
      <c r="DQ399">
        <f ca="1">IF($E399="","",IF($D399&lt;$B$3,0,IF(COUNTIF(OFFSET($E399,-($B$3-1),0,1,1):$E399,DQ$3)=0,1,0)))</f>
        <v>1</v>
      </c>
      <c r="DR399">
        <f ca="1">IF($E399="","",IF($D399&lt;$B$3,0,IF(COUNTIF(OFFSET($E399,-($B$3-1),0,1,1):$E399,DR$3)=0,1,0)))</f>
        <v>1</v>
      </c>
      <c r="DS399">
        <f ca="1">IF($E399="","",IF($D399&lt;$B$3,0,IF(COUNTIF(OFFSET($E399,-($B$3-1),0,1,1):$E399,DS$3)=0,1,0)))</f>
        <v>1</v>
      </c>
    </row>
    <row r="400" spans="4:123" x14ac:dyDescent="0.25">
      <c r="D400">
        <v>397</v>
      </c>
      <c r="E400">
        <f t="shared" ca="1" si="470"/>
        <v>15</v>
      </c>
      <c r="F400">
        <f t="shared" ca="1" si="544"/>
        <v>1</v>
      </c>
      <c r="G400">
        <f t="shared" ca="1" si="545"/>
        <v>17</v>
      </c>
      <c r="H400">
        <f t="shared" ca="1" si="546"/>
        <v>-146</v>
      </c>
      <c r="K400">
        <f t="shared" ca="1" si="547"/>
        <v>19</v>
      </c>
      <c r="L400">
        <f t="shared" ca="1" si="471"/>
        <v>0</v>
      </c>
      <c r="M400">
        <f t="shared" ca="1" si="472"/>
        <v>2</v>
      </c>
      <c r="N400">
        <f t="shared" ca="1" si="473"/>
        <v>3</v>
      </c>
      <c r="O400">
        <f t="shared" ca="1" si="474"/>
        <v>4</v>
      </c>
      <c r="P400">
        <f t="shared" ca="1" si="475"/>
        <v>5</v>
      </c>
      <c r="Q400">
        <f t="shared" ca="1" si="476"/>
        <v>6</v>
      </c>
      <c r="R400">
        <f t="shared" ca="1" si="477"/>
        <v>9</v>
      </c>
      <c r="S400">
        <f t="shared" ca="1" si="478"/>
        <v>13</v>
      </c>
      <c r="T400">
        <f t="shared" ca="1" si="479"/>
        <v>14</v>
      </c>
      <c r="U400">
        <f t="shared" ca="1" si="480"/>
        <v>15</v>
      </c>
      <c r="V400">
        <f t="shared" ca="1" si="481"/>
        <v>20</v>
      </c>
      <c r="W400">
        <f t="shared" ca="1" si="482"/>
        <v>24</v>
      </c>
      <c r="X400">
        <f t="shared" ca="1" si="483"/>
        <v>25</v>
      </c>
      <c r="Y400">
        <f t="shared" ca="1" si="484"/>
        <v>26</v>
      </c>
      <c r="Z400">
        <f t="shared" ca="1" si="485"/>
        <v>27</v>
      </c>
      <c r="AA400">
        <f t="shared" ca="1" si="486"/>
        <v>29</v>
      </c>
      <c r="AB400">
        <f t="shared" ca="1" si="487"/>
        <v>34</v>
      </c>
      <c r="AC400">
        <f t="shared" ca="1" si="488"/>
        <v>35</v>
      </c>
      <c r="AD400">
        <f t="shared" ca="1" si="489"/>
        <v>36</v>
      </c>
      <c r="AE400" t="str">
        <f t="shared" ca="1" si="490"/>
        <v/>
      </c>
      <c r="AF400" t="str">
        <f t="shared" ca="1" si="491"/>
        <v/>
      </c>
      <c r="AG400" t="str">
        <f t="shared" ca="1" si="492"/>
        <v/>
      </c>
      <c r="AH400" t="str">
        <f t="shared" ca="1" si="493"/>
        <v/>
      </c>
      <c r="AI400" t="str">
        <f t="shared" ca="1" si="494"/>
        <v/>
      </c>
      <c r="AJ400" t="str">
        <f t="shared" ca="1" si="495"/>
        <v/>
      </c>
      <c r="AK400" t="str">
        <f t="shared" ca="1" si="496"/>
        <v/>
      </c>
      <c r="AL400" t="str">
        <f t="shared" ca="1" si="497"/>
        <v/>
      </c>
      <c r="AM400" t="str">
        <f t="shared" ca="1" si="498"/>
        <v/>
      </c>
      <c r="AN400" t="str">
        <f t="shared" ca="1" si="499"/>
        <v/>
      </c>
      <c r="AO400" t="str">
        <f t="shared" ca="1" si="500"/>
        <v/>
      </c>
      <c r="AP400" t="str">
        <f t="shared" ca="1" si="501"/>
        <v/>
      </c>
      <c r="AQ400" t="str">
        <f t="shared" ca="1" si="502"/>
        <v/>
      </c>
      <c r="AR400" t="str">
        <f t="shared" ca="1" si="503"/>
        <v/>
      </c>
      <c r="AS400" t="str">
        <f t="shared" ca="1" si="504"/>
        <v/>
      </c>
      <c r="AT400" t="str">
        <f t="shared" ca="1" si="505"/>
        <v/>
      </c>
      <c r="AU400" t="str">
        <f t="shared" ca="1" si="506"/>
        <v/>
      </c>
      <c r="AV400" t="str">
        <f t="shared" ca="1" si="507"/>
        <v/>
      </c>
      <c r="AW400">
        <v>1</v>
      </c>
      <c r="AX400">
        <f t="shared" ca="1" si="508"/>
        <v>2</v>
      </c>
      <c r="AY400">
        <f t="shared" ca="1" si="509"/>
        <v>2</v>
      </c>
      <c r="AZ400">
        <f t="shared" ca="1" si="510"/>
        <v>3</v>
      </c>
      <c r="BA400">
        <f t="shared" ca="1" si="511"/>
        <v>4</v>
      </c>
      <c r="BB400">
        <f t="shared" ca="1" si="512"/>
        <v>5</v>
      </c>
      <c r="BC400">
        <f t="shared" ca="1" si="513"/>
        <v>6</v>
      </c>
      <c r="BD400">
        <f t="shared" ca="1" si="514"/>
        <v>7</v>
      </c>
      <c r="BE400">
        <f t="shared" ca="1" si="515"/>
        <v>7</v>
      </c>
      <c r="BF400">
        <f t="shared" ca="1" si="516"/>
        <v>7</v>
      </c>
      <c r="BG400">
        <f t="shared" ca="1" si="517"/>
        <v>8</v>
      </c>
      <c r="BH400">
        <f t="shared" ca="1" si="518"/>
        <v>8</v>
      </c>
      <c r="BI400">
        <f t="shared" ca="1" si="519"/>
        <v>8</v>
      </c>
      <c r="BJ400">
        <f t="shared" ca="1" si="520"/>
        <v>8</v>
      </c>
      <c r="BK400">
        <f t="shared" ca="1" si="521"/>
        <v>9</v>
      </c>
      <c r="BL400">
        <f t="shared" ca="1" si="522"/>
        <v>10</v>
      </c>
      <c r="BM400">
        <f t="shared" ca="1" si="523"/>
        <v>10</v>
      </c>
      <c r="BN400">
        <f t="shared" ca="1" si="524"/>
        <v>10</v>
      </c>
      <c r="BO400">
        <f t="shared" ca="1" si="525"/>
        <v>10</v>
      </c>
      <c r="BP400">
        <f t="shared" ca="1" si="526"/>
        <v>10</v>
      </c>
      <c r="BQ400">
        <f t="shared" ca="1" si="527"/>
        <v>10</v>
      </c>
      <c r="BR400">
        <f t="shared" ca="1" si="528"/>
        <v>11</v>
      </c>
      <c r="BS400">
        <f t="shared" ca="1" si="529"/>
        <v>11</v>
      </c>
      <c r="BT400">
        <f t="shared" ca="1" si="530"/>
        <v>11</v>
      </c>
      <c r="BU400">
        <f t="shared" ca="1" si="531"/>
        <v>11</v>
      </c>
      <c r="BV400">
        <f t="shared" ca="1" si="532"/>
        <v>12</v>
      </c>
      <c r="BW400">
        <f t="shared" ca="1" si="533"/>
        <v>13</v>
      </c>
      <c r="BX400">
        <f t="shared" ca="1" si="534"/>
        <v>14</v>
      </c>
      <c r="BY400">
        <f t="shared" ca="1" si="535"/>
        <v>15</v>
      </c>
      <c r="BZ400">
        <f t="shared" ca="1" si="536"/>
        <v>15</v>
      </c>
      <c r="CA400">
        <f t="shared" ca="1" si="537"/>
        <v>16</v>
      </c>
      <c r="CB400">
        <f t="shared" ca="1" si="538"/>
        <v>16</v>
      </c>
      <c r="CC400">
        <f t="shared" ca="1" si="539"/>
        <v>16</v>
      </c>
      <c r="CD400">
        <f t="shared" ca="1" si="540"/>
        <v>17</v>
      </c>
      <c r="CE400">
        <f t="shared" ca="1" si="541"/>
        <v>17</v>
      </c>
      <c r="CF400">
        <f t="shared" ca="1" si="542"/>
        <v>18</v>
      </c>
      <c r="CG400">
        <f t="shared" ca="1" si="543"/>
        <v>19</v>
      </c>
      <c r="CH400">
        <f t="shared" ca="1" si="543"/>
        <v>20</v>
      </c>
      <c r="CI400">
        <f ca="1">IF($E400="","",IF($D400&lt;$B$3,0,IF(COUNTIF(OFFSET($E400,-($B$3-1),0,1,1):$E400,CI$3)=0,1,0)))</f>
        <v>1</v>
      </c>
      <c r="CJ400">
        <f ca="1">IF($E400="","",IF($D400&lt;$B$3,0,IF(COUNTIF(OFFSET($E400,-($B$3-1),0,1,1):$E400,CJ$3)=0,1,0)))</f>
        <v>0</v>
      </c>
      <c r="CK400">
        <f ca="1">IF($E400="","",IF($D400&lt;$B$3,0,IF(COUNTIF(OFFSET($E400,-($B$3-1),0,1,1):$E400,CK$3)=0,1,0)))</f>
        <v>1</v>
      </c>
      <c r="CL400">
        <f ca="1">IF($E400="","",IF($D400&lt;$B$3,0,IF(COUNTIF(OFFSET($E400,-($B$3-1),0,1,1):$E400,CL$3)=0,1,0)))</f>
        <v>1</v>
      </c>
      <c r="CM400">
        <f ca="1">IF($E400="","",IF($D400&lt;$B$3,0,IF(COUNTIF(OFFSET($E400,-($B$3-1),0,1,1):$E400,CM$3)=0,1,0)))</f>
        <v>1</v>
      </c>
      <c r="CN400">
        <f ca="1">IF($E400="","",IF($D400&lt;$B$3,0,IF(COUNTIF(OFFSET($E400,-($B$3-1),0,1,1):$E400,CN$3)=0,1,0)))</f>
        <v>1</v>
      </c>
      <c r="CO400">
        <f ca="1">IF($E400="","",IF($D400&lt;$B$3,0,IF(COUNTIF(OFFSET($E400,-($B$3-1),0,1,1):$E400,CO$3)=0,1,0)))</f>
        <v>1</v>
      </c>
      <c r="CP400">
        <f ca="1">IF($E400="","",IF($D400&lt;$B$3,0,IF(COUNTIF(OFFSET($E400,-($B$3-1),0,1,1):$E400,CP$3)=0,1,0)))</f>
        <v>0</v>
      </c>
      <c r="CQ400">
        <f ca="1">IF($E400="","",IF($D400&lt;$B$3,0,IF(COUNTIF(OFFSET($E400,-($B$3-1),0,1,1):$E400,CQ$3)=0,1,0)))</f>
        <v>0</v>
      </c>
      <c r="CR400">
        <f ca="1">IF($E400="","",IF($D400&lt;$B$3,0,IF(COUNTIF(OFFSET($E400,-($B$3-1),0,1,1):$E400,CR$3)=0,1,0)))</f>
        <v>1</v>
      </c>
      <c r="CS400">
        <f ca="1">IF($E400="","",IF($D400&lt;$B$3,0,IF(COUNTIF(OFFSET($E400,-($B$3-1),0,1,1):$E400,CS$3)=0,1,0)))</f>
        <v>0</v>
      </c>
      <c r="CT400">
        <f ca="1">IF($E400="","",IF($D400&lt;$B$3,0,IF(COUNTIF(OFFSET($E400,-($B$3-1),0,1,1):$E400,CT$3)=0,1,0)))</f>
        <v>0</v>
      </c>
      <c r="CU400">
        <f ca="1">IF($E400="","",IF($D400&lt;$B$3,0,IF(COUNTIF(OFFSET($E400,-($B$3-1),0,1,1):$E400,CU$3)=0,1,0)))</f>
        <v>0</v>
      </c>
      <c r="CV400">
        <f ca="1">IF($E400="","",IF($D400&lt;$B$3,0,IF(COUNTIF(OFFSET($E400,-($B$3-1),0,1,1):$E400,CV$3)=0,1,0)))</f>
        <v>1</v>
      </c>
      <c r="CW400">
        <f ca="1">IF($E400="","",IF($D400&lt;$B$3,0,IF(COUNTIF(OFFSET($E400,-($B$3-1),0,1,1):$E400,CW$3)=0,1,0)))</f>
        <v>1</v>
      </c>
      <c r="CX400">
        <f ca="1">IF($E400="","",IF($D400&lt;$B$3,0,IF(COUNTIF(OFFSET($E400,-($B$3-1),0,1,1):$E400,CX$3)=0,1,0)))</f>
        <v>0</v>
      </c>
      <c r="CY400">
        <f ca="1">IF($E400="","",IF($D400&lt;$B$3,0,IF(COUNTIF(OFFSET($E400,-($B$3-1),0,1,1):$E400,CY$3)=0,1,0)))</f>
        <v>0</v>
      </c>
      <c r="CZ400">
        <f ca="1">IF($E400="","",IF($D400&lt;$B$3,0,IF(COUNTIF(OFFSET($E400,-($B$3-1),0,1,1):$E400,CZ$3)=0,1,0)))</f>
        <v>0</v>
      </c>
      <c r="DA400">
        <f ca="1">IF($E400="","",IF($D400&lt;$B$3,0,IF(COUNTIF(OFFSET($E400,-($B$3-1),0,1,1):$E400,DA$3)=0,1,0)))</f>
        <v>0</v>
      </c>
      <c r="DB400">
        <f ca="1">IF($E400="","",IF($D400&lt;$B$3,0,IF(COUNTIF(OFFSET($E400,-($B$3-1),0,1,1):$E400,DB$3)=0,1,0)))</f>
        <v>0</v>
      </c>
      <c r="DC400">
        <f ca="1">IF($E400="","",IF($D400&lt;$B$3,0,IF(COUNTIF(OFFSET($E400,-($B$3-1),0,1,1):$E400,DC$3)=0,1,0)))</f>
        <v>1</v>
      </c>
      <c r="DD400">
        <f ca="1">IF($E400="","",IF($D400&lt;$B$3,0,IF(COUNTIF(OFFSET($E400,-($B$3-1),0,1,1):$E400,DD$3)=0,1,0)))</f>
        <v>0</v>
      </c>
      <c r="DE400">
        <f ca="1">IF($E400="","",IF($D400&lt;$B$3,0,IF(COUNTIF(OFFSET($E400,-($B$3-1),0,1,1):$E400,DE$3)=0,1,0)))</f>
        <v>0</v>
      </c>
      <c r="DF400">
        <f ca="1">IF($E400="","",IF($D400&lt;$B$3,0,IF(COUNTIF(OFFSET($E400,-($B$3-1),0,1,1):$E400,DF$3)=0,1,0)))</f>
        <v>0</v>
      </c>
      <c r="DG400">
        <f ca="1">IF($E400="","",IF($D400&lt;$B$3,0,IF(COUNTIF(OFFSET($E400,-($B$3-1),0,1,1):$E400,DG$3)=0,1,0)))</f>
        <v>1</v>
      </c>
      <c r="DH400">
        <f ca="1">IF($E400="","",IF($D400&lt;$B$3,0,IF(COUNTIF(OFFSET($E400,-($B$3-1),0,1,1):$E400,DH$3)=0,1,0)))</f>
        <v>1</v>
      </c>
      <c r="DI400">
        <f ca="1">IF($E400="","",IF($D400&lt;$B$3,0,IF(COUNTIF(OFFSET($E400,-($B$3-1),0,1,1):$E400,DI$3)=0,1,0)))</f>
        <v>1</v>
      </c>
      <c r="DJ400">
        <f ca="1">IF($E400="","",IF($D400&lt;$B$3,0,IF(COUNTIF(OFFSET($E400,-($B$3-1),0,1,1):$E400,DJ$3)=0,1,0)))</f>
        <v>1</v>
      </c>
      <c r="DK400">
        <f ca="1">IF($E400="","",IF($D400&lt;$B$3,0,IF(COUNTIF(OFFSET($E400,-($B$3-1),0,1,1):$E400,DK$3)=0,1,0)))</f>
        <v>0</v>
      </c>
      <c r="DL400">
        <f ca="1">IF($E400="","",IF($D400&lt;$B$3,0,IF(COUNTIF(OFFSET($E400,-($B$3-1),0,1,1):$E400,DL$3)=0,1,0)))</f>
        <v>1</v>
      </c>
      <c r="DM400">
        <f ca="1">IF($E400="","",IF($D400&lt;$B$3,0,IF(COUNTIF(OFFSET($E400,-($B$3-1),0,1,1):$E400,DM$3)=0,1,0)))</f>
        <v>0</v>
      </c>
      <c r="DN400">
        <f ca="1">IF($E400="","",IF($D400&lt;$B$3,0,IF(COUNTIF(OFFSET($E400,-($B$3-1),0,1,1):$E400,DN$3)=0,1,0)))</f>
        <v>0</v>
      </c>
      <c r="DO400">
        <f ca="1">IF($E400="","",IF($D400&lt;$B$3,0,IF(COUNTIF(OFFSET($E400,-($B$3-1),0,1,1):$E400,DO$3)=0,1,0)))</f>
        <v>1</v>
      </c>
      <c r="DP400">
        <f ca="1">IF($E400="","",IF($D400&lt;$B$3,0,IF(COUNTIF(OFFSET($E400,-($B$3-1),0,1,1):$E400,DP$3)=0,1,0)))</f>
        <v>0</v>
      </c>
      <c r="DQ400">
        <f ca="1">IF($E400="","",IF($D400&lt;$B$3,0,IF(COUNTIF(OFFSET($E400,-($B$3-1),0,1,1):$E400,DQ$3)=0,1,0)))</f>
        <v>1</v>
      </c>
      <c r="DR400">
        <f ca="1">IF($E400="","",IF($D400&lt;$B$3,0,IF(COUNTIF(OFFSET($E400,-($B$3-1),0,1,1):$E400,DR$3)=0,1,0)))</f>
        <v>1</v>
      </c>
      <c r="DS400">
        <f ca="1">IF($E400="","",IF($D400&lt;$B$3,0,IF(COUNTIF(OFFSET($E400,-($B$3-1),0,1,1):$E400,DS$3)=0,1,0)))</f>
        <v>1</v>
      </c>
    </row>
    <row r="401" spans="4:123" x14ac:dyDescent="0.25">
      <c r="D401">
        <v>398</v>
      </c>
      <c r="E401">
        <f t="shared" ca="1" si="470"/>
        <v>21</v>
      </c>
      <c r="F401">
        <f t="shared" ca="1" si="544"/>
        <v>0</v>
      </c>
      <c r="G401">
        <f t="shared" ca="1" si="545"/>
        <v>-19</v>
      </c>
      <c r="H401">
        <f t="shared" ca="1" si="546"/>
        <v>-165</v>
      </c>
      <c r="K401">
        <f t="shared" ca="1" si="547"/>
        <v>19</v>
      </c>
      <c r="L401">
        <f t="shared" ca="1" si="471"/>
        <v>0</v>
      </c>
      <c r="M401">
        <f t="shared" ca="1" si="472"/>
        <v>2</v>
      </c>
      <c r="N401">
        <f t="shared" ca="1" si="473"/>
        <v>3</v>
      </c>
      <c r="O401">
        <f t="shared" ca="1" si="474"/>
        <v>4</v>
      </c>
      <c r="P401">
        <f t="shared" ca="1" si="475"/>
        <v>5</v>
      </c>
      <c r="Q401">
        <f t="shared" ca="1" si="476"/>
        <v>6</v>
      </c>
      <c r="R401">
        <f t="shared" ca="1" si="477"/>
        <v>9</v>
      </c>
      <c r="S401">
        <f t="shared" ca="1" si="478"/>
        <v>13</v>
      </c>
      <c r="T401">
        <f t="shared" ca="1" si="479"/>
        <v>14</v>
      </c>
      <c r="U401">
        <f t="shared" ca="1" si="480"/>
        <v>20</v>
      </c>
      <c r="V401">
        <f t="shared" ca="1" si="481"/>
        <v>24</v>
      </c>
      <c r="W401">
        <f t="shared" ca="1" si="482"/>
        <v>25</v>
      </c>
      <c r="X401">
        <f t="shared" ca="1" si="483"/>
        <v>26</v>
      </c>
      <c r="Y401">
        <f t="shared" ca="1" si="484"/>
        <v>27</v>
      </c>
      <c r="Z401">
        <f t="shared" ca="1" si="485"/>
        <v>29</v>
      </c>
      <c r="AA401">
        <f t="shared" ca="1" si="486"/>
        <v>32</v>
      </c>
      <c r="AB401">
        <f t="shared" ca="1" si="487"/>
        <v>34</v>
      </c>
      <c r="AC401">
        <f t="shared" ca="1" si="488"/>
        <v>35</v>
      </c>
      <c r="AD401">
        <f t="shared" ca="1" si="489"/>
        <v>36</v>
      </c>
      <c r="AE401" t="str">
        <f t="shared" ca="1" si="490"/>
        <v/>
      </c>
      <c r="AF401" t="str">
        <f t="shared" ca="1" si="491"/>
        <v/>
      </c>
      <c r="AG401" t="str">
        <f t="shared" ca="1" si="492"/>
        <v/>
      </c>
      <c r="AH401" t="str">
        <f t="shared" ca="1" si="493"/>
        <v/>
      </c>
      <c r="AI401" t="str">
        <f t="shared" ca="1" si="494"/>
        <v/>
      </c>
      <c r="AJ401" t="str">
        <f t="shared" ca="1" si="495"/>
        <v/>
      </c>
      <c r="AK401" t="str">
        <f t="shared" ca="1" si="496"/>
        <v/>
      </c>
      <c r="AL401" t="str">
        <f t="shared" ca="1" si="497"/>
        <v/>
      </c>
      <c r="AM401" t="str">
        <f t="shared" ca="1" si="498"/>
        <v/>
      </c>
      <c r="AN401" t="str">
        <f t="shared" ca="1" si="499"/>
        <v/>
      </c>
      <c r="AO401" t="str">
        <f t="shared" ca="1" si="500"/>
        <v/>
      </c>
      <c r="AP401" t="str">
        <f t="shared" ca="1" si="501"/>
        <v/>
      </c>
      <c r="AQ401" t="str">
        <f t="shared" ca="1" si="502"/>
        <v/>
      </c>
      <c r="AR401" t="str">
        <f t="shared" ca="1" si="503"/>
        <v/>
      </c>
      <c r="AS401" t="str">
        <f t="shared" ca="1" si="504"/>
        <v/>
      </c>
      <c r="AT401" t="str">
        <f t="shared" ca="1" si="505"/>
        <v/>
      </c>
      <c r="AU401" t="str">
        <f t="shared" ca="1" si="506"/>
        <v/>
      </c>
      <c r="AV401" t="str">
        <f t="shared" ca="1" si="507"/>
        <v/>
      </c>
      <c r="AW401">
        <v>1</v>
      </c>
      <c r="AX401">
        <f t="shared" ca="1" si="508"/>
        <v>2</v>
      </c>
      <c r="AY401">
        <f t="shared" ca="1" si="509"/>
        <v>2</v>
      </c>
      <c r="AZ401">
        <f t="shared" ca="1" si="510"/>
        <v>3</v>
      </c>
      <c r="BA401">
        <f t="shared" ca="1" si="511"/>
        <v>4</v>
      </c>
      <c r="BB401">
        <f t="shared" ca="1" si="512"/>
        <v>5</v>
      </c>
      <c r="BC401">
        <f t="shared" ca="1" si="513"/>
        <v>6</v>
      </c>
      <c r="BD401">
        <f t="shared" ca="1" si="514"/>
        <v>7</v>
      </c>
      <c r="BE401">
        <f t="shared" ca="1" si="515"/>
        <v>7</v>
      </c>
      <c r="BF401">
        <f t="shared" ca="1" si="516"/>
        <v>7</v>
      </c>
      <c r="BG401">
        <f t="shared" ca="1" si="517"/>
        <v>8</v>
      </c>
      <c r="BH401">
        <f t="shared" ca="1" si="518"/>
        <v>8</v>
      </c>
      <c r="BI401">
        <f t="shared" ca="1" si="519"/>
        <v>8</v>
      </c>
      <c r="BJ401">
        <f t="shared" ca="1" si="520"/>
        <v>8</v>
      </c>
      <c r="BK401">
        <f t="shared" ca="1" si="521"/>
        <v>9</v>
      </c>
      <c r="BL401">
        <f t="shared" ca="1" si="522"/>
        <v>10</v>
      </c>
      <c r="BM401">
        <f t="shared" ca="1" si="523"/>
        <v>10</v>
      </c>
      <c r="BN401">
        <f t="shared" ca="1" si="524"/>
        <v>10</v>
      </c>
      <c r="BO401">
        <f t="shared" ca="1" si="525"/>
        <v>10</v>
      </c>
      <c r="BP401">
        <f t="shared" ca="1" si="526"/>
        <v>10</v>
      </c>
      <c r="BQ401">
        <f t="shared" ca="1" si="527"/>
        <v>10</v>
      </c>
      <c r="BR401">
        <f t="shared" ca="1" si="528"/>
        <v>11</v>
      </c>
      <c r="BS401">
        <f t="shared" ca="1" si="529"/>
        <v>11</v>
      </c>
      <c r="BT401">
        <f t="shared" ca="1" si="530"/>
        <v>11</v>
      </c>
      <c r="BU401">
        <f t="shared" ca="1" si="531"/>
        <v>12</v>
      </c>
      <c r="BV401">
        <f t="shared" ca="1" si="532"/>
        <v>13</v>
      </c>
      <c r="BW401">
        <f t="shared" ca="1" si="533"/>
        <v>14</v>
      </c>
      <c r="BX401">
        <f t="shared" ca="1" si="534"/>
        <v>15</v>
      </c>
      <c r="BY401">
        <f t="shared" ca="1" si="535"/>
        <v>16</v>
      </c>
      <c r="BZ401">
        <f t="shared" ca="1" si="536"/>
        <v>16</v>
      </c>
      <c r="CA401">
        <f t="shared" ca="1" si="537"/>
        <v>17</v>
      </c>
      <c r="CB401">
        <f t="shared" ca="1" si="538"/>
        <v>17</v>
      </c>
      <c r="CC401">
        <f t="shared" ca="1" si="539"/>
        <v>17</v>
      </c>
      <c r="CD401">
        <f t="shared" ca="1" si="540"/>
        <v>18</v>
      </c>
      <c r="CE401">
        <f t="shared" ca="1" si="541"/>
        <v>18</v>
      </c>
      <c r="CF401">
        <f t="shared" ca="1" si="542"/>
        <v>19</v>
      </c>
      <c r="CG401">
        <f t="shared" ca="1" si="543"/>
        <v>20</v>
      </c>
      <c r="CH401">
        <f t="shared" ca="1" si="543"/>
        <v>21</v>
      </c>
      <c r="CI401">
        <f ca="1">IF($E401="","",IF($D401&lt;$B$3,0,IF(COUNTIF(OFFSET($E401,-($B$3-1),0,1,1):$E401,CI$3)=0,1,0)))</f>
        <v>1</v>
      </c>
      <c r="CJ401">
        <f ca="1">IF($E401="","",IF($D401&lt;$B$3,0,IF(COUNTIF(OFFSET($E401,-($B$3-1),0,1,1):$E401,CJ$3)=0,1,0)))</f>
        <v>0</v>
      </c>
      <c r="CK401">
        <f ca="1">IF($E401="","",IF($D401&lt;$B$3,0,IF(COUNTIF(OFFSET($E401,-($B$3-1),0,1,1):$E401,CK$3)=0,1,0)))</f>
        <v>1</v>
      </c>
      <c r="CL401">
        <f ca="1">IF($E401="","",IF($D401&lt;$B$3,0,IF(COUNTIF(OFFSET($E401,-($B$3-1),0,1,1):$E401,CL$3)=0,1,0)))</f>
        <v>1</v>
      </c>
      <c r="CM401">
        <f ca="1">IF($E401="","",IF($D401&lt;$B$3,0,IF(COUNTIF(OFFSET($E401,-($B$3-1),0,1,1):$E401,CM$3)=0,1,0)))</f>
        <v>1</v>
      </c>
      <c r="CN401">
        <f ca="1">IF($E401="","",IF($D401&lt;$B$3,0,IF(COUNTIF(OFFSET($E401,-($B$3-1),0,1,1):$E401,CN$3)=0,1,0)))</f>
        <v>1</v>
      </c>
      <c r="CO401">
        <f ca="1">IF($E401="","",IF($D401&lt;$B$3,0,IF(COUNTIF(OFFSET($E401,-($B$3-1),0,1,1):$E401,CO$3)=0,1,0)))</f>
        <v>1</v>
      </c>
      <c r="CP401">
        <f ca="1">IF($E401="","",IF($D401&lt;$B$3,0,IF(COUNTIF(OFFSET($E401,-($B$3-1),0,1,1):$E401,CP$3)=0,1,0)))</f>
        <v>0</v>
      </c>
      <c r="CQ401">
        <f ca="1">IF($E401="","",IF($D401&lt;$B$3,0,IF(COUNTIF(OFFSET($E401,-($B$3-1),0,1,1):$E401,CQ$3)=0,1,0)))</f>
        <v>0</v>
      </c>
      <c r="CR401">
        <f ca="1">IF($E401="","",IF($D401&lt;$B$3,0,IF(COUNTIF(OFFSET($E401,-($B$3-1),0,1,1):$E401,CR$3)=0,1,0)))</f>
        <v>1</v>
      </c>
      <c r="CS401">
        <f ca="1">IF($E401="","",IF($D401&lt;$B$3,0,IF(COUNTIF(OFFSET($E401,-($B$3-1),0,1,1):$E401,CS$3)=0,1,0)))</f>
        <v>0</v>
      </c>
      <c r="CT401">
        <f ca="1">IF($E401="","",IF($D401&lt;$B$3,0,IF(COUNTIF(OFFSET($E401,-($B$3-1),0,1,1):$E401,CT$3)=0,1,0)))</f>
        <v>0</v>
      </c>
      <c r="CU401">
        <f ca="1">IF($E401="","",IF($D401&lt;$B$3,0,IF(COUNTIF(OFFSET($E401,-($B$3-1),0,1,1):$E401,CU$3)=0,1,0)))</f>
        <v>0</v>
      </c>
      <c r="CV401">
        <f ca="1">IF($E401="","",IF($D401&lt;$B$3,0,IF(COUNTIF(OFFSET($E401,-($B$3-1),0,1,1):$E401,CV$3)=0,1,0)))</f>
        <v>1</v>
      </c>
      <c r="CW401">
        <f ca="1">IF($E401="","",IF($D401&lt;$B$3,0,IF(COUNTIF(OFFSET($E401,-($B$3-1),0,1,1):$E401,CW$3)=0,1,0)))</f>
        <v>1</v>
      </c>
      <c r="CX401">
        <f ca="1">IF($E401="","",IF($D401&lt;$B$3,0,IF(COUNTIF(OFFSET($E401,-($B$3-1),0,1,1):$E401,CX$3)=0,1,0)))</f>
        <v>0</v>
      </c>
      <c r="CY401">
        <f ca="1">IF($E401="","",IF($D401&lt;$B$3,0,IF(COUNTIF(OFFSET($E401,-($B$3-1),0,1,1):$E401,CY$3)=0,1,0)))</f>
        <v>0</v>
      </c>
      <c r="CZ401">
        <f ca="1">IF($E401="","",IF($D401&lt;$B$3,0,IF(COUNTIF(OFFSET($E401,-($B$3-1),0,1,1):$E401,CZ$3)=0,1,0)))</f>
        <v>0</v>
      </c>
      <c r="DA401">
        <f ca="1">IF($E401="","",IF($D401&lt;$B$3,0,IF(COUNTIF(OFFSET($E401,-($B$3-1),0,1,1):$E401,DA$3)=0,1,0)))</f>
        <v>0</v>
      </c>
      <c r="DB401">
        <f ca="1">IF($E401="","",IF($D401&lt;$B$3,0,IF(COUNTIF(OFFSET($E401,-($B$3-1),0,1,1):$E401,DB$3)=0,1,0)))</f>
        <v>0</v>
      </c>
      <c r="DC401">
        <f ca="1">IF($E401="","",IF($D401&lt;$B$3,0,IF(COUNTIF(OFFSET($E401,-($B$3-1),0,1,1):$E401,DC$3)=0,1,0)))</f>
        <v>1</v>
      </c>
      <c r="DD401">
        <f ca="1">IF($E401="","",IF($D401&lt;$B$3,0,IF(COUNTIF(OFFSET($E401,-($B$3-1),0,1,1):$E401,DD$3)=0,1,0)))</f>
        <v>0</v>
      </c>
      <c r="DE401">
        <f ca="1">IF($E401="","",IF($D401&lt;$B$3,0,IF(COUNTIF(OFFSET($E401,-($B$3-1),0,1,1):$E401,DE$3)=0,1,0)))</f>
        <v>0</v>
      </c>
      <c r="DF401">
        <f ca="1">IF($E401="","",IF($D401&lt;$B$3,0,IF(COUNTIF(OFFSET($E401,-($B$3-1),0,1,1):$E401,DF$3)=0,1,0)))</f>
        <v>1</v>
      </c>
      <c r="DG401">
        <f ca="1">IF($E401="","",IF($D401&lt;$B$3,0,IF(COUNTIF(OFFSET($E401,-($B$3-1),0,1,1):$E401,DG$3)=0,1,0)))</f>
        <v>1</v>
      </c>
      <c r="DH401">
        <f ca="1">IF($E401="","",IF($D401&lt;$B$3,0,IF(COUNTIF(OFFSET($E401,-($B$3-1),0,1,1):$E401,DH$3)=0,1,0)))</f>
        <v>1</v>
      </c>
      <c r="DI401">
        <f ca="1">IF($E401="","",IF($D401&lt;$B$3,0,IF(COUNTIF(OFFSET($E401,-($B$3-1),0,1,1):$E401,DI$3)=0,1,0)))</f>
        <v>1</v>
      </c>
      <c r="DJ401">
        <f ca="1">IF($E401="","",IF($D401&lt;$B$3,0,IF(COUNTIF(OFFSET($E401,-($B$3-1),0,1,1):$E401,DJ$3)=0,1,0)))</f>
        <v>1</v>
      </c>
      <c r="DK401">
        <f ca="1">IF($E401="","",IF($D401&lt;$B$3,0,IF(COUNTIF(OFFSET($E401,-($B$3-1),0,1,1):$E401,DK$3)=0,1,0)))</f>
        <v>0</v>
      </c>
      <c r="DL401">
        <f ca="1">IF($E401="","",IF($D401&lt;$B$3,0,IF(COUNTIF(OFFSET($E401,-($B$3-1),0,1,1):$E401,DL$3)=0,1,0)))</f>
        <v>1</v>
      </c>
      <c r="DM401">
        <f ca="1">IF($E401="","",IF($D401&lt;$B$3,0,IF(COUNTIF(OFFSET($E401,-($B$3-1),0,1,1):$E401,DM$3)=0,1,0)))</f>
        <v>0</v>
      </c>
      <c r="DN401">
        <f ca="1">IF($E401="","",IF($D401&lt;$B$3,0,IF(COUNTIF(OFFSET($E401,-($B$3-1),0,1,1):$E401,DN$3)=0,1,0)))</f>
        <v>0</v>
      </c>
      <c r="DO401">
        <f ca="1">IF($E401="","",IF($D401&lt;$B$3,0,IF(COUNTIF(OFFSET($E401,-($B$3-1),0,1,1):$E401,DO$3)=0,1,0)))</f>
        <v>1</v>
      </c>
      <c r="DP401">
        <f ca="1">IF($E401="","",IF($D401&lt;$B$3,0,IF(COUNTIF(OFFSET($E401,-($B$3-1),0,1,1):$E401,DP$3)=0,1,0)))</f>
        <v>0</v>
      </c>
      <c r="DQ401">
        <f ca="1">IF($E401="","",IF($D401&lt;$B$3,0,IF(COUNTIF(OFFSET($E401,-($B$3-1),0,1,1):$E401,DQ$3)=0,1,0)))</f>
        <v>1</v>
      </c>
      <c r="DR401">
        <f ca="1">IF($E401="","",IF($D401&lt;$B$3,0,IF(COUNTIF(OFFSET($E401,-($B$3-1),0,1,1):$E401,DR$3)=0,1,0)))</f>
        <v>1</v>
      </c>
      <c r="DS401">
        <f ca="1">IF($E401="","",IF($D401&lt;$B$3,0,IF(COUNTIF(OFFSET($E401,-($B$3-1),0,1,1):$E401,DS$3)=0,1,0)))</f>
        <v>1</v>
      </c>
    </row>
    <row r="402" spans="4:123" x14ac:dyDescent="0.25">
      <c r="D402">
        <v>399</v>
      </c>
      <c r="E402">
        <f t="shared" ca="1" si="470"/>
        <v>15</v>
      </c>
      <c r="F402">
        <f t="shared" ca="1" si="544"/>
        <v>0</v>
      </c>
      <c r="G402">
        <f t="shared" ca="1" si="545"/>
        <v>-20</v>
      </c>
      <c r="H402">
        <f t="shared" ca="1" si="546"/>
        <v>-185</v>
      </c>
      <c r="K402">
        <f t="shared" ca="1" si="547"/>
        <v>20</v>
      </c>
      <c r="L402">
        <f t="shared" ca="1" si="471"/>
        <v>0</v>
      </c>
      <c r="M402">
        <f t="shared" ca="1" si="472"/>
        <v>2</v>
      </c>
      <c r="N402">
        <f t="shared" ca="1" si="473"/>
        <v>3</v>
      </c>
      <c r="O402">
        <f t="shared" ca="1" si="474"/>
        <v>4</v>
      </c>
      <c r="P402">
        <f t="shared" ca="1" si="475"/>
        <v>5</v>
      </c>
      <c r="Q402">
        <f t="shared" ca="1" si="476"/>
        <v>6</v>
      </c>
      <c r="R402">
        <f t="shared" ca="1" si="477"/>
        <v>9</v>
      </c>
      <c r="S402">
        <f t="shared" ca="1" si="478"/>
        <v>13</v>
      </c>
      <c r="T402">
        <f t="shared" ca="1" si="479"/>
        <v>14</v>
      </c>
      <c r="U402">
        <f t="shared" ca="1" si="480"/>
        <v>20</v>
      </c>
      <c r="V402">
        <f t="shared" ca="1" si="481"/>
        <v>23</v>
      </c>
      <c r="W402">
        <f t="shared" ca="1" si="482"/>
        <v>24</v>
      </c>
      <c r="X402">
        <f t="shared" ca="1" si="483"/>
        <v>25</v>
      </c>
      <c r="Y402">
        <f t="shared" ca="1" si="484"/>
        <v>26</v>
      </c>
      <c r="Z402">
        <f t="shared" ca="1" si="485"/>
        <v>27</v>
      </c>
      <c r="AA402">
        <f t="shared" ca="1" si="486"/>
        <v>29</v>
      </c>
      <c r="AB402">
        <f t="shared" ca="1" si="487"/>
        <v>32</v>
      </c>
      <c r="AC402">
        <f t="shared" ca="1" si="488"/>
        <v>34</v>
      </c>
      <c r="AD402">
        <f t="shared" ca="1" si="489"/>
        <v>35</v>
      </c>
      <c r="AE402">
        <f t="shared" ca="1" si="490"/>
        <v>36</v>
      </c>
      <c r="AF402" t="str">
        <f t="shared" ca="1" si="491"/>
        <v/>
      </c>
      <c r="AG402" t="str">
        <f t="shared" ca="1" si="492"/>
        <v/>
      </c>
      <c r="AH402" t="str">
        <f t="shared" ca="1" si="493"/>
        <v/>
      </c>
      <c r="AI402" t="str">
        <f t="shared" ca="1" si="494"/>
        <v/>
      </c>
      <c r="AJ402" t="str">
        <f t="shared" ca="1" si="495"/>
        <v/>
      </c>
      <c r="AK402" t="str">
        <f t="shared" ca="1" si="496"/>
        <v/>
      </c>
      <c r="AL402" t="str">
        <f t="shared" ca="1" si="497"/>
        <v/>
      </c>
      <c r="AM402" t="str">
        <f t="shared" ca="1" si="498"/>
        <v/>
      </c>
      <c r="AN402" t="str">
        <f t="shared" ca="1" si="499"/>
        <v/>
      </c>
      <c r="AO402" t="str">
        <f t="shared" ca="1" si="500"/>
        <v/>
      </c>
      <c r="AP402" t="str">
        <f t="shared" ca="1" si="501"/>
        <v/>
      </c>
      <c r="AQ402" t="str">
        <f t="shared" ca="1" si="502"/>
        <v/>
      </c>
      <c r="AR402" t="str">
        <f t="shared" ca="1" si="503"/>
        <v/>
      </c>
      <c r="AS402" t="str">
        <f t="shared" ca="1" si="504"/>
        <v/>
      </c>
      <c r="AT402" t="str">
        <f t="shared" ca="1" si="505"/>
        <v/>
      </c>
      <c r="AU402" t="str">
        <f t="shared" ca="1" si="506"/>
        <v/>
      </c>
      <c r="AV402" t="str">
        <f t="shared" ca="1" si="507"/>
        <v/>
      </c>
      <c r="AW402">
        <v>1</v>
      </c>
      <c r="AX402">
        <f t="shared" ca="1" si="508"/>
        <v>2</v>
      </c>
      <c r="AY402">
        <f t="shared" ca="1" si="509"/>
        <v>2</v>
      </c>
      <c r="AZ402">
        <f t="shared" ca="1" si="510"/>
        <v>3</v>
      </c>
      <c r="BA402">
        <f t="shared" ca="1" si="511"/>
        <v>4</v>
      </c>
      <c r="BB402">
        <f t="shared" ca="1" si="512"/>
        <v>5</v>
      </c>
      <c r="BC402">
        <f t="shared" ca="1" si="513"/>
        <v>6</v>
      </c>
      <c r="BD402">
        <f t="shared" ca="1" si="514"/>
        <v>7</v>
      </c>
      <c r="BE402">
        <f t="shared" ca="1" si="515"/>
        <v>7</v>
      </c>
      <c r="BF402">
        <f t="shared" ca="1" si="516"/>
        <v>7</v>
      </c>
      <c r="BG402">
        <f t="shared" ca="1" si="517"/>
        <v>8</v>
      </c>
      <c r="BH402">
        <f t="shared" ca="1" si="518"/>
        <v>8</v>
      </c>
      <c r="BI402">
        <f t="shared" ca="1" si="519"/>
        <v>8</v>
      </c>
      <c r="BJ402">
        <f t="shared" ca="1" si="520"/>
        <v>8</v>
      </c>
      <c r="BK402">
        <f t="shared" ca="1" si="521"/>
        <v>9</v>
      </c>
      <c r="BL402">
        <f t="shared" ca="1" si="522"/>
        <v>10</v>
      </c>
      <c r="BM402">
        <f t="shared" ca="1" si="523"/>
        <v>10</v>
      </c>
      <c r="BN402">
        <f t="shared" ca="1" si="524"/>
        <v>10</v>
      </c>
      <c r="BO402">
        <f t="shared" ca="1" si="525"/>
        <v>10</v>
      </c>
      <c r="BP402">
        <f t="shared" ca="1" si="526"/>
        <v>10</v>
      </c>
      <c r="BQ402">
        <f t="shared" ca="1" si="527"/>
        <v>10</v>
      </c>
      <c r="BR402">
        <f t="shared" ca="1" si="528"/>
        <v>11</v>
      </c>
      <c r="BS402">
        <f t="shared" ca="1" si="529"/>
        <v>11</v>
      </c>
      <c r="BT402">
        <f t="shared" ca="1" si="530"/>
        <v>11</v>
      </c>
      <c r="BU402">
        <f t="shared" ca="1" si="531"/>
        <v>12</v>
      </c>
      <c r="BV402">
        <f t="shared" ca="1" si="532"/>
        <v>13</v>
      </c>
      <c r="BW402">
        <f t="shared" ca="1" si="533"/>
        <v>14</v>
      </c>
      <c r="BX402">
        <f t="shared" ca="1" si="534"/>
        <v>15</v>
      </c>
      <c r="BY402">
        <f t="shared" ca="1" si="535"/>
        <v>16</v>
      </c>
      <c r="BZ402">
        <f t="shared" ca="1" si="536"/>
        <v>16</v>
      </c>
      <c r="CA402">
        <f t="shared" ca="1" si="537"/>
        <v>17</v>
      </c>
      <c r="CB402">
        <f t="shared" ca="1" si="538"/>
        <v>17</v>
      </c>
      <c r="CC402">
        <f t="shared" ca="1" si="539"/>
        <v>17</v>
      </c>
      <c r="CD402">
        <f t="shared" ca="1" si="540"/>
        <v>18</v>
      </c>
      <c r="CE402">
        <f t="shared" ca="1" si="541"/>
        <v>18</v>
      </c>
      <c r="CF402">
        <f t="shared" ca="1" si="542"/>
        <v>19</v>
      </c>
      <c r="CG402">
        <f t="shared" ca="1" si="543"/>
        <v>20</v>
      </c>
      <c r="CH402">
        <f t="shared" ca="1" si="543"/>
        <v>21</v>
      </c>
      <c r="CI402">
        <f ca="1">IF($E402="","",IF($D402&lt;$B$3,0,IF(COUNTIF(OFFSET($E402,-($B$3-1),0,1,1):$E402,CI$3)=0,1,0)))</f>
        <v>1</v>
      </c>
      <c r="CJ402">
        <f ca="1">IF($E402="","",IF($D402&lt;$B$3,0,IF(COUNTIF(OFFSET($E402,-($B$3-1),0,1,1):$E402,CJ$3)=0,1,0)))</f>
        <v>0</v>
      </c>
      <c r="CK402">
        <f ca="1">IF($E402="","",IF($D402&lt;$B$3,0,IF(COUNTIF(OFFSET($E402,-($B$3-1),0,1,1):$E402,CK$3)=0,1,0)))</f>
        <v>1</v>
      </c>
      <c r="CL402">
        <f ca="1">IF($E402="","",IF($D402&lt;$B$3,0,IF(COUNTIF(OFFSET($E402,-($B$3-1),0,1,1):$E402,CL$3)=0,1,0)))</f>
        <v>1</v>
      </c>
      <c r="CM402">
        <f ca="1">IF($E402="","",IF($D402&lt;$B$3,0,IF(COUNTIF(OFFSET($E402,-($B$3-1),0,1,1):$E402,CM$3)=0,1,0)))</f>
        <v>1</v>
      </c>
      <c r="CN402">
        <f ca="1">IF($E402="","",IF($D402&lt;$B$3,0,IF(COUNTIF(OFFSET($E402,-($B$3-1),0,1,1):$E402,CN$3)=0,1,0)))</f>
        <v>1</v>
      </c>
      <c r="CO402">
        <f ca="1">IF($E402="","",IF($D402&lt;$B$3,0,IF(COUNTIF(OFFSET($E402,-($B$3-1),0,1,1):$E402,CO$3)=0,1,0)))</f>
        <v>1</v>
      </c>
      <c r="CP402">
        <f ca="1">IF($E402="","",IF($D402&lt;$B$3,0,IF(COUNTIF(OFFSET($E402,-($B$3-1),0,1,1):$E402,CP$3)=0,1,0)))</f>
        <v>0</v>
      </c>
      <c r="CQ402">
        <f ca="1">IF($E402="","",IF($D402&lt;$B$3,0,IF(COUNTIF(OFFSET($E402,-($B$3-1),0,1,1):$E402,CQ$3)=0,1,0)))</f>
        <v>0</v>
      </c>
      <c r="CR402">
        <f ca="1">IF($E402="","",IF($D402&lt;$B$3,0,IF(COUNTIF(OFFSET($E402,-($B$3-1),0,1,1):$E402,CR$3)=0,1,0)))</f>
        <v>1</v>
      </c>
      <c r="CS402">
        <f ca="1">IF($E402="","",IF($D402&lt;$B$3,0,IF(COUNTIF(OFFSET($E402,-($B$3-1),0,1,1):$E402,CS$3)=0,1,0)))</f>
        <v>0</v>
      </c>
      <c r="CT402">
        <f ca="1">IF($E402="","",IF($D402&lt;$B$3,0,IF(COUNTIF(OFFSET($E402,-($B$3-1),0,1,1):$E402,CT$3)=0,1,0)))</f>
        <v>0</v>
      </c>
      <c r="CU402">
        <f ca="1">IF($E402="","",IF($D402&lt;$B$3,0,IF(COUNTIF(OFFSET($E402,-($B$3-1),0,1,1):$E402,CU$3)=0,1,0)))</f>
        <v>0</v>
      </c>
      <c r="CV402">
        <f ca="1">IF($E402="","",IF($D402&lt;$B$3,0,IF(COUNTIF(OFFSET($E402,-($B$3-1),0,1,1):$E402,CV$3)=0,1,0)))</f>
        <v>1</v>
      </c>
      <c r="CW402">
        <f ca="1">IF($E402="","",IF($D402&lt;$B$3,0,IF(COUNTIF(OFFSET($E402,-($B$3-1),0,1,1):$E402,CW$3)=0,1,0)))</f>
        <v>1</v>
      </c>
      <c r="CX402">
        <f ca="1">IF($E402="","",IF($D402&lt;$B$3,0,IF(COUNTIF(OFFSET($E402,-($B$3-1),0,1,1):$E402,CX$3)=0,1,0)))</f>
        <v>0</v>
      </c>
      <c r="CY402">
        <f ca="1">IF($E402="","",IF($D402&lt;$B$3,0,IF(COUNTIF(OFFSET($E402,-($B$3-1),0,1,1):$E402,CY$3)=0,1,0)))</f>
        <v>0</v>
      </c>
      <c r="CZ402">
        <f ca="1">IF($E402="","",IF($D402&lt;$B$3,0,IF(COUNTIF(OFFSET($E402,-($B$3-1),0,1,1):$E402,CZ$3)=0,1,0)))</f>
        <v>0</v>
      </c>
      <c r="DA402">
        <f ca="1">IF($E402="","",IF($D402&lt;$B$3,0,IF(COUNTIF(OFFSET($E402,-($B$3-1),0,1,1):$E402,DA$3)=0,1,0)))</f>
        <v>0</v>
      </c>
      <c r="DB402">
        <f ca="1">IF($E402="","",IF($D402&lt;$B$3,0,IF(COUNTIF(OFFSET($E402,-($B$3-1),0,1,1):$E402,DB$3)=0,1,0)))</f>
        <v>0</v>
      </c>
      <c r="DC402">
        <f ca="1">IF($E402="","",IF($D402&lt;$B$3,0,IF(COUNTIF(OFFSET($E402,-($B$3-1),0,1,1):$E402,DC$3)=0,1,0)))</f>
        <v>1</v>
      </c>
      <c r="DD402">
        <f ca="1">IF($E402="","",IF($D402&lt;$B$3,0,IF(COUNTIF(OFFSET($E402,-($B$3-1),0,1,1):$E402,DD$3)=0,1,0)))</f>
        <v>0</v>
      </c>
      <c r="DE402">
        <f ca="1">IF($E402="","",IF($D402&lt;$B$3,0,IF(COUNTIF(OFFSET($E402,-($B$3-1),0,1,1):$E402,DE$3)=0,1,0)))</f>
        <v>0</v>
      </c>
      <c r="DF402">
        <f ca="1">IF($E402="","",IF($D402&lt;$B$3,0,IF(COUNTIF(OFFSET($E402,-($B$3-1),0,1,1):$E402,DF$3)=0,1,0)))</f>
        <v>1</v>
      </c>
      <c r="DG402">
        <f ca="1">IF($E402="","",IF($D402&lt;$B$3,0,IF(COUNTIF(OFFSET($E402,-($B$3-1),0,1,1):$E402,DG$3)=0,1,0)))</f>
        <v>1</v>
      </c>
      <c r="DH402">
        <f ca="1">IF($E402="","",IF($D402&lt;$B$3,0,IF(COUNTIF(OFFSET($E402,-($B$3-1),0,1,1):$E402,DH$3)=0,1,0)))</f>
        <v>1</v>
      </c>
      <c r="DI402">
        <f ca="1">IF($E402="","",IF($D402&lt;$B$3,0,IF(COUNTIF(OFFSET($E402,-($B$3-1),0,1,1):$E402,DI$3)=0,1,0)))</f>
        <v>1</v>
      </c>
      <c r="DJ402">
        <f ca="1">IF($E402="","",IF($D402&lt;$B$3,0,IF(COUNTIF(OFFSET($E402,-($B$3-1),0,1,1):$E402,DJ$3)=0,1,0)))</f>
        <v>1</v>
      </c>
      <c r="DK402">
        <f ca="1">IF($E402="","",IF($D402&lt;$B$3,0,IF(COUNTIF(OFFSET($E402,-($B$3-1),0,1,1):$E402,DK$3)=0,1,0)))</f>
        <v>0</v>
      </c>
      <c r="DL402">
        <f ca="1">IF($E402="","",IF($D402&lt;$B$3,0,IF(COUNTIF(OFFSET($E402,-($B$3-1),0,1,1):$E402,DL$3)=0,1,0)))</f>
        <v>1</v>
      </c>
      <c r="DM402">
        <f ca="1">IF($E402="","",IF($D402&lt;$B$3,0,IF(COUNTIF(OFFSET($E402,-($B$3-1),0,1,1):$E402,DM$3)=0,1,0)))</f>
        <v>0</v>
      </c>
      <c r="DN402">
        <f ca="1">IF($E402="","",IF($D402&lt;$B$3,0,IF(COUNTIF(OFFSET($E402,-($B$3-1),0,1,1):$E402,DN$3)=0,1,0)))</f>
        <v>0</v>
      </c>
      <c r="DO402">
        <f ca="1">IF($E402="","",IF($D402&lt;$B$3,0,IF(COUNTIF(OFFSET($E402,-($B$3-1),0,1,1):$E402,DO$3)=0,1,0)))</f>
        <v>1</v>
      </c>
      <c r="DP402">
        <f ca="1">IF($E402="","",IF($D402&lt;$B$3,0,IF(COUNTIF(OFFSET($E402,-($B$3-1),0,1,1):$E402,DP$3)=0,1,0)))</f>
        <v>0</v>
      </c>
      <c r="DQ402">
        <f ca="1">IF($E402="","",IF($D402&lt;$B$3,0,IF(COUNTIF(OFFSET($E402,-($B$3-1),0,1,1):$E402,DQ$3)=0,1,0)))</f>
        <v>1</v>
      </c>
      <c r="DR402">
        <f ca="1">IF($E402="","",IF($D402&lt;$B$3,0,IF(COUNTIF(OFFSET($E402,-($B$3-1),0,1,1):$E402,DR$3)=0,1,0)))</f>
        <v>1</v>
      </c>
      <c r="DS402">
        <f ca="1">IF($E402="","",IF($D402&lt;$B$3,0,IF(COUNTIF(OFFSET($E402,-($B$3-1),0,1,1):$E402,DS$3)=0,1,0)))</f>
        <v>1</v>
      </c>
    </row>
    <row r="403" spans="4:123" x14ac:dyDescent="0.25">
      <c r="D403">
        <v>400</v>
      </c>
      <c r="E403">
        <f t="shared" ca="1" si="470"/>
        <v>25</v>
      </c>
      <c r="F403">
        <f t="shared" ca="1" si="544"/>
        <v>1</v>
      </c>
      <c r="G403">
        <f t="shared" ca="1" si="545"/>
        <v>16</v>
      </c>
      <c r="H403">
        <f t="shared" ca="1" si="546"/>
        <v>-169</v>
      </c>
      <c r="K403">
        <f t="shared" ca="1" si="547"/>
        <v>20</v>
      </c>
      <c r="L403">
        <f t="shared" ca="1" si="471"/>
        <v>0</v>
      </c>
      <c r="M403">
        <f t="shared" ca="1" si="472"/>
        <v>2</v>
      </c>
      <c r="N403">
        <f t="shared" ca="1" si="473"/>
        <v>3</v>
      </c>
      <c r="O403">
        <f t="shared" ca="1" si="474"/>
        <v>4</v>
      </c>
      <c r="P403">
        <f t="shared" ca="1" si="475"/>
        <v>5</v>
      </c>
      <c r="Q403">
        <f t="shared" ca="1" si="476"/>
        <v>6</v>
      </c>
      <c r="R403">
        <f t="shared" ca="1" si="477"/>
        <v>9</v>
      </c>
      <c r="S403">
        <f t="shared" ca="1" si="478"/>
        <v>13</v>
      </c>
      <c r="T403">
        <f t="shared" ca="1" si="479"/>
        <v>14</v>
      </c>
      <c r="U403">
        <f t="shared" ca="1" si="480"/>
        <v>20</v>
      </c>
      <c r="V403">
        <f t="shared" ca="1" si="481"/>
        <v>23</v>
      </c>
      <c r="W403">
        <f t="shared" ca="1" si="482"/>
        <v>24</v>
      </c>
      <c r="X403">
        <f t="shared" ca="1" si="483"/>
        <v>25</v>
      </c>
      <c r="Y403">
        <f t="shared" ca="1" si="484"/>
        <v>26</v>
      </c>
      <c r="Z403">
        <f t="shared" ca="1" si="485"/>
        <v>27</v>
      </c>
      <c r="AA403">
        <f t="shared" ca="1" si="486"/>
        <v>29</v>
      </c>
      <c r="AB403">
        <f t="shared" ca="1" si="487"/>
        <v>32</v>
      </c>
      <c r="AC403">
        <f t="shared" ca="1" si="488"/>
        <v>34</v>
      </c>
      <c r="AD403">
        <f t="shared" ca="1" si="489"/>
        <v>35</v>
      </c>
      <c r="AE403">
        <f t="shared" ca="1" si="490"/>
        <v>36</v>
      </c>
      <c r="AF403" t="str">
        <f t="shared" ca="1" si="491"/>
        <v/>
      </c>
      <c r="AG403" t="str">
        <f t="shared" ca="1" si="492"/>
        <v/>
      </c>
      <c r="AH403" t="str">
        <f t="shared" ca="1" si="493"/>
        <v/>
      </c>
      <c r="AI403" t="str">
        <f t="shared" ca="1" si="494"/>
        <v/>
      </c>
      <c r="AJ403" t="str">
        <f t="shared" ca="1" si="495"/>
        <v/>
      </c>
      <c r="AK403" t="str">
        <f t="shared" ca="1" si="496"/>
        <v/>
      </c>
      <c r="AL403" t="str">
        <f t="shared" ca="1" si="497"/>
        <v/>
      </c>
      <c r="AM403" t="str">
        <f t="shared" ca="1" si="498"/>
        <v/>
      </c>
      <c r="AN403" t="str">
        <f t="shared" ca="1" si="499"/>
        <v/>
      </c>
      <c r="AO403" t="str">
        <f t="shared" ca="1" si="500"/>
        <v/>
      </c>
      <c r="AP403" t="str">
        <f t="shared" ca="1" si="501"/>
        <v/>
      </c>
      <c r="AQ403" t="str">
        <f t="shared" ca="1" si="502"/>
        <v/>
      </c>
      <c r="AR403" t="str">
        <f t="shared" ca="1" si="503"/>
        <v/>
      </c>
      <c r="AS403" t="str">
        <f t="shared" ca="1" si="504"/>
        <v/>
      </c>
      <c r="AT403" t="str">
        <f t="shared" ca="1" si="505"/>
        <v/>
      </c>
      <c r="AU403" t="str">
        <f t="shared" ca="1" si="506"/>
        <v/>
      </c>
      <c r="AV403" t="str">
        <f t="shared" ca="1" si="507"/>
        <v/>
      </c>
      <c r="AW403">
        <v>1</v>
      </c>
      <c r="AX403">
        <f t="shared" ca="1" si="508"/>
        <v>2</v>
      </c>
      <c r="AY403">
        <f t="shared" ca="1" si="509"/>
        <v>2</v>
      </c>
      <c r="AZ403">
        <f t="shared" ca="1" si="510"/>
        <v>3</v>
      </c>
      <c r="BA403">
        <f t="shared" ca="1" si="511"/>
        <v>4</v>
      </c>
      <c r="BB403">
        <f t="shared" ca="1" si="512"/>
        <v>5</v>
      </c>
      <c r="BC403">
        <f t="shared" ca="1" si="513"/>
        <v>6</v>
      </c>
      <c r="BD403">
        <f t="shared" ca="1" si="514"/>
        <v>7</v>
      </c>
      <c r="BE403">
        <f t="shared" ca="1" si="515"/>
        <v>7</v>
      </c>
      <c r="BF403">
        <f t="shared" ca="1" si="516"/>
        <v>7</v>
      </c>
      <c r="BG403">
        <f t="shared" ca="1" si="517"/>
        <v>8</v>
      </c>
      <c r="BH403">
        <f t="shared" ca="1" si="518"/>
        <v>8</v>
      </c>
      <c r="BI403">
        <f t="shared" ca="1" si="519"/>
        <v>8</v>
      </c>
      <c r="BJ403">
        <f t="shared" ca="1" si="520"/>
        <v>8</v>
      </c>
      <c r="BK403">
        <f t="shared" ca="1" si="521"/>
        <v>9</v>
      </c>
      <c r="BL403">
        <f t="shared" ca="1" si="522"/>
        <v>10</v>
      </c>
      <c r="BM403">
        <f t="shared" ca="1" si="523"/>
        <v>10</v>
      </c>
      <c r="BN403">
        <f t="shared" ca="1" si="524"/>
        <v>10</v>
      </c>
      <c r="BO403">
        <f t="shared" ca="1" si="525"/>
        <v>10</v>
      </c>
      <c r="BP403">
        <f t="shared" ca="1" si="526"/>
        <v>10</v>
      </c>
      <c r="BQ403">
        <f t="shared" ca="1" si="527"/>
        <v>10</v>
      </c>
      <c r="BR403">
        <f t="shared" ca="1" si="528"/>
        <v>11</v>
      </c>
      <c r="BS403">
        <f t="shared" ca="1" si="529"/>
        <v>11</v>
      </c>
      <c r="BT403">
        <f t="shared" ca="1" si="530"/>
        <v>11</v>
      </c>
      <c r="BU403">
        <f t="shared" ca="1" si="531"/>
        <v>12</v>
      </c>
      <c r="BV403">
        <f t="shared" ca="1" si="532"/>
        <v>13</v>
      </c>
      <c r="BW403">
        <f t="shared" ca="1" si="533"/>
        <v>13</v>
      </c>
      <c r="BX403">
        <f t="shared" ca="1" si="534"/>
        <v>14</v>
      </c>
      <c r="BY403">
        <f t="shared" ca="1" si="535"/>
        <v>15</v>
      </c>
      <c r="BZ403">
        <f t="shared" ca="1" si="536"/>
        <v>15</v>
      </c>
      <c r="CA403">
        <f t="shared" ca="1" si="537"/>
        <v>16</v>
      </c>
      <c r="CB403">
        <f t="shared" ca="1" si="538"/>
        <v>16</v>
      </c>
      <c r="CC403">
        <f t="shared" ca="1" si="539"/>
        <v>16</v>
      </c>
      <c r="CD403">
        <f t="shared" ca="1" si="540"/>
        <v>17</v>
      </c>
      <c r="CE403">
        <f t="shared" ca="1" si="541"/>
        <v>17</v>
      </c>
      <c r="CF403">
        <f t="shared" ca="1" si="542"/>
        <v>18</v>
      </c>
      <c r="CG403">
        <f t="shared" ca="1" si="543"/>
        <v>19</v>
      </c>
      <c r="CH403">
        <f t="shared" ca="1" si="543"/>
        <v>20</v>
      </c>
      <c r="CI403">
        <f ca="1">IF($E403="","",IF($D403&lt;$B$3,0,IF(COUNTIF(OFFSET($E403,-($B$3-1),0,1,1):$E403,CI$3)=0,1,0)))</f>
        <v>1</v>
      </c>
      <c r="CJ403">
        <f ca="1">IF($E403="","",IF($D403&lt;$B$3,0,IF(COUNTIF(OFFSET($E403,-($B$3-1),0,1,1):$E403,CJ$3)=0,1,0)))</f>
        <v>0</v>
      </c>
      <c r="CK403">
        <f ca="1">IF($E403="","",IF($D403&lt;$B$3,0,IF(COUNTIF(OFFSET($E403,-($B$3-1),0,1,1):$E403,CK$3)=0,1,0)))</f>
        <v>1</v>
      </c>
      <c r="CL403">
        <f ca="1">IF($E403="","",IF($D403&lt;$B$3,0,IF(COUNTIF(OFFSET($E403,-($B$3-1),0,1,1):$E403,CL$3)=0,1,0)))</f>
        <v>1</v>
      </c>
      <c r="CM403">
        <f ca="1">IF($E403="","",IF($D403&lt;$B$3,0,IF(COUNTIF(OFFSET($E403,-($B$3-1),0,1,1):$E403,CM$3)=0,1,0)))</f>
        <v>1</v>
      </c>
      <c r="CN403">
        <f ca="1">IF($E403="","",IF($D403&lt;$B$3,0,IF(COUNTIF(OFFSET($E403,-($B$3-1),0,1,1):$E403,CN$3)=0,1,0)))</f>
        <v>1</v>
      </c>
      <c r="CO403">
        <f ca="1">IF($E403="","",IF($D403&lt;$B$3,0,IF(COUNTIF(OFFSET($E403,-($B$3-1),0,1,1):$E403,CO$3)=0,1,0)))</f>
        <v>1</v>
      </c>
      <c r="CP403">
        <f ca="1">IF($E403="","",IF($D403&lt;$B$3,0,IF(COUNTIF(OFFSET($E403,-($B$3-1),0,1,1):$E403,CP$3)=0,1,0)))</f>
        <v>0</v>
      </c>
      <c r="CQ403">
        <f ca="1">IF($E403="","",IF($D403&lt;$B$3,0,IF(COUNTIF(OFFSET($E403,-($B$3-1),0,1,1):$E403,CQ$3)=0,1,0)))</f>
        <v>0</v>
      </c>
      <c r="CR403">
        <f ca="1">IF($E403="","",IF($D403&lt;$B$3,0,IF(COUNTIF(OFFSET($E403,-($B$3-1),0,1,1):$E403,CR$3)=0,1,0)))</f>
        <v>1</v>
      </c>
      <c r="CS403">
        <f ca="1">IF($E403="","",IF($D403&lt;$B$3,0,IF(COUNTIF(OFFSET($E403,-($B$3-1),0,1,1):$E403,CS$3)=0,1,0)))</f>
        <v>0</v>
      </c>
      <c r="CT403">
        <f ca="1">IF($E403="","",IF($D403&lt;$B$3,0,IF(COUNTIF(OFFSET($E403,-($B$3-1),0,1,1):$E403,CT$3)=0,1,0)))</f>
        <v>0</v>
      </c>
      <c r="CU403">
        <f ca="1">IF($E403="","",IF($D403&lt;$B$3,0,IF(COUNTIF(OFFSET($E403,-($B$3-1),0,1,1):$E403,CU$3)=0,1,0)))</f>
        <v>0</v>
      </c>
      <c r="CV403">
        <f ca="1">IF($E403="","",IF($D403&lt;$B$3,0,IF(COUNTIF(OFFSET($E403,-($B$3-1),0,1,1):$E403,CV$3)=0,1,0)))</f>
        <v>1</v>
      </c>
      <c r="CW403">
        <f ca="1">IF($E403="","",IF($D403&lt;$B$3,0,IF(COUNTIF(OFFSET($E403,-($B$3-1),0,1,1):$E403,CW$3)=0,1,0)))</f>
        <v>1</v>
      </c>
      <c r="CX403">
        <f ca="1">IF($E403="","",IF($D403&lt;$B$3,0,IF(COUNTIF(OFFSET($E403,-($B$3-1),0,1,1):$E403,CX$3)=0,1,0)))</f>
        <v>0</v>
      </c>
      <c r="CY403">
        <f ca="1">IF($E403="","",IF($D403&lt;$B$3,0,IF(COUNTIF(OFFSET($E403,-($B$3-1),0,1,1):$E403,CY$3)=0,1,0)))</f>
        <v>0</v>
      </c>
      <c r="CZ403">
        <f ca="1">IF($E403="","",IF($D403&lt;$B$3,0,IF(COUNTIF(OFFSET($E403,-($B$3-1),0,1,1):$E403,CZ$3)=0,1,0)))</f>
        <v>0</v>
      </c>
      <c r="DA403">
        <f ca="1">IF($E403="","",IF($D403&lt;$B$3,0,IF(COUNTIF(OFFSET($E403,-($B$3-1),0,1,1):$E403,DA$3)=0,1,0)))</f>
        <v>0</v>
      </c>
      <c r="DB403">
        <f ca="1">IF($E403="","",IF($D403&lt;$B$3,0,IF(COUNTIF(OFFSET($E403,-($B$3-1),0,1,1):$E403,DB$3)=0,1,0)))</f>
        <v>0</v>
      </c>
      <c r="DC403">
        <f ca="1">IF($E403="","",IF($D403&lt;$B$3,0,IF(COUNTIF(OFFSET($E403,-($B$3-1),0,1,1):$E403,DC$3)=0,1,0)))</f>
        <v>1</v>
      </c>
      <c r="DD403">
        <f ca="1">IF($E403="","",IF($D403&lt;$B$3,0,IF(COUNTIF(OFFSET($E403,-($B$3-1),0,1,1):$E403,DD$3)=0,1,0)))</f>
        <v>0</v>
      </c>
      <c r="DE403">
        <f ca="1">IF($E403="","",IF($D403&lt;$B$3,0,IF(COUNTIF(OFFSET($E403,-($B$3-1),0,1,1):$E403,DE$3)=0,1,0)))</f>
        <v>0</v>
      </c>
      <c r="DF403">
        <f ca="1">IF($E403="","",IF($D403&lt;$B$3,0,IF(COUNTIF(OFFSET($E403,-($B$3-1),0,1,1):$E403,DF$3)=0,1,0)))</f>
        <v>1</v>
      </c>
      <c r="DG403">
        <f ca="1">IF($E403="","",IF($D403&lt;$B$3,0,IF(COUNTIF(OFFSET($E403,-($B$3-1),0,1,1):$E403,DG$3)=0,1,0)))</f>
        <v>1</v>
      </c>
      <c r="DH403">
        <f ca="1">IF($E403="","",IF($D403&lt;$B$3,0,IF(COUNTIF(OFFSET($E403,-($B$3-1),0,1,1):$E403,DH$3)=0,1,0)))</f>
        <v>0</v>
      </c>
      <c r="DI403">
        <f ca="1">IF($E403="","",IF($D403&lt;$B$3,0,IF(COUNTIF(OFFSET($E403,-($B$3-1),0,1,1):$E403,DI$3)=0,1,0)))</f>
        <v>1</v>
      </c>
      <c r="DJ403">
        <f ca="1">IF($E403="","",IF($D403&lt;$B$3,0,IF(COUNTIF(OFFSET($E403,-($B$3-1),0,1,1):$E403,DJ$3)=0,1,0)))</f>
        <v>1</v>
      </c>
      <c r="DK403">
        <f ca="1">IF($E403="","",IF($D403&lt;$B$3,0,IF(COUNTIF(OFFSET($E403,-($B$3-1),0,1,1):$E403,DK$3)=0,1,0)))</f>
        <v>0</v>
      </c>
      <c r="DL403">
        <f ca="1">IF($E403="","",IF($D403&lt;$B$3,0,IF(COUNTIF(OFFSET($E403,-($B$3-1),0,1,1):$E403,DL$3)=0,1,0)))</f>
        <v>1</v>
      </c>
      <c r="DM403">
        <f ca="1">IF($E403="","",IF($D403&lt;$B$3,0,IF(COUNTIF(OFFSET($E403,-($B$3-1),0,1,1):$E403,DM$3)=0,1,0)))</f>
        <v>0</v>
      </c>
      <c r="DN403">
        <f ca="1">IF($E403="","",IF($D403&lt;$B$3,0,IF(COUNTIF(OFFSET($E403,-($B$3-1),0,1,1):$E403,DN$3)=0,1,0)))</f>
        <v>0</v>
      </c>
      <c r="DO403">
        <f ca="1">IF($E403="","",IF($D403&lt;$B$3,0,IF(COUNTIF(OFFSET($E403,-($B$3-1),0,1,1):$E403,DO$3)=0,1,0)))</f>
        <v>1</v>
      </c>
      <c r="DP403">
        <f ca="1">IF($E403="","",IF($D403&lt;$B$3,0,IF(COUNTIF(OFFSET($E403,-($B$3-1),0,1,1):$E403,DP$3)=0,1,0)))</f>
        <v>0</v>
      </c>
      <c r="DQ403">
        <f ca="1">IF($E403="","",IF($D403&lt;$B$3,0,IF(COUNTIF(OFFSET($E403,-($B$3-1),0,1,1):$E403,DQ$3)=0,1,0)))</f>
        <v>1</v>
      </c>
      <c r="DR403">
        <f ca="1">IF($E403="","",IF($D403&lt;$B$3,0,IF(COUNTIF(OFFSET($E403,-($B$3-1),0,1,1):$E403,DR$3)=0,1,0)))</f>
        <v>1</v>
      </c>
      <c r="DS403">
        <f ca="1">IF($E403="","",IF($D403&lt;$B$3,0,IF(COUNTIF(OFFSET($E403,-($B$3-1),0,1,1):$E403,DS$3)=0,1,0)))</f>
        <v>1</v>
      </c>
    </row>
    <row r="404" spans="4:123" x14ac:dyDescent="0.25">
      <c r="D404">
        <v>401</v>
      </c>
      <c r="E404">
        <f t="shared" ca="1" si="470"/>
        <v>30</v>
      </c>
      <c r="F404">
        <f t="shared" ca="1" si="544"/>
        <v>0</v>
      </c>
      <c r="G404">
        <f t="shared" ca="1" si="545"/>
        <v>-19</v>
      </c>
      <c r="H404">
        <f t="shared" ca="1" si="546"/>
        <v>-188</v>
      </c>
      <c r="K404">
        <f t="shared" ca="1" si="547"/>
        <v>19</v>
      </c>
      <c r="L404">
        <f t="shared" ca="1" si="471"/>
        <v>0</v>
      </c>
      <c r="M404">
        <f t="shared" ca="1" si="472"/>
        <v>2</v>
      </c>
      <c r="N404">
        <f t="shared" ca="1" si="473"/>
        <v>3</v>
      </c>
      <c r="O404">
        <f t="shared" ca="1" si="474"/>
        <v>4</v>
      </c>
      <c r="P404">
        <f t="shared" ca="1" si="475"/>
        <v>5</v>
      </c>
      <c r="Q404">
        <f t="shared" ca="1" si="476"/>
        <v>6</v>
      </c>
      <c r="R404">
        <f t="shared" ca="1" si="477"/>
        <v>9</v>
      </c>
      <c r="S404">
        <f t="shared" ca="1" si="478"/>
        <v>13</v>
      </c>
      <c r="T404">
        <f t="shared" ca="1" si="479"/>
        <v>14</v>
      </c>
      <c r="U404">
        <f t="shared" ca="1" si="480"/>
        <v>20</v>
      </c>
      <c r="V404">
        <f t="shared" ca="1" si="481"/>
        <v>23</v>
      </c>
      <c r="W404">
        <f t="shared" ca="1" si="482"/>
        <v>24</v>
      </c>
      <c r="X404">
        <f t="shared" ca="1" si="483"/>
        <v>26</v>
      </c>
      <c r="Y404">
        <f t="shared" ca="1" si="484"/>
        <v>27</v>
      </c>
      <c r="Z404">
        <f t="shared" ca="1" si="485"/>
        <v>29</v>
      </c>
      <c r="AA404">
        <f t="shared" ca="1" si="486"/>
        <v>32</v>
      </c>
      <c r="AB404">
        <f t="shared" ca="1" si="487"/>
        <v>34</v>
      </c>
      <c r="AC404">
        <f t="shared" ca="1" si="488"/>
        <v>35</v>
      </c>
      <c r="AD404">
        <f t="shared" ca="1" si="489"/>
        <v>36</v>
      </c>
      <c r="AE404" t="str">
        <f t="shared" ca="1" si="490"/>
        <v/>
      </c>
      <c r="AF404" t="str">
        <f t="shared" ca="1" si="491"/>
        <v/>
      </c>
      <c r="AG404" t="str">
        <f t="shared" ca="1" si="492"/>
        <v/>
      </c>
      <c r="AH404" t="str">
        <f t="shared" ca="1" si="493"/>
        <v/>
      </c>
      <c r="AI404" t="str">
        <f t="shared" ca="1" si="494"/>
        <v/>
      </c>
      <c r="AJ404" t="str">
        <f t="shared" ca="1" si="495"/>
        <v/>
      </c>
      <c r="AK404" t="str">
        <f t="shared" ca="1" si="496"/>
        <v/>
      </c>
      <c r="AL404" t="str">
        <f t="shared" ca="1" si="497"/>
        <v/>
      </c>
      <c r="AM404" t="str">
        <f t="shared" ca="1" si="498"/>
        <v/>
      </c>
      <c r="AN404" t="str">
        <f t="shared" ca="1" si="499"/>
        <v/>
      </c>
      <c r="AO404" t="str">
        <f t="shared" ca="1" si="500"/>
        <v/>
      </c>
      <c r="AP404" t="str">
        <f t="shared" ca="1" si="501"/>
        <v/>
      </c>
      <c r="AQ404" t="str">
        <f t="shared" ca="1" si="502"/>
        <v/>
      </c>
      <c r="AR404" t="str">
        <f t="shared" ca="1" si="503"/>
        <v/>
      </c>
      <c r="AS404" t="str">
        <f t="shared" ca="1" si="504"/>
        <v/>
      </c>
      <c r="AT404" t="str">
        <f t="shared" ca="1" si="505"/>
        <v/>
      </c>
      <c r="AU404" t="str">
        <f t="shared" ca="1" si="506"/>
        <v/>
      </c>
      <c r="AV404" t="str">
        <f t="shared" ca="1" si="507"/>
        <v/>
      </c>
      <c r="AW404">
        <v>1</v>
      </c>
      <c r="AX404">
        <f t="shared" ca="1" si="508"/>
        <v>2</v>
      </c>
      <c r="AY404">
        <f t="shared" ca="1" si="509"/>
        <v>2</v>
      </c>
      <c r="AZ404">
        <f t="shared" ca="1" si="510"/>
        <v>3</v>
      </c>
      <c r="BA404">
        <f t="shared" ca="1" si="511"/>
        <v>4</v>
      </c>
      <c r="BB404">
        <f t="shared" ca="1" si="512"/>
        <v>5</v>
      </c>
      <c r="BC404">
        <f t="shared" ca="1" si="513"/>
        <v>6</v>
      </c>
      <c r="BD404">
        <f t="shared" ca="1" si="514"/>
        <v>7</v>
      </c>
      <c r="BE404">
        <f t="shared" ca="1" si="515"/>
        <v>7</v>
      </c>
      <c r="BF404">
        <f t="shared" ca="1" si="516"/>
        <v>7</v>
      </c>
      <c r="BG404">
        <f t="shared" ca="1" si="517"/>
        <v>8</v>
      </c>
      <c r="BH404">
        <f t="shared" ca="1" si="518"/>
        <v>8</v>
      </c>
      <c r="BI404">
        <f t="shared" ca="1" si="519"/>
        <v>8</v>
      </c>
      <c r="BJ404">
        <f t="shared" ca="1" si="520"/>
        <v>8</v>
      </c>
      <c r="BK404">
        <f t="shared" ca="1" si="521"/>
        <v>9</v>
      </c>
      <c r="BL404">
        <f t="shared" ca="1" si="522"/>
        <v>10</v>
      </c>
      <c r="BM404">
        <f t="shared" ca="1" si="523"/>
        <v>10</v>
      </c>
      <c r="BN404">
        <f t="shared" ca="1" si="524"/>
        <v>10</v>
      </c>
      <c r="BO404">
        <f t="shared" ca="1" si="525"/>
        <v>10</v>
      </c>
      <c r="BP404">
        <f t="shared" ca="1" si="526"/>
        <v>10</v>
      </c>
      <c r="BQ404">
        <f t="shared" ca="1" si="527"/>
        <v>10</v>
      </c>
      <c r="BR404">
        <f t="shared" ca="1" si="528"/>
        <v>11</v>
      </c>
      <c r="BS404">
        <f t="shared" ca="1" si="529"/>
        <v>11</v>
      </c>
      <c r="BT404">
        <f t="shared" ca="1" si="530"/>
        <v>11</v>
      </c>
      <c r="BU404">
        <f t="shared" ca="1" si="531"/>
        <v>12</v>
      </c>
      <c r="BV404">
        <f t="shared" ca="1" si="532"/>
        <v>13</v>
      </c>
      <c r="BW404">
        <f t="shared" ca="1" si="533"/>
        <v>13</v>
      </c>
      <c r="BX404">
        <f t="shared" ca="1" si="534"/>
        <v>14</v>
      </c>
      <c r="BY404">
        <f t="shared" ca="1" si="535"/>
        <v>15</v>
      </c>
      <c r="BZ404">
        <f t="shared" ca="1" si="536"/>
        <v>15</v>
      </c>
      <c r="CA404">
        <f t="shared" ca="1" si="537"/>
        <v>16</v>
      </c>
      <c r="CB404">
        <f t="shared" ca="1" si="538"/>
        <v>16</v>
      </c>
      <c r="CC404">
        <f t="shared" ca="1" si="539"/>
        <v>16</v>
      </c>
      <c r="CD404">
        <f t="shared" ca="1" si="540"/>
        <v>17</v>
      </c>
      <c r="CE404">
        <f t="shared" ca="1" si="541"/>
        <v>17</v>
      </c>
      <c r="CF404">
        <f t="shared" ca="1" si="542"/>
        <v>18</v>
      </c>
      <c r="CG404">
        <f t="shared" ca="1" si="543"/>
        <v>19</v>
      </c>
      <c r="CH404">
        <f t="shared" ca="1" si="543"/>
        <v>20</v>
      </c>
      <c r="CI404">
        <f ca="1">IF($E404="","",IF($D404&lt;$B$3,0,IF(COUNTIF(OFFSET($E404,-($B$3-1),0,1,1):$E404,CI$3)=0,1,0)))</f>
        <v>1</v>
      </c>
      <c r="CJ404">
        <f ca="1">IF($E404="","",IF($D404&lt;$B$3,0,IF(COUNTIF(OFFSET($E404,-($B$3-1),0,1,1):$E404,CJ$3)=0,1,0)))</f>
        <v>0</v>
      </c>
      <c r="CK404">
        <f ca="1">IF($E404="","",IF($D404&lt;$B$3,0,IF(COUNTIF(OFFSET($E404,-($B$3-1),0,1,1):$E404,CK$3)=0,1,0)))</f>
        <v>1</v>
      </c>
      <c r="CL404">
        <f ca="1">IF($E404="","",IF($D404&lt;$B$3,0,IF(COUNTIF(OFFSET($E404,-($B$3-1),0,1,1):$E404,CL$3)=0,1,0)))</f>
        <v>1</v>
      </c>
      <c r="CM404">
        <f ca="1">IF($E404="","",IF($D404&lt;$B$3,0,IF(COUNTIF(OFFSET($E404,-($B$3-1),0,1,1):$E404,CM$3)=0,1,0)))</f>
        <v>1</v>
      </c>
      <c r="CN404">
        <f ca="1">IF($E404="","",IF($D404&lt;$B$3,0,IF(COUNTIF(OFFSET($E404,-($B$3-1),0,1,1):$E404,CN$3)=0,1,0)))</f>
        <v>1</v>
      </c>
      <c r="CO404">
        <f ca="1">IF($E404="","",IF($D404&lt;$B$3,0,IF(COUNTIF(OFFSET($E404,-($B$3-1),0,1,1):$E404,CO$3)=0,1,0)))</f>
        <v>1</v>
      </c>
      <c r="CP404">
        <f ca="1">IF($E404="","",IF($D404&lt;$B$3,0,IF(COUNTIF(OFFSET($E404,-($B$3-1),0,1,1):$E404,CP$3)=0,1,0)))</f>
        <v>0</v>
      </c>
      <c r="CQ404">
        <f ca="1">IF($E404="","",IF($D404&lt;$B$3,0,IF(COUNTIF(OFFSET($E404,-($B$3-1),0,1,1):$E404,CQ$3)=0,1,0)))</f>
        <v>0</v>
      </c>
      <c r="CR404">
        <f ca="1">IF($E404="","",IF($D404&lt;$B$3,0,IF(COUNTIF(OFFSET($E404,-($B$3-1),0,1,1):$E404,CR$3)=0,1,0)))</f>
        <v>1</v>
      </c>
      <c r="CS404">
        <f ca="1">IF($E404="","",IF($D404&lt;$B$3,0,IF(COUNTIF(OFFSET($E404,-($B$3-1),0,1,1):$E404,CS$3)=0,1,0)))</f>
        <v>0</v>
      </c>
      <c r="CT404">
        <f ca="1">IF($E404="","",IF($D404&lt;$B$3,0,IF(COUNTIF(OFFSET($E404,-($B$3-1),0,1,1):$E404,CT$3)=0,1,0)))</f>
        <v>0</v>
      </c>
      <c r="CU404">
        <f ca="1">IF($E404="","",IF($D404&lt;$B$3,0,IF(COUNTIF(OFFSET($E404,-($B$3-1),0,1,1):$E404,CU$3)=0,1,0)))</f>
        <v>0</v>
      </c>
      <c r="CV404">
        <f ca="1">IF($E404="","",IF($D404&lt;$B$3,0,IF(COUNTIF(OFFSET($E404,-($B$3-1),0,1,1):$E404,CV$3)=0,1,0)))</f>
        <v>1</v>
      </c>
      <c r="CW404">
        <f ca="1">IF($E404="","",IF($D404&lt;$B$3,0,IF(COUNTIF(OFFSET($E404,-($B$3-1),0,1,1):$E404,CW$3)=0,1,0)))</f>
        <v>1</v>
      </c>
      <c r="CX404">
        <f ca="1">IF($E404="","",IF($D404&lt;$B$3,0,IF(COUNTIF(OFFSET($E404,-($B$3-1),0,1,1):$E404,CX$3)=0,1,0)))</f>
        <v>0</v>
      </c>
      <c r="CY404">
        <f ca="1">IF($E404="","",IF($D404&lt;$B$3,0,IF(COUNTIF(OFFSET($E404,-($B$3-1),0,1,1):$E404,CY$3)=0,1,0)))</f>
        <v>0</v>
      </c>
      <c r="CZ404">
        <f ca="1">IF($E404="","",IF($D404&lt;$B$3,0,IF(COUNTIF(OFFSET($E404,-($B$3-1),0,1,1):$E404,CZ$3)=0,1,0)))</f>
        <v>0</v>
      </c>
      <c r="DA404">
        <f ca="1">IF($E404="","",IF($D404&lt;$B$3,0,IF(COUNTIF(OFFSET($E404,-($B$3-1),0,1,1):$E404,DA$3)=0,1,0)))</f>
        <v>0</v>
      </c>
      <c r="DB404">
        <f ca="1">IF($E404="","",IF($D404&lt;$B$3,0,IF(COUNTIF(OFFSET($E404,-($B$3-1),0,1,1):$E404,DB$3)=0,1,0)))</f>
        <v>0</v>
      </c>
      <c r="DC404">
        <f ca="1">IF($E404="","",IF($D404&lt;$B$3,0,IF(COUNTIF(OFFSET($E404,-($B$3-1),0,1,1):$E404,DC$3)=0,1,0)))</f>
        <v>1</v>
      </c>
      <c r="DD404">
        <f ca="1">IF($E404="","",IF($D404&lt;$B$3,0,IF(COUNTIF(OFFSET($E404,-($B$3-1),0,1,1):$E404,DD$3)=0,1,0)))</f>
        <v>0</v>
      </c>
      <c r="DE404">
        <f ca="1">IF($E404="","",IF($D404&lt;$B$3,0,IF(COUNTIF(OFFSET($E404,-($B$3-1),0,1,1):$E404,DE$3)=0,1,0)))</f>
        <v>0</v>
      </c>
      <c r="DF404">
        <f ca="1">IF($E404="","",IF($D404&lt;$B$3,0,IF(COUNTIF(OFFSET($E404,-($B$3-1),0,1,1):$E404,DF$3)=0,1,0)))</f>
        <v>1</v>
      </c>
      <c r="DG404">
        <f ca="1">IF($E404="","",IF($D404&lt;$B$3,0,IF(COUNTIF(OFFSET($E404,-($B$3-1),0,1,1):$E404,DG$3)=0,1,0)))</f>
        <v>1</v>
      </c>
      <c r="DH404">
        <f ca="1">IF($E404="","",IF($D404&lt;$B$3,0,IF(COUNTIF(OFFSET($E404,-($B$3-1),0,1,1):$E404,DH$3)=0,1,0)))</f>
        <v>0</v>
      </c>
      <c r="DI404">
        <f ca="1">IF($E404="","",IF($D404&lt;$B$3,0,IF(COUNTIF(OFFSET($E404,-($B$3-1),0,1,1):$E404,DI$3)=0,1,0)))</f>
        <v>1</v>
      </c>
      <c r="DJ404">
        <f ca="1">IF($E404="","",IF($D404&lt;$B$3,0,IF(COUNTIF(OFFSET($E404,-($B$3-1),0,1,1):$E404,DJ$3)=0,1,0)))</f>
        <v>1</v>
      </c>
      <c r="DK404">
        <f ca="1">IF($E404="","",IF($D404&lt;$B$3,0,IF(COUNTIF(OFFSET($E404,-($B$3-1),0,1,1):$E404,DK$3)=0,1,0)))</f>
        <v>0</v>
      </c>
      <c r="DL404">
        <f ca="1">IF($E404="","",IF($D404&lt;$B$3,0,IF(COUNTIF(OFFSET($E404,-($B$3-1),0,1,1):$E404,DL$3)=0,1,0)))</f>
        <v>1</v>
      </c>
      <c r="DM404">
        <f ca="1">IF($E404="","",IF($D404&lt;$B$3,0,IF(COUNTIF(OFFSET($E404,-($B$3-1),0,1,1):$E404,DM$3)=0,1,0)))</f>
        <v>0</v>
      </c>
      <c r="DN404">
        <f ca="1">IF($E404="","",IF($D404&lt;$B$3,0,IF(COUNTIF(OFFSET($E404,-($B$3-1),0,1,1):$E404,DN$3)=0,1,0)))</f>
        <v>0</v>
      </c>
      <c r="DO404">
        <f ca="1">IF($E404="","",IF($D404&lt;$B$3,0,IF(COUNTIF(OFFSET($E404,-($B$3-1),0,1,1):$E404,DO$3)=0,1,0)))</f>
        <v>1</v>
      </c>
      <c r="DP404">
        <f ca="1">IF($E404="","",IF($D404&lt;$B$3,0,IF(COUNTIF(OFFSET($E404,-($B$3-1),0,1,1):$E404,DP$3)=0,1,0)))</f>
        <v>0</v>
      </c>
      <c r="DQ404">
        <f ca="1">IF($E404="","",IF($D404&lt;$B$3,0,IF(COUNTIF(OFFSET($E404,-($B$3-1),0,1,1):$E404,DQ$3)=0,1,0)))</f>
        <v>1</v>
      </c>
      <c r="DR404">
        <f ca="1">IF($E404="","",IF($D404&lt;$B$3,0,IF(COUNTIF(OFFSET($E404,-($B$3-1),0,1,1):$E404,DR$3)=0,1,0)))</f>
        <v>1</v>
      </c>
      <c r="DS404">
        <f ca="1">IF($E404="","",IF($D404&lt;$B$3,0,IF(COUNTIF(OFFSET($E404,-($B$3-1),0,1,1):$E404,DS$3)=0,1,0)))</f>
        <v>1</v>
      </c>
    </row>
    <row r="405" spans="4:123" x14ac:dyDescent="0.25">
      <c r="D405">
        <v>402</v>
      </c>
      <c r="E405">
        <f t="shared" ca="1" si="470"/>
        <v>18</v>
      </c>
      <c r="F405">
        <f t="shared" ca="1" si="544"/>
        <v>0</v>
      </c>
      <c r="G405">
        <f t="shared" ca="1" si="545"/>
        <v>-19</v>
      </c>
      <c r="H405">
        <f t="shared" ca="1" si="546"/>
        <v>-207</v>
      </c>
      <c r="K405">
        <f t="shared" ca="1" si="547"/>
        <v>19</v>
      </c>
      <c r="L405">
        <f t="shared" ca="1" si="471"/>
        <v>0</v>
      </c>
      <c r="M405">
        <f t="shared" ca="1" si="472"/>
        <v>2</v>
      </c>
      <c r="N405">
        <f t="shared" ca="1" si="473"/>
        <v>3</v>
      </c>
      <c r="O405">
        <f t="shared" ca="1" si="474"/>
        <v>4</v>
      </c>
      <c r="P405">
        <f t="shared" ca="1" si="475"/>
        <v>5</v>
      </c>
      <c r="Q405">
        <f t="shared" ca="1" si="476"/>
        <v>6</v>
      </c>
      <c r="R405">
        <f t="shared" ca="1" si="477"/>
        <v>9</v>
      </c>
      <c r="S405">
        <f t="shared" ca="1" si="478"/>
        <v>13</v>
      </c>
      <c r="T405">
        <f t="shared" ca="1" si="479"/>
        <v>14</v>
      </c>
      <c r="U405">
        <f t="shared" ca="1" si="480"/>
        <v>20</v>
      </c>
      <c r="V405">
        <f t="shared" ca="1" si="481"/>
        <v>23</v>
      </c>
      <c r="W405">
        <f t="shared" ca="1" si="482"/>
        <v>24</v>
      </c>
      <c r="X405">
        <f t="shared" ca="1" si="483"/>
        <v>26</v>
      </c>
      <c r="Y405">
        <f t="shared" ca="1" si="484"/>
        <v>27</v>
      </c>
      <c r="Z405">
        <f t="shared" ca="1" si="485"/>
        <v>29</v>
      </c>
      <c r="AA405">
        <f t="shared" ca="1" si="486"/>
        <v>32</v>
      </c>
      <c r="AB405">
        <f t="shared" ca="1" si="487"/>
        <v>34</v>
      </c>
      <c r="AC405">
        <f t="shared" ca="1" si="488"/>
        <v>35</v>
      </c>
      <c r="AD405">
        <f t="shared" ca="1" si="489"/>
        <v>36</v>
      </c>
      <c r="AE405" t="str">
        <f t="shared" ca="1" si="490"/>
        <v/>
      </c>
      <c r="AF405" t="str">
        <f t="shared" ca="1" si="491"/>
        <v/>
      </c>
      <c r="AG405" t="str">
        <f t="shared" ca="1" si="492"/>
        <v/>
      </c>
      <c r="AH405" t="str">
        <f t="shared" ca="1" si="493"/>
        <v/>
      </c>
      <c r="AI405" t="str">
        <f t="shared" ca="1" si="494"/>
        <v/>
      </c>
      <c r="AJ405" t="str">
        <f t="shared" ca="1" si="495"/>
        <v/>
      </c>
      <c r="AK405" t="str">
        <f t="shared" ca="1" si="496"/>
        <v/>
      </c>
      <c r="AL405" t="str">
        <f t="shared" ca="1" si="497"/>
        <v/>
      </c>
      <c r="AM405" t="str">
        <f t="shared" ca="1" si="498"/>
        <v/>
      </c>
      <c r="AN405" t="str">
        <f t="shared" ca="1" si="499"/>
        <v/>
      </c>
      <c r="AO405" t="str">
        <f t="shared" ca="1" si="500"/>
        <v/>
      </c>
      <c r="AP405" t="str">
        <f t="shared" ca="1" si="501"/>
        <v/>
      </c>
      <c r="AQ405" t="str">
        <f t="shared" ca="1" si="502"/>
        <v/>
      </c>
      <c r="AR405" t="str">
        <f t="shared" ca="1" si="503"/>
        <v/>
      </c>
      <c r="AS405" t="str">
        <f t="shared" ca="1" si="504"/>
        <v/>
      </c>
      <c r="AT405" t="str">
        <f t="shared" ca="1" si="505"/>
        <v/>
      </c>
      <c r="AU405" t="str">
        <f t="shared" ca="1" si="506"/>
        <v/>
      </c>
      <c r="AV405" t="str">
        <f t="shared" ca="1" si="507"/>
        <v/>
      </c>
      <c r="AW405">
        <v>1</v>
      </c>
      <c r="AX405">
        <f t="shared" ca="1" si="508"/>
        <v>2</v>
      </c>
      <c r="AY405">
        <f t="shared" ca="1" si="509"/>
        <v>2</v>
      </c>
      <c r="AZ405">
        <f t="shared" ca="1" si="510"/>
        <v>3</v>
      </c>
      <c r="BA405">
        <f t="shared" ca="1" si="511"/>
        <v>4</v>
      </c>
      <c r="BB405">
        <f t="shared" ca="1" si="512"/>
        <v>5</v>
      </c>
      <c r="BC405">
        <f t="shared" ca="1" si="513"/>
        <v>6</v>
      </c>
      <c r="BD405">
        <f t="shared" ca="1" si="514"/>
        <v>7</v>
      </c>
      <c r="BE405">
        <f t="shared" ca="1" si="515"/>
        <v>7</v>
      </c>
      <c r="BF405">
        <f t="shared" ca="1" si="516"/>
        <v>7</v>
      </c>
      <c r="BG405">
        <f t="shared" ca="1" si="517"/>
        <v>8</v>
      </c>
      <c r="BH405">
        <f t="shared" ca="1" si="518"/>
        <v>8</v>
      </c>
      <c r="BI405">
        <f t="shared" ca="1" si="519"/>
        <v>8</v>
      </c>
      <c r="BJ405">
        <f t="shared" ca="1" si="520"/>
        <v>8</v>
      </c>
      <c r="BK405">
        <f t="shared" ca="1" si="521"/>
        <v>9</v>
      </c>
      <c r="BL405">
        <f t="shared" ca="1" si="522"/>
        <v>10</v>
      </c>
      <c r="BM405">
        <f t="shared" ca="1" si="523"/>
        <v>10</v>
      </c>
      <c r="BN405">
        <f t="shared" ca="1" si="524"/>
        <v>10</v>
      </c>
      <c r="BO405">
        <f t="shared" ca="1" si="525"/>
        <v>10</v>
      </c>
      <c r="BP405">
        <f t="shared" ca="1" si="526"/>
        <v>10</v>
      </c>
      <c r="BQ405">
        <f t="shared" ca="1" si="527"/>
        <v>10</v>
      </c>
      <c r="BR405">
        <f t="shared" ca="1" si="528"/>
        <v>11</v>
      </c>
      <c r="BS405">
        <f t="shared" ca="1" si="529"/>
        <v>11</v>
      </c>
      <c r="BT405">
        <f t="shared" ca="1" si="530"/>
        <v>11</v>
      </c>
      <c r="BU405">
        <f t="shared" ca="1" si="531"/>
        <v>12</v>
      </c>
      <c r="BV405">
        <f t="shared" ca="1" si="532"/>
        <v>13</v>
      </c>
      <c r="BW405">
        <f t="shared" ca="1" si="533"/>
        <v>13</v>
      </c>
      <c r="BX405">
        <f t="shared" ca="1" si="534"/>
        <v>14</v>
      </c>
      <c r="BY405">
        <f t="shared" ca="1" si="535"/>
        <v>15</v>
      </c>
      <c r="BZ405">
        <f t="shared" ca="1" si="536"/>
        <v>15</v>
      </c>
      <c r="CA405">
        <f t="shared" ca="1" si="537"/>
        <v>16</v>
      </c>
      <c r="CB405">
        <f t="shared" ca="1" si="538"/>
        <v>16</v>
      </c>
      <c r="CC405">
        <f t="shared" ca="1" si="539"/>
        <v>16</v>
      </c>
      <c r="CD405">
        <f t="shared" ca="1" si="540"/>
        <v>17</v>
      </c>
      <c r="CE405">
        <f t="shared" ca="1" si="541"/>
        <v>18</v>
      </c>
      <c r="CF405">
        <f t="shared" ca="1" si="542"/>
        <v>19</v>
      </c>
      <c r="CG405">
        <f t="shared" ca="1" si="543"/>
        <v>20</v>
      </c>
      <c r="CH405">
        <f t="shared" ca="1" si="543"/>
        <v>21</v>
      </c>
      <c r="CI405">
        <f ca="1">IF($E405="","",IF($D405&lt;$B$3,0,IF(COUNTIF(OFFSET($E405,-($B$3-1),0,1,1):$E405,CI$3)=0,1,0)))</f>
        <v>1</v>
      </c>
      <c r="CJ405">
        <f ca="1">IF($E405="","",IF($D405&lt;$B$3,0,IF(COUNTIF(OFFSET($E405,-($B$3-1),0,1,1):$E405,CJ$3)=0,1,0)))</f>
        <v>0</v>
      </c>
      <c r="CK405">
        <f ca="1">IF($E405="","",IF($D405&lt;$B$3,0,IF(COUNTIF(OFFSET($E405,-($B$3-1),0,1,1):$E405,CK$3)=0,1,0)))</f>
        <v>1</v>
      </c>
      <c r="CL405">
        <f ca="1">IF($E405="","",IF($D405&lt;$B$3,0,IF(COUNTIF(OFFSET($E405,-($B$3-1),0,1,1):$E405,CL$3)=0,1,0)))</f>
        <v>1</v>
      </c>
      <c r="CM405">
        <f ca="1">IF($E405="","",IF($D405&lt;$B$3,0,IF(COUNTIF(OFFSET($E405,-($B$3-1),0,1,1):$E405,CM$3)=0,1,0)))</f>
        <v>1</v>
      </c>
      <c r="CN405">
        <f ca="1">IF($E405="","",IF($D405&lt;$B$3,0,IF(COUNTIF(OFFSET($E405,-($B$3-1),0,1,1):$E405,CN$3)=0,1,0)))</f>
        <v>1</v>
      </c>
      <c r="CO405">
        <f ca="1">IF($E405="","",IF($D405&lt;$B$3,0,IF(COUNTIF(OFFSET($E405,-($B$3-1),0,1,1):$E405,CO$3)=0,1,0)))</f>
        <v>1</v>
      </c>
      <c r="CP405">
        <f ca="1">IF($E405="","",IF($D405&lt;$B$3,0,IF(COUNTIF(OFFSET($E405,-($B$3-1),0,1,1):$E405,CP$3)=0,1,0)))</f>
        <v>0</v>
      </c>
      <c r="CQ405">
        <f ca="1">IF($E405="","",IF($D405&lt;$B$3,0,IF(COUNTIF(OFFSET($E405,-($B$3-1),0,1,1):$E405,CQ$3)=0,1,0)))</f>
        <v>0</v>
      </c>
      <c r="CR405">
        <f ca="1">IF($E405="","",IF($D405&lt;$B$3,0,IF(COUNTIF(OFFSET($E405,-($B$3-1),0,1,1):$E405,CR$3)=0,1,0)))</f>
        <v>1</v>
      </c>
      <c r="CS405">
        <f ca="1">IF($E405="","",IF($D405&lt;$B$3,0,IF(COUNTIF(OFFSET($E405,-($B$3-1),0,1,1):$E405,CS$3)=0,1,0)))</f>
        <v>0</v>
      </c>
      <c r="CT405">
        <f ca="1">IF($E405="","",IF($D405&lt;$B$3,0,IF(COUNTIF(OFFSET($E405,-($B$3-1),0,1,1):$E405,CT$3)=0,1,0)))</f>
        <v>0</v>
      </c>
      <c r="CU405">
        <f ca="1">IF($E405="","",IF($D405&lt;$B$3,0,IF(COUNTIF(OFFSET($E405,-($B$3-1),0,1,1):$E405,CU$3)=0,1,0)))</f>
        <v>0</v>
      </c>
      <c r="CV405">
        <f ca="1">IF($E405="","",IF($D405&lt;$B$3,0,IF(COUNTIF(OFFSET($E405,-($B$3-1),0,1,1):$E405,CV$3)=0,1,0)))</f>
        <v>1</v>
      </c>
      <c r="CW405">
        <f ca="1">IF($E405="","",IF($D405&lt;$B$3,0,IF(COUNTIF(OFFSET($E405,-($B$3-1),0,1,1):$E405,CW$3)=0,1,0)))</f>
        <v>1</v>
      </c>
      <c r="CX405">
        <f ca="1">IF($E405="","",IF($D405&lt;$B$3,0,IF(COUNTIF(OFFSET($E405,-($B$3-1),0,1,1):$E405,CX$3)=0,1,0)))</f>
        <v>0</v>
      </c>
      <c r="CY405">
        <f ca="1">IF($E405="","",IF($D405&lt;$B$3,0,IF(COUNTIF(OFFSET($E405,-($B$3-1),0,1,1):$E405,CY$3)=0,1,0)))</f>
        <v>0</v>
      </c>
      <c r="CZ405">
        <f ca="1">IF($E405="","",IF($D405&lt;$B$3,0,IF(COUNTIF(OFFSET($E405,-($B$3-1),0,1,1):$E405,CZ$3)=0,1,0)))</f>
        <v>0</v>
      </c>
      <c r="DA405">
        <f ca="1">IF($E405="","",IF($D405&lt;$B$3,0,IF(COUNTIF(OFFSET($E405,-($B$3-1),0,1,1):$E405,DA$3)=0,1,0)))</f>
        <v>0</v>
      </c>
      <c r="DB405">
        <f ca="1">IF($E405="","",IF($D405&lt;$B$3,0,IF(COUNTIF(OFFSET($E405,-($B$3-1),0,1,1):$E405,DB$3)=0,1,0)))</f>
        <v>0</v>
      </c>
      <c r="DC405">
        <f ca="1">IF($E405="","",IF($D405&lt;$B$3,0,IF(COUNTIF(OFFSET($E405,-($B$3-1),0,1,1):$E405,DC$3)=0,1,0)))</f>
        <v>1</v>
      </c>
      <c r="DD405">
        <f ca="1">IF($E405="","",IF($D405&lt;$B$3,0,IF(COUNTIF(OFFSET($E405,-($B$3-1),0,1,1):$E405,DD$3)=0,1,0)))</f>
        <v>0</v>
      </c>
      <c r="DE405">
        <f ca="1">IF($E405="","",IF($D405&lt;$B$3,0,IF(COUNTIF(OFFSET($E405,-($B$3-1),0,1,1):$E405,DE$3)=0,1,0)))</f>
        <v>0</v>
      </c>
      <c r="DF405">
        <f ca="1">IF($E405="","",IF($D405&lt;$B$3,0,IF(COUNTIF(OFFSET($E405,-($B$3-1),0,1,1):$E405,DF$3)=0,1,0)))</f>
        <v>1</v>
      </c>
      <c r="DG405">
        <f ca="1">IF($E405="","",IF($D405&lt;$B$3,0,IF(COUNTIF(OFFSET($E405,-($B$3-1),0,1,1):$E405,DG$3)=0,1,0)))</f>
        <v>1</v>
      </c>
      <c r="DH405">
        <f ca="1">IF($E405="","",IF($D405&lt;$B$3,0,IF(COUNTIF(OFFSET($E405,-($B$3-1),0,1,1):$E405,DH$3)=0,1,0)))</f>
        <v>0</v>
      </c>
      <c r="DI405">
        <f ca="1">IF($E405="","",IF($D405&lt;$B$3,0,IF(COUNTIF(OFFSET($E405,-($B$3-1),0,1,1):$E405,DI$3)=0,1,0)))</f>
        <v>1</v>
      </c>
      <c r="DJ405">
        <f ca="1">IF($E405="","",IF($D405&lt;$B$3,0,IF(COUNTIF(OFFSET($E405,-($B$3-1),0,1,1):$E405,DJ$3)=0,1,0)))</f>
        <v>1</v>
      </c>
      <c r="DK405">
        <f ca="1">IF($E405="","",IF($D405&lt;$B$3,0,IF(COUNTIF(OFFSET($E405,-($B$3-1),0,1,1):$E405,DK$3)=0,1,0)))</f>
        <v>0</v>
      </c>
      <c r="DL405">
        <f ca="1">IF($E405="","",IF($D405&lt;$B$3,0,IF(COUNTIF(OFFSET($E405,-($B$3-1),0,1,1):$E405,DL$3)=0,1,0)))</f>
        <v>1</v>
      </c>
      <c r="DM405">
        <f ca="1">IF($E405="","",IF($D405&lt;$B$3,0,IF(COUNTIF(OFFSET($E405,-($B$3-1),0,1,1):$E405,DM$3)=0,1,0)))</f>
        <v>0</v>
      </c>
      <c r="DN405">
        <f ca="1">IF($E405="","",IF($D405&lt;$B$3,0,IF(COUNTIF(OFFSET($E405,-($B$3-1),0,1,1):$E405,DN$3)=0,1,0)))</f>
        <v>0</v>
      </c>
      <c r="DO405">
        <f ca="1">IF($E405="","",IF($D405&lt;$B$3,0,IF(COUNTIF(OFFSET($E405,-($B$3-1),0,1,1):$E405,DO$3)=0,1,0)))</f>
        <v>1</v>
      </c>
      <c r="DP405">
        <f ca="1">IF($E405="","",IF($D405&lt;$B$3,0,IF(COUNTIF(OFFSET($E405,-($B$3-1),0,1,1):$E405,DP$3)=0,1,0)))</f>
        <v>1</v>
      </c>
      <c r="DQ405">
        <f ca="1">IF($E405="","",IF($D405&lt;$B$3,0,IF(COUNTIF(OFFSET($E405,-($B$3-1),0,1,1):$E405,DQ$3)=0,1,0)))</f>
        <v>1</v>
      </c>
      <c r="DR405">
        <f ca="1">IF($E405="","",IF($D405&lt;$B$3,0,IF(COUNTIF(OFFSET($E405,-($B$3-1),0,1,1):$E405,DR$3)=0,1,0)))</f>
        <v>1</v>
      </c>
      <c r="DS405">
        <f ca="1">IF($E405="","",IF($D405&lt;$B$3,0,IF(COUNTIF(OFFSET($E405,-($B$3-1),0,1,1):$E405,DS$3)=0,1,0)))</f>
        <v>1</v>
      </c>
    </row>
    <row r="406" spans="4:123" x14ac:dyDescent="0.25">
      <c r="D406">
        <v>403</v>
      </c>
      <c r="E406">
        <f t="shared" ca="1" si="470"/>
        <v>4</v>
      </c>
      <c r="F406">
        <f t="shared" ca="1" si="544"/>
        <v>1</v>
      </c>
      <c r="G406">
        <f t="shared" ca="1" si="545"/>
        <v>16</v>
      </c>
      <c r="H406">
        <f t="shared" ca="1" si="546"/>
        <v>-191</v>
      </c>
      <c r="K406">
        <f t="shared" ca="1" si="547"/>
        <v>20</v>
      </c>
      <c r="L406">
        <f t="shared" ca="1" si="471"/>
        <v>0</v>
      </c>
      <c r="M406">
        <f t="shared" ca="1" si="472"/>
        <v>2</v>
      </c>
      <c r="N406">
        <f t="shared" ca="1" si="473"/>
        <v>3</v>
      </c>
      <c r="O406">
        <f t="shared" ca="1" si="474"/>
        <v>4</v>
      </c>
      <c r="P406">
        <f t="shared" ca="1" si="475"/>
        <v>5</v>
      </c>
      <c r="Q406">
        <f t="shared" ca="1" si="476"/>
        <v>6</v>
      </c>
      <c r="R406">
        <f t="shared" ca="1" si="477"/>
        <v>9</v>
      </c>
      <c r="S406">
        <f t="shared" ca="1" si="478"/>
        <v>13</v>
      </c>
      <c r="T406">
        <f t="shared" ca="1" si="479"/>
        <v>14</v>
      </c>
      <c r="U406">
        <f t="shared" ca="1" si="480"/>
        <v>20</v>
      </c>
      <c r="V406">
        <f t="shared" ca="1" si="481"/>
        <v>23</v>
      </c>
      <c r="W406">
        <f t="shared" ca="1" si="482"/>
        <v>24</v>
      </c>
      <c r="X406">
        <f t="shared" ca="1" si="483"/>
        <v>26</v>
      </c>
      <c r="Y406">
        <f t="shared" ca="1" si="484"/>
        <v>27</v>
      </c>
      <c r="Z406">
        <f t="shared" ca="1" si="485"/>
        <v>29</v>
      </c>
      <c r="AA406">
        <f t="shared" ca="1" si="486"/>
        <v>32</v>
      </c>
      <c r="AB406">
        <f t="shared" ca="1" si="487"/>
        <v>33</v>
      </c>
      <c r="AC406">
        <f t="shared" ca="1" si="488"/>
        <v>34</v>
      </c>
      <c r="AD406">
        <f t="shared" ca="1" si="489"/>
        <v>35</v>
      </c>
      <c r="AE406">
        <f t="shared" ca="1" si="490"/>
        <v>36</v>
      </c>
      <c r="AF406" t="str">
        <f t="shared" ca="1" si="491"/>
        <v/>
      </c>
      <c r="AG406" t="str">
        <f t="shared" ca="1" si="492"/>
        <v/>
      </c>
      <c r="AH406" t="str">
        <f t="shared" ca="1" si="493"/>
        <v/>
      </c>
      <c r="AI406" t="str">
        <f t="shared" ca="1" si="494"/>
        <v/>
      </c>
      <c r="AJ406" t="str">
        <f t="shared" ca="1" si="495"/>
        <v/>
      </c>
      <c r="AK406" t="str">
        <f t="shared" ca="1" si="496"/>
        <v/>
      </c>
      <c r="AL406" t="str">
        <f t="shared" ca="1" si="497"/>
        <v/>
      </c>
      <c r="AM406" t="str">
        <f t="shared" ca="1" si="498"/>
        <v/>
      </c>
      <c r="AN406" t="str">
        <f t="shared" ca="1" si="499"/>
        <v/>
      </c>
      <c r="AO406" t="str">
        <f t="shared" ca="1" si="500"/>
        <v/>
      </c>
      <c r="AP406" t="str">
        <f t="shared" ca="1" si="501"/>
        <v/>
      </c>
      <c r="AQ406" t="str">
        <f t="shared" ca="1" si="502"/>
        <v/>
      </c>
      <c r="AR406" t="str">
        <f t="shared" ca="1" si="503"/>
        <v/>
      </c>
      <c r="AS406" t="str">
        <f t="shared" ca="1" si="504"/>
        <v/>
      </c>
      <c r="AT406" t="str">
        <f t="shared" ca="1" si="505"/>
        <v/>
      </c>
      <c r="AU406" t="str">
        <f t="shared" ca="1" si="506"/>
        <v/>
      </c>
      <c r="AV406" t="str">
        <f t="shared" ca="1" si="507"/>
        <v/>
      </c>
      <c r="AW406">
        <v>1</v>
      </c>
      <c r="AX406">
        <f t="shared" ca="1" si="508"/>
        <v>2</v>
      </c>
      <c r="AY406">
        <f t="shared" ca="1" si="509"/>
        <v>2</v>
      </c>
      <c r="AZ406">
        <f t="shared" ca="1" si="510"/>
        <v>3</v>
      </c>
      <c r="BA406">
        <f t="shared" ca="1" si="511"/>
        <v>4</v>
      </c>
      <c r="BB406">
        <f t="shared" ca="1" si="512"/>
        <v>4</v>
      </c>
      <c r="BC406">
        <f t="shared" ca="1" si="513"/>
        <v>5</v>
      </c>
      <c r="BD406">
        <f t="shared" ca="1" si="514"/>
        <v>6</v>
      </c>
      <c r="BE406">
        <f t="shared" ca="1" si="515"/>
        <v>6</v>
      </c>
      <c r="BF406">
        <f t="shared" ca="1" si="516"/>
        <v>6</v>
      </c>
      <c r="BG406">
        <f t="shared" ca="1" si="517"/>
        <v>7</v>
      </c>
      <c r="BH406">
        <f t="shared" ca="1" si="518"/>
        <v>7</v>
      </c>
      <c r="BI406">
        <f t="shared" ca="1" si="519"/>
        <v>7</v>
      </c>
      <c r="BJ406">
        <f t="shared" ca="1" si="520"/>
        <v>7</v>
      </c>
      <c r="BK406">
        <f t="shared" ca="1" si="521"/>
        <v>8</v>
      </c>
      <c r="BL406">
        <f t="shared" ca="1" si="522"/>
        <v>9</v>
      </c>
      <c r="BM406">
        <f t="shared" ca="1" si="523"/>
        <v>9</v>
      </c>
      <c r="BN406">
        <f t="shared" ca="1" si="524"/>
        <v>9</v>
      </c>
      <c r="BO406">
        <f t="shared" ca="1" si="525"/>
        <v>9</v>
      </c>
      <c r="BP406">
        <f t="shared" ca="1" si="526"/>
        <v>9</v>
      </c>
      <c r="BQ406">
        <f t="shared" ca="1" si="527"/>
        <v>9</v>
      </c>
      <c r="BR406">
        <f t="shared" ca="1" si="528"/>
        <v>10</v>
      </c>
      <c r="BS406">
        <f t="shared" ca="1" si="529"/>
        <v>10</v>
      </c>
      <c r="BT406">
        <f t="shared" ca="1" si="530"/>
        <v>10</v>
      </c>
      <c r="BU406">
        <f t="shared" ca="1" si="531"/>
        <v>11</v>
      </c>
      <c r="BV406">
        <f t="shared" ca="1" si="532"/>
        <v>12</v>
      </c>
      <c r="BW406">
        <f t="shared" ca="1" si="533"/>
        <v>12</v>
      </c>
      <c r="BX406">
        <f t="shared" ca="1" si="534"/>
        <v>13</v>
      </c>
      <c r="BY406">
        <f t="shared" ca="1" si="535"/>
        <v>14</v>
      </c>
      <c r="BZ406">
        <f t="shared" ca="1" si="536"/>
        <v>14</v>
      </c>
      <c r="CA406">
        <f t="shared" ca="1" si="537"/>
        <v>15</v>
      </c>
      <c r="CB406">
        <f t="shared" ca="1" si="538"/>
        <v>15</v>
      </c>
      <c r="CC406">
        <f t="shared" ca="1" si="539"/>
        <v>15</v>
      </c>
      <c r="CD406">
        <f t="shared" ca="1" si="540"/>
        <v>16</v>
      </c>
      <c r="CE406">
        <f t="shared" ca="1" si="541"/>
        <v>17</v>
      </c>
      <c r="CF406">
        <f t="shared" ca="1" si="542"/>
        <v>18</v>
      </c>
      <c r="CG406">
        <f t="shared" ca="1" si="543"/>
        <v>19</v>
      </c>
      <c r="CH406">
        <f t="shared" ca="1" si="543"/>
        <v>20</v>
      </c>
      <c r="CI406">
        <f ca="1">IF($E406="","",IF($D406&lt;$B$3,0,IF(COUNTIF(OFFSET($E406,-($B$3-1),0,1,1):$E406,CI$3)=0,1,0)))</f>
        <v>1</v>
      </c>
      <c r="CJ406">
        <f ca="1">IF($E406="","",IF($D406&lt;$B$3,0,IF(COUNTIF(OFFSET($E406,-($B$3-1),0,1,1):$E406,CJ$3)=0,1,0)))</f>
        <v>0</v>
      </c>
      <c r="CK406">
        <f ca="1">IF($E406="","",IF($D406&lt;$B$3,0,IF(COUNTIF(OFFSET($E406,-($B$3-1),0,1,1):$E406,CK$3)=0,1,0)))</f>
        <v>1</v>
      </c>
      <c r="CL406">
        <f ca="1">IF($E406="","",IF($D406&lt;$B$3,0,IF(COUNTIF(OFFSET($E406,-($B$3-1),0,1,1):$E406,CL$3)=0,1,0)))</f>
        <v>1</v>
      </c>
      <c r="CM406">
        <f ca="1">IF($E406="","",IF($D406&lt;$B$3,0,IF(COUNTIF(OFFSET($E406,-($B$3-1),0,1,1):$E406,CM$3)=0,1,0)))</f>
        <v>0</v>
      </c>
      <c r="CN406">
        <f ca="1">IF($E406="","",IF($D406&lt;$B$3,0,IF(COUNTIF(OFFSET($E406,-($B$3-1),0,1,1):$E406,CN$3)=0,1,0)))</f>
        <v>1</v>
      </c>
      <c r="CO406">
        <f ca="1">IF($E406="","",IF($D406&lt;$B$3,0,IF(COUNTIF(OFFSET($E406,-($B$3-1),0,1,1):$E406,CO$3)=0,1,0)))</f>
        <v>1</v>
      </c>
      <c r="CP406">
        <f ca="1">IF($E406="","",IF($D406&lt;$B$3,0,IF(COUNTIF(OFFSET($E406,-($B$3-1),0,1,1):$E406,CP$3)=0,1,0)))</f>
        <v>0</v>
      </c>
      <c r="CQ406">
        <f ca="1">IF($E406="","",IF($D406&lt;$B$3,0,IF(COUNTIF(OFFSET($E406,-($B$3-1),0,1,1):$E406,CQ$3)=0,1,0)))</f>
        <v>0</v>
      </c>
      <c r="CR406">
        <f ca="1">IF($E406="","",IF($D406&lt;$B$3,0,IF(COUNTIF(OFFSET($E406,-($B$3-1),0,1,1):$E406,CR$3)=0,1,0)))</f>
        <v>1</v>
      </c>
      <c r="CS406">
        <f ca="1">IF($E406="","",IF($D406&lt;$B$3,0,IF(COUNTIF(OFFSET($E406,-($B$3-1),0,1,1):$E406,CS$3)=0,1,0)))</f>
        <v>0</v>
      </c>
      <c r="CT406">
        <f ca="1">IF($E406="","",IF($D406&lt;$B$3,0,IF(COUNTIF(OFFSET($E406,-($B$3-1),0,1,1):$E406,CT$3)=0,1,0)))</f>
        <v>0</v>
      </c>
      <c r="CU406">
        <f ca="1">IF($E406="","",IF($D406&lt;$B$3,0,IF(COUNTIF(OFFSET($E406,-($B$3-1),0,1,1):$E406,CU$3)=0,1,0)))</f>
        <v>0</v>
      </c>
      <c r="CV406">
        <f ca="1">IF($E406="","",IF($D406&lt;$B$3,0,IF(COUNTIF(OFFSET($E406,-($B$3-1),0,1,1):$E406,CV$3)=0,1,0)))</f>
        <v>1</v>
      </c>
      <c r="CW406">
        <f ca="1">IF($E406="","",IF($D406&lt;$B$3,0,IF(COUNTIF(OFFSET($E406,-($B$3-1),0,1,1):$E406,CW$3)=0,1,0)))</f>
        <v>1</v>
      </c>
      <c r="CX406">
        <f ca="1">IF($E406="","",IF($D406&lt;$B$3,0,IF(COUNTIF(OFFSET($E406,-($B$3-1),0,1,1):$E406,CX$3)=0,1,0)))</f>
        <v>0</v>
      </c>
      <c r="CY406">
        <f ca="1">IF($E406="","",IF($D406&lt;$B$3,0,IF(COUNTIF(OFFSET($E406,-($B$3-1),0,1,1):$E406,CY$3)=0,1,0)))</f>
        <v>0</v>
      </c>
      <c r="CZ406">
        <f ca="1">IF($E406="","",IF($D406&lt;$B$3,0,IF(COUNTIF(OFFSET($E406,-($B$3-1),0,1,1):$E406,CZ$3)=0,1,0)))</f>
        <v>0</v>
      </c>
      <c r="DA406">
        <f ca="1">IF($E406="","",IF($D406&lt;$B$3,0,IF(COUNTIF(OFFSET($E406,-($B$3-1),0,1,1):$E406,DA$3)=0,1,0)))</f>
        <v>0</v>
      </c>
      <c r="DB406">
        <f ca="1">IF($E406="","",IF($D406&lt;$B$3,0,IF(COUNTIF(OFFSET($E406,-($B$3-1),0,1,1):$E406,DB$3)=0,1,0)))</f>
        <v>0</v>
      </c>
      <c r="DC406">
        <f ca="1">IF($E406="","",IF($D406&lt;$B$3,0,IF(COUNTIF(OFFSET($E406,-($B$3-1),0,1,1):$E406,DC$3)=0,1,0)))</f>
        <v>1</v>
      </c>
      <c r="DD406">
        <f ca="1">IF($E406="","",IF($D406&lt;$B$3,0,IF(COUNTIF(OFFSET($E406,-($B$3-1),0,1,1):$E406,DD$3)=0,1,0)))</f>
        <v>0</v>
      </c>
      <c r="DE406">
        <f ca="1">IF($E406="","",IF($D406&lt;$B$3,0,IF(COUNTIF(OFFSET($E406,-($B$3-1),0,1,1):$E406,DE$3)=0,1,0)))</f>
        <v>0</v>
      </c>
      <c r="DF406">
        <f ca="1">IF($E406="","",IF($D406&lt;$B$3,0,IF(COUNTIF(OFFSET($E406,-($B$3-1),0,1,1):$E406,DF$3)=0,1,0)))</f>
        <v>1</v>
      </c>
      <c r="DG406">
        <f ca="1">IF($E406="","",IF($D406&lt;$B$3,0,IF(COUNTIF(OFFSET($E406,-($B$3-1),0,1,1):$E406,DG$3)=0,1,0)))</f>
        <v>1</v>
      </c>
      <c r="DH406">
        <f ca="1">IF($E406="","",IF($D406&lt;$B$3,0,IF(COUNTIF(OFFSET($E406,-($B$3-1),0,1,1):$E406,DH$3)=0,1,0)))</f>
        <v>0</v>
      </c>
      <c r="DI406">
        <f ca="1">IF($E406="","",IF($D406&lt;$B$3,0,IF(COUNTIF(OFFSET($E406,-($B$3-1),0,1,1):$E406,DI$3)=0,1,0)))</f>
        <v>1</v>
      </c>
      <c r="DJ406">
        <f ca="1">IF($E406="","",IF($D406&lt;$B$3,0,IF(COUNTIF(OFFSET($E406,-($B$3-1),0,1,1):$E406,DJ$3)=0,1,0)))</f>
        <v>1</v>
      </c>
      <c r="DK406">
        <f ca="1">IF($E406="","",IF($D406&lt;$B$3,0,IF(COUNTIF(OFFSET($E406,-($B$3-1),0,1,1):$E406,DK$3)=0,1,0)))</f>
        <v>0</v>
      </c>
      <c r="DL406">
        <f ca="1">IF($E406="","",IF($D406&lt;$B$3,0,IF(COUNTIF(OFFSET($E406,-($B$3-1),0,1,1):$E406,DL$3)=0,1,0)))</f>
        <v>1</v>
      </c>
      <c r="DM406">
        <f ca="1">IF($E406="","",IF($D406&lt;$B$3,0,IF(COUNTIF(OFFSET($E406,-($B$3-1),0,1,1):$E406,DM$3)=0,1,0)))</f>
        <v>0</v>
      </c>
      <c r="DN406">
        <f ca="1">IF($E406="","",IF($D406&lt;$B$3,0,IF(COUNTIF(OFFSET($E406,-($B$3-1),0,1,1):$E406,DN$3)=0,1,0)))</f>
        <v>0</v>
      </c>
      <c r="DO406">
        <f ca="1">IF($E406="","",IF($D406&lt;$B$3,0,IF(COUNTIF(OFFSET($E406,-($B$3-1),0,1,1):$E406,DO$3)=0,1,0)))</f>
        <v>1</v>
      </c>
      <c r="DP406">
        <f ca="1">IF($E406="","",IF($D406&lt;$B$3,0,IF(COUNTIF(OFFSET($E406,-($B$3-1),0,1,1):$E406,DP$3)=0,1,0)))</f>
        <v>1</v>
      </c>
      <c r="DQ406">
        <f ca="1">IF($E406="","",IF($D406&lt;$B$3,0,IF(COUNTIF(OFFSET($E406,-($B$3-1),0,1,1):$E406,DQ$3)=0,1,0)))</f>
        <v>1</v>
      </c>
      <c r="DR406">
        <f ca="1">IF($E406="","",IF($D406&lt;$B$3,0,IF(COUNTIF(OFFSET($E406,-($B$3-1),0,1,1):$E406,DR$3)=0,1,0)))</f>
        <v>1</v>
      </c>
      <c r="DS406">
        <f ca="1">IF($E406="","",IF($D406&lt;$B$3,0,IF(COUNTIF(OFFSET($E406,-($B$3-1),0,1,1):$E406,DS$3)=0,1,0)))</f>
        <v>1</v>
      </c>
    </row>
    <row r="407" spans="4:123" x14ac:dyDescent="0.25">
      <c r="D407">
        <v>404</v>
      </c>
      <c r="E407">
        <f t="shared" ca="1" si="470"/>
        <v>2</v>
      </c>
      <c r="F407">
        <f t="shared" ca="1" si="544"/>
        <v>1</v>
      </c>
      <c r="G407">
        <f t="shared" ca="1" si="545"/>
        <v>17</v>
      </c>
      <c r="H407">
        <f t="shared" ca="1" si="546"/>
        <v>-174</v>
      </c>
      <c r="K407">
        <f t="shared" ca="1" si="547"/>
        <v>19</v>
      </c>
      <c r="L407">
        <f t="shared" ca="1" si="471"/>
        <v>0</v>
      </c>
      <c r="M407">
        <f t="shared" ca="1" si="472"/>
        <v>2</v>
      </c>
      <c r="N407">
        <f t="shared" ca="1" si="473"/>
        <v>3</v>
      </c>
      <c r="O407">
        <f t="shared" ca="1" si="474"/>
        <v>5</v>
      </c>
      <c r="P407">
        <f t="shared" ca="1" si="475"/>
        <v>6</v>
      </c>
      <c r="Q407">
        <f t="shared" ca="1" si="476"/>
        <v>9</v>
      </c>
      <c r="R407">
        <f t="shared" ca="1" si="477"/>
        <v>13</v>
      </c>
      <c r="S407">
        <f t="shared" ca="1" si="478"/>
        <v>14</v>
      </c>
      <c r="T407">
        <f t="shared" ca="1" si="479"/>
        <v>20</v>
      </c>
      <c r="U407">
        <f t="shared" ca="1" si="480"/>
        <v>23</v>
      </c>
      <c r="V407">
        <f t="shared" ca="1" si="481"/>
        <v>24</v>
      </c>
      <c r="W407">
        <f t="shared" ca="1" si="482"/>
        <v>26</v>
      </c>
      <c r="X407">
        <f t="shared" ca="1" si="483"/>
        <v>27</v>
      </c>
      <c r="Y407">
        <f t="shared" ca="1" si="484"/>
        <v>29</v>
      </c>
      <c r="Z407">
        <f t="shared" ca="1" si="485"/>
        <v>32</v>
      </c>
      <c r="AA407">
        <f t="shared" ca="1" si="486"/>
        <v>33</v>
      </c>
      <c r="AB407">
        <f t="shared" ca="1" si="487"/>
        <v>34</v>
      </c>
      <c r="AC407">
        <f t="shared" ca="1" si="488"/>
        <v>35</v>
      </c>
      <c r="AD407">
        <f t="shared" ca="1" si="489"/>
        <v>36</v>
      </c>
      <c r="AE407" t="str">
        <f t="shared" ca="1" si="490"/>
        <v/>
      </c>
      <c r="AF407" t="str">
        <f t="shared" ca="1" si="491"/>
        <v/>
      </c>
      <c r="AG407" t="str">
        <f t="shared" ca="1" si="492"/>
        <v/>
      </c>
      <c r="AH407" t="str">
        <f t="shared" ca="1" si="493"/>
        <v/>
      </c>
      <c r="AI407" t="str">
        <f t="shared" ca="1" si="494"/>
        <v/>
      </c>
      <c r="AJ407" t="str">
        <f t="shared" ca="1" si="495"/>
        <v/>
      </c>
      <c r="AK407" t="str">
        <f t="shared" ca="1" si="496"/>
        <v/>
      </c>
      <c r="AL407" t="str">
        <f t="shared" ca="1" si="497"/>
        <v/>
      </c>
      <c r="AM407" t="str">
        <f t="shared" ca="1" si="498"/>
        <v/>
      </c>
      <c r="AN407" t="str">
        <f t="shared" ca="1" si="499"/>
        <v/>
      </c>
      <c r="AO407" t="str">
        <f t="shared" ca="1" si="500"/>
        <v/>
      </c>
      <c r="AP407" t="str">
        <f t="shared" ca="1" si="501"/>
        <v/>
      </c>
      <c r="AQ407" t="str">
        <f t="shared" ca="1" si="502"/>
        <v/>
      </c>
      <c r="AR407" t="str">
        <f t="shared" ca="1" si="503"/>
        <v/>
      </c>
      <c r="AS407" t="str">
        <f t="shared" ca="1" si="504"/>
        <v/>
      </c>
      <c r="AT407" t="str">
        <f t="shared" ca="1" si="505"/>
        <v/>
      </c>
      <c r="AU407" t="str">
        <f t="shared" ca="1" si="506"/>
        <v/>
      </c>
      <c r="AV407" t="str">
        <f t="shared" ca="1" si="507"/>
        <v/>
      </c>
      <c r="AW407">
        <v>1</v>
      </c>
      <c r="AX407">
        <f t="shared" ca="1" si="508"/>
        <v>2</v>
      </c>
      <c r="AY407">
        <f t="shared" ca="1" si="509"/>
        <v>2</v>
      </c>
      <c r="AZ407">
        <f t="shared" ca="1" si="510"/>
        <v>2</v>
      </c>
      <c r="BA407">
        <f t="shared" ca="1" si="511"/>
        <v>3</v>
      </c>
      <c r="BB407">
        <f t="shared" ca="1" si="512"/>
        <v>3</v>
      </c>
      <c r="BC407">
        <f t="shared" ca="1" si="513"/>
        <v>4</v>
      </c>
      <c r="BD407">
        <f t="shared" ca="1" si="514"/>
        <v>5</v>
      </c>
      <c r="BE407">
        <f t="shared" ca="1" si="515"/>
        <v>5</v>
      </c>
      <c r="BF407">
        <f t="shared" ca="1" si="516"/>
        <v>5</v>
      </c>
      <c r="BG407">
        <f t="shared" ca="1" si="517"/>
        <v>6</v>
      </c>
      <c r="BH407">
        <f t="shared" ca="1" si="518"/>
        <v>6</v>
      </c>
      <c r="BI407">
        <f t="shared" ca="1" si="519"/>
        <v>6</v>
      </c>
      <c r="BJ407">
        <f t="shared" ca="1" si="520"/>
        <v>6</v>
      </c>
      <c r="BK407">
        <f t="shared" ca="1" si="521"/>
        <v>7</v>
      </c>
      <c r="BL407">
        <f t="shared" ca="1" si="522"/>
        <v>8</v>
      </c>
      <c r="BM407">
        <f t="shared" ca="1" si="523"/>
        <v>8</v>
      </c>
      <c r="BN407">
        <f t="shared" ca="1" si="524"/>
        <v>8</v>
      </c>
      <c r="BO407">
        <f t="shared" ca="1" si="525"/>
        <v>8</v>
      </c>
      <c r="BP407">
        <f t="shared" ca="1" si="526"/>
        <v>8</v>
      </c>
      <c r="BQ407">
        <f t="shared" ca="1" si="527"/>
        <v>8</v>
      </c>
      <c r="BR407">
        <f t="shared" ca="1" si="528"/>
        <v>9</v>
      </c>
      <c r="BS407">
        <f t="shared" ca="1" si="529"/>
        <v>9</v>
      </c>
      <c r="BT407">
        <f t="shared" ca="1" si="530"/>
        <v>9</v>
      </c>
      <c r="BU407">
        <f t="shared" ca="1" si="531"/>
        <v>10</v>
      </c>
      <c r="BV407">
        <f t="shared" ca="1" si="532"/>
        <v>11</v>
      </c>
      <c r="BW407">
        <f t="shared" ca="1" si="533"/>
        <v>11</v>
      </c>
      <c r="BX407">
        <f t="shared" ca="1" si="534"/>
        <v>12</v>
      </c>
      <c r="BY407">
        <f t="shared" ca="1" si="535"/>
        <v>13</v>
      </c>
      <c r="BZ407">
        <f t="shared" ca="1" si="536"/>
        <v>13</v>
      </c>
      <c r="CA407">
        <f t="shared" ca="1" si="537"/>
        <v>14</v>
      </c>
      <c r="CB407">
        <f t="shared" ca="1" si="538"/>
        <v>14</v>
      </c>
      <c r="CC407">
        <f t="shared" ca="1" si="539"/>
        <v>14</v>
      </c>
      <c r="CD407">
        <f t="shared" ca="1" si="540"/>
        <v>15</v>
      </c>
      <c r="CE407">
        <f t="shared" ca="1" si="541"/>
        <v>16</v>
      </c>
      <c r="CF407">
        <f t="shared" ca="1" si="542"/>
        <v>17</v>
      </c>
      <c r="CG407">
        <f t="shared" ca="1" si="543"/>
        <v>18</v>
      </c>
      <c r="CH407">
        <f t="shared" ca="1" si="543"/>
        <v>19</v>
      </c>
      <c r="CI407">
        <f ca="1">IF($E407="","",IF($D407&lt;$B$3,0,IF(COUNTIF(OFFSET($E407,-($B$3-1),0,1,1):$E407,CI$3)=0,1,0)))</f>
        <v>1</v>
      </c>
      <c r="CJ407">
        <f ca="1">IF($E407="","",IF($D407&lt;$B$3,0,IF(COUNTIF(OFFSET($E407,-($B$3-1),0,1,1):$E407,CJ$3)=0,1,0)))</f>
        <v>0</v>
      </c>
      <c r="CK407">
        <f ca="1">IF($E407="","",IF($D407&lt;$B$3,0,IF(COUNTIF(OFFSET($E407,-($B$3-1),0,1,1):$E407,CK$3)=0,1,0)))</f>
        <v>0</v>
      </c>
      <c r="CL407">
        <f ca="1">IF($E407="","",IF($D407&lt;$B$3,0,IF(COUNTIF(OFFSET($E407,-($B$3-1),0,1,1):$E407,CL$3)=0,1,0)))</f>
        <v>1</v>
      </c>
      <c r="CM407">
        <f ca="1">IF($E407="","",IF($D407&lt;$B$3,0,IF(COUNTIF(OFFSET($E407,-($B$3-1),0,1,1):$E407,CM$3)=0,1,0)))</f>
        <v>0</v>
      </c>
      <c r="CN407">
        <f ca="1">IF($E407="","",IF($D407&lt;$B$3,0,IF(COUNTIF(OFFSET($E407,-($B$3-1),0,1,1):$E407,CN$3)=0,1,0)))</f>
        <v>1</v>
      </c>
      <c r="CO407">
        <f ca="1">IF($E407="","",IF($D407&lt;$B$3,0,IF(COUNTIF(OFFSET($E407,-($B$3-1),0,1,1):$E407,CO$3)=0,1,0)))</f>
        <v>1</v>
      </c>
      <c r="CP407">
        <f ca="1">IF($E407="","",IF($D407&lt;$B$3,0,IF(COUNTIF(OFFSET($E407,-($B$3-1),0,1,1):$E407,CP$3)=0,1,0)))</f>
        <v>0</v>
      </c>
      <c r="CQ407">
        <f ca="1">IF($E407="","",IF($D407&lt;$B$3,0,IF(COUNTIF(OFFSET($E407,-($B$3-1),0,1,1):$E407,CQ$3)=0,1,0)))</f>
        <v>0</v>
      </c>
      <c r="CR407">
        <f ca="1">IF($E407="","",IF($D407&lt;$B$3,0,IF(COUNTIF(OFFSET($E407,-($B$3-1),0,1,1):$E407,CR$3)=0,1,0)))</f>
        <v>1</v>
      </c>
      <c r="CS407">
        <f ca="1">IF($E407="","",IF($D407&lt;$B$3,0,IF(COUNTIF(OFFSET($E407,-($B$3-1),0,1,1):$E407,CS$3)=0,1,0)))</f>
        <v>0</v>
      </c>
      <c r="CT407">
        <f ca="1">IF($E407="","",IF($D407&lt;$B$3,0,IF(COUNTIF(OFFSET($E407,-($B$3-1),0,1,1):$E407,CT$3)=0,1,0)))</f>
        <v>0</v>
      </c>
      <c r="CU407">
        <f ca="1">IF($E407="","",IF($D407&lt;$B$3,0,IF(COUNTIF(OFFSET($E407,-($B$3-1),0,1,1):$E407,CU$3)=0,1,0)))</f>
        <v>0</v>
      </c>
      <c r="CV407">
        <f ca="1">IF($E407="","",IF($D407&lt;$B$3,0,IF(COUNTIF(OFFSET($E407,-($B$3-1),0,1,1):$E407,CV$3)=0,1,0)))</f>
        <v>1</v>
      </c>
      <c r="CW407">
        <f ca="1">IF($E407="","",IF($D407&lt;$B$3,0,IF(COUNTIF(OFFSET($E407,-($B$3-1),0,1,1):$E407,CW$3)=0,1,0)))</f>
        <v>1</v>
      </c>
      <c r="CX407">
        <f ca="1">IF($E407="","",IF($D407&lt;$B$3,0,IF(COUNTIF(OFFSET($E407,-($B$3-1),0,1,1):$E407,CX$3)=0,1,0)))</f>
        <v>0</v>
      </c>
      <c r="CY407">
        <f ca="1">IF($E407="","",IF($D407&lt;$B$3,0,IF(COUNTIF(OFFSET($E407,-($B$3-1),0,1,1):$E407,CY$3)=0,1,0)))</f>
        <v>0</v>
      </c>
      <c r="CZ407">
        <f ca="1">IF($E407="","",IF($D407&lt;$B$3,0,IF(COUNTIF(OFFSET($E407,-($B$3-1),0,1,1):$E407,CZ$3)=0,1,0)))</f>
        <v>0</v>
      </c>
      <c r="DA407">
        <f ca="1">IF($E407="","",IF($D407&lt;$B$3,0,IF(COUNTIF(OFFSET($E407,-($B$3-1),0,1,1):$E407,DA$3)=0,1,0)))</f>
        <v>0</v>
      </c>
      <c r="DB407">
        <f ca="1">IF($E407="","",IF($D407&lt;$B$3,0,IF(COUNTIF(OFFSET($E407,-($B$3-1),0,1,1):$E407,DB$3)=0,1,0)))</f>
        <v>0</v>
      </c>
      <c r="DC407">
        <f ca="1">IF($E407="","",IF($D407&lt;$B$3,0,IF(COUNTIF(OFFSET($E407,-($B$3-1),0,1,1):$E407,DC$3)=0,1,0)))</f>
        <v>1</v>
      </c>
      <c r="DD407">
        <f ca="1">IF($E407="","",IF($D407&lt;$B$3,0,IF(COUNTIF(OFFSET($E407,-($B$3-1),0,1,1):$E407,DD$3)=0,1,0)))</f>
        <v>0</v>
      </c>
      <c r="DE407">
        <f ca="1">IF($E407="","",IF($D407&lt;$B$3,0,IF(COUNTIF(OFFSET($E407,-($B$3-1),0,1,1):$E407,DE$3)=0,1,0)))</f>
        <v>0</v>
      </c>
      <c r="DF407">
        <f ca="1">IF($E407="","",IF($D407&lt;$B$3,0,IF(COUNTIF(OFFSET($E407,-($B$3-1),0,1,1):$E407,DF$3)=0,1,0)))</f>
        <v>1</v>
      </c>
      <c r="DG407">
        <f ca="1">IF($E407="","",IF($D407&lt;$B$3,0,IF(COUNTIF(OFFSET($E407,-($B$3-1),0,1,1):$E407,DG$3)=0,1,0)))</f>
        <v>1</v>
      </c>
      <c r="DH407">
        <f ca="1">IF($E407="","",IF($D407&lt;$B$3,0,IF(COUNTIF(OFFSET($E407,-($B$3-1),0,1,1):$E407,DH$3)=0,1,0)))</f>
        <v>0</v>
      </c>
      <c r="DI407">
        <f ca="1">IF($E407="","",IF($D407&lt;$B$3,0,IF(COUNTIF(OFFSET($E407,-($B$3-1),0,1,1):$E407,DI$3)=0,1,0)))</f>
        <v>1</v>
      </c>
      <c r="DJ407">
        <f ca="1">IF($E407="","",IF($D407&lt;$B$3,0,IF(COUNTIF(OFFSET($E407,-($B$3-1),0,1,1):$E407,DJ$3)=0,1,0)))</f>
        <v>1</v>
      </c>
      <c r="DK407">
        <f ca="1">IF($E407="","",IF($D407&lt;$B$3,0,IF(COUNTIF(OFFSET($E407,-($B$3-1),0,1,1):$E407,DK$3)=0,1,0)))</f>
        <v>0</v>
      </c>
      <c r="DL407">
        <f ca="1">IF($E407="","",IF($D407&lt;$B$3,0,IF(COUNTIF(OFFSET($E407,-($B$3-1),0,1,1):$E407,DL$3)=0,1,0)))</f>
        <v>1</v>
      </c>
      <c r="DM407">
        <f ca="1">IF($E407="","",IF($D407&lt;$B$3,0,IF(COUNTIF(OFFSET($E407,-($B$3-1),0,1,1):$E407,DM$3)=0,1,0)))</f>
        <v>0</v>
      </c>
      <c r="DN407">
        <f ca="1">IF($E407="","",IF($D407&lt;$B$3,0,IF(COUNTIF(OFFSET($E407,-($B$3-1),0,1,1):$E407,DN$3)=0,1,0)))</f>
        <v>0</v>
      </c>
      <c r="DO407">
        <f ca="1">IF($E407="","",IF($D407&lt;$B$3,0,IF(COUNTIF(OFFSET($E407,-($B$3-1),0,1,1):$E407,DO$3)=0,1,0)))</f>
        <v>1</v>
      </c>
      <c r="DP407">
        <f ca="1">IF($E407="","",IF($D407&lt;$B$3,0,IF(COUNTIF(OFFSET($E407,-($B$3-1),0,1,1):$E407,DP$3)=0,1,0)))</f>
        <v>1</v>
      </c>
      <c r="DQ407">
        <f ca="1">IF($E407="","",IF($D407&lt;$B$3,0,IF(COUNTIF(OFFSET($E407,-($B$3-1),0,1,1):$E407,DQ$3)=0,1,0)))</f>
        <v>1</v>
      </c>
      <c r="DR407">
        <f ca="1">IF($E407="","",IF($D407&lt;$B$3,0,IF(COUNTIF(OFFSET($E407,-($B$3-1),0,1,1):$E407,DR$3)=0,1,0)))</f>
        <v>1</v>
      </c>
      <c r="DS407">
        <f ca="1">IF($E407="","",IF($D407&lt;$B$3,0,IF(COUNTIF(OFFSET($E407,-($B$3-1),0,1,1):$E407,DS$3)=0,1,0)))</f>
        <v>1</v>
      </c>
    </row>
    <row r="408" spans="4:123" x14ac:dyDescent="0.25">
      <c r="D408">
        <v>405</v>
      </c>
      <c r="E408">
        <f t="shared" ca="1" si="470"/>
        <v>12</v>
      </c>
      <c r="F408">
        <f t="shared" ca="1" si="544"/>
        <v>0</v>
      </c>
      <c r="G408">
        <f t="shared" ca="1" si="545"/>
        <v>-18</v>
      </c>
      <c r="H408">
        <f t="shared" ca="1" si="546"/>
        <v>-192</v>
      </c>
      <c r="K408">
        <f t="shared" ca="1" si="547"/>
        <v>18</v>
      </c>
      <c r="L408">
        <f t="shared" ca="1" si="471"/>
        <v>0</v>
      </c>
      <c r="M408">
        <f t="shared" ca="1" si="472"/>
        <v>3</v>
      </c>
      <c r="N408">
        <f t="shared" ca="1" si="473"/>
        <v>5</v>
      </c>
      <c r="O408">
        <f t="shared" ca="1" si="474"/>
        <v>6</v>
      </c>
      <c r="P408">
        <f t="shared" ca="1" si="475"/>
        <v>9</v>
      </c>
      <c r="Q408">
        <f t="shared" ca="1" si="476"/>
        <v>13</v>
      </c>
      <c r="R408">
        <f t="shared" ca="1" si="477"/>
        <v>14</v>
      </c>
      <c r="S408">
        <f t="shared" ca="1" si="478"/>
        <v>20</v>
      </c>
      <c r="T408">
        <f t="shared" ca="1" si="479"/>
        <v>23</v>
      </c>
      <c r="U408">
        <f t="shared" ca="1" si="480"/>
        <v>24</v>
      </c>
      <c r="V408">
        <f t="shared" ca="1" si="481"/>
        <v>26</v>
      </c>
      <c r="W408">
        <f t="shared" ca="1" si="482"/>
        <v>27</v>
      </c>
      <c r="X408">
        <f t="shared" ca="1" si="483"/>
        <v>29</v>
      </c>
      <c r="Y408">
        <f t="shared" ca="1" si="484"/>
        <v>32</v>
      </c>
      <c r="Z408">
        <f t="shared" ca="1" si="485"/>
        <v>33</v>
      </c>
      <c r="AA408">
        <f t="shared" ca="1" si="486"/>
        <v>34</v>
      </c>
      <c r="AB408">
        <f t="shared" ca="1" si="487"/>
        <v>35</v>
      </c>
      <c r="AC408">
        <f t="shared" ca="1" si="488"/>
        <v>36</v>
      </c>
      <c r="AD408" t="str">
        <f t="shared" ca="1" si="489"/>
        <v/>
      </c>
      <c r="AE408" t="str">
        <f t="shared" ca="1" si="490"/>
        <v/>
      </c>
      <c r="AF408" t="str">
        <f t="shared" ca="1" si="491"/>
        <v/>
      </c>
      <c r="AG408" t="str">
        <f t="shared" ca="1" si="492"/>
        <v/>
      </c>
      <c r="AH408" t="str">
        <f t="shared" ca="1" si="493"/>
        <v/>
      </c>
      <c r="AI408" t="str">
        <f t="shared" ca="1" si="494"/>
        <v/>
      </c>
      <c r="AJ408" t="str">
        <f t="shared" ca="1" si="495"/>
        <v/>
      </c>
      <c r="AK408" t="str">
        <f t="shared" ca="1" si="496"/>
        <v/>
      </c>
      <c r="AL408" t="str">
        <f t="shared" ca="1" si="497"/>
        <v/>
      </c>
      <c r="AM408" t="str">
        <f t="shared" ca="1" si="498"/>
        <v/>
      </c>
      <c r="AN408" t="str">
        <f t="shared" ca="1" si="499"/>
        <v/>
      </c>
      <c r="AO408" t="str">
        <f t="shared" ca="1" si="500"/>
        <v/>
      </c>
      <c r="AP408" t="str">
        <f t="shared" ca="1" si="501"/>
        <v/>
      </c>
      <c r="AQ408" t="str">
        <f t="shared" ca="1" si="502"/>
        <v/>
      </c>
      <c r="AR408" t="str">
        <f t="shared" ca="1" si="503"/>
        <v/>
      </c>
      <c r="AS408" t="str">
        <f t="shared" ca="1" si="504"/>
        <v/>
      </c>
      <c r="AT408" t="str">
        <f t="shared" ca="1" si="505"/>
        <v/>
      </c>
      <c r="AU408" t="str">
        <f t="shared" ca="1" si="506"/>
        <v/>
      </c>
      <c r="AV408" t="str">
        <f t="shared" ca="1" si="507"/>
        <v/>
      </c>
      <c r="AW408">
        <v>1</v>
      </c>
      <c r="AX408">
        <f t="shared" ca="1" si="508"/>
        <v>2</v>
      </c>
      <c r="AY408">
        <f t="shared" ca="1" si="509"/>
        <v>2</v>
      </c>
      <c r="AZ408">
        <f t="shared" ca="1" si="510"/>
        <v>2</v>
      </c>
      <c r="BA408">
        <f t="shared" ca="1" si="511"/>
        <v>3</v>
      </c>
      <c r="BB408">
        <f t="shared" ca="1" si="512"/>
        <v>3</v>
      </c>
      <c r="BC408">
        <f t="shared" ca="1" si="513"/>
        <v>4</v>
      </c>
      <c r="BD408">
        <f t="shared" ca="1" si="514"/>
        <v>5</v>
      </c>
      <c r="BE408">
        <f t="shared" ca="1" si="515"/>
        <v>5</v>
      </c>
      <c r="BF408">
        <f t="shared" ca="1" si="516"/>
        <v>5</v>
      </c>
      <c r="BG408">
        <f t="shared" ca="1" si="517"/>
        <v>6</v>
      </c>
      <c r="BH408">
        <f t="shared" ca="1" si="518"/>
        <v>6</v>
      </c>
      <c r="BI408">
        <f t="shared" ca="1" si="519"/>
        <v>6</v>
      </c>
      <c r="BJ408">
        <f t="shared" ca="1" si="520"/>
        <v>6</v>
      </c>
      <c r="BK408">
        <f t="shared" ca="1" si="521"/>
        <v>7</v>
      </c>
      <c r="BL408">
        <f t="shared" ca="1" si="522"/>
        <v>8</v>
      </c>
      <c r="BM408">
        <f t="shared" ca="1" si="523"/>
        <v>8</v>
      </c>
      <c r="BN408">
        <f t="shared" ca="1" si="524"/>
        <v>8</v>
      </c>
      <c r="BO408">
        <f t="shared" ca="1" si="525"/>
        <v>8</v>
      </c>
      <c r="BP408">
        <f t="shared" ca="1" si="526"/>
        <v>8</v>
      </c>
      <c r="BQ408">
        <f t="shared" ca="1" si="527"/>
        <v>8</v>
      </c>
      <c r="BR408">
        <f t="shared" ca="1" si="528"/>
        <v>9</v>
      </c>
      <c r="BS408">
        <f t="shared" ca="1" si="529"/>
        <v>9</v>
      </c>
      <c r="BT408">
        <f t="shared" ca="1" si="530"/>
        <v>9</v>
      </c>
      <c r="BU408">
        <f t="shared" ca="1" si="531"/>
        <v>10</v>
      </c>
      <c r="BV408">
        <f t="shared" ca="1" si="532"/>
        <v>11</v>
      </c>
      <c r="BW408">
        <f t="shared" ca="1" si="533"/>
        <v>11</v>
      </c>
      <c r="BX408">
        <f t="shared" ca="1" si="534"/>
        <v>12</v>
      </c>
      <c r="BY408">
        <f t="shared" ca="1" si="535"/>
        <v>13</v>
      </c>
      <c r="BZ408">
        <f t="shared" ca="1" si="536"/>
        <v>13</v>
      </c>
      <c r="CA408">
        <f t="shared" ca="1" si="537"/>
        <v>14</v>
      </c>
      <c r="CB408">
        <f t="shared" ca="1" si="538"/>
        <v>14</v>
      </c>
      <c r="CC408">
        <f t="shared" ca="1" si="539"/>
        <v>14</v>
      </c>
      <c r="CD408">
        <f t="shared" ca="1" si="540"/>
        <v>15</v>
      </c>
      <c r="CE408">
        <f t="shared" ca="1" si="541"/>
        <v>16</v>
      </c>
      <c r="CF408">
        <f t="shared" ca="1" si="542"/>
        <v>17</v>
      </c>
      <c r="CG408">
        <f t="shared" ca="1" si="543"/>
        <v>18</v>
      </c>
      <c r="CH408">
        <f t="shared" ca="1" si="543"/>
        <v>19</v>
      </c>
      <c r="CI408">
        <f ca="1">IF($E408="","",IF($D408&lt;$B$3,0,IF(COUNTIF(OFFSET($E408,-($B$3-1),0,1,1):$E408,CI$3)=0,1,0)))</f>
        <v>1</v>
      </c>
      <c r="CJ408">
        <f ca="1">IF($E408="","",IF($D408&lt;$B$3,0,IF(COUNTIF(OFFSET($E408,-($B$3-1),0,1,1):$E408,CJ$3)=0,1,0)))</f>
        <v>0</v>
      </c>
      <c r="CK408">
        <f ca="1">IF($E408="","",IF($D408&lt;$B$3,0,IF(COUNTIF(OFFSET($E408,-($B$3-1),0,1,1):$E408,CK$3)=0,1,0)))</f>
        <v>0</v>
      </c>
      <c r="CL408">
        <f ca="1">IF($E408="","",IF($D408&lt;$B$3,0,IF(COUNTIF(OFFSET($E408,-($B$3-1),0,1,1):$E408,CL$3)=0,1,0)))</f>
        <v>1</v>
      </c>
      <c r="CM408">
        <f ca="1">IF($E408="","",IF($D408&lt;$B$3,0,IF(COUNTIF(OFFSET($E408,-($B$3-1),0,1,1):$E408,CM$3)=0,1,0)))</f>
        <v>0</v>
      </c>
      <c r="CN408">
        <f ca="1">IF($E408="","",IF($D408&lt;$B$3,0,IF(COUNTIF(OFFSET($E408,-($B$3-1),0,1,1):$E408,CN$3)=0,1,0)))</f>
        <v>1</v>
      </c>
      <c r="CO408">
        <f ca="1">IF($E408="","",IF($D408&lt;$B$3,0,IF(COUNTIF(OFFSET($E408,-($B$3-1),0,1,1):$E408,CO$3)=0,1,0)))</f>
        <v>1</v>
      </c>
      <c r="CP408">
        <f ca="1">IF($E408="","",IF($D408&lt;$B$3,0,IF(COUNTIF(OFFSET($E408,-($B$3-1),0,1,1):$E408,CP$3)=0,1,0)))</f>
        <v>0</v>
      </c>
      <c r="CQ408">
        <f ca="1">IF($E408="","",IF($D408&lt;$B$3,0,IF(COUNTIF(OFFSET($E408,-($B$3-1),0,1,1):$E408,CQ$3)=0,1,0)))</f>
        <v>0</v>
      </c>
      <c r="CR408">
        <f ca="1">IF($E408="","",IF($D408&lt;$B$3,0,IF(COUNTIF(OFFSET($E408,-($B$3-1),0,1,1):$E408,CR$3)=0,1,0)))</f>
        <v>1</v>
      </c>
      <c r="CS408">
        <f ca="1">IF($E408="","",IF($D408&lt;$B$3,0,IF(COUNTIF(OFFSET($E408,-($B$3-1),0,1,1):$E408,CS$3)=0,1,0)))</f>
        <v>0</v>
      </c>
      <c r="CT408">
        <f ca="1">IF($E408="","",IF($D408&lt;$B$3,0,IF(COUNTIF(OFFSET($E408,-($B$3-1),0,1,1):$E408,CT$3)=0,1,0)))</f>
        <v>0</v>
      </c>
      <c r="CU408">
        <f ca="1">IF($E408="","",IF($D408&lt;$B$3,0,IF(COUNTIF(OFFSET($E408,-($B$3-1),0,1,1):$E408,CU$3)=0,1,0)))</f>
        <v>0</v>
      </c>
      <c r="CV408">
        <f ca="1">IF($E408="","",IF($D408&lt;$B$3,0,IF(COUNTIF(OFFSET($E408,-($B$3-1),0,1,1):$E408,CV$3)=0,1,0)))</f>
        <v>1</v>
      </c>
      <c r="CW408">
        <f ca="1">IF($E408="","",IF($D408&lt;$B$3,0,IF(COUNTIF(OFFSET($E408,-($B$3-1),0,1,1):$E408,CW$3)=0,1,0)))</f>
        <v>1</v>
      </c>
      <c r="CX408">
        <f ca="1">IF($E408="","",IF($D408&lt;$B$3,0,IF(COUNTIF(OFFSET($E408,-($B$3-1),0,1,1):$E408,CX$3)=0,1,0)))</f>
        <v>0</v>
      </c>
      <c r="CY408">
        <f ca="1">IF($E408="","",IF($D408&lt;$B$3,0,IF(COUNTIF(OFFSET($E408,-($B$3-1),0,1,1):$E408,CY$3)=0,1,0)))</f>
        <v>0</v>
      </c>
      <c r="CZ408">
        <f ca="1">IF($E408="","",IF($D408&lt;$B$3,0,IF(COUNTIF(OFFSET($E408,-($B$3-1),0,1,1):$E408,CZ$3)=0,1,0)))</f>
        <v>0</v>
      </c>
      <c r="DA408">
        <f ca="1">IF($E408="","",IF($D408&lt;$B$3,0,IF(COUNTIF(OFFSET($E408,-($B$3-1),0,1,1):$E408,DA$3)=0,1,0)))</f>
        <v>0</v>
      </c>
      <c r="DB408">
        <f ca="1">IF($E408="","",IF($D408&lt;$B$3,0,IF(COUNTIF(OFFSET($E408,-($B$3-1),0,1,1):$E408,DB$3)=0,1,0)))</f>
        <v>0</v>
      </c>
      <c r="DC408">
        <f ca="1">IF($E408="","",IF($D408&lt;$B$3,0,IF(COUNTIF(OFFSET($E408,-($B$3-1),0,1,1):$E408,DC$3)=0,1,0)))</f>
        <v>1</v>
      </c>
      <c r="DD408">
        <f ca="1">IF($E408="","",IF($D408&lt;$B$3,0,IF(COUNTIF(OFFSET($E408,-($B$3-1),0,1,1):$E408,DD$3)=0,1,0)))</f>
        <v>0</v>
      </c>
      <c r="DE408">
        <f ca="1">IF($E408="","",IF($D408&lt;$B$3,0,IF(COUNTIF(OFFSET($E408,-($B$3-1),0,1,1):$E408,DE$3)=0,1,0)))</f>
        <v>0</v>
      </c>
      <c r="DF408">
        <f ca="1">IF($E408="","",IF($D408&lt;$B$3,0,IF(COUNTIF(OFFSET($E408,-($B$3-1),0,1,1):$E408,DF$3)=0,1,0)))</f>
        <v>1</v>
      </c>
      <c r="DG408">
        <f ca="1">IF($E408="","",IF($D408&lt;$B$3,0,IF(COUNTIF(OFFSET($E408,-($B$3-1),0,1,1):$E408,DG$3)=0,1,0)))</f>
        <v>1</v>
      </c>
      <c r="DH408">
        <f ca="1">IF($E408="","",IF($D408&lt;$B$3,0,IF(COUNTIF(OFFSET($E408,-($B$3-1),0,1,1):$E408,DH$3)=0,1,0)))</f>
        <v>0</v>
      </c>
      <c r="DI408">
        <f ca="1">IF($E408="","",IF($D408&lt;$B$3,0,IF(COUNTIF(OFFSET($E408,-($B$3-1),0,1,1):$E408,DI$3)=0,1,0)))</f>
        <v>1</v>
      </c>
      <c r="DJ408">
        <f ca="1">IF($E408="","",IF($D408&lt;$B$3,0,IF(COUNTIF(OFFSET($E408,-($B$3-1),0,1,1):$E408,DJ$3)=0,1,0)))</f>
        <v>1</v>
      </c>
      <c r="DK408">
        <f ca="1">IF($E408="","",IF($D408&lt;$B$3,0,IF(COUNTIF(OFFSET($E408,-($B$3-1),0,1,1):$E408,DK$3)=0,1,0)))</f>
        <v>0</v>
      </c>
      <c r="DL408">
        <f ca="1">IF($E408="","",IF($D408&lt;$B$3,0,IF(COUNTIF(OFFSET($E408,-($B$3-1),0,1,1):$E408,DL$3)=0,1,0)))</f>
        <v>1</v>
      </c>
      <c r="DM408">
        <f ca="1">IF($E408="","",IF($D408&lt;$B$3,0,IF(COUNTIF(OFFSET($E408,-($B$3-1),0,1,1):$E408,DM$3)=0,1,0)))</f>
        <v>0</v>
      </c>
      <c r="DN408">
        <f ca="1">IF($E408="","",IF($D408&lt;$B$3,0,IF(COUNTIF(OFFSET($E408,-($B$3-1),0,1,1):$E408,DN$3)=0,1,0)))</f>
        <v>0</v>
      </c>
      <c r="DO408">
        <f ca="1">IF($E408="","",IF($D408&lt;$B$3,0,IF(COUNTIF(OFFSET($E408,-($B$3-1),0,1,1):$E408,DO$3)=0,1,0)))</f>
        <v>1</v>
      </c>
      <c r="DP408">
        <f ca="1">IF($E408="","",IF($D408&lt;$B$3,0,IF(COUNTIF(OFFSET($E408,-($B$3-1),0,1,1):$E408,DP$3)=0,1,0)))</f>
        <v>1</v>
      </c>
      <c r="DQ408">
        <f ca="1">IF($E408="","",IF($D408&lt;$B$3,0,IF(COUNTIF(OFFSET($E408,-($B$3-1),0,1,1):$E408,DQ$3)=0,1,0)))</f>
        <v>1</v>
      </c>
      <c r="DR408">
        <f ca="1">IF($E408="","",IF($D408&lt;$B$3,0,IF(COUNTIF(OFFSET($E408,-($B$3-1),0,1,1):$E408,DR$3)=0,1,0)))</f>
        <v>1</v>
      </c>
      <c r="DS408">
        <f ca="1">IF($E408="","",IF($D408&lt;$B$3,0,IF(COUNTIF(OFFSET($E408,-($B$3-1),0,1,1):$E408,DS$3)=0,1,0)))</f>
        <v>1</v>
      </c>
    </row>
    <row r="409" spans="4:123" x14ac:dyDescent="0.25">
      <c r="D409">
        <v>406</v>
      </c>
      <c r="E409">
        <f t="shared" ca="1" si="470"/>
        <v>21</v>
      </c>
      <c r="F409">
        <f t="shared" ca="1" si="544"/>
        <v>0</v>
      </c>
      <c r="G409">
        <f t="shared" ca="1" si="545"/>
        <v>-18</v>
      </c>
      <c r="H409">
        <f t="shared" ca="1" si="546"/>
        <v>-210</v>
      </c>
      <c r="K409">
        <f t="shared" ca="1" si="547"/>
        <v>18</v>
      </c>
      <c r="L409">
        <f t="shared" ca="1" si="471"/>
        <v>0</v>
      </c>
      <c r="M409">
        <f t="shared" ca="1" si="472"/>
        <v>3</v>
      </c>
      <c r="N409">
        <f t="shared" ca="1" si="473"/>
        <v>5</v>
      </c>
      <c r="O409">
        <f t="shared" ca="1" si="474"/>
        <v>6</v>
      </c>
      <c r="P409">
        <f t="shared" ca="1" si="475"/>
        <v>9</v>
      </c>
      <c r="Q409">
        <f t="shared" ca="1" si="476"/>
        <v>13</v>
      </c>
      <c r="R409">
        <f t="shared" ca="1" si="477"/>
        <v>14</v>
      </c>
      <c r="S409">
        <f t="shared" ca="1" si="478"/>
        <v>20</v>
      </c>
      <c r="T409">
        <f t="shared" ca="1" si="479"/>
        <v>23</v>
      </c>
      <c r="U409">
        <f t="shared" ca="1" si="480"/>
        <v>24</v>
      </c>
      <c r="V409">
        <f t="shared" ca="1" si="481"/>
        <v>26</v>
      </c>
      <c r="W409">
        <f t="shared" ca="1" si="482"/>
        <v>27</v>
      </c>
      <c r="X409">
        <f t="shared" ca="1" si="483"/>
        <v>29</v>
      </c>
      <c r="Y409">
        <f t="shared" ca="1" si="484"/>
        <v>32</v>
      </c>
      <c r="Z409">
        <f t="shared" ca="1" si="485"/>
        <v>33</v>
      </c>
      <c r="AA409">
        <f t="shared" ca="1" si="486"/>
        <v>34</v>
      </c>
      <c r="AB409">
        <f t="shared" ca="1" si="487"/>
        <v>35</v>
      </c>
      <c r="AC409">
        <f t="shared" ca="1" si="488"/>
        <v>36</v>
      </c>
      <c r="AD409" t="str">
        <f t="shared" ca="1" si="489"/>
        <v/>
      </c>
      <c r="AE409" t="str">
        <f t="shared" ca="1" si="490"/>
        <v/>
      </c>
      <c r="AF409" t="str">
        <f t="shared" ca="1" si="491"/>
        <v/>
      </c>
      <c r="AG409" t="str">
        <f t="shared" ca="1" si="492"/>
        <v/>
      </c>
      <c r="AH409" t="str">
        <f t="shared" ca="1" si="493"/>
        <v/>
      </c>
      <c r="AI409" t="str">
        <f t="shared" ca="1" si="494"/>
        <v/>
      </c>
      <c r="AJ409" t="str">
        <f t="shared" ca="1" si="495"/>
        <v/>
      </c>
      <c r="AK409" t="str">
        <f t="shared" ca="1" si="496"/>
        <v/>
      </c>
      <c r="AL409" t="str">
        <f t="shared" ca="1" si="497"/>
        <v/>
      </c>
      <c r="AM409" t="str">
        <f t="shared" ca="1" si="498"/>
        <v/>
      </c>
      <c r="AN409" t="str">
        <f t="shared" ca="1" si="499"/>
        <v/>
      </c>
      <c r="AO409" t="str">
        <f t="shared" ca="1" si="500"/>
        <v/>
      </c>
      <c r="AP409" t="str">
        <f t="shared" ca="1" si="501"/>
        <v/>
      </c>
      <c r="AQ409" t="str">
        <f t="shared" ca="1" si="502"/>
        <v/>
      </c>
      <c r="AR409" t="str">
        <f t="shared" ca="1" si="503"/>
        <v/>
      </c>
      <c r="AS409" t="str">
        <f t="shared" ca="1" si="504"/>
        <v/>
      </c>
      <c r="AT409" t="str">
        <f t="shared" ca="1" si="505"/>
        <v/>
      </c>
      <c r="AU409" t="str">
        <f t="shared" ca="1" si="506"/>
        <v/>
      </c>
      <c r="AV409" t="str">
        <f t="shared" ca="1" si="507"/>
        <v/>
      </c>
      <c r="AW409">
        <v>1</v>
      </c>
      <c r="AX409">
        <f t="shared" ca="1" si="508"/>
        <v>2</v>
      </c>
      <c r="AY409">
        <f t="shared" ca="1" si="509"/>
        <v>2</v>
      </c>
      <c r="AZ409">
        <f t="shared" ca="1" si="510"/>
        <v>2</v>
      </c>
      <c r="BA409">
        <f t="shared" ca="1" si="511"/>
        <v>3</v>
      </c>
      <c r="BB409">
        <f t="shared" ca="1" si="512"/>
        <v>3</v>
      </c>
      <c r="BC409">
        <f t="shared" ca="1" si="513"/>
        <v>4</v>
      </c>
      <c r="BD409">
        <f t="shared" ca="1" si="514"/>
        <v>5</v>
      </c>
      <c r="BE409">
        <f t="shared" ca="1" si="515"/>
        <v>5</v>
      </c>
      <c r="BF409">
        <f t="shared" ca="1" si="516"/>
        <v>5</v>
      </c>
      <c r="BG409">
        <f t="shared" ca="1" si="517"/>
        <v>6</v>
      </c>
      <c r="BH409">
        <f t="shared" ca="1" si="518"/>
        <v>6</v>
      </c>
      <c r="BI409">
        <f t="shared" ca="1" si="519"/>
        <v>6</v>
      </c>
      <c r="BJ409">
        <f t="shared" ca="1" si="520"/>
        <v>6</v>
      </c>
      <c r="BK409">
        <f t="shared" ca="1" si="521"/>
        <v>7</v>
      </c>
      <c r="BL409">
        <f t="shared" ca="1" si="522"/>
        <v>8</v>
      </c>
      <c r="BM409">
        <f t="shared" ca="1" si="523"/>
        <v>8</v>
      </c>
      <c r="BN409">
        <f t="shared" ca="1" si="524"/>
        <v>8</v>
      </c>
      <c r="BO409">
        <f t="shared" ca="1" si="525"/>
        <v>8</v>
      </c>
      <c r="BP409">
        <f t="shared" ca="1" si="526"/>
        <v>8</v>
      </c>
      <c r="BQ409">
        <f t="shared" ca="1" si="527"/>
        <v>8</v>
      </c>
      <c r="BR409">
        <f t="shared" ca="1" si="528"/>
        <v>9</v>
      </c>
      <c r="BS409">
        <f t="shared" ca="1" si="529"/>
        <v>9</v>
      </c>
      <c r="BT409">
        <f t="shared" ca="1" si="530"/>
        <v>9</v>
      </c>
      <c r="BU409">
        <f t="shared" ca="1" si="531"/>
        <v>10</v>
      </c>
      <c r="BV409">
        <f t="shared" ca="1" si="532"/>
        <v>11</v>
      </c>
      <c r="BW409">
        <f t="shared" ca="1" si="533"/>
        <v>11</v>
      </c>
      <c r="BX409">
        <f t="shared" ca="1" si="534"/>
        <v>12</v>
      </c>
      <c r="BY409">
        <f t="shared" ca="1" si="535"/>
        <v>13</v>
      </c>
      <c r="BZ409">
        <f t="shared" ca="1" si="536"/>
        <v>13</v>
      </c>
      <c r="CA409">
        <f t="shared" ca="1" si="537"/>
        <v>14</v>
      </c>
      <c r="CB409">
        <f t="shared" ca="1" si="538"/>
        <v>14</v>
      </c>
      <c r="CC409">
        <f t="shared" ca="1" si="539"/>
        <v>14</v>
      </c>
      <c r="CD409">
        <f t="shared" ca="1" si="540"/>
        <v>15</v>
      </c>
      <c r="CE409">
        <f t="shared" ca="1" si="541"/>
        <v>16</v>
      </c>
      <c r="CF409">
        <f t="shared" ca="1" si="542"/>
        <v>17</v>
      </c>
      <c r="CG409">
        <f t="shared" ca="1" si="543"/>
        <v>18</v>
      </c>
      <c r="CH409">
        <f t="shared" ca="1" si="543"/>
        <v>19</v>
      </c>
      <c r="CI409">
        <f ca="1">IF($E409="","",IF($D409&lt;$B$3,0,IF(COUNTIF(OFFSET($E409,-($B$3-1),0,1,1):$E409,CI$3)=0,1,0)))</f>
        <v>1</v>
      </c>
      <c r="CJ409">
        <f ca="1">IF($E409="","",IF($D409&lt;$B$3,0,IF(COUNTIF(OFFSET($E409,-($B$3-1),0,1,1):$E409,CJ$3)=0,1,0)))</f>
        <v>0</v>
      </c>
      <c r="CK409">
        <f ca="1">IF($E409="","",IF($D409&lt;$B$3,0,IF(COUNTIF(OFFSET($E409,-($B$3-1),0,1,1):$E409,CK$3)=0,1,0)))</f>
        <v>0</v>
      </c>
      <c r="CL409">
        <f ca="1">IF($E409="","",IF($D409&lt;$B$3,0,IF(COUNTIF(OFFSET($E409,-($B$3-1),0,1,1):$E409,CL$3)=0,1,0)))</f>
        <v>1</v>
      </c>
      <c r="CM409">
        <f ca="1">IF($E409="","",IF($D409&lt;$B$3,0,IF(COUNTIF(OFFSET($E409,-($B$3-1),0,1,1):$E409,CM$3)=0,1,0)))</f>
        <v>0</v>
      </c>
      <c r="CN409">
        <f ca="1">IF($E409="","",IF($D409&lt;$B$3,0,IF(COUNTIF(OFFSET($E409,-($B$3-1),0,1,1):$E409,CN$3)=0,1,0)))</f>
        <v>1</v>
      </c>
      <c r="CO409">
        <f ca="1">IF($E409="","",IF($D409&lt;$B$3,0,IF(COUNTIF(OFFSET($E409,-($B$3-1),0,1,1):$E409,CO$3)=0,1,0)))</f>
        <v>1</v>
      </c>
      <c r="CP409">
        <f ca="1">IF($E409="","",IF($D409&lt;$B$3,0,IF(COUNTIF(OFFSET($E409,-($B$3-1),0,1,1):$E409,CP$3)=0,1,0)))</f>
        <v>0</v>
      </c>
      <c r="CQ409">
        <f ca="1">IF($E409="","",IF($D409&lt;$B$3,0,IF(COUNTIF(OFFSET($E409,-($B$3-1),0,1,1):$E409,CQ$3)=0,1,0)))</f>
        <v>0</v>
      </c>
      <c r="CR409">
        <f ca="1">IF($E409="","",IF($D409&lt;$B$3,0,IF(COUNTIF(OFFSET($E409,-($B$3-1),0,1,1):$E409,CR$3)=0,1,0)))</f>
        <v>1</v>
      </c>
      <c r="CS409">
        <f ca="1">IF($E409="","",IF($D409&lt;$B$3,0,IF(COUNTIF(OFFSET($E409,-($B$3-1),0,1,1):$E409,CS$3)=0,1,0)))</f>
        <v>0</v>
      </c>
      <c r="CT409">
        <f ca="1">IF($E409="","",IF($D409&lt;$B$3,0,IF(COUNTIF(OFFSET($E409,-($B$3-1),0,1,1):$E409,CT$3)=0,1,0)))</f>
        <v>0</v>
      </c>
      <c r="CU409">
        <f ca="1">IF($E409="","",IF($D409&lt;$B$3,0,IF(COUNTIF(OFFSET($E409,-($B$3-1),0,1,1):$E409,CU$3)=0,1,0)))</f>
        <v>0</v>
      </c>
      <c r="CV409">
        <f ca="1">IF($E409="","",IF($D409&lt;$B$3,0,IF(COUNTIF(OFFSET($E409,-($B$3-1),0,1,1):$E409,CV$3)=0,1,0)))</f>
        <v>1</v>
      </c>
      <c r="CW409">
        <f ca="1">IF($E409="","",IF($D409&lt;$B$3,0,IF(COUNTIF(OFFSET($E409,-($B$3-1),0,1,1):$E409,CW$3)=0,1,0)))</f>
        <v>1</v>
      </c>
      <c r="CX409">
        <f ca="1">IF($E409="","",IF($D409&lt;$B$3,0,IF(COUNTIF(OFFSET($E409,-($B$3-1),0,1,1):$E409,CX$3)=0,1,0)))</f>
        <v>0</v>
      </c>
      <c r="CY409">
        <f ca="1">IF($E409="","",IF($D409&lt;$B$3,0,IF(COUNTIF(OFFSET($E409,-($B$3-1),0,1,1):$E409,CY$3)=0,1,0)))</f>
        <v>0</v>
      </c>
      <c r="CZ409">
        <f ca="1">IF($E409="","",IF($D409&lt;$B$3,0,IF(COUNTIF(OFFSET($E409,-($B$3-1),0,1,1):$E409,CZ$3)=0,1,0)))</f>
        <v>0</v>
      </c>
      <c r="DA409">
        <f ca="1">IF($E409="","",IF($D409&lt;$B$3,0,IF(COUNTIF(OFFSET($E409,-($B$3-1),0,1,1):$E409,DA$3)=0,1,0)))</f>
        <v>0</v>
      </c>
      <c r="DB409">
        <f ca="1">IF($E409="","",IF($D409&lt;$B$3,0,IF(COUNTIF(OFFSET($E409,-($B$3-1),0,1,1):$E409,DB$3)=0,1,0)))</f>
        <v>0</v>
      </c>
      <c r="DC409">
        <f ca="1">IF($E409="","",IF($D409&lt;$B$3,0,IF(COUNTIF(OFFSET($E409,-($B$3-1),0,1,1):$E409,DC$3)=0,1,0)))</f>
        <v>1</v>
      </c>
      <c r="DD409">
        <f ca="1">IF($E409="","",IF($D409&lt;$B$3,0,IF(COUNTIF(OFFSET($E409,-($B$3-1),0,1,1):$E409,DD$3)=0,1,0)))</f>
        <v>0</v>
      </c>
      <c r="DE409">
        <f ca="1">IF($E409="","",IF($D409&lt;$B$3,0,IF(COUNTIF(OFFSET($E409,-($B$3-1),0,1,1):$E409,DE$3)=0,1,0)))</f>
        <v>0</v>
      </c>
      <c r="DF409">
        <f ca="1">IF($E409="","",IF($D409&lt;$B$3,0,IF(COUNTIF(OFFSET($E409,-($B$3-1),0,1,1):$E409,DF$3)=0,1,0)))</f>
        <v>1</v>
      </c>
      <c r="DG409">
        <f ca="1">IF($E409="","",IF($D409&lt;$B$3,0,IF(COUNTIF(OFFSET($E409,-($B$3-1),0,1,1):$E409,DG$3)=0,1,0)))</f>
        <v>1</v>
      </c>
      <c r="DH409">
        <f ca="1">IF($E409="","",IF($D409&lt;$B$3,0,IF(COUNTIF(OFFSET($E409,-($B$3-1),0,1,1):$E409,DH$3)=0,1,0)))</f>
        <v>0</v>
      </c>
      <c r="DI409">
        <f ca="1">IF($E409="","",IF($D409&lt;$B$3,0,IF(COUNTIF(OFFSET($E409,-($B$3-1),0,1,1):$E409,DI$3)=0,1,0)))</f>
        <v>1</v>
      </c>
      <c r="DJ409">
        <f ca="1">IF($E409="","",IF($D409&lt;$B$3,0,IF(COUNTIF(OFFSET($E409,-($B$3-1),0,1,1):$E409,DJ$3)=0,1,0)))</f>
        <v>1</v>
      </c>
      <c r="DK409">
        <f ca="1">IF($E409="","",IF($D409&lt;$B$3,0,IF(COUNTIF(OFFSET($E409,-($B$3-1),0,1,1):$E409,DK$3)=0,1,0)))</f>
        <v>0</v>
      </c>
      <c r="DL409">
        <f ca="1">IF($E409="","",IF($D409&lt;$B$3,0,IF(COUNTIF(OFFSET($E409,-($B$3-1),0,1,1):$E409,DL$3)=0,1,0)))</f>
        <v>1</v>
      </c>
      <c r="DM409">
        <f ca="1">IF($E409="","",IF($D409&lt;$B$3,0,IF(COUNTIF(OFFSET($E409,-($B$3-1),0,1,1):$E409,DM$3)=0,1,0)))</f>
        <v>0</v>
      </c>
      <c r="DN409">
        <f ca="1">IF($E409="","",IF($D409&lt;$B$3,0,IF(COUNTIF(OFFSET($E409,-($B$3-1),0,1,1):$E409,DN$3)=0,1,0)))</f>
        <v>0</v>
      </c>
      <c r="DO409">
        <f ca="1">IF($E409="","",IF($D409&lt;$B$3,0,IF(COUNTIF(OFFSET($E409,-($B$3-1),0,1,1):$E409,DO$3)=0,1,0)))</f>
        <v>1</v>
      </c>
      <c r="DP409">
        <f ca="1">IF($E409="","",IF($D409&lt;$B$3,0,IF(COUNTIF(OFFSET($E409,-($B$3-1),0,1,1):$E409,DP$3)=0,1,0)))</f>
        <v>1</v>
      </c>
      <c r="DQ409">
        <f ca="1">IF($E409="","",IF($D409&lt;$B$3,0,IF(COUNTIF(OFFSET($E409,-($B$3-1),0,1,1):$E409,DQ$3)=0,1,0)))</f>
        <v>1</v>
      </c>
      <c r="DR409">
        <f ca="1">IF($E409="","",IF($D409&lt;$B$3,0,IF(COUNTIF(OFFSET($E409,-($B$3-1),0,1,1):$E409,DR$3)=0,1,0)))</f>
        <v>1</v>
      </c>
      <c r="DS409">
        <f ca="1">IF($E409="","",IF($D409&lt;$B$3,0,IF(COUNTIF(OFFSET($E409,-($B$3-1),0,1,1):$E409,DS$3)=0,1,0)))</f>
        <v>1</v>
      </c>
    </row>
    <row r="410" spans="4:123" x14ac:dyDescent="0.25">
      <c r="D410">
        <v>407</v>
      </c>
      <c r="E410">
        <f t="shared" ca="1" si="470"/>
        <v>9</v>
      </c>
      <c r="F410">
        <f t="shared" ca="1" si="544"/>
        <v>1</v>
      </c>
      <c r="G410">
        <f t="shared" ca="1" si="545"/>
        <v>18</v>
      </c>
      <c r="H410">
        <f t="shared" ca="1" si="546"/>
        <v>-192</v>
      </c>
      <c r="K410">
        <f t="shared" ca="1" si="547"/>
        <v>18</v>
      </c>
      <c r="L410">
        <f t="shared" ca="1" si="471"/>
        <v>0</v>
      </c>
      <c r="M410">
        <f t="shared" ca="1" si="472"/>
        <v>3</v>
      </c>
      <c r="N410">
        <f t="shared" ca="1" si="473"/>
        <v>5</v>
      </c>
      <c r="O410">
        <f t="shared" ca="1" si="474"/>
        <v>6</v>
      </c>
      <c r="P410">
        <f t="shared" ca="1" si="475"/>
        <v>9</v>
      </c>
      <c r="Q410">
        <f t="shared" ca="1" si="476"/>
        <v>13</v>
      </c>
      <c r="R410">
        <f t="shared" ca="1" si="477"/>
        <v>14</v>
      </c>
      <c r="S410">
        <f t="shared" ca="1" si="478"/>
        <v>20</v>
      </c>
      <c r="T410">
        <f t="shared" ca="1" si="479"/>
        <v>23</v>
      </c>
      <c r="U410">
        <f t="shared" ca="1" si="480"/>
        <v>24</v>
      </c>
      <c r="V410">
        <f t="shared" ca="1" si="481"/>
        <v>26</v>
      </c>
      <c r="W410">
        <f t="shared" ca="1" si="482"/>
        <v>27</v>
      </c>
      <c r="X410">
        <f t="shared" ca="1" si="483"/>
        <v>29</v>
      </c>
      <c r="Y410">
        <f t="shared" ca="1" si="484"/>
        <v>32</v>
      </c>
      <c r="Z410">
        <f t="shared" ca="1" si="485"/>
        <v>33</v>
      </c>
      <c r="AA410">
        <f t="shared" ca="1" si="486"/>
        <v>34</v>
      </c>
      <c r="AB410">
        <f t="shared" ca="1" si="487"/>
        <v>35</v>
      </c>
      <c r="AC410">
        <f t="shared" ca="1" si="488"/>
        <v>36</v>
      </c>
      <c r="AD410" t="str">
        <f t="shared" ca="1" si="489"/>
        <v/>
      </c>
      <c r="AE410" t="str">
        <f t="shared" ca="1" si="490"/>
        <v/>
      </c>
      <c r="AF410" t="str">
        <f t="shared" ca="1" si="491"/>
        <v/>
      </c>
      <c r="AG410" t="str">
        <f t="shared" ca="1" si="492"/>
        <v/>
      </c>
      <c r="AH410" t="str">
        <f t="shared" ca="1" si="493"/>
        <v/>
      </c>
      <c r="AI410" t="str">
        <f t="shared" ca="1" si="494"/>
        <v/>
      </c>
      <c r="AJ410" t="str">
        <f t="shared" ca="1" si="495"/>
        <v/>
      </c>
      <c r="AK410" t="str">
        <f t="shared" ca="1" si="496"/>
        <v/>
      </c>
      <c r="AL410" t="str">
        <f t="shared" ca="1" si="497"/>
        <v/>
      </c>
      <c r="AM410" t="str">
        <f t="shared" ca="1" si="498"/>
        <v/>
      </c>
      <c r="AN410" t="str">
        <f t="shared" ca="1" si="499"/>
        <v/>
      </c>
      <c r="AO410" t="str">
        <f t="shared" ca="1" si="500"/>
        <v/>
      </c>
      <c r="AP410" t="str">
        <f t="shared" ca="1" si="501"/>
        <v/>
      </c>
      <c r="AQ410" t="str">
        <f t="shared" ca="1" si="502"/>
        <v/>
      </c>
      <c r="AR410" t="str">
        <f t="shared" ca="1" si="503"/>
        <v/>
      </c>
      <c r="AS410" t="str">
        <f t="shared" ca="1" si="504"/>
        <v/>
      </c>
      <c r="AT410" t="str">
        <f t="shared" ca="1" si="505"/>
        <v/>
      </c>
      <c r="AU410" t="str">
        <f t="shared" ca="1" si="506"/>
        <v/>
      </c>
      <c r="AV410" t="str">
        <f t="shared" ca="1" si="507"/>
        <v/>
      </c>
      <c r="AW410">
        <v>1</v>
      </c>
      <c r="AX410">
        <f t="shared" ca="1" si="508"/>
        <v>2</v>
      </c>
      <c r="AY410">
        <f t="shared" ca="1" si="509"/>
        <v>2</v>
      </c>
      <c r="AZ410">
        <f t="shared" ca="1" si="510"/>
        <v>2</v>
      </c>
      <c r="BA410">
        <f t="shared" ca="1" si="511"/>
        <v>3</v>
      </c>
      <c r="BB410">
        <f t="shared" ca="1" si="512"/>
        <v>3</v>
      </c>
      <c r="BC410">
        <f t="shared" ca="1" si="513"/>
        <v>4</v>
      </c>
      <c r="BD410">
        <f t="shared" ca="1" si="514"/>
        <v>5</v>
      </c>
      <c r="BE410">
        <f t="shared" ca="1" si="515"/>
        <v>5</v>
      </c>
      <c r="BF410">
        <f t="shared" ca="1" si="516"/>
        <v>5</v>
      </c>
      <c r="BG410">
        <f t="shared" ca="1" si="517"/>
        <v>5</v>
      </c>
      <c r="BH410">
        <f t="shared" ca="1" si="518"/>
        <v>6</v>
      </c>
      <c r="BI410">
        <f t="shared" ca="1" si="519"/>
        <v>6</v>
      </c>
      <c r="BJ410">
        <f t="shared" ca="1" si="520"/>
        <v>6</v>
      </c>
      <c r="BK410">
        <f t="shared" ca="1" si="521"/>
        <v>7</v>
      </c>
      <c r="BL410">
        <f t="shared" ca="1" si="522"/>
        <v>8</v>
      </c>
      <c r="BM410">
        <f t="shared" ca="1" si="523"/>
        <v>8</v>
      </c>
      <c r="BN410">
        <f t="shared" ca="1" si="524"/>
        <v>8</v>
      </c>
      <c r="BO410">
        <f t="shared" ca="1" si="525"/>
        <v>8</v>
      </c>
      <c r="BP410">
        <f t="shared" ca="1" si="526"/>
        <v>8</v>
      </c>
      <c r="BQ410">
        <f t="shared" ca="1" si="527"/>
        <v>8</v>
      </c>
      <c r="BR410">
        <f t="shared" ca="1" si="528"/>
        <v>9</v>
      </c>
      <c r="BS410">
        <f t="shared" ca="1" si="529"/>
        <v>9</v>
      </c>
      <c r="BT410">
        <f t="shared" ca="1" si="530"/>
        <v>9</v>
      </c>
      <c r="BU410">
        <f t="shared" ca="1" si="531"/>
        <v>10</v>
      </c>
      <c r="BV410">
        <f t="shared" ca="1" si="532"/>
        <v>11</v>
      </c>
      <c r="BW410">
        <f t="shared" ca="1" si="533"/>
        <v>11</v>
      </c>
      <c r="BX410">
        <f t="shared" ca="1" si="534"/>
        <v>12</v>
      </c>
      <c r="BY410">
        <f t="shared" ca="1" si="535"/>
        <v>13</v>
      </c>
      <c r="BZ410">
        <f t="shared" ca="1" si="536"/>
        <v>13</v>
      </c>
      <c r="CA410">
        <f t="shared" ca="1" si="537"/>
        <v>14</v>
      </c>
      <c r="CB410">
        <f t="shared" ca="1" si="538"/>
        <v>14</v>
      </c>
      <c r="CC410">
        <f t="shared" ca="1" si="539"/>
        <v>14</v>
      </c>
      <c r="CD410">
        <f t="shared" ca="1" si="540"/>
        <v>15</v>
      </c>
      <c r="CE410">
        <f t="shared" ca="1" si="541"/>
        <v>16</v>
      </c>
      <c r="CF410">
        <f t="shared" ca="1" si="542"/>
        <v>17</v>
      </c>
      <c r="CG410">
        <f t="shared" ca="1" si="543"/>
        <v>18</v>
      </c>
      <c r="CH410">
        <f t="shared" ca="1" si="543"/>
        <v>19</v>
      </c>
      <c r="CI410">
        <f ca="1">IF($E410="","",IF($D410&lt;$B$3,0,IF(COUNTIF(OFFSET($E410,-($B$3-1),0,1,1):$E410,CI$3)=0,1,0)))</f>
        <v>1</v>
      </c>
      <c r="CJ410">
        <f ca="1">IF($E410="","",IF($D410&lt;$B$3,0,IF(COUNTIF(OFFSET($E410,-($B$3-1),0,1,1):$E410,CJ$3)=0,1,0)))</f>
        <v>0</v>
      </c>
      <c r="CK410">
        <f ca="1">IF($E410="","",IF($D410&lt;$B$3,0,IF(COUNTIF(OFFSET($E410,-($B$3-1),0,1,1):$E410,CK$3)=0,1,0)))</f>
        <v>0</v>
      </c>
      <c r="CL410">
        <f ca="1">IF($E410="","",IF($D410&lt;$B$3,0,IF(COUNTIF(OFFSET($E410,-($B$3-1),0,1,1):$E410,CL$3)=0,1,0)))</f>
        <v>1</v>
      </c>
      <c r="CM410">
        <f ca="1">IF($E410="","",IF($D410&lt;$B$3,0,IF(COUNTIF(OFFSET($E410,-($B$3-1),0,1,1):$E410,CM$3)=0,1,0)))</f>
        <v>0</v>
      </c>
      <c r="CN410">
        <f ca="1">IF($E410="","",IF($D410&lt;$B$3,0,IF(COUNTIF(OFFSET($E410,-($B$3-1),0,1,1):$E410,CN$3)=0,1,0)))</f>
        <v>1</v>
      </c>
      <c r="CO410">
        <f ca="1">IF($E410="","",IF($D410&lt;$B$3,0,IF(COUNTIF(OFFSET($E410,-($B$3-1),0,1,1):$E410,CO$3)=0,1,0)))</f>
        <v>1</v>
      </c>
      <c r="CP410">
        <f ca="1">IF($E410="","",IF($D410&lt;$B$3,0,IF(COUNTIF(OFFSET($E410,-($B$3-1),0,1,1):$E410,CP$3)=0,1,0)))</f>
        <v>0</v>
      </c>
      <c r="CQ410">
        <f ca="1">IF($E410="","",IF($D410&lt;$B$3,0,IF(COUNTIF(OFFSET($E410,-($B$3-1),0,1,1):$E410,CQ$3)=0,1,0)))</f>
        <v>0</v>
      </c>
      <c r="CR410">
        <f ca="1">IF($E410="","",IF($D410&lt;$B$3,0,IF(COUNTIF(OFFSET($E410,-($B$3-1),0,1,1):$E410,CR$3)=0,1,0)))</f>
        <v>0</v>
      </c>
      <c r="CS410">
        <f ca="1">IF($E410="","",IF($D410&lt;$B$3,0,IF(COUNTIF(OFFSET($E410,-($B$3-1),0,1,1):$E410,CS$3)=0,1,0)))</f>
        <v>1</v>
      </c>
      <c r="CT410">
        <f ca="1">IF($E410="","",IF($D410&lt;$B$3,0,IF(COUNTIF(OFFSET($E410,-($B$3-1),0,1,1):$E410,CT$3)=0,1,0)))</f>
        <v>0</v>
      </c>
      <c r="CU410">
        <f ca="1">IF($E410="","",IF($D410&lt;$B$3,0,IF(COUNTIF(OFFSET($E410,-($B$3-1),0,1,1):$E410,CU$3)=0,1,0)))</f>
        <v>0</v>
      </c>
      <c r="CV410">
        <f ca="1">IF($E410="","",IF($D410&lt;$B$3,0,IF(COUNTIF(OFFSET($E410,-($B$3-1),0,1,1):$E410,CV$3)=0,1,0)))</f>
        <v>1</v>
      </c>
      <c r="CW410">
        <f ca="1">IF($E410="","",IF($D410&lt;$B$3,0,IF(COUNTIF(OFFSET($E410,-($B$3-1),0,1,1):$E410,CW$3)=0,1,0)))</f>
        <v>1</v>
      </c>
      <c r="CX410">
        <f ca="1">IF($E410="","",IF($D410&lt;$B$3,0,IF(COUNTIF(OFFSET($E410,-($B$3-1),0,1,1):$E410,CX$3)=0,1,0)))</f>
        <v>0</v>
      </c>
      <c r="CY410">
        <f ca="1">IF($E410="","",IF($D410&lt;$B$3,0,IF(COUNTIF(OFFSET($E410,-($B$3-1),0,1,1):$E410,CY$3)=0,1,0)))</f>
        <v>0</v>
      </c>
      <c r="CZ410">
        <f ca="1">IF($E410="","",IF($D410&lt;$B$3,0,IF(COUNTIF(OFFSET($E410,-($B$3-1),0,1,1):$E410,CZ$3)=0,1,0)))</f>
        <v>0</v>
      </c>
      <c r="DA410">
        <f ca="1">IF($E410="","",IF($D410&lt;$B$3,0,IF(COUNTIF(OFFSET($E410,-($B$3-1),0,1,1):$E410,DA$3)=0,1,0)))</f>
        <v>0</v>
      </c>
      <c r="DB410">
        <f ca="1">IF($E410="","",IF($D410&lt;$B$3,0,IF(COUNTIF(OFFSET($E410,-($B$3-1),0,1,1):$E410,DB$3)=0,1,0)))</f>
        <v>0</v>
      </c>
      <c r="DC410">
        <f ca="1">IF($E410="","",IF($D410&lt;$B$3,0,IF(COUNTIF(OFFSET($E410,-($B$3-1),0,1,1):$E410,DC$3)=0,1,0)))</f>
        <v>1</v>
      </c>
      <c r="DD410">
        <f ca="1">IF($E410="","",IF($D410&lt;$B$3,0,IF(COUNTIF(OFFSET($E410,-($B$3-1),0,1,1):$E410,DD$3)=0,1,0)))</f>
        <v>0</v>
      </c>
      <c r="DE410">
        <f ca="1">IF($E410="","",IF($D410&lt;$B$3,0,IF(COUNTIF(OFFSET($E410,-($B$3-1),0,1,1):$E410,DE$3)=0,1,0)))</f>
        <v>0</v>
      </c>
      <c r="DF410">
        <f ca="1">IF($E410="","",IF($D410&lt;$B$3,0,IF(COUNTIF(OFFSET($E410,-($B$3-1),0,1,1):$E410,DF$3)=0,1,0)))</f>
        <v>1</v>
      </c>
      <c r="DG410">
        <f ca="1">IF($E410="","",IF($D410&lt;$B$3,0,IF(COUNTIF(OFFSET($E410,-($B$3-1),0,1,1):$E410,DG$3)=0,1,0)))</f>
        <v>1</v>
      </c>
      <c r="DH410">
        <f ca="1">IF($E410="","",IF($D410&lt;$B$3,0,IF(COUNTIF(OFFSET($E410,-($B$3-1),0,1,1):$E410,DH$3)=0,1,0)))</f>
        <v>0</v>
      </c>
      <c r="DI410">
        <f ca="1">IF($E410="","",IF($D410&lt;$B$3,0,IF(COUNTIF(OFFSET($E410,-($B$3-1),0,1,1):$E410,DI$3)=0,1,0)))</f>
        <v>1</v>
      </c>
      <c r="DJ410">
        <f ca="1">IF($E410="","",IF($D410&lt;$B$3,0,IF(COUNTIF(OFFSET($E410,-($B$3-1),0,1,1):$E410,DJ$3)=0,1,0)))</f>
        <v>1</v>
      </c>
      <c r="DK410">
        <f ca="1">IF($E410="","",IF($D410&lt;$B$3,0,IF(COUNTIF(OFFSET($E410,-($B$3-1),0,1,1):$E410,DK$3)=0,1,0)))</f>
        <v>0</v>
      </c>
      <c r="DL410">
        <f ca="1">IF($E410="","",IF($D410&lt;$B$3,0,IF(COUNTIF(OFFSET($E410,-($B$3-1),0,1,1):$E410,DL$3)=0,1,0)))</f>
        <v>1</v>
      </c>
      <c r="DM410">
        <f ca="1">IF($E410="","",IF($D410&lt;$B$3,0,IF(COUNTIF(OFFSET($E410,-($B$3-1),0,1,1):$E410,DM$3)=0,1,0)))</f>
        <v>0</v>
      </c>
      <c r="DN410">
        <f ca="1">IF($E410="","",IF($D410&lt;$B$3,0,IF(COUNTIF(OFFSET($E410,-($B$3-1),0,1,1):$E410,DN$3)=0,1,0)))</f>
        <v>0</v>
      </c>
      <c r="DO410">
        <f ca="1">IF($E410="","",IF($D410&lt;$B$3,0,IF(COUNTIF(OFFSET($E410,-($B$3-1),0,1,1):$E410,DO$3)=0,1,0)))</f>
        <v>1</v>
      </c>
      <c r="DP410">
        <f ca="1">IF($E410="","",IF($D410&lt;$B$3,0,IF(COUNTIF(OFFSET($E410,-($B$3-1),0,1,1):$E410,DP$3)=0,1,0)))</f>
        <v>1</v>
      </c>
      <c r="DQ410">
        <f ca="1">IF($E410="","",IF($D410&lt;$B$3,0,IF(COUNTIF(OFFSET($E410,-($B$3-1),0,1,1):$E410,DQ$3)=0,1,0)))</f>
        <v>1</v>
      </c>
      <c r="DR410">
        <f ca="1">IF($E410="","",IF($D410&lt;$B$3,0,IF(COUNTIF(OFFSET($E410,-($B$3-1),0,1,1):$E410,DR$3)=0,1,0)))</f>
        <v>1</v>
      </c>
      <c r="DS410">
        <f ca="1">IF($E410="","",IF($D410&lt;$B$3,0,IF(COUNTIF(OFFSET($E410,-($B$3-1),0,1,1):$E410,DS$3)=0,1,0)))</f>
        <v>1</v>
      </c>
    </row>
    <row r="411" spans="4:123" x14ac:dyDescent="0.25">
      <c r="D411">
        <v>408</v>
      </c>
      <c r="E411">
        <f t="shared" ca="1" si="470"/>
        <v>33</v>
      </c>
      <c r="F411">
        <f t="shared" ca="1" si="544"/>
        <v>1</v>
      </c>
      <c r="G411">
        <f t="shared" ca="1" si="545"/>
        <v>18</v>
      </c>
      <c r="H411">
        <f t="shared" ca="1" si="546"/>
        <v>-174</v>
      </c>
      <c r="K411">
        <f t="shared" ca="1" si="547"/>
        <v>18</v>
      </c>
      <c r="L411">
        <f t="shared" ca="1" si="471"/>
        <v>0</v>
      </c>
      <c r="M411">
        <f t="shared" ca="1" si="472"/>
        <v>3</v>
      </c>
      <c r="N411">
        <f t="shared" ca="1" si="473"/>
        <v>5</v>
      </c>
      <c r="O411">
        <f t="shared" ca="1" si="474"/>
        <v>6</v>
      </c>
      <c r="P411">
        <f t="shared" ca="1" si="475"/>
        <v>10</v>
      </c>
      <c r="Q411">
        <f t="shared" ca="1" si="476"/>
        <v>13</v>
      </c>
      <c r="R411">
        <f t="shared" ca="1" si="477"/>
        <v>14</v>
      </c>
      <c r="S411">
        <f t="shared" ca="1" si="478"/>
        <v>20</v>
      </c>
      <c r="T411">
        <f t="shared" ca="1" si="479"/>
        <v>23</v>
      </c>
      <c r="U411">
        <f t="shared" ca="1" si="480"/>
        <v>24</v>
      </c>
      <c r="V411">
        <f t="shared" ca="1" si="481"/>
        <v>26</v>
      </c>
      <c r="W411">
        <f t="shared" ca="1" si="482"/>
        <v>27</v>
      </c>
      <c r="X411">
        <f t="shared" ca="1" si="483"/>
        <v>29</v>
      </c>
      <c r="Y411">
        <f t="shared" ca="1" si="484"/>
        <v>32</v>
      </c>
      <c r="Z411">
        <f t="shared" ca="1" si="485"/>
        <v>33</v>
      </c>
      <c r="AA411">
        <f t="shared" ca="1" si="486"/>
        <v>34</v>
      </c>
      <c r="AB411">
        <f t="shared" ca="1" si="487"/>
        <v>35</v>
      </c>
      <c r="AC411">
        <f t="shared" ca="1" si="488"/>
        <v>36</v>
      </c>
      <c r="AD411" t="str">
        <f t="shared" ca="1" si="489"/>
        <v/>
      </c>
      <c r="AE411" t="str">
        <f t="shared" ca="1" si="490"/>
        <v/>
      </c>
      <c r="AF411" t="str">
        <f t="shared" ca="1" si="491"/>
        <v/>
      </c>
      <c r="AG411" t="str">
        <f t="shared" ca="1" si="492"/>
        <v/>
      </c>
      <c r="AH411" t="str">
        <f t="shared" ca="1" si="493"/>
        <v/>
      </c>
      <c r="AI411" t="str">
        <f t="shared" ca="1" si="494"/>
        <v/>
      </c>
      <c r="AJ411" t="str">
        <f t="shared" ca="1" si="495"/>
        <v/>
      </c>
      <c r="AK411" t="str">
        <f t="shared" ca="1" si="496"/>
        <v/>
      </c>
      <c r="AL411" t="str">
        <f t="shared" ca="1" si="497"/>
        <v/>
      </c>
      <c r="AM411" t="str">
        <f t="shared" ca="1" si="498"/>
        <v/>
      </c>
      <c r="AN411" t="str">
        <f t="shared" ca="1" si="499"/>
        <v/>
      </c>
      <c r="AO411" t="str">
        <f t="shared" ca="1" si="500"/>
        <v/>
      </c>
      <c r="AP411" t="str">
        <f t="shared" ca="1" si="501"/>
        <v/>
      </c>
      <c r="AQ411" t="str">
        <f t="shared" ca="1" si="502"/>
        <v/>
      </c>
      <c r="AR411" t="str">
        <f t="shared" ca="1" si="503"/>
        <v/>
      </c>
      <c r="AS411" t="str">
        <f t="shared" ca="1" si="504"/>
        <v/>
      </c>
      <c r="AT411" t="str">
        <f t="shared" ca="1" si="505"/>
        <v/>
      </c>
      <c r="AU411" t="str">
        <f t="shared" ca="1" si="506"/>
        <v/>
      </c>
      <c r="AV411" t="str">
        <f t="shared" ca="1" si="507"/>
        <v/>
      </c>
      <c r="AW411">
        <v>1</v>
      </c>
      <c r="AX411">
        <f t="shared" ca="1" si="508"/>
        <v>2</v>
      </c>
      <c r="AY411">
        <f t="shared" ca="1" si="509"/>
        <v>2</v>
      </c>
      <c r="AZ411">
        <f t="shared" ca="1" si="510"/>
        <v>2</v>
      </c>
      <c r="BA411">
        <f t="shared" ca="1" si="511"/>
        <v>3</v>
      </c>
      <c r="BB411">
        <f t="shared" ca="1" si="512"/>
        <v>3</v>
      </c>
      <c r="BC411">
        <f t="shared" ca="1" si="513"/>
        <v>4</v>
      </c>
      <c r="BD411">
        <f t="shared" ca="1" si="514"/>
        <v>5</v>
      </c>
      <c r="BE411">
        <f t="shared" ca="1" si="515"/>
        <v>5</v>
      </c>
      <c r="BF411">
        <f t="shared" ca="1" si="516"/>
        <v>5</v>
      </c>
      <c r="BG411">
        <f t="shared" ca="1" si="517"/>
        <v>5</v>
      </c>
      <c r="BH411">
        <f t="shared" ca="1" si="518"/>
        <v>6</v>
      </c>
      <c r="BI411">
        <f t="shared" ca="1" si="519"/>
        <v>6</v>
      </c>
      <c r="BJ411">
        <f t="shared" ca="1" si="520"/>
        <v>6</v>
      </c>
      <c r="BK411">
        <f t="shared" ca="1" si="521"/>
        <v>7</v>
      </c>
      <c r="BL411">
        <f t="shared" ca="1" si="522"/>
        <v>8</v>
      </c>
      <c r="BM411">
        <f t="shared" ca="1" si="523"/>
        <v>8</v>
      </c>
      <c r="BN411">
        <f t="shared" ca="1" si="524"/>
        <v>8</v>
      </c>
      <c r="BO411">
        <f t="shared" ca="1" si="525"/>
        <v>8</v>
      </c>
      <c r="BP411">
        <f t="shared" ca="1" si="526"/>
        <v>8</v>
      </c>
      <c r="BQ411">
        <f t="shared" ca="1" si="527"/>
        <v>8</v>
      </c>
      <c r="BR411">
        <f t="shared" ca="1" si="528"/>
        <v>9</v>
      </c>
      <c r="BS411">
        <f t="shared" ca="1" si="529"/>
        <v>9</v>
      </c>
      <c r="BT411">
        <f t="shared" ca="1" si="530"/>
        <v>10</v>
      </c>
      <c r="BU411">
        <f t="shared" ca="1" si="531"/>
        <v>11</v>
      </c>
      <c r="BV411">
        <f t="shared" ca="1" si="532"/>
        <v>12</v>
      </c>
      <c r="BW411">
        <f t="shared" ca="1" si="533"/>
        <v>12</v>
      </c>
      <c r="BX411">
        <f t="shared" ca="1" si="534"/>
        <v>13</v>
      </c>
      <c r="BY411">
        <f t="shared" ca="1" si="535"/>
        <v>14</v>
      </c>
      <c r="BZ411">
        <f t="shared" ca="1" si="536"/>
        <v>14</v>
      </c>
      <c r="CA411">
        <f t="shared" ca="1" si="537"/>
        <v>15</v>
      </c>
      <c r="CB411">
        <f t="shared" ca="1" si="538"/>
        <v>15</v>
      </c>
      <c r="CC411">
        <f t="shared" ca="1" si="539"/>
        <v>15</v>
      </c>
      <c r="CD411">
        <f t="shared" ca="1" si="540"/>
        <v>16</v>
      </c>
      <c r="CE411">
        <f t="shared" ca="1" si="541"/>
        <v>16</v>
      </c>
      <c r="CF411">
        <f t="shared" ca="1" si="542"/>
        <v>17</v>
      </c>
      <c r="CG411">
        <f t="shared" ca="1" si="543"/>
        <v>18</v>
      </c>
      <c r="CH411">
        <f t="shared" ca="1" si="543"/>
        <v>19</v>
      </c>
      <c r="CI411">
        <f ca="1">IF($E411="","",IF($D411&lt;$B$3,0,IF(COUNTIF(OFFSET($E411,-($B$3-1),0,1,1):$E411,CI$3)=0,1,0)))</f>
        <v>1</v>
      </c>
      <c r="CJ411">
        <f ca="1">IF($E411="","",IF($D411&lt;$B$3,0,IF(COUNTIF(OFFSET($E411,-($B$3-1),0,1,1):$E411,CJ$3)=0,1,0)))</f>
        <v>0</v>
      </c>
      <c r="CK411">
        <f ca="1">IF($E411="","",IF($D411&lt;$B$3,0,IF(COUNTIF(OFFSET($E411,-($B$3-1),0,1,1):$E411,CK$3)=0,1,0)))</f>
        <v>0</v>
      </c>
      <c r="CL411">
        <f ca="1">IF($E411="","",IF($D411&lt;$B$3,0,IF(COUNTIF(OFFSET($E411,-($B$3-1),0,1,1):$E411,CL$3)=0,1,0)))</f>
        <v>1</v>
      </c>
      <c r="CM411">
        <f ca="1">IF($E411="","",IF($D411&lt;$B$3,0,IF(COUNTIF(OFFSET($E411,-($B$3-1),0,1,1):$E411,CM$3)=0,1,0)))</f>
        <v>0</v>
      </c>
      <c r="CN411">
        <f ca="1">IF($E411="","",IF($D411&lt;$B$3,0,IF(COUNTIF(OFFSET($E411,-($B$3-1),0,1,1):$E411,CN$3)=0,1,0)))</f>
        <v>1</v>
      </c>
      <c r="CO411">
        <f ca="1">IF($E411="","",IF($D411&lt;$B$3,0,IF(COUNTIF(OFFSET($E411,-($B$3-1),0,1,1):$E411,CO$3)=0,1,0)))</f>
        <v>1</v>
      </c>
      <c r="CP411">
        <f ca="1">IF($E411="","",IF($D411&lt;$B$3,0,IF(COUNTIF(OFFSET($E411,-($B$3-1),0,1,1):$E411,CP$3)=0,1,0)))</f>
        <v>0</v>
      </c>
      <c r="CQ411">
        <f ca="1">IF($E411="","",IF($D411&lt;$B$3,0,IF(COUNTIF(OFFSET($E411,-($B$3-1),0,1,1):$E411,CQ$3)=0,1,0)))</f>
        <v>0</v>
      </c>
      <c r="CR411">
        <f ca="1">IF($E411="","",IF($D411&lt;$B$3,0,IF(COUNTIF(OFFSET($E411,-($B$3-1),0,1,1):$E411,CR$3)=0,1,0)))</f>
        <v>0</v>
      </c>
      <c r="CS411">
        <f ca="1">IF($E411="","",IF($D411&lt;$B$3,0,IF(COUNTIF(OFFSET($E411,-($B$3-1),0,1,1):$E411,CS$3)=0,1,0)))</f>
        <v>1</v>
      </c>
      <c r="CT411">
        <f ca="1">IF($E411="","",IF($D411&lt;$B$3,0,IF(COUNTIF(OFFSET($E411,-($B$3-1),0,1,1):$E411,CT$3)=0,1,0)))</f>
        <v>0</v>
      </c>
      <c r="CU411">
        <f ca="1">IF($E411="","",IF($D411&lt;$B$3,0,IF(COUNTIF(OFFSET($E411,-($B$3-1),0,1,1):$E411,CU$3)=0,1,0)))</f>
        <v>0</v>
      </c>
      <c r="CV411">
        <f ca="1">IF($E411="","",IF($D411&lt;$B$3,0,IF(COUNTIF(OFFSET($E411,-($B$3-1),0,1,1):$E411,CV$3)=0,1,0)))</f>
        <v>1</v>
      </c>
      <c r="CW411">
        <f ca="1">IF($E411="","",IF($D411&lt;$B$3,0,IF(COUNTIF(OFFSET($E411,-($B$3-1),0,1,1):$E411,CW$3)=0,1,0)))</f>
        <v>1</v>
      </c>
      <c r="CX411">
        <f ca="1">IF($E411="","",IF($D411&lt;$B$3,0,IF(COUNTIF(OFFSET($E411,-($B$3-1),0,1,1):$E411,CX$3)=0,1,0)))</f>
        <v>0</v>
      </c>
      <c r="CY411">
        <f ca="1">IF($E411="","",IF($D411&lt;$B$3,0,IF(COUNTIF(OFFSET($E411,-($B$3-1),0,1,1):$E411,CY$3)=0,1,0)))</f>
        <v>0</v>
      </c>
      <c r="CZ411">
        <f ca="1">IF($E411="","",IF($D411&lt;$B$3,0,IF(COUNTIF(OFFSET($E411,-($B$3-1),0,1,1):$E411,CZ$3)=0,1,0)))</f>
        <v>0</v>
      </c>
      <c r="DA411">
        <f ca="1">IF($E411="","",IF($D411&lt;$B$3,0,IF(COUNTIF(OFFSET($E411,-($B$3-1),0,1,1):$E411,DA$3)=0,1,0)))</f>
        <v>0</v>
      </c>
      <c r="DB411">
        <f ca="1">IF($E411="","",IF($D411&lt;$B$3,0,IF(COUNTIF(OFFSET($E411,-($B$3-1),0,1,1):$E411,DB$3)=0,1,0)))</f>
        <v>0</v>
      </c>
      <c r="DC411">
        <f ca="1">IF($E411="","",IF($D411&lt;$B$3,0,IF(COUNTIF(OFFSET($E411,-($B$3-1),0,1,1):$E411,DC$3)=0,1,0)))</f>
        <v>1</v>
      </c>
      <c r="DD411">
        <f ca="1">IF($E411="","",IF($D411&lt;$B$3,0,IF(COUNTIF(OFFSET($E411,-($B$3-1),0,1,1):$E411,DD$3)=0,1,0)))</f>
        <v>0</v>
      </c>
      <c r="DE411">
        <f ca="1">IF($E411="","",IF($D411&lt;$B$3,0,IF(COUNTIF(OFFSET($E411,-($B$3-1),0,1,1):$E411,DE$3)=0,1,0)))</f>
        <v>1</v>
      </c>
      <c r="DF411">
        <f ca="1">IF($E411="","",IF($D411&lt;$B$3,0,IF(COUNTIF(OFFSET($E411,-($B$3-1),0,1,1):$E411,DF$3)=0,1,0)))</f>
        <v>1</v>
      </c>
      <c r="DG411">
        <f ca="1">IF($E411="","",IF($D411&lt;$B$3,0,IF(COUNTIF(OFFSET($E411,-($B$3-1),0,1,1):$E411,DG$3)=0,1,0)))</f>
        <v>1</v>
      </c>
      <c r="DH411">
        <f ca="1">IF($E411="","",IF($D411&lt;$B$3,0,IF(COUNTIF(OFFSET($E411,-($B$3-1),0,1,1):$E411,DH$3)=0,1,0)))</f>
        <v>0</v>
      </c>
      <c r="DI411">
        <f ca="1">IF($E411="","",IF($D411&lt;$B$3,0,IF(COUNTIF(OFFSET($E411,-($B$3-1),0,1,1):$E411,DI$3)=0,1,0)))</f>
        <v>1</v>
      </c>
      <c r="DJ411">
        <f ca="1">IF($E411="","",IF($D411&lt;$B$3,0,IF(COUNTIF(OFFSET($E411,-($B$3-1),0,1,1):$E411,DJ$3)=0,1,0)))</f>
        <v>1</v>
      </c>
      <c r="DK411">
        <f ca="1">IF($E411="","",IF($D411&lt;$B$3,0,IF(COUNTIF(OFFSET($E411,-($B$3-1),0,1,1):$E411,DK$3)=0,1,0)))</f>
        <v>0</v>
      </c>
      <c r="DL411">
        <f ca="1">IF($E411="","",IF($D411&lt;$B$3,0,IF(COUNTIF(OFFSET($E411,-($B$3-1),0,1,1):$E411,DL$3)=0,1,0)))</f>
        <v>1</v>
      </c>
      <c r="DM411">
        <f ca="1">IF($E411="","",IF($D411&lt;$B$3,0,IF(COUNTIF(OFFSET($E411,-($B$3-1),0,1,1):$E411,DM$3)=0,1,0)))</f>
        <v>0</v>
      </c>
      <c r="DN411">
        <f ca="1">IF($E411="","",IF($D411&lt;$B$3,0,IF(COUNTIF(OFFSET($E411,-($B$3-1),0,1,1):$E411,DN$3)=0,1,0)))</f>
        <v>0</v>
      </c>
      <c r="DO411">
        <f ca="1">IF($E411="","",IF($D411&lt;$B$3,0,IF(COUNTIF(OFFSET($E411,-($B$3-1),0,1,1):$E411,DO$3)=0,1,0)))</f>
        <v>1</v>
      </c>
      <c r="DP411">
        <f ca="1">IF($E411="","",IF($D411&lt;$B$3,0,IF(COUNTIF(OFFSET($E411,-($B$3-1),0,1,1):$E411,DP$3)=0,1,0)))</f>
        <v>0</v>
      </c>
      <c r="DQ411">
        <f ca="1">IF($E411="","",IF($D411&lt;$B$3,0,IF(COUNTIF(OFFSET($E411,-($B$3-1),0,1,1):$E411,DQ$3)=0,1,0)))</f>
        <v>1</v>
      </c>
      <c r="DR411">
        <f ca="1">IF($E411="","",IF($D411&lt;$B$3,0,IF(COUNTIF(OFFSET($E411,-($B$3-1),0,1,1):$E411,DR$3)=0,1,0)))</f>
        <v>1</v>
      </c>
      <c r="DS411">
        <f ca="1">IF($E411="","",IF($D411&lt;$B$3,0,IF(COUNTIF(OFFSET($E411,-($B$3-1),0,1,1):$E411,DS$3)=0,1,0)))</f>
        <v>1</v>
      </c>
    </row>
    <row r="412" spans="4:123" x14ac:dyDescent="0.25">
      <c r="D412">
        <v>409</v>
      </c>
      <c r="E412">
        <f t="shared" ca="1" si="470"/>
        <v>6</v>
      </c>
      <c r="F412">
        <f t="shared" ca="1" si="544"/>
        <v>1</v>
      </c>
      <c r="G412">
        <f t="shared" ca="1" si="545"/>
        <v>18</v>
      </c>
      <c r="H412">
        <f t="shared" ca="1" si="546"/>
        <v>-156</v>
      </c>
      <c r="K412">
        <f t="shared" ca="1" si="547"/>
        <v>18</v>
      </c>
      <c r="L412">
        <f t="shared" ca="1" si="471"/>
        <v>0</v>
      </c>
      <c r="M412">
        <f t="shared" ca="1" si="472"/>
        <v>3</v>
      </c>
      <c r="N412">
        <f t="shared" ca="1" si="473"/>
        <v>5</v>
      </c>
      <c r="O412">
        <f t="shared" ca="1" si="474"/>
        <v>6</v>
      </c>
      <c r="P412">
        <f t="shared" ca="1" si="475"/>
        <v>10</v>
      </c>
      <c r="Q412">
        <f t="shared" ca="1" si="476"/>
        <v>13</v>
      </c>
      <c r="R412">
        <f t="shared" ca="1" si="477"/>
        <v>14</v>
      </c>
      <c r="S412">
        <f t="shared" ca="1" si="478"/>
        <v>20</v>
      </c>
      <c r="T412">
        <f t="shared" ca="1" si="479"/>
        <v>22</v>
      </c>
      <c r="U412">
        <f t="shared" ca="1" si="480"/>
        <v>23</v>
      </c>
      <c r="V412">
        <f t="shared" ca="1" si="481"/>
        <v>24</v>
      </c>
      <c r="W412">
        <f t="shared" ca="1" si="482"/>
        <v>26</v>
      </c>
      <c r="X412">
        <f t="shared" ca="1" si="483"/>
        <v>27</v>
      </c>
      <c r="Y412">
        <f t="shared" ca="1" si="484"/>
        <v>29</v>
      </c>
      <c r="Z412">
        <f t="shared" ca="1" si="485"/>
        <v>32</v>
      </c>
      <c r="AA412">
        <f t="shared" ca="1" si="486"/>
        <v>34</v>
      </c>
      <c r="AB412">
        <f t="shared" ca="1" si="487"/>
        <v>35</v>
      </c>
      <c r="AC412">
        <f t="shared" ca="1" si="488"/>
        <v>36</v>
      </c>
      <c r="AD412" t="str">
        <f t="shared" ca="1" si="489"/>
        <v/>
      </c>
      <c r="AE412" t="str">
        <f t="shared" ca="1" si="490"/>
        <v/>
      </c>
      <c r="AF412" t="str">
        <f t="shared" ca="1" si="491"/>
        <v/>
      </c>
      <c r="AG412" t="str">
        <f t="shared" ca="1" si="492"/>
        <v/>
      </c>
      <c r="AH412" t="str">
        <f t="shared" ca="1" si="493"/>
        <v/>
      </c>
      <c r="AI412" t="str">
        <f t="shared" ca="1" si="494"/>
        <v/>
      </c>
      <c r="AJ412" t="str">
        <f t="shared" ca="1" si="495"/>
        <v/>
      </c>
      <c r="AK412" t="str">
        <f t="shared" ca="1" si="496"/>
        <v/>
      </c>
      <c r="AL412" t="str">
        <f t="shared" ca="1" si="497"/>
        <v/>
      </c>
      <c r="AM412" t="str">
        <f t="shared" ca="1" si="498"/>
        <v/>
      </c>
      <c r="AN412" t="str">
        <f t="shared" ca="1" si="499"/>
        <v/>
      </c>
      <c r="AO412" t="str">
        <f t="shared" ca="1" si="500"/>
        <v/>
      </c>
      <c r="AP412" t="str">
        <f t="shared" ca="1" si="501"/>
        <v/>
      </c>
      <c r="AQ412" t="str">
        <f t="shared" ca="1" si="502"/>
        <v/>
      </c>
      <c r="AR412" t="str">
        <f t="shared" ca="1" si="503"/>
        <v/>
      </c>
      <c r="AS412" t="str">
        <f t="shared" ca="1" si="504"/>
        <v/>
      </c>
      <c r="AT412" t="str">
        <f t="shared" ca="1" si="505"/>
        <v/>
      </c>
      <c r="AU412" t="str">
        <f t="shared" ca="1" si="506"/>
        <v/>
      </c>
      <c r="AV412" t="str">
        <f t="shared" ca="1" si="507"/>
        <v/>
      </c>
      <c r="AW412">
        <v>1</v>
      </c>
      <c r="AX412">
        <f t="shared" ca="1" si="508"/>
        <v>2</v>
      </c>
      <c r="AY412">
        <f t="shared" ca="1" si="509"/>
        <v>2</v>
      </c>
      <c r="AZ412">
        <f t="shared" ca="1" si="510"/>
        <v>2</v>
      </c>
      <c r="BA412">
        <f t="shared" ca="1" si="511"/>
        <v>3</v>
      </c>
      <c r="BB412">
        <f t="shared" ca="1" si="512"/>
        <v>3</v>
      </c>
      <c r="BC412">
        <f t="shared" ca="1" si="513"/>
        <v>4</v>
      </c>
      <c r="BD412">
        <f t="shared" ca="1" si="514"/>
        <v>4</v>
      </c>
      <c r="BE412">
        <f t="shared" ca="1" si="515"/>
        <v>4</v>
      </c>
      <c r="BF412">
        <f t="shared" ca="1" si="516"/>
        <v>4</v>
      </c>
      <c r="BG412">
        <f t="shared" ca="1" si="517"/>
        <v>4</v>
      </c>
      <c r="BH412">
        <f t="shared" ca="1" si="518"/>
        <v>5</v>
      </c>
      <c r="BI412">
        <f t="shared" ca="1" si="519"/>
        <v>5</v>
      </c>
      <c r="BJ412">
        <f t="shared" ca="1" si="520"/>
        <v>5</v>
      </c>
      <c r="BK412">
        <f t="shared" ca="1" si="521"/>
        <v>6</v>
      </c>
      <c r="BL412">
        <f t="shared" ca="1" si="522"/>
        <v>7</v>
      </c>
      <c r="BM412">
        <f t="shared" ca="1" si="523"/>
        <v>7</v>
      </c>
      <c r="BN412">
        <f t="shared" ca="1" si="524"/>
        <v>7</v>
      </c>
      <c r="BO412">
        <f t="shared" ca="1" si="525"/>
        <v>7</v>
      </c>
      <c r="BP412">
        <f t="shared" ca="1" si="526"/>
        <v>7</v>
      </c>
      <c r="BQ412">
        <f t="shared" ca="1" si="527"/>
        <v>7</v>
      </c>
      <c r="BR412">
        <f t="shared" ca="1" si="528"/>
        <v>8</v>
      </c>
      <c r="BS412">
        <f t="shared" ca="1" si="529"/>
        <v>8</v>
      </c>
      <c r="BT412">
        <f t="shared" ca="1" si="530"/>
        <v>9</v>
      </c>
      <c r="BU412">
        <f t="shared" ca="1" si="531"/>
        <v>10</v>
      </c>
      <c r="BV412">
        <f t="shared" ca="1" si="532"/>
        <v>11</v>
      </c>
      <c r="BW412">
        <f t="shared" ca="1" si="533"/>
        <v>11</v>
      </c>
      <c r="BX412">
        <f t="shared" ca="1" si="534"/>
        <v>12</v>
      </c>
      <c r="BY412">
        <f t="shared" ca="1" si="535"/>
        <v>13</v>
      </c>
      <c r="BZ412">
        <f t="shared" ca="1" si="536"/>
        <v>13</v>
      </c>
      <c r="CA412">
        <f t="shared" ca="1" si="537"/>
        <v>14</v>
      </c>
      <c r="CB412">
        <f t="shared" ca="1" si="538"/>
        <v>14</v>
      </c>
      <c r="CC412">
        <f t="shared" ca="1" si="539"/>
        <v>14</v>
      </c>
      <c r="CD412">
        <f t="shared" ca="1" si="540"/>
        <v>15</v>
      </c>
      <c r="CE412">
        <f t="shared" ca="1" si="541"/>
        <v>15</v>
      </c>
      <c r="CF412">
        <f t="shared" ca="1" si="542"/>
        <v>16</v>
      </c>
      <c r="CG412">
        <f t="shared" ca="1" si="543"/>
        <v>17</v>
      </c>
      <c r="CH412">
        <f t="shared" ca="1" si="543"/>
        <v>18</v>
      </c>
      <c r="CI412">
        <f ca="1">IF($E412="","",IF($D412&lt;$B$3,0,IF(COUNTIF(OFFSET($E412,-($B$3-1),0,1,1):$E412,CI$3)=0,1,0)))</f>
        <v>1</v>
      </c>
      <c r="CJ412">
        <f ca="1">IF($E412="","",IF($D412&lt;$B$3,0,IF(COUNTIF(OFFSET($E412,-($B$3-1),0,1,1):$E412,CJ$3)=0,1,0)))</f>
        <v>0</v>
      </c>
      <c r="CK412">
        <f ca="1">IF($E412="","",IF($D412&lt;$B$3,0,IF(COUNTIF(OFFSET($E412,-($B$3-1),0,1,1):$E412,CK$3)=0,1,0)))</f>
        <v>0</v>
      </c>
      <c r="CL412">
        <f ca="1">IF($E412="","",IF($D412&lt;$B$3,0,IF(COUNTIF(OFFSET($E412,-($B$3-1),0,1,1):$E412,CL$3)=0,1,0)))</f>
        <v>1</v>
      </c>
      <c r="CM412">
        <f ca="1">IF($E412="","",IF($D412&lt;$B$3,0,IF(COUNTIF(OFFSET($E412,-($B$3-1),0,1,1):$E412,CM$3)=0,1,0)))</f>
        <v>0</v>
      </c>
      <c r="CN412">
        <f ca="1">IF($E412="","",IF($D412&lt;$B$3,0,IF(COUNTIF(OFFSET($E412,-($B$3-1),0,1,1):$E412,CN$3)=0,1,0)))</f>
        <v>1</v>
      </c>
      <c r="CO412">
        <f ca="1">IF($E412="","",IF($D412&lt;$B$3,0,IF(COUNTIF(OFFSET($E412,-($B$3-1),0,1,1):$E412,CO$3)=0,1,0)))</f>
        <v>0</v>
      </c>
      <c r="CP412">
        <f ca="1">IF($E412="","",IF($D412&lt;$B$3,0,IF(COUNTIF(OFFSET($E412,-($B$3-1),0,1,1):$E412,CP$3)=0,1,0)))</f>
        <v>0</v>
      </c>
      <c r="CQ412">
        <f ca="1">IF($E412="","",IF($D412&lt;$B$3,0,IF(COUNTIF(OFFSET($E412,-($B$3-1),0,1,1):$E412,CQ$3)=0,1,0)))</f>
        <v>0</v>
      </c>
      <c r="CR412">
        <f ca="1">IF($E412="","",IF($D412&lt;$B$3,0,IF(COUNTIF(OFFSET($E412,-($B$3-1),0,1,1):$E412,CR$3)=0,1,0)))</f>
        <v>0</v>
      </c>
      <c r="CS412">
        <f ca="1">IF($E412="","",IF($D412&lt;$B$3,0,IF(COUNTIF(OFFSET($E412,-($B$3-1),0,1,1):$E412,CS$3)=0,1,0)))</f>
        <v>1</v>
      </c>
      <c r="CT412">
        <f ca="1">IF($E412="","",IF($D412&lt;$B$3,0,IF(COUNTIF(OFFSET($E412,-($B$3-1),0,1,1):$E412,CT$3)=0,1,0)))</f>
        <v>0</v>
      </c>
      <c r="CU412">
        <f ca="1">IF($E412="","",IF($D412&lt;$B$3,0,IF(COUNTIF(OFFSET($E412,-($B$3-1),0,1,1):$E412,CU$3)=0,1,0)))</f>
        <v>0</v>
      </c>
      <c r="CV412">
        <f ca="1">IF($E412="","",IF($D412&lt;$B$3,0,IF(COUNTIF(OFFSET($E412,-($B$3-1),0,1,1):$E412,CV$3)=0,1,0)))</f>
        <v>1</v>
      </c>
      <c r="CW412">
        <f ca="1">IF($E412="","",IF($D412&lt;$B$3,0,IF(COUNTIF(OFFSET($E412,-($B$3-1),0,1,1):$E412,CW$3)=0,1,0)))</f>
        <v>1</v>
      </c>
      <c r="CX412">
        <f ca="1">IF($E412="","",IF($D412&lt;$B$3,0,IF(COUNTIF(OFFSET($E412,-($B$3-1),0,1,1):$E412,CX$3)=0,1,0)))</f>
        <v>0</v>
      </c>
      <c r="CY412">
        <f ca="1">IF($E412="","",IF($D412&lt;$B$3,0,IF(COUNTIF(OFFSET($E412,-($B$3-1),0,1,1):$E412,CY$3)=0,1,0)))</f>
        <v>0</v>
      </c>
      <c r="CZ412">
        <f ca="1">IF($E412="","",IF($D412&lt;$B$3,0,IF(COUNTIF(OFFSET($E412,-($B$3-1),0,1,1):$E412,CZ$3)=0,1,0)))</f>
        <v>0</v>
      </c>
      <c r="DA412">
        <f ca="1">IF($E412="","",IF($D412&lt;$B$3,0,IF(COUNTIF(OFFSET($E412,-($B$3-1),0,1,1):$E412,DA$3)=0,1,0)))</f>
        <v>0</v>
      </c>
      <c r="DB412">
        <f ca="1">IF($E412="","",IF($D412&lt;$B$3,0,IF(COUNTIF(OFFSET($E412,-($B$3-1),0,1,1):$E412,DB$3)=0,1,0)))</f>
        <v>0</v>
      </c>
      <c r="DC412">
        <f ca="1">IF($E412="","",IF($D412&lt;$B$3,0,IF(COUNTIF(OFFSET($E412,-($B$3-1),0,1,1):$E412,DC$3)=0,1,0)))</f>
        <v>1</v>
      </c>
      <c r="DD412">
        <f ca="1">IF($E412="","",IF($D412&lt;$B$3,0,IF(COUNTIF(OFFSET($E412,-($B$3-1),0,1,1):$E412,DD$3)=0,1,0)))</f>
        <v>0</v>
      </c>
      <c r="DE412">
        <f ca="1">IF($E412="","",IF($D412&lt;$B$3,0,IF(COUNTIF(OFFSET($E412,-($B$3-1),0,1,1):$E412,DE$3)=0,1,0)))</f>
        <v>1</v>
      </c>
      <c r="DF412">
        <f ca="1">IF($E412="","",IF($D412&lt;$B$3,0,IF(COUNTIF(OFFSET($E412,-($B$3-1),0,1,1):$E412,DF$3)=0,1,0)))</f>
        <v>1</v>
      </c>
      <c r="DG412">
        <f ca="1">IF($E412="","",IF($D412&lt;$B$3,0,IF(COUNTIF(OFFSET($E412,-($B$3-1),0,1,1):$E412,DG$3)=0,1,0)))</f>
        <v>1</v>
      </c>
      <c r="DH412">
        <f ca="1">IF($E412="","",IF($D412&lt;$B$3,0,IF(COUNTIF(OFFSET($E412,-($B$3-1),0,1,1):$E412,DH$3)=0,1,0)))</f>
        <v>0</v>
      </c>
      <c r="DI412">
        <f ca="1">IF($E412="","",IF($D412&lt;$B$3,0,IF(COUNTIF(OFFSET($E412,-($B$3-1),0,1,1):$E412,DI$3)=0,1,0)))</f>
        <v>1</v>
      </c>
      <c r="DJ412">
        <f ca="1">IF($E412="","",IF($D412&lt;$B$3,0,IF(COUNTIF(OFFSET($E412,-($B$3-1),0,1,1):$E412,DJ$3)=0,1,0)))</f>
        <v>1</v>
      </c>
      <c r="DK412">
        <f ca="1">IF($E412="","",IF($D412&lt;$B$3,0,IF(COUNTIF(OFFSET($E412,-($B$3-1),0,1,1):$E412,DK$3)=0,1,0)))</f>
        <v>0</v>
      </c>
      <c r="DL412">
        <f ca="1">IF($E412="","",IF($D412&lt;$B$3,0,IF(COUNTIF(OFFSET($E412,-($B$3-1),0,1,1):$E412,DL$3)=0,1,0)))</f>
        <v>1</v>
      </c>
      <c r="DM412">
        <f ca="1">IF($E412="","",IF($D412&lt;$B$3,0,IF(COUNTIF(OFFSET($E412,-($B$3-1),0,1,1):$E412,DM$3)=0,1,0)))</f>
        <v>0</v>
      </c>
      <c r="DN412">
        <f ca="1">IF($E412="","",IF($D412&lt;$B$3,0,IF(COUNTIF(OFFSET($E412,-($B$3-1),0,1,1):$E412,DN$3)=0,1,0)))</f>
        <v>0</v>
      </c>
      <c r="DO412">
        <f ca="1">IF($E412="","",IF($D412&lt;$B$3,0,IF(COUNTIF(OFFSET($E412,-($B$3-1),0,1,1):$E412,DO$3)=0,1,0)))</f>
        <v>1</v>
      </c>
      <c r="DP412">
        <f ca="1">IF($E412="","",IF($D412&lt;$B$3,0,IF(COUNTIF(OFFSET($E412,-($B$3-1),0,1,1):$E412,DP$3)=0,1,0)))</f>
        <v>0</v>
      </c>
      <c r="DQ412">
        <f ca="1">IF($E412="","",IF($D412&lt;$B$3,0,IF(COUNTIF(OFFSET($E412,-($B$3-1),0,1,1):$E412,DQ$3)=0,1,0)))</f>
        <v>1</v>
      </c>
      <c r="DR412">
        <f ca="1">IF($E412="","",IF($D412&lt;$B$3,0,IF(COUNTIF(OFFSET($E412,-($B$3-1),0,1,1):$E412,DR$3)=0,1,0)))</f>
        <v>1</v>
      </c>
      <c r="DS412">
        <f ca="1">IF($E412="","",IF($D412&lt;$B$3,0,IF(COUNTIF(OFFSET($E412,-($B$3-1),0,1,1):$E412,DS$3)=0,1,0)))</f>
        <v>1</v>
      </c>
    </row>
    <row r="413" spans="4:123" x14ac:dyDescent="0.25">
      <c r="D413">
        <v>410</v>
      </c>
      <c r="E413">
        <f t="shared" ca="1" si="470"/>
        <v>21</v>
      </c>
      <c r="F413">
        <f t="shared" ca="1" si="544"/>
        <v>0</v>
      </c>
      <c r="G413">
        <f t="shared" ca="1" si="545"/>
        <v>-17</v>
      </c>
      <c r="H413">
        <f t="shared" ca="1" si="546"/>
        <v>-173</v>
      </c>
      <c r="K413">
        <f t="shared" ca="1" si="547"/>
        <v>17</v>
      </c>
      <c r="L413">
        <f t="shared" ca="1" si="471"/>
        <v>0</v>
      </c>
      <c r="M413">
        <f t="shared" ca="1" si="472"/>
        <v>3</v>
      </c>
      <c r="N413">
        <f t="shared" ca="1" si="473"/>
        <v>5</v>
      </c>
      <c r="O413">
        <f t="shared" ca="1" si="474"/>
        <v>10</v>
      </c>
      <c r="P413">
        <f t="shared" ca="1" si="475"/>
        <v>13</v>
      </c>
      <c r="Q413">
        <f t="shared" ca="1" si="476"/>
        <v>14</v>
      </c>
      <c r="R413">
        <f t="shared" ca="1" si="477"/>
        <v>20</v>
      </c>
      <c r="S413">
        <f t="shared" ca="1" si="478"/>
        <v>22</v>
      </c>
      <c r="T413">
        <f t="shared" ca="1" si="479"/>
        <v>23</v>
      </c>
      <c r="U413">
        <f t="shared" ca="1" si="480"/>
        <v>24</v>
      </c>
      <c r="V413">
        <f t="shared" ca="1" si="481"/>
        <v>26</v>
      </c>
      <c r="W413">
        <f t="shared" ca="1" si="482"/>
        <v>27</v>
      </c>
      <c r="X413">
        <f t="shared" ca="1" si="483"/>
        <v>29</v>
      </c>
      <c r="Y413">
        <f t="shared" ca="1" si="484"/>
        <v>32</v>
      </c>
      <c r="Z413">
        <f t="shared" ca="1" si="485"/>
        <v>34</v>
      </c>
      <c r="AA413">
        <f t="shared" ca="1" si="486"/>
        <v>35</v>
      </c>
      <c r="AB413">
        <f t="shared" ca="1" si="487"/>
        <v>36</v>
      </c>
      <c r="AC413" t="str">
        <f t="shared" ca="1" si="488"/>
        <v/>
      </c>
      <c r="AD413" t="str">
        <f t="shared" ca="1" si="489"/>
        <v/>
      </c>
      <c r="AE413" t="str">
        <f t="shared" ca="1" si="490"/>
        <v/>
      </c>
      <c r="AF413" t="str">
        <f t="shared" ca="1" si="491"/>
        <v/>
      </c>
      <c r="AG413" t="str">
        <f t="shared" ca="1" si="492"/>
        <v/>
      </c>
      <c r="AH413" t="str">
        <f t="shared" ca="1" si="493"/>
        <v/>
      </c>
      <c r="AI413" t="str">
        <f t="shared" ca="1" si="494"/>
        <v/>
      </c>
      <c r="AJ413" t="str">
        <f t="shared" ca="1" si="495"/>
        <v/>
      </c>
      <c r="AK413" t="str">
        <f t="shared" ca="1" si="496"/>
        <v/>
      </c>
      <c r="AL413" t="str">
        <f t="shared" ca="1" si="497"/>
        <v/>
      </c>
      <c r="AM413" t="str">
        <f t="shared" ca="1" si="498"/>
        <v/>
      </c>
      <c r="AN413" t="str">
        <f t="shared" ca="1" si="499"/>
        <v/>
      </c>
      <c r="AO413" t="str">
        <f t="shared" ca="1" si="500"/>
        <v/>
      </c>
      <c r="AP413" t="str">
        <f t="shared" ca="1" si="501"/>
        <v/>
      </c>
      <c r="AQ413" t="str">
        <f t="shared" ca="1" si="502"/>
        <v/>
      </c>
      <c r="AR413" t="str">
        <f t="shared" ca="1" si="503"/>
        <v/>
      </c>
      <c r="AS413" t="str">
        <f t="shared" ca="1" si="504"/>
        <v/>
      </c>
      <c r="AT413" t="str">
        <f t="shared" ca="1" si="505"/>
        <v/>
      </c>
      <c r="AU413" t="str">
        <f t="shared" ca="1" si="506"/>
        <v/>
      </c>
      <c r="AV413" t="str">
        <f t="shared" ca="1" si="507"/>
        <v/>
      </c>
      <c r="AW413">
        <v>1</v>
      </c>
      <c r="AX413">
        <f t="shared" ca="1" si="508"/>
        <v>2</v>
      </c>
      <c r="AY413">
        <f t="shared" ca="1" si="509"/>
        <v>2</v>
      </c>
      <c r="AZ413">
        <f t="shared" ca="1" si="510"/>
        <v>2</v>
      </c>
      <c r="BA413">
        <f t="shared" ca="1" si="511"/>
        <v>3</v>
      </c>
      <c r="BB413">
        <f t="shared" ca="1" si="512"/>
        <v>3</v>
      </c>
      <c r="BC413">
        <f t="shared" ca="1" si="513"/>
        <v>4</v>
      </c>
      <c r="BD413">
        <f t="shared" ca="1" si="514"/>
        <v>4</v>
      </c>
      <c r="BE413">
        <f t="shared" ca="1" si="515"/>
        <v>4</v>
      </c>
      <c r="BF413">
        <f t="shared" ca="1" si="516"/>
        <v>4</v>
      </c>
      <c r="BG413">
        <f t="shared" ca="1" si="517"/>
        <v>4</v>
      </c>
      <c r="BH413">
        <f t="shared" ca="1" si="518"/>
        <v>5</v>
      </c>
      <c r="BI413">
        <f t="shared" ca="1" si="519"/>
        <v>5</v>
      </c>
      <c r="BJ413">
        <f t="shared" ca="1" si="520"/>
        <v>5</v>
      </c>
      <c r="BK413">
        <f t="shared" ca="1" si="521"/>
        <v>6</v>
      </c>
      <c r="BL413">
        <f t="shared" ca="1" si="522"/>
        <v>7</v>
      </c>
      <c r="BM413">
        <f t="shared" ca="1" si="523"/>
        <v>7</v>
      </c>
      <c r="BN413">
        <f t="shared" ca="1" si="524"/>
        <v>8</v>
      </c>
      <c r="BO413">
        <f t="shared" ca="1" si="525"/>
        <v>8</v>
      </c>
      <c r="BP413">
        <f t="shared" ca="1" si="526"/>
        <v>8</v>
      </c>
      <c r="BQ413">
        <f t="shared" ca="1" si="527"/>
        <v>8</v>
      </c>
      <c r="BR413">
        <f t="shared" ca="1" si="528"/>
        <v>9</v>
      </c>
      <c r="BS413">
        <f t="shared" ca="1" si="529"/>
        <v>9</v>
      </c>
      <c r="BT413">
        <f t="shared" ca="1" si="530"/>
        <v>10</v>
      </c>
      <c r="BU413">
        <f t="shared" ca="1" si="531"/>
        <v>11</v>
      </c>
      <c r="BV413">
        <f t="shared" ca="1" si="532"/>
        <v>12</v>
      </c>
      <c r="BW413">
        <f t="shared" ca="1" si="533"/>
        <v>12</v>
      </c>
      <c r="BX413">
        <f t="shared" ca="1" si="534"/>
        <v>13</v>
      </c>
      <c r="BY413">
        <f t="shared" ca="1" si="535"/>
        <v>14</v>
      </c>
      <c r="BZ413">
        <f t="shared" ca="1" si="536"/>
        <v>14</v>
      </c>
      <c r="CA413">
        <f t="shared" ca="1" si="537"/>
        <v>15</v>
      </c>
      <c r="CB413">
        <f t="shared" ca="1" si="538"/>
        <v>15</v>
      </c>
      <c r="CC413">
        <f t="shared" ca="1" si="539"/>
        <v>15</v>
      </c>
      <c r="CD413">
        <f t="shared" ca="1" si="540"/>
        <v>16</v>
      </c>
      <c r="CE413">
        <f t="shared" ca="1" si="541"/>
        <v>16</v>
      </c>
      <c r="CF413">
        <f t="shared" ca="1" si="542"/>
        <v>17</v>
      </c>
      <c r="CG413">
        <f t="shared" ca="1" si="543"/>
        <v>18</v>
      </c>
      <c r="CH413">
        <f t="shared" ca="1" si="543"/>
        <v>19</v>
      </c>
      <c r="CI413">
        <f ca="1">IF($E413="","",IF($D413&lt;$B$3,0,IF(COUNTIF(OFFSET($E413,-($B$3-1),0,1,1):$E413,CI$3)=0,1,0)))</f>
        <v>1</v>
      </c>
      <c r="CJ413">
        <f ca="1">IF($E413="","",IF($D413&lt;$B$3,0,IF(COUNTIF(OFFSET($E413,-($B$3-1),0,1,1):$E413,CJ$3)=0,1,0)))</f>
        <v>0</v>
      </c>
      <c r="CK413">
        <f ca="1">IF($E413="","",IF($D413&lt;$B$3,0,IF(COUNTIF(OFFSET($E413,-($B$3-1),0,1,1):$E413,CK$3)=0,1,0)))</f>
        <v>0</v>
      </c>
      <c r="CL413">
        <f ca="1">IF($E413="","",IF($D413&lt;$B$3,0,IF(COUNTIF(OFFSET($E413,-($B$3-1),0,1,1):$E413,CL$3)=0,1,0)))</f>
        <v>1</v>
      </c>
      <c r="CM413">
        <f ca="1">IF($E413="","",IF($D413&lt;$B$3,0,IF(COUNTIF(OFFSET($E413,-($B$3-1),0,1,1):$E413,CM$3)=0,1,0)))</f>
        <v>0</v>
      </c>
      <c r="CN413">
        <f ca="1">IF($E413="","",IF($D413&lt;$B$3,0,IF(COUNTIF(OFFSET($E413,-($B$3-1),0,1,1):$E413,CN$3)=0,1,0)))</f>
        <v>1</v>
      </c>
      <c r="CO413">
        <f ca="1">IF($E413="","",IF($D413&lt;$B$3,0,IF(COUNTIF(OFFSET($E413,-($B$3-1),0,1,1):$E413,CO$3)=0,1,0)))</f>
        <v>0</v>
      </c>
      <c r="CP413">
        <f ca="1">IF($E413="","",IF($D413&lt;$B$3,0,IF(COUNTIF(OFFSET($E413,-($B$3-1),0,1,1):$E413,CP$3)=0,1,0)))</f>
        <v>0</v>
      </c>
      <c r="CQ413">
        <f ca="1">IF($E413="","",IF($D413&lt;$B$3,0,IF(COUNTIF(OFFSET($E413,-($B$3-1),0,1,1):$E413,CQ$3)=0,1,0)))</f>
        <v>0</v>
      </c>
      <c r="CR413">
        <f ca="1">IF($E413="","",IF($D413&lt;$B$3,0,IF(COUNTIF(OFFSET($E413,-($B$3-1),0,1,1):$E413,CR$3)=0,1,0)))</f>
        <v>0</v>
      </c>
      <c r="CS413">
        <f ca="1">IF($E413="","",IF($D413&lt;$B$3,0,IF(COUNTIF(OFFSET($E413,-($B$3-1),0,1,1):$E413,CS$3)=0,1,0)))</f>
        <v>1</v>
      </c>
      <c r="CT413">
        <f ca="1">IF($E413="","",IF($D413&lt;$B$3,0,IF(COUNTIF(OFFSET($E413,-($B$3-1),0,1,1):$E413,CT$3)=0,1,0)))</f>
        <v>0</v>
      </c>
      <c r="CU413">
        <f ca="1">IF($E413="","",IF($D413&lt;$B$3,0,IF(COUNTIF(OFFSET($E413,-($B$3-1),0,1,1):$E413,CU$3)=0,1,0)))</f>
        <v>0</v>
      </c>
      <c r="CV413">
        <f ca="1">IF($E413="","",IF($D413&lt;$B$3,0,IF(COUNTIF(OFFSET($E413,-($B$3-1),0,1,1):$E413,CV$3)=0,1,0)))</f>
        <v>1</v>
      </c>
      <c r="CW413">
        <f ca="1">IF($E413="","",IF($D413&lt;$B$3,0,IF(COUNTIF(OFFSET($E413,-($B$3-1),0,1,1):$E413,CW$3)=0,1,0)))</f>
        <v>1</v>
      </c>
      <c r="CX413">
        <f ca="1">IF($E413="","",IF($D413&lt;$B$3,0,IF(COUNTIF(OFFSET($E413,-($B$3-1),0,1,1):$E413,CX$3)=0,1,0)))</f>
        <v>0</v>
      </c>
      <c r="CY413">
        <f ca="1">IF($E413="","",IF($D413&lt;$B$3,0,IF(COUNTIF(OFFSET($E413,-($B$3-1),0,1,1):$E413,CY$3)=0,1,0)))</f>
        <v>1</v>
      </c>
      <c r="CZ413">
        <f ca="1">IF($E413="","",IF($D413&lt;$B$3,0,IF(COUNTIF(OFFSET($E413,-($B$3-1),0,1,1):$E413,CZ$3)=0,1,0)))</f>
        <v>0</v>
      </c>
      <c r="DA413">
        <f ca="1">IF($E413="","",IF($D413&lt;$B$3,0,IF(COUNTIF(OFFSET($E413,-($B$3-1),0,1,1):$E413,DA$3)=0,1,0)))</f>
        <v>0</v>
      </c>
      <c r="DB413">
        <f ca="1">IF($E413="","",IF($D413&lt;$B$3,0,IF(COUNTIF(OFFSET($E413,-($B$3-1),0,1,1):$E413,DB$3)=0,1,0)))</f>
        <v>0</v>
      </c>
      <c r="DC413">
        <f ca="1">IF($E413="","",IF($D413&lt;$B$3,0,IF(COUNTIF(OFFSET($E413,-($B$3-1),0,1,1):$E413,DC$3)=0,1,0)))</f>
        <v>1</v>
      </c>
      <c r="DD413">
        <f ca="1">IF($E413="","",IF($D413&lt;$B$3,0,IF(COUNTIF(OFFSET($E413,-($B$3-1),0,1,1):$E413,DD$3)=0,1,0)))</f>
        <v>0</v>
      </c>
      <c r="DE413">
        <f ca="1">IF($E413="","",IF($D413&lt;$B$3,0,IF(COUNTIF(OFFSET($E413,-($B$3-1),0,1,1):$E413,DE$3)=0,1,0)))</f>
        <v>1</v>
      </c>
      <c r="DF413">
        <f ca="1">IF($E413="","",IF($D413&lt;$B$3,0,IF(COUNTIF(OFFSET($E413,-($B$3-1),0,1,1):$E413,DF$3)=0,1,0)))</f>
        <v>1</v>
      </c>
      <c r="DG413">
        <f ca="1">IF($E413="","",IF($D413&lt;$B$3,0,IF(COUNTIF(OFFSET($E413,-($B$3-1),0,1,1):$E413,DG$3)=0,1,0)))</f>
        <v>1</v>
      </c>
      <c r="DH413">
        <f ca="1">IF($E413="","",IF($D413&lt;$B$3,0,IF(COUNTIF(OFFSET($E413,-($B$3-1),0,1,1):$E413,DH$3)=0,1,0)))</f>
        <v>0</v>
      </c>
      <c r="DI413">
        <f ca="1">IF($E413="","",IF($D413&lt;$B$3,0,IF(COUNTIF(OFFSET($E413,-($B$3-1),0,1,1):$E413,DI$3)=0,1,0)))</f>
        <v>1</v>
      </c>
      <c r="DJ413">
        <f ca="1">IF($E413="","",IF($D413&lt;$B$3,0,IF(COUNTIF(OFFSET($E413,-($B$3-1),0,1,1):$E413,DJ$3)=0,1,0)))</f>
        <v>1</v>
      </c>
      <c r="DK413">
        <f ca="1">IF($E413="","",IF($D413&lt;$B$3,0,IF(COUNTIF(OFFSET($E413,-($B$3-1),0,1,1):$E413,DK$3)=0,1,0)))</f>
        <v>0</v>
      </c>
      <c r="DL413">
        <f ca="1">IF($E413="","",IF($D413&lt;$B$3,0,IF(COUNTIF(OFFSET($E413,-($B$3-1),0,1,1):$E413,DL$3)=0,1,0)))</f>
        <v>1</v>
      </c>
      <c r="DM413">
        <f ca="1">IF($E413="","",IF($D413&lt;$B$3,0,IF(COUNTIF(OFFSET($E413,-($B$3-1),0,1,1):$E413,DM$3)=0,1,0)))</f>
        <v>0</v>
      </c>
      <c r="DN413">
        <f ca="1">IF($E413="","",IF($D413&lt;$B$3,0,IF(COUNTIF(OFFSET($E413,-($B$3-1),0,1,1):$E413,DN$3)=0,1,0)))</f>
        <v>0</v>
      </c>
      <c r="DO413">
        <f ca="1">IF($E413="","",IF($D413&lt;$B$3,0,IF(COUNTIF(OFFSET($E413,-($B$3-1),0,1,1):$E413,DO$3)=0,1,0)))</f>
        <v>1</v>
      </c>
      <c r="DP413">
        <f ca="1">IF($E413="","",IF($D413&lt;$B$3,0,IF(COUNTIF(OFFSET($E413,-($B$3-1),0,1,1):$E413,DP$3)=0,1,0)))</f>
        <v>0</v>
      </c>
      <c r="DQ413">
        <f ca="1">IF($E413="","",IF($D413&lt;$B$3,0,IF(COUNTIF(OFFSET($E413,-($B$3-1),0,1,1):$E413,DQ$3)=0,1,0)))</f>
        <v>1</v>
      </c>
      <c r="DR413">
        <f ca="1">IF($E413="","",IF($D413&lt;$B$3,0,IF(COUNTIF(OFFSET($E413,-($B$3-1),0,1,1):$E413,DR$3)=0,1,0)))</f>
        <v>1</v>
      </c>
      <c r="DS413">
        <f ca="1">IF($E413="","",IF($D413&lt;$B$3,0,IF(COUNTIF(OFFSET($E413,-($B$3-1),0,1,1):$E413,DS$3)=0,1,0)))</f>
        <v>1</v>
      </c>
    </row>
    <row r="414" spans="4:123" x14ac:dyDescent="0.25">
      <c r="D414">
        <v>411</v>
      </c>
      <c r="E414">
        <f t="shared" ca="1" si="470"/>
        <v>27</v>
      </c>
      <c r="F414">
        <f t="shared" ca="1" si="544"/>
        <v>1</v>
      </c>
      <c r="G414">
        <f t="shared" ca="1" si="545"/>
        <v>18</v>
      </c>
      <c r="H414">
        <f t="shared" ca="1" si="546"/>
        <v>-155</v>
      </c>
      <c r="K414">
        <f t="shared" ca="1" si="547"/>
        <v>18</v>
      </c>
      <c r="L414">
        <f t="shared" ca="1" si="471"/>
        <v>0</v>
      </c>
      <c r="M414">
        <f t="shared" ca="1" si="472"/>
        <v>3</v>
      </c>
      <c r="N414">
        <f t="shared" ca="1" si="473"/>
        <v>5</v>
      </c>
      <c r="O414">
        <f t="shared" ca="1" si="474"/>
        <v>10</v>
      </c>
      <c r="P414">
        <f t="shared" ca="1" si="475"/>
        <v>13</v>
      </c>
      <c r="Q414">
        <f t="shared" ca="1" si="476"/>
        <v>14</v>
      </c>
      <c r="R414">
        <f t="shared" ca="1" si="477"/>
        <v>16</v>
      </c>
      <c r="S414">
        <f t="shared" ca="1" si="478"/>
        <v>20</v>
      </c>
      <c r="T414">
        <f t="shared" ca="1" si="479"/>
        <v>22</v>
      </c>
      <c r="U414">
        <f t="shared" ca="1" si="480"/>
        <v>23</v>
      </c>
      <c r="V414">
        <f t="shared" ca="1" si="481"/>
        <v>24</v>
      </c>
      <c r="W414">
        <f t="shared" ca="1" si="482"/>
        <v>26</v>
      </c>
      <c r="X414">
        <f t="shared" ca="1" si="483"/>
        <v>27</v>
      </c>
      <c r="Y414">
        <f t="shared" ca="1" si="484"/>
        <v>29</v>
      </c>
      <c r="Z414">
        <f t="shared" ca="1" si="485"/>
        <v>32</v>
      </c>
      <c r="AA414">
        <f t="shared" ca="1" si="486"/>
        <v>34</v>
      </c>
      <c r="AB414">
        <f t="shared" ca="1" si="487"/>
        <v>35</v>
      </c>
      <c r="AC414">
        <f t="shared" ca="1" si="488"/>
        <v>36</v>
      </c>
      <c r="AD414" t="str">
        <f t="shared" ca="1" si="489"/>
        <v/>
      </c>
      <c r="AE414" t="str">
        <f t="shared" ca="1" si="490"/>
        <v/>
      </c>
      <c r="AF414" t="str">
        <f t="shared" ca="1" si="491"/>
        <v/>
      </c>
      <c r="AG414" t="str">
        <f t="shared" ca="1" si="492"/>
        <v/>
      </c>
      <c r="AH414" t="str">
        <f t="shared" ca="1" si="493"/>
        <v/>
      </c>
      <c r="AI414" t="str">
        <f t="shared" ca="1" si="494"/>
        <v/>
      </c>
      <c r="AJ414" t="str">
        <f t="shared" ca="1" si="495"/>
        <v/>
      </c>
      <c r="AK414" t="str">
        <f t="shared" ca="1" si="496"/>
        <v/>
      </c>
      <c r="AL414" t="str">
        <f t="shared" ca="1" si="497"/>
        <v/>
      </c>
      <c r="AM414" t="str">
        <f t="shared" ca="1" si="498"/>
        <v/>
      </c>
      <c r="AN414" t="str">
        <f t="shared" ca="1" si="499"/>
        <v/>
      </c>
      <c r="AO414" t="str">
        <f t="shared" ca="1" si="500"/>
        <v/>
      </c>
      <c r="AP414" t="str">
        <f t="shared" ca="1" si="501"/>
        <v/>
      </c>
      <c r="AQ414" t="str">
        <f t="shared" ca="1" si="502"/>
        <v/>
      </c>
      <c r="AR414" t="str">
        <f t="shared" ca="1" si="503"/>
        <v/>
      </c>
      <c r="AS414" t="str">
        <f t="shared" ca="1" si="504"/>
        <v/>
      </c>
      <c r="AT414" t="str">
        <f t="shared" ca="1" si="505"/>
        <v/>
      </c>
      <c r="AU414" t="str">
        <f t="shared" ca="1" si="506"/>
        <v/>
      </c>
      <c r="AV414" t="str">
        <f t="shared" ca="1" si="507"/>
        <v/>
      </c>
      <c r="AW414">
        <v>1</v>
      </c>
      <c r="AX414">
        <f t="shared" ca="1" si="508"/>
        <v>2</v>
      </c>
      <c r="AY414">
        <f t="shared" ca="1" si="509"/>
        <v>2</v>
      </c>
      <c r="AZ414">
        <f t="shared" ca="1" si="510"/>
        <v>2</v>
      </c>
      <c r="BA414">
        <f t="shared" ca="1" si="511"/>
        <v>3</v>
      </c>
      <c r="BB414">
        <f t="shared" ca="1" si="512"/>
        <v>3</v>
      </c>
      <c r="BC414">
        <f t="shared" ca="1" si="513"/>
        <v>4</v>
      </c>
      <c r="BD414">
        <f t="shared" ca="1" si="514"/>
        <v>4</v>
      </c>
      <c r="BE414">
        <f t="shared" ca="1" si="515"/>
        <v>4</v>
      </c>
      <c r="BF414">
        <f t="shared" ca="1" si="516"/>
        <v>4</v>
      </c>
      <c r="BG414">
        <f t="shared" ca="1" si="517"/>
        <v>4</v>
      </c>
      <c r="BH414">
        <f t="shared" ca="1" si="518"/>
        <v>5</v>
      </c>
      <c r="BI414">
        <f t="shared" ca="1" si="519"/>
        <v>5</v>
      </c>
      <c r="BJ414">
        <f t="shared" ca="1" si="520"/>
        <v>5</v>
      </c>
      <c r="BK414">
        <f t="shared" ca="1" si="521"/>
        <v>6</v>
      </c>
      <c r="BL414">
        <f t="shared" ca="1" si="522"/>
        <v>7</v>
      </c>
      <c r="BM414">
        <f t="shared" ca="1" si="523"/>
        <v>7</v>
      </c>
      <c r="BN414">
        <f t="shared" ca="1" si="524"/>
        <v>8</v>
      </c>
      <c r="BO414">
        <f t="shared" ca="1" si="525"/>
        <v>9</v>
      </c>
      <c r="BP414">
        <f t="shared" ca="1" si="526"/>
        <v>9</v>
      </c>
      <c r="BQ414">
        <f t="shared" ca="1" si="527"/>
        <v>9</v>
      </c>
      <c r="BR414">
        <f t="shared" ca="1" si="528"/>
        <v>10</v>
      </c>
      <c r="BS414">
        <f t="shared" ca="1" si="529"/>
        <v>10</v>
      </c>
      <c r="BT414">
        <f t="shared" ca="1" si="530"/>
        <v>11</v>
      </c>
      <c r="BU414">
        <f t="shared" ca="1" si="531"/>
        <v>12</v>
      </c>
      <c r="BV414">
        <f t="shared" ca="1" si="532"/>
        <v>13</v>
      </c>
      <c r="BW414">
        <f t="shared" ca="1" si="533"/>
        <v>13</v>
      </c>
      <c r="BX414">
        <f t="shared" ca="1" si="534"/>
        <v>14</v>
      </c>
      <c r="BY414">
        <f t="shared" ca="1" si="535"/>
        <v>14</v>
      </c>
      <c r="BZ414">
        <f t="shared" ca="1" si="536"/>
        <v>14</v>
      </c>
      <c r="CA414">
        <f t="shared" ca="1" si="537"/>
        <v>15</v>
      </c>
      <c r="CB414">
        <f t="shared" ca="1" si="538"/>
        <v>15</v>
      </c>
      <c r="CC414">
        <f t="shared" ca="1" si="539"/>
        <v>15</v>
      </c>
      <c r="CD414">
        <f t="shared" ca="1" si="540"/>
        <v>16</v>
      </c>
      <c r="CE414">
        <f t="shared" ca="1" si="541"/>
        <v>16</v>
      </c>
      <c r="CF414">
        <f t="shared" ca="1" si="542"/>
        <v>17</v>
      </c>
      <c r="CG414">
        <f t="shared" ca="1" si="543"/>
        <v>18</v>
      </c>
      <c r="CH414">
        <f t="shared" ca="1" si="543"/>
        <v>19</v>
      </c>
      <c r="CI414">
        <f ca="1">IF($E414="","",IF($D414&lt;$B$3,0,IF(COUNTIF(OFFSET($E414,-($B$3-1),0,1,1):$E414,CI$3)=0,1,0)))</f>
        <v>1</v>
      </c>
      <c r="CJ414">
        <f ca="1">IF($E414="","",IF($D414&lt;$B$3,0,IF(COUNTIF(OFFSET($E414,-($B$3-1),0,1,1):$E414,CJ$3)=0,1,0)))</f>
        <v>0</v>
      </c>
      <c r="CK414">
        <f ca="1">IF($E414="","",IF($D414&lt;$B$3,0,IF(COUNTIF(OFFSET($E414,-($B$3-1),0,1,1):$E414,CK$3)=0,1,0)))</f>
        <v>0</v>
      </c>
      <c r="CL414">
        <f ca="1">IF($E414="","",IF($D414&lt;$B$3,0,IF(COUNTIF(OFFSET($E414,-($B$3-1),0,1,1):$E414,CL$3)=0,1,0)))</f>
        <v>1</v>
      </c>
      <c r="CM414">
        <f ca="1">IF($E414="","",IF($D414&lt;$B$3,0,IF(COUNTIF(OFFSET($E414,-($B$3-1),0,1,1):$E414,CM$3)=0,1,0)))</f>
        <v>0</v>
      </c>
      <c r="CN414">
        <f ca="1">IF($E414="","",IF($D414&lt;$B$3,0,IF(COUNTIF(OFFSET($E414,-($B$3-1),0,1,1):$E414,CN$3)=0,1,0)))</f>
        <v>1</v>
      </c>
      <c r="CO414">
        <f ca="1">IF($E414="","",IF($D414&lt;$B$3,0,IF(COUNTIF(OFFSET($E414,-($B$3-1),0,1,1):$E414,CO$3)=0,1,0)))</f>
        <v>0</v>
      </c>
      <c r="CP414">
        <f ca="1">IF($E414="","",IF($D414&lt;$B$3,0,IF(COUNTIF(OFFSET($E414,-($B$3-1),0,1,1):$E414,CP$3)=0,1,0)))</f>
        <v>0</v>
      </c>
      <c r="CQ414">
        <f ca="1">IF($E414="","",IF($D414&lt;$B$3,0,IF(COUNTIF(OFFSET($E414,-($B$3-1),0,1,1):$E414,CQ$3)=0,1,0)))</f>
        <v>0</v>
      </c>
      <c r="CR414">
        <f ca="1">IF($E414="","",IF($D414&lt;$B$3,0,IF(COUNTIF(OFFSET($E414,-($B$3-1),0,1,1):$E414,CR$3)=0,1,0)))</f>
        <v>0</v>
      </c>
      <c r="CS414">
        <f ca="1">IF($E414="","",IF($D414&lt;$B$3,0,IF(COUNTIF(OFFSET($E414,-($B$3-1),0,1,1):$E414,CS$3)=0,1,0)))</f>
        <v>1</v>
      </c>
      <c r="CT414">
        <f ca="1">IF($E414="","",IF($D414&lt;$B$3,0,IF(COUNTIF(OFFSET($E414,-($B$3-1),0,1,1):$E414,CT$3)=0,1,0)))</f>
        <v>0</v>
      </c>
      <c r="CU414">
        <f ca="1">IF($E414="","",IF($D414&lt;$B$3,0,IF(COUNTIF(OFFSET($E414,-($B$3-1),0,1,1):$E414,CU$3)=0,1,0)))</f>
        <v>0</v>
      </c>
      <c r="CV414">
        <f ca="1">IF($E414="","",IF($D414&lt;$B$3,0,IF(COUNTIF(OFFSET($E414,-($B$3-1),0,1,1):$E414,CV$3)=0,1,0)))</f>
        <v>1</v>
      </c>
      <c r="CW414">
        <f ca="1">IF($E414="","",IF($D414&lt;$B$3,0,IF(COUNTIF(OFFSET($E414,-($B$3-1),0,1,1):$E414,CW$3)=0,1,0)))</f>
        <v>1</v>
      </c>
      <c r="CX414">
        <f ca="1">IF($E414="","",IF($D414&lt;$B$3,0,IF(COUNTIF(OFFSET($E414,-($B$3-1),0,1,1):$E414,CX$3)=0,1,0)))</f>
        <v>0</v>
      </c>
      <c r="CY414">
        <f ca="1">IF($E414="","",IF($D414&lt;$B$3,0,IF(COUNTIF(OFFSET($E414,-($B$3-1),0,1,1):$E414,CY$3)=0,1,0)))</f>
        <v>1</v>
      </c>
      <c r="CZ414">
        <f ca="1">IF($E414="","",IF($D414&lt;$B$3,0,IF(COUNTIF(OFFSET($E414,-($B$3-1),0,1,1):$E414,CZ$3)=0,1,0)))</f>
        <v>1</v>
      </c>
      <c r="DA414">
        <f ca="1">IF($E414="","",IF($D414&lt;$B$3,0,IF(COUNTIF(OFFSET($E414,-($B$3-1),0,1,1):$E414,DA$3)=0,1,0)))</f>
        <v>0</v>
      </c>
      <c r="DB414">
        <f ca="1">IF($E414="","",IF($D414&lt;$B$3,0,IF(COUNTIF(OFFSET($E414,-($B$3-1),0,1,1):$E414,DB$3)=0,1,0)))</f>
        <v>0</v>
      </c>
      <c r="DC414">
        <f ca="1">IF($E414="","",IF($D414&lt;$B$3,0,IF(COUNTIF(OFFSET($E414,-($B$3-1),0,1,1):$E414,DC$3)=0,1,0)))</f>
        <v>1</v>
      </c>
      <c r="DD414">
        <f ca="1">IF($E414="","",IF($D414&lt;$B$3,0,IF(COUNTIF(OFFSET($E414,-($B$3-1),0,1,1):$E414,DD$3)=0,1,0)))</f>
        <v>0</v>
      </c>
      <c r="DE414">
        <f ca="1">IF($E414="","",IF($D414&lt;$B$3,0,IF(COUNTIF(OFFSET($E414,-($B$3-1),0,1,1):$E414,DE$3)=0,1,0)))</f>
        <v>1</v>
      </c>
      <c r="DF414">
        <f ca="1">IF($E414="","",IF($D414&lt;$B$3,0,IF(COUNTIF(OFFSET($E414,-($B$3-1),0,1,1):$E414,DF$3)=0,1,0)))</f>
        <v>1</v>
      </c>
      <c r="DG414">
        <f ca="1">IF($E414="","",IF($D414&lt;$B$3,0,IF(COUNTIF(OFFSET($E414,-($B$3-1),0,1,1):$E414,DG$3)=0,1,0)))</f>
        <v>1</v>
      </c>
      <c r="DH414">
        <f ca="1">IF($E414="","",IF($D414&lt;$B$3,0,IF(COUNTIF(OFFSET($E414,-($B$3-1),0,1,1):$E414,DH$3)=0,1,0)))</f>
        <v>0</v>
      </c>
      <c r="DI414">
        <f ca="1">IF($E414="","",IF($D414&lt;$B$3,0,IF(COUNTIF(OFFSET($E414,-($B$3-1),0,1,1):$E414,DI$3)=0,1,0)))</f>
        <v>1</v>
      </c>
      <c r="DJ414">
        <f ca="1">IF($E414="","",IF($D414&lt;$B$3,0,IF(COUNTIF(OFFSET($E414,-($B$3-1),0,1,1):$E414,DJ$3)=0,1,0)))</f>
        <v>0</v>
      </c>
      <c r="DK414">
        <f ca="1">IF($E414="","",IF($D414&lt;$B$3,0,IF(COUNTIF(OFFSET($E414,-($B$3-1),0,1,1):$E414,DK$3)=0,1,0)))</f>
        <v>0</v>
      </c>
      <c r="DL414">
        <f ca="1">IF($E414="","",IF($D414&lt;$B$3,0,IF(COUNTIF(OFFSET($E414,-($B$3-1),0,1,1):$E414,DL$3)=0,1,0)))</f>
        <v>1</v>
      </c>
      <c r="DM414">
        <f ca="1">IF($E414="","",IF($D414&lt;$B$3,0,IF(COUNTIF(OFFSET($E414,-($B$3-1),0,1,1):$E414,DM$3)=0,1,0)))</f>
        <v>0</v>
      </c>
      <c r="DN414">
        <f ca="1">IF($E414="","",IF($D414&lt;$B$3,0,IF(COUNTIF(OFFSET($E414,-($B$3-1),0,1,1):$E414,DN$3)=0,1,0)))</f>
        <v>0</v>
      </c>
      <c r="DO414">
        <f ca="1">IF($E414="","",IF($D414&lt;$B$3,0,IF(COUNTIF(OFFSET($E414,-($B$3-1),0,1,1):$E414,DO$3)=0,1,0)))</f>
        <v>1</v>
      </c>
      <c r="DP414">
        <f ca="1">IF($E414="","",IF($D414&lt;$B$3,0,IF(COUNTIF(OFFSET($E414,-($B$3-1),0,1,1):$E414,DP$3)=0,1,0)))</f>
        <v>0</v>
      </c>
      <c r="DQ414">
        <f ca="1">IF($E414="","",IF($D414&lt;$B$3,0,IF(COUNTIF(OFFSET($E414,-($B$3-1),0,1,1):$E414,DQ$3)=0,1,0)))</f>
        <v>1</v>
      </c>
      <c r="DR414">
        <f ca="1">IF($E414="","",IF($D414&lt;$B$3,0,IF(COUNTIF(OFFSET($E414,-($B$3-1),0,1,1):$E414,DR$3)=0,1,0)))</f>
        <v>1</v>
      </c>
      <c r="DS414">
        <f ca="1">IF($E414="","",IF($D414&lt;$B$3,0,IF(COUNTIF(OFFSET($E414,-($B$3-1),0,1,1):$E414,DS$3)=0,1,0)))</f>
        <v>1</v>
      </c>
    </row>
    <row r="415" spans="4:123" x14ac:dyDescent="0.25">
      <c r="D415">
        <v>412</v>
      </c>
      <c r="E415">
        <f t="shared" ca="1" si="470"/>
        <v>27</v>
      </c>
      <c r="F415">
        <f t="shared" ca="1" si="544"/>
        <v>0</v>
      </c>
      <c r="G415">
        <f t="shared" ca="1" si="545"/>
        <v>-18</v>
      </c>
      <c r="H415">
        <f t="shared" ca="1" si="546"/>
        <v>-173</v>
      </c>
      <c r="K415">
        <f t="shared" ca="1" si="547"/>
        <v>18</v>
      </c>
      <c r="L415">
        <f t="shared" ca="1" si="471"/>
        <v>0</v>
      </c>
      <c r="M415">
        <f t="shared" ca="1" si="472"/>
        <v>3</v>
      </c>
      <c r="N415">
        <f t="shared" ca="1" si="473"/>
        <v>5</v>
      </c>
      <c r="O415">
        <f t="shared" ca="1" si="474"/>
        <v>10</v>
      </c>
      <c r="P415">
        <f t="shared" ca="1" si="475"/>
        <v>13</v>
      </c>
      <c r="Q415">
        <f t="shared" ca="1" si="476"/>
        <v>14</v>
      </c>
      <c r="R415">
        <f t="shared" ca="1" si="477"/>
        <v>16</v>
      </c>
      <c r="S415">
        <f t="shared" ca="1" si="478"/>
        <v>17</v>
      </c>
      <c r="T415">
        <f t="shared" ca="1" si="479"/>
        <v>20</v>
      </c>
      <c r="U415">
        <f t="shared" ca="1" si="480"/>
        <v>22</v>
      </c>
      <c r="V415">
        <f t="shared" ca="1" si="481"/>
        <v>23</v>
      </c>
      <c r="W415">
        <f t="shared" ca="1" si="482"/>
        <v>24</v>
      </c>
      <c r="X415">
        <f t="shared" ca="1" si="483"/>
        <v>26</v>
      </c>
      <c r="Y415">
        <f t="shared" ca="1" si="484"/>
        <v>29</v>
      </c>
      <c r="Z415">
        <f t="shared" ca="1" si="485"/>
        <v>32</v>
      </c>
      <c r="AA415">
        <f t="shared" ca="1" si="486"/>
        <v>34</v>
      </c>
      <c r="AB415">
        <f t="shared" ca="1" si="487"/>
        <v>35</v>
      </c>
      <c r="AC415">
        <f t="shared" ca="1" si="488"/>
        <v>36</v>
      </c>
      <c r="AD415" t="str">
        <f t="shared" ca="1" si="489"/>
        <v/>
      </c>
      <c r="AE415" t="str">
        <f t="shared" ca="1" si="490"/>
        <v/>
      </c>
      <c r="AF415" t="str">
        <f t="shared" ca="1" si="491"/>
        <v/>
      </c>
      <c r="AG415" t="str">
        <f t="shared" ca="1" si="492"/>
        <v/>
      </c>
      <c r="AH415" t="str">
        <f t="shared" ca="1" si="493"/>
        <v/>
      </c>
      <c r="AI415" t="str">
        <f t="shared" ca="1" si="494"/>
        <v/>
      </c>
      <c r="AJ415" t="str">
        <f t="shared" ca="1" si="495"/>
        <v/>
      </c>
      <c r="AK415" t="str">
        <f t="shared" ca="1" si="496"/>
        <v/>
      </c>
      <c r="AL415" t="str">
        <f t="shared" ca="1" si="497"/>
        <v/>
      </c>
      <c r="AM415" t="str">
        <f t="shared" ca="1" si="498"/>
        <v/>
      </c>
      <c r="AN415" t="str">
        <f t="shared" ca="1" si="499"/>
        <v/>
      </c>
      <c r="AO415" t="str">
        <f t="shared" ca="1" si="500"/>
        <v/>
      </c>
      <c r="AP415" t="str">
        <f t="shared" ca="1" si="501"/>
        <v/>
      </c>
      <c r="AQ415" t="str">
        <f t="shared" ca="1" si="502"/>
        <v/>
      </c>
      <c r="AR415" t="str">
        <f t="shared" ca="1" si="503"/>
        <v/>
      </c>
      <c r="AS415" t="str">
        <f t="shared" ca="1" si="504"/>
        <v/>
      </c>
      <c r="AT415" t="str">
        <f t="shared" ca="1" si="505"/>
        <v/>
      </c>
      <c r="AU415" t="str">
        <f t="shared" ca="1" si="506"/>
        <v/>
      </c>
      <c r="AV415" t="str">
        <f t="shared" ca="1" si="507"/>
        <v/>
      </c>
      <c r="AW415">
        <v>1</v>
      </c>
      <c r="AX415">
        <f t="shared" ca="1" si="508"/>
        <v>2</v>
      </c>
      <c r="AY415">
        <f t="shared" ca="1" si="509"/>
        <v>2</v>
      </c>
      <c r="AZ415">
        <f t="shared" ca="1" si="510"/>
        <v>2</v>
      </c>
      <c r="BA415">
        <f t="shared" ca="1" si="511"/>
        <v>3</v>
      </c>
      <c r="BB415">
        <f t="shared" ca="1" si="512"/>
        <v>3</v>
      </c>
      <c r="BC415">
        <f t="shared" ca="1" si="513"/>
        <v>4</v>
      </c>
      <c r="BD415">
        <f t="shared" ca="1" si="514"/>
        <v>4</v>
      </c>
      <c r="BE415">
        <f t="shared" ca="1" si="515"/>
        <v>4</v>
      </c>
      <c r="BF415">
        <f t="shared" ca="1" si="516"/>
        <v>4</v>
      </c>
      <c r="BG415">
        <f t="shared" ca="1" si="517"/>
        <v>4</v>
      </c>
      <c r="BH415">
        <f t="shared" ca="1" si="518"/>
        <v>5</v>
      </c>
      <c r="BI415">
        <f t="shared" ca="1" si="519"/>
        <v>6</v>
      </c>
      <c r="BJ415">
        <f t="shared" ca="1" si="520"/>
        <v>6</v>
      </c>
      <c r="BK415">
        <f t="shared" ca="1" si="521"/>
        <v>7</v>
      </c>
      <c r="BL415">
        <f t="shared" ca="1" si="522"/>
        <v>8</v>
      </c>
      <c r="BM415">
        <f t="shared" ca="1" si="523"/>
        <v>8</v>
      </c>
      <c r="BN415">
        <f t="shared" ca="1" si="524"/>
        <v>9</v>
      </c>
      <c r="BO415">
        <f t="shared" ca="1" si="525"/>
        <v>10</v>
      </c>
      <c r="BP415">
        <f t="shared" ca="1" si="526"/>
        <v>10</v>
      </c>
      <c r="BQ415">
        <f t="shared" ca="1" si="527"/>
        <v>10</v>
      </c>
      <c r="BR415">
        <f t="shared" ca="1" si="528"/>
        <v>11</v>
      </c>
      <c r="BS415">
        <f t="shared" ca="1" si="529"/>
        <v>11</v>
      </c>
      <c r="BT415">
        <f t="shared" ca="1" si="530"/>
        <v>12</v>
      </c>
      <c r="BU415">
        <f t="shared" ca="1" si="531"/>
        <v>13</v>
      </c>
      <c r="BV415">
        <f t="shared" ca="1" si="532"/>
        <v>14</v>
      </c>
      <c r="BW415">
        <f t="shared" ca="1" si="533"/>
        <v>14</v>
      </c>
      <c r="BX415">
        <f t="shared" ca="1" si="534"/>
        <v>15</v>
      </c>
      <c r="BY415">
        <f t="shared" ca="1" si="535"/>
        <v>15</v>
      </c>
      <c r="BZ415">
        <f t="shared" ca="1" si="536"/>
        <v>15</v>
      </c>
      <c r="CA415">
        <f t="shared" ca="1" si="537"/>
        <v>16</v>
      </c>
      <c r="CB415">
        <f t="shared" ca="1" si="538"/>
        <v>16</v>
      </c>
      <c r="CC415">
        <f t="shared" ca="1" si="539"/>
        <v>16</v>
      </c>
      <c r="CD415">
        <f t="shared" ca="1" si="540"/>
        <v>17</v>
      </c>
      <c r="CE415">
        <f t="shared" ca="1" si="541"/>
        <v>17</v>
      </c>
      <c r="CF415">
        <f t="shared" ca="1" si="542"/>
        <v>18</v>
      </c>
      <c r="CG415">
        <f t="shared" ca="1" si="543"/>
        <v>19</v>
      </c>
      <c r="CH415">
        <f t="shared" ca="1" si="543"/>
        <v>20</v>
      </c>
      <c r="CI415">
        <f ca="1">IF($E415="","",IF($D415&lt;$B$3,0,IF(COUNTIF(OFFSET($E415,-($B$3-1),0,1,1):$E415,CI$3)=0,1,0)))</f>
        <v>1</v>
      </c>
      <c r="CJ415">
        <f ca="1">IF($E415="","",IF($D415&lt;$B$3,0,IF(COUNTIF(OFFSET($E415,-($B$3-1),0,1,1):$E415,CJ$3)=0,1,0)))</f>
        <v>0</v>
      </c>
      <c r="CK415">
        <f ca="1">IF($E415="","",IF($D415&lt;$B$3,0,IF(COUNTIF(OFFSET($E415,-($B$3-1),0,1,1):$E415,CK$3)=0,1,0)))</f>
        <v>0</v>
      </c>
      <c r="CL415">
        <f ca="1">IF($E415="","",IF($D415&lt;$B$3,0,IF(COUNTIF(OFFSET($E415,-($B$3-1),0,1,1):$E415,CL$3)=0,1,0)))</f>
        <v>1</v>
      </c>
      <c r="CM415">
        <f ca="1">IF($E415="","",IF($D415&lt;$B$3,0,IF(COUNTIF(OFFSET($E415,-($B$3-1),0,1,1):$E415,CM$3)=0,1,0)))</f>
        <v>0</v>
      </c>
      <c r="CN415">
        <f ca="1">IF($E415="","",IF($D415&lt;$B$3,0,IF(COUNTIF(OFFSET($E415,-($B$3-1),0,1,1):$E415,CN$3)=0,1,0)))</f>
        <v>1</v>
      </c>
      <c r="CO415">
        <f ca="1">IF($E415="","",IF($D415&lt;$B$3,0,IF(COUNTIF(OFFSET($E415,-($B$3-1),0,1,1):$E415,CO$3)=0,1,0)))</f>
        <v>0</v>
      </c>
      <c r="CP415">
        <f ca="1">IF($E415="","",IF($D415&lt;$B$3,0,IF(COUNTIF(OFFSET($E415,-($B$3-1),0,1,1):$E415,CP$3)=0,1,0)))</f>
        <v>0</v>
      </c>
      <c r="CQ415">
        <f ca="1">IF($E415="","",IF($D415&lt;$B$3,0,IF(COUNTIF(OFFSET($E415,-($B$3-1),0,1,1):$E415,CQ$3)=0,1,0)))</f>
        <v>0</v>
      </c>
      <c r="CR415">
        <f ca="1">IF($E415="","",IF($D415&lt;$B$3,0,IF(COUNTIF(OFFSET($E415,-($B$3-1),0,1,1):$E415,CR$3)=0,1,0)))</f>
        <v>0</v>
      </c>
      <c r="CS415">
        <f ca="1">IF($E415="","",IF($D415&lt;$B$3,0,IF(COUNTIF(OFFSET($E415,-($B$3-1),0,1,1):$E415,CS$3)=0,1,0)))</f>
        <v>1</v>
      </c>
      <c r="CT415">
        <f ca="1">IF($E415="","",IF($D415&lt;$B$3,0,IF(COUNTIF(OFFSET($E415,-($B$3-1),0,1,1):$E415,CT$3)=0,1,0)))</f>
        <v>1</v>
      </c>
      <c r="CU415">
        <f ca="1">IF($E415="","",IF($D415&lt;$B$3,0,IF(COUNTIF(OFFSET($E415,-($B$3-1),0,1,1):$E415,CU$3)=0,1,0)))</f>
        <v>0</v>
      </c>
      <c r="CV415">
        <f ca="1">IF($E415="","",IF($D415&lt;$B$3,0,IF(COUNTIF(OFFSET($E415,-($B$3-1),0,1,1):$E415,CV$3)=0,1,0)))</f>
        <v>1</v>
      </c>
      <c r="CW415">
        <f ca="1">IF($E415="","",IF($D415&lt;$B$3,0,IF(COUNTIF(OFFSET($E415,-($B$3-1),0,1,1):$E415,CW$3)=0,1,0)))</f>
        <v>1</v>
      </c>
      <c r="CX415">
        <f ca="1">IF($E415="","",IF($D415&lt;$B$3,0,IF(COUNTIF(OFFSET($E415,-($B$3-1),0,1,1):$E415,CX$3)=0,1,0)))</f>
        <v>0</v>
      </c>
      <c r="CY415">
        <f ca="1">IF($E415="","",IF($D415&lt;$B$3,0,IF(COUNTIF(OFFSET($E415,-($B$3-1),0,1,1):$E415,CY$3)=0,1,0)))</f>
        <v>1</v>
      </c>
      <c r="CZ415">
        <f ca="1">IF($E415="","",IF($D415&lt;$B$3,0,IF(COUNTIF(OFFSET($E415,-($B$3-1),0,1,1):$E415,CZ$3)=0,1,0)))</f>
        <v>1</v>
      </c>
      <c r="DA415">
        <f ca="1">IF($E415="","",IF($D415&lt;$B$3,0,IF(COUNTIF(OFFSET($E415,-($B$3-1),0,1,1):$E415,DA$3)=0,1,0)))</f>
        <v>0</v>
      </c>
      <c r="DB415">
        <f ca="1">IF($E415="","",IF($D415&lt;$B$3,0,IF(COUNTIF(OFFSET($E415,-($B$3-1),0,1,1):$E415,DB$3)=0,1,0)))</f>
        <v>0</v>
      </c>
      <c r="DC415">
        <f ca="1">IF($E415="","",IF($D415&lt;$B$3,0,IF(COUNTIF(OFFSET($E415,-($B$3-1),0,1,1):$E415,DC$3)=0,1,0)))</f>
        <v>1</v>
      </c>
      <c r="DD415">
        <f ca="1">IF($E415="","",IF($D415&lt;$B$3,0,IF(COUNTIF(OFFSET($E415,-($B$3-1),0,1,1):$E415,DD$3)=0,1,0)))</f>
        <v>0</v>
      </c>
      <c r="DE415">
        <f ca="1">IF($E415="","",IF($D415&lt;$B$3,0,IF(COUNTIF(OFFSET($E415,-($B$3-1),0,1,1):$E415,DE$3)=0,1,0)))</f>
        <v>1</v>
      </c>
      <c r="DF415">
        <f ca="1">IF($E415="","",IF($D415&lt;$B$3,0,IF(COUNTIF(OFFSET($E415,-($B$3-1),0,1,1):$E415,DF$3)=0,1,0)))</f>
        <v>1</v>
      </c>
      <c r="DG415">
        <f ca="1">IF($E415="","",IF($D415&lt;$B$3,0,IF(COUNTIF(OFFSET($E415,-($B$3-1),0,1,1):$E415,DG$3)=0,1,0)))</f>
        <v>1</v>
      </c>
      <c r="DH415">
        <f ca="1">IF($E415="","",IF($D415&lt;$B$3,0,IF(COUNTIF(OFFSET($E415,-($B$3-1),0,1,1):$E415,DH$3)=0,1,0)))</f>
        <v>0</v>
      </c>
      <c r="DI415">
        <f ca="1">IF($E415="","",IF($D415&lt;$B$3,0,IF(COUNTIF(OFFSET($E415,-($B$3-1),0,1,1):$E415,DI$3)=0,1,0)))</f>
        <v>1</v>
      </c>
      <c r="DJ415">
        <f ca="1">IF($E415="","",IF($D415&lt;$B$3,0,IF(COUNTIF(OFFSET($E415,-($B$3-1),0,1,1):$E415,DJ$3)=0,1,0)))</f>
        <v>0</v>
      </c>
      <c r="DK415">
        <f ca="1">IF($E415="","",IF($D415&lt;$B$3,0,IF(COUNTIF(OFFSET($E415,-($B$3-1),0,1,1):$E415,DK$3)=0,1,0)))</f>
        <v>0</v>
      </c>
      <c r="DL415">
        <f ca="1">IF($E415="","",IF($D415&lt;$B$3,0,IF(COUNTIF(OFFSET($E415,-($B$3-1),0,1,1):$E415,DL$3)=0,1,0)))</f>
        <v>1</v>
      </c>
      <c r="DM415">
        <f ca="1">IF($E415="","",IF($D415&lt;$B$3,0,IF(COUNTIF(OFFSET($E415,-($B$3-1),0,1,1):$E415,DM$3)=0,1,0)))</f>
        <v>0</v>
      </c>
      <c r="DN415">
        <f ca="1">IF($E415="","",IF($D415&lt;$B$3,0,IF(COUNTIF(OFFSET($E415,-($B$3-1),0,1,1):$E415,DN$3)=0,1,0)))</f>
        <v>0</v>
      </c>
      <c r="DO415">
        <f ca="1">IF($E415="","",IF($D415&lt;$B$3,0,IF(COUNTIF(OFFSET($E415,-($B$3-1),0,1,1):$E415,DO$3)=0,1,0)))</f>
        <v>1</v>
      </c>
      <c r="DP415">
        <f ca="1">IF($E415="","",IF($D415&lt;$B$3,0,IF(COUNTIF(OFFSET($E415,-($B$3-1),0,1,1):$E415,DP$3)=0,1,0)))</f>
        <v>0</v>
      </c>
      <c r="DQ415">
        <f ca="1">IF($E415="","",IF($D415&lt;$B$3,0,IF(COUNTIF(OFFSET($E415,-($B$3-1),0,1,1):$E415,DQ$3)=0,1,0)))</f>
        <v>1</v>
      </c>
      <c r="DR415">
        <f ca="1">IF($E415="","",IF($D415&lt;$B$3,0,IF(COUNTIF(OFFSET($E415,-($B$3-1),0,1,1):$E415,DR$3)=0,1,0)))</f>
        <v>1</v>
      </c>
      <c r="DS415">
        <f ca="1">IF($E415="","",IF($D415&lt;$B$3,0,IF(COUNTIF(OFFSET($E415,-($B$3-1),0,1,1):$E415,DS$3)=0,1,0)))</f>
        <v>1</v>
      </c>
    </row>
    <row r="416" spans="4:123" x14ac:dyDescent="0.25">
      <c r="D416">
        <v>413</v>
      </c>
      <c r="E416">
        <f t="shared" ca="1" si="470"/>
        <v>18</v>
      </c>
      <c r="F416">
        <f t="shared" ca="1" si="544"/>
        <v>0</v>
      </c>
      <c r="G416">
        <f t="shared" ca="1" si="545"/>
        <v>-19</v>
      </c>
      <c r="H416">
        <f t="shared" ca="1" si="546"/>
        <v>-192</v>
      </c>
      <c r="K416">
        <f t="shared" ca="1" si="547"/>
        <v>19</v>
      </c>
      <c r="L416">
        <f t="shared" ca="1" si="471"/>
        <v>0</v>
      </c>
      <c r="M416">
        <f t="shared" ca="1" si="472"/>
        <v>3</v>
      </c>
      <c r="N416">
        <f t="shared" ca="1" si="473"/>
        <v>5</v>
      </c>
      <c r="O416">
        <f t="shared" ca="1" si="474"/>
        <v>10</v>
      </c>
      <c r="P416">
        <f t="shared" ca="1" si="475"/>
        <v>11</v>
      </c>
      <c r="Q416">
        <f t="shared" ca="1" si="476"/>
        <v>13</v>
      </c>
      <c r="R416">
        <f t="shared" ca="1" si="477"/>
        <v>14</v>
      </c>
      <c r="S416">
        <f t="shared" ca="1" si="478"/>
        <v>16</v>
      </c>
      <c r="T416">
        <f t="shared" ca="1" si="479"/>
        <v>17</v>
      </c>
      <c r="U416">
        <f t="shared" ca="1" si="480"/>
        <v>20</v>
      </c>
      <c r="V416">
        <f t="shared" ca="1" si="481"/>
        <v>22</v>
      </c>
      <c r="W416">
        <f t="shared" ca="1" si="482"/>
        <v>23</v>
      </c>
      <c r="X416">
        <f t="shared" ca="1" si="483"/>
        <v>24</v>
      </c>
      <c r="Y416">
        <f t="shared" ca="1" si="484"/>
        <v>26</v>
      </c>
      <c r="Z416">
        <f t="shared" ca="1" si="485"/>
        <v>29</v>
      </c>
      <c r="AA416">
        <f t="shared" ca="1" si="486"/>
        <v>32</v>
      </c>
      <c r="AB416">
        <f t="shared" ca="1" si="487"/>
        <v>34</v>
      </c>
      <c r="AC416">
        <f t="shared" ca="1" si="488"/>
        <v>35</v>
      </c>
      <c r="AD416">
        <f t="shared" ca="1" si="489"/>
        <v>36</v>
      </c>
      <c r="AE416" t="str">
        <f t="shared" ca="1" si="490"/>
        <v/>
      </c>
      <c r="AF416" t="str">
        <f t="shared" ca="1" si="491"/>
        <v/>
      </c>
      <c r="AG416" t="str">
        <f t="shared" ca="1" si="492"/>
        <v/>
      </c>
      <c r="AH416" t="str">
        <f t="shared" ca="1" si="493"/>
        <v/>
      </c>
      <c r="AI416" t="str">
        <f t="shared" ca="1" si="494"/>
        <v/>
      </c>
      <c r="AJ416" t="str">
        <f t="shared" ca="1" si="495"/>
        <v/>
      </c>
      <c r="AK416" t="str">
        <f t="shared" ca="1" si="496"/>
        <v/>
      </c>
      <c r="AL416" t="str">
        <f t="shared" ca="1" si="497"/>
        <v/>
      </c>
      <c r="AM416" t="str">
        <f t="shared" ca="1" si="498"/>
        <v/>
      </c>
      <c r="AN416" t="str">
        <f t="shared" ca="1" si="499"/>
        <v/>
      </c>
      <c r="AO416" t="str">
        <f t="shared" ca="1" si="500"/>
        <v/>
      </c>
      <c r="AP416" t="str">
        <f t="shared" ca="1" si="501"/>
        <v/>
      </c>
      <c r="AQ416" t="str">
        <f t="shared" ca="1" si="502"/>
        <v/>
      </c>
      <c r="AR416" t="str">
        <f t="shared" ca="1" si="503"/>
        <v/>
      </c>
      <c r="AS416" t="str">
        <f t="shared" ca="1" si="504"/>
        <v/>
      </c>
      <c r="AT416" t="str">
        <f t="shared" ca="1" si="505"/>
        <v/>
      </c>
      <c r="AU416" t="str">
        <f t="shared" ca="1" si="506"/>
        <v/>
      </c>
      <c r="AV416" t="str">
        <f t="shared" ca="1" si="507"/>
        <v/>
      </c>
      <c r="AW416">
        <v>1</v>
      </c>
      <c r="AX416">
        <f t="shared" ca="1" si="508"/>
        <v>2</v>
      </c>
      <c r="AY416">
        <f t="shared" ca="1" si="509"/>
        <v>2</v>
      </c>
      <c r="AZ416">
        <f t="shared" ca="1" si="510"/>
        <v>2</v>
      </c>
      <c r="BA416">
        <f t="shared" ca="1" si="511"/>
        <v>3</v>
      </c>
      <c r="BB416">
        <f t="shared" ca="1" si="512"/>
        <v>3</v>
      </c>
      <c r="BC416">
        <f t="shared" ca="1" si="513"/>
        <v>4</v>
      </c>
      <c r="BD416">
        <f t="shared" ca="1" si="514"/>
        <v>4</v>
      </c>
      <c r="BE416">
        <f t="shared" ca="1" si="515"/>
        <v>5</v>
      </c>
      <c r="BF416">
        <f t="shared" ca="1" si="516"/>
        <v>5</v>
      </c>
      <c r="BG416">
        <f t="shared" ca="1" si="517"/>
        <v>5</v>
      </c>
      <c r="BH416">
        <f t="shared" ca="1" si="518"/>
        <v>6</v>
      </c>
      <c r="BI416">
        <f t="shared" ca="1" si="519"/>
        <v>7</v>
      </c>
      <c r="BJ416">
        <f t="shared" ca="1" si="520"/>
        <v>7</v>
      </c>
      <c r="BK416">
        <f t="shared" ca="1" si="521"/>
        <v>8</v>
      </c>
      <c r="BL416">
        <f t="shared" ca="1" si="522"/>
        <v>9</v>
      </c>
      <c r="BM416">
        <f t="shared" ca="1" si="523"/>
        <v>9</v>
      </c>
      <c r="BN416">
        <f t="shared" ca="1" si="524"/>
        <v>10</v>
      </c>
      <c r="BO416">
        <f t="shared" ca="1" si="525"/>
        <v>11</v>
      </c>
      <c r="BP416">
        <f t="shared" ca="1" si="526"/>
        <v>11</v>
      </c>
      <c r="BQ416">
        <f t="shared" ca="1" si="527"/>
        <v>11</v>
      </c>
      <c r="BR416">
        <f t="shared" ca="1" si="528"/>
        <v>12</v>
      </c>
      <c r="BS416">
        <f t="shared" ca="1" si="529"/>
        <v>12</v>
      </c>
      <c r="BT416">
        <f t="shared" ca="1" si="530"/>
        <v>13</v>
      </c>
      <c r="BU416">
        <f t="shared" ca="1" si="531"/>
        <v>14</v>
      </c>
      <c r="BV416">
        <f t="shared" ca="1" si="532"/>
        <v>15</v>
      </c>
      <c r="BW416">
        <f t="shared" ca="1" si="533"/>
        <v>15</v>
      </c>
      <c r="BX416">
        <f t="shared" ca="1" si="534"/>
        <v>16</v>
      </c>
      <c r="BY416">
        <f t="shared" ca="1" si="535"/>
        <v>16</v>
      </c>
      <c r="BZ416">
        <f t="shared" ca="1" si="536"/>
        <v>16</v>
      </c>
      <c r="CA416">
        <f t="shared" ca="1" si="537"/>
        <v>17</v>
      </c>
      <c r="CB416">
        <f t="shared" ca="1" si="538"/>
        <v>17</v>
      </c>
      <c r="CC416">
        <f t="shared" ca="1" si="539"/>
        <v>17</v>
      </c>
      <c r="CD416">
        <f t="shared" ca="1" si="540"/>
        <v>18</v>
      </c>
      <c r="CE416">
        <f t="shared" ca="1" si="541"/>
        <v>18</v>
      </c>
      <c r="CF416">
        <f t="shared" ca="1" si="542"/>
        <v>19</v>
      </c>
      <c r="CG416">
        <f t="shared" ca="1" si="543"/>
        <v>20</v>
      </c>
      <c r="CH416">
        <f t="shared" ca="1" si="543"/>
        <v>21</v>
      </c>
      <c r="CI416">
        <f ca="1">IF($E416="","",IF($D416&lt;$B$3,0,IF(COUNTIF(OFFSET($E416,-($B$3-1),0,1,1):$E416,CI$3)=0,1,0)))</f>
        <v>1</v>
      </c>
      <c r="CJ416">
        <f ca="1">IF($E416="","",IF($D416&lt;$B$3,0,IF(COUNTIF(OFFSET($E416,-($B$3-1),0,1,1):$E416,CJ$3)=0,1,0)))</f>
        <v>0</v>
      </c>
      <c r="CK416">
        <f ca="1">IF($E416="","",IF($D416&lt;$B$3,0,IF(COUNTIF(OFFSET($E416,-($B$3-1),0,1,1):$E416,CK$3)=0,1,0)))</f>
        <v>0</v>
      </c>
      <c r="CL416">
        <f ca="1">IF($E416="","",IF($D416&lt;$B$3,0,IF(COUNTIF(OFFSET($E416,-($B$3-1),0,1,1):$E416,CL$3)=0,1,0)))</f>
        <v>1</v>
      </c>
      <c r="CM416">
        <f ca="1">IF($E416="","",IF($D416&lt;$B$3,0,IF(COUNTIF(OFFSET($E416,-($B$3-1),0,1,1):$E416,CM$3)=0,1,0)))</f>
        <v>0</v>
      </c>
      <c r="CN416">
        <f ca="1">IF($E416="","",IF($D416&lt;$B$3,0,IF(COUNTIF(OFFSET($E416,-($B$3-1),0,1,1):$E416,CN$3)=0,1,0)))</f>
        <v>1</v>
      </c>
      <c r="CO416">
        <f ca="1">IF($E416="","",IF($D416&lt;$B$3,0,IF(COUNTIF(OFFSET($E416,-($B$3-1),0,1,1):$E416,CO$3)=0,1,0)))</f>
        <v>0</v>
      </c>
      <c r="CP416">
        <f ca="1">IF($E416="","",IF($D416&lt;$B$3,0,IF(COUNTIF(OFFSET($E416,-($B$3-1),0,1,1):$E416,CP$3)=0,1,0)))</f>
        <v>1</v>
      </c>
      <c r="CQ416">
        <f ca="1">IF($E416="","",IF($D416&lt;$B$3,0,IF(COUNTIF(OFFSET($E416,-($B$3-1),0,1,1):$E416,CQ$3)=0,1,0)))</f>
        <v>0</v>
      </c>
      <c r="CR416">
        <f ca="1">IF($E416="","",IF($D416&lt;$B$3,0,IF(COUNTIF(OFFSET($E416,-($B$3-1),0,1,1):$E416,CR$3)=0,1,0)))</f>
        <v>0</v>
      </c>
      <c r="CS416">
        <f ca="1">IF($E416="","",IF($D416&lt;$B$3,0,IF(COUNTIF(OFFSET($E416,-($B$3-1),0,1,1):$E416,CS$3)=0,1,0)))</f>
        <v>1</v>
      </c>
      <c r="CT416">
        <f ca="1">IF($E416="","",IF($D416&lt;$B$3,0,IF(COUNTIF(OFFSET($E416,-($B$3-1),0,1,1):$E416,CT$3)=0,1,0)))</f>
        <v>1</v>
      </c>
      <c r="CU416">
        <f ca="1">IF($E416="","",IF($D416&lt;$B$3,0,IF(COUNTIF(OFFSET($E416,-($B$3-1),0,1,1):$E416,CU$3)=0,1,0)))</f>
        <v>0</v>
      </c>
      <c r="CV416">
        <f ca="1">IF($E416="","",IF($D416&lt;$B$3,0,IF(COUNTIF(OFFSET($E416,-($B$3-1),0,1,1):$E416,CV$3)=0,1,0)))</f>
        <v>1</v>
      </c>
      <c r="CW416">
        <f ca="1">IF($E416="","",IF($D416&lt;$B$3,0,IF(COUNTIF(OFFSET($E416,-($B$3-1),0,1,1):$E416,CW$3)=0,1,0)))</f>
        <v>1</v>
      </c>
      <c r="CX416">
        <f ca="1">IF($E416="","",IF($D416&lt;$B$3,0,IF(COUNTIF(OFFSET($E416,-($B$3-1),0,1,1):$E416,CX$3)=0,1,0)))</f>
        <v>0</v>
      </c>
      <c r="CY416">
        <f ca="1">IF($E416="","",IF($D416&lt;$B$3,0,IF(COUNTIF(OFFSET($E416,-($B$3-1),0,1,1):$E416,CY$3)=0,1,0)))</f>
        <v>1</v>
      </c>
      <c r="CZ416">
        <f ca="1">IF($E416="","",IF($D416&lt;$B$3,0,IF(COUNTIF(OFFSET($E416,-($B$3-1),0,1,1):$E416,CZ$3)=0,1,0)))</f>
        <v>1</v>
      </c>
      <c r="DA416">
        <f ca="1">IF($E416="","",IF($D416&lt;$B$3,0,IF(COUNTIF(OFFSET($E416,-($B$3-1),0,1,1):$E416,DA$3)=0,1,0)))</f>
        <v>0</v>
      </c>
      <c r="DB416">
        <f ca="1">IF($E416="","",IF($D416&lt;$B$3,0,IF(COUNTIF(OFFSET($E416,-($B$3-1),0,1,1):$E416,DB$3)=0,1,0)))</f>
        <v>0</v>
      </c>
      <c r="DC416">
        <f ca="1">IF($E416="","",IF($D416&lt;$B$3,0,IF(COUNTIF(OFFSET($E416,-($B$3-1),0,1,1):$E416,DC$3)=0,1,0)))</f>
        <v>1</v>
      </c>
      <c r="DD416">
        <f ca="1">IF($E416="","",IF($D416&lt;$B$3,0,IF(COUNTIF(OFFSET($E416,-($B$3-1),0,1,1):$E416,DD$3)=0,1,0)))</f>
        <v>0</v>
      </c>
      <c r="DE416">
        <f ca="1">IF($E416="","",IF($D416&lt;$B$3,0,IF(COUNTIF(OFFSET($E416,-($B$3-1),0,1,1):$E416,DE$3)=0,1,0)))</f>
        <v>1</v>
      </c>
      <c r="DF416">
        <f ca="1">IF($E416="","",IF($D416&lt;$B$3,0,IF(COUNTIF(OFFSET($E416,-($B$3-1),0,1,1):$E416,DF$3)=0,1,0)))</f>
        <v>1</v>
      </c>
      <c r="DG416">
        <f ca="1">IF($E416="","",IF($D416&lt;$B$3,0,IF(COUNTIF(OFFSET($E416,-($B$3-1),0,1,1):$E416,DG$3)=0,1,0)))</f>
        <v>1</v>
      </c>
      <c r="DH416">
        <f ca="1">IF($E416="","",IF($D416&lt;$B$3,0,IF(COUNTIF(OFFSET($E416,-($B$3-1),0,1,1):$E416,DH$3)=0,1,0)))</f>
        <v>0</v>
      </c>
      <c r="DI416">
        <f ca="1">IF($E416="","",IF($D416&lt;$B$3,0,IF(COUNTIF(OFFSET($E416,-($B$3-1),0,1,1):$E416,DI$3)=0,1,0)))</f>
        <v>1</v>
      </c>
      <c r="DJ416">
        <f ca="1">IF($E416="","",IF($D416&lt;$B$3,0,IF(COUNTIF(OFFSET($E416,-($B$3-1),0,1,1):$E416,DJ$3)=0,1,0)))</f>
        <v>0</v>
      </c>
      <c r="DK416">
        <f ca="1">IF($E416="","",IF($D416&lt;$B$3,0,IF(COUNTIF(OFFSET($E416,-($B$3-1),0,1,1):$E416,DK$3)=0,1,0)))</f>
        <v>0</v>
      </c>
      <c r="DL416">
        <f ca="1">IF($E416="","",IF($D416&lt;$B$3,0,IF(COUNTIF(OFFSET($E416,-($B$3-1),0,1,1):$E416,DL$3)=0,1,0)))</f>
        <v>1</v>
      </c>
      <c r="DM416">
        <f ca="1">IF($E416="","",IF($D416&lt;$B$3,0,IF(COUNTIF(OFFSET($E416,-($B$3-1),0,1,1):$E416,DM$3)=0,1,0)))</f>
        <v>0</v>
      </c>
      <c r="DN416">
        <f ca="1">IF($E416="","",IF($D416&lt;$B$3,0,IF(COUNTIF(OFFSET($E416,-($B$3-1),0,1,1):$E416,DN$3)=0,1,0)))</f>
        <v>0</v>
      </c>
      <c r="DO416">
        <f ca="1">IF($E416="","",IF($D416&lt;$B$3,0,IF(COUNTIF(OFFSET($E416,-($B$3-1),0,1,1):$E416,DO$3)=0,1,0)))</f>
        <v>1</v>
      </c>
      <c r="DP416">
        <f ca="1">IF($E416="","",IF($D416&lt;$B$3,0,IF(COUNTIF(OFFSET($E416,-($B$3-1),0,1,1):$E416,DP$3)=0,1,0)))</f>
        <v>0</v>
      </c>
      <c r="DQ416">
        <f ca="1">IF($E416="","",IF($D416&lt;$B$3,0,IF(COUNTIF(OFFSET($E416,-($B$3-1),0,1,1):$E416,DQ$3)=0,1,0)))</f>
        <v>1</v>
      </c>
      <c r="DR416">
        <f ca="1">IF($E416="","",IF($D416&lt;$B$3,0,IF(COUNTIF(OFFSET($E416,-($B$3-1),0,1,1):$E416,DR$3)=0,1,0)))</f>
        <v>1</v>
      </c>
      <c r="DS416">
        <f ca="1">IF($E416="","",IF($D416&lt;$B$3,0,IF(COUNTIF(OFFSET($E416,-($B$3-1),0,1,1):$E416,DS$3)=0,1,0)))</f>
        <v>1</v>
      </c>
    </row>
    <row r="417" spans="4:123" x14ac:dyDescent="0.25">
      <c r="D417">
        <v>414</v>
      </c>
      <c r="E417">
        <f t="shared" ca="1" si="470"/>
        <v>22</v>
      </c>
      <c r="F417">
        <f t="shared" ca="1" si="544"/>
        <v>1</v>
      </c>
      <c r="G417">
        <f t="shared" ca="1" si="545"/>
        <v>16</v>
      </c>
      <c r="H417">
        <f t="shared" ca="1" si="546"/>
        <v>-176</v>
      </c>
      <c r="K417">
        <f t="shared" ca="1" si="547"/>
        <v>20</v>
      </c>
      <c r="L417">
        <f t="shared" ca="1" si="471"/>
        <v>0</v>
      </c>
      <c r="M417">
        <f t="shared" ca="1" si="472"/>
        <v>3</v>
      </c>
      <c r="N417">
        <f t="shared" ca="1" si="473"/>
        <v>5</v>
      </c>
      <c r="O417">
        <f t="shared" ca="1" si="474"/>
        <v>7</v>
      </c>
      <c r="P417">
        <f t="shared" ca="1" si="475"/>
        <v>10</v>
      </c>
      <c r="Q417">
        <f t="shared" ca="1" si="476"/>
        <v>11</v>
      </c>
      <c r="R417">
        <f t="shared" ca="1" si="477"/>
        <v>13</v>
      </c>
      <c r="S417">
        <f t="shared" ca="1" si="478"/>
        <v>14</v>
      </c>
      <c r="T417">
        <f t="shared" ca="1" si="479"/>
        <v>16</v>
      </c>
      <c r="U417">
        <f t="shared" ca="1" si="480"/>
        <v>17</v>
      </c>
      <c r="V417">
        <f t="shared" ca="1" si="481"/>
        <v>20</v>
      </c>
      <c r="W417">
        <f t="shared" ca="1" si="482"/>
        <v>22</v>
      </c>
      <c r="X417">
        <f t="shared" ca="1" si="483"/>
        <v>23</v>
      </c>
      <c r="Y417">
        <f t="shared" ca="1" si="484"/>
        <v>24</v>
      </c>
      <c r="Z417">
        <f t="shared" ca="1" si="485"/>
        <v>26</v>
      </c>
      <c r="AA417">
        <f t="shared" ca="1" si="486"/>
        <v>29</v>
      </c>
      <c r="AB417">
        <f t="shared" ca="1" si="487"/>
        <v>32</v>
      </c>
      <c r="AC417">
        <f t="shared" ca="1" si="488"/>
        <v>34</v>
      </c>
      <c r="AD417">
        <f t="shared" ca="1" si="489"/>
        <v>35</v>
      </c>
      <c r="AE417">
        <f t="shared" ca="1" si="490"/>
        <v>36</v>
      </c>
      <c r="AF417" t="str">
        <f t="shared" ca="1" si="491"/>
        <v/>
      </c>
      <c r="AG417" t="str">
        <f t="shared" ca="1" si="492"/>
        <v/>
      </c>
      <c r="AH417" t="str">
        <f t="shared" ca="1" si="493"/>
        <v/>
      </c>
      <c r="AI417" t="str">
        <f t="shared" ca="1" si="494"/>
        <v/>
      </c>
      <c r="AJ417" t="str">
        <f t="shared" ca="1" si="495"/>
        <v/>
      </c>
      <c r="AK417" t="str">
        <f t="shared" ca="1" si="496"/>
        <v/>
      </c>
      <c r="AL417" t="str">
        <f t="shared" ca="1" si="497"/>
        <v/>
      </c>
      <c r="AM417" t="str">
        <f t="shared" ca="1" si="498"/>
        <v/>
      </c>
      <c r="AN417" t="str">
        <f t="shared" ca="1" si="499"/>
        <v/>
      </c>
      <c r="AO417" t="str">
        <f t="shared" ca="1" si="500"/>
        <v/>
      </c>
      <c r="AP417" t="str">
        <f t="shared" ca="1" si="501"/>
        <v/>
      </c>
      <c r="AQ417" t="str">
        <f t="shared" ca="1" si="502"/>
        <v/>
      </c>
      <c r="AR417" t="str">
        <f t="shared" ca="1" si="503"/>
        <v/>
      </c>
      <c r="AS417" t="str">
        <f t="shared" ca="1" si="504"/>
        <v/>
      </c>
      <c r="AT417" t="str">
        <f t="shared" ca="1" si="505"/>
        <v/>
      </c>
      <c r="AU417" t="str">
        <f t="shared" ca="1" si="506"/>
        <v/>
      </c>
      <c r="AV417" t="str">
        <f t="shared" ca="1" si="507"/>
        <v/>
      </c>
      <c r="AW417">
        <v>1</v>
      </c>
      <c r="AX417">
        <f t="shared" ca="1" si="508"/>
        <v>2</v>
      </c>
      <c r="AY417">
        <f t="shared" ca="1" si="509"/>
        <v>2</v>
      </c>
      <c r="AZ417">
        <f t="shared" ca="1" si="510"/>
        <v>2</v>
      </c>
      <c r="BA417">
        <f t="shared" ca="1" si="511"/>
        <v>3</v>
      </c>
      <c r="BB417">
        <f t="shared" ca="1" si="512"/>
        <v>3</v>
      </c>
      <c r="BC417">
        <f t="shared" ca="1" si="513"/>
        <v>4</v>
      </c>
      <c r="BD417">
        <f t="shared" ca="1" si="514"/>
        <v>4</v>
      </c>
      <c r="BE417">
        <f t="shared" ca="1" si="515"/>
        <v>5</v>
      </c>
      <c r="BF417">
        <f t="shared" ca="1" si="516"/>
        <v>5</v>
      </c>
      <c r="BG417">
        <f t="shared" ca="1" si="517"/>
        <v>5</v>
      </c>
      <c r="BH417">
        <f t="shared" ca="1" si="518"/>
        <v>6</v>
      </c>
      <c r="BI417">
        <f t="shared" ca="1" si="519"/>
        <v>7</v>
      </c>
      <c r="BJ417">
        <f t="shared" ca="1" si="520"/>
        <v>7</v>
      </c>
      <c r="BK417">
        <f t="shared" ca="1" si="521"/>
        <v>8</v>
      </c>
      <c r="BL417">
        <f t="shared" ca="1" si="522"/>
        <v>9</v>
      </c>
      <c r="BM417">
        <f t="shared" ca="1" si="523"/>
        <v>9</v>
      </c>
      <c r="BN417">
        <f t="shared" ca="1" si="524"/>
        <v>10</v>
      </c>
      <c r="BO417">
        <f t="shared" ca="1" si="525"/>
        <v>11</v>
      </c>
      <c r="BP417">
        <f t="shared" ca="1" si="526"/>
        <v>11</v>
      </c>
      <c r="BQ417">
        <f t="shared" ca="1" si="527"/>
        <v>11</v>
      </c>
      <c r="BR417">
        <f t="shared" ca="1" si="528"/>
        <v>12</v>
      </c>
      <c r="BS417">
        <f t="shared" ca="1" si="529"/>
        <v>12</v>
      </c>
      <c r="BT417">
        <f t="shared" ca="1" si="530"/>
        <v>12</v>
      </c>
      <c r="BU417">
        <f t="shared" ca="1" si="531"/>
        <v>13</v>
      </c>
      <c r="BV417">
        <f t="shared" ca="1" si="532"/>
        <v>14</v>
      </c>
      <c r="BW417">
        <f t="shared" ca="1" si="533"/>
        <v>14</v>
      </c>
      <c r="BX417">
        <f t="shared" ca="1" si="534"/>
        <v>15</v>
      </c>
      <c r="BY417">
        <f t="shared" ca="1" si="535"/>
        <v>15</v>
      </c>
      <c r="BZ417">
        <f t="shared" ca="1" si="536"/>
        <v>15</v>
      </c>
      <c r="CA417">
        <f t="shared" ca="1" si="537"/>
        <v>16</v>
      </c>
      <c r="CB417">
        <f t="shared" ca="1" si="538"/>
        <v>16</v>
      </c>
      <c r="CC417">
        <f t="shared" ca="1" si="539"/>
        <v>16</v>
      </c>
      <c r="CD417">
        <f t="shared" ca="1" si="540"/>
        <v>17</v>
      </c>
      <c r="CE417">
        <f t="shared" ca="1" si="541"/>
        <v>17</v>
      </c>
      <c r="CF417">
        <f t="shared" ca="1" si="542"/>
        <v>18</v>
      </c>
      <c r="CG417">
        <f t="shared" ca="1" si="543"/>
        <v>19</v>
      </c>
      <c r="CH417">
        <f t="shared" ca="1" si="543"/>
        <v>20</v>
      </c>
      <c r="CI417">
        <f ca="1">IF($E417="","",IF($D417&lt;$B$3,0,IF(COUNTIF(OFFSET($E417,-($B$3-1),0,1,1):$E417,CI$3)=0,1,0)))</f>
        <v>1</v>
      </c>
      <c r="CJ417">
        <f ca="1">IF($E417="","",IF($D417&lt;$B$3,0,IF(COUNTIF(OFFSET($E417,-($B$3-1),0,1,1):$E417,CJ$3)=0,1,0)))</f>
        <v>0</v>
      </c>
      <c r="CK417">
        <f ca="1">IF($E417="","",IF($D417&lt;$B$3,0,IF(COUNTIF(OFFSET($E417,-($B$3-1),0,1,1):$E417,CK$3)=0,1,0)))</f>
        <v>0</v>
      </c>
      <c r="CL417">
        <f ca="1">IF($E417="","",IF($D417&lt;$B$3,0,IF(COUNTIF(OFFSET($E417,-($B$3-1),0,1,1):$E417,CL$3)=0,1,0)))</f>
        <v>1</v>
      </c>
      <c r="CM417">
        <f ca="1">IF($E417="","",IF($D417&lt;$B$3,0,IF(COUNTIF(OFFSET($E417,-($B$3-1),0,1,1):$E417,CM$3)=0,1,0)))</f>
        <v>0</v>
      </c>
      <c r="CN417">
        <f ca="1">IF($E417="","",IF($D417&lt;$B$3,0,IF(COUNTIF(OFFSET($E417,-($B$3-1),0,1,1):$E417,CN$3)=0,1,0)))</f>
        <v>1</v>
      </c>
      <c r="CO417">
        <f ca="1">IF($E417="","",IF($D417&lt;$B$3,0,IF(COUNTIF(OFFSET($E417,-($B$3-1),0,1,1):$E417,CO$3)=0,1,0)))</f>
        <v>0</v>
      </c>
      <c r="CP417">
        <f ca="1">IF($E417="","",IF($D417&lt;$B$3,0,IF(COUNTIF(OFFSET($E417,-($B$3-1),0,1,1):$E417,CP$3)=0,1,0)))</f>
        <v>1</v>
      </c>
      <c r="CQ417">
        <f ca="1">IF($E417="","",IF($D417&lt;$B$3,0,IF(COUNTIF(OFFSET($E417,-($B$3-1),0,1,1):$E417,CQ$3)=0,1,0)))</f>
        <v>0</v>
      </c>
      <c r="CR417">
        <f ca="1">IF($E417="","",IF($D417&lt;$B$3,0,IF(COUNTIF(OFFSET($E417,-($B$3-1),0,1,1):$E417,CR$3)=0,1,0)))</f>
        <v>0</v>
      </c>
      <c r="CS417">
        <f ca="1">IF($E417="","",IF($D417&lt;$B$3,0,IF(COUNTIF(OFFSET($E417,-($B$3-1),0,1,1):$E417,CS$3)=0,1,0)))</f>
        <v>1</v>
      </c>
      <c r="CT417">
        <f ca="1">IF($E417="","",IF($D417&lt;$B$3,0,IF(COUNTIF(OFFSET($E417,-($B$3-1),0,1,1):$E417,CT$3)=0,1,0)))</f>
        <v>1</v>
      </c>
      <c r="CU417">
        <f ca="1">IF($E417="","",IF($D417&lt;$B$3,0,IF(COUNTIF(OFFSET($E417,-($B$3-1),0,1,1):$E417,CU$3)=0,1,0)))</f>
        <v>0</v>
      </c>
      <c r="CV417">
        <f ca="1">IF($E417="","",IF($D417&lt;$B$3,0,IF(COUNTIF(OFFSET($E417,-($B$3-1),0,1,1):$E417,CV$3)=0,1,0)))</f>
        <v>1</v>
      </c>
      <c r="CW417">
        <f ca="1">IF($E417="","",IF($D417&lt;$B$3,0,IF(COUNTIF(OFFSET($E417,-($B$3-1),0,1,1):$E417,CW$3)=0,1,0)))</f>
        <v>1</v>
      </c>
      <c r="CX417">
        <f ca="1">IF($E417="","",IF($D417&lt;$B$3,0,IF(COUNTIF(OFFSET($E417,-($B$3-1),0,1,1):$E417,CX$3)=0,1,0)))</f>
        <v>0</v>
      </c>
      <c r="CY417">
        <f ca="1">IF($E417="","",IF($D417&lt;$B$3,0,IF(COUNTIF(OFFSET($E417,-($B$3-1),0,1,1):$E417,CY$3)=0,1,0)))</f>
        <v>1</v>
      </c>
      <c r="CZ417">
        <f ca="1">IF($E417="","",IF($D417&lt;$B$3,0,IF(COUNTIF(OFFSET($E417,-($B$3-1),0,1,1):$E417,CZ$3)=0,1,0)))</f>
        <v>1</v>
      </c>
      <c r="DA417">
        <f ca="1">IF($E417="","",IF($D417&lt;$B$3,0,IF(COUNTIF(OFFSET($E417,-($B$3-1),0,1,1):$E417,DA$3)=0,1,0)))</f>
        <v>0</v>
      </c>
      <c r="DB417">
        <f ca="1">IF($E417="","",IF($D417&lt;$B$3,0,IF(COUNTIF(OFFSET($E417,-($B$3-1),0,1,1):$E417,DB$3)=0,1,0)))</f>
        <v>0</v>
      </c>
      <c r="DC417">
        <f ca="1">IF($E417="","",IF($D417&lt;$B$3,0,IF(COUNTIF(OFFSET($E417,-($B$3-1),0,1,1):$E417,DC$3)=0,1,0)))</f>
        <v>1</v>
      </c>
      <c r="DD417">
        <f ca="1">IF($E417="","",IF($D417&lt;$B$3,0,IF(COUNTIF(OFFSET($E417,-($B$3-1),0,1,1):$E417,DD$3)=0,1,0)))</f>
        <v>0</v>
      </c>
      <c r="DE417">
        <f ca="1">IF($E417="","",IF($D417&lt;$B$3,0,IF(COUNTIF(OFFSET($E417,-($B$3-1),0,1,1):$E417,DE$3)=0,1,0)))</f>
        <v>0</v>
      </c>
      <c r="DF417">
        <f ca="1">IF($E417="","",IF($D417&lt;$B$3,0,IF(COUNTIF(OFFSET($E417,-($B$3-1),0,1,1):$E417,DF$3)=0,1,0)))</f>
        <v>1</v>
      </c>
      <c r="DG417">
        <f ca="1">IF($E417="","",IF($D417&lt;$B$3,0,IF(COUNTIF(OFFSET($E417,-($B$3-1),0,1,1):$E417,DG$3)=0,1,0)))</f>
        <v>1</v>
      </c>
      <c r="DH417">
        <f ca="1">IF($E417="","",IF($D417&lt;$B$3,0,IF(COUNTIF(OFFSET($E417,-($B$3-1),0,1,1):$E417,DH$3)=0,1,0)))</f>
        <v>0</v>
      </c>
      <c r="DI417">
        <f ca="1">IF($E417="","",IF($D417&lt;$B$3,0,IF(COUNTIF(OFFSET($E417,-($B$3-1),0,1,1):$E417,DI$3)=0,1,0)))</f>
        <v>1</v>
      </c>
      <c r="DJ417">
        <f ca="1">IF($E417="","",IF($D417&lt;$B$3,0,IF(COUNTIF(OFFSET($E417,-($B$3-1),0,1,1):$E417,DJ$3)=0,1,0)))</f>
        <v>0</v>
      </c>
      <c r="DK417">
        <f ca="1">IF($E417="","",IF($D417&lt;$B$3,0,IF(COUNTIF(OFFSET($E417,-($B$3-1),0,1,1):$E417,DK$3)=0,1,0)))</f>
        <v>0</v>
      </c>
      <c r="DL417">
        <f ca="1">IF($E417="","",IF($D417&lt;$B$3,0,IF(COUNTIF(OFFSET($E417,-($B$3-1),0,1,1):$E417,DL$3)=0,1,0)))</f>
        <v>1</v>
      </c>
      <c r="DM417">
        <f ca="1">IF($E417="","",IF($D417&lt;$B$3,0,IF(COUNTIF(OFFSET($E417,-($B$3-1),0,1,1):$E417,DM$3)=0,1,0)))</f>
        <v>0</v>
      </c>
      <c r="DN417">
        <f ca="1">IF($E417="","",IF($D417&lt;$B$3,0,IF(COUNTIF(OFFSET($E417,-($B$3-1),0,1,1):$E417,DN$3)=0,1,0)))</f>
        <v>0</v>
      </c>
      <c r="DO417">
        <f ca="1">IF($E417="","",IF($D417&lt;$B$3,0,IF(COUNTIF(OFFSET($E417,-($B$3-1),0,1,1):$E417,DO$3)=0,1,0)))</f>
        <v>1</v>
      </c>
      <c r="DP417">
        <f ca="1">IF($E417="","",IF($D417&lt;$B$3,0,IF(COUNTIF(OFFSET($E417,-($B$3-1),0,1,1):$E417,DP$3)=0,1,0)))</f>
        <v>0</v>
      </c>
      <c r="DQ417">
        <f ca="1">IF($E417="","",IF($D417&lt;$B$3,0,IF(COUNTIF(OFFSET($E417,-($B$3-1),0,1,1):$E417,DQ$3)=0,1,0)))</f>
        <v>1</v>
      </c>
      <c r="DR417">
        <f ca="1">IF($E417="","",IF($D417&lt;$B$3,0,IF(COUNTIF(OFFSET($E417,-($B$3-1),0,1,1):$E417,DR$3)=0,1,0)))</f>
        <v>1</v>
      </c>
      <c r="DS417">
        <f ca="1">IF($E417="","",IF($D417&lt;$B$3,0,IF(COUNTIF(OFFSET($E417,-($B$3-1),0,1,1):$E417,DS$3)=0,1,0)))</f>
        <v>1</v>
      </c>
    </row>
    <row r="418" spans="4:123" x14ac:dyDescent="0.25">
      <c r="D418">
        <v>415</v>
      </c>
      <c r="E418">
        <f t="shared" ca="1" si="470"/>
        <v>23</v>
      </c>
      <c r="F418">
        <f t="shared" ca="1" si="544"/>
        <v>1</v>
      </c>
      <c r="G418">
        <f t="shared" ca="1" si="545"/>
        <v>17</v>
      </c>
      <c r="H418">
        <f t="shared" ca="1" si="546"/>
        <v>-159</v>
      </c>
      <c r="K418">
        <f t="shared" ca="1" si="547"/>
        <v>19</v>
      </c>
      <c r="L418">
        <f t="shared" ca="1" si="471"/>
        <v>0</v>
      </c>
      <c r="M418">
        <f t="shared" ca="1" si="472"/>
        <v>3</v>
      </c>
      <c r="N418">
        <f t="shared" ca="1" si="473"/>
        <v>5</v>
      </c>
      <c r="O418">
        <f t="shared" ca="1" si="474"/>
        <v>7</v>
      </c>
      <c r="P418">
        <f t="shared" ca="1" si="475"/>
        <v>10</v>
      </c>
      <c r="Q418">
        <f t="shared" ca="1" si="476"/>
        <v>11</v>
      </c>
      <c r="R418">
        <f t="shared" ca="1" si="477"/>
        <v>13</v>
      </c>
      <c r="S418">
        <f t="shared" ca="1" si="478"/>
        <v>14</v>
      </c>
      <c r="T418">
        <f t="shared" ca="1" si="479"/>
        <v>16</v>
      </c>
      <c r="U418">
        <f t="shared" ca="1" si="480"/>
        <v>17</v>
      </c>
      <c r="V418">
        <f t="shared" ca="1" si="481"/>
        <v>20</v>
      </c>
      <c r="W418">
        <f t="shared" ca="1" si="482"/>
        <v>23</v>
      </c>
      <c r="X418">
        <f t="shared" ca="1" si="483"/>
        <v>24</v>
      </c>
      <c r="Y418">
        <f t="shared" ca="1" si="484"/>
        <v>26</v>
      </c>
      <c r="Z418">
        <f t="shared" ca="1" si="485"/>
        <v>29</v>
      </c>
      <c r="AA418">
        <f t="shared" ca="1" si="486"/>
        <v>32</v>
      </c>
      <c r="AB418">
        <f t="shared" ca="1" si="487"/>
        <v>34</v>
      </c>
      <c r="AC418">
        <f t="shared" ca="1" si="488"/>
        <v>35</v>
      </c>
      <c r="AD418">
        <f t="shared" ca="1" si="489"/>
        <v>36</v>
      </c>
      <c r="AE418" t="str">
        <f t="shared" ca="1" si="490"/>
        <v/>
      </c>
      <c r="AF418" t="str">
        <f t="shared" ca="1" si="491"/>
        <v/>
      </c>
      <c r="AG418" t="str">
        <f t="shared" ca="1" si="492"/>
        <v/>
      </c>
      <c r="AH418" t="str">
        <f t="shared" ca="1" si="493"/>
        <v/>
      </c>
      <c r="AI418" t="str">
        <f t="shared" ca="1" si="494"/>
        <v/>
      </c>
      <c r="AJ418" t="str">
        <f t="shared" ca="1" si="495"/>
        <v/>
      </c>
      <c r="AK418" t="str">
        <f t="shared" ca="1" si="496"/>
        <v/>
      </c>
      <c r="AL418" t="str">
        <f t="shared" ca="1" si="497"/>
        <v/>
      </c>
      <c r="AM418" t="str">
        <f t="shared" ca="1" si="498"/>
        <v/>
      </c>
      <c r="AN418" t="str">
        <f t="shared" ca="1" si="499"/>
        <v/>
      </c>
      <c r="AO418" t="str">
        <f t="shared" ca="1" si="500"/>
        <v/>
      </c>
      <c r="AP418" t="str">
        <f t="shared" ca="1" si="501"/>
        <v/>
      </c>
      <c r="AQ418" t="str">
        <f t="shared" ca="1" si="502"/>
        <v/>
      </c>
      <c r="AR418" t="str">
        <f t="shared" ca="1" si="503"/>
        <v/>
      </c>
      <c r="AS418" t="str">
        <f t="shared" ca="1" si="504"/>
        <v/>
      </c>
      <c r="AT418" t="str">
        <f t="shared" ca="1" si="505"/>
        <v/>
      </c>
      <c r="AU418" t="str">
        <f t="shared" ca="1" si="506"/>
        <v/>
      </c>
      <c r="AV418" t="str">
        <f t="shared" ca="1" si="507"/>
        <v/>
      </c>
      <c r="AW418">
        <v>1</v>
      </c>
      <c r="AX418">
        <f t="shared" ca="1" si="508"/>
        <v>2</v>
      </c>
      <c r="AY418">
        <f t="shared" ca="1" si="509"/>
        <v>2</v>
      </c>
      <c r="AZ418">
        <f t="shared" ca="1" si="510"/>
        <v>2</v>
      </c>
      <c r="BA418">
        <f t="shared" ca="1" si="511"/>
        <v>3</v>
      </c>
      <c r="BB418">
        <f t="shared" ca="1" si="512"/>
        <v>3</v>
      </c>
      <c r="BC418">
        <f t="shared" ca="1" si="513"/>
        <v>4</v>
      </c>
      <c r="BD418">
        <f t="shared" ca="1" si="514"/>
        <v>4</v>
      </c>
      <c r="BE418">
        <f t="shared" ca="1" si="515"/>
        <v>5</v>
      </c>
      <c r="BF418">
        <f t="shared" ca="1" si="516"/>
        <v>5</v>
      </c>
      <c r="BG418">
        <f t="shared" ca="1" si="517"/>
        <v>5</v>
      </c>
      <c r="BH418">
        <f t="shared" ca="1" si="518"/>
        <v>6</v>
      </c>
      <c r="BI418">
        <f t="shared" ca="1" si="519"/>
        <v>7</v>
      </c>
      <c r="BJ418">
        <f t="shared" ca="1" si="520"/>
        <v>7</v>
      </c>
      <c r="BK418">
        <f t="shared" ca="1" si="521"/>
        <v>8</v>
      </c>
      <c r="BL418">
        <f t="shared" ca="1" si="522"/>
        <v>9</v>
      </c>
      <c r="BM418">
        <f t="shared" ca="1" si="523"/>
        <v>9</v>
      </c>
      <c r="BN418">
        <f t="shared" ca="1" si="524"/>
        <v>10</v>
      </c>
      <c r="BO418">
        <f t="shared" ca="1" si="525"/>
        <v>11</v>
      </c>
      <c r="BP418">
        <f t="shared" ca="1" si="526"/>
        <v>11</v>
      </c>
      <c r="BQ418">
        <f t="shared" ca="1" si="527"/>
        <v>12</v>
      </c>
      <c r="BR418">
        <f t="shared" ca="1" si="528"/>
        <v>13</v>
      </c>
      <c r="BS418">
        <f t="shared" ca="1" si="529"/>
        <v>13</v>
      </c>
      <c r="BT418">
        <f t="shared" ca="1" si="530"/>
        <v>13</v>
      </c>
      <c r="BU418">
        <f t="shared" ca="1" si="531"/>
        <v>13</v>
      </c>
      <c r="BV418">
        <f t="shared" ca="1" si="532"/>
        <v>14</v>
      </c>
      <c r="BW418">
        <f t="shared" ca="1" si="533"/>
        <v>14</v>
      </c>
      <c r="BX418">
        <f t="shared" ca="1" si="534"/>
        <v>15</v>
      </c>
      <c r="BY418">
        <f t="shared" ca="1" si="535"/>
        <v>15</v>
      </c>
      <c r="BZ418">
        <f t="shared" ca="1" si="536"/>
        <v>15</v>
      </c>
      <c r="CA418">
        <f t="shared" ca="1" si="537"/>
        <v>16</v>
      </c>
      <c r="CB418">
        <f t="shared" ca="1" si="538"/>
        <v>16</v>
      </c>
      <c r="CC418">
        <f t="shared" ca="1" si="539"/>
        <v>16</v>
      </c>
      <c r="CD418">
        <f t="shared" ca="1" si="540"/>
        <v>17</v>
      </c>
      <c r="CE418">
        <f t="shared" ca="1" si="541"/>
        <v>17</v>
      </c>
      <c r="CF418">
        <f t="shared" ca="1" si="542"/>
        <v>18</v>
      </c>
      <c r="CG418">
        <f t="shared" ca="1" si="543"/>
        <v>19</v>
      </c>
      <c r="CH418">
        <f t="shared" ca="1" si="543"/>
        <v>20</v>
      </c>
      <c r="CI418">
        <f ca="1">IF($E418="","",IF($D418&lt;$B$3,0,IF(COUNTIF(OFFSET($E418,-($B$3-1),0,1,1):$E418,CI$3)=0,1,0)))</f>
        <v>1</v>
      </c>
      <c r="CJ418">
        <f ca="1">IF($E418="","",IF($D418&lt;$B$3,0,IF(COUNTIF(OFFSET($E418,-($B$3-1),0,1,1):$E418,CJ$3)=0,1,0)))</f>
        <v>0</v>
      </c>
      <c r="CK418">
        <f ca="1">IF($E418="","",IF($D418&lt;$B$3,0,IF(COUNTIF(OFFSET($E418,-($B$3-1),0,1,1):$E418,CK$3)=0,1,0)))</f>
        <v>0</v>
      </c>
      <c r="CL418">
        <f ca="1">IF($E418="","",IF($D418&lt;$B$3,0,IF(COUNTIF(OFFSET($E418,-($B$3-1),0,1,1):$E418,CL$3)=0,1,0)))</f>
        <v>1</v>
      </c>
      <c r="CM418">
        <f ca="1">IF($E418="","",IF($D418&lt;$B$3,0,IF(COUNTIF(OFFSET($E418,-($B$3-1),0,1,1):$E418,CM$3)=0,1,0)))</f>
        <v>0</v>
      </c>
      <c r="CN418">
        <f ca="1">IF($E418="","",IF($D418&lt;$B$3,0,IF(COUNTIF(OFFSET($E418,-($B$3-1),0,1,1):$E418,CN$3)=0,1,0)))</f>
        <v>1</v>
      </c>
      <c r="CO418">
        <f ca="1">IF($E418="","",IF($D418&lt;$B$3,0,IF(COUNTIF(OFFSET($E418,-($B$3-1),0,1,1):$E418,CO$3)=0,1,0)))</f>
        <v>0</v>
      </c>
      <c r="CP418">
        <f ca="1">IF($E418="","",IF($D418&lt;$B$3,0,IF(COUNTIF(OFFSET($E418,-($B$3-1),0,1,1):$E418,CP$3)=0,1,0)))</f>
        <v>1</v>
      </c>
      <c r="CQ418">
        <f ca="1">IF($E418="","",IF($D418&lt;$B$3,0,IF(COUNTIF(OFFSET($E418,-($B$3-1),0,1,1):$E418,CQ$3)=0,1,0)))</f>
        <v>0</v>
      </c>
      <c r="CR418">
        <f ca="1">IF($E418="","",IF($D418&lt;$B$3,0,IF(COUNTIF(OFFSET($E418,-($B$3-1),0,1,1):$E418,CR$3)=0,1,0)))</f>
        <v>0</v>
      </c>
      <c r="CS418">
        <f ca="1">IF($E418="","",IF($D418&lt;$B$3,0,IF(COUNTIF(OFFSET($E418,-($B$3-1),0,1,1):$E418,CS$3)=0,1,0)))</f>
        <v>1</v>
      </c>
      <c r="CT418">
        <f ca="1">IF($E418="","",IF($D418&lt;$B$3,0,IF(COUNTIF(OFFSET($E418,-($B$3-1),0,1,1):$E418,CT$3)=0,1,0)))</f>
        <v>1</v>
      </c>
      <c r="CU418">
        <f ca="1">IF($E418="","",IF($D418&lt;$B$3,0,IF(COUNTIF(OFFSET($E418,-($B$3-1),0,1,1):$E418,CU$3)=0,1,0)))</f>
        <v>0</v>
      </c>
      <c r="CV418">
        <f ca="1">IF($E418="","",IF($D418&lt;$B$3,0,IF(COUNTIF(OFFSET($E418,-($B$3-1),0,1,1):$E418,CV$3)=0,1,0)))</f>
        <v>1</v>
      </c>
      <c r="CW418">
        <f ca="1">IF($E418="","",IF($D418&lt;$B$3,0,IF(COUNTIF(OFFSET($E418,-($B$3-1),0,1,1):$E418,CW$3)=0,1,0)))</f>
        <v>1</v>
      </c>
      <c r="CX418">
        <f ca="1">IF($E418="","",IF($D418&lt;$B$3,0,IF(COUNTIF(OFFSET($E418,-($B$3-1),0,1,1):$E418,CX$3)=0,1,0)))</f>
        <v>0</v>
      </c>
      <c r="CY418">
        <f ca="1">IF($E418="","",IF($D418&lt;$B$3,0,IF(COUNTIF(OFFSET($E418,-($B$3-1),0,1,1):$E418,CY$3)=0,1,0)))</f>
        <v>1</v>
      </c>
      <c r="CZ418">
        <f ca="1">IF($E418="","",IF($D418&lt;$B$3,0,IF(COUNTIF(OFFSET($E418,-($B$3-1),0,1,1):$E418,CZ$3)=0,1,0)))</f>
        <v>1</v>
      </c>
      <c r="DA418">
        <f ca="1">IF($E418="","",IF($D418&lt;$B$3,0,IF(COUNTIF(OFFSET($E418,-($B$3-1),0,1,1):$E418,DA$3)=0,1,0)))</f>
        <v>0</v>
      </c>
      <c r="DB418">
        <f ca="1">IF($E418="","",IF($D418&lt;$B$3,0,IF(COUNTIF(OFFSET($E418,-($B$3-1),0,1,1):$E418,DB$3)=0,1,0)))</f>
        <v>1</v>
      </c>
      <c r="DC418">
        <f ca="1">IF($E418="","",IF($D418&lt;$B$3,0,IF(COUNTIF(OFFSET($E418,-($B$3-1),0,1,1):$E418,DC$3)=0,1,0)))</f>
        <v>1</v>
      </c>
      <c r="DD418">
        <f ca="1">IF($E418="","",IF($D418&lt;$B$3,0,IF(COUNTIF(OFFSET($E418,-($B$3-1),0,1,1):$E418,DD$3)=0,1,0)))</f>
        <v>0</v>
      </c>
      <c r="DE418">
        <f ca="1">IF($E418="","",IF($D418&lt;$B$3,0,IF(COUNTIF(OFFSET($E418,-($B$3-1),0,1,1):$E418,DE$3)=0,1,0)))</f>
        <v>0</v>
      </c>
      <c r="DF418">
        <f ca="1">IF($E418="","",IF($D418&lt;$B$3,0,IF(COUNTIF(OFFSET($E418,-($B$3-1),0,1,1):$E418,DF$3)=0,1,0)))</f>
        <v>0</v>
      </c>
      <c r="DG418">
        <f ca="1">IF($E418="","",IF($D418&lt;$B$3,0,IF(COUNTIF(OFFSET($E418,-($B$3-1),0,1,1):$E418,DG$3)=0,1,0)))</f>
        <v>1</v>
      </c>
      <c r="DH418">
        <f ca="1">IF($E418="","",IF($D418&lt;$B$3,0,IF(COUNTIF(OFFSET($E418,-($B$3-1),0,1,1):$E418,DH$3)=0,1,0)))</f>
        <v>0</v>
      </c>
      <c r="DI418">
        <f ca="1">IF($E418="","",IF($D418&lt;$B$3,0,IF(COUNTIF(OFFSET($E418,-($B$3-1),0,1,1):$E418,DI$3)=0,1,0)))</f>
        <v>1</v>
      </c>
      <c r="DJ418">
        <f ca="1">IF($E418="","",IF($D418&lt;$B$3,0,IF(COUNTIF(OFFSET($E418,-($B$3-1),0,1,1):$E418,DJ$3)=0,1,0)))</f>
        <v>0</v>
      </c>
      <c r="DK418">
        <f ca="1">IF($E418="","",IF($D418&lt;$B$3,0,IF(COUNTIF(OFFSET($E418,-($B$3-1),0,1,1):$E418,DK$3)=0,1,0)))</f>
        <v>0</v>
      </c>
      <c r="DL418">
        <f ca="1">IF($E418="","",IF($D418&lt;$B$3,0,IF(COUNTIF(OFFSET($E418,-($B$3-1),0,1,1):$E418,DL$3)=0,1,0)))</f>
        <v>1</v>
      </c>
      <c r="DM418">
        <f ca="1">IF($E418="","",IF($D418&lt;$B$3,0,IF(COUNTIF(OFFSET($E418,-($B$3-1),0,1,1):$E418,DM$3)=0,1,0)))</f>
        <v>0</v>
      </c>
      <c r="DN418">
        <f ca="1">IF($E418="","",IF($D418&lt;$B$3,0,IF(COUNTIF(OFFSET($E418,-($B$3-1),0,1,1):$E418,DN$3)=0,1,0)))</f>
        <v>0</v>
      </c>
      <c r="DO418">
        <f ca="1">IF($E418="","",IF($D418&lt;$B$3,0,IF(COUNTIF(OFFSET($E418,-($B$3-1),0,1,1):$E418,DO$3)=0,1,0)))</f>
        <v>1</v>
      </c>
      <c r="DP418">
        <f ca="1">IF($E418="","",IF($D418&lt;$B$3,0,IF(COUNTIF(OFFSET($E418,-($B$3-1),0,1,1):$E418,DP$3)=0,1,0)))</f>
        <v>0</v>
      </c>
      <c r="DQ418">
        <f ca="1">IF($E418="","",IF($D418&lt;$B$3,0,IF(COUNTIF(OFFSET($E418,-($B$3-1),0,1,1):$E418,DQ$3)=0,1,0)))</f>
        <v>1</v>
      </c>
      <c r="DR418">
        <f ca="1">IF($E418="","",IF($D418&lt;$B$3,0,IF(COUNTIF(OFFSET($E418,-($B$3-1),0,1,1):$E418,DR$3)=0,1,0)))</f>
        <v>1</v>
      </c>
      <c r="DS418">
        <f ca="1">IF($E418="","",IF($D418&lt;$B$3,0,IF(COUNTIF(OFFSET($E418,-($B$3-1),0,1,1):$E418,DS$3)=0,1,0)))</f>
        <v>1</v>
      </c>
    </row>
    <row r="419" spans="4:123" x14ac:dyDescent="0.25">
      <c r="D419">
        <v>416</v>
      </c>
      <c r="E419">
        <f t="shared" ca="1" si="470"/>
        <v>13</v>
      </c>
      <c r="F419">
        <f t="shared" ca="1" si="544"/>
        <v>1</v>
      </c>
      <c r="G419">
        <f t="shared" ca="1" si="545"/>
        <v>17</v>
      </c>
      <c r="H419">
        <f t="shared" ca="1" si="546"/>
        <v>-142</v>
      </c>
      <c r="K419">
        <f t="shared" ca="1" si="547"/>
        <v>19</v>
      </c>
      <c r="L419">
        <f t="shared" ca="1" si="471"/>
        <v>0</v>
      </c>
      <c r="M419">
        <f t="shared" ca="1" si="472"/>
        <v>3</v>
      </c>
      <c r="N419">
        <f t="shared" ca="1" si="473"/>
        <v>5</v>
      </c>
      <c r="O419">
        <f t="shared" ca="1" si="474"/>
        <v>7</v>
      </c>
      <c r="P419">
        <f t="shared" ca="1" si="475"/>
        <v>10</v>
      </c>
      <c r="Q419">
        <f t="shared" ca="1" si="476"/>
        <v>11</v>
      </c>
      <c r="R419">
        <f t="shared" ca="1" si="477"/>
        <v>13</v>
      </c>
      <c r="S419">
        <f t="shared" ca="1" si="478"/>
        <v>14</v>
      </c>
      <c r="T419">
        <f t="shared" ca="1" si="479"/>
        <v>16</v>
      </c>
      <c r="U419">
        <f t="shared" ca="1" si="480"/>
        <v>17</v>
      </c>
      <c r="V419">
        <f t="shared" ca="1" si="481"/>
        <v>19</v>
      </c>
      <c r="W419">
        <f t="shared" ca="1" si="482"/>
        <v>20</v>
      </c>
      <c r="X419">
        <f t="shared" ca="1" si="483"/>
        <v>24</v>
      </c>
      <c r="Y419">
        <f t="shared" ca="1" si="484"/>
        <v>26</v>
      </c>
      <c r="Z419">
        <f t="shared" ca="1" si="485"/>
        <v>29</v>
      </c>
      <c r="AA419">
        <f t="shared" ca="1" si="486"/>
        <v>32</v>
      </c>
      <c r="AB419">
        <f t="shared" ca="1" si="487"/>
        <v>34</v>
      </c>
      <c r="AC419">
        <f t="shared" ca="1" si="488"/>
        <v>35</v>
      </c>
      <c r="AD419">
        <f t="shared" ca="1" si="489"/>
        <v>36</v>
      </c>
      <c r="AE419" t="str">
        <f t="shared" ca="1" si="490"/>
        <v/>
      </c>
      <c r="AF419" t="str">
        <f t="shared" ca="1" si="491"/>
        <v/>
      </c>
      <c r="AG419" t="str">
        <f t="shared" ca="1" si="492"/>
        <v/>
      </c>
      <c r="AH419" t="str">
        <f t="shared" ca="1" si="493"/>
        <v/>
      </c>
      <c r="AI419" t="str">
        <f t="shared" ca="1" si="494"/>
        <v/>
      </c>
      <c r="AJ419" t="str">
        <f t="shared" ca="1" si="495"/>
        <v/>
      </c>
      <c r="AK419" t="str">
        <f t="shared" ca="1" si="496"/>
        <v/>
      </c>
      <c r="AL419" t="str">
        <f t="shared" ca="1" si="497"/>
        <v/>
      </c>
      <c r="AM419" t="str">
        <f t="shared" ca="1" si="498"/>
        <v/>
      </c>
      <c r="AN419" t="str">
        <f t="shared" ca="1" si="499"/>
        <v/>
      </c>
      <c r="AO419" t="str">
        <f t="shared" ca="1" si="500"/>
        <v/>
      </c>
      <c r="AP419" t="str">
        <f t="shared" ca="1" si="501"/>
        <v/>
      </c>
      <c r="AQ419" t="str">
        <f t="shared" ca="1" si="502"/>
        <v/>
      </c>
      <c r="AR419" t="str">
        <f t="shared" ca="1" si="503"/>
        <v/>
      </c>
      <c r="AS419" t="str">
        <f t="shared" ca="1" si="504"/>
        <v/>
      </c>
      <c r="AT419" t="str">
        <f t="shared" ca="1" si="505"/>
        <v/>
      </c>
      <c r="AU419" t="str">
        <f t="shared" ca="1" si="506"/>
        <v/>
      </c>
      <c r="AV419" t="str">
        <f t="shared" ca="1" si="507"/>
        <v/>
      </c>
      <c r="AW419">
        <v>1</v>
      </c>
      <c r="AX419">
        <f t="shared" ca="1" si="508"/>
        <v>2</v>
      </c>
      <c r="AY419">
        <f t="shared" ca="1" si="509"/>
        <v>2</v>
      </c>
      <c r="AZ419">
        <f t="shared" ca="1" si="510"/>
        <v>2</v>
      </c>
      <c r="BA419">
        <f t="shared" ca="1" si="511"/>
        <v>3</v>
      </c>
      <c r="BB419">
        <f t="shared" ca="1" si="512"/>
        <v>3</v>
      </c>
      <c r="BC419">
        <f t="shared" ca="1" si="513"/>
        <v>4</v>
      </c>
      <c r="BD419">
        <f t="shared" ca="1" si="514"/>
        <v>4</v>
      </c>
      <c r="BE419">
        <f t="shared" ca="1" si="515"/>
        <v>5</v>
      </c>
      <c r="BF419">
        <f t="shared" ca="1" si="516"/>
        <v>5</v>
      </c>
      <c r="BG419">
        <f t="shared" ca="1" si="517"/>
        <v>5</v>
      </c>
      <c r="BH419">
        <f t="shared" ca="1" si="518"/>
        <v>6</v>
      </c>
      <c r="BI419">
        <f t="shared" ca="1" si="519"/>
        <v>7</v>
      </c>
      <c r="BJ419">
        <f t="shared" ca="1" si="520"/>
        <v>7</v>
      </c>
      <c r="BK419">
        <f t="shared" ca="1" si="521"/>
        <v>7</v>
      </c>
      <c r="BL419">
        <f t="shared" ca="1" si="522"/>
        <v>8</v>
      </c>
      <c r="BM419">
        <f t="shared" ca="1" si="523"/>
        <v>8</v>
      </c>
      <c r="BN419">
        <f t="shared" ca="1" si="524"/>
        <v>9</v>
      </c>
      <c r="BO419">
        <f t="shared" ca="1" si="525"/>
        <v>10</v>
      </c>
      <c r="BP419">
        <f t="shared" ca="1" si="526"/>
        <v>10</v>
      </c>
      <c r="BQ419">
        <f t="shared" ca="1" si="527"/>
        <v>11</v>
      </c>
      <c r="BR419">
        <f t="shared" ca="1" si="528"/>
        <v>12</v>
      </c>
      <c r="BS419">
        <f t="shared" ca="1" si="529"/>
        <v>12</v>
      </c>
      <c r="BT419">
        <f t="shared" ca="1" si="530"/>
        <v>12</v>
      </c>
      <c r="BU419">
        <f t="shared" ca="1" si="531"/>
        <v>12</v>
      </c>
      <c r="BV419">
        <f t="shared" ca="1" si="532"/>
        <v>13</v>
      </c>
      <c r="BW419">
        <f t="shared" ca="1" si="533"/>
        <v>13</v>
      </c>
      <c r="BX419">
        <f t="shared" ca="1" si="534"/>
        <v>14</v>
      </c>
      <c r="BY419">
        <f t="shared" ca="1" si="535"/>
        <v>14</v>
      </c>
      <c r="BZ419">
        <f t="shared" ca="1" si="536"/>
        <v>14</v>
      </c>
      <c r="CA419">
        <f t="shared" ca="1" si="537"/>
        <v>15</v>
      </c>
      <c r="CB419">
        <f t="shared" ca="1" si="538"/>
        <v>15</v>
      </c>
      <c r="CC419">
        <f t="shared" ca="1" si="539"/>
        <v>16</v>
      </c>
      <c r="CD419">
        <f t="shared" ca="1" si="540"/>
        <v>17</v>
      </c>
      <c r="CE419">
        <f t="shared" ca="1" si="541"/>
        <v>17</v>
      </c>
      <c r="CF419">
        <f t="shared" ca="1" si="542"/>
        <v>18</v>
      </c>
      <c r="CG419">
        <f t="shared" ca="1" si="543"/>
        <v>19</v>
      </c>
      <c r="CH419">
        <f t="shared" ca="1" si="543"/>
        <v>20</v>
      </c>
      <c r="CI419">
        <f ca="1">IF($E419="","",IF($D419&lt;$B$3,0,IF(COUNTIF(OFFSET($E419,-($B$3-1),0,1,1):$E419,CI$3)=0,1,0)))</f>
        <v>1</v>
      </c>
      <c r="CJ419">
        <f ca="1">IF($E419="","",IF($D419&lt;$B$3,0,IF(COUNTIF(OFFSET($E419,-($B$3-1),0,1,1):$E419,CJ$3)=0,1,0)))</f>
        <v>0</v>
      </c>
      <c r="CK419">
        <f ca="1">IF($E419="","",IF($D419&lt;$B$3,0,IF(COUNTIF(OFFSET($E419,-($B$3-1),0,1,1):$E419,CK$3)=0,1,0)))</f>
        <v>0</v>
      </c>
      <c r="CL419">
        <f ca="1">IF($E419="","",IF($D419&lt;$B$3,0,IF(COUNTIF(OFFSET($E419,-($B$3-1),0,1,1):$E419,CL$3)=0,1,0)))</f>
        <v>1</v>
      </c>
      <c r="CM419">
        <f ca="1">IF($E419="","",IF($D419&lt;$B$3,0,IF(COUNTIF(OFFSET($E419,-($B$3-1),0,1,1):$E419,CM$3)=0,1,0)))</f>
        <v>0</v>
      </c>
      <c r="CN419">
        <f ca="1">IF($E419="","",IF($D419&lt;$B$3,0,IF(COUNTIF(OFFSET($E419,-($B$3-1),0,1,1):$E419,CN$3)=0,1,0)))</f>
        <v>1</v>
      </c>
      <c r="CO419">
        <f ca="1">IF($E419="","",IF($D419&lt;$B$3,0,IF(COUNTIF(OFFSET($E419,-($B$3-1),0,1,1):$E419,CO$3)=0,1,0)))</f>
        <v>0</v>
      </c>
      <c r="CP419">
        <f ca="1">IF($E419="","",IF($D419&lt;$B$3,0,IF(COUNTIF(OFFSET($E419,-($B$3-1),0,1,1):$E419,CP$3)=0,1,0)))</f>
        <v>1</v>
      </c>
      <c r="CQ419">
        <f ca="1">IF($E419="","",IF($D419&lt;$B$3,0,IF(COUNTIF(OFFSET($E419,-($B$3-1),0,1,1):$E419,CQ$3)=0,1,0)))</f>
        <v>0</v>
      </c>
      <c r="CR419">
        <f ca="1">IF($E419="","",IF($D419&lt;$B$3,0,IF(COUNTIF(OFFSET($E419,-($B$3-1),0,1,1):$E419,CR$3)=0,1,0)))</f>
        <v>0</v>
      </c>
      <c r="CS419">
        <f ca="1">IF($E419="","",IF($D419&lt;$B$3,0,IF(COUNTIF(OFFSET($E419,-($B$3-1),0,1,1):$E419,CS$3)=0,1,0)))</f>
        <v>1</v>
      </c>
      <c r="CT419">
        <f ca="1">IF($E419="","",IF($D419&lt;$B$3,0,IF(COUNTIF(OFFSET($E419,-($B$3-1),0,1,1):$E419,CT$3)=0,1,0)))</f>
        <v>1</v>
      </c>
      <c r="CU419">
        <f ca="1">IF($E419="","",IF($D419&lt;$B$3,0,IF(COUNTIF(OFFSET($E419,-($B$3-1),0,1,1):$E419,CU$3)=0,1,0)))</f>
        <v>0</v>
      </c>
      <c r="CV419">
        <f ca="1">IF($E419="","",IF($D419&lt;$B$3,0,IF(COUNTIF(OFFSET($E419,-($B$3-1),0,1,1):$E419,CV$3)=0,1,0)))</f>
        <v>0</v>
      </c>
      <c r="CW419">
        <f ca="1">IF($E419="","",IF($D419&lt;$B$3,0,IF(COUNTIF(OFFSET($E419,-($B$3-1),0,1,1):$E419,CW$3)=0,1,0)))</f>
        <v>1</v>
      </c>
      <c r="CX419">
        <f ca="1">IF($E419="","",IF($D419&lt;$B$3,0,IF(COUNTIF(OFFSET($E419,-($B$3-1),0,1,1):$E419,CX$3)=0,1,0)))</f>
        <v>0</v>
      </c>
      <c r="CY419">
        <f ca="1">IF($E419="","",IF($D419&lt;$B$3,0,IF(COUNTIF(OFFSET($E419,-($B$3-1),0,1,1):$E419,CY$3)=0,1,0)))</f>
        <v>1</v>
      </c>
      <c r="CZ419">
        <f ca="1">IF($E419="","",IF($D419&lt;$B$3,0,IF(COUNTIF(OFFSET($E419,-($B$3-1),0,1,1):$E419,CZ$3)=0,1,0)))</f>
        <v>1</v>
      </c>
      <c r="DA419">
        <f ca="1">IF($E419="","",IF($D419&lt;$B$3,0,IF(COUNTIF(OFFSET($E419,-($B$3-1),0,1,1):$E419,DA$3)=0,1,0)))</f>
        <v>0</v>
      </c>
      <c r="DB419">
        <f ca="1">IF($E419="","",IF($D419&lt;$B$3,0,IF(COUNTIF(OFFSET($E419,-($B$3-1),0,1,1):$E419,DB$3)=0,1,0)))</f>
        <v>1</v>
      </c>
      <c r="DC419">
        <f ca="1">IF($E419="","",IF($D419&lt;$B$3,0,IF(COUNTIF(OFFSET($E419,-($B$3-1),0,1,1):$E419,DC$3)=0,1,0)))</f>
        <v>1</v>
      </c>
      <c r="DD419">
        <f ca="1">IF($E419="","",IF($D419&lt;$B$3,0,IF(COUNTIF(OFFSET($E419,-($B$3-1),0,1,1):$E419,DD$3)=0,1,0)))</f>
        <v>0</v>
      </c>
      <c r="DE419">
        <f ca="1">IF($E419="","",IF($D419&lt;$B$3,0,IF(COUNTIF(OFFSET($E419,-($B$3-1),0,1,1):$E419,DE$3)=0,1,0)))</f>
        <v>0</v>
      </c>
      <c r="DF419">
        <f ca="1">IF($E419="","",IF($D419&lt;$B$3,0,IF(COUNTIF(OFFSET($E419,-($B$3-1),0,1,1):$E419,DF$3)=0,1,0)))</f>
        <v>0</v>
      </c>
      <c r="DG419">
        <f ca="1">IF($E419="","",IF($D419&lt;$B$3,0,IF(COUNTIF(OFFSET($E419,-($B$3-1),0,1,1):$E419,DG$3)=0,1,0)))</f>
        <v>1</v>
      </c>
      <c r="DH419">
        <f ca="1">IF($E419="","",IF($D419&lt;$B$3,0,IF(COUNTIF(OFFSET($E419,-($B$3-1),0,1,1):$E419,DH$3)=0,1,0)))</f>
        <v>0</v>
      </c>
      <c r="DI419">
        <f ca="1">IF($E419="","",IF($D419&lt;$B$3,0,IF(COUNTIF(OFFSET($E419,-($B$3-1),0,1,1):$E419,DI$3)=0,1,0)))</f>
        <v>1</v>
      </c>
      <c r="DJ419">
        <f ca="1">IF($E419="","",IF($D419&lt;$B$3,0,IF(COUNTIF(OFFSET($E419,-($B$3-1),0,1,1):$E419,DJ$3)=0,1,0)))</f>
        <v>0</v>
      </c>
      <c r="DK419">
        <f ca="1">IF($E419="","",IF($D419&lt;$B$3,0,IF(COUNTIF(OFFSET($E419,-($B$3-1),0,1,1):$E419,DK$3)=0,1,0)))</f>
        <v>0</v>
      </c>
      <c r="DL419">
        <f ca="1">IF($E419="","",IF($D419&lt;$B$3,0,IF(COUNTIF(OFFSET($E419,-($B$3-1),0,1,1):$E419,DL$3)=0,1,0)))</f>
        <v>1</v>
      </c>
      <c r="DM419">
        <f ca="1">IF($E419="","",IF($D419&lt;$B$3,0,IF(COUNTIF(OFFSET($E419,-($B$3-1),0,1,1):$E419,DM$3)=0,1,0)))</f>
        <v>0</v>
      </c>
      <c r="DN419">
        <f ca="1">IF($E419="","",IF($D419&lt;$B$3,0,IF(COUNTIF(OFFSET($E419,-($B$3-1),0,1,1):$E419,DN$3)=0,1,0)))</f>
        <v>1</v>
      </c>
      <c r="DO419">
        <f ca="1">IF($E419="","",IF($D419&lt;$B$3,0,IF(COUNTIF(OFFSET($E419,-($B$3-1),0,1,1):$E419,DO$3)=0,1,0)))</f>
        <v>1</v>
      </c>
      <c r="DP419">
        <f ca="1">IF($E419="","",IF($D419&lt;$B$3,0,IF(COUNTIF(OFFSET($E419,-($B$3-1),0,1,1):$E419,DP$3)=0,1,0)))</f>
        <v>0</v>
      </c>
      <c r="DQ419">
        <f ca="1">IF($E419="","",IF($D419&lt;$B$3,0,IF(COUNTIF(OFFSET($E419,-($B$3-1),0,1,1):$E419,DQ$3)=0,1,0)))</f>
        <v>1</v>
      </c>
      <c r="DR419">
        <f ca="1">IF($E419="","",IF($D419&lt;$B$3,0,IF(COUNTIF(OFFSET($E419,-($B$3-1),0,1,1):$E419,DR$3)=0,1,0)))</f>
        <v>1</v>
      </c>
      <c r="DS419">
        <f ca="1">IF($E419="","",IF($D419&lt;$B$3,0,IF(COUNTIF(OFFSET($E419,-($B$3-1),0,1,1):$E419,DS$3)=0,1,0)))</f>
        <v>1</v>
      </c>
    </row>
    <row r="420" spans="4:123" x14ac:dyDescent="0.25">
      <c r="D420">
        <v>417</v>
      </c>
      <c r="E420">
        <f t="shared" ca="1" si="470"/>
        <v>16</v>
      </c>
      <c r="F420">
        <f t="shared" ca="1" si="544"/>
        <v>1</v>
      </c>
      <c r="G420">
        <f t="shared" ca="1" si="545"/>
        <v>17</v>
      </c>
      <c r="H420">
        <f t="shared" ca="1" si="546"/>
        <v>-125</v>
      </c>
      <c r="K420">
        <f t="shared" ca="1" si="547"/>
        <v>19</v>
      </c>
      <c r="L420">
        <f t="shared" ca="1" si="471"/>
        <v>0</v>
      </c>
      <c r="M420">
        <f t="shared" ca="1" si="472"/>
        <v>3</v>
      </c>
      <c r="N420">
        <f t="shared" ca="1" si="473"/>
        <v>5</v>
      </c>
      <c r="O420">
        <f t="shared" ca="1" si="474"/>
        <v>7</v>
      </c>
      <c r="P420">
        <f t="shared" ca="1" si="475"/>
        <v>10</v>
      </c>
      <c r="Q420">
        <f t="shared" ca="1" si="476"/>
        <v>11</v>
      </c>
      <c r="R420">
        <f t="shared" ca="1" si="477"/>
        <v>14</v>
      </c>
      <c r="S420">
        <f t="shared" ca="1" si="478"/>
        <v>16</v>
      </c>
      <c r="T420">
        <f t="shared" ca="1" si="479"/>
        <v>17</v>
      </c>
      <c r="U420">
        <f t="shared" ca="1" si="480"/>
        <v>19</v>
      </c>
      <c r="V420">
        <f t="shared" ca="1" si="481"/>
        <v>20</v>
      </c>
      <c r="W420">
        <f t="shared" ca="1" si="482"/>
        <v>24</v>
      </c>
      <c r="X420">
        <f t="shared" ca="1" si="483"/>
        <v>26</v>
      </c>
      <c r="Y420">
        <f t="shared" ca="1" si="484"/>
        <v>29</v>
      </c>
      <c r="Z420">
        <f t="shared" ca="1" si="485"/>
        <v>31</v>
      </c>
      <c r="AA420">
        <f t="shared" ca="1" si="486"/>
        <v>32</v>
      </c>
      <c r="AB420">
        <f t="shared" ca="1" si="487"/>
        <v>34</v>
      </c>
      <c r="AC420">
        <f t="shared" ca="1" si="488"/>
        <v>35</v>
      </c>
      <c r="AD420">
        <f t="shared" ca="1" si="489"/>
        <v>36</v>
      </c>
      <c r="AE420" t="str">
        <f t="shared" ca="1" si="490"/>
        <v/>
      </c>
      <c r="AF420" t="str">
        <f t="shared" ca="1" si="491"/>
        <v/>
      </c>
      <c r="AG420" t="str">
        <f t="shared" ca="1" si="492"/>
        <v/>
      </c>
      <c r="AH420" t="str">
        <f t="shared" ca="1" si="493"/>
        <v/>
      </c>
      <c r="AI420" t="str">
        <f t="shared" ca="1" si="494"/>
        <v/>
      </c>
      <c r="AJ420" t="str">
        <f t="shared" ca="1" si="495"/>
        <v/>
      </c>
      <c r="AK420" t="str">
        <f t="shared" ca="1" si="496"/>
        <v/>
      </c>
      <c r="AL420" t="str">
        <f t="shared" ca="1" si="497"/>
        <v/>
      </c>
      <c r="AM420" t="str">
        <f t="shared" ca="1" si="498"/>
        <v/>
      </c>
      <c r="AN420" t="str">
        <f t="shared" ca="1" si="499"/>
        <v/>
      </c>
      <c r="AO420" t="str">
        <f t="shared" ca="1" si="500"/>
        <v/>
      </c>
      <c r="AP420" t="str">
        <f t="shared" ca="1" si="501"/>
        <v/>
      </c>
      <c r="AQ420" t="str">
        <f t="shared" ca="1" si="502"/>
        <v/>
      </c>
      <c r="AR420" t="str">
        <f t="shared" ca="1" si="503"/>
        <v/>
      </c>
      <c r="AS420" t="str">
        <f t="shared" ca="1" si="504"/>
        <v/>
      </c>
      <c r="AT420" t="str">
        <f t="shared" ca="1" si="505"/>
        <v/>
      </c>
      <c r="AU420" t="str">
        <f t="shared" ca="1" si="506"/>
        <v/>
      </c>
      <c r="AV420" t="str">
        <f t="shared" ca="1" si="507"/>
        <v/>
      </c>
      <c r="AW420">
        <v>1</v>
      </c>
      <c r="AX420">
        <f t="shared" ca="1" si="508"/>
        <v>2</v>
      </c>
      <c r="AY420">
        <f t="shared" ca="1" si="509"/>
        <v>2</v>
      </c>
      <c r="AZ420">
        <f t="shared" ca="1" si="510"/>
        <v>2</v>
      </c>
      <c r="BA420">
        <f t="shared" ca="1" si="511"/>
        <v>3</v>
      </c>
      <c r="BB420">
        <f t="shared" ca="1" si="512"/>
        <v>3</v>
      </c>
      <c r="BC420">
        <f t="shared" ca="1" si="513"/>
        <v>4</v>
      </c>
      <c r="BD420">
        <f t="shared" ca="1" si="514"/>
        <v>4</v>
      </c>
      <c r="BE420">
        <f t="shared" ca="1" si="515"/>
        <v>5</v>
      </c>
      <c r="BF420">
        <f t="shared" ca="1" si="516"/>
        <v>5</v>
      </c>
      <c r="BG420">
        <f t="shared" ca="1" si="517"/>
        <v>5</v>
      </c>
      <c r="BH420">
        <f t="shared" ca="1" si="518"/>
        <v>6</v>
      </c>
      <c r="BI420">
        <f t="shared" ca="1" si="519"/>
        <v>7</v>
      </c>
      <c r="BJ420">
        <f t="shared" ca="1" si="520"/>
        <v>7</v>
      </c>
      <c r="BK420">
        <f t="shared" ca="1" si="521"/>
        <v>7</v>
      </c>
      <c r="BL420">
        <f t="shared" ca="1" si="522"/>
        <v>8</v>
      </c>
      <c r="BM420">
        <f t="shared" ca="1" si="523"/>
        <v>8</v>
      </c>
      <c r="BN420">
        <f t="shared" ca="1" si="524"/>
        <v>8</v>
      </c>
      <c r="BO420">
        <f t="shared" ca="1" si="525"/>
        <v>9</v>
      </c>
      <c r="BP420">
        <f t="shared" ca="1" si="526"/>
        <v>9</v>
      </c>
      <c r="BQ420">
        <f t="shared" ca="1" si="527"/>
        <v>10</v>
      </c>
      <c r="BR420">
        <f t="shared" ca="1" si="528"/>
        <v>11</v>
      </c>
      <c r="BS420">
        <f t="shared" ca="1" si="529"/>
        <v>11</v>
      </c>
      <c r="BT420">
        <f t="shared" ca="1" si="530"/>
        <v>11</v>
      </c>
      <c r="BU420">
        <f t="shared" ca="1" si="531"/>
        <v>11</v>
      </c>
      <c r="BV420">
        <f t="shared" ca="1" si="532"/>
        <v>12</v>
      </c>
      <c r="BW420">
        <f t="shared" ca="1" si="533"/>
        <v>12</v>
      </c>
      <c r="BX420">
        <f t="shared" ca="1" si="534"/>
        <v>13</v>
      </c>
      <c r="BY420">
        <f t="shared" ca="1" si="535"/>
        <v>13</v>
      </c>
      <c r="BZ420">
        <f t="shared" ca="1" si="536"/>
        <v>14</v>
      </c>
      <c r="CA420">
        <f t="shared" ca="1" si="537"/>
        <v>15</v>
      </c>
      <c r="CB420">
        <f t="shared" ca="1" si="538"/>
        <v>15</v>
      </c>
      <c r="CC420">
        <f t="shared" ca="1" si="539"/>
        <v>16</v>
      </c>
      <c r="CD420">
        <f t="shared" ca="1" si="540"/>
        <v>17</v>
      </c>
      <c r="CE420">
        <f t="shared" ca="1" si="541"/>
        <v>17</v>
      </c>
      <c r="CF420">
        <f t="shared" ca="1" si="542"/>
        <v>18</v>
      </c>
      <c r="CG420">
        <f t="shared" ca="1" si="543"/>
        <v>19</v>
      </c>
      <c r="CH420">
        <f t="shared" ca="1" si="543"/>
        <v>20</v>
      </c>
      <c r="CI420">
        <f ca="1">IF($E420="","",IF($D420&lt;$B$3,0,IF(COUNTIF(OFFSET($E420,-($B$3-1),0,1,1):$E420,CI$3)=0,1,0)))</f>
        <v>1</v>
      </c>
      <c r="CJ420">
        <f ca="1">IF($E420="","",IF($D420&lt;$B$3,0,IF(COUNTIF(OFFSET($E420,-($B$3-1),0,1,1):$E420,CJ$3)=0,1,0)))</f>
        <v>0</v>
      </c>
      <c r="CK420">
        <f ca="1">IF($E420="","",IF($D420&lt;$B$3,0,IF(COUNTIF(OFFSET($E420,-($B$3-1),0,1,1):$E420,CK$3)=0,1,0)))</f>
        <v>0</v>
      </c>
      <c r="CL420">
        <f ca="1">IF($E420="","",IF($D420&lt;$B$3,0,IF(COUNTIF(OFFSET($E420,-($B$3-1),0,1,1):$E420,CL$3)=0,1,0)))</f>
        <v>1</v>
      </c>
      <c r="CM420">
        <f ca="1">IF($E420="","",IF($D420&lt;$B$3,0,IF(COUNTIF(OFFSET($E420,-($B$3-1),0,1,1):$E420,CM$3)=0,1,0)))</f>
        <v>0</v>
      </c>
      <c r="CN420">
        <f ca="1">IF($E420="","",IF($D420&lt;$B$3,0,IF(COUNTIF(OFFSET($E420,-($B$3-1),0,1,1):$E420,CN$3)=0,1,0)))</f>
        <v>1</v>
      </c>
      <c r="CO420">
        <f ca="1">IF($E420="","",IF($D420&lt;$B$3,0,IF(COUNTIF(OFFSET($E420,-($B$3-1),0,1,1):$E420,CO$3)=0,1,0)))</f>
        <v>0</v>
      </c>
      <c r="CP420">
        <f ca="1">IF($E420="","",IF($D420&lt;$B$3,0,IF(COUNTIF(OFFSET($E420,-($B$3-1),0,1,1):$E420,CP$3)=0,1,0)))</f>
        <v>1</v>
      </c>
      <c r="CQ420">
        <f ca="1">IF($E420="","",IF($D420&lt;$B$3,0,IF(COUNTIF(OFFSET($E420,-($B$3-1),0,1,1):$E420,CQ$3)=0,1,0)))</f>
        <v>0</v>
      </c>
      <c r="CR420">
        <f ca="1">IF($E420="","",IF($D420&lt;$B$3,0,IF(COUNTIF(OFFSET($E420,-($B$3-1),0,1,1):$E420,CR$3)=0,1,0)))</f>
        <v>0</v>
      </c>
      <c r="CS420">
        <f ca="1">IF($E420="","",IF($D420&lt;$B$3,0,IF(COUNTIF(OFFSET($E420,-($B$3-1),0,1,1):$E420,CS$3)=0,1,0)))</f>
        <v>1</v>
      </c>
      <c r="CT420">
        <f ca="1">IF($E420="","",IF($D420&lt;$B$3,0,IF(COUNTIF(OFFSET($E420,-($B$3-1),0,1,1):$E420,CT$3)=0,1,0)))</f>
        <v>1</v>
      </c>
      <c r="CU420">
        <f ca="1">IF($E420="","",IF($D420&lt;$B$3,0,IF(COUNTIF(OFFSET($E420,-($B$3-1),0,1,1):$E420,CU$3)=0,1,0)))</f>
        <v>0</v>
      </c>
      <c r="CV420">
        <f ca="1">IF($E420="","",IF($D420&lt;$B$3,0,IF(COUNTIF(OFFSET($E420,-($B$3-1),0,1,1):$E420,CV$3)=0,1,0)))</f>
        <v>0</v>
      </c>
      <c r="CW420">
        <f ca="1">IF($E420="","",IF($D420&lt;$B$3,0,IF(COUNTIF(OFFSET($E420,-($B$3-1),0,1,1):$E420,CW$3)=0,1,0)))</f>
        <v>1</v>
      </c>
      <c r="CX420">
        <f ca="1">IF($E420="","",IF($D420&lt;$B$3,0,IF(COUNTIF(OFFSET($E420,-($B$3-1),0,1,1):$E420,CX$3)=0,1,0)))</f>
        <v>0</v>
      </c>
      <c r="CY420">
        <f ca="1">IF($E420="","",IF($D420&lt;$B$3,0,IF(COUNTIF(OFFSET($E420,-($B$3-1),0,1,1):$E420,CY$3)=0,1,0)))</f>
        <v>0</v>
      </c>
      <c r="CZ420">
        <f ca="1">IF($E420="","",IF($D420&lt;$B$3,0,IF(COUNTIF(OFFSET($E420,-($B$3-1),0,1,1):$E420,CZ$3)=0,1,0)))</f>
        <v>1</v>
      </c>
      <c r="DA420">
        <f ca="1">IF($E420="","",IF($D420&lt;$B$3,0,IF(COUNTIF(OFFSET($E420,-($B$3-1),0,1,1):$E420,DA$3)=0,1,0)))</f>
        <v>0</v>
      </c>
      <c r="DB420">
        <f ca="1">IF($E420="","",IF($D420&lt;$B$3,0,IF(COUNTIF(OFFSET($E420,-($B$3-1),0,1,1):$E420,DB$3)=0,1,0)))</f>
        <v>1</v>
      </c>
      <c r="DC420">
        <f ca="1">IF($E420="","",IF($D420&lt;$B$3,0,IF(COUNTIF(OFFSET($E420,-($B$3-1),0,1,1):$E420,DC$3)=0,1,0)))</f>
        <v>1</v>
      </c>
      <c r="DD420">
        <f ca="1">IF($E420="","",IF($D420&lt;$B$3,0,IF(COUNTIF(OFFSET($E420,-($B$3-1),0,1,1):$E420,DD$3)=0,1,0)))</f>
        <v>0</v>
      </c>
      <c r="DE420">
        <f ca="1">IF($E420="","",IF($D420&lt;$B$3,0,IF(COUNTIF(OFFSET($E420,-($B$3-1),0,1,1):$E420,DE$3)=0,1,0)))</f>
        <v>0</v>
      </c>
      <c r="DF420">
        <f ca="1">IF($E420="","",IF($D420&lt;$B$3,0,IF(COUNTIF(OFFSET($E420,-($B$3-1),0,1,1):$E420,DF$3)=0,1,0)))</f>
        <v>0</v>
      </c>
      <c r="DG420">
        <f ca="1">IF($E420="","",IF($D420&lt;$B$3,0,IF(COUNTIF(OFFSET($E420,-($B$3-1),0,1,1):$E420,DG$3)=0,1,0)))</f>
        <v>1</v>
      </c>
      <c r="DH420">
        <f ca="1">IF($E420="","",IF($D420&lt;$B$3,0,IF(COUNTIF(OFFSET($E420,-($B$3-1),0,1,1):$E420,DH$3)=0,1,0)))</f>
        <v>0</v>
      </c>
      <c r="DI420">
        <f ca="1">IF($E420="","",IF($D420&lt;$B$3,0,IF(COUNTIF(OFFSET($E420,-($B$3-1),0,1,1):$E420,DI$3)=0,1,0)))</f>
        <v>1</v>
      </c>
      <c r="DJ420">
        <f ca="1">IF($E420="","",IF($D420&lt;$B$3,0,IF(COUNTIF(OFFSET($E420,-($B$3-1),0,1,1):$E420,DJ$3)=0,1,0)))</f>
        <v>0</v>
      </c>
      <c r="DK420">
        <f ca="1">IF($E420="","",IF($D420&lt;$B$3,0,IF(COUNTIF(OFFSET($E420,-($B$3-1),0,1,1):$E420,DK$3)=0,1,0)))</f>
        <v>1</v>
      </c>
      <c r="DL420">
        <f ca="1">IF($E420="","",IF($D420&lt;$B$3,0,IF(COUNTIF(OFFSET($E420,-($B$3-1),0,1,1):$E420,DL$3)=0,1,0)))</f>
        <v>1</v>
      </c>
      <c r="DM420">
        <f ca="1">IF($E420="","",IF($D420&lt;$B$3,0,IF(COUNTIF(OFFSET($E420,-($B$3-1),0,1,1):$E420,DM$3)=0,1,0)))</f>
        <v>0</v>
      </c>
      <c r="DN420">
        <f ca="1">IF($E420="","",IF($D420&lt;$B$3,0,IF(COUNTIF(OFFSET($E420,-($B$3-1),0,1,1):$E420,DN$3)=0,1,0)))</f>
        <v>1</v>
      </c>
      <c r="DO420">
        <f ca="1">IF($E420="","",IF($D420&lt;$B$3,0,IF(COUNTIF(OFFSET($E420,-($B$3-1),0,1,1):$E420,DO$3)=0,1,0)))</f>
        <v>1</v>
      </c>
      <c r="DP420">
        <f ca="1">IF($E420="","",IF($D420&lt;$B$3,0,IF(COUNTIF(OFFSET($E420,-($B$3-1),0,1,1):$E420,DP$3)=0,1,0)))</f>
        <v>0</v>
      </c>
      <c r="DQ420">
        <f ca="1">IF($E420="","",IF($D420&lt;$B$3,0,IF(COUNTIF(OFFSET($E420,-($B$3-1),0,1,1):$E420,DQ$3)=0,1,0)))</f>
        <v>1</v>
      </c>
      <c r="DR420">
        <f ca="1">IF($E420="","",IF($D420&lt;$B$3,0,IF(COUNTIF(OFFSET($E420,-($B$3-1),0,1,1):$E420,DR$3)=0,1,0)))</f>
        <v>1</v>
      </c>
      <c r="DS420">
        <f ca="1">IF($E420="","",IF($D420&lt;$B$3,0,IF(COUNTIF(OFFSET($E420,-($B$3-1),0,1,1):$E420,DS$3)=0,1,0)))</f>
        <v>1</v>
      </c>
    </row>
    <row r="421" spans="4:123" x14ac:dyDescent="0.25">
      <c r="D421">
        <v>418</v>
      </c>
      <c r="E421">
        <f t="shared" ca="1" si="470"/>
        <v>11</v>
      </c>
      <c r="F421">
        <f t="shared" ca="1" si="544"/>
        <v>1</v>
      </c>
      <c r="G421">
        <f t="shared" ca="1" si="545"/>
        <v>17</v>
      </c>
      <c r="H421">
        <f t="shared" ca="1" si="546"/>
        <v>-108</v>
      </c>
      <c r="K421">
        <f t="shared" ca="1" si="547"/>
        <v>19</v>
      </c>
      <c r="L421">
        <f t="shared" ca="1" si="471"/>
        <v>0</v>
      </c>
      <c r="M421">
        <f t="shared" ca="1" si="472"/>
        <v>3</v>
      </c>
      <c r="N421">
        <f t="shared" ca="1" si="473"/>
        <v>5</v>
      </c>
      <c r="O421">
        <f t="shared" ca="1" si="474"/>
        <v>7</v>
      </c>
      <c r="P421">
        <f t="shared" ca="1" si="475"/>
        <v>10</v>
      </c>
      <c r="Q421">
        <f t="shared" ca="1" si="476"/>
        <v>11</v>
      </c>
      <c r="R421">
        <f t="shared" ca="1" si="477"/>
        <v>14</v>
      </c>
      <c r="S421">
        <f t="shared" ca="1" si="478"/>
        <v>17</v>
      </c>
      <c r="T421">
        <f t="shared" ca="1" si="479"/>
        <v>19</v>
      </c>
      <c r="U421">
        <f t="shared" ca="1" si="480"/>
        <v>20</v>
      </c>
      <c r="V421">
        <f t="shared" ca="1" si="481"/>
        <v>24</v>
      </c>
      <c r="W421">
        <f t="shared" ca="1" si="482"/>
        <v>26</v>
      </c>
      <c r="X421">
        <f t="shared" ca="1" si="483"/>
        <v>28</v>
      </c>
      <c r="Y421">
        <f t="shared" ca="1" si="484"/>
        <v>29</v>
      </c>
      <c r="Z421">
        <f t="shared" ca="1" si="485"/>
        <v>31</v>
      </c>
      <c r="AA421">
        <f t="shared" ca="1" si="486"/>
        <v>32</v>
      </c>
      <c r="AB421">
        <f t="shared" ca="1" si="487"/>
        <v>34</v>
      </c>
      <c r="AC421">
        <f t="shared" ca="1" si="488"/>
        <v>35</v>
      </c>
      <c r="AD421">
        <f t="shared" ca="1" si="489"/>
        <v>36</v>
      </c>
      <c r="AE421" t="str">
        <f t="shared" ca="1" si="490"/>
        <v/>
      </c>
      <c r="AF421" t="str">
        <f t="shared" ca="1" si="491"/>
        <v/>
      </c>
      <c r="AG421" t="str">
        <f t="shared" ca="1" si="492"/>
        <v/>
      </c>
      <c r="AH421" t="str">
        <f t="shared" ca="1" si="493"/>
        <v/>
      </c>
      <c r="AI421" t="str">
        <f t="shared" ca="1" si="494"/>
        <v/>
      </c>
      <c r="AJ421" t="str">
        <f t="shared" ca="1" si="495"/>
        <v/>
      </c>
      <c r="AK421" t="str">
        <f t="shared" ca="1" si="496"/>
        <v/>
      </c>
      <c r="AL421" t="str">
        <f t="shared" ca="1" si="497"/>
        <v/>
      </c>
      <c r="AM421" t="str">
        <f t="shared" ca="1" si="498"/>
        <v/>
      </c>
      <c r="AN421" t="str">
        <f t="shared" ca="1" si="499"/>
        <v/>
      </c>
      <c r="AO421" t="str">
        <f t="shared" ca="1" si="500"/>
        <v/>
      </c>
      <c r="AP421" t="str">
        <f t="shared" ca="1" si="501"/>
        <v/>
      </c>
      <c r="AQ421" t="str">
        <f t="shared" ca="1" si="502"/>
        <v/>
      </c>
      <c r="AR421" t="str">
        <f t="shared" ca="1" si="503"/>
        <v/>
      </c>
      <c r="AS421" t="str">
        <f t="shared" ca="1" si="504"/>
        <v/>
      </c>
      <c r="AT421" t="str">
        <f t="shared" ca="1" si="505"/>
        <v/>
      </c>
      <c r="AU421" t="str">
        <f t="shared" ca="1" si="506"/>
        <v/>
      </c>
      <c r="AV421" t="str">
        <f t="shared" ca="1" si="507"/>
        <v/>
      </c>
      <c r="AW421">
        <v>1</v>
      </c>
      <c r="AX421">
        <f t="shared" ca="1" si="508"/>
        <v>2</v>
      </c>
      <c r="AY421">
        <f t="shared" ca="1" si="509"/>
        <v>2</v>
      </c>
      <c r="AZ421">
        <f t="shared" ca="1" si="510"/>
        <v>2</v>
      </c>
      <c r="BA421">
        <f t="shared" ca="1" si="511"/>
        <v>3</v>
      </c>
      <c r="BB421">
        <f t="shared" ca="1" si="512"/>
        <v>3</v>
      </c>
      <c r="BC421">
        <f t="shared" ca="1" si="513"/>
        <v>4</v>
      </c>
      <c r="BD421">
        <f t="shared" ca="1" si="514"/>
        <v>4</v>
      </c>
      <c r="BE421">
        <f t="shared" ca="1" si="515"/>
        <v>5</v>
      </c>
      <c r="BF421">
        <f t="shared" ca="1" si="516"/>
        <v>5</v>
      </c>
      <c r="BG421">
        <f t="shared" ca="1" si="517"/>
        <v>5</v>
      </c>
      <c r="BH421">
        <f t="shared" ca="1" si="518"/>
        <v>6</v>
      </c>
      <c r="BI421">
        <f t="shared" ca="1" si="519"/>
        <v>6</v>
      </c>
      <c r="BJ421">
        <f t="shared" ca="1" si="520"/>
        <v>6</v>
      </c>
      <c r="BK421">
        <f t="shared" ca="1" si="521"/>
        <v>6</v>
      </c>
      <c r="BL421">
        <f t="shared" ca="1" si="522"/>
        <v>7</v>
      </c>
      <c r="BM421">
        <f t="shared" ca="1" si="523"/>
        <v>7</v>
      </c>
      <c r="BN421">
        <f t="shared" ca="1" si="524"/>
        <v>7</v>
      </c>
      <c r="BO421">
        <f t="shared" ca="1" si="525"/>
        <v>8</v>
      </c>
      <c r="BP421">
        <f t="shared" ca="1" si="526"/>
        <v>8</v>
      </c>
      <c r="BQ421">
        <f t="shared" ca="1" si="527"/>
        <v>9</v>
      </c>
      <c r="BR421">
        <f t="shared" ca="1" si="528"/>
        <v>10</v>
      </c>
      <c r="BS421">
        <f t="shared" ca="1" si="529"/>
        <v>10</v>
      </c>
      <c r="BT421">
        <f t="shared" ca="1" si="530"/>
        <v>10</v>
      </c>
      <c r="BU421">
        <f t="shared" ca="1" si="531"/>
        <v>10</v>
      </c>
      <c r="BV421">
        <f t="shared" ca="1" si="532"/>
        <v>11</v>
      </c>
      <c r="BW421">
        <f t="shared" ca="1" si="533"/>
        <v>11</v>
      </c>
      <c r="BX421">
        <f t="shared" ca="1" si="534"/>
        <v>12</v>
      </c>
      <c r="BY421">
        <f t="shared" ca="1" si="535"/>
        <v>12</v>
      </c>
      <c r="BZ421">
        <f t="shared" ca="1" si="536"/>
        <v>13</v>
      </c>
      <c r="CA421">
        <f t="shared" ca="1" si="537"/>
        <v>14</v>
      </c>
      <c r="CB421">
        <f t="shared" ca="1" si="538"/>
        <v>14</v>
      </c>
      <c r="CC421">
        <f t="shared" ca="1" si="539"/>
        <v>15</v>
      </c>
      <c r="CD421">
        <f t="shared" ca="1" si="540"/>
        <v>16</v>
      </c>
      <c r="CE421">
        <f t="shared" ca="1" si="541"/>
        <v>16</v>
      </c>
      <c r="CF421">
        <f t="shared" ca="1" si="542"/>
        <v>17</v>
      </c>
      <c r="CG421">
        <f t="shared" ca="1" si="543"/>
        <v>18</v>
      </c>
      <c r="CH421">
        <f t="shared" ca="1" si="543"/>
        <v>19</v>
      </c>
      <c r="CI421">
        <f ca="1">IF($E421="","",IF($D421&lt;$B$3,0,IF(COUNTIF(OFFSET($E421,-($B$3-1),0,1,1):$E421,CI$3)=0,1,0)))</f>
        <v>1</v>
      </c>
      <c r="CJ421">
        <f ca="1">IF($E421="","",IF($D421&lt;$B$3,0,IF(COUNTIF(OFFSET($E421,-($B$3-1),0,1,1):$E421,CJ$3)=0,1,0)))</f>
        <v>0</v>
      </c>
      <c r="CK421">
        <f ca="1">IF($E421="","",IF($D421&lt;$B$3,0,IF(COUNTIF(OFFSET($E421,-($B$3-1),0,1,1):$E421,CK$3)=0,1,0)))</f>
        <v>0</v>
      </c>
      <c r="CL421">
        <f ca="1">IF($E421="","",IF($D421&lt;$B$3,0,IF(COUNTIF(OFFSET($E421,-($B$3-1),0,1,1):$E421,CL$3)=0,1,0)))</f>
        <v>1</v>
      </c>
      <c r="CM421">
        <f ca="1">IF($E421="","",IF($D421&lt;$B$3,0,IF(COUNTIF(OFFSET($E421,-($B$3-1),0,1,1):$E421,CM$3)=0,1,0)))</f>
        <v>0</v>
      </c>
      <c r="CN421">
        <f ca="1">IF($E421="","",IF($D421&lt;$B$3,0,IF(COUNTIF(OFFSET($E421,-($B$3-1),0,1,1):$E421,CN$3)=0,1,0)))</f>
        <v>1</v>
      </c>
      <c r="CO421">
        <f ca="1">IF($E421="","",IF($D421&lt;$B$3,0,IF(COUNTIF(OFFSET($E421,-($B$3-1),0,1,1):$E421,CO$3)=0,1,0)))</f>
        <v>0</v>
      </c>
      <c r="CP421">
        <f ca="1">IF($E421="","",IF($D421&lt;$B$3,0,IF(COUNTIF(OFFSET($E421,-($B$3-1),0,1,1):$E421,CP$3)=0,1,0)))</f>
        <v>1</v>
      </c>
      <c r="CQ421">
        <f ca="1">IF($E421="","",IF($D421&lt;$B$3,0,IF(COUNTIF(OFFSET($E421,-($B$3-1),0,1,1):$E421,CQ$3)=0,1,0)))</f>
        <v>0</v>
      </c>
      <c r="CR421">
        <f ca="1">IF($E421="","",IF($D421&lt;$B$3,0,IF(COUNTIF(OFFSET($E421,-($B$3-1),0,1,1):$E421,CR$3)=0,1,0)))</f>
        <v>0</v>
      </c>
      <c r="CS421">
        <f ca="1">IF($E421="","",IF($D421&lt;$B$3,0,IF(COUNTIF(OFFSET($E421,-($B$3-1),0,1,1):$E421,CS$3)=0,1,0)))</f>
        <v>1</v>
      </c>
      <c r="CT421">
        <f ca="1">IF($E421="","",IF($D421&lt;$B$3,0,IF(COUNTIF(OFFSET($E421,-($B$3-1),0,1,1):$E421,CT$3)=0,1,0)))</f>
        <v>0</v>
      </c>
      <c r="CU421">
        <f ca="1">IF($E421="","",IF($D421&lt;$B$3,0,IF(COUNTIF(OFFSET($E421,-($B$3-1),0,1,1):$E421,CU$3)=0,1,0)))</f>
        <v>0</v>
      </c>
      <c r="CV421">
        <f ca="1">IF($E421="","",IF($D421&lt;$B$3,0,IF(COUNTIF(OFFSET($E421,-($B$3-1),0,1,1):$E421,CV$3)=0,1,0)))</f>
        <v>0</v>
      </c>
      <c r="CW421">
        <f ca="1">IF($E421="","",IF($D421&lt;$B$3,0,IF(COUNTIF(OFFSET($E421,-($B$3-1),0,1,1):$E421,CW$3)=0,1,0)))</f>
        <v>1</v>
      </c>
      <c r="CX421">
        <f ca="1">IF($E421="","",IF($D421&lt;$B$3,0,IF(COUNTIF(OFFSET($E421,-($B$3-1),0,1,1):$E421,CX$3)=0,1,0)))</f>
        <v>0</v>
      </c>
      <c r="CY421">
        <f ca="1">IF($E421="","",IF($D421&lt;$B$3,0,IF(COUNTIF(OFFSET($E421,-($B$3-1),0,1,1):$E421,CY$3)=0,1,0)))</f>
        <v>0</v>
      </c>
      <c r="CZ421">
        <f ca="1">IF($E421="","",IF($D421&lt;$B$3,0,IF(COUNTIF(OFFSET($E421,-($B$3-1),0,1,1):$E421,CZ$3)=0,1,0)))</f>
        <v>1</v>
      </c>
      <c r="DA421">
        <f ca="1">IF($E421="","",IF($D421&lt;$B$3,0,IF(COUNTIF(OFFSET($E421,-($B$3-1),0,1,1):$E421,DA$3)=0,1,0)))</f>
        <v>0</v>
      </c>
      <c r="DB421">
        <f ca="1">IF($E421="","",IF($D421&lt;$B$3,0,IF(COUNTIF(OFFSET($E421,-($B$3-1),0,1,1):$E421,DB$3)=0,1,0)))</f>
        <v>1</v>
      </c>
      <c r="DC421">
        <f ca="1">IF($E421="","",IF($D421&lt;$B$3,0,IF(COUNTIF(OFFSET($E421,-($B$3-1),0,1,1):$E421,DC$3)=0,1,0)))</f>
        <v>1</v>
      </c>
      <c r="DD421">
        <f ca="1">IF($E421="","",IF($D421&lt;$B$3,0,IF(COUNTIF(OFFSET($E421,-($B$3-1),0,1,1):$E421,DD$3)=0,1,0)))</f>
        <v>0</v>
      </c>
      <c r="DE421">
        <f ca="1">IF($E421="","",IF($D421&lt;$B$3,0,IF(COUNTIF(OFFSET($E421,-($B$3-1),0,1,1):$E421,DE$3)=0,1,0)))</f>
        <v>0</v>
      </c>
      <c r="DF421">
        <f ca="1">IF($E421="","",IF($D421&lt;$B$3,0,IF(COUNTIF(OFFSET($E421,-($B$3-1),0,1,1):$E421,DF$3)=0,1,0)))</f>
        <v>0</v>
      </c>
      <c r="DG421">
        <f ca="1">IF($E421="","",IF($D421&lt;$B$3,0,IF(COUNTIF(OFFSET($E421,-($B$3-1),0,1,1):$E421,DG$3)=0,1,0)))</f>
        <v>1</v>
      </c>
      <c r="DH421">
        <f ca="1">IF($E421="","",IF($D421&lt;$B$3,0,IF(COUNTIF(OFFSET($E421,-($B$3-1),0,1,1):$E421,DH$3)=0,1,0)))</f>
        <v>0</v>
      </c>
      <c r="DI421">
        <f ca="1">IF($E421="","",IF($D421&lt;$B$3,0,IF(COUNTIF(OFFSET($E421,-($B$3-1),0,1,1):$E421,DI$3)=0,1,0)))</f>
        <v>1</v>
      </c>
      <c r="DJ421">
        <f ca="1">IF($E421="","",IF($D421&lt;$B$3,0,IF(COUNTIF(OFFSET($E421,-($B$3-1),0,1,1):$E421,DJ$3)=0,1,0)))</f>
        <v>0</v>
      </c>
      <c r="DK421">
        <f ca="1">IF($E421="","",IF($D421&lt;$B$3,0,IF(COUNTIF(OFFSET($E421,-($B$3-1),0,1,1):$E421,DK$3)=0,1,0)))</f>
        <v>1</v>
      </c>
      <c r="DL421">
        <f ca="1">IF($E421="","",IF($D421&lt;$B$3,0,IF(COUNTIF(OFFSET($E421,-($B$3-1),0,1,1):$E421,DL$3)=0,1,0)))</f>
        <v>1</v>
      </c>
      <c r="DM421">
        <f ca="1">IF($E421="","",IF($D421&lt;$B$3,0,IF(COUNTIF(OFFSET($E421,-($B$3-1),0,1,1):$E421,DM$3)=0,1,0)))</f>
        <v>0</v>
      </c>
      <c r="DN421">
        <f ca="1">IF($E421="","",IF($D421&lt;$B$3,0,IF(COUNTIF(OFFSET($E421,-($B$3-1),0,1,1):$E421,DN$3)=0,1,0)))</f>
        <v>1</v>
      </c>
      <c r="DO421">
        <f ca="1">IF($E421="","",IF($D421&lt;$B$3,0,IF(COUNTIF(OFFSET($E421,-($B$3-1),0,1,1):$E421,DO$3)=0,1,0)))</f>
        <v>1</v>
      </c>
      <c r="DP421">
        <f ca="1">IF($E421="","",IF($D421&lt;$B$3,0,IF(COUNTIF(OFFSET($E421,-($B$3-1),0,1,1):$E421,DP$3)=0,1,0)))</f>
        <v>0</v>
      </c>
      <c r="DQ421">
        <f ca="1">IF($E421="","",IF($D421&lt;$B$3,0,IF(COUNTIF(OFFSET($E421,-($B$3-1),0,1,1):$E421,DQ$3)=0,1,0)))</f>
        <v>1</v>
      </c>
      <c r="DR421">
        <f ca="1">IF($E421="","",IF($D421&lt;$B$3,0,IF(COUNTIF(OFFSET($E421,-($B$3-1),0,1,1):$E421,DR$3)=0,1,0)))</f>
        <v>1</v>
      </c>
      <c r="DS421">
        <f ca="1">IF($E421="","",IF($D421&lt;$B$3,0,IF(COUNTIF(OFFSET($E421,-($B$3-1),0,1,1):$E421,DS$3)=0,1,0)))</f>
        <v>1</v>
      </c>
    </row>
    <row r="422" spans="4:123" x14ac:dyDescent="0.25">
      <c r="D422">
        <v>419</v>
      </c>
      <c r="E422">
        <f t="shared" ca="1" si="470"/>
        <v>1</v>
      </c>
      <c r="F422">
        <f t="shared" ca="1" si="544"/>
        <v>0</v>
      </c>
      <c r="G422">
        <f t="shared" ca="1" si="545"/>
        <v>-18</v>
      </c>
      <c r="H422">
        <f t="shared" ca="1" si="546"/>
        <v>-126</v>
      </c>
      <c r="K422">
        <f t="shared" ca="1" si="547"/>
        <v>18</v>
      </c>
      <c r="L422">
        <f t="shared" ca="1" si="471"/>
        <v>0</v>
      </c>
      <c r="M422">
        <f t="shared" ca="1" si="472"/>
        <v>3</v>
      </c>
      <c r="N422">
        <f t="shared" ca="1" si="473"/>
        <v>5</v>
      </c>
      <c r="O422">
        <f t="shared" ca="1" si="474"/>
        <v>7</v>
      </c>
      <c r="P422">
        <f t="shared" ca="1" si="475"/>
        <v>10</v>
      </c>
      <c r="Q422">
        <f t="shared" ca="1" si="476"/>
        <v>14</v>
      </c>
      <c r="R422">
        <f t="shared" ca="1" si="477"/>
        <v>17</v>
      </c>
      <c r="S422">
        <f t="shared" ca="1" si="478"/>
        <v>19</v>
      </c>
      <c r="T422">
        <f t="shared" ca="1" si="479"/>
        <v>20</v>
      </c>
      <c r="U422">
        <f t="shared" ca="1" si="480"/>
        <v>24</v>
      </c>
      <c r="V422">
        <f t="shared" ca="1" si="481"/>
        <v>26</v>
      </c>
      <c r="W422">
        <f t="shared" ca="1" si="482"/>
        <v>28</v>
      </c>
      <c r="X422">
        <f t="shared" ca="1" si="483"/>
        <v>29</v>
      </c>
      <c r="Y422">
        <f t="shared" ca="1" si="484"/>
        <v>31</v>
      </c>
      <c r="Z422">
        <f t="shared" ca="1" si="485"/>
        <v>32</v>
      </c>
      <c r="AA422">
        <f t="shared" ca="1" si="486"/>
        <v>34</v>
      </c>
      <c r="AB422">
        <f t="shared" ca="1" si="487"/>
        <v>35</v>
      </c>
      <c r="AC422">
        <f t="shared" ca="1" si="488"/>
        <v>36</v>
      </c>
      <c r="AD422" t="str">
        <f t="shared" ca="1" si="489"/>
        <v/>
      </c>
      <c r="AE422" t="str">
        <f t="shared" ca="1" si="490"/>
        <v/>
      </c>
      <c r="AF422" t="str">
        <f t="shared" ca="1" si="491"/>
        <v/>
      </c>
      <c r="AG422" t="str">
        <f t="shared" ca="1" si="492"/>
        <v/>
      </c>
      <c r="AH422" t="str">
        <f t="shared" ca="1" si="493"/>
        <v/>
      </c>
      <c r="AI422" t="str">
        <f t="shared" ca="1" si="494"/>
        <v/>
      </c>
      <c r="AJ422" t="str">
        <f t="shared" ca="1" si="495"/>
        <v/>
      </c>
      <c r="AK422" t="str">
        <f t="shared" ca="1" si="496"/>
        <v/>
      </c>
      <c r="AL422" t="str">
        <f t="shared" ca="1" si="497"/>
        <v/>
      </c>
      <c r="AM422" t="str">
        <f t="shared" ca="1" si="498"/>
        <v/>
      </c>
      <c r="AN422" t="str">
        <f t="shared" ca="1" si="499"/>
        <v/>
      </c>
      <c r="AO422" t="str">
        <f t="shared" ca="1" si="500"/>
        <v/>
      </c>
      <c r="AP422" t="str">
        <f t="shared" ca="1" si="501"/>
        <v/>
      </c>
      <c r="AQ422" t="str">
        <f t="shared" ca="1" si="502"/>
        <v/>
      </c>
      <c r="AR422" t="str">
        <f t="shared" ca="1" si="503"/>
        <v/>
      </c>
      <c r="AS422" t="str">
        <f t="shared" ca="1" si="504"/>
        <v/>
      </c>
      <c r="AT422" t="str">
        <f t="shared" ca="1" si="505"/>
        <v/>
      </c>
      <c r="AU422" t="str">
        <f t="shared" ca="1" si="506"/>
        <v/>
      </c>
      <c r="AV422" t="str">
        <f t="shared" ca="1" si="507"/>
        <v/>
      </c>
      <c r="AW422">
        <v>1</v>
      </c>
      <c r="AX422">
        <f t="shared" ca="1" si="508"/>
        <v>2</v>
      </c>
      <c r="AY422">
        <f t="shared" ca="1" si="509"/>
        <v>2</v>
      </c>
      <c r="AZ422">
        <f t="shared" ca="1" si="510"/>
        <v>2</v>
      </c>
      <c r="BA422">
        <f t="shared" ca="1" si="511"/>
        <v>3</v>
      </c>
      <c r="BB422">
        <f t="shared" ca="1" si="512"/>
        <v>3</v>
      </c>
      <c r="BC422">
        <f t="shared" ca="1" si="513"/>
        <v>4</v>
      </c>
      <c r="BD422">
        <f t="shared" ca="1" si="514"/>
        <v>4</v>
      </c>
      <c r="BE422">
        <f t="shared" ca="1" si="515"/>
        <v>5</v>
      </c>
      <c r="BF422">
        <f t="shared" ca="1" si="516"/>
        <v>6</v>
      </c>
      <c r="BG422">
        <f t="shared" ca="1" si="517"/>
        <v>6</v>
      </c>
      <c r="BH422">
        <f t="shared" ca="1" si="518"/>
        <v>7</v>
      </c>
      <c r="BI422">
        <f t="shared" ca="1" si="519"/>
        <v>7</v>
      </c>
      <c r="BJ422">
        <f t="shared" ca="1" si="520"/>
        <v>7</v>
      </c>
      <c r="BK422">
        <f t="shared" ca="1" si="521"/>
        <v>7</v>
      </c>
      <c r="BL422">
        <f t="shared" ca="1" si="522"/>
        <v>8</v>
      </c>
      <c r="BM422">
        <f t="shared" ca="1" si="523"/>
        <v>8</v>
      </c>
      <c r="BN422">
        <f t="shared" ca="1" si="524"/>
        <v>8</v>
      </c>
      <c r="BO422">
        <f t="shared" ca="1" si="525"/>
        <v>9</v>
      </c>
      <c r="BP422">
        <f t="shared" ca="1" si="526"/>
        <v>9</v>
      </c>
      <c r="BQ422">
        <f t="shared" ca="1" si="527"/>
        <v>10</v>
      </c>
      <c r="BR422">
        <f t="shared" ca="1" si="528"/>
        <v>11</v>
      </c>
      <c r="BS422">
        <f t="shared" ca="1" si="529"/>
        <v>11</v>
      </c>
      <c r="BT422">
        <f t="shared" ca="1" si="530"/>
        <v>11</v>
      </c>
      <c r="BU422">
        <f t="shared" ca="1" si="531"/>
        <v>11</v>
      </c>
      <c r="BV422">
        <f t="shared" ca="1" si="532"/>
        <v>12</v>
      </c>
      <c r="BW422">
        <f t="shared" ca="1" si="533"/>
        <v>12</v>
      </c>
      <c r="BX422">
        <f t="shared" ca="1" si="534"/>
        <v>13</v>
      </c>
      <c r="BY422">
        <f t="shared" ca="1" si="535"/>
        <v>13</v>
      </c>
      <c r="BZ422">
        <f t="shared" ca="1" si="536"/>
        <v>14</v>
      </c>
      <c r="CA422">
        <f t="shared" ca="1" si="537"/>
        <v>15</v>
      </c>
      <c r="CB422">
        <f t="shared" ca="1" si="538"/>
        <v>15</v>
      </c>
      <c r="CC422">
        <f t="shared" ca="1" si="539"/>
        <v>16</v>
      </c>
      <c r="CD422">
        <f t="shared" ca="1" si="540"/>
        <v>17</v>
      </c>
      <c r="CE422">
        <f t="shared" ca="1" si="541"/>
        <v>17</v>
      </c>
      <c r="CF422">
        <f t="shared" ca="1" si="542"/>
        <v>18</v>
      </c>
      <c r="CG422">
        <f t="shared" ca="1" si="543"/>
        <v>19</v>
      </c>
      <c r="CH422">
        <f t="shared" ca="1" si="543"/>
        <v>20</v>
      </c>
      <c r="CI422">
        <f ca="1">IF($E422="","",IF($D422&lt;$B$3,0,IF(COUNTIF(OFFSET($E422,-($B$3-1),0,1,1):$E422,CI$3)=0,1,0)))</f>
        <v>1</v>
      </c>
      <c r="CJ422">
        <f ca="1">IF($E422="","",IF($D422&lt;$B$3,0,IF(COUNTIF(OFFSET($E422,-($B$3-1),0,1,1):$E422,CJ$3)=0,1,0)))</f>
        <v>0</v>
      </c>
      <c r="CK422">
        <f ca="1">IF($E422="","",IF($D422&lt;$B$3,0,IF(COUNTIF(OFFSET($E422,-($B$3-1),0,1,1):$E422,CK$3)=0,1,0)))</f>
        <v>0</v>
      </c>
      <c r="CL422">
        <f ca="1">IF($E422="","",IF($D422&lt;$B$3,0,IF(COUNTIF(OFFSET($E422,-($B$3-1),0,1,1):$E422,CL$3)=0,1,0)))</f>
        <v>1</v>
      </c>
      <c r="CM422">
        <f ca="1">IF($E422="","",IF($D422&lt;$B$3,0,IF(COUNTIF(OFFSET($E422,-($B$3-1),0,1,1):$E422,CM$3)=0,1,0)))</f>
        <v>0</v>
      </c>
      <c r="CN422">
        <f ca="1">IF($E422="","",IF($D422&lt;$B$3,0,IF(COUNTIF(OFFSET($E422,-($B$3-1),0,1,1):$E422,CN$3)=0,1,0)))</f>
        <v>1</v>
      </c>
      <c r="CO422">
        <f ca="1">IF($E422="","",IF($D422&lt;$B$3,0,IF(COUNTIF(OFFSET($E422,-($B$3-1),0,1,1):$E422,CO$3)=0,1,0)))</f>
        <v>0</v>
      </c>
      <c r="CP422">
        <f ca="1">IF($E422="","",IF($D422&lt;$B$3,0,IF(COUNTIF(OFFSET($E422,-($B$3-1),0,1,1):$E422,CP$3)=0,1,0)))</f>
        <v>1</v>
      </c>
      <c r="CQ422">
        <f ca="1">IF($E422="","",IF($D422&lt;$B$3,0,IF(COUNTIF(OFFSET($E422,-($B$3-1),0,1,1):$E422,CQ$3)=0,1,0)))</f>
        <v>1</v>
      </c>
      <c r="CR422">
        <f ca="1">IF($E422="","",IF($D422&lt;$B$3,0,IF(COUNTIF(OFFSET($E422,-($B$3-1),0,1,1):$E422,CR$3)=0,1,0)))</f>
        <v>0</v>
      </c>
      <c r="CS422">
        <f ca="1">IF($E422="","",IF($D422&lt;$B$3,0,IF(COUNTIF(OFFSET($E422,-($B$3-1),0,1,1):$E422,CS$3)=0,1,0)))</f>
        <v>1</v>
      </c>
      <c r="CT422">
        <f ca="1">IF($E422="","",IF($D422&lt;$B$3,0,IF(COUNTIF(OFFSET($E422,-($B$3-1),0,1,1):$E422,CT$3)=0,1,0)))</f>
        <v>0</v>
      </c>
      <c r="CU422">
        <f ca="1">IF($E422="","",IF($D422&lt;$B$3,0,IF(COUNTIF(OFFSET($E422,-($B$3-1),0,1,1):$E422,CU$3)=0,1,0)))</f>
        <v>0</v>
      </c>
      <c r="CV422">
        <f ca="1">IF($E422="","",IF($D422&lt;$B$3,0,IF(COUNTIF(OFFSET($E422,-($B$3-1),0,1,1):$E422,CV$3)=0,1,0)))</f>
        <v>0</v>
      </c>
      <c r="CW422">
        <f ca="1">IF($E422="","",IF($D422&lt;$B$3,0,IF(COUNTIF(OFFSET($E422,-($B$3-1),0,1,1):$E422,CW$3)=0,1,0)))</f>
        <v>1</v>
      </c>
      <c r="CX422">
        <f ca="1">IF($E422="","",IF($D422&lt;$B$3,0,IF(COUNTIF(OFFSET($E422,-($B$3-1),0,1,1):$E422,CX$3)=0,1,0)))</f>
        <v>0</v>
      </c>
      <c r="CY422">
        <f ca="1">IF($E422="","",IF($D422&lt;$B$3,0,IF(COUNTIF(OFFSET($E422,-($B$3-1),0,1,1):$E422,CY$3)=0,1,0)))</f>
        <v>0</v>
      </c>
      <c r="CZ422">
        <f ca="1">IF($E422="","",IF($D422&lt;$B$3,0,IF(COUNTIF(OFFSET($E422,-($B$3-1),0,1,1):$E422,CZ$3)=0,1,0)))</f>
        <v>1</v>
      </c>
      <c r="DA422">
        <f ca="1">IF($E422="","",IF($D422&lt;$B$3,0,IF(COUNTIF(OFFSET($E422,-($B$3-1),0,1,1):$E422,DA$3)=0,1,0)))</f>
        <v>0</v>
      </c>
      <c r="DB422">
        <f ca="1">IF($E422="","",IF($D422&lt;$B$3,0,IF(COUNTIF(OFFSET($E422,-($B$3-1),0,1,1):$E422,DB$3)=0,1,0)))</f>
        <v>1</v>
      </c>
      <c r="DC422">
        <f ca="1">IF($E422="","",IF($D422&lt;$B$3,0,IF(COUNTIF(OFFSET($E422,-($B$3-1),0,1,1):$E422,DC$3)=0,1,0)))</f>
        <v>1</v>
      </c>
      <c r="DD422">
        <f ca="1">IF($E422="","",IF($D422&lt;$B$3,0,IF(COUNTIF(OFFSET($E422,-($B$3-1),0,1,1):$E422,DD$3)=0,1,0)))</f>
        <v>0</v>
      </c>
      <c r="DE422">
        <f ca="1">IF($E422="","",IF($D422&lt;$B$3,0,IF(COUNTIF(OFFSET($E422,-($B$3-1),0,1,1):$E422,DE$3)=0,1,0)))</f>
        <v>0</v>
      </c>
      <c r="DF422">
        <f ca="1">IF($E422="","",IF($D422&lt;$B$3,0,IF(COUNTIF(OFFSET($E422,-($B$3-1),0,1,1):$E422,DF$3)=0,1,0)))</f>
        <v>0</v>
      </c>
      <c r="DG422">
        <f ca="1">IF($E422="","",IF($D422&lt;$B$3,0,IF(COUNTIF(OFFSET($E422,-($B$3-1),0,1,1):$E422,DG$3)=0,1,0)))</f>
        <v>1</v>
      </c>
      <c r="DH422">
        <f ca="1">IF($E422="","",IF($D422&lt;$B$3,0,IF(COUNTIF(OFFSET($E422,-($B$3-1),0,1,1):$E422,DH$3)=0,1,0)))</f>
        <v>0</v>
      </c>
      <c r="DI422">
        <f ca="1">IF($E422="","",IF($D422&lt;$B$3,0,IF(COUNTIF(OFFSET($E422,-($B$3-1),0,1,1):$E422,DI$3)=0,1,0)))</f>
        <v>1</v>
      </c>
      <c r="DJ422">
        <f ca="1">IF($E422="","",IF($D422&lt;$B$3,0,IF(COUNTIF(OFFSET($E422,-($B$3-1),0,1,1):$E422,DJ$3)=0,1,0)))</f>
        <v>0</v>
      </c>
      <c r="DK422">
        <f ca="1">IF($E422="","",IF($D422&lt;$B$3,0,IF(COUNTIF(OFFSET($E422,-($B$3-1),0,1,1):$E422,DK$3)=0,1,0)))</f>
        <v>1</v>
      </c>
      <c r="DL422">
        <f ca="1">IF($E422="","",IF($D422&lt;$B$3,0,IF(COUNTIF(OFFSET($E422,-($B$3-1),0,1,1):$E422,DL$3)=0,1,0)))</f>
        <v>1</v>
      </c>
      <c r="DM422">
        <f ca="1">IF($E422="","",IF($D422&lt;$B$3,0,IF(COUNTIF(OFFSET($E422,-($B$3-1),0,1,1):$E422,DM$3)=0,1,0)))</f>
        <v>0</v>
      </c>
      <c r="DN422">
        <f ca="1">IF($E422="","",IF($D422&lt;$B$3,0,IF(COUNTIF(OFFSET($E422,-($B$3-1),0,1,1):$E422,DN$3)=0,1,0)))</f>
        <v>1</v>
      </c>
      <c r="DO422">
        <f ca="1">IF($E422="","",IF($D422&lt;$B$3,0,IF(COUNTIF(OFFSET($E422,-($B$3-1),0,1,1):$E422,DO$3)=0,1,0)))</f>
        <v>1</v>
      </c>
      <c r="DP422">
        <f ca="1">IF($E422="","",IF($D422&lt;$B$3,0,IF(COUNTIF(OFFSET($E422,-($B$3-1),0,1,1):$E422,DP$3)=0,1,0)))</f>
        <v>0</v>
      </c>
      <c r="DQ422">
        <f ca="1">IF($E422="","",IF($D422&lt;$B$3,0,IF(COUNTIF(OFFSET($E422,-($B$3-1),0,1,1):$E422,DQ$3)=0,1,0)))</f>
        <v>1</v>
      </c>
      <c r="DR422">
        <f ca="1">IF($E422="","",IF($D422&lt;$B$3,0,IF(COUNTIF(OFFSET($E422,-($B$3-1),0,1,1):$E422,DR$3)=0,1,0)))</f>
        <v>1</v>
      </c>
      <c r="DS422">
        <f ca="1">IF($E422="","",IF($D422&lt;$B$3,0,IF(COUNTIF(OFFSET($E422,-($B$3-1),0,1,1):$E422,DS$3)=0,1,0)))</f>
        <v>1</v>
      </c>
    </row>
    <row r="423" spans="4:123" x14ac:dyDescent="0.25">
      <c r="D423">
        <v>420</v>
      </c>
      <c r="E423">
        <f t="shared" ca="1" si="470"/>
        <v>3</v>
      </c>
      <c r="F423">
        <f t="shared" ca="1" si="544"/>
        <v>1</v>
      </c>
      <c r="G423">
        <f t="shared" ca="1" si="545"/>
        <v>17</v>
      </c>
      <c r="H423">
        <f t="shared" ca="1" si="546"/>
        <v>-109</v>
      </c>
      <c r="K423">
        <f t="shared" ca="1" si="547"/>
        <v>19</v>
      </c>
      <c r="L423">
        <f t="shared" ca="1" si="471"/>
        <v>0</v>
      </c>
      <c r="M423">
        <f t="shared" ca="1" si="472"/>
        <v>3</v>
      </c>
      <c r="N423">
        <f t="shared" ca="1" si="473"/>
        <v>5</v>
      </c>
      <c r="O423">
        <f t="shared" ca="1" si="474"/>
        <v>7</v>
      </c>
      <c r="P423">
        <f t="shared" ca="1" si="475"/>
        <v>8</v>
      </c>
      <c r="Q423">
        <f t="shared" ca="1" si="476"/>
        <v>10</v>
      </c>
      <c r="R423">
        <f t="shared" ca="1" si="477"/>
        <v>14</v>
      </c>
      <c r="S423">
        <f t="shared" ca="1" si="478"/>
        <v>17</v>
      </c>
      <c r="T423">
        <f t="shared" ca="1" si="479"/>
        <v>19</v>
      </c>
      <c r="U423">
        <f t="shared" ca="1" si="480"/>
        <v>20</v>
      </c>
      <c r="V423">
        <f t="shared" ca="1" si="481"/>
        <v>24</v>
      </c>
      <c r="W423">
        <f t="shared" ca="1" si="482"/>
        <v>26</v>
      </c>
      <c r="X423">
        <f t="shared" ca="1" si="483"/>
        <v>28</v>
      </c>
      <c r="Y423">
        <f t="shared" ca="1" si="484"/>
        <v>29</v>
      </c>
      <c r="Z423">
        <f t="shared" ca="1" si="485"/>
        <v>31</v>
      </c>
      <c r="AA423">
        <f t="shared" ca="1" si="486"/>
        <v>32</v>
      </c>
      <c r="AB423">
        <f t="shared" ca="1" si="487"/>
        <v>34</v>
      </c>
      <c r="AC423">
        <f t="shared" ca="1" si="488"/>
        <v>35</v>
      </c>
      <c r="AD423">
        <f t="shared" ca="1" si="489"/>
        <v>36</v>
      </c>
      <c r="AE423" t="str">
        <f t="shared" ca="1" si="490"/>
        <v/>
      </c>
      <c r="AF423" t="str">
        <f t="shared" ca="1" si="491"/>
        <v/>
      </c>
      <c r="AG423" t="str">
        <f t="shared" ca="1" si="492"/>
        <v/>
      </c>
      <c r="AH423" t="str">
        <f t="shared" ca="1" si="493"/>
        <v/>
      </c>
      <c r="AI423" t="str">
        <f t="shared" ca="1" si="494"/>
        <v/>
      </c>
      <c r="AJ423" t="str">
        <f t="shared" ca="1" si="495"/>
        <v/>
      </c>
      <c r="AK423" t="str">
        <f t="shared" ca="1" si="496"/>
        <v/>
      </c>
      <c r="AL423" t="str">
        <f t="shared" ca="1" si="497"/>
        <v/>
      </c>
      <c r="AM423" t="str">
        <f t="shared" ca="1" si="498"/>
        <v/>
      </c>
      <c r="AN423" t="str">
        <f t="shared" ca="1" si="499"/>
        <v/>
      </c>
      <c r="AO423" t="str">
        <f t="shared" ca="1" si="500"/>
        <v/>
      </c>
      <c r="AP423" t="str">
        <f t="shared" ca="1" si="501"/>
        <v/>
      </c>
      <c r="AQ423" t="str">
        <f t="shared" ca="1" si="502"/>
        <v/>
      </c>
      <c r="AR423" t="str">
        <f t="shared" ca="1" si="503"/>
        <v/>
      </c>
      <c r="AS423" t="str">
        <f t="shared" ca="1" si="504"/>
        <v/>
      </c>
      <c r="AT423" t="str">
        <f t="shared" ca="1" si="505"/>
        <v/>
      </c>
      <c r="AU423" t="str">
        <f t="shared" ca="1" si="506"/>
        <v/>
      </c>
      <c r="AV423" t="str">
        <f t="shared" ca="1" si="507"/>
        <v/>
      </c>
      <c r="AW423">
        <v>1</v>
      </c>
      <c r="AX423">
        <f t="shared" ca="1" si="508"/>
        <v>2</v>
      </c>
      <c r="AY423">
        <f t="shared" ca="1" si="509"/>
        <v>2</v>
      </c>
      <c r="AZ423">
        <f t="shared" ca="1" si="510"/>
        <v>2</v>
      </c>
      <c r="BA423">
        <f t="shared" ca="1" si="511"/>
        <v>2</v>
      </c>
      <c r="BB423">
        <f t="shared" ca="1" si="512"/>
        <v>2</v>
      </c>
      <c r="BC423">
        <f t="shared" ca="1" si="513"/>
        <v>3</v>
      </c>
      <c r="BD423">
        <f t="shared" ca="1" si="514"/>
        <v>3</v>
      </c>
      <c r="BE423">
        <f t="shared" ca="1" si="515"/>
        <v>4</v>
      </c>
      <c r="BF423">
        <f t="shared" ca="1" si="516"/>
        <v>5</v>
      </c>
      <c r="BG423">
        <f t="shared" ca="1" si="517"/>
        <v>5</v>
      </c>
      <c r="BH423">
        <f t="shared" ca="1" si="518"/>
        <v>6</v>
      </c>
      <c r="BI423">
        <f t="shared" ca="1" si="519"/>
        <v>6</v>
      </c>
      <c r="BJ423">
        <f t="shared" ca="1" si="520"/>
        <v>6</v>
      </c>
      <c r="BK423">
        <f t="shared" ca="1" si="521"/>
        <v>6</v>
      </c>
      <c r="BL423">
        <f t="shared" ca="1" si="522"/>
        <v>7</v>
      </c>
      <c r="BM423">
        <f t="shared" ca="1" si="523"/>
        <v>7</v>
      </c>
      <c r="BN423">
        <f t="shared" ca="1" si="524"/>
        <v>7</v>
      </c>
      <c r="BO423">
        <f t="shared" ca="1" si="525"/>
        <v>8</v>
      </c>
      <c r="BP423">
        <f t="shared" ca="1" si="526"/>
        <v>8</v>
      </c>
      <c r="BQ423">
        <f t="shared" ca="1" si="527"/>
        <v>9</v>
      </c>
      <c r="BR423">
        <f t="shared" ca="1" si="528"/>
        <v>10</v>
      </c>
      <c r="BS423">
        <f t="shared" ca="1" si="529"/>
        <v>10</v>
      </c>
      <c r="BT423">
        <f t="shared" ca="1" si="530"/>
        <v>10</v>
      </c>
      <c r="BU423">
        <f t="shared" ca="1" si="531"/>
        <v>10</v>
      </c>
      <c r="BV423">
        <f t="shared" ca="1" si="532"/>
        <v>11</v>
      </c>
      <c r="BW423">
        <f t="shared" ca="1" si="533"/>
        <v>11</v>
      </c>
      <c r="BX423">
        <f t="shared" ca="1" si="534"/>
        <v>12</v>
      </c>
      <c r="BY423">
        <f t="shared" ca="1" si="535"/>
        <v>12</v>
      </c>
      <c r="BZ423">
        <f t="shared" ca="1" si="536"/>
        <v>13</v>
      </c>
      <c r="CA423">
        <f t="shared" ca="1" si="537"/>
        <v>14</v>
      </c>
      <c r="CB423">
        <f t="shared" ca="1" si="538"/>
        <v>14</v>
      </c>
      <c r="CC423">
        <f t="shared" ca="1" si="539"/>
        <v>15</v>
      </c>
      <c r="CD423">
        <f t="shared" ca="1" si="540"/>
        <v>16</v>
      </c>
      <c r="CE423">
        <f t="shared" ca="1" si="541"/>
        <v>16</v>
      </c>
      <c r="CF423">
        <f t="shared" ca="1" si="542"/>
        <v>17</v>
      </c>
      <c r="CG423">
        <f t="shared" ca="1" si="543"/>
        <v>18</v>
      </c>
      <c r="CH423">
        <f t="shared" ca="1" si="543"/>
        <v>19</v>
      </c>
      <c r="CI423">
        <f ca="1">IF($E423="","",IF($D423&lt;$B$3,0,IF(COUNTIF(OFFSET($E423,-($B$3-1),0,1,1):$E423,CI$3)=0,1,0)))</f>
        <v>1</v>
      </c>
      <c r="CJ423">
        <f ca="1">IF($E423="","",IF($D423&lt;$B$3,0,IF(COUNTIF(OFFSET($E423,-($B$3-1),0,1,1):$E423,CJ$3)=0,1,0)))</f>
        <v>0</v>
      </c>
      <c r="CK423">
        <f ca="1">IF($E423="","",IF($D423&lt;$B$3,0,IF(COUNTIF(OFFSET($E423,-($B$3-1),0,1,1):$E423,CK$3)=0,1,0)))</f>
        <v>0</v>
      </c>
      <c r="CL423">
        <f ca="1">IF($E423="","",IF($D423&lt;$B$3,0,IF(COUNTIF(OFFSET($E423,-($B$3-1),0,1,1):$E423,CL$3)=0,1,0)))</f>
        <v>0</v>
      </c>
      <c r="CM423">
        <f ca="1">IF($E423="","",IF($D423&lt;$B$3,0,IF(COUNTIF(OFFSET($E423,-($B$3-1),0,1,1):$E423,CM$3)=0,1,0)))</f>
        <v>0</v>
      </c>
      <c r="CN423">
        <f ca="1">IF($E423="","",IF($D423&lt;$B$3,0,IF(COUNTIF(OFFSET($E423,-($B$3-1),0,1,1):$E423,CN$3)=0,1,0)))</f>
        <v>1</v>
      </c>
      <c r="CO423">
        <f ca="1">IF($E423="","",IF($D423&lt;$B$3,0,IF(COUNTIF(OFFSET($E423,-($B$3-1),0,1,1):$E423,CO$3)=0,1,0)))</f>
        <v>0</v>
      </c>
      <c r="CP423">
        <f ca="1">IF($E423="","",IF($D423&lt;$B$3,0,IF(COUNTIF(OFFSET($E423,-($B$3-1),0,1,1):$E423,CP$3)=0,1,0)))</f>
        <v>1</v>
      </c>
      <c r="CQ423">
        <f ca="1">IF($E423="","",IF($D423&lt;$B$3,0,IF(COUNTIF(OFFSET($E423,-($B$3-1),0,1,1):$E423,CQ$3)=0,1,0)))</f>
        <v>1</v>
      </c>
      <c r="CR423">
        <f ca="1">IF($E423="","",IF($D423&lt;$B$3,0,IF(COUNTIF(OFFSET($E423,-($B$3-1),0,1,1):$E423,CR$3)=0,1,0)))</f>
        <v>0</v>
      </c>
      <c r="CS423">
        <f ca="1">IF($E423="","",IF($D423&lt;$B$3,0,IF(COUNTIF(OFFSET($E423,-($B$3-1),0,1,1):$E423,CS$3)=0,1,0)))</f>
        <v>1</v>
      </c>
      <c r="CT423">
        <f ca="1">IF($E423="","",IF($D423&lt;$B$3,0,IF(COUNTIF(OFFSET($E423,-($B$3-1),0,1,1):$E423,CT$3)=0,1,0)))</f>
        <v>0</v>
      </c>
      <c r="CU423">
        <f ca="1">IF($E423="","",IF($D423&lt;$B$3,0,IF(COUNTIF(OFFSET($E423,-($B$3-1),0,1,1):$E423,CU$3)=0,1,0)))</f>
        <v>0</v>
      </c>
      <c r="CV423">
        <f ca="1">IF($E423="","",IF($D423&lt;$B$3,0,IF(COUNTIF(OFFSET($E423,-($B$3-1),0,1,1):$E423,CV$3)=0,1,0)))</f>
        <v>0</v>
      </c>
      <c r="CW423">
        <f ca="1">IF($E423="","",IF($D423&lt;$B$3,0,IF(COUNTIF(OFFSET($E423,-($B$3-1),0,1,1):$E423,CW$3)=0,1,0)))</f>
        <v>1</v>
      </c>
      <c r="CX423">
        <f ca="1">IF($E423="","",IF($D423&lt;$B$3,0,IF(COUNTIF(OFFSET($E423,-($B$3-1),0,1,1):$E423,CX$3)=0,1,0)))</f>
        <v>0</v>
      </c>
      <c r="CY423">
        <f ca="1">IF($E423="","",IF($D423&lt;$B$3,0,IF(COUNTIF(OFFSET($E423,-($B$3-1),0,1,1):$E423,CY$3)=0,1,0)))</f>
        <v>0</v>
      </c>
      <c r="CZ423">
        <f ca="1">IF($E423="","",IF($D423&lt;$B$3,0,IF(COUNTIF(OFFSET($E423,-($B$3-1),0,1,1):$E423,CZ$3)=0,1,0)))</f>
        <v>1</v>
      </c>
      <c r="DA423">
        <f ca="1">IF($E423="","",IF($D423&lt;$B$3,0,IF(COUNTIF(OFFSET($E423,-($B$3-1),0,1,1):$E423,DA$3)=0,1,0)))</f>
        <v>0</v>
      </c>
      <c r="DB423">
        <f ca="1">IF($E423="","",IF($D423&lt;$B$3,0,IF(COUNTIF(OFFSET($E423,-($B$3-1),0,1,1):$E423,DB$3)=0,1,0)))</f>
        <v>1</v>
      </c>
      <c r="DC423">
        <f ca="1">IF($E423="","",IF($D423&lt;$B$3,0,IF(COUNTIF(OFFSET($E423,-($B$3-1),0,1,1):$E423,DC$3)=0,1,0)))</f>
        <v>1</v>
      </c>
      <c r="DD423">
        <f ca="1">IF($E423="","",IF($D423&lt;$B$3,0,IF(COUNTIF(OFFSET($E423,-($B$3-1),0,1,1):$E423,DD$3)=0,1,0)))</f>
        <v>0</v>
      </c>
      <c r="DE423">
        <f ca="1">IF($E423="","",IF($D423&lt;$B$3,0,IF(COUNTIF(OFFSET($E423,-($B$3-1),0,1,1):$E423,DE$3)=0,1,0)))</f>
        <v>0</v>
      </c>
      <c r="DF423">
        <f ca="1">IF($E423="","",IF($D423&lt;$B$3,0,IF(COUNTIF(OFFSET($E423,-($B$3-1),0,1,1):$E423,DF$3)=0,1,0)))</f>
        <v>0</v>
      </c>
      <c r="DG423">
        <f ca="1">IF($E423="","",IF($D423&lt;$B$3,0,IF(COUNTIF(OFFSET($E423,-($B$3-1),0,1,1):$E423,DG$3)=0,1,0)))</f>
        <v>1</v>
      </c>
      <c r="DH423">
        <f ca="1">IF($E423="","",IF($D423&lt;$B$3,0,IF(COUNTIF(OFFSET($E423,-($B$3-1),0,1,1):$E423,DH$3)=0,1,0)))</f>
        <v>0</v>
      </c>
      <c r="DI423">
        <f ca="1">IF($E423="","",IF($D423&lt;$B$3,0,IF(COUNTIF(OFFSET($E423,-($B$3-1),0,1,1):$E423,DI$3)=0,1,0)))</f>
        <v>1</v>
      </c>
      <c r="DJ423">
        <f ca="1">IF($E423="","",IF($D423&lt;$B$3,0,IF(COUNTIF(OFFSET($E423,-($B$3-1),0,1,1):$E423,DJ$3)=0,1,0)))</f>
        <v>0</v>
      </c>
      <c r="DK423">
        <f ca="1">IF($E423="","",IF($D423&lt;$B$3,0,IF(COUNTIF(OFFSET($E423,-($B$3-1),0,1,1):$E423,DK$3)=0,1,0)))</f>
        <v>1</v>
      </c>
      <c r="DL423">
        <f ca="1">IF($E423="","",IF($D423&lt;$B$3,0,IF(COUNTIF(OFFSET($E423,-($B$3-1),0,1,1):$E423,DL$3)=0,1,0)))</f>
        <v>1</v>
      </c>
      <c r="DM423">
        <f ca="1">IF($E423="","",IF($D423&lt;$B$3,0,IF(COUNTIF(OFFSET($E423,-($B$3-1),0,1,1):$E423,DM$3)=0,1,0)))</f>
        <v>0</v>
      </c>
      <c r="DN423">
        <f ca="1">IF($E423="","",IF($D423&lt;$B$3,0,IF(COUNTIF(OFFSET($E423,-($B$3-1),0,1,1):$E423,DN$3)=0,1,0)))</f>
        <v>1</v>
      </c>
      <c r="DO423">
        <f ca="1">IF($E423="","",IF($D423&lt;$B$3,0,IF(COUNTIF(OFFSET($E423,-($B$3-1),0,1,1):$E423,DO$3)=0,1,0)))</f>
        <v>1</v>
      </c>
      <c r="DP423">
        <f ca="1">IF($E423="","",IF($D423&lt;$B$3,0,IF(COUNTIF(OFFSET($E423,-($B$3-1),0,1,1):$E423,DP$3)=0,1,0)))</f>
        <v>0</v>
      </c>
      <c r="DQ423">
        <f ca="1">IF($E423="","",IF($D423&lt;$B$3,0,IF(COUNTIF(OFFSET($E423,-($B$3-1),0,1,1):$E423,DQ$3)=0,1,0)))</f>
        <v>1</v>
      </c>
      <c r="DR423">
        <f ca="1">IF($E423="","",IF($D423&lt;$B$3,0,IF(COUNTIF(OFFSET($E423,-($B$3-1),0,1,1):$E423,DR$3)=0,1,0)))</f>
        <v>1</v>
      </c>
      <c r="DS423">
        <f ca="1">IF($E423="","",IF($D423&lt;$B$3,0,IF(COUNTIF(OFFSET($E423,-($B$3-1),0,1,1):$E423,DS$3)=0,1,0)))</f>
        <v>1</v>
      </c>
    </row>
    <row r="424" spans="4:123" x14ac:dyDescent="0.25">
      <c r="D424">
        <v>421</v>
      </c>
      <c r="E424">
        <f t="shared" ca="1" si="470"/>
        <v>17</v>
      </c>
      <c r="F424">
        <f t="shared" ca="1" si="544"/>
        <v>1</v>
      </c>
      <c r="G424">
        <f t="shared" ca="1" si="545"/>
        <v>18</v>
      </c>
      <c r="H424">
        <f t="shared" ca="1" si="546"/>
        <v>-91</v>
      </c>
      <c r="K424">
        <f t="shared" ca="1" si="547"/>
        <v>18</v>
      </c>
      <c r="L424">
        <f t="shared" ca="1" si="471"/>
        <v>0</v>
      </c>
      <c r="M424">
        <f t="shared" ca="1" si="472"/>
        <v>5</v>
      </c>
      <c r="N424">
        <f t="shared" ca="1" si="473"/>
        <v>7</v>
      </c>
      <c r="O424">
        <f t="shared" ca="1" si="474"/>
        <v>8</v>
      </c>
      <c r="P424">
        <f t="shared" ca="1" si="475"/>
        <v>10</v>
      </c>
      <c r="Q424">
        <f t="shared" ca="1" si="476"/>
        <v>14</v>
      </c>
      <c r="R424">
        <f t="shared" ca="1" si="477"/>
        <v>17</v>
      </c>
      <c r="S424">
        <f t="shared" ca="1" si="478"/>
        <v>19</v>
      </c>
      <c r="T424">
        <f t="shared" ca="1" si="479"/>
        <v>20</v>
      </c>
      <c r="U424">
        <f t="shared" ca="1" si="480"/>
        <v>24</v>
      </c>
      <c r="V424">
        <f t="shared" ca="1" si="481"/>
        <v>26</v>
      </c>
      <c r="W424">
        <f t="shared" ca="1" si="482"/>
        <v>28</v>
      </c>
      <c r="X424">
        <f t="shared" ca="1" si="483"/>
        <v>29</v>
      </c>
      <c r="Y424">
        <f t="shared" ca="1" si="484"/>
        <v>31</v>
      </c>
      <c r="Z424">
        <f t="shared" ca="1" si="485"/>
        <v>32</v>
      </c>
      <c r="AA424">
        <f t="shared" ca="1" si="486"/>
        <v>34</v>
      </c>
      <c r="AB424">
        <f t="shared" ca="1" si="487"/>
        <v>35</v>
      </c>
      <c r="AC424">
        <f t="shared" ca="1" si="488"/>
        <v>36</v>
      </c>
      <c r="AD424" t="str">
        <f t="shared" ca="1" si="489"/>
        <v/>
      </c>
      <c r="AE424" t="str">
        <f t="shared" ca="1" si="490"/>
        <v/>
      </c>
      <c r="AF424" t="str">
        <f t="shared" ca="1" si="491"/>
        <v/>
      </c>
      <c r="AG424" t="str">
        <f t="shared" ca="1" si="492"/>
        <v/>
      </c>
      <c r="AH424" t="str">
        <f t="shared" ca="1" si="493"/>
        <v/>
      </c>
      <c r="AI424" t="str">
        <f t="shared" ca="1" si="494"/>
        <v/>
      </c>
      <c r="AJ424" t="str">
        <f t="shared" ca="1" si="495"/>
        <v/>
      </c>
      <c r="AK424" t="str">
        <f t="shared" ca="1" si="496"/>
        <v/>
      </c>
      <c r="AL424" t="str">
        <f t="shared" ca="1" si="497"/>
        <v/>
      </c>
      <c r="AM424" t="str">
        <f t="shared" ca="1" si="498"/>
        <v/>
      </c>
      <c r="AN424" t="str">
        <f t="shared" ca="1" si="499"/>
        <v/>
      </c>
      <c r="AO424" t="str">
        <f t="shared" ca="1" si="500"/>
        <v/>
      </c>
      <c r="AP424" t="str">
        <f t="shared" ca="1" si="501"/>
        <v/>
      </c>
      <c r="AQ424" t="str">
        <f t="shared" ca="1" si="502"/>
        <v/>
      </c>
      <c r="AR424" t="str">
        <f t="shared" ca="1" si="503"/>
        <v/>
      </c>
      <c r="AS424" t="str">
        <f t="shared" ca="1" si="504"/>
        <v/>
      </c>
      <c r="AT424" t="str">
        <f t="shared" ca="1" si="505"/>
        <v/>
      </c>
      <c r="AU424" t="str">
        <f t="shared" ca="1" si="506"/>
        <v/>
      </c>
      <c r="AV424" t="str">
        <f t="shared" ca="1" si="507"/>
        <v/>
      </c>
      <c r="AW424">
        <v>1</v>
      </c>
      <c r="AX424">
        <f t="shared" ca="1" si="508"/>
        <v>2</v>
      </c>
      <c r="AY424">
        <f t="shared" ca="1" si="509"/>
        <v>2</v>
      </c>
      <c r="AZ424">
        <f t="shared" ca="1" si="510"/>
        <v>2</v>
      </c>
      <c r="BA424">
        <f t="shared" ca="1" si="511"/>
        <v>2</v>
      </c>
      <c r="BB424">
        <f t="shared" ca="1" si="512"/>
        <v>2</v>
      </c>
      <c r="BC424">
        <f t="shared" ca="1" si="513"/>
        <v>3</v>
      </c>
      <c r="BD424">
        <f t="shared" ca="1" si="514"/>
        <v>3</v>
      </c>
      <c r="BE424">
        <f t="shared" ca="1" si="515"/>
        <v>4</v>
      </c>
      <c r="BF424">
        <f t="shared" ca="1" si="516"/>
        <v>5</v>
      </c>
      <c r="BG424">
        <f t="shared" ca="1" si="517"/>
        <v>5</v>
      </c>
      <c r="BH424">
        <f t="shared" ca="1" si="518"/>
        <v>6</v>
      </c>
      <c r="BI424">
        <f t="shared" ca="1" si="519"/>
        <v>6</v>
      </c>
      <c r="BJ424">
        <f t="shared" ca="1" si="520"/>
        <v>6</v>
      </c>
      <c r="BK424">
        <f t="shared" ca="1" si="521"/>
        <v>6</v>
      </c>
      <c r="BL424">
        <f t="shared" ca="1" si="522"/>
        <v>7</v>
      </c>
      <c r="BM424">
        <f t="shared" ca="1" si="523"/>
        <v>7</v>
      </c>
      <c r="BN424">
        <f t="shared" ca="1" si="524"/>
        <v>7</v>
      </c>
      <c r="BO424">
        <f t="shared" ca="1" si="525"/>
        <v>7</v>
      </c>
      <c r="BP424">
        <f t="shared" ca="1" si="526"/>
        <v>7</v>
      </c>
      <c r="BQ424">
        <f t="shared" ca="1" si="527"/>
        <v>8</v>
      </c>
      <c r="BR424">
        <f t="shared" ca="1" si="528"/>
        <v>9</v>
      </c>
      <c r="BS424">
        <f t="shared" ca="1" si="529"/>
        <v>9</v>
      </c>
      <c r="BT424">
        <f t="shared" ca="1" si="530"/>
        <v>9</v>
      </c>
      <c r="BU424">
        <f t="shared" ca="1" si="531"/>
        <v>9</v>
      </c>
      <c r="BV424">
        <f t="shared" ca="1" si="532"/>
        <v>10</v>
      </c>
      <c r="BW424">
        <f t="shared" ca="1" si="533"/>
        <v>10</v>
      </c>
      <c r="BX424">
        <f t="shared" ca="1" si="534"/>
        <v>11</v>
      </c>
      <c r="BY424">
        <f t="shared" ca="1" si="535"/>
        <v>11</v>
      </c>
      <c r="BZ424">
        <f t="shared" ca="1" si="536"/>
        <v>12</v>
      </c>
      <c r="CA424">
        <f t="shared" ca="1" si="537"/>
        <v>13</v>
      </c>
      <c r="CB424">
        <f t="shared" ca="1" si="538"/>
        <v>13</v>
      </c>
      <c r="CC424">
        <f t="shared" ca="1" si="539"/>
        <v>14</v>
      </c>
      <c r="CD424">
        <f t="shared" ca="1" si="540"/>
        <v>15</v>
      </c>
      <c r="CE424">
        <f t="shared" ca="1" si="541"/>
        <v>15</v>
      </c>
      <c r="CF424">
        <f t="shared" ca="1" si="542"/>
        <v>16</v>
      </c>
      <c r="CG424">
        <f t="shared" ca="1" si="543"/>
        <v>17</v>
      </c>
      <c r="CH424">
        <f t="shared" ca="1" si="543"/>
        <v>18</v>
      </c>
      <c r="CI424">
        <f ca="1">IF($E424="","",IF($D424&lt;$B$3,0,IF(COUNTIF(OFFSET($E424,-($B$3-1),0,1,1):$E424,CI$3)=0,1,0)))</f>
        <v>1</v>
      </c>
      <c r="CJ424">
        <f ca="1">IF($E424="","",IF($D424&lt;$B$3,0,IF(COUNTIF(OFFSET($E424,-($B$3-1),0,1,1):$E424,CJ$3)=0,1,0)))</f>
        <v>0</v>
      </c>
      <c r="CK424">
        <f ca="1">IF($E424="","",IF($D424&lt;$B$3,0,IF(COUNTIF(OFFSET($E424,-($B$3-1),0,1,1):$E424,CK$3)=0,1,0)))</f>
        <v>0</v>
      </c>
      <c r="CL424">
        <f ca="1">IF($E424="","",IF($D424&lt;$B$3,0,IF(COUNTIF(OFFSET($E424,-($B$3-1),0,1,1):$E424,CL$3)=0,1,0)))</f>
        <v>0</v>
      </c>
      <c r="CM424">
        <f ca="1">IF($E424="","",IF($D424&lt;$B$3,0,IF(COUNTIF(OFFSET($E424,-($B$3-1),0,1,1):$E424,CM$3)=0,1,0)))</f>
        <v>0</v>
      </c>
      <c r="CN424">
        <f ca="1">IF($E424="","",IF($D424&lt;$B$3,0,IF(COUNTIF(OFFSET($E424,-($B$3-1),0,1,1):$E424,CN$3)=0,1,0)))</f>
        <v>1</v>
      </c>
      <c r="CO424">
        <f ca="1">IF($E424="","",IF($D424&lt;$B$3,0,IF(COUNTIF(OFFSET($E424,-($B$3-1),0,1,1):$E424,CO$3)=0,1,0)))</f>
        <v>0</v>
      </c>
      <c r="CP424">
        <f ca="1">IF($E424="","",IF($D424&lt;$B$3,0,IF(COUNTIF(OFFSET($E424,-($B$3-1),0,1,1):$E424,CP$3)=0,1,0)))</f>
        <v>1</v>
      </c>
      <c r="CQ424">
        <f ca="1">IF($E424="","",IF($D424&lt;$B$3,0,IF(COUNTIF(OFFSET($E424,-($B$3-1),0,1,1):$E424,CQ$3)=0,1,0)))</f>
        <v>1</v>
      </c>
      <c r="CR424">
        <f ca="1">IF($E424="","",IF($D424&lt;$B$3,0,IF(COUNTIF(OFFSET($E424,-($B$3-1),0,1,1):$E424,CR$3)=0,1,0)))</f>
        <v>0</v>
      </c>
      <c r="CS424">
        <f ca="1">IF($E424="","",IF($D424&lt;$B$3,0,IF(COUNTIF(OFFSET($E424,-($B$3-1),0,1,1):$E424,CS$3)=0,1,0)))</f>
        <v>1</v>
      </c>
      <c r="CT424">
        <f ca="1">IF($E424="","",IF($D424&lt;$B$3,0,IF(COUNTIF(OFFSET($E424,-($B$3-1),0,1,1):$E424,CT$3)=0,1,0)))</f>
        <v>0</v>
      </c>
      <c r="CU424">
        <f ca="1">IF($E424="","",IF($D424&lt;$B$3,0,IF(COUNTIF(OFFSET($E424,-($B$3-1),0,1,1):$E424,CU$3)=0,1,0)))</f>
        <v>0</v>
      </c>
      <c r="CV424">
        <f ca="1">IF($E424="","",IF($D424&lt;$B$3,0,IF(COUNTIF(OFFSET($E424,-($B$3-1),0,1,1):$E424,CV$3)=0,1,0)))</f>
        <v>0</v>
      </c>
      <c r="CW424">
        <f ca="1">IF($E424="","",IF($D424&lt;$B$3,0,IF(COUNTIF(OFFSET($E424,-($B$3-1),0,1,1):$E424,CW$3)=0,1,0)))</f>
        <v>1</v>
      </c>
      <c r="CX424">
        <f ca="1">IF($E424="","",IF($D424&lt;$B$3,0,IF(COUNTIF(OFFSET($E424,-($B$3-1),0,1,1):$E424,CX$3)=0,1,0)))</f>
        <v>0</v>
      </c>
      <c r="CY424">
        <f ca="1">IF($E424="","",IF($D424&lt;$B$3,0,IF(COUNTIF(OFFSET($E424,-($B$3-1),0,1,1):$E424,CY$3)=0,1,0)))</f>
        <v>0</v>
      </c>
      <c r="CZ424">
        <f ca="1">IF($E424="","",IF($D424&lt;$B$3,0,IF(COUNTIF(OFFSET($E424,-($B$3-1),0,1,1):$E424,CZ$3)=0,1,0)))</f>
        <v>0</v>
      </c>
      <c r="DA424">
        <f ca="1">IF($E424="","",IF($D424&lt;$B$3,0,IF(COUNTIF(OFFSET($E424,-($B$3-1),0,1,1):$E424,DA$3)=0,1,0)))</f>
        <v>0</v>
      </c>
      <c r="DB424">
        <f ca="1">IF($E424="","",IF($D424&lt;$B$3,0,IF(COUNTIF(OFFSET($E424,-($B$3-1),0,1,1):$E424,DB$3)=0,1,0)))</f>
        <v>1</v>
      </c>
      <c r="DC424">
        <f ca="1">IF($E424="","",IF($D424&lt;$B$3,0,IF(COUNTIF(OFFSET($E424,-($B$3-1),0,1,1):$E424,DC$3)=0,1,0)))</f>
        <v>1</v>
      </c>
      <c r="DD424">
        <f ca="1">IF($E424="","",IF($D424&lt;$B$3,0,IF(COUNTIF(OFFSET($E424,-($B$3-1),0,1,1):$E424,DD$3)=0,1,0)))</f>
        <v>0</v>
      </c>
      <c r="DE424">
        <f ca="1">IF($E424="","",IF($D424&lt;$B$3,0,IF(COUNTIF(OFFSET($E424,-($B$3-1),0,1,1):$E424,DE$3)=0,1,0)))</f>
        <v>0</v>
      </c>
      <c r="DF424">
        <f ca="1">IF($E424="","",IF($D424&lt;$B$3,0,IF(COUNTIF(OFFSET($E424,-($B$3-1),0,1,1):$E424,DF$3)=0,1,0)))</f>
        <v>0</v>
      </c>
      <c r="DG424">
        <f ca="1">IF($E424="","",IF($D424&lt;$B$3,0,IF(COUNTIF(OFFSET($E424,-($B$3-1),0,1,1):$E424,DG$3)=0,1,0)))</f>
        <v>1</v>
      </c>
      <c r="DH424">
        <f ca="1">IF($E424="","",IF($D424&lt;$B$3,0,IF(COUNTIF(OFFSET($E424,-($B$3-1),0,1,1):$E424,DH$3)=0,1,0)))</f>
        <v>0</v>
      </c>
      <c r="DI424">
        <f ca="1">IF($E424="","",IF($D424&lt;$B$3,0,IF(COUNTIF(OFFSET($E424,-($B$3-1),0,1,1):$E424,DI$3)=0,1,0)))</f>
        <v>1</v>
      </c>
      <c r="DJ424">
        <f ca="1">IF($E424="","",IF($D424&lt;$B$3,0,IF(COUNTIF(OFFSET($E424,-($B$3-1),0,1,1):$E424,DJ$3)=0,1,0)))</f>
        <v>0</v>
      </c>
      <c r="DK424">
        <f ca="1">IF($E424="","",IF($D424&lt;$B$3,0,IF(COUNTIF(OFFSET($E424,-($B$3-1),0,1,1):$E424,DK$3)=0,1,0)))</f>
        <v>1</v>
      </c>
      <c r="DL424">
        <f ca="1">IF($E424="","",IF($D424&lt;$B$3,0,IF(COUNTIF(OFFSET($E424,-($B$3-1),0,1,1):$E424,DL$3)=0,1,0)))</f>
        <v>1</v>
      </c>
      <c r="DM424">
        <f ca="1">IF($E424="","",IF($D424&lt;$B$3,0,IF(COUNTIF(OFFSET($E424,-($B$3-1),0,1,1):$E424,DM$3)=0,1,0)))</f>
        <v>0</v>
      </c>
      <c r="DN424">
        <f ca="1">IF($E424="","",IF($D424&lt;$B$3,0,IF(COUNTIF(OFFSET($E424,-($B$3-1),0,1,1):$E424,DN$3)=0,1,0)))</f>
        <v>1</v>
      </c>
      <c r="DO424">
        <f ca="1">IF($E424="","",IF($D424&lt;$B$3,0,IF(COUNTIF(OFFSET($E424,-($B$3-1),0,1,1):$E424,DO$3)=0,1,0)))</f>
        <v>1</v>
      </c>
      <c r="DP424">
        <f ca="1">IF($E424="","",IF($D424&lt;$B$3,0,IF(COUNTIF(OFFSET($E424,-($B$3-1),0,1,1):$E424,DP$3)=0,1,0)))</f>
        <v>0</v>
      </c>
      <c r="DQ424">
        <f ca="1">IF($E424="","",IF($D424&lt;$B$3,0,IF(COUNTIF(OFFSET($E424,-($B$3-1),0,1,1):$E424,DQ$3)=0,1,0)))</f>
        <v>1</v>
      </c>
      <c r="DR424">
        <f ca="1">IF($E424="","",IF($D424&lt;$B$3,0,IF(COUNTIF(OFFSET($E424,-($B$3-1),0,1,1):$E424,DR$3)=0,1,0)))</f>
        <v>1</v>
      </c>
      <c r="DS424">
        <f ca="1">IF($E424="","",IF($D424&lt;$B$3,0,IF(COUNTIF(OFFSET($E424,-($B$3-1),0,1,1):$E424,DS$3)=0,1,0)))</f>
        <v>1</v>
      </c>
    </row>
    <row r="425" spans="4:123" x14ac:dyDescent="0.25">
      <c r="D425">
        <v>422</v>
      </c>
      <c r="E425">
        <f t="shared" ca="1" si="470"/>
        <v>17</v>
      </c>
      <c r="F425">
        <f t="shared" ca="1" si="544"/>
        <v>0</v>
      </c>
      <c r="G425">
        <f t="shared" ca="1" si="545"/>
        <v>-17</v>
      </c>
      <c r="H425">
        <f t="shared" ca="1" si="546"/>
        <v>-108</v>
      </c>
      <c r="K425">
        <f t="shared" ca="1" si="547"/>
        <v>17</v>
      </c>
      <c r="L425">
        <f t="shared" ca="1" si="471"/>
        <v>0</v>
      </c>
      <c r="M425">
        <f t="shared" ca="1" si="472"/>
        <v>5</v>
      </c>
      <c r="N425">
        <f t="shared" ca="1" si="473"/>
        <v>7</v>
      </c>
      <c r="O425">
        <f t="shared" ca="1" si="474"/>
        <v>8</v>
      </c>
      <c r="P425">
        <f t="shared" ca="1" si="475"/>
        <v>10</v>
      </c>
      <c r="Q425">
        <f t="shared" ca="1" si="476"/>
        <v>14</v>
      </c>
      <c r="R425">
        <f t="shared" ca="1" si="477"/>
        <v>19</v>
      </c>
      <c r="S425">
        <f t="shared" ca="1" si="478"/>
        <v>20</v>
      </c>
      <c r="T425">
        <f t="shared" ca="1" si="479"/>
        <v>24</v>
      </c>
      <c r="U425">
        <f t="shared" ca="1" si="480"/>
        <v>26</v>
      </c>
      <c r="V425">
        <f t="shared" ca="1" si="481"/>
        <v>28</v>
      </c>
      <c r="W425">
        <f t="shared" ca="1" si="482"/>
        <v>29</v>
      </c>
      <c r="X425">
        <f t="shared" ca="1" si="483"/>
        <v>31</v>
      </c>
      <c r="Y425">
        <f t="shared" ca="1" si="484"/>
        <v>32</v>
      </c>
      <c r="Z425">
        <f t="shared" ca="1" si="485"/>
        <v>34</v>
      </c>
      <c r="AA425">
        <f t="shared" ca="1" si="486"/>
        <v>35</v>
      </c>
      <c r="AB425">
        <f t="shared" ca="1" si="487"/>
        <v>36</v>
      </c>
      <c r="AC425" t="str">
        <f t="shared" ca="1" si="488"/>
        <v/>
      </c>
      <c r="AD425" t="str">
        <f t="shared" ca="1" si="489"/>
        <v/>
      </c>
      <c r="AE425" t="str">
        <f t="shared" ca="1" si="490"/>
        <v/>
      </c>
      <c r="AF425" t="str">
        <f t="shared" ca="1" si="491"/>
        <v/>
      </c>
      <c r="AG425" t="str">
        <f t="shared" ca="1" si="492"/>
        <v/>
      </c>
      <c r="AH425" t="str">
        <f t="shared" ca="1" si="493"/>
        <v/>
      </c>
      <c r="AI425" t="str">
        <f t="shared" ca="1" si="494"/>
        <v/>
      </c>
      <c r="AJ425" t="str">
        <f t="shared" ca="1" si="495"/>
        <v/>
      </c>
      <c r="AK425" t="str">
        <f t="shared" ca="1" si="496"/>
        <v/>
      </c>
      <c r="AL425" t="str">
        <f t="shared" ca="1" si="497"/>
        <v/>
      </c>
      <c r="AM425" t="str">
        <f t="shared" ca="1" si="498"/>
        <v/>
      </c>
      <c r="AN425" t="str">
        <f t="shared" ca="1" si="499"/>
        <v/>
      </c>
      <c r="AO425" t="str">
        <f t="shared" ca="1" si="500"/>
        <v/>
      </c>
      <c r="AP425" t="str">
        <f t="shared" ca="1" si="501"/>
        <v/>
      </c>
      <c r="AQ425" t="str">
        <f t="shared" ca="1" si="502"/>
        <v/>
      </c>
      <c r="AR425" t="str">
        <f t="shared" ca="1" si="503"/>
        <v/>
      </c>
      <c r="AS425" t="str">
        <f t="shared" ca="1" si="504"/>
        <v/>
      </c>
      <c r="AT425" t="str">
        <f t="shared" ca="1" si="505"/>
        <v/>
      </c>
      <c r="AU425" t="str">
        <f t="shared" ca="1" si="506"/>
        <v/>
      </c>
      <c r="AV425" t="str">
        <f t="shared" ca="1" si="507"/>
        <v/>
      </c>
      <c r="AW425">
        <v>1</v>
      </c>
      <c r="AX425">
        <f t="shared" ca="1" si="508"/>
        <v>2</v>
      </c>
      <c r="AY425">
        <f t="shared" ca="1" si="509"/>
        <v>2</v>
      </c>
      <c r="AZ425">
        <f t="shared" ca="1" si="510"/>
        <v>2</v>
      </c>
      <c r="BA425">
        <f t="shared" ca="1" si="511"/>
        <v>2</v>
      </c>
      <c r="BB425">
        <f t="shared" ca="1" si="512"/>
        <v>2</v>
      </c>
      <c r="BC425">
        <f t="shared" ca="1" si="513"/>
        <v>3</v>
      </c>
      <c r="BD425">
        <f t="shared" ca="1" si="514"/>
        <v>3</v>
      </c>
      <c r="BE425">
        <f t="shared" ca="1" si="515"/>
        <v>4</v>
      </c>
      <c r="BF425">
        <f t="shared" ca="1" si="516"/>
        <v>5</v>
      </c>
      <c r="BG425">
        <f t="shared" ca="1" si="517"/>
        <v>5</v>
      </c>
      <c r="BH425">
        <f t="shared" ca="1" si="518"/>
        <v>6</v>
      </c>
      <c r="BI425">
        <f t="shared" ca="1" si="519"/>
        <v>6</v>
      </c>
      <c r="BJ425">
        <f t="shared" ca="1" si="520"/>
        <v>6</v>
      </c>
      <c r="BK425">
        <f t="shared" ca="1" si="521"/>
        <v>6</v>
      </c>
      <c r="BL425">
        <f t="shared" ca="1" si="522"/>
        <v>7</v>
      </c>
      <c r="BM425">
        <f t="shared" ca="1" si="523"/>
        <v>7</v>
      </c>
      <c r="BN425">
        <f t="shared" ca="1" si="524"/>
        <v>7</v>
      </c>
      <c r="BO425">
        <f t="shared" ca="1" si="525"/>
        <v>7</v>
      </c>
      <c r="BP425">
        <f t="shared" ca="1" si="526"/>
        <v>7</v>
      </c>
      <c r="BQ425">
        <f t="shared" ca="1" si="527"/>
        <v>8</v>
      </c>
      <c r="BR425">
        <f t="shared" ca="1" si="528"/>
        <v>9</v>
      </c>
      <c r="BS425">
        <f t="shared" ca="1" si="529"/>
        <v>9</v>
      </c>
      <c r="BT425">
        <f t="shared" ca="1" si="530"/>
        <v>9</v>
      </c>
      <c r="BU425">
        <f t="shared" ca="1" si="531"/>
        <v>9</v>
      </c>
      <c r="BV425">
        <f t="shared" ca="1" si="532"/>
        <v>10</v>
      </c>
      <c r="BW425">
        <f t="shared" ca="1" si="533"/>
        <v>10</v>
      </c>
      <c r="BX425">
        <f t="shared" ca="1" si="534"/>
        <v>11</v>
      </c>
      <c r="BY425">
        <f t="shared" ca="1" si="535"/>
        <v>11</v>
      </c>
      <c r="BZ425">
        <f t="shared" ca="1" si="536"/>
        <v>12</v>
      </c>
      <c r="CA425">
        <f t="shared" ca="1" si="537"/>
        <v>13</v>
      </c>
      <c r="CB425">
        <f t="shared" ca="1" si="538"/>
        <v>13</v>
      </c>
      <c r="CC425">
        <f t="shared" ca="1" si="539"/>
        <v>14</v>
      </c>
      <c r="CD425">
        <f t="shared" ca="1" si="540"/>
        <v>15</v>
      </c>
      <c r="CE425">
        <f t="shared" ca="1" si="541"/>
        <v>15</v>
      </c>
      <c r="CF425">
        <f t="shared" ca="1" si="542"/>
        <v>16</v>
      </c>
      <c r="CG425">
        <f t="shared" ca="1" si="543"/>
        <v>17</v>
      </c>
      <c r="CH425">
        <f t="shared" ca="1" si="543"/>
        <v>18</v>
      </c>
      <c r="CI425">
        <f ca="1">IF($E425="","",IF($D425&lt;$B$3,0,IF(COUNTIF(OFFSET($E425,-($B$3-1),0,1,1):$E425,CI$3)=0,1,0)))</f>
        <v>1</v>
      </c>
      <c r="CJ425">
        <f ca="1">IF($E425="","",IF($D425&lt;$B$3,0,IF(COUNTIF(OFFSET($E425,-($B$3-1),0,1,1):$E425,CJ$3)=0,1,0)))</f>
        <v>0</v>
      </c>
      <c r="CK425">
        <f ca="1">IF($E425="","",IF($D425&lt;$B$3,0,IF(COUNTIF(OFFSET($E425,-($B$3-1),0,1,1):$E425,CK$3)=0,1,0)))</f>
        <v>0</v>
      </c>
      <c r="CL425">
        <f ca="1">IF($E425="","",IF($D425&lt;$B$3,0,IF(COUNTIF(OFFSET($E425,-($B$3-1),0,1,1):$E425,CL$3)=0,1,0)))</f>
        <v>0</v>
      </c>
      <c r="CM425">
        <f ca="1">IF($E425="","",IF($D425&lt;$B$3,0,IF(COUNTIF(OFFSET($E425,-($B$3-1),0,1,1):$E425,CM$3)=0,1,0)))</f>
        <v>0</v>
      </c>
      <c r="CN425">
        <f ca="1">IF($E425="","",IF($D425&lt;$B$3,0,IF(COUNTIF(OFFSET($E425,-($B$3-1),0,1,1):$E425,CN$3)=0,1,0)))</f>
        <v>1</v>
      </c>
      <c r="CO425">
        <f ca="1">IF($E425="","",IF($D425&lt;$B$3,0,IF(COUNTIF(OFFSET($E425,-($B$3-1),0,1,1):$E425,CO$3)=0,1,0)))</f>
        <v>0</v>
      </c>
      <c r="CP425">
        <f ca="1">IF($E425="","",IF($D425&lt;$B$3,0,IF(COUNTIF(OFFSET($E425,-($B$3-1),0,1,1):$E425,CP$3)=0,1,0)))</f>
        <v>1</v>
      </c>
      <c r="CQ425">
        <f ca="1">IF($E425="","",IF($D425&lt;$B$3,0,IF(COUNTIF(OFFSET($E425,-($B$3-1),0,1,1):$E425,CQ$3)=0,1,0)))</f>
        <v>1</v>
      </c>
      <c r="CR425">
        <f ca="1">IF($E425="","",IF($D425&lt;$B$3,0,IF(COUNTIF(OFFSET($E425,-($B$3-1),0,1,1):$E425,CR$3)=0,1,0)))</f>
        <v>0</v>
      </c>
      <c r="CS425">
        <f ca="1">IF($E425="","",IF($D425&lt;$B$3,0,IF(COUNTIF(OFFSET($E425,-($B$3-1),0,1,1):$E425,CS$3)=0,1,0)))</f>
        <v>1</v>
      </c>
      <c r="CT425">
        <f ca="1">IF($E425="","",IF($D425&lt;$B$3,0,IF(COUNTIF(OFFSET($E425,-($B$3-1),0,1,1):$E425,CT$3)=0,1,0)))</f>
        <v>0</v>
      </c>
      <c r="CU425">
        <f ca="1">IF($E425="","",IF($D425&lt;$B$3,0,IF(COUNTIF(OFFSET($E425,-($B$3-1),0,1,1):$E425,CU$3)=0,1,0)))</f>
        <v>0</v>
      </c>
      <c r="CV425">
        <f ca="1">IF($E425="","",IF($D425&lt;$B$3,0,IF(COUNTIF(OFFSET($E425,-($B$3-1),0,1,1):$E425,CV$3)=0,1,0)))</f>
        <v>0</v>
      </c>
      <c r="CW425">
        <f ca="1">IF($E425="","",IF($D425&lt;$B$3,0,IF(COUNTIF(OFFSET($E425,-($B$3-1),0,1,1):$E425,CW$3)=0,1,0)))</f>
        <v>1</v>
      </c>
      <c r="CX425">
        <f ca="1">IF($E425="","",IF($D425&lt;$B$3,0,IF(COUNTIF(OFFSET($E425,-($B$3-1),0,1,1):$E425,CX$3)=0,1,0)))</f>
        <v>0</v>
      </c>
      <c r="CY425">
        <f ca="1">IF($E425="","",IF($D425&lt;$B$3,0,IF(COUNTIF(OFFSET($E425,-($B$3-1),0,1,1):$E425,CY$3)=0,1,0)))</f>
        <v>0</v>
      </c>
      <c r="CZ425">
        <f ca="1">IF($E425="","",IF($D425&lt;$B$3,0,IF(COUNTIF(OFFSET($E425,-($B$3-1),0,1,1):$E425,CZ$3)=0,1,0)))</f>
        <v>0</v>
      </c>
      <c r="DA425">
        <f ca="1">IF($E425="","",IF($D425&lt;$B$3,0,IF(COUNTIF(OFFSET($E425,-($B$3-1),0,1,1):$E425,DA$3)=0,1,0)))</f>
        <v>0</v>
      </c>
      <c r="DB425">
        <f ca="1">IF($E425="","",IF($D425&lt;$B$3,0,IF(COUNTIF(OFFSET($E425,-($B$3-1),0,1,1):$E425,DB$3)=0,1,0)))</f>
        <v>1</v>
      </c>
      <c r="DC425">
        <f ca="1">IF($E425="","",IF($D425&lt;$B$3,0,IF(COUNTIF(OFFSET($E425,-($B$3-1),0,1,1):$E425,DC$3)=0,1,0)))</f>
        <v>1</v>
      </c>
      <c r="DD425">
        <f ca="1">IF($E425="","",IF($D425&lt;$B$3,0,IF(COUNTIF(OFFSET($E425,-($B$3-1),0,1,1):$E425,DD$3)=0,1,0)))</f>
        <v>0</v>
      </c>
      <c r="DE425">
        <f ca="1">IF($E425="","",IF($D425&lt;$B$3,0,IF(COUNTIF(OFFSET($E425,-($B$3-1),0,1,1):$E425,DE$3)=0,1,0)))</f>
        <v>0</v>
      </c>
      <c r="DF425">
        <f ca="1">IF($E425="","",IF($D425&lt;$B$3,0,IF(COUNTIF(OFFSET($E425,-($B$3-1),0,1,1):$E425,DF$3)=0,1,0)))</f>
        <v>0</v>
      </c>
      <c r="DG425">
        <f ca="1">IF($E425="","",IF($D425&lt;$B$3,0,IF(COUNTIF(OFFSET($E425,-($B$3-1),0,1,1):$E425,DG$3)=0,1,0)))</f>
        <v>1</v>
      </c>
      <c r="DH425">
        <f ca="1">IF($E425="","",IF($D425&lt;$B$3,0,IF(COUNTIF(OFFSET($E425,-($B$3-1),0,1,1):$E425,DH$3)=0,1,0)))</f>
        <v>0</v>
      </c>
      <c r="DI425">
        <f ca="1">IF($E425="","",IF($D425&lt;$B$3,0,IF(COUNTIF(OFFSET($E425,-($B$3-1),0,1,1):$E425,DI$3)=0,1,0)))</f>
        <v>1</v>
      </c>
      <c r="DJ425">
        <f ca="1">IF($E425="","",IF($D425&lt;$B$3,0,IF(COUNTIF(OFFSET($E425,-($B$3-1),0,1,1):$E425,DJ$3)=0,1,0)))</f>
        <v>0</v>
      </c>
      <c r="DK425">
        <f ca="1">IF($E425="","",IF($D425&lt;$B$3,0,IF(COUNTIF(OFFSET($E425,-($B$3-1),0,1,1):$E425,DK$3)=0,1,0)))</f>
        <v>1</v>
      </c>
      <c r="DL425">
        <f ca="1">IF($E425="","",IF($D425&lt;$B$3,0,IF(COUNTIF(OFFSET($E425,-($B$3-1),0,1,1):$E425,DL$3)=0,1,0)))</f>
        <v>1</v>
      </c>
      <c r="DM425">
        <f ca="1">IF($E425="","",IF($D425&lt;$B$3,0,IF(COUNTIF(OFFSET($E425,-($B$3-1),0,1,1):$E425,DM$3)=0,1,0)))</f>
        <v>0</v>
      </c>
      <c r="DN425">
        <f ca="1">IF($E425="","",IF($D425&lt;$B$3,0,IF(COUNTIF(OFFSET($E425,-($B$3-1),0,1,1):$E425,DN$3)=0,1,0)))</f>
        <v>1</v>
      </c>
      <c r="DO425">
        <f ca="1">IF($E425="","",IF($D425&lt;$B$3,0,IF(COUNTIF(OFFSET($E425,-($B$3-1),0,1,1):$E425,DO$3)=0,1,0)))</f>
        <v>1</v>
      </c>
      <c r="DP425">
        <f ca="1">IF($E425="","",IF($D425&lt;$B$3,0,IF(COUNTIF(OFFSET($E425,-($B$3-1),0,1,1):$E425,DP$3)=0,1,0)))</f>
        <v>0</v>
      </c>
      <c r="DQ425">
        <f ca="1">IF($E425="","",IF($D425&lt;$B$3,0,IF(COUNTIF(OFFSET($E425,-($B$3-1),0,1,1):$E425,DQ$3)=0,1,0)))</f>
        <v>1</v>
      </c>
      <c r="DR425">
        <f ca="1">IF($E425="","",IF($D425&lt;$B$3,0,IF(COUNTIF(OFFSET($E425,-($B$3-1),0,1,1):$E425,DR$3)=0,1,0)))</f>
        <v>1</v>
      </c>
      <c r="DS425">
        <f ca="1">IF($E425="","",IF($D425&lt;$B$3,0,IF(COUNTIF(OFFSET($E425,-($B$3-1),0,1,1):$E425,DS$3)=0,1,0)))</f>
        <v>1</v>
      </c>
    </row>
    <row r="426" spans="4:123" x14ac:dyDescent="0.25">
      <c r="D426">
        <v>423</v>
      </c>
      <c r="E426">
        <f t="shared" ca="1" si="470"/>
        <v>10</v>
      </c>
      <c r="F426">
        <f t="shared" ca="1" si="544"/>
        <v>1</v>
      </c>
      <c r="G426">
        <f t="shared" ca="1" si="545"/>
        <v>19</v>
      </c>
      <c r="H426">
        <f t="shared" ca="1" si="546"/>
        <v>-89</v>
      </c>
      <c r="K426">
        <f t="shared" ca="1" si="547"/>
        <v>17</v>
      </c>
      <c r="L426">
        <f t="shared" ca="1" si="471"/>
        <v>0</v>
      </c>
      <c r="M426">
        <f t="shared" ca="1" si="472"/>
        <v>5</v>
      </c>
      <c r="N426">
        <f t="shared" ca="1" si="473"/>
        <v>7</v>
      </c>
      <c r="O426">
        <f t="shared" ca="1" si="474"/>
        <v>8</v>
      </c>
      <c r="P426">
        <f t="shared" ca="1" si="475"/>
        <v>10</v>
      </c>
      <c r="Q426">
        <f t="shared" ca="1" si="476"/>
        <v>14</v>
      </c>
      <c r="R426">
        <f t="shared" ca="1" si="477"/>
        <v>19</v>
      </c>
      <c r="S426">
        <f t="shared" ca="1" si="478"/>
        <v>20</v>
      </c>
      <c r="T426">
        <f t="shared" ca="1" si="479"/>
        <v>24</v>
      </c>
      <c r="U426">
        <f t="shared" ca="1" si="480"/>
        <v>26</v>
      </c>
      <c r="V426">
        <f t="shared" ca="1" si="481"/>
        <v>28</v>
      </c>
      <c r="W426">
        <f t="shared" ca="1" si="482"/>
        <v>29</v>
      </c>
      <c r="X426">
        <f t="shared" ca="1" si="483"/>
        <v>31</v>
      </c>
      <c r="Y426">
        <f t="shared" ca="1" si="484"/>
        <v>32</v>
      </c>
      <c r="Z426">
        <f t="shared" ca="1" si="485"/>
        <v>34</v>
      </c>
      <c r="AA426">
        <f t="shared" ca="1" si="486"/>
        <v>35</v>
      </c>
      <c r="AB426">
        <f t="shared" ca="1" si="487"/>
        <v>36</v>
      </c>
      <c r="AC426" t="str">
        <f t="shared" ca="1" si="488"/>
        <v/>
      </c>
      <c r="AD426" t="str">
        <f t="shared" ca="1" si="489"/>
        <v/>
      </c>
      <c r="AE426" t="str">
        <f t="shared" ca="1" si="490"/>
        <v/>
      </c>
      <c r="AF426" t="str">
        <f t="shared" ca="1" si="491"/>
        <v/>
      </c>
      <c r="AG426" t="str">
        <f t="shared" ca="1" si="492"/>
        <v/>
      </c>
      <c r="AH426" t="str">
        <f t="shared" ca="1" si="493"/>
        <v/>
      </c>
      <c r="AI426" t="str">
        <f t="shared" ca="1" si="494"/>
        <v/>
      </c>
      <c r="AJ426" t="str">
        <f t="shared" ca="1" si="495"/>
        <v/>
      </c>
      <c r="AK426" t="str">
        <f t="shared" ca="1" si="496"/>
        <v/>
      </c>
      <c r="AL426" t="str">
        <f t="shared" ca="1" si="497"/>
        <v/>
      </c>
      <c r="AM426" t="str">
        <f t="shared" ca="1" si="498"/>
        <v/>
      </c>
      <c r="AN426" t="str">
        <f t="shared" ca="1" si="499"/>
        <v/>
      </c>
      <c r="AO426" t="str">
        <f t="shared" ca="1" si="500"/>
        <v/>
      </c>
      <c r="AP426" t="str">
        <f t="shared" ca="1" si="501"/>
        <v/>
      </c>
      <c r="AQ426" t="str">
        <f t="shared" ca="1" si="502"/>
        <v/>
      </c>
      <c r="AR426" t="str">
        <f t="shared" ca="1" si="503"/>
        <v/>
      </c>
      <c r="AS426" t="str">
        <f t="shared" ca="1" si="504"/>
        <v/>
      </c>
      <c r="AT426" t="str">
        <f t="shared" ca="1" si="505"/>
        <v/>
      </c>
      <c r="AU426" t="str">
        <f t="shared" ca="1" si="506"/>
        <v/>
      </c>
      <c r="AV426" t="str">
        <f t="shared" ca="1" si="507"/>
        <v/>
      </c>
      <c r="AW426">
        <v>1</v>
      </c>
      <c r="AX426">
        <f t="shared" ca="1" si="508"/>
        <v>2</v>
      </c>
      <c r="AY426">
        <f t="shared" ca="1" si="509"/>
        <v>2</v>
      </c>
      <c r="AZ426">
        <f t="shared" ca="1" si="510"/>
        <v>2</v>
      </c>
      <c r="BA426">
        <f t="shared" ca="1" si="511"/>
        <v>2</v>
      </c>
      <c r="BB426">
        <f t="shared" ca="1" si="512"/>
        <v>2</v>
      </c>
      <c r="BC426">
        <f t="shared" ca="1" si="513"/>
        <v>3</v>
      </c>
      <c r="BD426">
        <f t="shared" ca="1" si="514"/>
        <v>3</v>
      </c>
      <c r="BE426">
        <f t="shared" ca="1" si="515"/>
        <v>4</v>
      </c>
      <c r="BF426">
        <f t="shared" ca="1" si="516"/>
        <v>5</v>
      </c>
      <c r="BG426">
        <f t="shared" ca="1" si="517"/>
        <v>5</v>
      </c>
      <c r="BH426">
        <f t="shared" ca="1" si="518"/>
        <v>5</v>
      </c>
      <c r="BI426">
        <f t="shared" ca="1" si="519"/>
        <v>5</v>
      </c>
      <c r="BJ426">
        <f t="shared" ca="1" si="520"/>
        <v>5</v>
      </c>
      <c r="BK426">
        <f t="shared" ca="1" si="521"/>
        <v>5</v>
      </c>
      <c r="BL426">
        <f t="shared" ca="1" si="522"/>
        <v>6</v>
      </c>
      <c r="BM426">
        <f t="shared" ca="1" si="523"/>
        <v>6</v>
      </c>
      <c r="BN426">
        <f t="shared" ca="1" si="524"/>
        <v>6</v>
      </c>
      <c r="BO426">
        <f t="shared" ca="1" si="525"/>
        <v>6</v>
      </c>
      <c r="BP426">
        <f t="shared" ca="1" si="526"/>
        <v>6</v>
      </c>
      <c r="BQ426">
        <f t="shared" ca="1" si="527"/>
        <v>7</v>
      </c>
      <c r="BR426">
        <f t="shared" ca="1" si="528"/>
        <v>8</v>
      </c>
      <c r="BS426">
        <f t="shared" ca="1" si="529"/>
        <v>8</v>
      </c>
      <c r="BT426">
        <f t="shared" ca="1" si="530"/>
        <v>8</v>
      </c>
      <c r="BU426">
        <f t="shared" ca="1" si="531"/>
        <v>8</v>
      </c>
      <c r="BV426">
        <f t="shared" ca="1" si="532"/>
        <v>9</v>
      </c>
      <c r="BW426">
        <f t="shared" ca="1" si="533"/>
        <v>9</v>
      </c>
      <c r="BX426">
        <f t="shared" ca="1" si="534"/>
        <v>10</v>
      </c>
      <c r="BY426">
        <f t="shared" ca="1" si="535"/>
        <v>10</v>
      </c>
      <c r="BZ426">
        <f t="shared" ca="1" si="536"/>
        <v>11</v>
      </c>
      <c r="CA426">
        <f t="shared" ca="1" si="537"/>
        <v>12</v>
      </c>
      <c r="CB426">
        <f t="shared" ca="1" si="538"/>
        <v>12</v>
      </c>
      <c r="CC426">
        <f t="shared" ca="1" si="539"/>
        <v>13</v>
      </c>
      <c r="CD426">
        <f t="shared" ca="1" si="540"/>
        <v>14</v>
      </c>
      <c r="CE426">
        <f t="shared" ca="1" si="541"/>
        <v>14</v>
      </c>
      <c r="CF426">
        <f t="shared" ca="1" si="542"/>
        <v>15</v>
      </c>
      <c r="CG426">
        <f t="shared" ca="1" si="543"/>
        <v>16</v>
      </c>
      <c r="CH426">
        <f t="shared" ca="1" si="543"/>
        <v>17</v>
      </c>
      <c r="CI426">
        <f ca="1">IF($E426="","",IF($D426&lt;$B$3,0,IF(COUNTIF(OFFSET($E426,-($B$3-1),0,1,1):$E426,CI$3)=0,1,0)))</f>
        <v>1</v>
      </c>
      <c r="CJ426">
        <f ca="1">IF($E426="","",IF($D426&lt;$B$3,0,IF(COUNTIF(OFFSET($E426,-($B$3-1),0,1,1):$E426,CJ$3)=0,1,0)))</f>
        <v>0</v>
      </c>
      <c r="CK426">
        <f ca="1">IF($E426="","",IF($D426&lt;$B$3,0,IF(COUNTIF(OFFSET($E426,-($B$3-1),0,1,1):$E426,CK$3)=0,1,0)))</f>
        <v>0</v>
      </c>
      <c r="CL426">
        <f ca="1">IF($E426="","",IF($D426&lt;$B$3,0,IF(COUNTIF(OFFSET($E426,-($B$3-1),0,1,1):$E426,CL$3)=0,1,0)))</f>
        <v>0</v>
      </c>
      <c r="CM426">
        <f ca="1">IF($E426="","",IF($D426&lt;$B$3,0,IF(COUNTIF(OFFSET($E426,-($B$3-1),0,1,1):$E426,CM$3)=0,1,0)))</f>
        <v>0</v>
      </c>
      <c r="CN426">
        <f ca="1">IF($E426="","",IF($D426&lt;$B$3,0,IF(COUNTIF(OFFSET($E426,-($B$3-1),0,1,1):$E426,CN$3)=0,1,0)))</f>
        <v>1</v>
      </c>
      <c r="CO426">
        <f ca="1">IF($E426="","",IF($D426&lt;$B$3,0,IF(COUNTIF(OFFSET($E426,-($B$3-1),0,1,1):$E426,CO$3)=0,1,0)))</f>
        <v>0</v>
      </c>
      <c r="CP426">
        <f ca="1">IF($E426="","",IF($D426&lt;$B$3,0,IF(COUNTIF(OFFSET($E426,-($B$3-1),0,1,1):$E426,CP$3)=0,1,0)))</f>
        <v>1</v>
      </c>
      <c r="CQ426">
        <f ca="1">IF($E426="","",IF($D426&lt;$B$3,0,IF(COUNTIF(OFFSET($E426,-($B$3-1),0,1,1):$E426,CQ$3)=0,1,0)))</f>
        <v>1</v>
      </c>
      <c r="CR426">
        <f ca="1">IF($E426="","",IF($D426&lt;$B$3,0,IF(COUNTIF(OFFSET($E426,-($B$3-1),0,1,1):$E426,CR$3)=0,1,0)))</f>
        <v>0</v>
      </c>
      <c r="CS426">
        <f ca="1">IF($E426="","",IF($D426&lt;$B$3,0,IF(COUNTIF(OFFSET($E426,-($B$3-1),0,1,1):$E426,CS$3)=0,1,0)))</f>
        <v>0</v>
      </c>
      <c r="CT426">
        <f ca="1">IF($E426="","",IF($D426&lt;$B$3,0,IF(COUNTIF(OFFSET($E426,-($B$3-1),0,1,1):$E426,CT$3)=0,1,0)))</f>
        <v>0</v>
      </c>
      <c r="CU426">
        <f ca="1">IF($E426="","",IF($D426&lt;$B$3,0,IF(COUNTIF(OFFSET($E426,-($B$3-1),0,1,1):$E426,CU$3)=0,1,0)))</f>
        <v>0</v>
      </c>
      <c r="CV426">
        <f ca="1">IF($E426="","",IF($D426&lt;$B$3,0,IF(COUNTIF(OFFSET($E426,-($B$3-1),0,1,1):$E426,CV$3)=0,1,0)))</f>
        <v>0</v>
      </c>
      <c r="CW426">
        <f ca="1">IF($E426="","",IF($D426&lt;$B$3,0,IF(COUNTIF(OFFSET($E426,-($B$3-1),0,1,1):$E426,CW$3)=0,1,0)))</f>
        <v>1</v>
      </c>
      <c r="CX426">
        <f ca="1">IF($E426="","",IF($D426&lt;$B$3,0,IF(COUNTIF(OFFSET($E426,-($B$3-1),0,1,1):$E426,CX$3)=0,1,0)))</f>
        <v>0</v>
      </c>
      <c r="CY426">
        <f ca="1">IF($E426="","",IF($D426&lt;$B$3,0,IF(COUNTIF(OFFSET($E426,-($B$3-1),0,1,1):$E426,CY$3)=0,1,0)))</f>
        <v>0</v>
      </c>
      <c r="CZ426">
        <f ca="1">IF($E426="","",IF($D426&lt;$B$3,0,IF(COUNTIF(OFFSET($E426,-($B$3-1),0,1,1):$E426,CZ$3)=0,1,0)))</f>
        <v>0</v>
      </c>
      <c r="DA426">
        <f ca="1">IF($E426="","",IF($D426&lt;$B$3,0,IF(COUNTIF(OFFSET($E426,-($B$3-1),0,1,1):$E426,DA$3)=0,1,0)))</f>
        <v>0</v>
      </c>
      <c r="DB426">
        <f ca="1">IF($E426="","",IF($D426&lt;$B$3,0,IF(COUNTIF(OFFSET($E426,-($B$3-1),0,1,1):$E426,DB$3)=0,1,0)))</f>
        <v>1</v>
      </c>
      <c r="DC426">
        <f ca="1">IF($E426="","",IF($D426&lt;$B$3,0,IF(COUNTIF(OFFSET($E426,-($B$3-1),0,1,1):$E426,DC$3)=0,1,0)))</f>
        <v>1</v>
      </c>
      <c r="DD426">
        <f ca="1">IF($E426="","",IF($D426&lt;$B$3,0,IF(COUNTIF(OFFSET($E426,-($B$3-1),0,1,1):$E426,DD$3)=0,1,0)))</f>
        <v>0</v>
      </c>
      <c r="DE426">
        <f ca="1">IF($E426="","",IF($D426&lt;$B$3,0,IF(COUNTIF(OFFSET($E426,-($B$3-1),0,1,1):$E426,DE$3)=0,1,0)))</f>
        <v>0</v>
      </c>
      <c r="DF426">
        <f ca="1">IF($E426="","",IF($D426&lt;$B$3,0,IF(COUNTIF(OFFSET($E426,-($B$3-1),0,1,1):$E426,DF$3)=0,1,0)))</f>
        <v>0</v>
      </c>
      <c r="DG426">
        <f ca="1">IF($E426="","",IF($D426&lt;$B$3,0,IF(COUNTIF(OFFSET($E426,-($B$3-1),0,1,1):$E426,DG$3)=0,1,0)))</f>
        <v>1</v>
      </c>
      <c r="DH426">
        <f ca="1">IF($E426="","",IF($D426&lt;$B$3,0,IF(COUNTIF(OFFSET($E426,-($B$3-1),0,1,1):$E426,DH$3)=0,1,0)))</f>
        <v>0</v>
      </c>
      <c r="DI426">
        <f ca="1">IF($E426="","",IF($D426&lt;$B$3,0,IF(COUNTIF(OFFSET($E426,-($B$3-1),0,1,1):$E426,DI$3)=0,1,0)))</f>
        <v>1</v>
      </c>
      <c r="DJ426">
        <f ca="1">IF($E426="","",IF($D426&lt;$B$3,0,IF(COUNTIF(OFFSET($E426,-($B$3-1),0,1,1):$E426,DJ$3)=0,1,0)))</f>
        <v>0</v>
      </c>
      <c r="DK426">
        <f ca="1">IF($E426="","",IF($D426&lt;$B$3,0,IF(COUNTIF(OFFSET($E426,-($B$3-1),0,1,1):$E426,DK$3)=0,1,0)))</f>
        <v>1</v>
      </c>
      <c r="DL426">
        <f ca="1">IF($E426="","",IF($D426&lt;$B$3,0,IF(COUNTIF(OFFSET($E426,-($B$3-1),0,1,1):$E426,DL$3)=0,1,0)))</f>
        <v>1</v>
      </c>
      <c r="DM426">
        <f ca="1">IF($E426="","",IF($D426&lt;$B$3,0,IF(COUNTIF(OFFSET($E426,-($B$3-1),0,1,1):$E426,DM$3)=0,1,0)))</f>
        <v>0</v>
      </c>
      <c r="DN426">
        <f ca="1">IF($E426="","",IF($D426&lt;$B$3,0,IF(COUNTIF(OFFSET($E426,-($B$3-1),0,1,1):$E426,DN$3)=0,1,0)))</f>
        <v>1</v>
      </c>
      <c r="DO426">
        <f ca="1">IF($E426="","",IF($D426&lt;$B$3,0,IF(COUNTIF(OFFSET($E426,-($B$3-1),0,1,1):$E426,DO$3)=0,1,0)))</f>
        <v>1</v>
      </c>
      <c r="DP426">
        <f ca="1">IF($E426="","",IF($D426&lt;$B$3,0,IF(COUNTIF(OFFSET($E426,-($B$3-1),0,1,1):$E426,DP$3)=0,1,0)))</f>
        <v>0</v>
      </c>
      <c r="DQ426">
        <f ca="1">IF($E426="","",IF($D426&lt;$B$3,0,IF(COUNTIF(OFFSET($E426,-($B$3-1),0,1,1):$E426,DQ$3)=0,1,0)))</f>
        <v>1</v>
      </c>
      <c r="DR426">
        <f ca="1">IF($E426="","",IF($D426&lt;$B$3,0,IF(COUNTIF(OFFSET($E426,-($B$3-1),0,1,1):$E426,DR$3)=0,1,0)))</f>
        <v>1</v>
      </c>
      <c r="DS426">
        <f ca="1">IF($E426="","",IF($D426&lt;$B$3,0,IF(COUNTIF(OFFSET($E426,-($B$3-1),0,1,1):$E426,DS$3)=0,1,0)))</f>
        <v>1</v>
      </c>
    </row>
    <row r="427" spans="4:123" x14ac:dyDescent="0.25">
      <c r="D427">
        <v>424</v>
      </c>
      <c r="E427">
        <f t="shared" ca="1" si="470"/>
        <v>26</v>
      </c>
      <c r="F427">
        <f t="shared" ca="1" si="544"/>
        <v>1</v>
      </c>
      <c r="G427">
        <f t="shared" ca="1" si="545"/>
        <v>20</v>
      </c>
      <c r="H427">
        <f t="shared" ca="1" si="546"/>
        <v>-69</v>
      </c>
      <c r="K427">
        <f t="shared" ca="1" si="547"/>
        <v>16</v>
      </c>
      <c r="L427">
        <f t="shared" ca="1" si="471"/>
        <v>0</v>
      </c>
      <c r="M427">
        <f t="shared" ca="1" si="472"/>
        <v>5</v>
      </c>
      <c r="N427">
        <f t="shared" ca="1" si="473"/>
        <v>7</v>
      </c>
      <c r="O427">
        <f t="shared" ca="1" si="474"/>
        <v>8</v>
      </c>
      <c r="P427">
        <f t="shared" ca="1" si="475"/>
        <v>14</v>
      </c>
      <c r="Q427">
        <f t="shared" ca="1" si="476"/>
        <v>19</v>
      </c>
      <c r="R427">
        <f t="shared" ca="1" si="477"/>
        <v>20</v>
      </c>
      <c r="S427">
        <f t="shared" ca="1" si="478"/>
        <v>24</v>
      </c>
      <c r="T427">
        <f t="shared" ca="1" si="479"/>
        <v>26</v>
      </c>
      <c r="U427">
        <f t="shared" ca="1" si="480"/>
        <v>28</v>
      </c>
      <c r="V427">
        <f t="shared" ca="1" si="481"/>
        <v>29</v>
      </c>
      <c r="W427">
        <f t="shared" ca="1" si="482"/>
        <v>31</v>
      </c>
      <c r="X427">
        <f t="shared" ca="1" si="483"/>
        <v>32</v>
      </c>
      <c r="Y427">
        <f t="shared" ca="1" si="484"/>
        <v>34</v>
      </c>
      <c r="Z427">
        <f t="shared" ca="1" si="485"/>
        <v>35</v>
      </c>
      <c r="AA427">
        <f t="shared" ca="1" si="486"/>
        <v>36</v>
      </c>
      <c r="AB427" t="str">
        <f t="shared" ca="1" si="487"/>
        <v/>
      </c>
      <c r="AC427" t="str">
        <f t="shared" ca="1" si="488"/>
        <v/>
      </c>
      <c r="AD427" t="str">
        <f t="shared" ca="1" si="489"/>
        <v/>
      </c>
      <c r="AE427" t="str">
        <f t="shared" ca="1" si="490"/>
        <v/>
      </c>
      <c r="AF427" t="str">
        <f t="shared" ca="1" si="491"/>
        <v/>
      </c>
      <c r="AG427" t="str">
        <f t="shared" ca="1" si="492"/>
        <v/>
      </c>
      <c r="AH427" t="str">
        <f t="shared" ca="1" si="493"/>
        <v/>
      </c>
      <c r="AI427" t="str">
        <f t="shared" ca="1" si="494"/>
        <v/>
      </c>
      <c r="AJ427" t="str">
        <f t="shared" ca="1" si="495"/>
        <v/>
      </c>
      <c r="AK427" t="str">
        <f t="shared" ca="1" si="496"/>
        <v/>
      </c>
      <c r="AL427" t="str">
        <f t="shared" ca="1" si="497"/>
        <v/>
      </c>
      <c r="AM427" t="str">
        <f t="shared" ca="1" si="498"/>
        <v/>
      </c>
      <c r="AN427" t="str">
        <f t="shared" ca="1" si="499"/>
        <v/>
      </c>
      <c r="AO427" t="str">
        <f t="shared" ca="1" si="500"/>
        <v/>
      </c>
      <c r="AP427" t="str">
        <f t="shared" ca="1" si="501"/>
        <v/>
      </c>
      <c r="AQ427" t="str">
        <f t="shared" ca="1" si="502"/>
        <v/>
      </c>
      <c r="AR427" t="str">
        <f t="shared" ca="1" si="503"/>
        <v/>
      </c>
      <c r="AS427" t="str">
        <f t="shared" ca="1" si="504"/>
        <v/>
      </c>
      <c r="AT427" t="str">
        <f t="shared" ca="1" si="505"/>
        <v/>
      </c>
      <c r="AU427" t="str">
        <f t="shared" ca="1" si="506"/>
        <v/>
      </c>
      <c r="AV427" t="str">
        <f t="shared" ca="1" si="507"/>
        <v/>
      </c>
      <c r="AW427">
        <v>1</v>
      </c>
      <c r="AX427">
        <f t="shared" ca="1" si="508"/>
        <v>2</v>
      </c>
      <c r="AY427">
        <f t="shared" ca="1" si="509"/>
        <v>2</v>
      </c>
      <c r="AZ427">
        <f t="shared" ca="1" si="510"/>
        <v>2</v>
      </c>
      <c r="BA427">
        <f t="shared" ca="1" si="511"/>
        <v>2</v>
      </c>
      <c r="BB427">
        <f t="shared" ca="1" si="512"/>
        <v>2</v>
      </c>
      <c r="BC427">
        <f t="shared" ca="1" si="513"/>
        <v>3</v>
      </c>
      <c r="BD427">
        <f t="shared" ca="1" si="514"/>
        <v>3</v>
      </c>
      <c r="BE427">
        <f t="shared" ca="1" si="515"/>
        <v>4</v>
      </c>
      <c r="BF427">
        <f t="shared" ca="1" si="516"/>
        <v>5</v>
      </c>
      <c r="BG427">
        <f t="shared" ca="1" si="517"/>
        <v>5</v>
      </c>
      <c r="BH427">
        <f t="shared" ca="1" si="518"/>
        <v>5</v>
      </c>
      <c r="BI427">
        <f t="shared" ca="1" si="519"/>
        <v>5</v>
      </c>
      <c r="BJ427">
        <f t="shared" ca="1" si="520"/>
        <v>5</v>
      </c>
      <c r="BK427">
        <f t="shared" ca="1" si="521"/>
        <v>5</v>
      </c>
      <c r="BL427">
        <f t="shared" ca="1" si="522"/>
        <v>6</v>
      </c>
      <c r="BM427">
        <f t="shared" ca="1" si="523"/>
        <v>7</v>
      </c>
      <c r="BN427">
        <f t="shared" ca="1" si="524"/>
        <v>7</v>
      </c>
      <c r="BO427">
        <f t="shared" ca="1" si="525"/>
        <v>7</v>
      </c>
      <c r="BP427">
        <f t="shared" ca="1" si="526"/>
        <v>7</v>
      </c>
      <c r="BQ427">
        <f t="shared" ca="1" si="527"/>
        <v>8</v>
      </c>
      <c r="BR427">
        <f t="shared" ca="1" si="528"/>
        <v>9</v>
      </c>
      <c r="BS427">
        <f t="shared" ca="1" si="529"/>
        <v>9</v>
      </c>
      <c r="BT427">
        <f t="shared" ca="1" si="530"/>
        <v>9</v>
      </c>
      <c r="BU427">
        <f t="shared" ca="1" si="531"/>
        <v>9</v>
      </c>
      <c r="BV427">
        <f t="shared" ca="1" si="532"/>
        <v>10</v>
      </c>
      <c r="BW427">
        <f t="shared" ca="1" si="533"/>
        <v>10</v>
      </c>
      <c r="BX427">
        <f t="shared" ca="1" si="534"/>
        <v>10</v>
      </c>
      <c r="BY427">
        <f t="shared" ca="1" si="535"/>
        <v>10</v>
      </c>
      <c r="BZ427">
        <f t="shared" ca="1" si="536"/>
        <v>11</v>
      </c>
      <c r="CA427">
        <f t="shared" ca="1" si="537"/>
        <v>12</v>
      </c>
      <c r="CB427">
        <f t="shared" ca="1" si="538"/>
        <v>12</v>
      </c>
      <c r="CC427">
        <f t="shared" ca="1" si="539"/>
        <v>13</v>
      </c>
      <c r="CD427">
        <f t="shared" ca="1" si="540"/>
        <v>14</v>
      </c>
      <c r="CE427">
        <f t="shared" ca="1" si="541"/>
        <v>14</v>
      </c>
      <c r="CF427">
        <f t="shared" ca="1" si="542"/>
        <v>15</v>
      </c>
      <c r="CG427">
        <f t="shared" ca="1" si="543"/>
        <v>16</v>
      </c>
      <c r="CH427">
        <f t="shared" ca="1" si="543"/>
        <v>17</v>
      </c>
      <c r="CI427">
        <f ca="1">IF($E427="","",IF($D427&lt;$B$3,0,IF(COUNTIF(OFFSET($E427,-($B$3-1),0,1,1):$E427,CI$3)=0,1,0)))</f>
        <v>1</v>
      </c>
      <c r="CJ427">
        <f ca="1">IF($E427="","",IF($D427&lt;$B$3,0,IF(COUNTIF(OFFSET($E427,-($B$3-1),0,1,1):$E427,CJ$3)=0,1,0)))</f>
        <v>0</v>
      </c>
      <c r="CK427">
        <f ca="1">IF($E427="","",IF($D427&lt;$B$3,0,IF(COUNTIF(OFFSET($E427,-($B$3-1),0,1,1):$E427,CK$3)=0,1,0)))</f>
        <v>0</v>
      </c>
      <c r="CL427">
        <f ca="1">IF($E427="","",IF($D427&lt;$B$3,0,IF(COUNTIF(OFFSET($E427,-($B$3-1),0,1,1):$E427,CL$3)=0,1,0)))</f>
        <v>0</v>
      </c>
      <c r="CM427">
        <f ca="1">IF($E427="","",IF($D427&lt;$B$3,0,IF(COUNTIF(OFFSET($E427,-($B$3-1),0,1,1):$E427,CM$3)=0,1,0)))</f>
        <v>0</v>
      </c>
      <c r="CN427">
        <f ca="1">IF($E427="","",IF($D427&lt;$B$3,0,IF(COUNTIF(OFFSET($E427,-($B$3-1),0,1,1):$E427,CN$3)=0,1,0)))</f>
        <v>1</v>
      </c>
      <c r="CO427">
        <f ca="1">IF($E427="","",IF($D427&lt;$B$3,0,IF(COUNTIF(OFFSET($E427,-($B$3-1),0,1,1):$E427,CO$3)=0,1,0)))</f>
        <v>0</v>
      </c>
      <c r="CP427">
        <f ca="1">IF($E427="","",IF($D427&lt;$B$3,0,IF(COUNTIF(OFFSET($E427,-($B$3-1),0,1,1):$E427,CP$3)=0,1,0)))</f>
        <v>1</v>
      </c>
      <c r="CQ427">
        <f ca="1">IF($E427="","",IF($D427&lt;$B$3,0,IF(COUNTIF(OFFSET($E427,-($B$3-1),0,1,1):$E427,CQ$3)=0,1,0)))</f>
        <v>1</v>
      </c>
      <c r="CR427">
        <f ca="1">IF($E427="","",IF($D427&lt;$B$3,0,IF(COUNTIF(OFFSET($E427,-($B$3-1),0,1,1):$E427,CR$3)=0,1,0)))</f>
        <v>0</v>
      </c>
      <c r="CS427">
        <f ca="1">IF($E427="","",IF($D427&lt;$B$3,0,IF(COUNTIF(OFFSET($E427,-($B$3-1),0,1,1):$E427,CS$3)=0,1,0)))</f>
        <v>0</v>
      </c>
      <c r="CT427">
        <f ca="1">IF($E427="","",IF($D427&lt;$B$3,0,IF(COUNTIF(OFFSET($E427,-($B$3-1),0,1,1):$E427,CT$3)=0,1,0)))</f>
        <v>0</v>
      </c>
      <c r="CU427">
        <f ca="1">IF($E427="","",IF($D427&lt;$B$3,0,IF(COUNTIF(OFFSET($E427,-($B$3-1),0,1,1):$E427,CU$3)=0,1,0)))</f>
        <v>0</v>
      </c>
      <c r="CV427">
        <f ca="1">IF($E427="","",IF($D427&lt;$B$3,0,IF(COUNTIF(OFFSET($E427,-($B$3-1),0,1,1):$E427,CV$3)=0,1,0)))</f>
        <v>0</v>
      </c>
      <c r="CW427">
        <f ca="1">IF($E427="","",IF($D427&lt;$B$3,0,IF(COUNTIF(OFFSET($E427,-($B$3-1),0,1,1):$E427,CW$3)=0,1,0)))</f>
        <v>1</v>
      </c>
      <c r="CX427">
        <f ca="1">IF($E427="","",IF($D427&lt;$B$3,0,IF(COUNTIF(OFFSET($E427,-($B$3-1),0,1,1):$E427,CX$3)=0,1,0)))</f>
        <v>1</v>
      </c>
      <c r="CY427">
        <f ca="1">IF($E427="","",IF($D427&lt;$B$3,0,IF(COUNTIF(OFFSET($E427,-($B$3-1),0,1,1):$E427,CY$3)=0,1,0)))</f>
        <v>0</v>
      </c>
      <c r="CZ427">
        <f ca="1">IF($E427="","",IF($D427&lt;$B$3,0,IF(COUNTIF(OFFSET($E427,-($B$3-1),0,1,1):$E427,CZ$3)=0,1,0)))</f>
        <v>0</v>
      </c>
      <c r="DA427">
        <f ca="1">IF($E427="","",IF($D427&lt;$B$3,0,IF(COUNTIF(OFFSET($E427,-($B$3-1),0,1,1):$E427,DA$3)=0,1,0)))</f>
        <v>0</v>
      </c>
      <c r="DB427">
        <f ca="1">IF($E427="","",IF($D427&lt;$B$3,0,IF(COUNTIF(OFFSET($E427,-($B$3-1),0,1,1):$E427,DB$3)=0,1,0)))</f>
        <v>1</v>
      </c>
      <c r="DC427">
        <f ca="1">IF($E427="","",IF($D427&lt;$B$3,0,IF(COUNTIF(OFFSET($E427,-($B$3-1),0,1,1):$E427,DC$3)=0,1,0)))</f>
        <v>1</v>
      </c>
      <c r="DD427">
        <f ca="1">IF($E427="","",IF($D427&lt;$B$3,0,IF(COUNTIF(OFFSET($E427,-($B$3-1),0,1,1):$E427,DD$3)=0,1,0)))</f>
        <v>0</v>
      </c>
      <c r="DE427">
        <f ca="1">IF($E427="","",IF($D427&lt;$B$3,0,IF(COUNTIF(OFFSET($E427,-($B$3-1),0,1,1):$E427,DE$3)=0,1,0)))</f>
        <v>0</v>
      </c>
      <c r="DF427">
        <f ca="1">IF($E427="","",IF($D427&lt;$B$3,0,IF(COUNTIF(OFFSET($E427,-($B$3-1),0,1,1):$E427,DF$3)=0,1,0)))</f>
        <v>0</v>
      </c>
      <c r="DG427">
        <f ca="1">IF($E427="","",IF($D427&lt;$B$3,0,IF(COUNTIF(OFFSET($E427,-($B$3-1),0,1,1):$E427,DG$3)=0,1,0)))</f>
        <v>1</v>
      </c>
      <c r="DH427">
        <f ca="1">IF($E427="","",IF($D427&lt;$B$3,0,IF(COUNTIF(OFFSET($E427,-($B$3-1),0,1,1):$E427,DH$3)=0,1,0)))</f>
        <v>0</v>
      </c>
      <c r="DI427">
        <f ca="1">IF($E427="","",IF($D427&lt;$B$3,0,IF(COUNTIF(OFFSET($E427,-($B$3-1),0,1,1):$E427,DI$3)=0,1,0)))</f>
        <v>0</v>
      </c>
      <c r="DJ427">
        <f ca="1">IF($E427="","",IF($D427&lt;$B$3,0,IF(COUNTIF(OFFSET($E427,-($B$3-1),0,1,1):$E427,DJ$3)=0,1,0)))</f>
        <v>0</v>
      </c>
      <c r="DK427">
        <f ca="1">IF($E427="","",IF($D427&lt;$B$3,0,IF(COUNTIF(OFFSET($E427,-($B$3-1),0,1,1):$E427,DK$3)=0,1,0)))</f>
        <v>1</v>
      </c>
      <c r="DL427">
        <f ca="1">IF($E427="","",IF($D427&lt;$B$3,0,IF(COUNTIF(OFFSET($E427,-($B$3-1),0,1,1):$E427,DL$3)=0,1,0)))</f>
        <v>1</v>
      </c>
      <c r="DM427">
        <f ca="1">IF($E427="","",IF($D427&lt;$B$3,0,IF(COUNTIF(OFFSET($E427,-($B$3-1),0,1,1):$E427,DM$3)=0,1,0)))</f>
        <v>0</v>
      </c>
      <c r="DN427">
        <f ca="1">IF($E427="","",IF($D427&lt;$B$3,0,IF(COUNTIF(OFFSET($E427,-($B$3-1),0,1,1):$E427,DN$3)=0,1,0)))</f>
        <v>1</v>
      </c>
      <c r="DO427">
        <f ca="1">IF($E427="","",IF($D427&lt;$B$3,0,IF(COUNTIF(OFFSET($E427,-($B$3-1),0,1,1):$E427,DO$3)=0,1,0)))</f>
        <v>1</v>
      </c>
      <c r="DP427">
        <f ca="1">IF($E427="","",IF($D427&lt;$B$3,0,IF(COUNTIF(OFFSET($E427,-($B$3-1),0,1,1):$E427,DP$3)=0,1,0)))</f>
        <v>0</v>
      </c>
      <c r="DQ427">
        <f ca="1">IF($E427="","",IF($D427&lt;$B$3,0,IF(COUNTIF(OFFSET($E427,-($B$3-1),0,1,1):$E427,DQ$3)=0,1,0)))</f>
        <v>1</v>
      </c>
      <c r="DR427">
        <f ca="1">IF($E427="","",IF($D427&lt;$B$3,0,IF(COUNTIF(OFFSET($E427,-($B$3-1),0,1,1):$E427,DR$3)=0,1,0)))</f>
        <v>1</v>
      </c>
      <c r="DS427">
        <f ca="1">IF($E427="","",IF($D427&lt;$B$3,0,IF(COUNTIF(OFFSET($E427,-($B$3-1),0,1,1):$E427,DS$3)=0,1,0)))</f>
        <v>1</v>
      </c>
    </row>
    <row r="428" spans="4:123" x14ac:dyDescent="0.25">
      <c r="D428">
        <v>425</v>
      </c>
      <c r="E428">
        <f t="shared" ca="1" si="470"/>
        <v>5</v>
      </c>
      <c r="F428">
        <f t="shared" ca="1" si="544"/>
        <v>1</v>
      </c>
      <c r="G428">
        <f t="shared" ca="1" si="545"/>
        <v>20</v>
      </c>
      <c r="H428">
        <f t="shared" ca="1" si="546"/>
        <v>-49</v>
      </c>
      <c r="K428">
        <f t="shared" ca="1" si="547"/>
        <v>16</v>
      </c>
      <c r="L428">
        <f t="shared" ca="1" si="471"/>
        <v>0</v>
      </c>
      <c r="M428">
        <f t="shared" ca="1" si="472"/>
        <v>5</v>
      </c>
      <c r="N428">
        <f t="shared" ca="1" si="473"/>
        <v>7</v>
      </c>
      <c r="O428">
        <f t="shared" ca="1" si="474"/>
        <v>8</v>
      </c>
      <c r="P428">
        <f t="shared" ca="1" si="475"/>
        <v>14</v>
      </c>
      <c r="Q428">
        <f t="shared" ca="1" si="476"/>
        <v>15</v>
      </c>
      <c r="R428">
        <f t="shared" ca="1" si="477"/>
        <v>19</v>
      </c>
      <c r="S428">
        <f t="shared" ca="1" si="478"/>
        <v>20</v>
      </c>
      <c r="T428">
        <f t="shared" ca="1" si="479"/>
        <v>24</v>
      </c>
      <c r="U428">
        <f t="shared" ca="1" si="480"/>
        <v>28</v>
      </c>
      <c r="V428">
        <f t="shared" ca="1" si="481"/>
        <v>29</v>
      </c>
      <c r="W428">
        <f t="shared" ca="1" si="482"/>
        <v>31</v>
      </c>
      <c r="X428">
        <f t="shared" ca="1" si="483"/>
        <v>32</v>
      </c>
      <c r="Y428">
        <f t="shared" ca="1" si="484"/>
        <v>34</v>
      </c>
      <c r="Z428">
        <f t="shared" ca="1" si="485"/>
        <v>35</v>
      </c>
      <c r="AA428">
        <f t="shared" ca="1" si="486"/>
        <v>36</v>
      </c>
      <c r="AB428" t="str">
        <f t="shared" ca="1" si="487"/>
        <v/>
      </c>
      <c r="AC428" t="str">
        <f t="shared" ca="1" si="488"/>
        <v/>
      </c>
      <c r="AD428" t="str">
        <f t="shared" ca="1" si="489"/>
        <v/>
      </c>
      <c r="AE428" t="str">
        <f t="shared" ca="1" si="490"/>
        <v/>
      </c>
      <c r="AF428" t="str">
        <f t="shared" ca="1" si="491"/>
        <v/>
      </c>
      <c r="AG428" t="str">
        <f t="shared" ca="1" si="492"/>
        <v/>
      </c>
      <c r="AH428" t="str">
        <f t="shared" ca="1" si="493"/>
        <v/>
      </c>
      <c r="AI428" t="str">
        <f t="shared" ca="1" si="494"/>
        <v/>
      </c>
      <c r="AJ428" t="str">
        <f t="shared" ca="1" si="495"/>
        <v/>
      </c>
      <c r="AK428" t="str">
        <f t="shared" ca="1" si="496"/>
        <v/>
      </c>
      <c r="AL428" t="str">
        <f t="shared" ca="1" si="497"/>
        <v/>
      </c>
      <c r="AM428" t="str">
        <f t="shared" ca="1" si="498"/>
        <v/>
      </c>
      <c r="AN428" t="str">
        <f t="shared" ca="1" si="499"/>
        <v/>
      </c>
      <c r="AO428" t="str">
        <f t="shared" ca="1" si="500"/>
        <v/>
      </c>
      <c r="AP428" t="str">
        <f t="shared" ca="1" si="501"/>
        <v/>
      </c>
      <c r="AQ428" t="str">
        <f t="shared" ca="1" si="502"/>
        <v/>
      </c>
      <c r="AR428" t="str">
        <f t="shared" ca="1" si="503"/>
        <v/>
      </c>
      <c r="AS428" t="str">
        <f t="shared" ca="1" si="504"/>
        <v/>
      </c>
      <c r="AT428" t="str">
        <f t="shared" ca="1" si="505"/>
        <v/>
      </c>
      <c r="AU428" t="str">
        <f t="shared" ca="1" si="506"/>
        <v/>
      </c>
      <c r="AV428" t="str">
        <f t="shared" ca="1" si="507"/>
        <v/>
      </c>
      <c r="AW428">
        <v>1</v>
      </c>
      <c r="AX428">
        <f t="shared" ca="1" si="508"/>
        <v>2</v>
      </c>
      <c r="AY428">
        <f t="shared" ca="1" si="509"/>
        <v>2</v>
      </c>
      <c r="AZ428">
        <f t="shared" ca="1" si="510"/>
        <v>2</v>
      </c>
      <c r="BA428">
        <f t="shared" ca="1" si="511"/>
        <v>2</v>
      </c>
      <c r="BB428">
        <f t="shared" ca="1" si="512"/>
        <v>2</v>
      </c>
      <c r="BC428">
        <f t="shared" ca="1" si="513"/>
        <v>2</v>
      </c>
      <c r="BD428">
        <f t="shared" ca="1" si="514"/>
        <v>2</v>
      </c>
      <c r="BE428">
        <f t="shared" ca="1" si="515"/>
        <v>3</v>
      </c>
      <c r="BF428">
        <f t="shared" ca="1" si="516"/>
        <v>4</v>
      </c>
      <c r="BG428">
        <f t="shared" ca="1" si="517"/>
        <v>4</v>
      </c>
      <c r="BH428">
        <f t="shared" ca="1" si="518"/>
        <v>4</v>
      </c>
      <c r="BI428">
        <f t="shared" ca="1" si="519"/>
        <v>4</v>
      </c>
      <c r="BJ428">
        <f t="shared" ca="1" si="520"/>
        <v>4</v>
      </c>
      <c r="BK428">
        <f t="shared" ca="1" si="521"/>
        <v>4</v>
      </c>
      <c r="BL428">
        <f t="shared" ca="1" si="522"/>
        <v>5</v>
      </c>
      <c r="BM428">
        <f t="shared" ca="1" si="523"/>
        <v>6</v>
      </c>
      <c r="BN428">
        <f t="shared" ca="1" si="524"/>
        <v>6</v>
      </c>
      <c r="BO428">
        <f t="shared" ca="1" si="525"/>
        <v>6</v>
      </c>
      <c r="BP428">
        <f t="shared" ca="1" si="526"/>
        <v>6</v>
      </c>
      <c r="BQ428">
        <f t="shared" ca="1" si="527"/>
        <v>7</v>
      </c>
      <c r="BR428">
        <f t="shared" ca="1" si="528"/>
        <v>8</v>
      </c>
      <c r="BS428">
        <f t="shared" ca="1" si="529"/>
        <v>8</v>
      </c>
      <c r="BT428">
        <f t="shared" ca="1" si="530"/>
        <v>8</v>
      </c>
      <c r="BU428">
        <f t="shared" ca="1" si="531"/>
        <v>8</v>
      </c>
      <c r="BV428">
        <f t="shared" ca="1" si="532"/>
        <v>9</v>
      </c>
      <c r="BW428">
        <f t="shared" ca="1" si="533"/>
        <v>10</v>
      </c>
      <c r="BX428">
        <f t="shared" ca="1" si="534"/>
        <v>10</v>
      </c>
      <c r="BY428">
        <f t="shared" ca="1" si="535"/>
        <v>10</v>
      </c>
      <c r="BZ428">
        <f t="shared" ca="1" si="536"/>
        <v>11</v>
      </c>
      <c r="CA428">
        <f t="shared" ca="1" si="537"/>
        <v>12</v>
      </c>
      <c r="CB428">
        <f t="shared" ca="1" si="538"/>
        <v>12</v>
      </c>
      <c r="CC428">
        <f t="shared" ca="1" si="539"/>
        <v>13</v>
      </c>
      <c r="CD428">
        <f t="shared" ca="1" si="540"/>
        <v>14</v>
      </c>
      <c r="CE428">
        <f t="shared" ca="1" si="541"/>
        <v>14</v>
      </c>
      <c r="CF428">
        <f t="shared" ca="1" si="542"/>
        <v>15</v>
      </c>
      <c r="CG428">
        <f t="shared" ca="1" si="543"/>
        <v>16</v>
      </c>
      <c r="CH428">
        <f t="shared" ca="1" si="543"/>
        <v>17</v>
      </c>
      <c r="CI428">
        <f ca="1">IF($E428="","",IF($D428&lt;$B$3,0,IF(COUNTIF(OFFSET($E428,-($B$3-1),0,1,1):$E428,CI$3)=0,1,0)))</f>
        <v>1</v>
      </c>
      <c r="CJ428">
        <f ca="1">IF($E428="","",IF($D428&lt;$B$3,0,IF(COUNTIF(OFFSET($E428,-($B$3-1),0,1,1):$E428,CJ$3)=0,1,0)))</f>
        <v>0</v>
      </c>
      <c r="CK428">
        <f ca="1">IF($E428="","",IF($D428&lt;$B$3,0,IF(COUNTIF(OFFSET($E428,-($B$3-1),0,1,1):$E428,CK$3)=0,1,0)))</f>
        <v>0</v>
      </c>
      <c r="CL428">
        <f ca="1">IF($E428="","",IF($D428&lt;$B$3,0,IF(COUNTIF(OFFSET($E428,-($B$3-1),0,1,1):$E428,CL$3)=0,1,0)))</f>
        <v>0</v>
      </c>
      <c r="CM428">
        <f ca="1">IF($E428="","",IF($D428&lt;$B$3,0,IF(COUNTIF(OFFSET($E428,-($B$3-1),0,1,1):$E428,CM$3)=0,1,0)))</f>
        <v>0</v>
      </c>
      <c r="CN428">
        <f ca="1">IF($E428="","",IF($D428&lt;$B$3,0,IF(COUNTIF(OFFSET($E428,-($B$3-1),0,1,1):$E428,CN$3)=0,1,0)))</f>
        <v>0</v>
      </c>
      <c r="CO428">
        <f ca="1">IF($E428="","",IF($D428&lt;$B$3,0,IF(COUNTIF(OFFSET($E428,-($B$3-1),0,1,1):$E428,CO$3)=0,1,0)))</f>
        <v>0</v>
      </c>
      <c r="CP428">
        <f ca="1">IF($E428="","",IF($D428&lt;$B$3,0,IF(COUNTIF(OFFSET($E428,-($B$3-1),0,1,1):$E428,CP$3)=0,1,0)))</f>
        <v>1</v>
      </c>
      <c r="CQ428">
        <f ca="1">IF($E428="","",IF($D428&lt;$B$3,0,IF(COUNTIF(OFFSET($E428,-($B$3-1),0,1,1):$E428,CQ$3)=0,1,0)))</f>
        <v>1</v>
      </c>
      <c r="CR428">
        <f ca="1">IF($E428="","",IF($D428&lt;$B$3,0,IF(COUNTIF(OFFSET($E428,-($B$3-1),0,1,1):$E428,CR$3)=0,1,0)))</f>
        <v>0</v>
      </c>
      <c r="CS428">
        <f ca="1">IF($E428="","",IF($D428&lt;$B$3,0,IF(COUNTIF(OFFSET($E428,-($B$3-1),0,1,1):$E428,CS$3)=0,1,0)))</f>
        <v>0</v>
      </c>
      <c r="CT428">
        <f ca="1">IF($E428="","",IF($D428&lt;$B$3,0,IF(COUNTIF(OFFSET($E428,-($B$3-1),0,1,1):$E428,CT$3)=0,1,0)))</f>
        <v>0</v>
      </c>
      <c r="CU428">
        <f ca="1">IF($E428="","",IF($D428&lt;$B$3,0,IF(COUNTIF(OFFSET($E428,-($B$3-1),0,1,1):$E428,CU$3)=0,1,0)))</f>
        <v>0</v>
      </c>
      <c r="CV428">
        <f ca="1">IF($E428="","",IF($D428&lt;$B$3,0,IF(COUNTIF(OFFSET($E428,-($B$3-1),0,1,1):$E428,CV$3)=0,1,0)))</f>
        <v>0</v>
      </c>
      <c r="CW428">
        <f ca="1">IF($E428="","",IF($D428&lt;$B$3,0,IF(COUNTIF(OFFSET($E428,-($B$3-1),0,1,1):$E428,CW$3)=0,1,0)))</f>
        <v>1</v>
      </c>
      <c r="CX428">
        <f ca="1">IF($E428="","",IF($D428&lt;$B$3,0,IF(COUNTIF(OFFSET($E428,-($B$3-1),0,1,1):$E428,CX$3)=0,1,0)))</f>
        <v>1</v>
      </c>
      <c r="CY428">
        <f ca="1">IF($E428="","",IF($D428&lt;$B$3,0,IF(COUNTIF(OFFSET($E428,-($B$3-1),0,1,1):$E428,CY$3)=0,1,0)))</f>
        <v>0</v>
      </c>
      <c r="CZ428">
        <f ca="1">IF($E428="","",IF($D428&lt;$B$3,0,IF(COUNTIF(OFFSET($E428,-($B$3-1),0,1,1):$E428,CZ$3)=0,1,0)))</f>
        <v>0</v>
      </c>
      <c r="DA428">
        <f ca="1">IF($E428="","",IF($D428&lt;$B$3,0,IF(COUNTIF(OFFSET($E428,-($B$3-1),0,1,1):$E428,DA$3)=0,1,0)))</f>
        <v>0</v>
      </c>
      <c r="DB428">
        <f ca="1">IF($E428="","",IF($D428&lt;$B$3,0,IF(COUNTIF(OFFSET($E428,-($B$3-1),0,1,1):$E428,DB$3)=0,1,0)))</f>
        <v>1</v>
      </c>
      <c r="DC428">
        <f ca="1">IF($E428="","",IF($D428&lt;$B$3,0,IF(COUNTIF(OFFSET($E428,-($B$3-1),0,1,1):$E428,DC$3)=0,1,0)))</f>
        <v>1</v>
      </c>
      <c r="DD428">
        <f ca="1">IF($E428="","",IF($D428&lt;$B$3,0,IF(COUNTIF(OFFSET($E428,-($B$3-1),0,1,1):$E428,DD$3)=0,1,0)))</f>
        <v>0</v>
      </c>
      <c r="DE428">
        <f ca="1">IF($E428="","",IF($D428&lt;$B$3,0,IF(COUNTIF(OFFSET($E428,-($B$3-1),0,1,1):$E428,DE$3)=0,1,0)))</f>
        <v>0</v>
      </c>
      <c r="DF428">
        <f ca="1">IF($E428="","",IF($D428&lt;$B$3,0,IF(COUNTIF(OFFSET($E428,-($B$3-1),0,1,1):$E428,DF$3)=0,1,0)))</f>
        <v>0</v>
      </c>
      <c r="DG428">
        <f ca="1">IF($E428="","",IF($D428&lt;$B$3,0,IF(COUNTIF(OFFSET($E428,-($B$3-1),0,1,1):$E428,DG$3)=0,1,0)))</f>
        <v>1</v>
      </c>
      <c r="DH428">
        <f ca="1">IF($E428="","",IF($D428&lt;$B$3,0,IF(COUNTIF(OFFSET($E428,-($B$3-1),0,1,1):$E428,DH$3)=0,1,0)))</f>
        <v>1</v>
      </c>
      <c r="DI428">
        <f ca="1">IF($E428="","",IF($D428&lt;$B$3,0,IF(COUNTIF(OFFSET($E428,-($B$3-1),0,1,1):$E428,DI$3)=0,1,0)))</f>
        <v>0</v>
      </c>
      <c r="DJ428">
        <f ca="1">IF($E428="","",IF($D428&lt;$B$3,0,IF(COUNTIF(OFFSET($E428,-($B$3-1),0,1,1):$E428,DJ$3)=0,1,0)))</f>
        <v>0</v>
      </c>
      <c r="DK428">
        <f ca="1">IF($E428="","",IF($D428&lt;$B$3,0,IF(COUNTIF(OFFSET($E428,-($B$3-1),0,1,1):$E428,DK$3)=0,1,0)))</f>
        <v>1</v>
      </c>
      <c r="DL428">
        <f ca="1">IF($E428="","",IF($D428&lt;$B$3,0,IF(COUNTIF(OFFSET($E428,-($B$3-1),0,1,1):$E428,DL$3)=0,1,0)))</f>
        <v>1</v>
      </c>
      <c r="DM428">
        <f ca="1">IF($E428="","",IF($D428&lt;$B$3,0,IF(COUNTIF(OFFSET($E428,-($B$3-1),0,1,1):$E428,DM$3)=0,1,0)))</f>
        <v>0</v>
      </c>
      <c r="DN428">
        <f ca="1">IF($E428="","",IF($D428&lt;$B$3,0,IF(COUNTIF(OFFSET($E428,-($B$3-1),0,1,1):$E428,DN$3)=0,1,0)))</f>
        <v>1</v>
      </c>
      <c r="DO428">
        <f ca="1">IF($E428="","",IF($D428&lt;$B$3,0,IF(COUNTIF(OFFSET($E428,-($B$3-1),0,1,1):$E428,DO$3)=0,1,0)))</f>
        <v>1</v>
      </c>
      <c r="DP428">
        <f ca="1">IF($E428="","",IF($D428&lt;$B$3,0,IF(COUNTIF(OFFSET($E428,-($B$3-1),0,1,1):$E428,DP$3)=0,1,0)))</f>
        <v>0</v>
      </c>
      <c r="DQ428">
        <f ca="1">IF($E428="","",IF($D428&lt;$B$3,0,IF(COUNTIF(OFFSET($E428,-($B$3-1),0,1,1):$E428,DQ$3)=0,1,0)))</f>
        <v>1</v>
      </c>
      <c r="DR428">
        <f ca="1">IF($E428="","",IF($D428&lt;$B$3,0,IF(COUNTIF(OFFSET($E428,-($B$3-1),0,1,1):$E428,DR$3)=0,1,0)))</f>
        <v>1</v>
      </c>
      <c r="DS428">
        <f ca="1">IF($E428="","",IF($D428&lt;$B$3,0,IF(COUNTIF(OFFSET($E428,-($B$3-1),0,1,1):$E428,DS$3)=0,1,0)))</f>
        <v>1</v>
      </c>
    </row>
    <row r="429" spans="4:123" x14ac:dyDescent="0.25">
      <c r="D429">
        <v>426</v>
      </c>
      <c r="E429">
        <f t="shared" ca="1" si="470"/>
        <v>25</v>
      </c>
      <c r="F429">
        <f t="shared" ca="1" si="544"/>
        <v>1</v>
      </c>
      <c r="G429">
        <f t="shared" ca="1" si="545"/>
        <v>20</v>
      </c>
      <c r="H429">
        <f t="shared" ca="1" si="546"/>
        <v>-29</v>
      </c>
      <c r="K429">
        <f t="shared" ca="1" si="547"/>
        <v>16</v>
      </c>
      <c r="L429">
        <f t="shared" ca="1" si="471"/>
        <v>0</v>
      </c>
      <c r="M429">
        <f t="shared" ca="1" si="472"/>
        <v>7</v>
      </c>
      <c r="N429">
        <f t="shared" ca="1" si="473"/>
        <v>8</v>
      </c>
      <c r="O429">
        <f t="shared" ca="1" si="474"/>
        <v>14</v>
      </c>
      <c r="P429">
        <f t="shared" ca="1" si="475"/>
        <v>15</v>
      </c>
      <c r="Q429">
        <f t="shared" ca="1" si="476"/>
        <v>19</v>
      </c>
      <c r="R429">
        <f t="shared" ca="1" si="477"/>
        <v>20</v>
      </c>
      <c r="S429">
        <f t="shared" ca="1" si="478"/>
        <v>24</v>
      </c>
      <c r="T429">
        <f t="shared" ca="1" si="479"/>
        <v>25</v>
      </c>
      <c r="U429">
        <f t="shared" ca="1" si="480"/>
        <v>28</v>
      </c>
      <c r="V429">
        <f t="shared" ca="1" si="481"/>
        <v>29</v>
      </c>
      <c r="W429">
        <f t="shared" ca="1" si="482"/>
        <v>31</v>
      </c>
      <c r="X429">
        <f t="shared" ca="1" si="483"/>
        <v>32</v>
      </c>
      <c r="Y429">
        <f t="shared" ca="1" si="484"/>
        <v>34</v>
      </c>
      <c r="Z429">
        <f t="shared" ca="1" si="485"/>
        <v>35</v>
      </c>
      <c r="AA429">
        <f t="shared" ca="1" si="486"/>
        <v>36</v>
      </c>
      <c r="AB429" t="str">
        <f t="shared" ca="1" si="487"/>
        <v/>
      </c>
      <c r="AC429" t="str">
        <f t="shared" ca="1" si="488"/>
        <v/>
      </c>
      <c r="AD429" t="str">
        <f t="shared" ca="1" si="489"/>
        <v/>
      </c>
      <c r="AE429" t="str">
        <f t="shared" ca="1" si="490"/>
        <v/>
      </c>
      <c r="AF429" t="str">
        <f t="shared" ca="1" si="491"/>
        <v/>
      </c>
      <c r="AG429" t="str">
        <f t="shared" ca="1" si="492"/>
        <v/>
      </c>
      <c r="AH429" t="str">
        <f t="shared" ca="1" si="493"/>
        <v/>
      </c>
      <c r="AI429" t="str">
        <f t="shared" ca="1" si="494"/>
        <v/>
      </c>
      <c r="AJ429" t="str">
        <f t="shared" ca="1" si="495"/>
        <v/>
      </c>
      <c r="AK429" t="str">
        <f t="shared" ca="1" si="496"/>
        <v/>
      </c>
      <c r="AL429" t="str">
        <f t="shared" ca="1" si="497"/>
        <v/>
      </c>
      <c r="AM429" t="str">
        <f t="shared" ca="1" si="498"/>
        <v/>
      </c>
      <c r="AN429" t="str">
        <f t="shared" ca="1" si="499"/>
        <v/>
      </c>
      <c r="AO429" t="str">
        <f t="shared" ca="1" si="500"/>
        <v/>
      </c>
      <c r="AP429" t="str">
        <f t="shared" ca="1" si="501"/>
        <v/>
      </c>
      <c r="AQ429" t="str">
        <f t="shared" ca="1" si="502"/>
        <v/>
      </c>
      <c r="AR429" t="str">
        <f t="shared" ca="1" si="503"/>
        <v/>
      </c>
      <c r="AS429" t="str">
        <f t="shared" ca="1" si="504"/>
        <v/>
      </c>
      <c r="AT429" t="str">
        <f t="shared" ca="1" si="505"/>
        <v/>
      </c>
      <c r="AU429" t="str">
        <f t="shared" ca="1" si="506"/>
        <v/>
      </c>
      <c r="AV429" t="str">
        <f t="shared" ca="1" si="507"/>
        <v/>
      </c>
      <c r="AW429">
        <v>1</v>
      </c>
      <c r="AX429">
        <f t="shared" ca="1" si="508"/>
        <v>2</v>
      </c>
      <c r="AY429">
        <f t="shared" ca="1" si="509"/>
        <v>2</v>
      </c>
      <c r="AZ429">
        <f t="shared" ca="1" si="510"/>
        <v>2</v>
      </c>
      <c r="BA429">
        <f t="shared" ca="1" si="511"/>
        <v>2</v>
      </c>
      <c r="BB429">
        <f t="shared" ca="1" si="512"/>
        <v>2</v>
      </c>
      <c r="BC429">
        <f t="shared" ca="1" si="513"/>
        <v>2</v>
      </c>
      <c r="BD429">
        <f t="shared" ca="1" si="514"/>
        <v>2</v>
      </c>
      <c r="BE429">
        <f t="shared" ca="1" si="515"/>
        <v>3</v>
      </c>
      <c r="BF429">
        <f t="shared" ca="1" si="516"/>
        <v>4</v>
      </c>
      <c r="BG429">
        <f t="shared" ca="1" si="517"/>
        <v>4</v>
      </c>
      <c r="BH429">
        <f t="shared" ca="1" si="518"/>
        <v>4</v>
      </c>
      <c r="BI429">
        <f t="shared" ca="1" si="519"/>
        <v>4</v>
      </c>
      <c r="BJ429">
        <f t="shared" ca="1" si="520"/>
        <v>4</v>
      </c>
      <c r="BK429">
        <f t="shared" ca="1" si="521"/>
        <v>4</v>
      </c>
      <c r="BL429">
        <f t="shared" ca="1" si="522"/>
        <v>5</v>
      </c>
      <c r="BM429">
        <f t="shared" ca="1" si="523"/>
        <v>6</v>
      </c>
      <c r="BN429">
        <f t="shared" ca="1" si="524"/>
        <v>6</v>
      </c>
      <c r="BO429">
        <f t="shared" ca="1" si="525"/>
        <v>6</v>
      </c>
      <c r="BP429">
        <f t="shared" ca="1" si="526"/>
        <v>6</v>
      </c>
      <c r="BQ429">
        <f t="shared" ca="1" si="527"/>
        <v>7</v>
      </c>
      <c r="BR429">
        <f t="shared" ca="1" si="528"/>
        <v>8</v>
      </c>
      <c r="BS429">
        <f t="shared" ca="1" si="529"/>
        <v>8</v>
      </c>
      <c r="BT429">
        <f t="shared" ca="1" si="530"/>
        <v>8</v>
      </c>
      <c r="BU429">
        <f t="shared" ca="1" si="531"/>
        <v>8</v>
      </c>
      <c r="BV429">
        <f t="shared" ca="1" si="532"/>
        <v>9</v>
      </c>
      <c r="BW429">
        <f t="shared" ca="1" si="533"/>
        <v>9</v>
      </c>
      <c r="BX429">
        <f t="shared" ca="1" si="534"/>
        <v>9</v>
      </c>
      <c r="BY429">
        <f t="shared" ca="1" si="535"/>
        <v>9</v>
      </c>
      <c r="BZ429">
        <f t="shared" ca="1" si="536"/>
        <v>10</v>
      </c>
      <c r="CA429">
        <f t="shared" ca="1" si="537"/>
        <v>11</v>
      </c>
      <c r="CB429">
        <f t="shared" ca="1" si="538"/>
        <v>12</v>
      </c>
      <c r="CC429">
        <f t="shared" ca="1" si="539"/>
        <v>13</v>
      </c>
      <c r="CD429">
        <f t="shared" ca="1" si="540"/>
        <v>14</v>
      </c>
      <c r="CE429">
        <f t="shared" ca="1" si="541"/>
        <v>14</v>
      </c>
      <c r="CF429">
        <f t="shared" ca="1" si="542"/>
        <v>15</v>
      </c>
      <c r="CG429">
        <f t="shared" ca="1" si="543"/>
        <v>16</v>
      </c>
      <c r="CH429">
        <f t="shared" ca="1" si="543"/>
        <v>17</v>
      </c>
      <c r="CI429">
        <f ca="1">IF($E429="","",IF($D429&lt;$B$3,0,IF(COUNTIF(OFFSET($E429,-($B$3-1),0,1,1):$E429,CI$3)=0,1,0)))</f>
        <v>1</v>
      </c>
      <c r="CJ429">
        <f ca="1">IF($E429="","",IF($D429&lt;$B$3,0,IF(COUNTIF(OFFSET($E429,-($B$3-1),0,1,1):$E429,CJ$3)=0,1,0)))</f>
        <v>0</v>
      </c>
      <c r="CK429">
        <f ca="1">IF($E429="","",IF($D429&lt;$B$3,0,IF(COUNTIF(OFFSET($E429,-($B$3-1),0,1,1):$E429,CK$3)=0,1,0)))</f>
        <v>0</v>
      </c>
      <c r="CL429">
        <f ca="1">IF($E429="","",IF($D429&lt;$B$3,0,IF(COUNTIF(OFFSET($E429,-($B$3-1),0,1,1):$E429,CL$3)=0,1,0)))</f>
        <v>0</v>
      </c>
      <c r="CM429">
        <f ca="1">IF($E429="","",IF($D429&lt;$B$3,0,IF(COUNTIF(OFFSET($E429,-($B$3-1),0,1,1):$E429,CM$3)=0,1,0)))</f>
        <v>0</v>
      </c>
      <c r="CN429">
        <f ca="1">IF($E429="","",IF($D429&lt;$B$3,0,IF(COUNTIF(OFFSET($E429,-($B$3-1),0,1,1):$E429,CN$3)=0,1,0)))</f>
        <v>0</v>
      </c>
      <c r="CO429">
        <f ca="1">IF($E429="","",IF($D429&lt;$B$3,0,IF(COUNTIF(OFFSET($E429,-($B$3-1),0,1,1):$E429,CO$3)=0,1,0)))</f>
        <v>0</v>
      </c>
      <c r="CP429">
        <f ca="1">IF($E429="","",IF($D429&lt;$B$3,0,IF(COUNTIF(OFFSET($E429,-($B$3-1),0,1,1):$E429,CP$3)=0,1,0)))</f>
        <v>1</v>
      </c>
      <c r="CQ429">
        <f ca="1">IF($E429="","",IF($D429&lt;$B$3,0,IF(COUNTIF(OFFSET($E429,-($B$3-1),0,1,1):$E429,CQ$3)=0,1,0)))</f>
        <v>1</v>
      </c>
      <c r="CR429">
        <f ca="1">IF($E429="","",IF($D429&lt;$B$3,0,IF(COUNTIF(OFFSET($E429,-($B$3-1),0,1,1):$E429,CR$3)=0,1,0)))</f>
        <v>0</v>
      </c>
      <c r="CS429">
        <f ca="1">IF($E429="","",IF($D429&lt;$B$3,0,IF(COUNTIF(OFFSET($E429,-($B$3-1),0,1,1):$E429,CS$3)=0,1,0)))</f>
        <v>0</v>
      </c>
      <c r="CT429">
        <f ca="1">IF($E429="","",IF($D429&lt;$B$3,0,IF(COUNTIF(OFFSET($E429,-($B$3-1),0,1,1):$E429,CT$3)=0,1,0)))</f>
        <v>0</v>
      </c>
      <c r="CU429">
        <f ca="1">IF($E429="","",IF($D429&lt;$B$3,0,IF(COUNTIF(OFFSET($E429,-($B$3-1),0,1,1):$E429,CU$3)=0,1,0)))</f>
        <v>0</v>
      </c>
      <c r="CV429">
        <f ca="1">IF($E429="","",IF($D429&lt;$B$3,0,IF(COUNTIF(OFFSET($E429,-($B$3-1),0,1,1):$E429,CV$3)=0,1,0)))</f>
        <v>0</v>
      </c>
      <c r="CW429">
        <f ca="1">IF($E429="","",IF($D429&lt;$B$3,0,IF(COUNTIF(OFFSET($E429,-($B$3-1),0,1,1):$E429,CW$3)=0,1,0)))</f>
        <v>1</v>
      </c>
      <c r="CX429">
        <f ca="1">IF($E429="","",IF($D429&lt;$B$3,0,IF(COUNTIF(OFFSET($E429,-($B$3-1),0,1,1):$E429,CX$3)=0,1,0)))</f>
        <v>1</v>
      </c>
      <c r="CY429">
        <f ca="1">IF($E429="","",IF($D429&lt;$B$3,0,IF(COUNTIF(OFFSET($E429,-($B$3-1),0,1,1):$E429,CY$3)=0,1,0)))</f>
        <v>0</v>
      </c>
      <c r="CZ429">
        <f ca="1">IF($E429="","",IF($D429&lt;$B$3,0,IF(COUNTIF(OFFSET($E429,-($B$3-1),0,1,1):$E429,CZ$3)=0,1,0)))</f>
        <v>0</v>
      </c>
      <c r="DA429">
        <f ca="1">IF($E429="","",IF($D429&lt;$B$3,0,IF(COUNTIF(OFFSET($E429,-($B$3-1),0,1,1):$E429,DA$3)=0,1,0)))</f>
        <v>0</v>
      </c>
      <c r="DB429">
        <f ca="1">IF($E429="","",IF($D429&lt;$B$3,0,IF(COUNTIF(OFFSET($E429,-($B$3-1),0,1,1):$E429,DB$3)=0,1,0)))</f>
        <v>1</v>
      </c>
      <c r="DC429">
        <f ca="1">IF($E429="","",IF($D429&lt;$B$3,0,IF(COUNTIF(OFFSET($E429,-($B$3-1),0,1,1):$E429,DC$3)=0,1,0)))</f>
        <v>1</v>
      </c>
      <c r="DD429">
        <f ca="1">IF($E429="","",IF($D429&lt;$B$3,0,IF(COUNTIF(OFFSET($E429,-($B$3-1),0,1,1):$E429,DD$3)=0,1,0)))</f>
        <v>0</v>
      </c>
      <c r="DE429">
        <f ca="1">IF($E429="","",IF($D429&lt;$B$3,0,IF(COUNTIF(OFFSET($E429,-($B$3-1),0,1,1):$E429,DE$3)=0,1,0)))</f>
        <v>0</v>
      </c>
      <c r="DF429">
        <f ca="1">IF($E429="","",IF($D429&lt;$B$3,0,IF(COUNTIF(OFFSET($E429,-($B$3-1),0,1,1):$E429,DF$3)=0,1,0)))</f>
        <v>0</v>
      </c>
      <c r="DG429">
        <f ca="1">IF($E429="","",IF($D429&lt;$B$3,0,IF(COUNTIF(OFFSET($E429,-($B$3-1),0,1,1):$E429,DG$3)=0,1,0)))</f>
        <v>1</v>
      </c>
      <c r="DH429">
        <f ca="1">IF($E429="","",IF($D429&lt;$B$3,0,IF(COUNTIF(OFFSET($E429,-($B$3-1),0,1,1):$E429,DH$3)=0,1,0)))</f>
        <v>0</v>
      </c>
      <c r="DI429">
        <f ca="1">IF($E429="","",IF($D429&lt;$B$3,0,IF(COUNTIF(OFFSET($E429,-($B$3-1),0,1,1):$E429,DI$3)=0,1,0)))</f>
        <v>0</v>
      </c>
      <c r="DJ429">
        <f ca="1">IF($E429="","",IF($D429&lt;$B$3,0,IF(COUNTIF(OFFSET($E429,-($B$3-1),0,1,1):$E429,DJ$3)=0,1,0)))</f>
        <v>0</v>
      </c>
      <c r="DK429">
        <f ca="1">IF($E429="","",IF($D429&lt;$B$3,0,IF(COUNTIF(OFFSET($E429,-($B$3-1),0,1,1):$E429,DK$3)=0,1,0)))</f>
        <v>1</v>
      </c>
      <c r="DL429">
        <f ca="1">IF($E429="","",IF($D429&lt;$B$3,0,IF(COUNTIF(OFFSET($E429,-($B$3-1),0,1,1):$E429,DL$3)=0,1,0)))</f>
        <v>1</v>
      </c>
      <c r="DM429">
        <f ca="1">IF($E429="","",IF($D429&lt;$B$3,0,IF(COUNTIF(OFFSET($E429,-($B$3-1),0,1,1):$E429,DM$3)=0,1,0)))</f>
        <v>1</v>
      </c>
      <c r="DN429">
        <f ca="1">IF($E429="","",IF($D429&lt;$B$3,0,IF(COUNTIF(OFFSET($E429,-($B$3-1),0,1,1):$E429,DN$3)=0,1,0)))</f>
        <v>1</v>
      </c>
      <c r="DO429">
        <f ca="1">IF($E429="","",IF($D429&lt;$B$3,0,IF(COUNTIF(OFFSET($E429,-($B$3-1),0,1,1):$E429,DO$3)=0,1,0)))</f>
        <v>1</v>
      </c>
      <c r="DP429">
        <f ca="1">IF($E429="","",IF($D429&lt;$B$3,0,IF(COUNTIF(OFFSET($E429,-($B$3-1),0,1,1):$E429,DP$3)=0,1,0)))</f>
        <v>0</v>
      </c>
      <c r="DQ429">
        <f ca="1">IF($E429="","",IF($D429&lt;$B$3,0,IF(COUNTIF(OFFSET($E429,-($B$3-1),0,1,1):$E429,DQ$3)=0,1,0)))</f>
        <v>1</v>
      </c>
      <c r="DR429">
        <f ca="1">IF($E429="","",IF($D429&lt;$B$3,0,IF(COUNTIF(OFFSET($E429,-($B$3-1),0,1,1):$E429,DR$3)=0,1,0)))</f>
        <v>1</v>
      </c>
      <c r="DS429">
        <f ca="1">IF($E429="","",IF($D429&lt;$B$3,0,IF(COUNTIF(OFFSET($E429,-($B$3-1),0,1,1):$E429,DS$3)=0,1,0)))</f>
        <v>1</v>
      </c>
    </row>
    <row r="430" spans="4:123" x14ac:dyDescent="0.25">
      <c r="D430">
        <v>427</v>
      </c>
      <c r="E430">
        <f t="shared" ca="1" si="470"/>
        <v>33</v>
      </c>
      <c r="F430">
        <f t="shared" ca="1" si="544"/>
        <v>0</v>
      </c>
      <c r="G430">
        <f t="shared" ca="1" si="545"/>
        <v>-16</v>
      </c>
      <c r="H430">
        <f t="shared" ca="1" si="546"/>
        <v>-45</v>
      </c>
      <c r="K430">
        <f t="shared" ca="1" si="547"/>
        <v>16</v>
      </c>
      <c r="L430">
        <f t="shared" ca="1" si="471"/>
        <v>0</v>
      </c>
      <c r="M430">
        <f t="shared" ca="1" si="472"/>
        <v>7</v>
      </c>
      <c r="N430">
        <f t="shared" ca="1" si="473"/>
        <v>8</v>
      </c>
      <c r="O430">
        <f t="shared" ca="1" si="474"/>
        <v>14</v>
      </c>
      <c r="P430">
        <f t="shared" ca="1" si="475"/>
        <v>15</v>
      </c>
      <c r="Q430">
        <f t="shared" ca="1" si="476"/>
        <v>19</v>
      </c>
      <c r="R430">
        <f t="shared" ca="1" si="477"/>
        <v>20</v>
      </c>
      <c r="S430">
        <f t="shared" ca="1" si="478"/>
        <v>24</v>
      </c>
      <c r="T430">
        <f t="shared" ca="1" si="479"/>
        <v>28</v>
      </c>
      <c r="U430">
        <f t="shared" ca="1" si="480"/>
        <v>29</v>
      </c>
      <c r="V430">
        <f t="shared" ca="1" si="481"/>
        <v>30</v>
      </c>
      <c r="W430">
        <f t="shared" ca="1" si="482"/>
        <v>31</v>
      </c>
      <c r="X430">
        <f t="shared" ca="1" si="483"/>
        <v>32</v>
      </c>
      <c r="Y430">
        <f t="shared" ca="1" si="484"/>
        <v>34</v>
      </c>
      <c r="Z430">
        <f t="shared" ca="1" si="485"/>
        <v>35</v>
      </c>
      <c r="AA430">
        <f t="shared" ca="1" si="486"/>
        <v>36</v>
      </c>
      <c r="AB430" t="str">
        <f t="shared" ca="1" si="487"/>
        <v/>
      </c>
      <c r="AC430" t="str">
        <f t="shared" ca="1" si="488"/>
        <v/>
      </c>
      <c r="AD430" t="str">
        <f t="shared" ca="1" si="489"/>
        <v/>
      </c>
      <c r="AE430" t="str">
        <f t="shared" ca="1" si="490"/>
        <v/>
      </c>
      <c r="AF430" t="str">
        <f t="shared" ca="1" si="491"/>
        <v/>
      </c>
      <c r="AG430" t="str">
        <f t="shared" ca="1" si="492"/>
        <v/>
      </c>
      <c r="AH430" t="str">
        <f t="shared" ca="1" si="493"/>
        <v/>
      </c>
      <c r="AI430" t="str">
        <f t="shared" ca="1" si="494"/>
        <v/>
      </c>
      <c r="AJ430" t="str">
        <f t="shared" ca="1" si="495"/>
        <v/>
      </c>
      <c r="AK430" t="str">
        <f t="shared" ca="1" si="496"/>
        <v/>
      </c>
      <c r="AL430" t="str">
        <f t="shared" ca="1" si="497"/>
        <v/>
      </c>
      <c r="AM430" t="str">
        <f t="shared" ca="1" si="498"/>
        <v/>
      </c>
      <c r="AN430" t="str">
        <f t="shared" ca="1" si="499"/>
        <v/>
      </c>
      <c r="AO430" t="str">
        <f t="shared" ca="1" si="500"/>
        <v/>
      </c>
      <c r="AP430" t="str">
        <f t="shared" ca="1" si="501"/>
        <v/>
      </c>
      <c r="AQ430" t="str">
        <f t="shared" ca="1" si="502"/>
        <v/>
      </c>
      <c r="AR430" t="str">
        <f t="shared" ca="1" si="503"/>
        <v/>
      </c>
      <c r="AS430" t="str">
        <f t="shared" ca="1" si="504"/>
        <v/>
      </c>
      <c r="AT430" t="str">
        <f t="shared" ca="1" si="505"/>
        <v/>
      </c>
      <c r="AU430" t="str">
        <f t="shared" ca="1" si="506"/>
        <v/>
      </c>
      <c r="AV430" t="str">
        <f t="shared" ca="1" si="507"/>
        <v/>
      </c>
      <c r="AW430">
        <v>1</v>
      </c>
      <c r="AX430">
        <f t="shared" ca="1" si="508"/>
        <v>2</v>
      </c>
      <c r="AY430">
        <f t="shared" ca="1" si="509"/>
        <v>2</v>
      </c>
      <c r="AZ430">
        <f t="shared" ca="1" si="510"/>
        <v>2</v>
      </c>
      <c r="BA430">
        <f t="shared" ca="1" si="511"/>
        <v>2</v>
      </c>
      <c r="BB430">
        <f t="shared" ca="1" si="512"/>
        <v>2</v>
      </c>
      <c r="BC430">
        <f t="shared" ca="1" si="513"/>
        <v>2</v>
      </c>
      <c r="BD430">
        <f t="shared" ca="1" si="514"/>
        <v>2</v>
      </c>
      <c r="BE430">
        <f t="shared" ca="1" si="515"/>
        <v>3</v>
      </c>
      <c r="BF430">
        <f t="shared" ca="1" si="516"/>
        <v>4</v>
      </c>
      <c r="BG430">
        <f t="shared" ca="1" si="517"/>
        <v>4</v>
      </c>
      <c r="BH430">
        <f t="shared" ca="1" si="518"/>
        <v>4</v>
      </c>
      <c r="BI430">
        <f t="shared" ca="1" si="519"/>
        <v>4</v>
      </c>
      <c r="BJ430">
        <f t="shared" ca="1" si="520"/>
        <v>4</v>
      </c>
      <c r="BK430">
        <f t="shared" ca="1" si="521"/>
        <v>4</v>
      </c>
      <c r="BL430">
        <f t="shared" ca="1" si="522"/>
        <v>5</v>
      </c>
      <c r="BM430">
        <f t="shared" ca="1" si="523"/>
        <v>6</v>
      </c>
      <c r="BN430">
        <f t="shared" ca="1" si="524"/>
        <v>6</v>
      </c>
      <c r="BO430">
        <f t="shared" ca="1" si="525"/>
        <v>6</v>
      </c>
      <c r="BP430">
        <f t="shared" ca="1" si="526"/>
        <v>6</v>
      </c>
      <c r="BQ430">
        <f t="shared" ca="1" si="527"/>
        <v>7</v>
      </c>
      <c r="BR430">
        <f t="shared" ca="1" si="528"/>
        <v>8</v>
      </c>
      <c r="BS430">
        <f t="shared" ca="1" si="529"/>
        <v>8</v>
      </c>
      <c r="BT430">
        <f t="shared" ca="1" si="530"/>
        <v>8</v>
      </c>
      <c r="BU430">
        <f t="shared" ca="1" si="531"/>
        <v>8</v>
      </c>
      <c r="BV430">
        <f t="shared" ca="1" si="532"/>
        <v>9</v>
      </c>
      <c r="BW430">
        <f t="shared" ca="1" si="533"/>
        <v>9</v>
      </c>
      <c r="BX430">
        <f t="shared" ca="1" si="534"/>
        <v>9</v>
      </c>
      <c r="BY430">
        <f t="shared" ca="1" si="535"/>
        <v>9</v>
      </c>
      <c r="BZ430">
        <f t="shared" ca="1" si="536"/>
        <v>10</v>
      </c>
      <c r="CA430">
        <f t="shared" ca="1" si="537"/>
        <v>11</v>
      </c>
      <c r="CB430">
        <f t="shared" ca="1" si="538"/>
        <v>12</v>
      </c>
      <c r="CC430">
        <f t="shared" ca="1" si="539"/>
        <v>13</v>
      </c>
      <c r="CD430">
        <f t="shared" ca="1" si="540"/>
        <v>14</v>
      </c>
      <c r="CE430">
        <f t="shared" ca="1" si="541"/>
        <v>14</v>
      </c>
      <c r="CF430">
        <f t="shared" ca="1" si="542"/>
        <v>15</v>
      </c>
      <c r="CG430">
        <f t="shared" ca="1" si="543"/>
        <v>16</v>
      </c>
      <c r="CH430">
        <f t="shared" ca="1" si="543"/>
        <v>17</v>
      </c>
      <c r="CI430">
        <f ca="1">IF($E430="","",IF($D430&lt;$B$3,0,IF(COUNTIF(OFFSET($E430,-($B$3-1),0,1,1):$E430,CI$3)=0,1,0)))</f>
        <v>1</v>
      </c>
      <c r="CJ430">
        <f ca="1">IF($E430="","",IF($D430&lt;$B$3,0,IF(COUNTIF(OFFSET($E430,-($B$3-1),0,1,1):$E430,CJ$3)=0,1,0)))</f>
        <v>0</v>
      </c>
      <c r="CK430">
        <f ca="1">IF($E430="","",IF($D430&lt;$B$3,0,IF(COUNTIF(OFFSET($E430,-($B$3-1),0,1,1):$E430,CK$3)=0,1,0)))</f>
        <v>0</v>
      </c>
      <c r="CL430">
        <f ca="1">IF($E430="","",IF($D430&lt;$B$3,0,IF(COUNTIF(OFFSET($E430,-($B$3-1),0,1,1):$E430,CL$3)=0,1,0)))</f>
        <v>0</v>
      </c>
      <c r="CM430">
        <f ca="1">IF($E430="","",IF($D430&lt;$B$3,0,IF(COUNTIF(OFFSET($E430,-($B$3-1),0,1,1):$E430,CM$3)=0,1,0)))</f>
        <v>0</v>
      </c>
      <c r="CN430">
        <f ca="1">IF($E430="","",IF($D430&lt;$B$3,0,IF(COUNTIF(OFFSET($E430,-($B$3-1),0,1,1):$E430,CN$3)=0,1,0)))</f>
        <v>0</v>
      </c>
      <c r="CO430">
        <f ca="1">IF($E430="","",IF($D430&lt;$B$3,0,IF(COUNTIF(OFFSET($E430,-($B$3-1),0,1,1):$E430,CO$3)=0,1,0)))</f>
        <v>0</v>
      </c>
      <c r="CP430">
        <f ca="1">IF($E430="","",IF($D430&lt;$B$3,0,IF(COUNTIF(OFFSET($E430,-($B$3-1),0,1,1):$E430,CP$3)=0,1,0)))</f>
        <v>1</v>
      </c>
      <c r="CQ430">
        <f ca="1">IF($E430="","",IF($D430&lt;$B$3,0,IF(COUNTIF(OFFSET($E430,-($B$3-1),0,1,1):$E430,CQ$3)=0,1,0)))</f>
        <v>1</v>
      </c>
      <c r="CR430">
        <f ca="1">IF($E430="","",IF($D430&lt;$B$3,0,IF(COUNTIF(OFFSET($E430,-($B$3-1),0,1,1):$E430,CR$3)=0,1,0)))</f>
        <v>0</v>
      </c>
      <c r="CS430">
        <f ca="1">IF($E430="","",IF($D430&lt;$B$3,0,IF(COUNTIF(OFFSET($E430,-($B$3-1),0,1,1):$E430,CS$3)=0,1,0)))</f>
        <v>0</v>
      </c>
      <c r="CT430">
        <f ca="1">IF($E430="","",IF($D430&lt;$B$3,0,IF(COUNTIF(OFFSET($E430,-($B$3-1),0,1,1):$E430,CT$3)=0,1,0)))</f>
        <v>0</v>
      </c>
      <c r="CU430">
        <f ca="1">IF($E430="","",IF($D430&lt;$B$3,0,IF(COUNTIF(OFFSET($E430,-($B$3-1),0,1,1):$E430,CU$3)=0,1,0)))</f>
        <v>0</v>
      </c>
      <c r="CV430">
        <f ca="1">IF($E430="","",IF($D430&lt;$B$3,0,IF(COUNTIF(OFFSET($E430,-($B$3-1),0,1,1):$E430,CV$3)=0,1,0)))</f>
        <v>0</v>
      </c>
      <c r="CW430">
        <f ca="1">IF($E430="","",IF($D430&lt;$B$3,0,IF(COUNTIF(OFFSET($E430,-($B$3-1),0,1,1):$E430,CW$3)=0,1,0)))</f>
        <v>1</v>
      </c>
      <c r="CX430">
        <f ca="1">IF($E430="","",IF($D430&lt;$B$3,0,IF(COUNTIF(OFFSET($E430,-($B$3-1),0,1,1):$E430,CX$3)=0,1,0)))</f>
        <v>1</v>
      </c>
      <c r="CY430">
        <f ca="1">IF($E430="","",IF($D430&lt;$B$3,0,IF(COUNTIF(OFFSET($E430,-($B$3-1),0,1,1):$E430,CY$3)=0,1,0)))</f>
        <v>0</v>
      </c>
      <c r="CZ430">
        <f ca="1">IF($E430="","",IF($D430&lt;$B$3,0,IF(COUNTIF(OFFSET($E430,-($B$3-1),0,1,1):$E430,CZ$3)=0,1,0)))</f>
        <v>0</v>
      </c>
      <c r="DA430">
        <f ca="1">IF($E430="","",IF($D430&lt;$B$3,0,IF(COUNTIF(OFFSET($E430,-($B$3-1),0,1,1):$E430,DA$3)=0,1,0)))</f>
        <v>0</v>
      </c>
      <c r="DB430">
        <f ca="1">IF($E430="","",IF($D430&lt;$B$3,0,IF(COUNTIF(OFFSET($E430,-($B$3-1),0,1,1):$E430,DB$3)=0,1,0)))</f>
        <v>1</v>
      </c>
      <c r="DC430">
        <f ca="1">IF($E430="","",IF($D430&lt;$B$3,0,IF(COUNTIF(OFFSET($E430,-($B$3-1),0,1,1):$E430,DC$3)=0,1,0)))</f>
        <v>1</v>
      </c>
      <c r="DD430">
        <f ca="1">IF($E430="","",IF($D430&lt;$B$3,0,IF(COUNTIF(OFFSET($E430,-($B$3-1),0,1,1):$E430,DD$3)=0,1,0)))</f>
        <v>0</v>
      </c>
      <c r="DE430">
        <f ca="1">IF($E430="","",IF($D430&lt;$B$3,0,IF(COUNTIF(OFFSET($E430,-($B$3-1),0,1,1):$E430,DE$3)=0,1,0)))</f>
        <v>0</v>
      </c>
      <c r="DF430">
        <f ca="1">IF($E430="","",IF($D430&lt;$B$3,0,IF(COUNTIF(OFFSET($E430,-($B$3-1),0,1,1):$E430,DF$3)=0,1,0)))</f>
        <v>0</v>
      </c>
      <c r="DG430">
        <f ca="1">IF($E430="","",IF($D430&lt;$B$3,0,IF(COUNTIF(OFFSET($E430,-($B$3-1),0,1,1):$E430,DG$3)=0,1,0)))</f>
        <v>1</v>
      </c>
      <c r="DH430">
        <f ca="1">IF($E430="","",IF($D430&lt;$B$3,0,IF(COUNTIF(OFFSET($E430,-($B$3-1),0,1,1):$E430,DH$3)=0,1,0)))</f>
        <v>0</v>
      </c>
      <c r="DI430">
        <f ca="1">IF($E430="","",IF($D430&lt;$B$3,0,IF(COUNTIF(OFFSET($E430,-($B$3-1),0,1,1):$E430,DI$3)=0,1,0)))</f>
        <v>0</v>
      </c>
      <c r="DJ430">
        <f ca="1">IF($E430="","",IF($D430&lt;$B$3,0,IF(COUNTIF(OFFSET($E430,-($B$3-1),0,1,1):$E430,DJ$3)=0,1,0)))</f>
        <v>0</v>
      </c>
      <c r="DK430">
        <f ca="1">IF($E430="","",IF($D430&lt;$B$3,0,IF(COUNTIF(OFFSET($E430,-($B$3-1),0,1,1):$E430,DK$3)=0,1,0)))</f>
        <v>1</v>
      </c>
      <c r="DL430">
        <f ca="1">IF($E430="","",IF($D430&lt;$B$3,0,IF(COUNTIF(OFFSET($E430,-($B$3-1),0,1,1):$E430,DL$3)=0,1,0)))</f>
        <v>1</v>
      </c>
      <c r="DM430">
        <f ca="1">IF($E430="","",IF($D430&lt;$B$3,0,IF(COUNTIF(OFFSET($E430,-($B$3-1),0,1,1):$E430,DM$3)=0,1,0)))</f>
        <v>1</v>
      </c>
      <c r="DN430">
        <f ca="1">IF($E430="","",IF($D430&lt;$B$3,0,IF(COUNTIF(OFFSET($E430,-($B$3-1),0,1,1):$E430,DN$3)=0,1,0)))</f>
        <v>1</v>
      </c>
      <c r="DO430">
        <f ca="1">IF($E430="","",IF($D430&lt;$B$3,0,IF(COUNTIF(OFFSET($E430,-($B$3-1),0,1,1):$E430,DO$3)=0,1,0)))</f>
        <v>1</v>
      </c>
      <c r="DP430">
        <f ca="1">IF($E430="","",IF($D430&lt;$B$3,0,IF(COUNTIF(OFFSET($E430,-($B$3-1),0,1,1):$E430,DP$3)=0,1,0)))</f>
        <v>0</v>
      </c>
      <c r="DQ430">
        <f ca="1">IF($E430="","",IF($D430&lt;$B$3,0,IF(COUNTIF(OFFSET($E430,-($B$3-1),0,1,1):$E430,DQ$3)=0,1,0)))</f>
        <v>1</v>
      </c>
      <c r="DR430">
        <f ca="1">IF($E430="","",IF($D430&lt;$B$3,0,IF(COUNTIF(OFFSET($E430,-($B$3-1),0,1,1):$E430,DR$3)=0,1,0)))</f>
        <v>1</v>
      </c>
      <c r="DS430">
        <f ca="1">IF($E430="","",IF($D430&lt;$B$3,0,IF(COUNTIF(OFFSET($E430,-($B$3-1),0,1,1):$E430,DS$3)=0,1,0)))</f>
        <v>1</v>
      </c>
    </row>
    <row r="431" spans="4:123" x14ac:dyDescent="0.25">
      <c r="D431">
        <v>428</v>
      </c>
      <c r="E431">
        <f t="shared" ca="1" si="470"/>
        <v>8</v>
      </c>
      <c r="F431">
        <f t="shared" ca="1" si="544"/>
        <v>1</v>
      </c>
      <c r="G431">
        <f t="shared" ca="1" si="545"/>
        <v>20</v>
      </c>
      <c r="H431">
        <f t="shared" ca="1" si="546"/>
        <v>-25</v>
      </c>
      <c r="K431">
        <f t="shared" ca="1" si="547"/>
        <v>16</v>
      </c>
      <c r="L431">
        <f t="shared" ca="1" si="471"/>
        <v>0</v>
      </c>
      <c r="M431">
        <f t="shared" ca="1" si="472"/>
        <v>7</v>
      </c>
      <c r="N431">
        <f t="shared" ca="1" si="473"/>
        <v>8</v>
      </c>
      <c r="O431">
        <f t="shared" ca="1" si="474"/>
        <v>14</v>
      </c>
      <c r="P431">
        <f t="shared" ca="1" si="475"/>
        <v>15</v>
      </c>
      <c r="Q431">
        <f t="shared" ca="1" si="476"/>
        <v>19</v>
      </c>
      <c r="R431">
        <f t="shared" ca="1" si="477"/>
        <v>20</v>
      </c>
      <c r="S431">
        <f t="shared" ca="1" si="478"/>
        <v>24</v>
      </c>
      <c r="T431">
        <f t="shared" ca="1" si="479"/>
        <v>28</v>
      </c>
      <c r="U431">
        <f t="shared" ca="1" si="480"/>
        <v>29</v>
      </c>
      <c r="V431">
        <f t="shared" ca="1" si="481"/>
        <v>30</v>
      </c>
      <c r="W431">
        <f t="shared" ca="1" si="482"/>
        <v>31</v>
      </c>
      <c r="X431">
        <f t="shared" ca="1" si="483"/>
        <v>32</v>
      </c>
      <c r="Y431">
        <f t="shared" ca="1" si="484"/>
        <v>34</v>
      </c>
      <c r="Z431">
        <f t="shared" ca="1" si="485"/>
        <v>35</v>
      </c>
      <c r="AA431">
        <f t="shared" ca="1" si="486"/>
        <v>36</v>
      </c>
      <c r="AB431" t="str">
        <f t="shared" ca="1" si="487"/>
        <v/>
      </c>
      <c r="AC431" t="str">
        <f t="shared" ca="1" si="488"/>
        <v/>
      </c>
      <c r="AD431" t="str">
        <f t="shared" ca="1" si="489"/>
        <v/>
      </c>
      <c r="AE431" t="str">
        <f t="shared" ca="1" si="490"/>
        <v/>
      </c>
      <c r="AF431" t="str">
        <f t="shared" ca="1" si="491"/>
        <v/>
      </c>
      <c r="AG431" t="str">
        <f t="shared" ca="1" si="492"/>
        <v/>
      </c>
      <c r="AH431" t="str">
        <f t="shared" ca="1" si="493"/>
        <v/>
      </c>
      <c r="AI431" t="str">
        <f t="shared" ca="1" si="494"/>
        <v/>
      </c>
      <c r="AJ431" t="str">
        <f t="shared" ca="1" si="495"/>
        <v/>
      </c>
      <c r="AK431" t="str">
        <f t="shared" ca="1" si="496"/>
        <v/>
      </c>
      <c r="AL431" t="str">
        <f t="shared" ca="1" si="497"/>
        <v/>
      </c>
      <c r="AM431" t="str">
        <f t="shared" ca="1" si="498"/>
        <v/>
      </c>
      <c r="AN431" t="str">
        <f t="shared" ca="1" si="499"/>
        <v/>
      </c>
      <c r="AO431" t="str">
        <f t="shared" ca="1" si="500"/>
        <v/>
      </c>
      <c r="AP431" t="str">
        <f t="shared" ca="1" si="501"/>
        <v/>
      </c>
      <c r="AQ431" t="str">
        <f t="shared" ca="1" si="502"/>
        <v/>
      </c>
      <c r="AR431" t="str">
        <f t="shared" ca="1" si="503"/>
        <v/>
      </c>
      <c r="AS431" t="str">
        <f t="shared" ca="1" si="504"/>
        <v/>
      </c>
      <c r="AT431" t="str">
        <f t="shared" ca="1" si="505"/>
        <v/>
      </c>
      <c r="AU431" t="str">
        <f t="shared" ca="1" si="506"/>
        <v/>
      </c>
      <c r="AV431" t="str">
        <f t="shared" ca="1" si="507"/>
        <v/>
      </c>
      <c r="AW431">
        <v>1</v>
      </c>
      <c r="AX431">
        <f t="shared" ca="1" si="508"/>
        <v>2</v>
      </c>
      <c r="AY431">
        <f t="shared" ca="1" si="509"/>
        <v>2</v>
      </c>
      <c r="AZ431">
        <f t="shared" ca="1" si="510"/>
        <v>2</v>
      </c>
      <c r="BA431">
        <f t="shared" ca="1" si="511"/>
        <v>2</v>
      </c>
      <c r="BB431">
        <f t="shared" ca="1" si="512"/>
        <v>3</v>
      </c>
      <c r="BC431">
        <f t="shared" ca="1" si="513"/>
        <v>3</v>
      </c>
      <c r="BD431">
        <f t="shared" ca="1" si="514"/>
        <v>3</v>
      </c>
      <c r="BE431">
        <f t="shared" ca="1" si="515"/>
        <v>4</v>
      </c>
      <c r="BF431">
        <f t="shared" ca="1" si="516"/>
        <v>4</v>
      </c>
      <c r="BG431">
        <f t="shared" ca="1" si="517"/>
        <v>4</v>
      </c>
      <c r="BH431">
        <f t="shared" ca="1" si="518"/>
        <v>4</v>
      </c>
      <c r="BI431">
        <f t="shared" ca="1" si="519"/>
        <v>4</v>
      </c>
      <c r="BJ431">
        <f t="shared" ca="1" si="520"/>
        <v>4</v>
      </c>
      <c r="BK431">
        <f t="shared" ca="1" si="521"/>
        <v>4</v>
      </c>
      <c r="BL431">
        <f t="shared" ca="1" si="522"/>
        <v>5</v>
      </c>
      <c r="BM431">
        <f t="shared" ca="1" si="523"/>
        <v>6</v>
      </c>
      <c r="BN431">
        <f t="shared" ca="1" si="524"/>
        <v>6</v>
      </c>
      <c r="BO431">
        <f t="shared" ca="1" si="525"/>
        <v>6</v>
      </c>
      <c r="BP431">
        <f t="shared" ca="1" si="526"/>
        <v>6</v>
      </c>
      <c r="BQ431">
        <f t="shared" ca="1" si="527"/>
        <v>7</v>
      </c>
      <c r="BR431">
        <f t="shared" ca="1" si="528"/>
        <v>8</v>
      </c>
      <c r="BS431">
        <f t="shared" ca="1" si="529"/>
        <v>8</v>
      </c>
      <c r="BT431">
        <f t="shared" ca="1" si="530"/>
        <v>8</v>
      </c>
      <c r="BU431">
        <f t="shared" ca="1" si="531"/>
        <v>8</v>
      </c>
      <c r="BV431">
        <f t="shared" ca="1" si="532"/>
        <v>9</v>
      </c>
      <c r="BW431">
        <f t="shared" ca="1" si="533"/>
        <v>9</v>
      </c>
      <c r="BX431">
        <f t="shared" ca="1" si="534"/>
        <v>9</v>
      </c>
      <c r="BY431">
        <f t="shared" ca="1" si="535"/>
        <v>9</v>
      </c>
      <c r="BZ431">
        <f t="shared" ca="1" si="536"/>
        <v>10</v>
      </c>
      <c r="CA431">
        <f t="shared" ca="1" si="537"/>
        <v>11</v>
      </c>
      <c r="CB431">
        <f t="shared" ca="1" si="538"/>
        <v>12</v>
      </c>
      <c r="CC431">
        <f t="shared" ca="1" si="539"/>
        <v>13</v>
      </c>
      <c r="CD431">
        <f t="shared" ca="1" si="540"/>
        <v>14</v>
      </c>
      <c r="CE431">
        <f t="shared" ca="1" si="541"/>
        <v>14</v>
      </c>
      <c r="CF431">
        <f t="shared" ca="1" si="542"/>
        <v>15</v>
      </c>
      <c r="CG431">
        <f t="shared" ca="1" si="543"/>
        <v>16</v>
      </c>
      <c r="CH431">
        <f t="shared" ca="1" si="543"/>
        <v>17</v>
      </c>
      <c r="CI431">
        <f ca="1">IF($E431="","",IF($D431&lt;$B$3,0,IF(COUNTIF(OFFSET($E431,-($B$3-1),0,1,1):$E431,CI$3)=0,1,0)))</f>
        <v>1</v>
      </c>
      <c r="CJ431">
        <f ca="1">IF($E431="","",IF($D431&lt;$B$3,0,IF(COUNTIF(OFFSET($E431,-($B$3-1),0,1,1):$E431,CJ$3)=0,1,0)))</f>
        <v>0</v>
      </c>
      <c r="CK431">
        <f ca="1">IF($E431="","",IF($D431&lt;$B$3,0,IF(COUNTIF(OFFSET($E431,-($B$3-1),0,1,1):$E431,CK$3)=0,1,0)))</f>
        <v>0</v>
      </c>
      <c r="CL431">
        <f ca="1">IF($E431="","",IF($D431&lt;$B$3,0,IF(COUNTIF(OFFSET($E431,-($B$3-1),0,1,1):$E431,CL$3)=0,1,0)))</f>
        <v>0</v>
      </c>
      <c r="CM431">
        <f ca="1">IF($E431="","",IF($D431&lt;$B$3,0,IF(COUNTIF(OFFSET($E431,-($B$3-1),0,1,1):$E431,CM$3)=0,1,0)))</f>
        <v>1</v>
      </c>
      <c r="CN431">
        <f ca="1">IF($E431="","",IF($D431&lt;$B$3,0,IF(COUNTIF(OFFSET($E431,-($B$3-1),0,1,1):$E431,CN$3)=0,1,0)))</f>
        <v>0</v>
      </c>
      <c r="CO431">
        <f ca="1">IF($E431="","",IF($D431&lt;$B$3,0,IF(COUNTIF(OFFSET($E431,-($B$3-1),0,1,1):$E431,CO$3)=0,1,0)))</f>
        <v>0</v>
      </c>
      <c r="CP431">
        <f ca="1">IF($E431="","",IF($D431&lt;$B$3,0,IF(COUNTIF(OFFSET($E431,-($B$3-1),0,1,1):$E431,CP$3)=0,1,0)))</f>
        <v>1</v>
      </c>
      <c r="CQ431">
        <f ca="1">IF($E431="","",IF($D431&lt;$B$3,0,IF(COUNTIF(OFFSET($E431,-($B$3-1),0,1,1):$E431,CQ$3)=0,1,0)))</f>
        <v>0</v>
      </c>
      <c r="CR431">
        <f ca="1">IF($E431="","",IF($D431&lt;$B$3,0,IF(COUNTIF(OFFSET($E431,-($B$3-1),0,1,1):$E431,CR$3)=0,1,0)))</f>
        <v>0</v>
      </c>
      <c r="CS431">
        <f ca="1">IF($E431="","",IF($D431&lt;$B$3,0,IF(COUNTIF(OFFSET($E431,-($B$3-1),0,1,1):$E431,CS$3)=0,1,0)))</f>
        <v>0</v>
      </c>
      <c r="CT431">
        <f ca="1">IF($E431="","",IF($D431&lt;$B$3,0,IF(COUNTIF(OFFSET($E431,-($B$3-1),0,1,1):$E431,CT$3)=0,1,0)))</f>
        <v>0</v>
      </c>
      <c r="CU431">
        <f ca="1">IF($E431="","",IF($D431&lt;$B$3,0,IF(COUNTIF(OFFSET($E431,-($B$3-1),0,1,1):$E431,CU$3)=0,1,0)))</f>
        <v>0</v>
      </c>
      <c r="CV431">
        <f ca="1">IF($E431="","",IF($D431&lt;$B$3,0,IF(COUNTIF(OFFSET($E431,-($B$3-1),0,1,1):$E431,CV$3)=0,1,0)))</f>
        <v>0</v>
      </c>
      <c r="CW431">
        <f ca="1">IF($E431="","",IF($D431&lt;$B$3,0,IF(COUNTIF(OFFSET($E431,-($B$3-1),0,1,1):$E431,CW$3)=0,1,0)))</f>
        <v>1</v>
      </c>
      <c r="CX431">
        <f ca="1">IF($E431="","",IF($D431&lt;$B$3,0,IF(COUNTIF(OFFSET($E431,-($B$3-1),0,1,1):$E431,CX$3)=0,1,0)))</f>
        <v>1</v>
      </c>
      <c r="CY431">
        <f ca="1">IF($E431="","",IF($D431&lt;$B$3,0,IF(COUNTIF(OFFSET($E431,-($B$3-1),0,1,1):$E431,CY$3)=0,1,0)))</f>
        <v>0</v>
      </c>
      <c r="CZ431">
        <f ca="1">IF($E431="","",IF($D431&lt;$B$3,0,IF(COUNTIF(OFFSET($E431,-($B$3-1),0,1,1):$E431,CZ$3)=0,1,0)))</f>
        <v>0</v>
      </c>
      <c r="DA431">
        <f ca="1">IF($E431="","",IF($D431&lt;$B$3,0,IF(COUNTIF(OFFSET($E431,-($B$3-1),0,1,1):$E431,DA$3)=0,1,0)))</f>
        <v>0</v>
      </c>
      <c r="DB431">
        <f ca="1">IF($E431="","",IF($D431&lt;$B$3,0,IF(COUNTIF(OFFSET($E431,-($B$3-1),0,1,1):$E431,DB$3)=0,1,0)))</f>
        <v>1</v>
      </c>
      <c r="DC431">
        <f ca="1">IF($E431="","",IF($D431&lt;$B$3,0,IF(COUNTIF(OFFSET($E431,-($B$3-1),0,1,1):$E431,DC$3)=0,1,0)))</f>
        <v>1</v>
      </c>
      <c r="DD431">
        <f ca="1">IF($E431="","",IF($D431&lt;$B$3,0,IF(COUNTIF(OFFSET($E431,-($B$3-1),0,1,1):$E431,DD$3)=0,1,0)))</f>
        <v>0</v>
      </c>
      <c r="DE431">
        <f ca="1">IF($E431="","",IF($D431&lt;$B$3,0,IF(COUNTIF(OFFSET($E431,-($B$3-1),0,1,1):$E431,DE$3)=0,1,0)))</f>
        <v>0</v>
      </c>
      <c r="DF431">
        <f ca="1">IF($E431="","",IF($D431&lt;$B$3,0,IF(COUNTIF(OFFSET($E431,-($B$3-1),0,1,1):$E431,DF$3)=0,1,0)))</f>
        <v>0</v>
      </c>
      <c r="DG431">
        <f ca="1">IF($E431="","",IF($D431&lt;$B$3,0,IF(COUNTIF(OFFSET($E431,-($B$3-1),0,1,1):$E431,DG$3)=0,1,0)))</f>
        <v>1</v>
      </c>
      <c r="DH431">
        <f ca="1">IF($E431="","",IF($D431&lt;$B$3,0,IF(COUNTIF(OFFSET($E431,-($B$3-1),0,1,1):$E431,DH$3)=0,1,0)))</f>
        <v>0</v>
      </c>
      <c r="DI431">
        <f ca="1">IF($E431="","",IF($D431&lt;$B$3,0,IF(COUNTIF(OFFSET($E431,-($B$3-1),0,1,1):$E431,DI$3)=0,1,0)))</f>
        <v>0</v>
      </c>
      <c r="DJ431">
        <f ca="1">IF($E431="","",IF($D431&lt;$B$3,0,IF(COUNTIF(OFFSET($E431,-($B$3-1),0,1,1):$E431,DJ$3)=0,1,0)))</f>
        <v>0</v>
      </c>
      <c r="DK431">
        <f ca="1">IF($E431="","",IF($D431&lt;$B$3,0,IF(COUNTIF(OFFSET($E431,-($B$3-1),0,1,1):$E431,DK$3)=0,1,0)))</f>
        <v>1</v>
      </c>
      <c r="DL431">
        <f ca="1">IF($E431="","",IF($D431&lt;$B$3,0,IF(COUNTIF(OFFSET($E431,-($B$3-1),0,1,1):$E431,DL$3)=0,1,0)))</f>
        <v>1</v>
      </c>
      <c r="DM431">
        <f ca="1">IF($E431="","",IF($D431&lt;$B$3,0,IF(COUNTIF(OFFSET($E431,-($B$3-1),0,1,1):$E431,DM$3)=0,1,0)))</f>
        <v>1</v>
      </c>
      <c r="DN431">
        <f ca="1">IF($E431="","",IF($D431&lt;$B$3,0,IF(COUNTIF(OFFSET($E431,-($B$3-1),0,1,1):$E431,DN$3)=0,1,0)))</f>
        <v>1</v>
      </c>
      <c r="DO431">
        <f ca="1">IF($E431="","",IF($D431&lt;$B$3,0,IF(COUNTIF(OFFSET($E431,-($B$3-1),0,1,1):$E431,DO$3)=0,1,0)))</f>
        <v>1</v>
      </c>
      <c r="DP431">
        <f ca="1">IF($E431="","",IF($D431&lt;$B$3,0,IF(COUNTIF(OFFSET($E431,-($B$3-1),0,1,1):$E431,DP$3)=0,1,0)))</f>
        <v>0</v>
      </c>
      <c r="DQ431">
        <f ca="1">IF($E431="","",IF($D431&lt;$B$3,0,IF(COUNTIF(OFFSET($E431,-($B$3-1),0,1,1):$E431,DQ$3)=0,1,0)))</f>
        <v>1</v>
      </c>
      <c r="DR431">
        <f ca="1">IF($E431="","",IF($D431&lt;$B$3,0,IF(COUNTIF(OFFSET($E431,-($B$3-1),0,1,1):$E431,DR$3)=0,1,0)))</f>
        <v>1</v>
      </c>
      <c r="DS431">
        <f ca="1">IF($E431="","",IF($D431&lt;$B$3,0,IF(COUNTIF(OFFSET($E431,-($B$3-1),0,1,1):$E431,DS$3)=0,1,0)))</f>
        <v>1</v>
      </c>
    </row>
    <row r="432" spans="4:123" x14ac:dyDescent="0.25">
      <c r="D432">
        <v>429</v>
      </c>
      <c r="E432">
        <f t="shared" ca="1" si="470"/>
        <v>3</v>
      </c>
      <c r="F432">
        <f t="shared" ca="1" si="544"/>
        <v>0</v>
      </c>
      <c r="G432">
        <f t="shared" ca="1" si="545"/>
        <v>-16</v>
      </c>
      <c r="H432">
        <f t="shared" ca="1" si="546"/>
        <v>-41</v>
      </c>
      <c r="K432">
        <f t="shared" ca="1" si="547"/>
        <v>16</v>
      </c>
      <c r="L432">
        <f t="shared" ca="1" si="471"/>
        <v>0</v>
      </c>
      <c r="M432">
        <f t="shared" ca="1" si="472"/>
        <v>4</v>
      </c>
      <c r="N432">
        <f t="shared" ca="1" si="473"/>
        <v>7</v>
      </c>
      <c r="O432">
        <f t="shared" ca="1" si="474"/>
        <v>14</v>
      </c>
      <c r="P432">
        <f t="shared" ca="1" si="475"/>
        <v>15</v>
      </c>
      <c r="Q432">
        <f t="shared" ca="1" si="476"/>
        <v>19</v>
      </c>
      <c r="R432">
        <f t="shared" ca="1" si="477"/>
        <v>20</v>
      </c>
      <c r="S432">
        <f t="shared" ca="1" si="478"/>
        <v>24</v>
      </c>
      <c r="T432">
        <f t="shared" ca="1" si="479"/>
        <v>28</v>
      </c>
      <c r="U432">
        <f t="shared" ca="1" si="480"/>
        <v>29</v>
      </c>
      <c r="V432">
        <f t="shared" ca="1" si="481"/>
        <v>30</v>
      </c>
      <c r="W432">
        <f t="shared" ca="1" si="482"/>
        <v>31</v>
      </c>
      <c r="X432">
        <f t="shared" ca="1" si="483"/>
        <v>32</v>
      </c>
      <c r="Y432">
        <f t="shared" ca="1" si="484"/>
        <v>34</v>
      </c>
      <c r="Z432">
        <f t="shared" ca="1" si="485"/>
        <v>35</v>
      </c>
      <c r="AA432">
        <f t="shared" ca="1" si="486"/>
        <v>36</v>
      </c>
      <c r="AB432" t="str">
        <f t="shared" ca="1" si="487"/>
        <v/>
      </c>
      <c r="AC432" t="str">
        <f t="shared" ca="1" si="488"/>
        <v/>
      </c>
      <c r="AD432" t="str">
        <f t="shared" ca="1" si="489"/>
        <v/>
      </c>
      <c r="AE432" t="str">
        <f t="shared" ca="1" si="490"/>
        <v/>
      </c>
      <c r="AF432" t="str">
        <f t="shared" ca="1" si="491"/>
        <v/>
      </c>
      <c r="AG432" t="str">
        <f t="shared" ca="1" si="492"/>
        <v/>
      </c>
      <c r="AH432" t="str">
        <f t="shared" ca="1" si="493"/>
        <v/>
      </c>
      <c r="AI432" t="str">
        <f t="shared" ca="1" si="494"/>
        <v/>
      </c>
      <c r="AJ432" t="str">
        <f t="shared" ca="1" si="495"/>
        <v/>
      </c>
      <c r="AK432" t="str">
        <f t="shared" ca="1" si="496"/>
        <v/>
      </c>
      <c r="AL432" t="str">
        <f t="shared" ca="1" si="497"/>
        <v/>
      </c>
      <c r="AM432" t="str">
        <f t="shared" ca="1" si="498"/>
        <v/>
      </c>
      <c r="AN432" t="str">
        <f t="shared" ca="1" si="499"/>
        <v/>
      </c>
      <c r="AO432" t="str">
        <f t="shared" ca="1" si="500"/>
        <v/>
      </c>
      <c r="AP432" t="str">
        <f t="shared" ca="1" si="501"/>
        <v/>
      </c>
      <c r="AQ432" t="str">
        <f t="shared" ca="1" si="502"/>
        <v/>
      </c>
      <c r="AR432" t="str">
        <f t="shared" ca="1" si="503"/>
        <v/>
      </c>
      <c r="AS432" t="str">
        <f t="shared" ca="1" si="504"/>
        <v/>
      </c>
      <c r="AT432" t="str">
        <f t="shared" ca="1" si="505"/>
        <v/>
      </c>
      <c r="AU432" t="str">
        <f t="shared" ca="1" si="506"/>
        <v/>
      </c>
      <c r="AV432" t="str">
        <f t="shared" ca="1" si="507"/>
        <v/>
      </c>
      <c r="AW432">
        <v>1</v>
      </c>
      <c r="AX432">
        <f t="shared" ca="1" si="508"/>
        <v>2</v>
      </c>
      <c r="AY432">
        <f t="shared" ca="1" si="509"/>
        <v>2</v>
      </c>
      <c r="AZ432">
        <f t="shared" ca="1" si="510"/>
        <v>3</v>
      </c>
      <c r="BA432">
        <f t="shared" ca="1" si="511"/>
        <v>3</v>
      </c>
      <c r="BB432">
        <f t="shared" ca="1" si="512"/>
        <v>4</v>
      </c>
      <c r="BC432">
        <f t="shared" ca="1" si="513"/>
        <v>4</v>
      </c>
      <c r="BD432">
        <f t="shared" ca="1" si="514"/>
        <v>4</v>
      </c>
      <c r="BE432">
        <f t="shared" ca="1" si="515"/>
        <v>5</v>
      </c>
      <c r="BF432">
        <f t="shared" ca="1" si="516"/>
        <v>5</v>
      </c>
      <c r="BG432">
        <f t="shared" ca="1" si="517"/>
        <v>5</v>
      </c>
      <c r="BH432">
        <f t="shared" ca="1" si="518"/>
        <v>5</v>
      </c>
      <c r="BI432">
        <f t="shared" ca="1" si="519"/>
        <v>5</v>
      </c>
      <c r="BJ432">
        <f t="shared" ca="1" si="520"/>
        <v>5</v>
      </c>
      <c r="BK432">
        <f t="shared" ca="1" si="521"/>
        <v>5</v>
      </c>
      <c r="BL432">
        <f t="shared" ca="1" si="522"/>
        <v>6</v>
      </c>
      <c r="BM432">
        <f t="shared" ca="1" si="523"/>
        <v>7</v>
      </c>
      <c r="BN432">
        <f t="shared" ca="1" si="524"/>
        <v>7</v>
      </c>
      <c r="BO432">
        <f t="shared" ca="1" si="525"/>
        <v>7</v>
      </c>
      <c r="BP432">
        <f t="shared" ca="1" si="526"/>
        <v>7</v>
      </c>
      <c r="BQ432">
        <f t="shared" ca="1" si="527"/>
        <v>8</v>
      </c>
      <c r="BR432">
        <f t="shared" ca="1" si="528"/>
        <v>9</v>
      </c>
      <c r="BS432">
        <f t="shared" ca="1" si="529"/>
        <v>9</v>
      </c>
      <c r="BT432">
        <f t="shared" ca="1" si="530"/>
        <v>9</v>
      </c>
      <c r="BU432">
        <f t="shared" ca="1" si="531"/>
        <v>9</v>
      </c>
      <c r="BV432">
        <f t="shared" ca="1" si="532"/>
        <v>10</v>
      </c>
      <c r="BW432">
        <f t="shared" ca="1" si="533"/>
        <v>10</v>
      </c>
      <c r="BX432">
        <f t="shared" ca="1" si="534"/>
        <v>10</v>
      </c>
      <c r="BY432">
        <f t="shared" ca="1" si="535"/>
        <v>10</v>
      </c>
      <c r="BZ432">
        <f t="shared" ca="1" si="536"/>
        <v>11</v>
      </c>
      <c r="CA432">
        <f t="shared" ca="1" si="537"/>
        <v>12</v>
      </c>
      <c r="CB432">
        <f t="shared" ca="1" si="538"/>
        <v>13</v>
      </c>
      <c r="CC432">
        <f t="shared" ca="1" si="539"/>
        <v>14</v>
      </c>
      <c r="CD432">
        <f t="shared" ca="1" si="540"/>
        <v>15</v>
      </c>
      <c r="CE432">
        <f t="shared" ca="1" si="541"/>
        <v>15</v>
      </c>
      <c r="CF432">
        <f t="shared" ca="1" si="542"/>
        <v>16</v>
      </c>
      <c r="CG432">
        <f t="shared" ca="1" si="543"/>
        <v>17</v>
      </c>
      <c r="CH432">
        <f t="shared" ca="1" si="543"/>
        <v>18</v>
      </c>
      <c r="CI432">
        <f ca="1">IF($E432="","",IF($D432&lt;$B$3,0,IF(COUNTIF(OFFSET($E432,-($B$3-1),0,1,1):$E432,CI$3)=0,1,0)))</f>
        <v>1</v>
      </c>
      <c r="CJ432">
        <f ca="1">IF($E432="","",IF($D432&lt;$B$3,0,IF(COUNTIF(OFFSET($E432,-($B$3-1),0,1,1):$E432,CJ$3)=0,1,0)))</f>
        <v>0</v>
      </c>
      <c r="CK432">
        <f ca="1">IF($E432="","",IF($D432&lt;$B$3,0,IF(COUNTIF(OFFSET($E432,-($B$3-1),0,1,1):$E432,CK$3)=0,1,0)))</f>
        <v>1</v>
      </c>
      <c r="CL432">
        <f ca="1">IF($E432="","",IF($D432&lt;$B$3,0,IF(COUNTIF(OFFSET($E432,-($B$3-1),0,1,1):$E432,CL$3)=0,1,0)))</f>
        <v>0</v>
      </c>
      <c r="CM432">
        <f ca="1">IF($E432="","",IF($D432&lt;$B$3,0,IF(COUNTIF(OFFSET($E432,-($B$3-1),0,1,1):$E432,CM$3)=0,1,0)))</f>
        <v>1</v>
      </c>
      <c r="CN432">
        <f ca="1">IF($E432="","",IF($D432&lt;$B$3,0,IF(COUNTIF(OFFSET($E432,-($B$3-1),0,1,1):$E432,CN$3)=0,1,0)))</f>
        <v>0</v>
      </c>
      <c r="CO432">
        <f ca="1">IF($E432="","",IF($D432&lt;$B$3,0,IF(COUNTIF(OFFSET($E432,-($B$3-1),0,1,1):$E432,CO$3)=0,1,0)))</f>
        <v>0</v>
      </c>
      <c r="CP432">
        <f ca="1">IF($E432="","",IF($D432&lt;$B$3,0,IF(COUNTIF(OFFSET($E432,-($B$3-1),0,1,1):$E432,CP$3)=0,1,0)))</f>
        <v>1</v>
      </c>
      <c r="CQ432">
        <f ca="1">IF($E432="","",IF($D432&lt;$B$3,0,IF(COUNTIF(OFFSET($E432,-($B$3-1),0,1,1):$E432,CQ$3)=0,1,0)))</f>
        <v>0</v>
      </c>
      <c r="CR432">
        <f ca="1">IF($E432="","",IF($D432&lt;$B$3,0,IF(COUNTIF(OFFSET($E432,-($B$3-1),0,1,1):$E432,CR$3)=0,1,0)))</f>
        <v>0</v>
      </c>
      <c r="CS432">
        <f ca="1">IF($E432="","",IF($D432&lt;$B$3,0,IF(COUNTIF(OFFSET($E432,-($B$3-1),0,1,1):$E432,CS$3)=0,1,0)))</f>
        <v>0</v>
      </c>
      <c r="CT432">
        <f ca="1">IF($E432="","",IF($D432&lt;$B$3,0,IF(COUNTIF(OFFSET($E432,-($B$3-1),0,1,1):$E432,CT$3)=0,1,0)))</f>
        <v>0</v>
      </c>
      <c r="CU432">
        <f ca="1">IF($E432="","",IF($D432&lt;$B$3,0,IF(COUNTIF(OFFSET($E432,-($B$3-1),0,1,1):$E432,CU$3)=0,1,0)))</f>
        <v>0</v>
      </c>
      <c r="CV432">
        <f ca="1">IF($E432="","",IF($D432&lt;$B$3,0,IF(COUNTIF(OFFSET($E432,-($B$3-1),0,1,1):$E432,CV$3)=0,1,0)))</f>
        <v>0</v>
      </c>
      <c r="CW432">
        <f ca="1">IF($E432="","",IF($D432&lt;$B$3,0,IF(COUNTIF(OFFSET($E432,-($B$3-1),0,1,1):$E432,CW$3)=0,1,0)))</f>
        <v>1</v>
      </c>
      <c r="CX432">
        <f ca="1">IF($E432="","",IF($D432&lt;$B$3,0,IF(COUNTIF(OFFSET($E432,-($B$3-1),0,1,1):$E432,CX$3)=0,1,0)))</f>
        <v>1</v>
      </c>
      <c r="CY432">
        <f ca="1">IF($E432="","",IF($D432&lt;$B$3,0,IF(COUNTIF(OFFSET($E432,-($B$3-1),0,1,1):$E432,CY$3)=0,1,0)))</f>
        <v>0</v>
      </c>
      <c r="CZ432">
        <f ca="1">IF($E432="","",IF($D432&lt;$B$3,0,IF(COUNTIF(OFFSET($E432,-($B$3-1),0,1,1):$E432,CZ$3)=0,1,0)))</f>
        <v>0</v>
      </c>
      <c r="DA432">
        <f ca="1">IF($E432="","",IF($D432&lt;$B$3,0,IF(COUNTIF(OFFSET($E432,-($B$3-1),0,1,1):$E432,DA$3)=0,1,0)))</f>
        <v>0</v>
      </c>
      <c r="DB432">
        <f ca="1">IF($E432="","",IF($D432&lt;$B$3,0,IF(COUNTIF(OFFSET($E432,-($B$3-1),0,1,1):$E432,DB$3)=0,1,0)))</f>
        <v>1</v>
      </c>
      <c r="DC432">
        <f ca="1">IF($E432="","",IF($D432&lt;$B$3,0,IF(COUNTIF(OFFSET($E432,-($B$3-1),0,1,1):$E432,DC$3)=0,1,0)))</f>
        <v>1</v>
      </c>
      <c r="DD432">
        <f ca="1">IF($E432="","",IF($D432&lt;$B$3,0,IF(COUNTIF(OFFSET($E432,-($B$3-1),0,1,1):$E432,DD$3)=0,1,0)))</f>
        <v>0</v>
      </c>
      <c r="DE432">
        <f ca="1">IF($E432="","",IF($D432&lt;$B$3,0,IF(COUNTIF(OFFSET($E432,-($B$3-1),0,1,1):$E432,DE$3)=0,1,0)))</f>
        <v>0</v>
      </c>
      <c r="DF432">
        <f ca="1">IF($E432="","",IF($D432&lt;$B$3,0,IF(COUNTIF(OFFSET($E432,-($B$3-1),0,1,1):$E432,DF$3)=0,1,0)))</f>
        <v>0</v>
      </c>
      <c r="DG432">
        <f ca="1">IF($E432="","",IF($D432&lt;$B$3,0,IF(COUNTIF(OFFSET($E432,-($B$3-1),0,1,1):$E432,DG$3)=0,1,0)))</f>
        <v>1</v>
      </c>
      <c r="DH432">
        <f ca="1">IF($E432="","",IF($D432&lt;$B$3,0,IF(COUNTIF(OFFSET($E432,-($B$3-1),0,1,1):$E432,DH$3)=0,1,0)))</f>
        <v>0</v>
      </c>
      <c r="DI432">
        <f ca="1">IF($E432="","",IF($D432&lt;$B$3,0,IF(COUNTIF(OFFSET($E432,-($B$3-1),0,1,1):$E432,DI$3)=0,1,0)))</f>
        <v>0</v>
      </c>
      <c r="DJ432">
        <f ca="1">IF($E432="","",IF($D432&lt;$B$3,0,IF(COUNTIF(OFFSET($E432,-($B$3-1),0,1,1):$E432,DJ$3)=0,1,0)))</f>
        <v>0</v>
      </c>
      <c r="DK432">
        <f ca="1">IF($E432="","",IF($D432&lt;$B$3,0,IF(COUNTIF(OFFSET($E432,-($B$3-1),0,1,1):$E432,DK$3)=0,1,0)))</f>
        <v>1</v>
      </c>
      <c r="DL432">
        <f ca="1">IF($E432="","",IF($D432&lt;$B$3,0,IF(COUNTIF(OFFSET($E432,-($B$3-1),0,1,1):$E432,DL$3)=0,1,0)))</f>
        <v>1</v>
      </c>
      <c r="DM432">
        <f ca="1">IF($E432="","",IF($D432&lt;$B$3,0,IF(COUNTIF(OFFSET($E432,-($B$3-1),0,1,1):$E432,DM$3)=0,1,0)))</f>
        <v>1</v>
      </c>
      <c r="DN432">
        <f ca="1">IF($E432="","",IF($D432&lt;$B$3,0,IF(COUNTIF(OFFSET($E432,-($B$3-1),0,1,1):$E432,DN$3)=0,1,0)))</f>
        <v>1</v>
      </c>
      <c r="DO432">
        <f ca="1">IF($E432="","",IF($D432&lt;$B$3,0,IF(COUNTIF(OFFSET($E432,-($B$3-1),0,1,1):$E432,DO$3)=0,1,0)))</f>
        <v>1</v>
      </c>
      <c r="DP432">
        <f ca="1">IF($E432="","",IF($D432&lt;$B$3,0,IF(COUNTIF(OFFSET($E432,-($B$3-1),0,1,1):$E432,DP$3)=0,1,0)))</f>
        <v>0</v>
      </c>
      <c r="DQ432">
        <f ca="1">IF($E432="","",IF($D432&lt;$B$3,0,IF(COUNTIF(OFFSET($E432,-($B$3-1),0,1,1):$E432,DQ$3)=0,1,0)))</f>
        <v>1</v>
      </c>
      <c r="DR432">
        <f ca="1">IF($E432="","",IF($D432&lt;$B$3,0,IF(COUNTIF(OFFSET($E432,-($B$3-1),0,1,1):$E432,DR$3)=0,1,0)))</f>
        <v>1</v>
      </c>
      <c r="DS432">
        <f ca="1">IF($E432="","",IF($D432&lt;$B$3,0,IF(COUNTIF(OFFSET($E432,-($B$3-1),0,1,1):$E432,DS$3)=0,1,0)))</f>
        <v>1</v>
      </c>
    </row>
    <row r="433" spans="4:123" x14ac:dyDescent="0.25">
      <c r="D433">
        <v>430</v>
      </c>
      <c r="E433">
        <f t="shared" ca="1" si="470"/>
        <v>28</v>
      </c>
      <c r="F433">
        <f t="shared" ca="1" si="544"/>
        <v>1</v>
      </c>
      <c r="G433">
        <f t="shared" ca="1" si="545"/>
        <v>19</v>
      </c>
      <c r="H433">
        <f t="shared" ca="1" si="546"/>
        <v>-22</v>
      </c>
      <c r="K433">
        <f t="shared" ca="1" si="547"/>
        <v>17</v>
      </c>
      <c r="L433">
        <f t="shared" ca="1" si="471"/>
        <v>0</v>
      </c>
      <c r="M433">
        <f t="shared" ca="1" si="472"/>
        <v>2</v>
      </c>
      <c r="N433">
        <f t="shared" ca="1" si="473"/>
        <v>4</v>
      </c>
      <c r="O433">
        <f t="shared" ca="1" si="474"/>
        <v>7</v>
      </c>
      <c r="P433">
        <f t="shared" ca="1" si="475"/>
        <v>14</v>
      </c>
      <c r="Q433">
        <f t="shared" ca="1" si="476"/>
        <v>15</v>
      </c>
      <c r="R433">
        <f t="shared" ca="1" si="477"/>
        <v>19</v>
      </c>
      <c r="S433">
        <f t="shared" ca="1" si="478"/>
        <v>20</v>
      </c>
      <c r="T433">
        <f t="shared" ca="1" si="479"/>
        <v>24</v>
      </c>
      <c r="U433">
        <f t="shared" ca="1" si="480"/>
        <v>28</v>
      </c>
      <c r="V433">
        <f t="shared" ca="1" si="481"/>
        <v>29</v>
      </c>
      <c r="W433">
        <f t="shared" ca="1" si="482"/>
        <v>30</v>
      </c>
      <c r="X433">
        <f t="shared" ca="1" si="483"/>
        <v>31</v>
      </c>
      <c r="Y433">
        <f t="shared" ca="1" si="484"/>
        <v>32</v>
      </c>
      <c r="Z433">
        <f t="shared" ca="1" si="485"/>
        <v>34</v>
      </c>
      <c r="AA433">
        <f t="shared" ca="1" si="486"/>
        <v>35</v>
      </c>
      <c r="AB433">
        <f t="shared" ca="1" si="487"/>
        <v>36</v>
      </c>
      <c r="AC433" t="str">
        <f t="shared" ca="1" si="488"/>
        <v/>
      </c>
      <c r="AD433" t="str">
        <f t="shared" ca="1" si="489"/>
        <v/>
      </c>
      <c r="AE433" t="str">
        <f t="shared" ca="1" si="490"/>
        <v/>
      </c>
      <c r="AF433" t="str">
        <f t="shared" ca="1" si="491"/>
        <v/>
      </c>
      <c r="AG433" t="str">
        <f t="shared" ca="1" si="492"/>
        <v/>
      </c>
      <c r="AH433" t="str">
        <f t="shared" ca="1" si="493"/>
        <v/>
      </c>
      <c r="AI433" t="str">
        <f t="shared" ca="1" si="494"/>
        <v/>
      </c>
      <c r="AJ433" t="str">
        <f t="shared" ca="1" si="495"/>
        <v/>
      </c>
      <c r="AK433" t="str">
        <f t="shared" ca="1" si="496"/>
        <v/>
      </c>
      <c r="AL433" t="str">
        <f t="shared" ca="1" si="497"/>
        <v/>
      </c>
      <c r="AM433" t="str">
        <f t="shared" ca="1" si="498"/>
        <v/>
      </c>
      <c r="AN433" t="str">
        <f t="shared" ca="1" si="499"/>
        <v/>
      </c>
      <c r="AO433" t="str">
        <f t="shared" ca="1" si="500"/>
        <v/>
      </c>
      <c r="AP433" t="str">
        <f t="shared" ca="1" si="501"/>
        <v/>
      </c>
      <c r="AQ433" t="str">
        <f t="shared" ca="1" si="502"/>
        <v/>
      </c>
      <c r="AR433" t="str">
        <f t="shared" ca="1" si="503"/>
        <v/>
      </c>
      <c r="AS433" t="str">
        <f t="shared" ca="1" si="504"/>
        <v/>
      </c>
      <c r="AT433" t="str">
        <f t="shared" ca="1" si="505"/>
        <v/>
      </c>
      <c r="AU433" t="str">
        <f t="shared" ca="1" si="506"/>
        <v/>
      </c>
      <c r="AV433" t="str">
        <f t="shared" ca="1" si="507"/>
        <v/>
      </c>
      <c r="AW433">
        <v>1</v>
      </c>
      <c r="AX433">
        <f t="shared" ca="1" si="508"/>
        <v>2</v>
      </c>
      <c r="AY433">
        <f t="shared" ca="1" si="509"/>
        <v>2</v>
      </c>
      <c r="AZ433">
        <f t="shared" ca="1" si="510"/>
        <v>3</v>
      </c>
      <c r="BA433">
        <f t="shared" ca="1" si="511"/>
        <v>3</v>
      </c>
      <c r="BB433">
        <f t="shared" ca="1" si="512"/>
        <v>4</v>
      </c>
      <c r="BC433">
        <f t="shared" ca="1" si="513"/>
        <v>4</v>
      </c>
      <c r="BD433">
        <f t="shared" ca="1" si="514"/>
        <v>4</v>
      </c>
      <c r="BE433">
        <f t="shared" ca="1" si="515"/>
        <v>5</v>
      </c>
      <c r="BF433">
        <f t="shared" ca="1" si="516"/>
        <v>5</v>
      </c>
      <c r="BG433">
        <f t="shared" ca="1" si="517"/>
        <v>5</v>
      </c>
      <c r="BH433">
        <f t="shared" ca="1" si="518"/>
        <v>5</v>
      </c>
      <c r="BI433">
        <f t="shared" ca="1" si="519"/>
        <v>5</v>
      </c>
      <c r="BJ433">
        <f t="shared" ca="1" si="520"/>
        <v>6</v>
      </c>
      <c r="BK433">
        <f t="shared" ca="1" si="521"/>
        <v>6</v>
      </c>
      <c r="BL433">
        <f t="shared" ca="1" si="522"/>
        <v>7</v>
      </c>
      <c r="BM433">
        <f t="shared" ca="1" si="523"/>
        <v>8</v>
      </c>
      <c r="BN433">
        <f t="shared" ca="1" si="524"/>
        <v>8</v>
      </c>
      <c r="BO433">
        <f t="shared" ca="1" si="525"/>
        <v>8</v>
      </c>
      <c r="BP433">
        <f t="shared" ca="1" si="526"/>
        <v>8</v>
      </c>
      <c r="BQ433">
        <f t="shared" ca="1" si="527"/>
        <v>9</v>
      </c>
      <c r="BR433">
        <f t="shared" ca="1" si="528"/>
        <v>10</v>
      </c>
      <c r="BS433">
        <f t="shared" ca="1" si="529"/>
        <v>10</v>
      </c>
      <c r="BT433">
        <f t="shared" ca="1" si="530"/>
        <v>10</v>
      </c>
      <c r="BU433">
        <f t="shared" ca="1" si="531"/>
        <v>10</v>
      </c>
      <c r="BV433">
        <f t="shared" ca="1" si="532"/>
        <v>11</v>
      </c>
      <c r="BW433">
        <f t="shared" ca="1" si="533"/>
        <v>11</v>
      </c>
      <c r="BX433">
        <f t="shared" ca="1" si="534"/>
        <v>11</v>
      </c>
      <c r="BY433">
        <f t="shared" ca="1" si="535"/>
        <v>11</v>
      </c>
      <c r="BZ433">
        <f t="shared" ca="1" si="536"/>
        <v>11</v>
      </c>
      <c r="CA433">
        <f t="shared" ca="1" si="537"/>
        <v>12</v>
      </c>
      <c r="CB433">
        <f t="shared" ca="1" si="538"/>
        <v>13</v>
      </c>
      <c r="CC433">
        <f t="shared" ca="1" si="539"/>
        <v>14</v>
      </c>
      <c r="CD433">
        <f t="shared" ca="1" si="540"/>
        <v>15</v>
      </c>
      <c r="CE433">
        <f t="shared" ca="1" si="541"/>
        <v>15</v>
      </c>
      <c r="CF433">
        <f t="shared" ca="1" si="542"/>
        <v>16</v>
      </c>
      <c r="CG433">
        <f t="shared" ca="1" si="543"/>
        <v>17</v>
      </c>
      <c r="CH433">
        <f t="shared" ca="1" si="543"/>
        <v>18</v>
      </c>
      <c r="CI433">
        <f ca="1">IF($E433="","",IF($D433&lt;$B$3,0,IF(COUNTIF(OFFSET($E433,-($B$3-1),0,1,1):$E433,CI$3)=0,1,0)))</f>
        <v>1</v>
      </c>
      <c r="CJ433">
        <f ca="1">IF($E433="","",IF($D433&lt;$B$3,0,IF(COUNTIF(OFFSET($E433,-($B$3-1),0,1,1):$E433,CJ$3)=0,1,0)))</f>
        <v>0</v>
      </c>
      <c r="CK433">
        <f ca="1">IF($E433="","",IF($D433&lt;$B$3,0,IF(COUNTIF(OFFSET($E433,-($B$3-1),0,1,1):$E433,CK$3)=0,1,0)))</f>
        <v>1</v>
      </c>
      <c r="CL433">
        <f ca="1">IF($E433="","",IF($D433&lt;$B$3,0,IF(COUNTIF(OFFSET($E433,-($B$3-1),0,1,1):$E433,CL$3)=0,1,0)))</f>
        <v>0</v>
      </c>
      <c r="CM433">
        <f ca="1">IF($E433="","",IF($D433&lt;$B$3,0,IF(COUNTIF(OFFSET($E433,-($B$3-1),0,1,1):$E433,CM$3)=0,1,0)))</f>
        <v>1</v>
      </c>
      <c r="CN433">
        <f ca="1">IF($E433="","",IF($D433&lt;$B$3,0,IF(COUNTIF(OFFSET($E433,-($B$3-1),0,1,1):$E433,CN$3)=0,1,0)))</f>
        <v>0</v>
      </c>
      <c r="CO433">
        <f ca="1">IF($E433="","",IF($D433&lt;$B$3,0,IF(COUNTIF(OFFSET($E433,-($B$3-1),0,1,1):$E433,CO$3)=0,1,0)))</f>
        <v>0</v>
      </c>
      <c r="CP433">
        <f ca="1">IF($E433="","",IF($D433&lt;$B$3,0,IF(COUNTIF(OFFSET($E433,-($B$3-1),0,1,1):$E433,CP$3)=0,1,0)))</f>
        <v>1</v>
      </c>
      <c r="CQ433">
        <f ca="1">IF($E433="","",IF($D433&lt;$B$3,0,IF(COUNTIF(OFFSET($E433,-($B$3-1),0,1,1):$E433,CQ$3)=0,1,0)))</f>
        <v>0</v>
      </c>
      <c r="CR433">
        <f ca="1">IF($E433="","",IF($D433&lt;$B$3,0,IF(COUNTIF(OFFSET($E433,-($B$3-1),0,1,1):$E433,CR$3)=0,1,0)))</f>
        <v>0</v>
      </c>
      <c r="CS433">
        <f ca="1">IF($E433="","",IF($D433&lt;$B$3,0,IF(COUNTIF(OFFSET($E433,-($B$3-1),0,1,1):$E433,CS$3)=0,1,0)))</f>
        <v>0</v>
      </c>
      <c r="CT433">
        <f ca="1">IF($E433="","",IF($D433&lt;$B$3,0,IF(COUNTIF(OFFSET($E433,-($B$3-1),0,1,1):$E433,CT$3)=0,1,0)))</f>
        <v>0</v>
      </c>
      <c r="CU433">
        <f ca="1">IF($E433="","",IF($D433&lt;$B$3,0,IF(COUNTIF(OFFSET($E433,-($B$3-1),0,1,1):$E433,CU$3)=0,1,0)))</f>
        <v>1</v>
      </c>
      <c r="CV433">
        <f ca="1">IF($E433="","",IF($D433&lt;$B$3,0,IF(COUNTIF(OFFSET($E433,-($B$3-1),0,1,1):$E433,CV$3)=0,1,0)))</f>
        <v>0</v>
      </c>
      <c r="CW433">
        <f ca="1">IF($E433="","",IF($D433&lt;$B$3,0,IF(COUNTIF(OFFSET($E433,-($B$3-1),0,1,1):$E433,CW$3)=0,1,0)))</f>
        <v>1</v>
      </c>
      <c r="CX433">
        <f ca="1">IF($E433="","",IF($D433&lt;$B$3,0,IF(COUNTIF(OFFSET($E433,-($B$3-1),0,1,1):$E433,CX$3)=0,1,0)))</f>
        <v>1</v>
      </c>
      <c r="CY433">
        <f ca="1">IF($E433="","",IF($D433&lt;$B$3,0,IF(COUNTIF(OFFSET($E433,-($B$3-1),0,1,1):$E433,CY$3)=0,1,0)))</f>
        <v>0</v>
      </c>
      <c r="CZ433">
        <f ca="1">IF($E433="","",IF($D433&lt;$B$3,0,IF(COUNTIF(OFFSET($E433,-($B$3-1),0,1,1):$E433,CZ$3)=0,1,0)))</f>
        <v>0</v>
      </c>
      <c r="DA433">
        <f ca="1">IF($E433="","",IF($D433&lt;$B$3,0,IF(COUNTIF(OFFSET($E433,-($B$3-1),0,1,1):$E433,DA$3)=0,1,0)))</f>
        <v>0</v>
      </c>
      <c r="DB433">
        <f ca="1">IF($E433="","",IF($D433&lt;$B$3,0,IF(COUNTIF(OFFSET($E433,-($B$3-1),0,1,1):$E433,DB$3)=0,1,0)))</f>
        <v>1</v>
      </c>
      <c r="DC433">
        <f ca="1">IF($E433="","",IF($D433&lt;$B$3,0,IF(COUNTIF(OFFSET($E433,-($B$3-1),0,1,1):$E433,DC$3)=0,1,0)))</f>
        <v>1</v>
      </c>
      <c r="DD433">
        <f ca="1">IF($E433="","",IF($D433&lt;$B$3,0,IF(COUNTIF(OFFSET($E433,-($B$3-1),0,1,1):$E433,DD$3)=0,1,0)))</f>
        <v>0</v>
      </c>
      <c r="DE433">
        <f ca="1">IF($E433="","",IF($D433&lt;$B$3,0,IF(COUNTIF(OFFSET($E433,-($B$3-1),0,1,1):$E433,DE$3)=0,1,0)))</f>
        <v>0</v>
      </c>
      <c r="DF433">
        <f ca="1">IF($E433="","",IF($D433&lt;$B$3,0,IF(COUNTIF(OFFSET($E433,-($B$3-1),0,1,1):$E433,DF$3)=0,1,0)))</f>
        <v>0</v>
      </c>
      <c r="DG433">
        <f ca="1">IF($E433="","",IF($D433&lt;$B$3,0,IF(COUNTIF(OFFSET($E433,-($B$3-1),0,1,1):$E433,DG$3)=0,1,0)))</f>
        <v>1</v>
      </c>
      <c r="DH433">
        <f ca="1">IF($E433="","",IF($D433&lt;$B$3,0,IF(COUNTIF(OFFSET($E433,-($B$3-1),0,1,1):$E433,DH$3)=0,1,0)))</f>
        <v>0</v>
      </c>
      <c r="DI433">
        <f ca="1">IF($E433="","",IF($D433&lt;$B$3,0,IF(COUNTIF(OFFSET($E433,-($B$3-1),0,1,1):$E433,DI$3)=0,1,0)))</f>
        <v>0</v>
      </c>
      <c r="DJ433">
        <f ca="1">IF($E433="","",IF($D433&lt;$B$3,0,IF(COUNTIF(OFFSET($E433,-($B$3-1),0,1,1):$E433,DJ$3)=0,1,0)))</f>
        <v>0</v>
      </c>
      <c r="DK433">
        <f ca="1">IF($E433="","",IF($D433&lt;$B$3,0,IF(COUNTIF(OFFSET($E433,-($B$3-1),0,1,1):$E433,DK$3)=0,1,0)))</f>
        <v>0</v>
      </c>
      <c r="DL433">
        <f ca="1">IF($E433="","",IF($D433&lt;$B$3,0,IF(COUNTIF(OFFSET($E433,-($B$3-1),0,1,1):$E433,DL$3)=0,1,0)))</f>
        <v>1</v>
      </c>
      <c r="DM433">
        <f ca="1">IF($E433="","",IF($D433&lt;$B$3,0,IF(COUNTIF(OFFSET($E433,-($B$3-1),0,1,1):$E433,DM$3)=0,1,0)))</f>
        <v>1</v>
      </c>
      <c r="DN433">
        <f ca="1">IF($E433="","",IF($D433&lt;$B$3,0,IF(COUNTIF(OFFSET($E433,-($B$3-1),0,1,1):$E433,DN$3)=0,1,0)))</f>
        <v>1</v>
      </c>
      <c r="DO433">
        <f ca="1">IF($E433="","",IF($D433&lt;$B$3,0,IF(COUNTIF(OFFSET($E433,-($B$3-1),0,1,1):$E433,DO$3)=0,1,0)))</f>
        <v>1</v>
      </c>
      <c r="DP433">
        <f ca="1">IF($E433="","",IF($D433&lt;$B$3,0,IF(COUNTIF(OFFSET($E433,-($B$3-1),0,1,1):$E433,DP$3)=0,1,0)))</f>
        <v>0</v>
      </c>
      <c r="DQ433">
        <f ca="1">IF($E433="","",IF($D433&lt;$B$3,0,IF(COUNTIF(OFFSET($E433,-($B$3-1),0,1,1):$E433,DQ$3)=0,1,0)))</f>
        <v>1</v>
      </c>
      <c r="DR433">
        <f ca="1">IF($E433="","",IF($D433&lt;$B$3,0,IF(COUNTIF(OFFSET($E433,-($B$3-1),0,1,1):$E433,DR$3)=0,1,0)))</f>
        <v>1</v>
      </c>
      <c r="DS433">
        <f ca="1">IF($E433="","",IF($D433&lt;$B$3,0,IF(COUNTIF(OFFSET($E433,-($B$3-1),0,1,1):$E433,DS$3)=0,1,0)))</f>
        <v>1</v>
      </c>
    </row>
    <row r="434" spans="4:123" x14ac:dyDescent="0.25">
      <c r="D434">
        <v>431</v>
      </c>
      <c r="E434">
        <f t="shared" ca="1" si="470"/>
        <v>6</v>
      </c>
      <c r="F434">
        <f t="shared" ca="1" si="544"/>
        <v>0</v>
      </c>
      <c r="G434">
        <f t="shared" ca="1" si="545"/>
        <v>-17</v>
      </c>
      <c r="H434">
        <f t="shared" ca="1" si="546"/>
        <v>-39</v>
      </c>
      <c r="K434">
        <f t="shared" ca="1" si="547"/>
        <v>17</v>
      </c>
      <c r="L434">
        <f t="shared" ca="1" si="471"/>
        <v>0</v>
      </c>
      <c r="M434">
        <f t="shared" ca="1" si="472"/>
        <v>2</v>
      </c>
      <c r="N434">
        <f t="shared" ca="1" si="473"/>
        <v>4</v>
      </c>
      <c r="O434">
        <f t="shared" ca="1" si="474"/>
        <v>7</v>
      </c>
      <c r="P434">
        <f t="shared" ca="1" si="475"/>
        <v>12</v>
      </c>
      <c r="Q434">
        <f t="shared" ca="1" si="476"/>
        <v>14</v>
      </c>
      <c r="R434">
        <f t="shared" ca="1" si="477"/>
        <v>15</v>
      </c>
      <c r="S434">
        <f t="shared" ca="1" si="478"/>
        <v>19</v>
      </c>
      <c r="T434">
        <f t="shared" ca="1" si="479"/>
        <v>20</v>
      </c>
      <c r="U434">
        <f t="shared" ca="1" si="480"/>
        <v>24</v>
      </c>
      <c r="V434">
        <f t="shared" ca="1" si="481"/>
        <v>29</v>
      </c>
      <c r="W434">
        <f t="shared" ca="1" si="482"/>
        <v>30</v>
      </c>
      <c r="X434">
        <f t="shared" ca="1" si="483"/>
        <v>31</v>
      </c>
      <c r="Y434">
        <f t="shared" ca="1" si="484"/>
        <v>32</v>
      </c>
      <c r="Z434">
        <f t="shared" ca="1" si="485"/>
        <v>34</v>
      </c>
      <c r="AA434">
        <f t="shared" ca="1" si="486"/>
        <v>35</v>
      </c>
      <c r="AB434">
        <f t="shared" ca="1" si="487"/>
        <v>36</v>
      </c>
      <c r="AC434" t="str">
        <f t="shared" ca="1" si="488"/>
        <v/>
      </c>
      <c r="AD434" t="str">
        <f t="shared" ca="1" si="489"/>
        <v/>
      </c>
      <c r="AE434" t="str">
        <f t="shared" ca="1" si="490"/>
        <v/>
      </c>
      <c r="AF434" t="str">
        <f t="shared" ca="1" si="491"/>
        <v/>
      </c>
      <c r="AG434" t="str">
        <f t="shared" ca="1" si="492"/>
        <v/>
      </c>
      <c r="AH434" t="str">
        <f t="shared" ca="1" si="493"/>
        <v/>
      </c>
      <c r="AI434" t="str">
        <f t="shared" ca="1" si="494"/>
        <v/>
      </c>
      <c r="AJ434" t="str">
        <f t="shared" ca="1" si="495"/>
        <v/>
      </c>
      <c r="AK434" t="str">
        <f t="shared" ca="1" si="496"/>
        <v/>
      </c>
      <c r="AL434" t="str">
        <f t="shared" ca="1" si="497"/>
        <v/>
      </c>
      <c r="AM434" t="str">
        <f t="shared" ca="1" si="498"/>
        <v/>
      </c>
      <c r="AN434" t="str">
        <f t="shared" ca="1" si="499"/>
        <v/>
      </c>
      <c r="AO434" t="str">
        <f t="shared" ca="1" si="500"/>
        <v/>
      </c>
      <c r="AP434" t="str">
        <f t="shared" ca="1" si="501"/>
        <v/>
      </c>
      <c r="AQ434" t="str">
        <f t="shared" ca="1" si="502"/>
        <v/>
      </c>
      <c r="AR434" t="str">
        <f t="shared" ca="1" si="503"/>
        <v/>
      </c>
      <c r="AS434" t="str">
        <f t="shared" ca="1" si="504"/>
        <v/>
      </c>
      <c r="AT434" t="str">
        <f t="shared" ca="1" si="505"/>
        <v/>
      </c>
      <c r="AU434" t="str">
        <f t="shared" ca="1" si="506"/>
        <v/>
      </c>
      <c r="AV434" t="str">
        <f t="shared" ca="1" si="507"/>
        <v/>
      </c>
      <c r="AW434">
        <v>1</v>
      </c>
      <c r="AX434">
        <f t="shared" ca="1" si="508"/>
        <v>2</v>
      </c>
      <c r="AY434">
        <f t="shared" ca="1" si="509"/>
        <v>2</v>
      </c>
      <c r="AZ434">
        <f t="shared" ca="1" si="510"/>
        <v>3</v>
      </c>
      <c r="BA434">
        <f t="shared" ca="1" si="511"/>
        <v>3</v>
      </c>
      <c r="BB434">
        <f t="shared" ca="1" si="512"/>
        <v>4</v>
      </c>
      <c r="BC434">
        <f t="shared" ca="1" si="513"/>
        <v>4</v>
      </c>
      <c r="BD434">
        <f t="shared" ca="1" si="514"/>
        <v>4</v>
      </c>
      <c r="BE434">
        <f t="shared" ca="1" si="515"/>
        <v>5</v>
      </c>
      <c r="BF434">
        <f t="shared" ca="1" si="516"/>
        <v>5</v>
      </c>
      <c r="BG434">
        <f t="shared" ca="1" si="517"/>
        <v>5</v>
      </c>
      <c r="BH434">
        <f t="shared" ca="1" si="518"/>
        <v>5</v>
      </c>
      <c r="BI434">
        <f t="shared" ca="1" si="519"/>
        <v>5</v>
      </c>
      <c r="BJ434">
        <f t="shared" ca="1" si="520"/>
        <v>6</v>
      </c>
      <c r="BK434">
        <f t="shared" ca="1" si="521"/>
        <v>6</v>
      </c>
      <c r="BL434">
        <f t="shared" ca="1" si="522"/>
        <v>7</v>
      </c>
      <c r="BM434">
        <f t="shared" ca="1" si="523"/>
        <v>8</v>
      </c>
      <c r="BN434">
        <f t="shared" ca="1" si="524"/>
        <v>8</v>
      </c>
      <c r="BO434">
        <f t="shared" ca="1" si="525"/>
        <v>8</v>
      </c>
      <c r="BP434">
        <f t="shared" ca="1" si="526"/>
        <v>8</v>
      </c>
      <c r="BQ434">
        <f t="shared" ca="1" si="527"/>
        <v>9</v>
      </c>
      <c r="BR434">
        <f t="shared" ca="1" si="528"/>
        <v>10</v>
      </c>
      <c r="BS434">
        <f t="shared" ca="1" si="529"/>
        <v>10</v>
      </c>
      <c r="BT434">
        <f t="shared" ca="1" si="530"/>
        <v>10</v>
      </c>
      <c r="BU434">
        <f t="shared" ca="1" si="531"/>
        <v>10</v>
      </c>
      <c r="BV434">
        <f t="shared" ca="1" si="532"/>
        <v>11</v>
      </c>
      <c r="BW434">
        <f t="shared" ca="1" si="533"/>
        <v>11</v>
      </c>
      <c r="BX434">
        <f t="shared" ca="1" si="534"/>
        <v>11</v>
      </c>
      <c r="BY434">
        <f t="shared" ca="1" si="535"/>
        <v>11</v>
      </c>
      <c r="BZ434">
        <f t="shared" ca="1" si="536"/>
        <v>11</v>
      </c>
      <c r="CA434">
        <f t="shared" ca="1" si="537"/>
        <v>12</v>
      </c>
      <c r="CB434">
        <f t="shared" ca="1" si="538"/>
        <v>13</v>
      </c>
      <c r="CC434">
        <f t="shared" ca="1" si="539"/>
        <v>14</v>
      </c>
      <c r="CD434">
        <f t="shared" ca="1" si="540"/>
        <v>15</v>
      </c>
      <c r="CE434">
        <f t="shared" ca="1" si="541"/>
        <v>15</v>
      </c>
      <c r="CF434">
        <f t="shared" ca="1" si="542"/>
        <v>16</v>
      </c>
      <c r="CG434">
        <f t="shared" ca="1" si="543"/>
        <v>17</v>
      </c>
      <c r="CH434">
        <f t="shared" ca="1" si="543"/>
        <v>18</v>
      </c>
      <c r="CI434">
        <f ca="1">IF($E434="","",IF($D434&lt;$B$3,0,IF(COUNTIF(OFFSET($E434,-($B$3-1),0,1,1):$E434,CI$3)=0,1,0)))</f>
        <v>1</v>
      </c>
      <c r="CJ434">
        <f ca="1">IF($E434="","",IF($D434&lt;$B$3,0,IF(COUNTIF(OFFSET($E434,-($B$3-1),0,1,1):$E434,CJ$3)=0,1,0)))</f>
        <v>0</v>
      </c>
      <c r="CK434">
        <f ca="1">IF($E434="","",IF($D434&lt;$B$3,0,IF(COUNTIF(OFFSET($E434,-($B$3-1),0,1,1):$E434,CK$3)=0,1,0)))</f>
        <v>1</v>
      </c>
      <c r="CL434">
        <f ca="1">IF($E434="","",IF($D434&lt;$B$3,0,IF(COUNTIF(OFFSET($E434,-($B$3-1),0,1,1):$E434,CL$3)=0,1,0)))</f>
        <v>0</v>
      </c>
      <c r="CM434">
        <f ca="1">IF($E434="","",IF($D434&lt;$B$3,0,IF(COUNTIF(OFFSET($E434,-($B$3-1),0,1,1):$E434,CM$3)=0,1,0)))</f>
        <v>1</v>
      </c>
      <c r="CN434">
        <f ca="1">IF($E434="","",IF($D434&lt;$B$3,0,IF(COUNTIF(OFFSET($E434,-($B$3-1),0,1,1):$E434,CN$3)=0,1,0)))</f>
        <v>0</v>
      </c>
      <c r="CO434">
        <f ca="1">IF($E434="","",IF($D434&lt;$B$3,0,IF(COUNTIF(OFFSET($E434,-($B$3-1),0,1,1):$E434,CO$3)=0,1,0)))</f>
        <v>0</v>
      </c>
      <c r="CP434">
        <f ca="1">IF($E434="","",IF($D434&lt;$B$3,0,IF(COUNTIF(OFFSET($E434,-($B$3-1),0,1,1):$E434,CP$3)=0,1,0)))</f>
        <v>1</v>
      </c>
      <c r="CQ434">
        <f ca="1">IF($E434="","",IF($D434&lt;$B$3,0,IF(COUNTIF(OFFSET($E434,-($B$3-1),0,1,1):$E434,CQ$3)=0,1,0)))</f>
        <v>0</v>
      </c>
      <c r="CR434">
        <f ca="1">IF($E434="","",IF($D434&lt;$B$3,0,IF(COUNTIF(OFFSET($E434,-($B$3-1),0,1,1):$E434,CR$3)=0,1,0)))</f>
        <v>0</v>
      </c>
      <c r="CS434">
        <f ca="1">IF($E434="","",IF($D434&lt;$B$3,0,IF(COUNTIF(OFFSET($E434,-($B$3-1),0,1,1):$E434,CS$3)=0,1,0)))</f>
        <v>0</v>
      </c>
      <c r="CT434">
        <f ca="1">IF($E434="","",IF($D434&lt;$B$3,0,IF(COUNTIF(OFFSET($E434,-($B$3-1),0,1,1):$E434,CT$3)=0,1,0)))</f>
        <v>0</v>
      </c>
      <c r="CU434">
        <f ca="1">IF($E434="","",IF($D434&lt;$B$3,0,IF(COUNTIF(OFFSET($E434,-($B$3-1),0,1,1):$E434,CU$3)=0,1,0)))</f>
        <v>1</v>
      </c>
      <c r="CV434">
        <f ca="1">IF($E434="","",IF($D434&lt;$B$3,0,IF(COUNTIF(OFFSET($E434,-($B$3-1),0,1,1):$E434,CV$3)=0,1,0)))</f>
        <v>0</v>
      </c>
      <c r="CW434">
        <f ca="1">IF($E434="","",IF($D434&lt;$B$3,0,IF(COUNTIF(OFFSET($E434,-($B$3-1),0,1,1):$E434,CW$3)=0,1,0)))</f>
        <v>1</v>
      </c>
      <c r="CX434">
        <f ca="1">IF($E434="","",IF($D434&lt;$B$3,0,IF(COUNTIF(OFFSET($E434,-($B$3-1),0,1,1):$E434,CX$3)=0,1,0)))</f>
        <v>1</v>
      </c>
      <c r="CY434">
        <f ca="1">IF($E434="","",IF($D434&lt;$B$3,0,IF(COUNTIF(OFFSET($E434,-($B$3-1),0,1,1):$E434,CY$3)=0,1,0)))</f>
        <v>0</v>
      </c>
      <c r="CZ434">
        <f ca="1">IF($E434="","",IF($D434&lt;$B$3,0,IF(COUNTIF(OFFSET($E434,-($B$3-1),0,1,1):$E434,CZ$3)=0,1,0)))</f>
        <v>0</v>
      </c>
      <c r="DA434">
        <f ca="1">IF($E434="","",IF($D434&lt;$B$3,0,IF(COUNTIF(OFFSET($E434,-($B$3-1),0,1,1):$E434,DA$3)=0,1,0)))</f>
        <v>0</v>
      </c>
      <c r="DB434">
        <f ca="1">IF($E434="","",IF($D434&lt;$B$3,0,IF(COUNTIF(OFFSET($E434,-($B$3-1),0,1,1):$E434,DB$3)=0,1,0)))</f>
        <v>1</v>
      </c>
      <c r="DC434">
        <f ca="1">IF($E434="","",IF($D434&lt;$B$3,0,IF(COUNTIF(OFFSET($E434,-($B$3-1),0,1,1):$E434,DC$3)=0,1,0)))</f>
        <v>1</v>
      </c>
      <c r="DD434">
        <f ca="1">IF($E434="","",IF($D434&lt;$B$3,0,IF(COUNTIF(OFFSET($E434,-($B$3-1),0,1,1):$E434,DD$3)=0,1,0)))</f>
        <v>0</v>
      </c>
      <c r="DE434">
        <f ca="1">IF($E434="","",IF($D434&lt;$B$3,0,IF(COUNTIF(OFFSET($E434,-($B$3-1),0,1,1):$E434,DE$3)=0,1,0)))</f>
        <v>0</v>
      </c>
      <c r="DF434">
        <f ca="1">IF($E434="","",IF($D434&lt;$B$3,0,IF(COUNTIF(OFFSET($E434,-($B$3-1),0,1,1):$E434,DF$3)=0,1,0)))</f>
        <v>0</v>
      </c>
      <c r="DG434">
        <f ca="1">IF($E434="","",IF($D434&lt;$B$3,0,IF(COUNTIF(OFFSET($E434,-($B$3-1),0,1,1):$E434,DG$3)=0,1,0)))</f>
        <v>1</v>
      </c>
      <c r="DH434">
        <f ca="1">IF($E434="","",IF($D434&lt;$B$3,0,IF(COUNTIF(OFFSET($E434,-($B$3-1),0,1,1):$E434,DH$3)=0,1,0)))</f>
        <v>0</v>
      </c>
      <c r="DI434">
        <f ca="1">IF($E434="","",IF($D434&lt;$B$3,0,IF(COUNTIF(OFFSET($E434,-($B$3-1),0,1,1):$E434,DI$3)=0,1,0)))</f>
        <v>0</v>
      </c>
      <c r="DJ434">
        <f ca="1">IF($E434="","",IF($D434&lt;$B$3,0,IF(COUNTIF(OFFSET($E434,-($B$3-1),0,1,1):$E434,DJ$3)=0,1,0)))</f>
        <v>0</v>
      </c>
      <c r="DK434">
        <f ca="1">IF($E434="","",IF($D434&lt;$B$3,0,IF(COUNTIF(OFFSET($E434,-($B$3-1),0,1,1):$E434,DK$3)=0,1,0)))</f>
        <v>0</v>
      </c>
      <c r="DL434">
        <f ca="1">IF($E434="","",IF($D434&lt;$B$3,0,IF(COUNTIF(OFFSET($E434,-($B$3-1),0,1,1):$E434,DL$3)=0,1,0)))</f>
        <v>1</v>
      </c>
      <c r="DM434">
        <f ca="1">IF($E434="","",IF($D434&lt;$B$3,0,IF(COUNTIF(OFFSET($E434,-($B$3-1),0,1,1):$E434,DM$3)=0,1,0)))</f>
        <v>1</v>
      </c>
      <c r="DN434">
        <f ca="1">IF($E434="","",IF($D434&lt;$B$3,0,IF(COUNTIF(OFFSET($E434,-($B$3-1),0,1,1):$E434,DN$3)=0,1,0)))</f>
        <v>1</v>
      </c>
      <c r="DO434">
        <f ca="1">IF($E434="","",IF($D434&lt;$B$3,0,IF(COUNTIF(OFFSET($E434,-($B$3-1),0,1,1):$E434,DO$3)=0,1,0)))</f>
        <v>1</v>
      </c>
      <c r="DP434">
        <f ca="1">IF($E434="","",IF($D434&lt;$B$3,0,IF(COUNTIF(OFFSET($E434,-($B$3-1),0,1,1):$E434,DP$3)=0,1,0)))</f>
        <v>0</v>
      </c>
      <c r="DQ434">
        <f ca="1">IF($E434="","",IF($D434&lt;$B$3,0,IF(COUNTIF(OFFSET($E434,-($B$3-1),0,1,1):$E434,DQ$3)=0,1,0)))</f>
        <v>1</v>
      </c>
      <c r="DR434">
        <f ca="1">IF($E434="","",IF($D434&lt;$B$3,0,IF(COUNTIF(OFFSET($E434,-($B$3-1),0,1,1):$E434,DR$3)=0,1,0)))</f>
        <v>1</v>
      </c>
      <c r="DS434">
        <f ca="1">IF($E434="","",IF($D434&lt;$B$3,0,IF(COUNTIF(OFFSET($E434,-($B$3-1),0,1,1):$E434,DS$3)=0,1,0)))</f>
        <v>1</v>
      </c>
    </row>
    <row r="435" spans="4:123" x14ac:dyDescent="0.25">
      <c r="D435">
        <v>432</v>
      </c>
      <c r="E435">
        <f t="shared" ca="1" si="470"/>
        <v>31</v>
      </c>
      <c r="F435">
        <f t="shared" ca="1" si="544"/>
        <v>1</v>
      </c>
      <c r="G435">
        <f t="shared" ca="1" si="545"/>
        <v>19</v>
      </c>
      <c r="H435">
        <f t="shared" ca="1" si="546"/>
        <v>-20</v>
      </c>
      <c r="K435">
        <f t="shared" ca="1" si="547"/>
        <v>17</v>
      </c>
      <c r="L435">
        <f t="shared" ca="1" si="471"/>
        <v>0</v>
      </c>
      <c r="M435">
        <f t="shared" ca="1" si="472"/>
        <v>2</v>
      </c>
      <c r="N435">
        <f t="shared" ca="1" si="473"/>
        <v>4</v>
      </c>
      <c r="O435">
        <f t="shared" ca="1" si="474"/>
        <v>7</v>
      </c>
      <c r="P435">
        <f t="shared" ca="1" si="475"/>
        <v>12</v>
      </c>
      <c r="Q435">
        <f t="shared" ca="1" si="476"/>
        <v>14</v>
      </c>
      <c r="R435">
        <f t="shared" ca="1" si="477"/>
        <v>15</v>
      </c>
      <c r="S435">
        <f t="shared" ca="1" si="478"/>
        <v>19</v>
      </c>
      <c r="T435">
        <f t="shared" ca="1" si="479"/>
        <v>20</v>
      </c>
      <c r="U435">
        <f t="shared" ca="1" si="480"/>
        <v>24</v>
      </c>
      <c r="V435">
        <f t="shared" ca="1" si="481"/>
        <v>29</v>
      </c>
      <c r="W435">
        <f t="shared" ca="1" si="482"/>
        <v>30</v>
      </c>
      <c r="X435">
        <f t="shared" ca="1" si="483"/>
        <v>31</v>
      </c>
      <c r="Y435">
        <f t="shared" ca="1" si="484"/>
        <v>32</v>
      </c>
      <c r="Z435">
        <f t="shared" ca="1" si="485"/>
        <v>34</v>
      </c>
      <c r="AA435">
        <f t="shared" ca="1" si="486"/>
        <v>35</v>
      </c>
      <c r="AB435">
        <f t="shared" ca="1" si="487"/>
        <v>36</v>
      </c>
      <c r="AC435" t="str">
        <f t="shared" ca="1" si="488"/>
        <v/>
      </c>
      <c r="AD435" t="str">
        <f t="shared" ca="1" si="489"/>
        <v/>
      </c>
      <c r="AE435" t="str">
        <f t="shared" ca="1" si="490"/>
        <v/>
      </c>
      <c r="AF435" t="str">
        <f t="shared" ca="1" si="491"/>
        <v/>
      </c>
      <c r="AG435" t="str">
        <f t="shared" ca="1" si="492"/>
        <v/>
      </c>
      <c r="AH435" t="str">
        <f t="shared" ca="1" si="493"/>
        <v/>
      </c>
      <c r="AI435" t="str">
        <f t="shared" ca="1" si="494"/>
        <v/>
      </c>
      <c r="AJ435" t="str">
        <f t="shared" ca="1" si="495"/>
        <v/>
      </c>
      <c r="AK435" t="str">
        <f t="shared" ca="1" si="496"/>
        <v/>
      </c>
      <c r="AL435" t="str">
        <f t="shared" ca="1" si="497"/>
        <v/>
      </c>
      <c r="AM435" t="str">
        <f t="shared" ca="1" si="498"/>
        <v/>
      </c>
      <c r="AN435" t="str">
        <f t="shared" ca="1" si="499"/>
        <v/>
      </c>
      <c r="AO435" t="str">
        <f t="shared" ca="1" si="500"/>
        <v/>
      </c>
      <c r="AP435" t="str">
        <f t="shared" ca="1" si="501"/>
        <v/>
      </c>
      <c r="AQ435" t="str">
        <f t="shared" ca="1" si="502"/>
        <v/>
      </c>
      <c r="AR435" t="str">
        <f t="shared" ca="1" si="503"/>
        <v/>
      </c>
      <c r="AS435" t="str">
        <f t="shared" ca="1" si="504"/>
        <v/>
      </c>
      <c r="AT435" t="str">
        <f t="shared" ca="1" si="505"/>
        <v/>
      </c>
      <c r="AU435" t="str">
        <f t="shared" ca="1" si="506"/>
        <v/>
      </c>
      <c r="AV435" t="str">
        <f t="shared" ca="1" si="507"/>
        <v/>
      </c>
      <c r="AW435">
        <v>1</v>
      </c>
      <c r="AX435">
        <f t="shared" ca="1" si="508"/>
        <v>2</v>
      </c>
      <c r="AY435">
        <f t="shared" ca="1" si="509"/>
        <v>2</v>
      </c>
      <c r="AZ435">
        <f t="shared" ca="1" si="510"/>
        <v>3</v>
      </c>
      <c r="BA435">
        <f t="shared" ca="1" si="511"/>
        <v>3</v>
      </c>
      <c r="BB435">
        <f t="shared" ca="1" si="512"/>
        <v>4</v>
      </c>
      <c r="BC435">
        <f t="shared" ca="1" si="513"/>
        <v>4</v>
      </c>
      <c r="BD435">
        <f t="shared" ca="1" si="514"/>
        <v>4</v>
      </c>
      <c r="BE435">
        <f t="shared" ca="1" si="515"/>
        <v>5</v>
      </c>
      <c r="BF435">
        <f t="shared" ca="1" si="516"/>
        <v>5</v>
      </c>
      <c r="BG435">
        <f t="shared" ca="1" si="517"/>
        <v>6</v>
      </c>
      <c r="BH435">
        <f t="shared" ca="1" si="518"/>
        <v>6</v>
      </c>
      <c r="BI435">
        <f t="shared" ca="1" si="519"/>
        <v>6</v>
      </c>
      <c r="BJ435">
        <f t="shared" ca="1" si="520"/>
        <v>7</v>
      </c>
      <c r="BK435">
        <f t="shared" ca="1" si="521"/>
        <v>7</v>
      </c>
      <c r="BL435">
        <f t="shared" ca="1" si="522"/>
        <v>8</v>
      </c>
      <c r="BM435">
        <f t="shared" ca="1" si="523"/>
        <v>9</v>
      </c>
      <c r="BN435">
        <f t="shared" ca="1" si="524"/>
        <v>9</v>
      </c>
      <c r="BO435">
        <f t="shared" ca="1" si="525"/>
        <v>9</v>
      </c>
      <c r="BP435">
        <f t="shared" ca="1" si="526"/>
        <v>9</v>
      </c>
      <c r="BQ435">
        <f t="shared" ca="1" si="527"/>
        <v>10</v>
      </c>
      <c r="BR435">
        <f t="shared" ca="1" si="528"/>
        <v>11</v>
      </c>
      <c r="BS435">
        <f t="shared" ca="1" si="529"/>
        <v>11</v>
      </c>
      <c r="BT435">
        <f t="shared" ca="1" si="530"/>
        <v>11</v>
      </c>
      <c r="BU435">
        <f t="shared" ca="1" si="531"/>
        <v>11</v>
      </c>
      <c r="BV435">
        <f t="shared" ca="1" si="532"/>
        <v>12</v>
      </c>
      <c r="BW435">
        <f t="shared" ca="1" si="533"/>
        <v>12</v>
      </c>
      <c r="BX435">
        <f t="shared" ca="1" si="534"/>
        <v>12</v>
      </c>
      <c r="BY435">
        <f t="shared" ca="1" si="535"/>
        <v>12</v>
      </c>
      <c r="BZ435">
        <f t="shared" ca="1" si="536"/>
        <v>12</v>
      </c>
      <c r="CA435">
        <f t="shared" ca="1" si="537"/>
        <v>13</v>
      </c>
      <c r="CB435">
        <f t="shared" ca="1" si="538"/>
        <v>14</v>
      </c>
      <c r="CC435">
        <f t="shared" ca="1" si="539"/>
        <v>14</v>
      </c>
      <c r="CD435">
        <f t="shared" ca="1" si="540"/>
        <v>15</v>
      </c>
      <c r="CE435">
        <f t="shared" ca="1" si="541"/>
        <v>15</v>
      </c>
      <c r="CF435">
        <f t="shared" ca="1" si="542"/>
        <v>16</v>
      </c>
      <c r="CG435">
        <f t="shared" ca="1" si="543"/>
        <v>17</v>
      </c>
      <c r="CH435">
        <f t="shared" ca="1" si="543"/>
        <v>18</v>
      </c>
      <c r="CI435">
        <f ca="1">IF($E435="","",IF($D435&lt;$B$3,0,IF(COUNTIF(OFFSET($E435,-($B$3-1),0,1,1):$E435,CI$3)=0,1,0)))</f>
        <v>1</v>
      </c>
      <c r="CJ435">
        <f ca="1">IF($E435="","",IF($D435&lt;$B$3,0,IF(COUNTIF(OFFSET($E435,-($B$3-1),0,1,1):$E435,CJ$3)=0,1,0)))</f>
        <v>0</v>
      </c>
      <c r="CK435">
        <f ca="1">IF($E435="","",IF($D435&lt;$B$3,0,IF(COUNTIF(OFFSET($E435,-($B$3-1),0,1,1):$E435,CK$3)=0,1,0)))</f>
        <v>1</v>
      </c>
      <c r="CL435">
        <f ca="1">IF($E435="","",IF($D435&lt;$B$3,0,IF(COUNTIF(OFFSET($E435,-($B$3-1),0,1,1):$E435,CL$3)=0,1,0)))</f>
        <v>0</v>
      </c>
      <c r="CM435">
        <f ca="1">IF($E435="","",IF($D435&lt;$B$3,0,IF(COUNTIF(OFFSET($E435,-($B$3-1),0,1,1):$E435,CM$3)=0,1,0)))</f>
        <v>1</v>
      </c>
      <c r="CN435">
        <f ca="1">IF($E435="","",IF($D435&lt;$B$3,0,IF(COUNTIF(OFFSET($E435,-($B$3-1),0,1,1):$E435,CN$3)=0,1,0)))</f>
        <v>0</v>
      </c>
      <c r="CO435">
        <f ca="1">IF($E435="","",IF($D435&lt;$B$3,0,IF(COUNTIF(OFFSET($E435,-($B$3-1),0,1,1):$E435,CO$3)=0,1,0)))</f>
        <v>0</v>
      </c>
      <c r="CP435">
        <f ca="1">IF($E435="","",IF($D435&lt;$B$3,0,IF(COUNTIF(OFFSET($E435,-($B$3-1),0,1,1):$E435,CP$3)=0,1,0)))</f>
        <v>1</v>
      </c>
      <c r="CQ435">
        <f ca="1">IF($E435="","",IF($D435&lt;$B$3,0,IF(COUNTIF(OFFSET($E435,-($B$3-1),0,1,1):$E435,CQ$3)=0,1,0)))</f>
        <v>0</v>
      </c>
      <c r="CR435">
        <f ca="1">IF($E435="","",IF($D435&lt;$B$3,0,IF(COUNTIF(OFFSET($E435,-($B$3-1),0,1,1):$E435,CR$3)=0,1,0)))</f>
        <v>1</v>
      </c>
      <c r="CS435">
        <f ca="1">IF($E435="","",IF($D435&lt;$B$3,0,IF(COUNTIF(OFFSET($E435,-($B$3-1),0,1,1):$E435,CS$3)=0,1,0)))</f>
        <v>0</v>
      </c>
      <c r="CT435">
        <f ca="1">IF($E435="","",IF($D435&lt;$B$3,0,IF(COUNTIF(OFFSET($E435,-($B$3-1),0,1,1):$E435,CT$3)=0,1,0)))</f>
        <v>0</v>
      </c>
      <c r="CU435">
        <f ca="1">IF($E435="","",IF($D435&lt;$B$3,0,IF(COUNTIF(OFFSET($E435,-($B$3-1),0,1,1):$E435,CU$3)=0,1,0)))</f>
        <v>1</v>
      </c>
      <c r="CV435">
        <f ca="1">IF($E435="","",IF($D435&lt;$B$3,0,IF(COUNTIF(OFFSET($E435,-($B$3-1),0,1,1):$E435,CV$3)=0,1,0)))</f>
        <v>0</v>
      </c>
      <c r="CW435">
        <f ca="1">IF($E435="","",IF($D435&lt;$B$3,0,IF(COUNTIF(OFFSET($E435,-($B$3-1),0,1,1):$E435,CW$3)=0,1,0)))</f>
        <v>1</v>
      </c>
      <c r="CX435">
        <f ca="1">IF($E435="","",IF($D435&lt;$B$3,0,IF(COUNTIF(OFFSET($E435,-($B$3-1),0,1,1):$E435,CX$3)=0,1,0)))</f>
        <v>1</v>
      </c>
      <c r="CY435">
        <f ca="1">IF($E435="","",IF($D435&lt;$B$3,0,IF(COUNTIF(OFFSET($E435,-($B$3-1),0,1,1):$E435,CY$3)=0,1,0)))</f>
        <v>0</v>
      </c>
      <c r="CZ435">
        <f ca="1">IF($E435="","",IF($D435&lt;$B$3,0,IF(COUNTIF(OFFSET($E435,-($B$3-1),0,1,1):$E435,CZ$3)=0,1,0)))</f>
        <v>0</v>
      </c>
      <c r="DA435">
        <f ca="1">IF($E435="","",IF($D435&lt;$B$3,0,IF(COUNTIF(OFFSET($E435,-($B$3-1),0,1,1):$E435,DA$3)=0,1,0)))</f>
        <v>0</v>
      </c>
      <c r="DB435">
        <f ca="1">IF($E435="","",IF($D435&lt;$B$3,0,IF(COUNTIF(OFFSET($E435,-($B$3-1),0,1,1):$E435,DB$3)=0,1,0)))</f>
        <v>1</v>
      </c>
      <c r="DC435">
        <f ca="1">IF($E435="","",IF($D435&lt;$B$3,0,IF(COUNTIF(OFFSET($E435,-($B$3-1),0,1,1):$E435,DC$3)=0,1,0)))</f>
        <v>1</v>
      </c>
      <c r="DD435">
        <f ca="1">IF($E435="","",IF($D435&lt;$B$3,0,IF(COUNTIF(OFFSET($E435,-($B$3-1),0,1,1):$E435,DD$3)=0,1,0)))</f>
        <v>0</v>
      </c>
      <c r="DE435">
        <f ca="1">IF($E435="","",IF($D435&lt;$B$3,0,IF(COUNTIF(OFFSET($E435,-($B$3-1),0,1,1):$E435,DE$3)=0,1,0)))</f>
        <v>0</v>
      </c>
      <c r="DF435">
        <f ca="1">IF($E435="","",IF($D435&lt;$B$3,0,IF(COUNTIF(OFFSET($E435,-($B$3-1),0,1,1):$E435,DF$3)=0,1,0)))</f>
        <v>0</v>
      </c>
      <c r="DG435">
        <f ca="1">IF($E435="","",IF($D435&lt;$B$3,0,IF(COUNTIF(OFFSET($E435,-($B$3-1),0,1,1):$E435,DG$3)=0,1,0)))</f>
        <v>1</v>
      </c>
      <c r="DH435">
        <f ca="1">IF($E435="","",IF($D435&lt;$B$3,0,IF(COUNTIF(OFFSET($E435,-($B$3-1),0,1,1):$E435,DH$3)=0,1,0)))</f>
        <v>0</v>
      </c>
      <c r="DI435">
        <f ca="1">IF($E435="","",IF($D435&lt;$B$3,0,IF(COUNTIF(OFFSET($E435,-($B$3-1),0,1,1):$E435,DI$3)=0,1,0)))</f>
        <v>0</v>
      </c>
      <c r="DJ435">
        <f ca="1">IF($E435="","",IF($D435&lt;$B$3,0,IF(COUNTIF(OFFSET($E435,-($B$3-1),0,1,1):$E435,DJ$3)=0,1,0)))</f>
        <v>0</v>
      </c>
      <c r="DK435">
        <f ca="1">IF($E435="","",IF($D435&lt;$B$3,0,IF(COUNTIF(OFFSET($E435,-($B$3-1),0,1,1):$E435,DK$3)=0,1,0)))</f>
        <v>0</v>
      </c>
      <c r="DL435">
        <f ca="1">IF($E435="","",IF($D435&lt;$B$3,0,IF(COUNTIF(OFFSET($E435,-($B$3-1),0,1,1):$E435,DL$3)=0,1,0)))</f>
        <v>1</v>
      </c>
      <c r="DM435">
        <f ca="1">IF($E435="","",IF($D435&lt;$B$3,0,IF(COUNTIF(OFFSET($E435,-($B$3-1),0,1,1):$E435,DM$3)=0,1,0)))</f>
        <v>1</v>
      </c>
      <c r="DN435">
        <f ca="1">IF($E435="","",IF($D435&lt;$B$3,0,IF(COUNTIF(OFFSET($E435,-($B$3-1),0,1,1):$E435,DN$3)=0,1,0)))</f>
        <v>0</v>
      </c>
      <c r="DO435">
        <f ca="1">IF($E435="","",IF($D435&lt;$B$3,0,IF(COUNTIF(OFFSET($E435,-($B$3-1),0,1,1):$E435,DO$3)=0,1,0)))</f>
        <v>1</v>
      </c>
      <c r="DP435">
        <f ca="1">IF($E435="","",IF($D435&lt;$B$3,0,IF(COUNTIF(OFFSET($E435,-($B$3-1),0,1,1):$E435,DP$3)=0,1,0)))</f>
        <v>0</v>
      </c>
      <c r="DQ435">
        <f ca="1">IF($E435="","",IF($D435&lt;$B$3,0,IF(COUNTIF(OFFSET($E435,-($B$3-1),0,1,1):$E435,DQ$3)=0,1,0)))</f>
        <v>1</v>
      </c>
      <c r="DR435">
        <f ca="1">IF($E435="","",IF($D435&lt;$B$3,0,IF(COUNTIF(OFFSET($E435,-($B$3-1),0,1,1):$E435,DR$3)=0,1,0)))</f>
        <v>1</v>
      </c>
      <c r="DS435">
        <f ca="1">IF($E435="","",IF($D435&lt;$B$3,0,IF(COUNTIF(OFFSET($E435,-($B$3-1),0,1,1):$E435,DS$3)=0,1,0)))</f>
        <v>1</v>
      </c>
    </row>
    <row r="436" spans="4:123" x14ac:dyDescent="0.25">
      <c r="D436">
        <v>433</v>
      </c>
      <c r="E436">
        <f t="shared" ca="1" si="470"/>
        <v>24</v>
      </c>
      <c r="F436">
        <f t="shared" ca="1" si="544"/>
        <v>1</v>
      </c>
      <c r="G436">
        <f t="shared" ca="1" si="545"/>
        <v>19</v>
      </c>
      <c r="H436">
        <f t="shared" ca="1" si="546"/>
        <v>-1</v>
      </c>
      <c r="K436">
        <f t="shared" ca="1" si="547"/>
        <v>17</v>
      </c>
      <c r="L436">
        <f t="shared" ca="1" si="471"/>
        <v>0</v>
      </c>
      <c r="M436">
        <f t="shared" ca="1" si="472"/>
        <v>2</v>
      </c>
      <c r="N436">
        <f t="shared" ca="1" si="473"/>
        <v>4</v>
      </c>
      <c r="O436">
        <f t="shared" ca="1" si="474"/>
        <v>7</v>
      </c>
      <c r="P436">
        <f t="shared" ca="1" si="475"/>
        <v>9</v>
      </c>
      <c r="Q436">
        <f t="shared" ca="1" si="476"/>
        <v>12</v>
      </c>
      <c r="R436">
        <f t="shared" ca="1" si="477"/>
        <v>14</v>
      </c>
      <c r="S436">
        <f t="shared" ca="1" si="478"/>
        <v>15</v>
      </c>
      <c r="T436">
        <f t="shared" ca="1" si="479"/>
        <v>19</v>
      </c>
      <c r="U436">
        <f t="shared" ca="1" si="480"/>
        <v>20</v>
      </c>
      <c r="V436">
        <f t="shared" ca="1" si="481"/>
        <v>24</v>
      </c>
      <c r="W436">
        <f t="shared" ca="1" si="482"/>
        <v>29</v>
      </c>
      <c r="X436">
        <f t="shared" ca="1" si="483"/>
        <v>30</v>
      </c>
      <c r="Y436">
        <f t="shared" ca="1" si="484"/>
        <v>32</v>
      </c>
      <c r="Z436">
        <f t="shared" ca="1" si="485"/>
        <v>34</v>
      </c>
      <c r="AA436">
        <f t="shared" ca="1" si="486"/>
        <v>35</v>
      </c>
      <c r="AB436">
        <f t="shared" ca="1" si="487"/>
        <v>36</v>
      </c>
      <c r="AC436" t="str">
        <f t="shared" ca="1" si="488"/>
        <v/>
      </c>
      <c r="AD436" t="str">
        <f t="shared" ca="1" si="489"/>
        <v/>
      </c>
      <c r="AE436" t="str">
        <f t="shared" ca="1" si="490"/>
        <v/>
      </c>
      <c r="AF436" t="str">
        <f t="shared" ca="1" si="491"/>
        <v/>
      </c>
      <c r="AG436" t="str">
        <f t="shared" ca="1" si="492"/>
        <v/>
      </c>
      <c r="AH436" t="str">
        <f t="shared" ca="1" si="493"/>
        <v/>
      </c>
      <c r="AI436" t="str">
        <f t="shared" ca="1" si="494"/>
        <v/>
      </c>
      <c r="AJ436" t="str">
        <f t="shared" ca="1" si="495"/>
        <v/>
      </c>
      <c r="AK436" t="str">
        <f t="shared" ca="1" si="496"/>
        <v/>
      </c>
      <c r="AL436" t="str">
        <f t="shared" ca="1" si="497"/>
        <v/>
      </c>
      <c r="AM436" t="str">
        <f t="shared" ca="1" si="498"/>
        <v/>
      </c>
      <c r="AN436" t="str">
        <f t="shared" ca="1" si="499"/>
        <v/>
      </c>
      <c r="AO436" t="str">
        <f t="shared" ca="1" si="500"/>
        <v/>
      </c>
      <c r="AP436" t="str">
        <f t="shared" ca="1" si="501"/>
        <v/>
      </c>
      <c r="AQ436" t="str">
        <f t="shared" ca="1" si="502"/>
        <v/>
      </c>
      <c r="AR436" t="str">
        <f t="shared" ca="1" si="503"/>
        <v/>
      </c>
      <c r="AS436" t="str">
        <f t="shared" ca="1" si="504"/>
        <v/>
      </c>
      <c r="AT436" t="str">
        <f t="shared" ca="1" si="505"/>
        <v/>
      </c>
      <c r="AU436" t="str">
        <f t="shared" ca="1" si="506"/>
        <v/>
      </c>
      <c r="AV436" t="str">
        <f t="shared" ca="1" si="507"/>
        <v/>
      </c>
      <c r="AW436">
        <v>1</v>
      </c>
      <c r="AX436">
        <f t="shared" ca="1" si="508"/>
        <v>2</v>
      </c>
      <c r="AY436">
        <f t="shared" ca="1" si="509"/>
        <v>2</v>
      </c>
      <c r="AZ436">
        <f t="shared" ca="1" si="510"/>
        <v>3</v>
      </c>
      <c r="BA436">
        <f t="shared" ca="1" si="511"/>
        <v>3</v>
      </c>
      <c r="BB436">
        <f t="shared" ca="1" si="512"/>
        <v>4</v>
      </c>
      <c r="BC436">
        <f t="shared" ca="1" si="513"/>
        <v>4</v>
      </c>
      <c r="BD436">
        <f t="shared" ca="1" si="514"/>
        <v>4</v>
      </c>
      <c r="BE436">
        <f t="shared" ca="1" si="515"/>
        <v>5</v>
      </c>
      <c r="BF436">
        <f t="shared" ca="1" si="516"/>
        <v>5</v>
      </c>
      <c r="BG436">
        <f t="shared" ca="1" si="517"/>
        <v>6</v>
      </c>
      <c r="BH436">
        <f t="shared" ca="1" si="518"/>
        <v>6</v>
      </c>
      <c r="BI436">
        <f t="shared" ca="1" si="519"/>
        <v>6</v>
      </c>
      <c r="BJ436">
        <f t="shared" ca="1" si="520"/>
        <v>7</v>
      </c>
      <c r="BK436">
        <f t="shared" ca="1" si="521"/>
        <v>7</v>
      </c>
      <c r="BL436">
        <f t="shared" ca="1" si="522"/>
        <v>8</v>
      </c>
      <c r="BM436">
        <f t="shared" ca="1" si="523"/>
        <v>9</v>
      </c>
      <c r="BN436">
        <f t="shared" ca="1" si="524"/>
        <v>9</v>
      </c>
      <c r="BO436">
        <f t="shared" ca="1" si="525"/>
        <v>9</v>
      </c>
      <c r="BP436">
        <f t="shared" ca="1" si="526"/>
        <v>9</v>
      </c>
      <c r="BQ436">
        <f t="shared" ca="1" si="527"/>
        <v>10</v>
      </c>
      <c r="BR436">
        <f t="shared" ca="1" si="528"/>
        <v>11</v>
      </c>
      <c r="BS436">
        <f t="shared" ca="1" si="529"/>
        <v>11</v>
      </c>
      <c r="BT436">
        <f t="shared" ca="1" si="530"/>
        <v>11</v>
      </c>
      <c r="BU436">
        <f t="shared" ca="1" si="531"/>
        <v>11</v>
      </c>
      <c r="BV436">
        <f t="shared" ca="1" si="532"/>
        <v>11</v>
      </c>
      <c r="BW436">
        <f t="shared" ca="1" si="533"/>
        <v>11</v>
      </c>
      <c r="BX436">
        <f t="shared" ca="1" si="534"/>
        <v>11</v>
      </c>
      <c r="BY436">
        <f t="shared" ca="1" si="535"/>
        <v>11</v>
      </c>
      <c r="BZ436">
        <f t="shared" ca="1" si="536"/>
        <v>11</v>
      </c>
      <c r="CA436">
        <f t="shared" ca="1" si="537"/>
        <v>12</v>
      </c>
      <c r="CB436">
        <f t="shared" ca="1" si="538"/>
        <v>13</v>
      </c>
      <c r="CC436">
        <f t="shared" ca="1" si="539"/>
        <v>13</v>
      </c>
      <c r="CD436">
        <f t="shared" ca="1" si="540"/>
        <v>14</v>
      </c>
      <c r="CE436">
        <f t="shared" ca="1" si="541"/>
        <v>14</v>
      </c>
      <c r="CF436">
        <f t="shared" ca="1" si="542"/>
        <v>15</v>
      </c>
      <c r="CG436">
        <f t="shared" ca="1" si="543"/>
        <v>16</v>
      </c>
      <c r="CH436">
        <f t="shared" ca="1" si="543"/>
        <v>17</v>
      </c>
      <c r="CI436">
        <f ca="1">IF($E436="","",IF($D436&lt;$B$3,0,IF(COUNTIF(OFFSET($E436,-($B$3-1),0,1,1):$E436,CI$3)=0,1,0)))</f>
        <v>1</v>
      </c>
      <c r="CJ436">
        <f ca="1">IF($E436="","",IF($D436&lt;$B$3,0,IF(COUNTIF(OFFSET($E436,-($B$3-1),0,1,1):$E436,CJ$3)=0,1,0)))</f>
        <v>0</v>
      </c>
      <c r="CK436">
        <f ca="1">IF($E436="","",IF($D436&lt;$B$3,0,IF(COUNTIF(OFFSET($E436,-($B$3-1),0,1,1):$E436,CK$3)=0,1,0)))</f>
        <v>1</v>
      </c>
      <c r="CL436">
        <f ca="1">IF($E436="","",IF($D436&lt;$B$3,0,IF(COUNTIF(OFFSET($E436,-($B$3-1),0,1,1):$E436,CL$3)=0,1,0)))</f>
        <v>0</v>
      </c>
      <c r="CM436">
        <f ca="1">IF($E436="","",IF($D436&lt;$B$3,0,IF(COUNTIF(OFFSET($E436,-($B$3-1),0,1,1):$E436,CM$3)=0,1,0)))</f>
        <v>1</v>
      </c>
      <c r="CN436">
        <f ca="1">IF($E436="","",IF($D436&lt;$B$3,0,IF(COUNTIF(OFFSET($E436,-($B$3-1),0,1,1):$E436,CN$3)=0,1,0)))</f>
        <v>0</v>
      </c>
      <c r="CO436">
        <f ca="1">IF($E436="","",IF($D436&lt;$B$3,0,IF(COUNTIF(OFFSET($E436,-($B$3-1),0,1,1):$E436,CO$3)=0,1,0)))</f>
        <v>0</v>
      </c>
      <c r="CP436">
        <f ca="1">IF($E436="","",IF($D436&lt;$B$3,0,IF(COUNTIF(OFFSET($E436,-($B$3-1),0,1,1):$E436,CP$3)=0,1,0)))</f>
        <v>1</v>
      </c>
      <c r="CQ436">
        <f ca="1">IF($E436="","",IF($D436&lt;$B$3,0,IF(COUNTIF(OFFSET($E436,-($B$3-1),0,1,1):$E436,CQ$3)=0,1,0)))</f>
        <v>0</v>
      </c>
      <c r="CR436">
        <f ca="1">IF($E436="","",IF($D436&lt;$B$3,0,IF(COUNTIF(OFFSET($E436,-($B$3-1),0,1,1):$E436,CR$3)=0,1,0)))</f>
        <v>1</v>
      </c>
      <c r="CS436">
        <f ca="1">IF($E436="","",IF($D436&lt;$B$3,0,IF(COUNTIF(OFFSET($E436,-($B$3-1),0,1,1):$E436,CS$3)=0,1,0)))</f>
        <v>0</v>
      </c>
      <c r="CT436">
        <f ca="1">IF($E436="","",IF($D436&lt;$B$3,0,IF(COUNTIF(OFFSET($E436,-($B$3-1),0,1,1):$E436,CT$3)=0,1,0)))</f>
        <v>0</v>
      </c>
      <c r="CU436">
        <f ca="1">IF($E436="","",IF($D436&lt;$B$3,0,IF(COUNTIF(OFFSET($E436,-($B$3-1),0,1,1):$E436,CU$3)=0,1,0)))</f>
        <v>1</v>
      </c>
      <c r="CV436">
        <f ca="1">IF($E436="","",IF($D436&lt;$B$3,0,IF(COUNTIF(OFFSET($E436,-($B$3-1),0,1,1):$E436,CV$3)=0,1,0)))</f>
        <v>0</v>
      </c>
      <c r="CW436">
        <f ca="1">IF($E436="","",IF($D436&lt;$B$3,0,IF(COUNTIF(OFFSET($E436,-($B$3-1),0,1,1):$E436,CW$3)=0,1,0)))</f>
        <v>1</v>
      </c>
      <c r="CX436">
        <f ca="1">IF($E436="","",IF($D436&lt;$B$3,0,IF(COUNTIF(OFFSET($E436,-($B$3-1),0,1,1):$E436,CX$3)=0,1,0)))</f>
        <v>1</v>
      </c>
      <c r="CY436">
        <f ca="1">IF($E436="","",IF($D436&lt;$B$3,0,IF(COUNTIF(OFFSET($E436,-($B$3-1),0,1,1):$E436,CY$3)=0,1,0)))</f>
        <v>0</v>
      </c>
      <c r="CZ436">
        <f ca="1">IF($E436="","",IF($D436&lt;$B$3,0,IF(COUNTIF(OFFSET($E436,-($B$3-1),0,1,1):$E436,CZ$3)=0,1,0)))</f>
        <v>0</v>
      </c>
      <c r="DA436">
        <f ca="1">IF($E436="","",IF($D436&lt;$B$3,0,IF(COUNTIF(OFFSET($E436,-($B$3-1),0,1,1):$E436,DA$3)=0,1,0)))</f>
        <v>0</v>
      </c>
      <c r="DB436">
        <f ca="1">IF($E436="","",IF($D436&lt;$B$3,0,IF(COUNTIF(OFFSET($E436,-($B$3-1),0,1,1):$E436,DB$3)=0,1,0)))</f>
        <v>1</v>
      </c>
      <c r="DC436">
        <f ca="1">IF($E436="","",IF($D436&lt;$B$3,0,IF(COUNTIF(OFFSET($E436,-($B$3-1),0,1,1):$E436,DC$3)=0,1,0)))</f>
        <v>1</v>
      </c>
      <c r="DD436">
        <f ca="1">IF($E436="","",IF($D436&lt;$B$3,0,IF(COUNTIF(OFFSET($E436,-($B$3-1),0,1,1):$E436,DD$3)=0,1,0)))</f>
        <v>0</v>
      </c>
      <c r="DE436">
        <f ca="1">IF($E436="","",IF($D436&lt;$B$3,0,IF(COUNTIF(OFFSET($E436,-($B$3-1),0,1,1):$E436,DE$3)=0,1,0)))</f>
        <v>0</v>
      </c>
      <c r="DF436">
        <f ca="1">IF($E436="","",IF($D436&lt;$B$3,0,IF(COUNTIF(OFFSET($E436,-($B$3-1),0,1,1):$E436,DF$3)=0,1,0)))</f>
        <v>0</v>
      </c>
      <c r="DG436">
        <f ca="1">IF($E436="","",IF($D436&lt;$B$3,0,IF(COUNTIF(OFFSET($E436,-($B$3-1),0,1,1):$E436,DG$3)=0,1,0)))</f>
        <v>0</v>
      </c>
      <c r="DH436">
        <f ca="1">IF($E436="","",IF($D436&lt;$B$3,0,IF(COUNTIF(OFFSET($E436,-($B$3-1),0,1,1):$E436,DH$3)=0,1,0)))</f>
        <v>0</v>
      </c>
      <c r="DI436">
        <f ca="1">IF($E436="","",IF($D436&lt;$B$3,0,IF(COUNTIF(OFFSET($E436,-($B$3-1),0,1,1):$E436,DI$3)=0,1,0)))</f>
        <v>0</v>
      </c>
      <c r="DJ436">
        <f ca="1">IF($E436="","",IF($D436&lt;$B$3,0,IF(COUNTIF(OFFSET($E436,-($B$3-1),0,1,1):$E436,DJ$3)=0,1,0)))</f>
        <v>0</v>
      </c>
      <c r="DK436">
        <f ca="1">IF($E436="","",IF($D436&lt;$B$3,0,IF(COUNTIF(OFFSET($E436,-($B$3-1),0,1,1):$E436,DK$3)=0,1,0)))</f>
        <v>0</v>
      </c>
      <c r="DL436">
        <f ca="1">IF($E436="","",IF($D436&lt;$B$3,0,IF(COUNTIF(OFFSET($E436,-($B$3-1),0,1,1):$E436,DL$3)=0,1,0)))</f>
        <v>1</v>
      </c>
      <c r="DM436">
        <f ca="1">IF($E436="","",IF($D436&lt;$B$3,0,IF(COUNTIF(OFFSET($E436,-($B$3-1),0,1,1):$E436,DM$3)=0,1,0)))</f>
        <v>1</v>
      </c>
      <c r="DN436">
        <f ca="1">IF($E436="","",IF($D436&lt;$B$3,0,IF(COUNTIF(OFFSET($E436,-($B$3-1),0,1,1):$E436,DN$3)=0,1,0)))</f>
        <v>0</v>
      </c>
      <c r="DO436">
        <f ca="1">IF($E436="","",IF($D436&lt;$B$3,0,IF(COUNTIF(OFFSET($E436,-($B$3-1),0,1,1):$E436,DO$3)=0,1,0)))</f>
        <v>1</v>
      </c>
      <c r="DP436">
        <f ca="1">IF($E436="","",IF($D436&lt;$B$3,0,IF(COUNTIF(OFFSET($E436,-($B$3-1),0,1,1):$E436,DP$3)=0,1,0)))</f>
        <v>0</v>
      </c>
      <c r="DQ436">
        <f ca="1">IF($E436="","",IF($D436&lt;$B$3,0,IF(COUNTIF(OFFSET($E436,-($B$3-1),0,1,1):$E436,DQ$3)=0,1,0)))</f>
        <v>1</v>
      </c>
      <c r="DR436">
        <f ca="1">IF($E436="","",IF($D436&lt;$B$3,0,IF(COUNTIF(OFFSET($E436,-($B$3-1),0,1,1):$E436,DR$3)=0,1,0)))</f>
        <v>1</v>
      </c>
      <c r="DS436">
        <f ca="1">IF($E436="","",IF($D436&lt;$B$3,0,IF(COUNTIF(OFFSET($E436,-($B$3-1),0,1,1):$E436,DS$3)=0,1,0)))</f>
        <v>1</v>
      </c>
    </row>
    <row r="437" spans="4:123" x14ac:dyDescent="0.25">
      <c r="D437">
        <v>434</v>
      </c>
      <c r="E437">
        <f t="shared" ca="1" si="470"/>
        <v>9</v>
      </c>
      <c r="F437">
        <f t="shared" ca="1" si="544"/>
        <v>1</v>
      </c>
      <c r="G437">
        <f t="shared" ca="1" si="545"/>
        <v>20</v>
      </c>
      <c r="H437">
        <f t="shared" ca="1" si="546"/>
        <v>19</v>
      </c>
      <c r="K437">
        <f t="shared" ca="1" si="547"/>
        <v>16</v>
      </c>
      <c r="L437">
        <f t="shared" ca="1" si="471"/>
        <v>0</v>
      </c>
      <c r="M437">
        <f t="shared" ca="1" si="472"/>
        <v>2</v>
      </c>
      <c r="N437">
        <f t="shared" ca="1" si="473"/>
        <v>4</v>
      </c>
      <c r="O437">
        <f t="shared" ca="1" si="474"/>
        <v>7</v>
      </c>
      <c r="P437">
        <f t="shared" ca="1" si="475"/>
        <v>9</v>
      </c>
      <c r="Q437">
        <f t="shared" ca="1" si="476"/>
        <v>12</v>
      </c>
      <c r="R437">
        <f t="shared" ca="1" si="477"/>
        <v>14</v>
      </c>
      <c r="S437">
        <f t="shared" ca="1" si="478"/>
        <v>15</v>
      </c>
      <c r="T437">
        <f t="shared" ca="1" si="479"/>
        <v>19</v>
      </c>
      <c r="U437">
        <f t="shared" ca="1" si="480"/>
        <v>20</v>
      </c>
      <c r="V437">
        <f t="shared" ca="1" si="481"/>
        <v>29</v>
      </c>
      <c r="W437">
        <f t="shared" ca="1" si="482"/>
        <v>30</v>
      </c>
      <c r="X437">
        <f t="shared" ca="1" si="483"/>
        <v>32</v>
      </c>
      <c r="Y437">
        <f t="shared" ca="1" si="484"/>
        <v>34</v>
      </c>
      <c r="Z437">
        <f t="shared" ca="1" si="485"/>
        <v>35</v>
      </c>
      <c r="AA437">
        <f t="shared" ca="1" si="486"/>
        <v>36</v>
      </c>
      <c r="AB437" t="str">
        <f t="shared" ca="1" si="487"/>
        <v/>
      </c>
      <c r="AC437" t="str">
        <f t="shared" ca="1" si="488"/>
        <v/>
      </c>
      <c r="AD437" t="str">
        <f t="shared" ca="1" si="489"/>
        <v/>
      </c>
      <c r="AE437" t="str">
        <f t="shared" ca="1" si="490"/>
        <v/>
      </c>
      <c r="AF437" t="str">
        <f t="shared" ca="1" si="491"/>
        <v/>
      </c>
      <c r="AG437" t="str">
        <f t="shared" ca="1" si="492"/>
        <v/>
      </c>
      <c r="AH437" t="str">
        <f t="shared" ca="1" si="493"/>
        <v/>
      </c>
      <c r="AI437" t="str">
        <f t="shared" ca="1" si="494"/>
        <v/>
      </c>
      <c r="AJ437" t="str">
        <f t="shared" ca="1" si="495"/>
        <v/>
      </c>
      <c r="AK437" t="str">
        <f t="shared" ca="1" si="496"/>
        <v/>
      </c>
      <c r="AL437" t="str">
        <f t="shared" ca="1" si="497"/>
        <v/>
      </c>
      <c r="AM437" t="str">
        <f t="shared" ca="1" si="498"/>
        <v/>
      </c>
      <c r="AN437" t="str">
        <f t="shared" ca="1" si="499"/>
        <v/>
      </c>
      <c r="AO437" t="str">
        <f t="shared" ca="1" si="500"/>
        <v/>
      </c>
      <c r="AP437" t="str">
        <f t="shared" ca="1" si="501"/>
        <v/>
      </c>
      <c r="AQ437" t="str">
        <f t="shared" ca="1" si="502"/>
        <v/>
      </c>
      <c r="AR437" t="str">
        <f t="shared" ca="1" si="503"/>
        <v/>
      </c>
      <c r="AS437" t="str">
        <f t="shared" ca="1" si="504"/>
        <v/>
      </c>
      <c r="AT437" t="str">
        <f t="shared" ca="1" si="505"/>
        <v/>
      </c>
      <c r="AU437" t="str">
        <f t="shared" ca="1" si="506"/>
        <v/>
      </c>
      <c r="AV437" t="str">
        <f t="shared" ca="1" si="507"/>
        <v/>
      </c>
      <c r="AW437">
        <v>1</v>
      </c>
      <c r="AX437">
        <f t="shared" ca="1" si="508"/>
        <v>2</v>
      </c>
      <c r="AY437">
        <f t="shared" ca="1" si="509"/>
        <v>2</v>
      </c>
      <c r="AZ437">
        <f t="shared" ca="1" si="510"/>
        <v>3</v>
      </c>
      <c r="BA437">
        <f t="shared" ca="1" si="511"/>
        <v>3</v>
      </c>
      <c r="BB437">
        <f t="shared" ca="1" si="512"/>
        <v>4</v>
      </c>
      <c r="BC437">
        <f t="shared" ca="1" si="513"/>
        <v>4</v>
      </c>
      <c r="BD437">
        <f t="shared" ca="1" si="514"/>
        <v>4</v>
      </c>
      <c r="BE437">
        <f t="shared" ca="1" si="515"/>
        <v>5</v>
      </c>
      <c r="BF437">
        <f t="shared" ca="1" si="516"/>
        <v>5</v>
      </c>
      <c r="BG437">
        <f t="shared" ca="1" si="517"/>
        <v>5</v>
      </c>
      <c r="BH437">
        <f t="shared" ca="1" si="518"/>
        <v>5</v>
      </c>
      <c r="BI437">
        <f t="shared" ca="1" si="519"/>
        <v>5</v>
      </c>
      <c r="BJ437">
        <f t="shared" ca="1" si="520"/>
        <v>6</v>
      </c>
      <c r="BK437">
        <f t="shared" ca="1" si="521"/>
        <v>6</v>
      </c>
      <c r="BL437">
        <f t="shared" ca="1" si="522"/>
        <v>7</v>
      </c>
      <c r="BM437">
        <f t="shared" ca="1" si="523"/>
        <v>8</v>
      </c>
      <c r="BN437">
        <f t="shared" ca="1" si="524"/>
        <v>8</v>
      </c>
      <c r="BO437">
        <f t="shared" ca="1" si="525"/>
        <v>8</v>
      </c>
      <c r="BP437">
        <f t="shared" ca="1" si="526"/>
        <v>8</v>
      </c>
      <c r="BQ437">
        <f t="shared" ca="1" si="527"/>
        <v>9</v>
      </c>
      <c r="BR437">
        <f t="shared" ca="1" si="528"/>
        <v>10</v>
      </c>
      <c r="BS437">
        <f t="shared" ca="1" si="529"/>
        <v>10</v>
      </c>
      <c r="BT437">
        <f t="shared" ca="1" si="530"/>
        <v>10</v>
      </c>
      <c r="BU437">
        <f t="shared" ca="1" si="531"/>
        <v>10</v>
      </c>
      <c r="BV437">
        <f t="shared" ca="1" si="532"/>
        <v>10</v>
      </c>
      <c r="BW437">
        <f t="shared" ca="1" si="533"/>
        <v>10</v>
      </c>
      <c r="BX437">
        <f t="shared" ca="1" si="534"/>
        <v>10</v>
      </c>
      <c r="BY437">
        <f t="shared" ca="1" si="535"/>
        <v>10</v>
      </c>
      <c r="BZ437">
        <f t="shared" ca="1" si="536"/>
        <v>10</v>
      </c>
      <c r="CA437">
        <f t="shared" ca="1" si="537"/>
        <v>11</v>
      </c>
      <c r="CB437">
        <f t="shared" ca="1" si="538"/>
        <v>12</v>
      </c>
      <c r="CC437">
        <f t="shared" ca="1" si="539"/>
        <v>12</v>
      </c>
      <c r="CD437">
        <f t="shared" ca="1" si="540"/>
        <v>13</v>
      </c>
      <c r="CE437">
        <f t="shared" ca="1" si="541"/>
        <v>13</v>
      </c>
      <c r="CF437">
        <f t="shared" ca="1" si="542"/>
        <v>14</v>
      </c>
      <c r="CG437">
        <f t="shared" ca="1" si="543"/>
        <v>15</v>
      </c>
      <c r="CH437">
        <f t="shared" ca="1" si="543"/>
        <v>16</v>
      </c>
      <c r="CI437">
        <f ca="1">IF($E437="","",IF($D437&lt;$B$3,0,IF(COUNTIF(OFFSET($E437,-($B$3-1),0,1,1):$E437,CI$3)=0,1,0)))</f>
        <v>1</v>
      </c>
      <c r="CJ437">
        <f ca="1">IF($E437="","",IF($D437&lt;$B$3,0,IF(COUNTIF(OFFSET($E437,-($B$3-1),0,1,1):$E437,CJ$3)=0,1,0)))</f>
        <v>0</v>
      </c>
      <c r="CK437">
        <f ca="1">IF($E437="","",IF($D437&lt;$B$3,0,IF(COUNTIF(OFFSET($E437,-($B$3-1),0,1,1):$E437,CK$3)=0,1,0)))</f>
        <v>1</v>
      </c>
      <c r="CL437">
        <f ca="1">IF($E437="","",IF($D437&lt;$B$3,0,IF(COUNTIF(OFFSET($E437,-($B$3-1),0,1,1):$E437,CL$3)=0,1,0)))</f>
        <v>0</v>
      </c>
      <c r="CM437">
        <f ca="1">IF($E437="","",IF($D437&lt;$B$3,0,IF(COUNTIF(OFFSET($E437,-($B$3-1),0,1,1):$E437,CM$3)=0,1,0)))</f>
        <v>1</v>
      </c>
      <c r="CN437">
        <f ca="1">IF($E437="","",IF($D437&lt;$B$3,0,IF(COUNTIF(OFFSET($E437,-($B$3-1),0,1,1):$E437,CN$3)=0,1,0)))</f>
        <v>0</v>
      </c>
      <c r="CO437">
        <f ca="1">IF($E437="","",IF($D437&lt;$B$3,0,IF(COUNTIF(OFFSET($E437,-($B$3-1),0,1,1):$E437,CO$3)=0,1,0)))</f>
        <v>0</v>
      </c>
      <c r="CP437">
        <f ca="1">IF($E437="","",IF($D437&lt;$B$3,0,IF(COUNTIF(OFFSET($E437,-($B$3-1),0,1,1):$E437,CP$3)=0,1,0)))</f>
        <v>1</v>
      </c>
      <c r="CQ437">
        <f ca="1">IF($E437="","",IF($D437&lt;$B$3,0,IF(COUNTIF(OFFSET($E437,-($B$3-1),0,1,1):$E437,CQ$3)=0,1,0)))</f>
        <v>0</v>
      </c>
      <c r="CR437">
        <f ca="1">IF($E437="","",IF($D437&lt;$B$3,0,IF(COUNTIF(OFFSET($E437,-($B$3-1),0,1,1):$E437,CR$3)=0,1,0)))</f>
        <v>0</v>
      </c>
      <c r="CS437">
        <f ca="1">IF($E437="","",IF($D437&lt;$B$3,0,IF(COUNTIF(OFFSET($E437,-($B$3-1),0,1,1):$E437,CS$3)=0,1,0)))</f>
        <v>0</v>
      </c>
      <c r="CT437">
        <f ca="1">IF($E437="","",IF($D437&lt;$B$3,0,IF(COUNTIF(OFFSET($E437,-($B$3-1),0,1,1):$E437,CT$3)=0,1,0)))</f>
        <v>0</v>
      </c>
      <c r="CU437">
        <f ca="1">IF($E437="","",IF($D437&lt;$B$3,0,IF(COUNTIF(OFFSET($E437,-($B$3-1),0,1,1):$E437,CU$3)=0,1,0)))</f>
        <v>1</v>
      </c>
      <c r="CV437">
        <f ca="1">IF($E437="","",IF($D437&lt;$B$3,0,IF(COUNTIF(OFFSET($E437,-($B$3-1),0,1,1):$E437,CV$3)=0,1,0)))</f>
        <v>0</v>
      </c>
      <c r="CW437">
        <f ca="1">IF($E437="","",IF($D437&lt;$B$3,0,IF(COUNTIF(OFFSET($E437,-($B$3-1),0,1,1):$E437,CW$3)=0,1,0)))</f>
        <v>1</v>
      </c>
      <c r="CX437">
        <f ca="1">IF($E437="","",IF($D437&lt;$B$3,0,IF(COUNTIF(OFFSET($E437,-($B$3-1),0,1,1):$E437,CX$3)=0,1,0)))</f>
        <v>1</v>
      </c>
      <c r="CY437">
        <f ca="1">IF($E437="","",IF($D437&lt;$B$3,0,IF(COUNTIF(OFFSET($E437,-($B$3-1),0,1,1):$E437,CY$3)=0,1,0)))</f>
        <v>0</v>
      </c>
      <c r="CZ437">
        <f ca="1">IF($E437="","",IF($D437&lt;$B$3,0,IF(COUNTIF(OFFSET($E437,-($B$3-1),0,1,1):$E437,CZ$3)=0,1,0)))</f>
        <v>0</v>
      </c>
      <c r="DA437">
        <f ca="1">IF($E437="","",IF($D437&lt;$B$3,0,IF(COUNTIF(OFFSET($E437,-($B$3-1),0,1,1):$E437,DA$3)=0,1,0)))</f>
        <v>0</v>
      </c>
      <c r="DB437">
        <f ca="1">IF($E437="","",IF($D437&lt;$B$3,0,IF(COUNTIF(OFFSET($E437,-($B$3-1),0,1,1):$E437,DB$3)=0,1,0)))</f>
        <v>1</v>
      </c>
      <c r="DC437">
        <f ca="1">IF($E437="","",IF($D437&lt;$B$3,0,IF(COUNTIF(OFFSET($E437,-($B$3-1),0,1,1):$E437,DC$3)=0,1,0)))</f>
        <v>1</v>
      </c>
      <c r="DD437">
        <f ca="1">IF($E437="","",IF($D437&lt;$B$3,0,IF(COUNTIF(OFFSET($E437,-($B$3-1),0,1,1):$E437,DD$3)=0,1,0)))</f>
        <v>0</v>
      </c>
      <c r="DE437">
        <f ca="1">IF($E437="","",IF($D437&lt;$B$3,0,IF(COUNTIF(OFFSET($E437,-($B$3-1),0,1,1):$E437,DE$3)=0,1,0)))</f>
        <v>0</v>
      </c>
      <c r="DF437">
        <f ca="1">IF($E437="","",IF($D437&lt;$B$3,0,IF(COUNTIF(OFFSET($E437,-($B$3-1),0,1,1):$E437,DF$3)=0,1,0)))</f>
        <v>0</v>
      </c>
      <c r="DG437">
        <f ca="1">IF($E437="","",IF($D437&lt;$B$3,0,IF(COUNTIF(OFFSET($E437,-($B$3-1),0,1,1):$E437,DG$3)=0,1,0)))</f>
        <v>0</v>
      </c>
      <c r="DH437">
        <f ca="1">IF($E437="","",IF($D437&lt;$B$3,0,IF(COUNTIF(OFFSET($E437,-($B$3-1),0,1,1):$E437,DH$3)=0,1,0)))</f>
        <v>0</v>
      </c>
      <c r="DI437">
        <f ca="1">IF($E437="","",IF($D437&lt;$B$3,0,IF(COUNTIF(OFFSET($E437,-($B$3-1),0,1,1):$E437,DI$3)=0,1,0)))</f>
        <v>0</v>
      </c>
      <c r="DJ437">
        <f ca="1">IF($E437="","",IF($D437&lt;$B$3,0,IF(COUNTIF(OFFSET($E437,-($B$3-1),0,1,1):$E437,DJ$3)=0,1,0)))</f>
        <v>0</v>
      </c>
      <c r="DK437">
        <f ca="1">IF($E437="","",IF($D437&lt;$B$3,0,IF(COUNTIF(OFFSET($E437,-($B$3-1),0,1,1):$E437,DK$3)=0,1,0)))</f>
        <v>0</v>
      </c>
      <c r="DL437">
        <f ca="1">IF($E437="","",IF($D437&lt;$B$3,0,IF(COUNTIF(OFFSET($E437,-($B$3-1),0,1,1):$E437,DL$3)=0,1,0)))</f>
        <v>1</v>
      </c>
      <c r="DM437">
        <f ca="1">IF($E437="","",IF($D437&lt;$B$3,0,IF(COUNTIF(OFFSET($E437,-($B$3-1),0,1,1):$E437,DM$3)=0,1,0)))</f>
        <v>1</v>
      </c>
      <c r="DN437">
        <f ca="1">IF($E437="","",IF($D437&lt;$B$3,0,IF(COUNTIF(OFFSET($E437,-($B$3-1),0,1,1):$E437,DN$3)=0,1,0)))</f>
        <v>0</v>
      </c>
      <c r="DO437">
        <f ca="1">IF($E437="","",IF($D437&lt;$B$3,0,IF(COUNTIF(OFFSET($E437,-($B$3-1),0,1,1):$E437,DO$3)=0,1,0)))</f>
        <v>1</v>
      </c>
      <c r="DP437">
        <f ca="1">IF($E437="","",IF($D437&lt;$B$3,0,IF(COUNTIF(OFFSET($E437,-($B$3-1),0,1,1):$E437,DP$3)=0,1,0)))</f>
        <v>0</v>
      </c>
      <c r="DQ437">
        <f ca="1">IF($E437="","",IF($D437&lt;$B$3,0,IF(COUNTIF(OFFSET($E437,-($B$3-1),0,1,1):$E437,DQ$3)=0,1,0)))</f>
        <v>1</v>
      </c>
      <c r="DR437">
        <f ca="1">IF($E437="","",IF($D437&lt;$B$3,0,IF(COUNTIF(OFFSET($E437,-($B$3-1),0,1,1):$E437,DR$3)=0,1,0)))</f>
        <v>1</v>
      </c>
      <c r="DS437">
        <f ca="1">IF($E437="","",IF($D437&lt;$B$3,0,IF(COUNTIF(OFFSET($E437,-($B$3-1),0,1,1):$E437,DS$3)=0,1,0)))</f>
        <v>1</v>
      </c>
    </row>
    <row r="438" spans="4:123" x14ac:dyDescent="0.25">
      <c r="D438">
        <v>435</v>
      </c>
      <c r="E438">
        <f t="shared" ca="1" si="470"/>
        <v>30</v>
      </c>
      <c r="F438">
        <f t="shared" ca="1" si="544"/>
        <v>1</v>
      </c>
      <c r="G438">
        <f t="shared" ca="1" si="545"/>
        <v>21</v>
      </c>
      <c r="H438">
        <f t="shared" ca="1" si="546"/>
        <v>40</v>
      </c>
      <c r="K438">
        <f t="shared" ca="1" si="547"/>
        <v>15</v>
      </c>
      <c r="L438">
        <f t="shared" ca="1" si="471"/>
        <v>0</v>
      </c>
      <c r="M438">
        <f t="shared" ca="1" si="472"/>
        <v>2</v>
      </c>
      <c r="N438">
        <f t="shared" ca="1" si="473"/>
        <v>4</v>
      </c>
      <c r="O438">
        <f t="shared" ca="1" si="474"/>
        <v>7</v>
      </c>
      <c r="P438">
        <f t="shared" ca="1" si="475"/>
        <v>12</v>
      </c>
      <c r="Q438">
        <f t="shared" ca="1" si="476"/>
        <v>14</v>
      </c>
      <c r="R438">
        <f t="shared" ca="1" si="477"/>
        <v>15</v>
      </c>
      <c r="S438">
        <f t="shared" ca="1" si="478"/>
        <v>19</v>
      </c>
      <c r="T438">
        <f t="shared" ca="1" si="479"/>
        <v>20</v>
      </c>
      <c r="U438">
        <f t="shared" ca="1" si="480"/>
        <v>29</v>
      </c>
      <c r="V438">
        <f t="shared" ca="1" si="481"/>
        <v>30</v>
      </c>
      <c r="W438">
        <f t="shared" ca="1" si="482"/>
        <v>32</v>
      </c>
      <c r="X438">
        <f t="shared" ca="1" si="483"/>
        <v>34</v>
      </c>
      <c r="Y438">
        <f t="shared" ca="1" si="484"/>
        <v>35</v>
      </c>
      <c r="Z438">
        <f t="shared" ca="1" si="485"/>
        <v>36</v>
      </c>
      <c r="AA438" t="str">
        <f t="shared" ca="1" si="486"/>
        <v/>
      </c>
      <c r="AB438" t="str">
        <f t="shared" ca="1" si="487"/>
        <v/>
      </c>
      <c r="AC438" t="str">
        <f t="shared" ca="1" si="488"/>
        <v/>
      </c>
      <c r="AD438" t="str">
        <f t="shared" ca="1" si="489"/>
        <v/>
      </c>
      <c r="AE438" t="str">
        <f t="shared" ca="1" si="490"/>
        <v/>
      </c>
      <c r="AF438" t="str">
        <f t="shared" ca="1" si="491"/>
        <v/>
      </c>
      <c r="AG438" t="str">
        <f t="shared" ca="1" si="492"/>
        <v/>
      </c>
      <c r="AH438" t="str">
        <f t="shared" ca="1" si="493"/>
        <v/>
      </c>
      <c r="AI438" t="str">
        <f t="shared" ca="1" si="494"/>
        <v/>
      </c>
      <c r="AJ438" t="str">
        <f t="shared" ca="1" si="495"/>
        <v/>
      </c>
      <c r="AK438" t="str">
        <f t="shared" ca="1" si="496"/>
        <v/>
      </c>
      <c r="AL438" t="str">
        <f t="shared" ca="1" si="497"/>
        <v/>
      </c>
      <c r="AM438" t="str">
        <f t="shared" ca="1" si="498"/>
        <v/>
      </c>
      <c r="AN438" t="str">
        <f t="shared" ca="1" si="499"/>
        <v/>
      </c>
      <c r="AO438" t="str">
        <f t="shared" ca="1" si="500"/>
        <v/>
      </c>
      <c r="AP438" t="str">
        <f t="shared" ca="1" si="501"/>
        <v/>
      </c>
      <c r="AQ438" t="str">
        <f t="shared" ca="1" si="502"/>
        <v/>
      </c>
      <c r="AR438" t="str">
        <f t="shared" ca="1" si="503"/>
        <v/>
      </c>
      <c r="AS438" t="str">
        <f t="shared" ca="1" si="504"/>
        <v/>
      </c>
      <c r="AT438" t="str">
        <f t="shared" ca="1" si="505"/>
        <v/>
      </c>
      <c r="AU438" t="str">
        <f t="shared" ca="1" si="506"/>
        <v/>
      </c>
      <c r="AV438" t="str">
        <f t="shared" ca="1" si="507"/>
        <v/>
      </c>
      <c r="AW438">
        <v>1</v>
      </c>
      <c r="AX438">
        <f t="shared" ca="1" si="508"/>
        <v>2</v>
      </c>
      <c r="AY438">
        <f t="shared" ca="1" si="509"/>
        <v>2</v>
      </c>
      <c r="AZ438">
        <f t="shared" ca="1" si="510"/>
        <v>3</v>
      </c>
      <c r="BA438">
        <f t="shared" ca="1" si="511"/>
        <v>3</v>
      </c>
      <c r="BB438">
        <f t="shared" ca="1" si="512"/>
        <v>4</v>
      </c>
      <c r="BC438">
        <f t="shared" ca="1" si="513"/>
        <v>4</v>
      </c>
      <c r="BD438">
        <f t="shared" ca="1" si="514"/>
        <v>4</v>
      </c>
      <c r="BE438">
        <f t="shared" ca="1" si="515"/>
        <v>5</v>
      </c>
      <c r="BF438">
        <f t="shared" ca="1" si="516"/>
        <v>5</v>
      </c>
      <c r="BG438">
        <f t="shared" ca="1" si="517"/>
        <v>5</v>
      </c>
      <c r="BH438">
        <f t="shared" ca="1" si="518"/>
        <v>5</v>
      </c>
      <c r="BI438">
        <f t="shared" ca="1" si="519"/>
        <v>5</v>
      </c>
      <c r="BJ438">
        <f t="shared" ca="1" si="520"/>
        <v>6</v>
      </c>
      <c r="BK438">
        <f t="shared" ca="1" si="521"/>
        <v>6</v>
      </c>
      <c r="BL438">
        <f t="shared" ca="1" si="522"/>
        <v>7</v>
      </c>
      <c r="BM438">
        <f t="shared" ca="1" si="523"/>
        <v>8</v>
      </c>
      <c r="BN438">
        <f t="shared" ca="1" si="524"/>
        <v>8</v>
      </c>
      <c r="BO438">
        <f t="shared" ca="1" si="525"/>
        <v>8</v>
      </c>
      <c r="BP438">
        <f t="shared" ca="1" si="526"/>
        <v>8</v>
      </c>
      <c r="BQ438">
        <f t="shared" ca="1" si="527"/>
        <v>9</v>
      </c>
      <c r="BR438">
        <f t="shared" ca="1" si="528"/>
        <v>10</v>
      </c>
      <c r="BS438">
        <f t="shared" ca="1" si="529"/>
        <v>11</v>
      </c>
      <c r="BT438">
        <f t="shared" ca="1" si="530"/>
        <v>11</v>
      </c>
      <c r="BU438">
        <f t="shared" ca="1" si="531"/>
        <v>11</v>
      </c>
      <c r="BV438">
        <f t="shared" ca="1" si="532"/>
        <v>11</v>
      </c>
      <c r="BW438">
        <f t="shared" ca="1" si="533"/>
        <v>11</v>
      </c>
      <c r="BX438">
        <f t="shared" ca="1" si="534"/>
        <v>11</v>
      </c>
      <c r="BY438">
        <f t="shared" ca="1" si="535"/>
        <v>11</v>
      </c>
      <c r="BZ438">
        <f t="shared" ca="1" si="536"/>
        <v>11</v>
      </c>
      <c r="CA438">
        <f t="shared" ca="1" si="537"/>
        <v>12</v>
      </c>
      <c r="CB438">
        <f t="shared" ca="1" si="538"/>
        <v>12</v>
      </c>
      <c r="CC438">
        <f t="shared" ca="1" si="539"/>
        <v>12</v>
      </c>
      <c r="CD438">
        <f t="shared" ca="1" si="540"/>
        <v>13</v>
      </c>
      <c r="CE438">
        <f t="shared" ca="1" si="541"/>
        <v>13</v>
      </c>
      <c r="CF438">
        <f t="shared" ca="1" si="542"/>
        <v>14</v>
      </c>
      <c r="CG438">
        <f t="shared" ca="1" si="543"/>
        <v>15</v>
      </c>
      <c r="CH438">
        <f t="shared" ca="1" si="543"/>
        <v>16</v>
      </c>
      <c r="CI438">
        <f ca="1">IF($E438="","",IF($D438&lt;$B$3,0,IF(COUNTIF(OFFSET($E438,-($B$3-1),0,1,1):$E438,CI$3)=0,1,0)))</f>
        <v>1</v>
      </c>
      <c r="CJ438">
        <f ca="1">IF($E438="","",IF($D438&lt;$B$3,0,IF(COUNTIF(OFFSET($E438,-($B$3-1),0,1,1):$E438,CJ$3)=0,1,0)))</f>
        <v>0</v>
      </c>
      <c r="CK438">
        <f ca="1">IF($E438="","",IF($D438&lt;$B$3,0,IF(COUNTIF(OFFSET($E438,-($B$3-1),0,1,1):$E438,CK$3)=0,1,0)))</f>
        <v>1</v>
      </c>
      <c r="CL438">
        <f ca="1">IF($E438="","",IF($D438&lt;$B$3,0,IF(COUNTIF(OFFSET($E438,-($B$3-1),0,1,1):$E438,CL$3)=0,1,0)))</f>
        <v>0</v>
      </c>
      <c r="CM438">
        <f ca="1">IF($E438="","",IF($D438&lt;$B$3,0,IF(COUNTIF(OFFSET($E438,-($B$3-1),0,1,1):$E438,CM$3)=0,1,0)))</f>
        <v>1</v>
      </c>
      <c r="CN438">
        <f ca="1">IF($E438="","",IF($D438&lt;$B$3,0,IF(COUNTIF(OFFSET($E438,-($B$3-1),0,1,1):$E438,CN$3)=0,1,0)))</f>
        <v>0</v>
      </c>
      <c r="CO438">
        <f ca="1">IF($E438="","",IF($D438&lt;$B$3,0,IF(COUNTIF(OFFSET($E438,-($B$3-1),0,1,1):$E438,CO$3)=0,1,0)))</f>
        <v>0</v>
      </c>
      <c r="CP438">
        <f ca="1">IF($E438="","",IF($D438&lt;$B$3,0,IF(COUNTIF(OFFSET($E438,-($B$3-1),0,1,1):$E438,CP$3)=0,1,0)))</f>
        <v>1</v>
      </c>
      <c r="CQ438">
        <f ca="1">IF($E438="","",IF($D438&lt;$B$3,0,IF(COUNTIF(OFFSET($E438,-($B$3-1),0,1,1):$E438,CQ$3)=0,1,0)))</f>
        <v>0</v>
      </c>
      <c r="CR438">
        <f ca="1">IF($E438="","",IF($D438&lt;$B$3,0,IF(COUNTIF(OFFSET($E438,-($B$3-1),0,1,1):$E438,CR$3)=0,1,0)))</f>
        <v>0</v>
      </c>
      <c r="CS438">
        <f ca="1">IF($E438="","",IF($D438&lt;$B$3,0,IF(COUNTIF(OFFSET($E438,-($B$3-1),0,1,1):$E438,CS$3)=0,1,0)))</f>
        <v>0</v>
      </c>
      <c r="CT438">
        <f ca="1">IF($E438="","",IF($D438&lt;$B$3,0,IF(COUNTIF(OFFSET($E438,-($B$3-1),0,1,1):$E438,CT$3)=0,1,0)))</f>
        <v>0</v>
      </c>
      <c r="CU438">
        <f ca="1">IF($E438="","",IF($D438&lt;$B$3,0,IF(COUNTIF(OFFSET($E438,-($B$3-1),0,1,1):$E438,CU$3)=0,1,0)))</f>
        <v>1</v>
      </c>
      <c r="CV438">
        <f ca="1">IF($E438="","",IF($D438&lt;$B$3,0,IF(COUNTIF(OFFSET($E438,-($B$3-1),0,1,1):$E438,CV$3)=0,1,0)))</f>
        <v>0</v>
      </c>
      <c r="CW438">
        <f ca="1">IF($E438="","",IF($D438&lt;$B$3,0,IF(COUNTIF(OFFSET($E438,-($B$3-1),0,1,1):$E438,CW$3)=0,1,0)))</f>
        <v>1</v>
      </c>
      <c r="CX438">
        <f ca="1">IF($E438="","",IF($D438&lt;$B$3,0,IF(COUNTIF(OFFSET($E438,-($B$3-1),0,1,1):$E438,CX$3)=0,1,0)))</f>
        <v>1</v>
      </c>
      <c r="CY438">
        <f ca="1">IF($E438="","",IF($D438&lt;$B$3,0,IF(COUNTIF(OFFSET($E438,-($B$3-1),0,1,1):$E438,CY$3)=0,1,0)))</f>
        <v>0</v>
      </c>
      <c r="CZ438">
        <f ca="1">IF($E438="","",IF($D438&lt;$B$3,0,IF(COUNTIF(OFFSET($E438,-($B$3-1),0,1,1):$E438,CZ$3)=0,1,0)))</f>
        <v>0</v>
      </c>
      <c r="DA438">
        <f ca="1">IF($E438="","",IF($D438&lt;$B$3,0,IF(COUNTIF(OFFSET($E438,-($B$3-1),0,1,1):$E438,DA$3)=0,1,0)))</f>
        <v>0</v>
      </c>
      <c r="DB438">
        <f ca="1">IF($E438="","",IF($D438&lt;$B$3,0,IF(COUNTIF(OFFSET($E438,-($B$3-1),0,1,1):$E438,DB$3)=0,1,0)))</f>
        <v>1</v>
      </c>
      <c r="DC438">
        <f ca="1">IF($E438="","",IF($D438&lt;$B$3,0,IF(COUNTIF(OFFSET($E438,-($B$3-1),0,1,1):$E438,DC$3)=0,1,0)))</f>
        <v>1</v>
      </c>
      <c r="DD438">
        <f ca="1">IF($E438="","",IF($D438&lt;$B$3,0,IF(COUNTIF(OFFSET($E438,-($B$3-1),0,1,1):$E438,DD$3)=0,1,0)))</f>
        <v>1</v>
      </c>
      <c r="DE438">
        <f ca="1">IF($E438="","",IF($D438&lt;$B$3,0,IF(COUNTIF(OFFSET($E438,-($B$3-1),0,1,1):$E438,DE$3)=0,1,0)))</f>
        <v>0</v>
      </c>
      <c r="DF438">
        <f ca="1">IF($E438="","",IF($D438&lt;$B$3,0,IF(COUNTIF(OFFSET($E438,-($B$3-1),0,1,1):$E438,DF$3)=0,1,0)))</f>
        <v>0</v>
      </c>
      <c r="DG438">
        <f ca="1">IF($E438="","",IF($D438&lt;$B$3,0,IF(COUNTIF(OFFSET($E438,-($B$3-1),0,1,1):$E438,DG$3)=0,1,0)))</f>
        <v>0</v>
      </c>
      <c r="DH438">
        <f ca="1">IF($E438="","",IF($D438&lt;$B$3,0,IF(COUNTIF(OFFSET($E438,-($B$3-1),0,1,1):$E438,DH$3)=0,1,0)))</f>
        <v>0</v>
      </c>
      <c r="DI438">
        <f ca="1">IF($E438="","",IF($D438&lt;$B$3,0,IF(COUNTIF(OFFSET($E438,-($B$3-1),0,1,1):$E438,DI$3)=0,1,0)))</f>
        <v>0</v>
      </c>
      <c r="DJ438">
        <f ca="1">IF($E438="","",IF($D438&lt;$B$3,0,IF(COUNTIF(OFFSET($E438,-($B$3-1),0,1,1):$E438,DJ$3)=0,1,0)))</f>
        <v>0</v>
      </c>
      <c r="DK438">
        <f ca="1">IF($E438="","",IF($D438&lt;$B$3,0,IF(COUNTIF(OFFSET($E438,-($B$3-1),0,1,1):$E438,DK$3)=0,1,0)))</f>
        <v>0</v>
      </c>
      <c r="DL438">
        <f ca="1">IF($E438="","",IF($D438&lt;$B$3,0,IF(COUNTIF(OFFSET($E438,-($B$3-1),0,1,1):$E438,DL$3)=0,1,0)))</f>
        <v>1</v>
      </c>
      <c r="DM438">
        <f ca="1">IF($E438="","",IF($D438&lt;$B$3,0,IF(COUNTIF(OFFSET($E438,-($B$3-1),0,1,1):$E438,DM$3)=0,1,0)))</f>
        <v>0</v>
      </c>
      <c r="DN438">
        <f ca="1">IF($E438="","",IF($D438&lt;$B$3,0,IF(COUNTIF(OFFSET($E438,-($B$3-1),0,1,1):$E438,DN$3)=0,1,0)))</f>
        <v>0</v>
      </c>
      <c r="DO438">
        <f ca="1">IF($E438="","",IF($D438&lt;$B$3,0,IF(COUNTIF(OFFSET($E438,-($B$3-1),0,1,1):$E438,DO$3)=0,1,0)))</f>
        <v>1</v>
      </c>
      <c r="DP438">
        <f ca="1">IF($E438="","",IF($D438&lt;$B$3,0,IF(COUNTIF(OFFSET($E438,-($B$3-1),0,1,1):$E438,DP$3)=0,1,0)))</f>
        <v>0</v>
      </c>
      <c r="DQ438">
        <f ca="1">IF($E438="","",IF($D438&lt;$B$3,0,IF(COUNTIF(OFFSET($E438,-($B$3-1),0,1,1):$E438,DQ$3)=0,1,0)))</f>
        <v>1</v>
      </c>
      <c r="DR438">
        <f ca="1">IF($E438="","",IF($D438&lt;$B$3,0,IF(COUNTIF(OFFSET($E438,-($B$3-1),0,1,1):$E438,DR$3)=0,1,0)))</f>
        <v>1</v>
      </c>
      <c r="DS438">
        <f ca="1">IF($E438="","",IF($D438&lt;$B$3,0,IF(COUNTIF(OFFSET($E438,-($B$3-1),0,1,1):$E438,DS$3)=0,1,0)))</f>
        <v>1</v>
      </c>
    </row>
    <row r="439" spans="4:123" x14ac:dyDescent="0.25">
      <c r="D439">
        <v>436</v>
      </c>
      <c r="E439">
        <f t="shared" ca="1" si="470"/>
        <v>17</v>
      </c>
      <c r="F439">
        <f t="shared" ca="1" si="544"/>
        <v>0</v>
      </c>
      <c r="G439">
        <f t="shared" ca="1" si="545"/>
        <v>-15</v>
      </c>
      <c r="H439">
        <f t="shared" ca="1" si="546"/>
        <v>25</v>
      </c>
      <c r="K439">
        <f t="shared" ca="1" si="547"/>
        <v>15</v>
      </c>
      <c r="L439">
        <f t="shared" ca="1" si="471"/>
        <v>0</v>
      </c>
      <c r="M439">
        <f t="shared" ca="1" si="472"/>
        <v>2</v>
      </c>
      <c r="N439">
        <f t="shared" ca="1" si="473"/>
        <v>4</v>
      </c>
      <c r="O439">
        <f t="shared" ca="1" si="474"/>
        <v>7</v>
      </c>
      <c r="P439">
        <f t="shared" ca="1" si="475"/>
        <v>12</v>
      </c>
      <c r="Q439">
        <f t="shared" ca="1" si="476"/>
        <v>14</v>
      </c>
      <c r="R439">
        <f t="shared" ca="1" si="477"/>
        <v>15</v>
      </c>
      <c r="S439">
        <f t="shared" ca="1" si="478"/>
        <v>19</v>
      </c>
      <c r="T439">
        <f t="shared" ca="1" si="479"/>
        <v>20</v>
      </c>
      <c r="U439">
        <f t="shared" ca="1" si="480"/>
        <v>21</v>
      </c>
      <c r="V439">
        <f t="shared" ca="1" si="481"/>
        <v>29</v>
      </c>
      <c r="W439">
        <f t="shared" ca="1" si="482"/>
        <v>32</v>
      </c>
      <c r="X439">
        <f t="shared" ca="1" si="483"/>
        <v>34</v>
      </c>
      <c r="Y439">
        <f t="shared" ca="1" si="484"/>
        <v>35</v>
      </c>
      <c r="Z439">
        <f t="shared" ca="1" si="485"/>
        <v>36</v>
      </c>
      <c r="AA439" t="str">
        <f t="shared" ca="1" si="486"/>
        <v/>
      </c>
      <c r="AB439" t="str">
        <f t="shared" ca="1" si="487"/>
        <v/>
      </c>
      <c r="AC439" t="str">
        <f t="shared" ca="1" si="488"/>
        <v/>
      </c>
      <c r="AD439" t="str">
        <f t="shared" ca="1" si="489"/>
        <v/>
      </c>
      <c r="AE439" t="str">
        <f t="shared" ca="1" si="490"/>
        <v/>
      </c>
      <c r="AF439" t="str">
        <f t="shared" ca="1" si="491"/>
        <v/>
      </c>
      <c r="AG439" t="str">
        <f t="shared" ca="1" si="492"/>
        <v/>
      </c>
      <c r="AH439" t="str">
        <f t="shared" ca="1" si="493"/>
        <v/>
      </c>
      <c r="AI439" t="str">
        <f t="shared" ca="1" si="494"/>
        <v/>
      </c>
      <c r="AJ439" t="str">
        <f t="shared" ca="1" si="495"/>
        <v/>
      </c>
      <c r="AK439" t="str">
        <f t="shared" ca="1" si="496"/>
        <v/>
      </c>
      <c r="AL439" t="str">
        <f t="shared" ca="1" si="497"/>
        <v/>
      </c>
      <c r="AM439" t="str">
        <f t="shared" ca="1" si="498"/>
        <v/>
      </c>
      <c r="AN439" t="str">
        <f t="shared" ca="1" si="499"/>
        <v/>
      </c>
      <c r="AO439" t="str">
        <f t="shared" ca="1" si="500"/>
        <v/>
      </c>
      <c r="AP439" t="str">
        <f t="shared" ca="1" si="501"/>
        <v/>
      </c>
      <c r="AQ439" t="str">
        <f t="shared" ca="1" si="502"/>
        <v/>
      </c>
      <c r="AR439" t="str">
        <f t="shared" ca="1" si="503"/>
        <v/>
      </c>
      <c r="AS439" t="str">
        <f t="shared" ca="1" si="504"/>
        <v/>
      </c>
      <c r="AT439" t="str">
        <f t="shared" ca="1" si="505"/>
        <v/>
      </c>
      <c r="AU439" t="str">
        <f t="shared" ca="1" si="506"/>
        <v/>
      </c>
      <c r="AV439" t="str">
        <f t="shared" ca="1" si="507"/>
        <v/>
      </c>
      <c r="AW439">
        <v>1</v>
      </c>
      <c r="AX439">
        <f t="shared" ca="1" si="508"/>
        <v>2</v>
      </c>
      <c r="AY439">
        <f t="shared" ca="1" si="509"/>
        <v>2</v>
      </c>
      <c r="AZ439">
        <f t="shared" ca="1" si="510"/>
        <v>3</v>
      </c>
      <c r="BA439">
        <f t="shared" ca="1" si="511"/>
        <v>3</v>
      </c>
      <c r="BB439">
        <f t="shared" ca="1" si="512"/>
        <v>4</v>
      </c>
      <c r="BC439">
        <f t="shared" ca="1" si="513"/>
        <v>4</v>
      </c>
      <c r="BD439">
        <f t="shared" ca="1" si="514"/>
        <v>4</v>
      </c>
      <c r="BE439">
        <f t="shared" ca="1" si="515"/>
        <v>5</v>
      </c>
      <c r="BF439">
        <f t="shared" ca="1" si="516"/>
        <v>5</v>
      </c>
      <c r="BG439">
        <f t="shared" ca="1" si="517"/>
        <v>5</v>
      </c>
      <c r="BH439">
        <f t="shared" ca="1" si="518"/>
        <v>5</v>
      </c>
      <c r="BI439">
        <f t="shared" ca="1" si="519"/>
        <v>5</v>
      </c>
      <c r="BJ439">
        <f t="shared" ca="1" si="520"/>
        <v>6</v>
      </c>
      <c r="BK439">
        <f t="shared" ca="1" si="521"/>
        <v>6</v>
      </c>
      <c r="BL439">
        <f t="shared" ca="1" si="522"/>
        <v>7</v>
      </c>
      <c r="BM439">
        <f t="shared" ca="1" si="523"/>
        <v>8</v>
      </c>
      <c r="BN439">
        <f t="shared" ca="1" si="524"/>
        <v>8</v>
      </c>
      <c r="BO439">
        <f t="shared" ca="1" si="525"/>
        <v>8</v>
      </c>
      <c r="BP439">
        <f t="shared" ca="1" si="526"/>
        <v>8</v>
      </c>
      <c r="BQ439">
        <f t="shared" ca="1" si="527"/>
        <v>9</v>
      </c>
      <c r="BR439">
        <f t="shared" ca="1" si="528"/>
        <v>10</v>
      </c>
      <c r="BS439">
        <f t="shared" ca="1" si="529"/>
        <v>11</v>
      </c>
      <c r="BT439">
        <f t="shared" ca="1" si="530"/>
        <v>11</v>
      </c>
      <c r="BU439">
        <f t="shared" ca="1" si="531"/>
        <v>11</v>
      </c>
      <c r="BV439">
        <f t="shared" ca="1" si="532"/>
        <v>11</v>
      </c>
      <c r="BW439">
        <f t="shared" ca="1" si="533"/>
        <v>11</v>
      </c>
      <c r="BX439">
        <f t="shared" ca="1" si="534"/>
        <v>11</v>
      </c>
      <c r="BY439">
        <f t="shared" ca="1" si="535"/>
        <v>11</v>
      </c>
      <c r="BZ439">
        <f t="shared" ca="1" si="536"/>
        <v>11</v>
      </c>
      <c r="CA439">
        <f t="shared" ca="1" si="537"/>
        <v>12</v>
      </c>
      <c r="CB439">
        <f t="shared" ca="1" si="538"/>
        <v>12</v>
      </c>
      <c r="CC439">
        <f t="shared" ca="1" si="539"/>
        <v>12</v>
      </c>
      <c r="CD439">
        <f t="shared" ca="1" si="540"/>
        <v>13</v>
      </c>
      <c r="CE439">
        <f t="shared" ca="1" si="541"/>
        <v>13</v>
      </c>
      <c r="CF439">
        <f t="shared" ca="1" si="542"/>
        <v>14</v>
      </c>
      <c r="CG439">
        <f t="shared" ca="1" si="543"/>
        <v>15</v>
      </c>
      <c r="CH439">
        <f t="shared" ca="1" si="543"/>
        <v>16</v>
      </c>
      <c r="CI439">
        <f ca="1">IF($E439="","",IF($D439&lt;$B$3,0,IF(COUNTIF(OFFSET($E439,-($B$3-1),0,1,1):$E439,CI$3)=0,1,0)))</f>
        <v>1</v>
      </c>
      <c r="CJ439">
        <f ca="1">IF($E439="","",IF($D439&lt;$B$3,0,IF(COUNTIF(OFFSET($E439,-($B$3-1),0,1,1):$E439,CJ$3)=0,1,0)))</f>
        <v>0</v>
      </c>
      <c r="CK439">
        <f ca="1">IF($E439="","",IF($D439&lt;$B$3,0,IF(COUNTIF(OFFSET($E439,-($B$3-1),0,1,1):$E439,CK$3)=0,1,0)))</f>
        <v>1</v>
      </c>
      <c r="CL439">
        <f ca="1">IF($E439="","",IF($D439&lt;$B$3,0,IF(COUNTIF(OFFSET($E439,-($B$3-1),0,1,1):$E439,CL$3)=0,1,0)))</f>
        <v>0</v>
      </c>
      <c r="CM439">
        <f ca="1">IF($E439="","",IF($D439&lt;$B$3,0,IF(COUNTIF(OFFSET($E439,-($B$3-1),0,1,1):$E439,CM$3)=0,1,0)))</f>
        <v>1</v>
      </c>
      <c r="CN439">
        <f ca="1">IF($E439="","",IF($D439&lt;$B$3,0,IF(COUNTIF(OFFSET($E439,-($B$3-1),0,1,1):$E439,CN$3)=0,1,0)))</f>
        <v>0</v>
      </c>
      <c r="CO439">
        <f ca="1">IF($E439="","",IF($D439&lt;$B$3,0,IF(COUNTIF(OFFSET($E439,-($B$3-1),0,1,1):$E439,CO$3)=0,1,0)))</f>
        <v>0</v>
      </c>
      <c r="CP439">
        <f ca="1">IF($E439="","",IF($D439&lt;$B$3,0,IF(COUNTIF(OFFSET($E439,-($B$3-1),0,1,1):$E439,CP$3)=0,1,0)))</f>
        <v>1</v>
      </c>
      <c r="CQ439">
        <f ca="1">IF($E439="","",IF($D439&lt;$B$3,0,IF(COUNTIF(OFFSET($E439,-($B$3-1),0,1,1):$E439,CQ$3)=0,1,0)))</f>
        <v>0</v>
      </c>
      <c r="CR439">
        <f ca="1">IF($E439="","",IF($D439&lt;$B$3,0,IF(COUNTIF(OFFSET($E439,-($B$3-1),0,1,1):$E439,CR$3)=0,1,0)))</f>
        <v>0</v>
      </c>
      <c r="CS439">
        <f ca="1">IF($E439="","",IF($D439&lt;$B$3,0,IF(COUNTIF(OFFSET($E439,-($B$3-1),0,1,1):$E439,CS$3)=0,1,0)))</f>
        <v>0</v>
      </c>
      <c r="CT439">
        <f ca="1">IF($E439="","",IF($D439&lt;$B$3,0,IF(COUNTIF(OFFSET($E439,-($B$3-1),0,1,1):$E439,CT$3)=0,1,0)))</f>
        <v>0</v>
      </c>
      <c r="CU439">
        <f ca="1">IF($E439="","",IF($D439&lt;$B$3,0,IF(COUNTIF(OFFSET($E439,-($B$3-1),0,1,1):$E439,CU$3)=0,1,0)))</f>
        <v>1</v>
      </c>
      <c r="CV439">
        <f ca="1">IF($E439="","",IF($D439&lt;$B$3,0,IF(COUNTIF(OFFSET($E439,-($B$3-1),0,1,1):$E439,CV$3)=0,1,0)))</f>
        <v>0</v>
      </c>
      <c r="CW439">
        <f ca="1">IF($E439="","",IF($D439&lt;$B$3,0,IF(COUNTIF(OFFSET($E439,-($B$3-1),0,1,1):$E439,CW$3)=0,1,0)))</f>
        <v>1</v>
      </c>
      <c r="CX439">
        <f ca="1">IF($E439="","",IF($D439&lt;$B$3,0,IF(COUNTIF(OFFSET($E439,-($B$3-1),0,1,1):$E439,CX$3)=0,1,0)))</f>
        <v>1</v>
      </c>
      <c r="CY439">
        <f ca="1">IF($E439="","",IF($D439&lt;$B$3,0,IF(COUNTIF(OFFSET($E439,-($B$3-1),0,1,1):$E439,CY$3)=0,1,0)))</f>
        <v>0</v>
      </c>
      <c r="CZ439">
        <f ca="1">IF($E439="","",IF($D439&lt;$B$3,0,IF(COUNTIF(OFFSET($E439,-($B$3-1),0,1,1):$E439,CZ$3)=0,1,0)))</f>
        <v>0</v>
      </c>
      <c r="DA439">
        <f ca="1">IF($E439="","",IF($D439&lt;$B$3,0,IF(COUNTIF(OFFSET($E439,-($B$3-1),0,1,1):$E439,DA$3)=0,1,0)))</f>
        <v>0</v>
      </c>
      <c r="DB439">
        <f ca="1">IF($E439="","",IF($D439&lt;$B$3,0,IF(COUNTIF(OFFSET($E439,-($B$3-1),0,1,1):$E439,DB$3)=0,1,0)))</f>
        <v>1</v>
      </c>
      <c r="DC439">
        <f ca="1">IF($E439="","",IF($D439&lt;$B$3,0,IF(COUNTIF(OFFSET($E439,-($B$3-1),0,1,1):$E439,DC$3)=0,1,0)))</f>
        <v>1</v>
      </c>
      <c r="DD439">
        <f ca="1">IF($E439="","",IF($D439&lt;$B$3,0,IF(COUNTIF(OFFSET($E439,-($B$3-1),0,1,1):$E439,DD$3)=0,1,0)))</f>
        <v>1</v>
      </c>
      <c r="DE439">
        <f ca="1">IF($E439="","",IF($D439&lt;$B$3,0,IF(COUNTIF(OFFSET($E439,-($B$3-1),0,1,1):$E439,DE$3)=0,1,0)))</f>
        <v>0</v>
      </c>
      <c r="DF439">
        <f ca="1">IF($E439="","",IF($D439&lt;$B$3,0,IF(COUNTIF(OFFSET($E439,-($B$3-1),0,1,1):$E439,DF$3)=0,1,0)))</f>
        <v>0</v>
      </c>
      <c r="DG439">
        <f ca="1">IF($E439="","",IF($D439&lt;$B$3,0,IF(COUNTIF(OFFSET($E439,-($B$3-1),0,1,1):$E439,DG$3)=0,1,0)))</f>
        <v>0</v>
      </c>
      <c r="DH439">
        <f ca="1">IF($E439="","",IF($D439&lt;$B$3,0,IF(COUNTIF(OFFSET($E439,-($B$3-1),0,1,1):$E439,DH$3)=0,1,0)))</f>
        <v>0</v>
      </c>
      <c r="DI439">
        <f ca="1">IF($E439="","",IF($D439&lt;$B$3,0,IF(COUNTIF(OFFSET($E439,-($B$3-1),0,1,1):$E439,DI$3)=0,1,0)))</f>
        <v>0</v>
      </c>
      <c r="DJ439">
        <f ca="1">IF($E439="","",IF($D439&lt;$B$3,0,IF(COUNTIF(OFFSET($E439,-($B$3-1),0,1,1):$E439,DJ$3)=0,1,0)))</f>
        <v>0</v>
      </c>
      <c r="DK439">
        <f ca="1">IF($E439="","",IF($D439&lt;$B$3,0,IF(COUNTIF(OFFSET($E439,-($B$3-1),0,1,1):$E439,DK$3)=0,1,0)))</f>
        <v>0</v>
      </c>
      <c r="DL439">
        <f ca="1">IF($E439="","",IF($D439&lt;$B$3,0,IF(COUNTIF(OFFSET($E439,-($B$3-1),0,1,1):$E439,DL$3)=0,1,0)))</f>
        <v>1</v>
      </c>
      <c r="DM439">
        <f ca="1">IF($E439="","",IF($D439&lt;$B$3,0,IF(COUNTIF(OFFSET($E439,-($B$3-1),0,1,1):$E439,DM$3)=0,1,0)))</f>
        <v>0</v>
      </c>
      <c r="DN439">
        <f ca="1">IF($E439="","",IF($D439&lt;$B$3,0,IF(COUNTIF(OFFSET($E439,-($B$3-1),0,1,1):$E439,DN$3)=0,1,0)))</f>
        <v>0</v>
      </c>
      <c r="DO439">
        <f ca="1">IF($E439="","",IF($D439&lt;$B$3,0,IF(COUNTIF(OFFSET($E439,-($B$3-1),0,1,1):$E439,DO$3)=0,1,0)))</f>
        <v>1</v>
      </c>
      <c r="DP439">
        <f ca="1">IF($E439="","",IF($D439&lt;$B$3,0,IF(COUNTIF(OFFSET($E439,-($B$3-1),0,1,1):$E439,DP$3)=0,1,0)))</f>
        <v>0</v>
      </c>
      <c r="DQ439">
        <f ca="1">IF($E439="","",IF($D439&lt;$B$3,0,IF(COUNTIF(OFFSET($E439,-($B$3-1),0,1,1):$E439,DQ$3)=0,1,0)))</f>
        <v>1</v>
      </c>
      <c r="DR439">
        <f ca="1">IF($E439="","",IF($D439&lt;$B$3,0,IF(COUNTIF(OFFSET($E439,-($B$3-1),0,1,1):$E439,DR$3)=0,1,0)))</f>
        <v>1</v>
      </c>
      <c r="DS439">
        <f ca="1">IF($E439="","",IF($D439&lt;$B$3,0,IF(COUNTIF(OFFSET($E439,-($B$3-1),0,1,1):$E439,DS$3)=0,1,0)))</f>
        <v>1</v>
      </c>
    </row>
    <row r="440" spans="4:123" x14ac:dyDescent="0.25">
      <c r="D440">
        <v>437</v>
      </c>
      <c r="E440">
        <f t="shared" ca="1" si="470"/>
        <v>11</v>
      </c>
      <c r="F440">
        <f t="shared" ca="1" si="544"/>
        <v>0</v>
      </c>
      <c r="G440">
        <f t="shared" ca="1" si="545"/>
        <v>-15</v>
      </c>
      <c r="H440">
        <f t="shared" ca="1" si="546"/>
        <v>10</v>
      </c>
      <c r="K440">
        <f t="shared" ca="1" si="547"/>
        <v>15</v>
      </c>
      <c r="L440">
        <f t="shared" ca="1" si="471"/>
        <v>0</v>
      </c>
      <c r="M440">
        <f t="shared" ca="1" si="472"/>
        <v>2</v>
      </c>
      <c r="N440">
        <f t="shared" ca="1" si="473"/>
        <v>4</v>
      </c>
      <c r="O440">
        <f t="shared" ca="1" si="474"/>
        <v>7</v>
      </c>
      <c r="P440">
        <f t="shared" ca="1" si="475"/>
        <v>12</v>
      </c>
      <c r="Q440">
        <f t="shared" ca="1" si="476"/>
        <v>14</v>
      </c>
      <c r="R440">
        <f t="shared" ca="1" si="477"/>
        <v>15</v>
      </c>
      <c r="S440">
        <f t="shared" ca="1" si="478"/>
        <v>19</v>
      </c>
      <c r="T440">
        <f t="shared" ca="1" si="479"/>
        <v>20</v>
      </c>
      <c r="U440">
        <f t="shared" ca="1" si="480"/>
        <v>21</v>
      </c>
      <c r="V440">
        <f t="shared" ca="1" si="481"/>
        <v>29</v>
      </c>
      <c r="W440">
        <f t="shared" ca="1" si="482"/>
        <v>32</v>
      </c>
      <c r="X440">
        <f t="shared" ca="1" si="483"/>
        <v>34</v>
      </c>
      <c r="Y440">
        <f t="shared" ca="1" si="484"/>
        <v>35</v>
      </c>
      <c r="Z440">
        <f t="shared" ca="1" si="485"/>
        <v>36</v>
      </c>
      <c r="AA440" t="str">
        <f t="shared" ca="1" si="486"/>
        <v/>
      </c>
      <c r="AB440" t="str">
        <f t="shared" ca="1" si="487"/>
        <v/>
      </c>
      <c r="AC440" t="str">
        <f t="shared" ca="1" si="488"/>
        <v/>
      </c>
      <c r="AD440" t="str">
        <f t="shared" ca="1" si="489"/>
        <v/>
      </c>
      <c r="AE440" t="str">
        <f t="shared" ca="1" si="490"/>
        <v/>
      </c>
      <c r="AF440" t="str">
        <f t="shared" ca="1" si="491"/>
        <v/>
      </c>
      <c r="AG440" t="str">
        <f t="shared" ca="1" si="492"/>
        <v/>
      </c>
      <c r="AH440" t="str">
        <f t="shared" ca="1" si="493"/>
        <v/>
      </c>
      <c r="AI440" t="str">
        <f t="shared" ca="1" si="494"/>
        <v/>
      </c>
      <c r="AJ440" t="str">
        <f t="shared" ca="1" si="495"/>
        <v/>
      </c>
      <c r="AK440" t="str">
        <f t="shared" ca="1" si="496"/>
        <v/>
      </c>
      <c r="AL440" t="str">
        <f t="shared" ca="1" si="497"/>
        <v/>
      </c>
      <c r="AM440" t="str">
        <f t="shared" ca="1" si="498"/>
        <v/>
      </c>
      <c r="AN440" t="str">
        <f t="shared" ca="1" si="499"/>
        <v/>
      </c>
      <c r="AO440" t="str">
        <f t="shared" ca="1" si="500"/>
        <v/>
      </c>
      <c r="AP440" t="str">
        <f t="shared" ca="1" si="501"/>
        <v/>
      </c>
      <c r="AQ440" t="str">
        <f t="shared" ca="1" si="502"/>
        <v/>
      </c>
      <c r="AR440" t="str">
        <f t="shared" ca="1" si="503"/>
        <v/>
      </c>
      <c r="AS440" t="str">
        <f t="shared" ca="1" si="504"/>
        <v/>
      </c>
      <c r="AT440" t="str">
        <f t="shared" ca="1" si="505"/>
        <v/>
      </c>
      <c r="AU440" t="str">
        <f t="shared" ca="1" si="506"/>
        <v/>
      </c>
      <c r="AV440" t="str">
        <f t="shared" ca="1" si="507"/>
        <v/>
      </c>
      <c r="AW440">
        <v>1</v>
      </c>
      <c r="AX440">
        <f t="shared" ca="1" si="508"/>
        <v>2</v>
      </c>
      <c r="AY440">
        <f t="shared" ca="1" si="509"/>
        <v>2</v>
      </c>
      <c r="AZ440">
        <f t="shared" ca="1" si="510"/>
        <v>3</v>
      </c>
      <c r="BA440">
        <f t="shared" ca="1" si="511"/>
        <v>3</v>
      </c>
      <c r="BB440">
        <f t="shared" ca="1" si="512"/>
        <v>4</v>
      </c>
      <c r="BC440">
        <f t="shared" ca="1" si="513"/>
        <v>4</v>
      </c>
      <c r="BD440">
        <f t="shared" ca="1" si="514"/>
        <v>4</v>
      </c>
      <c r="BE440">
        <f t="shared" ca="1" si="515"/>
        <v>5</v>
      </c>
      <c r="BF440">
        <f t="shared" ca="1" si="516"/>
        <v>5</v>
      </c>
      <c r="BG440">
        <f t="shared" ca="1" si="517"/>
        <v>5</v>
      </c>
      <c r="BH440">
        <f t="shared" ca="1" si="518"/>
        <v>5</v>
      </c>
      <c r="BI440">
        <f t="shared" ca="1" si="519"/>
        <v>5</v>
      </c>
      <c r="BJ440">
        <f t="shared" ca="1" si="520"/>
        <v>6</v>
      </c>
      <c r="BK440">
        <f t="shared" ca="1" si="521"/>
        <v>6</v>
      </c>
      <c r="BL440">
        <f t="shared" ca="1" si="522"/>
        <v>7</v>
      </c>
      <c r="BM440">
        <f t="shared" ca="1" si="523"/>
        <v>8</v>
      </c>
      <c r="BN440">
        <f t="shared" ca="1" si="524"/>
        <v>8</v>
      </c>
      <c r="BO440">
        <f t="shared" ca="1" si="525"/>
        <v>8</v>
      </c>
      <c r="BP440">
        <f t="shared" ca="1" si="526"/>
        <v>8</v>
      </c>
      <c r="BQ440">
        <f t="shared" ca="1" si="527"/>
        <v>9</v>
      </c>
      <c r="BR440">
        <f t="shared" ca="1" si="528"/>
        <v>10</v>
      </c>
      <c r="BS440">
        <f t="shared" ca="1" si="529"/>
        <v>11</v>
      </c>
      <c r="BT440">
        <f t="shared" ca="1" si="530"/>
        <v>11</v>
      </c>
      <c r="BU440">
        <f t="shared" ca="1" si="531"/>
        <v>11</v>
      </c>
      <c r="BV440">
        <f t="shared" ca="1" si="532"/>
        <v>11</v>
      </c>
      <c r="BW440">
        <f t="shared" ca="1" si="533"/>
        <v>11</v>
      </c>
      <c r="BX440">
        <f t="shared" ca="1" si="534"/>
        <v>11</v>
      </c>
      <c r="BY440">
        <f t="shared" ca="1" si="535"/>
        <v>12</v>
      </c>
      <c r="BZ440">
        <f t="shared" ca="1" si="536"/>
        <v>12</v>
      </c>
      <c r="CA440">
        <f t="shared" ca="1" si="537"/>
        <v>13</v>
      </c>
      <c r="CB440">
        <f t="shared" ca="1" si="538"/>
        <v>13</v>
      </c>
      <c r="CC440">
        <f t="shared" ca="1" si="539"/>
        <v>13</v>
      </c>
      <c r="CD440">
        <f t="shared" ca="1" si="540"/>
        <v>14</v>
      </c>
      <c r="CE440">
        <f t="shared" ca="1" si="541"/>
        <v>14</v>
      </c>
      <c r="CF440">
        <f t="shared" ca="1" si="542"/>
        <v>15</v>
      </c>
      <c r="CG440">
        <f t="shared" ca="1" si="543"/>
        <v>16</v>
      </c>
      <c r="CH440">
        <f t="shared" ca="1" si="543"/>
        <v>17</v>
      </c>
      <c r="CI440">
        <f ca="1">IF($E440="","",IF($D440&lt;$B$3,0,IF(COUNTIF(OFFSET($E440,-($B$3-1),0,1,1):$E440,CI$3)=0,1,0)))</f>
        <v>1</v>
      </c>
      <c r="CJ440">
        <f ca="1">IF($E440="","",IF($D440&lt;$B$3,0,IF(COUNTIF(OFFSET($E440,-($B$3-1),0,1,1):$E440,CJ$3)=0,1,0)))</f>
        <v>0</v>
      </c>
      <c r="CK440">
        <f ca="1">IF($E440="","",IF($D440&lt;$B$3,0,IF(COUNTIF(OFFSET($E440,-($B$3-1),0,1,1):$E440,CK$3)=0,1,0)))</f>
        <v>1</v>
      </c>
      <c r="CL440">
        <f ca="1">IF($E440="","",IF($D440&lt;$B$3,0,IF(COUNTIF(OFFSET($E440,-($B$3-1),0,1,1):$E440,CL$3)=0,1,0)))</f>
        <v>0</v>
      </c>
      <c r="CM440">
        <f ca="1">IF($E440="","",IF($D440&lt;$B$3,0,IF(COUNTIF(OFFSET($E440,-($B$3-1),0,1,1):$E440,CM$3)=0,1,0)))</f>
        <v>1</v>
      </c>
      <c r="CN440">
        <f ca="1">IF($E440="","",IF($D440&lt;$B$3,0,IF(COUNTIF(OFFSET($E440,-($B$3-1),0,1,1):$E440,CN$3)=0,1,0)))</f>
        <v>0</v>
      </c>
      <c r="CO440">
        <f ca="1">IF($E440="","",IF($D440&lt;$B$3,0,IF(COUNTIF(OFFSET($E440,-($B$3-1),0,1,1):$E440,CO$3)=0,1,0)))</f>
        <v>0</v>
      </c>
      <c r="CP440">
        <f ca="1">IF($E440="","",IF($D440&lt;$B$3,0,IF(COUNTIF(OFFSET($E440,-($B$3-1),0,1,1):$E440,CP$3)=0,1,0)))</f>
        <v>1</v>
      </c>
      <c r="CQ440">
        <f ca="1">IF($E440="","",IF($D440&lt;$B$3,0,IF(COUNTIF(OFFSET($E440,-($B$3-1),0,1,1):$E440,CQ$3)=0,1,0)))</f>
        <v>0</v>
      </c>
      <c r="CR440">
        <f ca="1">IF($E440="","",IF($D440&lt;$B$3,0,IF(COUNTIF(OFFSET($E440,-($B$3-1),0,1,1):$E440,CR$3)=0,1,0)))</f>
        <v>0</v>
      </c>
      <c r="CS440">
        <f ca="1">IF($E440="","",IF($D440&lt;$B$3,0,IF(COUNTIF(OFFSET($E440,-($B$3-1),0,1,1):$E440,CS$3)=0,1,0)))</f>
        <v>0</v>
      </c>
      <c r="CT440">
        <f ca="1">IF($E440="","",IF($D440&lt;$B$3,0,IF(COUNTIF(OFFSET($E440,-($B$3-1),0,1,1):$E440,CT$3)=0,1,0)))</f>
        <v>0</v>
      </c>
      <c r="CU440">
        <f ca="1">IF($E440="","",IF($D440&lt;$B$3,0,IF(COUNTIF(OFFSET($E440,-($B$3-1),0,1,1):$E440,CU$3)=0,1,0)))</f>
        <v>1</v>
      </c>
      <c r="CV440">
        <f ca="1">IF($E440="","",IF($D440&lt;$B$3,0,IF(COUNTIF(OFFSET($E440,-($B$3-1),0,1,1):$E440,CV$3)=0,1,0)))</f>
        <v>0</v>
      </c>
      <c r="CW440">
        <f ca="1">IF($E440="","",IF($D440&lt;$B$3,0,IF(COUNTIF(OFFSET($E440,-($B$3-1),0,1,1):$E440,CW$3)=0,1,0)))</f>
        <v>1</v>
      </c>
      <c r="CX440">
        <f ca="1">IF($E440="","",IF($D440&lt;$B$3,0,IF(COUNTIF(OFFSET($E440,-($B$3-1),0,1,1):$E440,CX$3)=0,1,0)))</f>
        <v>1</v>
      </c>
      <c r="CY440">
        <f ca="1">IF($E440="","",IF($D440&lt;$B$3,0,IF(COUNTIF(OFFSET($E440,-($B$3-1),0,1,1):$E440,CY$3)=0,1,0)))</f>
        <v>0</v>
      </c>
      <c r="CZ440">
        <f ca="1">IF($E440="","",IF($D440&lt;$B$3,0,IF(COUNTIF(OFFSET($E440,-($B$3-1),0,1,1):$E440,CZ$3)=0,1,0)))</f>
        <v>0</v>
      </c>
      <c r="DA440">
        <f ca="1">IF($E440="","",IF($D440&lt;$B$3,0,IF(COUNTIF(OFFSET($E440,-($B$3-1),0,1,1):$E440,DA$3)=0,1,0)))</f>
        <v>0</v>
      </c>
      <c r="DB440">
        <f ca="1">IF($E440="","",IF($D440&lt;$B$3,0,IF(COUNTIF(OFFSET($E440,-($B$3-1),0,1,1):$E440,DB$3)=0,1,0)))</f>
        <v>1</v>
      </c>
      <c r="DC440">
        <f ca="1">IF($E440="","",IF($D440&lt;$B$3,0,IF(COUNTIF(OFFSET($E440,-($B$3-1),0,1,1):$E440,DC$3)=0,1,0)))</f>
        <v>1</v>
      </c>
      <c r="DD440">
        <f ca="1">IF($E440="","",IF($D440&lt;$B$3,0,IF(COUNTIF(OFFSET($E440,-($B$3-1),0,1,1):$E440,DD$3)=0,1,0)))</f>
        <v>1</v>
      </c>
      <c r="DE440">
        <f ca="1">IF($E440="","",IF($D440&lt;$B$3,0,IF(COUNTIF(OFFSET($E440,-($B$3-1),0,1,1):$E440,DE$3)=0,1,0)))</f>
        <v>0</v>
      </c>
      <c r="DF440">
        <f ca="1">IF($E440="","",IF($D440&lt;$B$3,0,IF(COUNTIF(OFFSET($E440,-($B$3-1),0,1,1):$E440,DF$3)=0,1,0)))</f>
        <v>0</v>
      </c>
      <c r="DG440">
        <f ca="1">IF($E440="","",IF($D440&lt;$B$3,0,IF(COUNTIF(OFFSET($E440,-($B$3-1),0,1,1):$E440,DG$3)=0,1,0)))</f>
        <v>0</v>
      </c>
      <c r="DH440">
        <f ca="1">IF($E440="","",IF($D440&lt;$B$3,0,IF(COUNTIF(OFFSET($E440,-($B$3-1),0,1,1):$E440,DH$3)=0,1,0)))</f>
        <v>0</v>
      </c>
      <c r="DI440">
        <f ca="1">IF($E440="","",IF($D440&lt;$B$3,0,IF(COUNTIF(OFFSET($E440,-($B$3-1),0,1,1):$E440,DI$3)=0,1,0)))</f>
        <v>0</v>
      </c>
      <c r="DJ440">
        <f ca="1">IF($E440="","",IF($D440&lt;$B$3,0,IF(COUNTIF(OFFSET($E440,-($B$3-1),0,1,1):$E440,DJ$3)=0,1,0)))</f>
        <v>1</v>
      </c>
      <c r="DK440">
        <f ca="1">IF($E440="","",IF($D440&lt;$B$3,0,IF(COUNTIF(OFFSET($E440,-($B$3-1),0,1,1):$E440,DK$3)=0,1,0)))</f>
        <v>0</v>
      </c>
      <c r="DL440">
        <f ca="1">IF($E440="","",IF($D440&lt;$B$3,0,IF(COUNTIF(OFFSET($E440,-($B$3-1),0,1,1):$E440,DL$3)=0,1,0)))</f>
        <v>1</v>
      </c>
      <c r="DM440">
        <f ca="1">IF($E440="","",IF($D440&lt;$B$3,0,IF(COUNTIF(OFFSET($E440,-($B$3-1),0,1,1):$E440,DM$3)=0,1,0)))</f>
        <v>0</v>
      </c>
      <c r="DN440">
        <f ca="1">IF($E440="","",IF($D440&lt;$B$3,0,IF(COUNTIF(OFFSET($E440,-($B$3-1),0,1,1):$E440,DN$3)=0,1,0)))</f>
        <v>0</v>
      </c>
      <c r="DO440">
        <f ca="1">IF($E440="","",IF($D440&lt;$B$3,0,IF(COUNTIF(OFFSET($E440,-($B$3-1),0,1,1):$E440,DO$3)=0,1,0)))</f>
        <v>1</v>
      </c>
      <c r="DP440">
        <f ca="1">IF($E440="","",IF($D440&lt;$B$3,0,IF(COUNTIF(OFFSET($E440,-($B$3-1),0,1,1):$E440,DP$3)=0,1,0)))</f>
        <v>0</v>
      </c>
      <c r="DQ440">
        <f ca="1">IF($E440="","",IF($D440&lt;$B$3,0,IF(COUNTIF(OFFSET($E440,-($B$3-1),0,1,1):$E440,DQ$3)=0,1,0)))</f>
        <v>1</v>
      </c>
      <c r="DR440">
        <f ca="1">IF($E440="","",IF($D440&lt;$B$3,0,IF(COUNTIF(OFFSET($E440,-($B$3-1),0,1,1):$E440,DR$3)=0,1,0)))</f>
        <v>1</v>
      </c>
      <c r="DS440">
        <f ca="1">IF($E440="","",IF($D440&lt;$B$3,0,IF(COUNTIF(OFFSET($E440,-($B$3-1),0,1,1):$E440,DS$3)=0,1,0)))</f>
        <v>1</v>
      </c>
    </row>
    <row r="441" spans="4:123" x14ac:dyDescent="0.25">
      <c r="D441">
        <v>438</v>
      </c>
      <c r="E441">
        <f t="shared" ca="1" si="470"/>
        <v>32</v>
      </c>
      <c r="F441">
        <f t="shared" ca="1" si="544"/>
        <v>1</v>
      </c>
      <c r="G441">
        <f t="shared" ca="1" si="545"/>
        <v>20</v>
      </c>
      <c r="H441">
        <f t="shared" ca="1" si="546"/>
        <v>30</v>
      </c>
      <c r="K441">
        <f t="shared" ca="1" si="547"/>
        <v>16</v>
      </c>
      <c r="L441">
        <f t="shared" ca="1" si="471"/>
        <v>0</v>
      </c>
      <c r="M441">
        <f t="shared" ca="1" si="472"/>
        <v>2</v>
      </c>
      <c r="N441">
        <f t="shared" ca="1" si="473"/>
        <v>4</v>
      </c>
      <c r="O441">
        <f t="shared" ca="1" si="474"/>
        <v>7</v>
      </c>
      <c r="P441">
        <f t="shared" ca="1" si="475"/>
        <v>12</v>
      </c>
      <c r="Q441">
        <f t="shared" ca="1" si="476"/>
        <v>14</v>
      </c>
      <c r="R441">
        <f t="shared" ca="1" si="477"/>
        <v>15</v>
      </c>
      <c r="S441">
        <f t="shared" ca="1" si="478"/>
        <v>19</v>
      </c>
      <c r="T441">
        <f t="shared" ca="1" si="479"/>
        <v>20</v>
      </c>
      <c r="U441">
        <f t="shared" ca="1" si="480"/>
        <v>21</v>
      </c>
      <c r="V441">
        <f t="shared" ca="1" si="481"/>
        <v>27</v>
      </c>
      <c r="W441">
        <f t="shared" ca="1" si="482"/>
        <v>29</v>
      </c>
      <c r="X441">
        <f t="shared" ca="1" si="483"/>
        <v>32</v>
      </c>
      <c r="Y441">
        <f t="shared" ca="1" si="484"/>
        <v>34</v>
      </c>
      <c r="Z441">
        <f t="shared" ca="1" si="485"/>
        <v>35</v>
      </c>
      <c r="AA441">
        <f t="shared" ca="1" si="486"/>
        <v>36</v>
      </c>
      <c r="AB441" t="str">
        <f t="shared" ca="1" si="487"/>
        <v/>
      </c>
      <c r="AC441" t="str">
        <f t="shared" ca="1" si="488"/>
        <v/>
      </c>
      <c r="AD441" t="str">
        <f t="shared" ca="1" si="489"/>
        <v/>
      </c>
      <c r="AE441" t="str">
        <f t="shared" ca="1" si="490"/>
        <v/>
      </c>
      <c r="AF441" t="str">
        <f t="shared" ca="1" si="491"/>
        <v/>
      </c>
      <c r="AG441" t="str">
        <f t="shared" ca="1" si="492"/>
        <v/>
      </c>
      <c r="AH441" t="str">
        <f t="shared" ca="1" si="493"/>
        <v/>
      </c>
      <c r="AI441" t="str">
        <f t="shared" ca="1" si="494"/>
        <v/>
      </c>
      <c r="AJ441" t="str">
        <f t="shared" ca="1" si="495"/>
        <v/>
      </c>
      <c r="AK441" t="str">
        <f t="shared" ca="1" si="496"/>
        <v/>
      </c>
      <c r="AL441" t="str">
        <f t="shared" ca="1" si="497"/>
        <v/>
      </c>
      <c r="AM441" t="str">
        <f t="shared" ca="1" si="498"/>
        <v/>
      </c>
      <c r="AN441" t="str">
        <f t="shared" ca="1" si="499"/>
        <v/>
      </c>
      <c r="AO441" t="str">
        <f t="shared" ca="1" si="500"/>
        <v/>
      </c>
      <c r="AP441" t="str">
        <f t="shared" ca="1" si="501"/>
        <v/>
      </c>
      <c r="AQ441" t="str">
        <f t="shared" ca="1" si="502"/>
        <v/>
      </c>
      <c r="AR441" t="str">
        <f t="shared" ca="1" si="503"/>
        <v/>
      </c>
      <c r="AS441" t="str">
        <f t="shared" ca="1" si="504"/>
        <v/>
      </c>
      <c r="AT441" t="str">
        <f t="shared" ca="1" si="505"/>
        <v/>
      </c>
      <c r="AU441" t="str">
        <f t="shared" ca="1" si="506"/>
        <v/>
      </c>
      <c r="AV441" t="str">
        <f t="shared" ca="1" si="507"/>
        <v/>
      </c>
      <c r="AW441">
        <v>1</v>
      </c>
      <c r="AX441">
        <f t="shared" ca="1" si="508"/>
        <v>2</v>
      </c>
      <c r="AY441">
        <f t="shared" ca="1" si="509"/>
        <v>2</v>
      </c>
      <c r="AZ441">
        <f t="shared" ca="1" si="510"/>
        <v>3</v>
      </c>
      <c r="BA441">
        <f t="shared" ca="1" si="511"/>
        <v>3</v>
      </c>
      <c r="BB441">
        <f t="shared" ca="1" si="512"/>
        <v>4</v>
      </c>
      <c r="BC441">
        <f t="shared" ca="1" si="513"/>
        <v>4</v>
      </c>
      <c r="BD441">
        <f t="shared" ca="1" si="514"/>
        <v>4</v>
      </c>
      <c r="BE441">
        <f t="shared" ca="1" si="515"/>
        <v>5</v>
      </c>
      <c r="BF441">
        <f t="shared" ca="1" si="516"/>
        <v>5</v>
      </c>
      <c r="BG441">
        <f t="shared" ca="1" si="517"/>
        <v>5</v>
      </c>
      <c r="BH441">
        <f t="shared" ca="1" si="518"/>
        <v>5</v>
      </c>
      <c r="BI441">
        <f t="shared" ca="1" si="519"/>
        <v>5</v>
      </c>
      <c r="BJ441">
        <f t="shared" ca="1" si="520"/>
        <v>6</v>
      </c>
      <c r="BK441">
        <f t="shared" ca="1" si="521"/>
        <v>6</v>
      </c>
      <c r="BL441">
        <f t="shared" ca="1" si="522"/>
        <v>7</v>
      </c>
      <c r="BM441">
        <f t="shared" ca="1" si="523"/>
        <v>8</v>
      </c>
      <c r="BN441">
        <f t="shared" ca="1" si="524"/>
        <v>8</v>
      </c>
      <c r="BO441">
        <f t="shared" ca="1" si="525"/>
        <v>8</v>
      </c>
      <c r="BP441">
        <f t="shared" ca="1" si="526"/>
        <v>9</v>
      </c>
      <c r="BQ441">
        <f t="shared" ca="1" si="527"/>
        <v>10</v>
      </c>
      <c r="BR441">
        <f t="shared" ca="1" si="528"/>
        <v>11</v>
      </c>
      <c r="BS441">
        <f t="shared" ca="1" si="529"/>
        <v>12</v>
      </c>
      <c r="BT441">
        <f t="shared" ca="1" si="530"/>
        <v>12</v>
      </c>
      <c r="BU441">
        <f t="shared" ca="1" si="531"/>
        <v>12</v>
      </c>
      <c r="BV441">
        <f t="shared" ca="1" si="532"/>
        <v>12</v>
      </c>
      <c r="BW441">
        <f t="shared" ca="1" si="533"/>
        <v>12</v>
      </c>
      <c r="BX441">
        <f t="shared" ca="1" si="534"/>
        <v>12</v>
      </c>
      <c r="BY441">
        <f t="shared" ca="1" si="535"/>
        <v>13</v>
      </c>
      <c r="BZ441">
        <f t="shared" ca="1" si="536"/>
        <v>13</v>
      </c>
      <c r="CA441">
        <f t="shared" ca="1" si="537"/>
        <v>14</v>
      </c>
      <c r="CB441">
        <f t="shared" ca="1" si="538"/>
        <v>14</v>
      </c>
      <c r="CC441">
        <f t="shared" ca="1" si="539"/>
        <v>14</v>
      </c>
      <c r="CD441">
        <f t="shared" ca="1" si="540"/>
        <v>14</v>
      </c>
      <c r="CE441">
        <f t="shared" ca="1" si="541"/>
        <v>14</v>
      </c>
      <c r="CF441">
        <f t="shared" ca="1" si="542"/>
        <v>15</v>
      </c>
      <c r="CG441">
        <f t="shared" ca="1" si="543"/>
        <v>16</v>
      </c>
      <c r="CH441">
        <f t="shared" ca="1" si="543"/>
        <v>17</v>
      </c>
      <c r="CI441">
        <f ca="1">IF($E441="","",IF($D441&lt;$B$3,0,IF(COUNTIF(OFFSET($E441,-($B$3-1),0,1,1):$E441,CI$3)=0,1,0)))</f>
        <v>1</v>
      </c>
      <c r="CJ441">
        <f ca="1">IF($E441="","",IF($D441&lt;$B$3,0,IF(COUNTIF(OFFSET($E441,-($B$3-1),0,1,1):$E441,CJ$3)=0,1,0)))</f>
        <v>0</v>
      </c>
      <c r="CK441">
        <f ca="1">IF($E441="","",IF($D441&lt;$B$3,0,IF(COUNTIF(OFFSET($E441,-($B$3-1),0,1,1):$E441,CK$3)=0,1,0)))</f>
        <v>1</v>
      </c>
      <c r="CL441">
        <f ca="1">IF($E441="","",IF($D441&lt;$B$3,0,IF(COUNTIF(OFFSET($E441,-($B$3-1),0,1,1):$E441,CL$3)=0,1,0)))</f>
        <v>0</v>
      </c>
      <c r="CM441">
        <f ca="1">IF($E441="","",IF($D441&lt;$B$3,0,IF(COUNTIF(OFFSET($E441,-($B$3-1),0,1,1):$E441,CM$3)=0,1,0)))</f>
        <v>1</v>
      </c>
      <c r="CN441">
        <f ca="1">IF($E441="","",IF($D441&lt;$B$3,0,IF(COUNTIF(OFFSET($E441,-($B$3-1),0,1,1):$E441,CN$3)=0,1,0)))</f>
        <v>0</v>
      </c>
      <c r="CO441">
        <f ca="1">IF($E441="","",IF($D441&lt;$B$3,0,IF(COUNTIF(OFFSET($E441,-($B$3-1),0,1,1):$E441,CO$3)=0,1,0)))</f>
        <v>0</v>
      </c>
      <c r="CP441">
        <f ca="1">IF($E441="","",IF($D441&lt;$B$3,0,IF(COUNTIF(OFFSET($E441,-($B$3-1),0,1,1):$E441,CP$3)=0,1,0)))</f>
        <v>1</v>
      </c>
      <c r="CQ441">
        <f ca="1">IF($E441="","",IF($D441&lt;$B$3,0,IF(COUNTIF(OFFSET($E441,-($B$3-1),0,1,1):$E441,CQ$3)=0,1,0)))</f>
        <v>0</v>
      </c>
      <c r="CR441">
        <f ca="1">IF($E441="","",IF($D441&lt;$B$3,0,IF(COUNTIF(OFFSET($E441,-($B$3-1),0,1,1):$E441,CR$3)=0,1,0)))</f>
        <v>0</v>
      </c>
      <c r="CS441">
        <f ca="1">IF($E441="","",IF($D441&lt;$B$3,0,IF(COUNTIF(OFFSET($E441,-($B$3-1),0,1,1):$E441,CS$3)=0,1,0)))</f>
        <v>0</v>
      </c>
      <c r="CT441">
        <f ca="1">IF($E441="","",IF($D441&lt;$B$3,0,IF(COUNTIF(OFFSET($E441,-($B$3-1),0,1,1):$E441,CT$3)=0,1,0)))</f>
        <v>0</v>
      </c>
      <c r="CU441">
        <f ca="1">IF($E441="","",IF($D441&lt;$B$3,0,IF(COUNTIF(OFFSET($E441,-($B$3-1),0,1,1):$E441,CU$3)=0,1,0)))</f>
        <v>1</v>
      </c>
      <c r="CV441">
        <f ca="1">IF($E441="","",IF($D441&lt;$B$3,0,IF(COUNTIF(OFFSET($E441,-($B$3-1),0,1,1):$E441,CV$3)=0,1,0)))</f>
        <v>0</v>
      </c>
      <c r="CW441">
        <f ca="1">IF($E441="","",IF($D441&lt;$B$3,0,IF(COUNTIF(OFFSET($E441,-($B$3-1),0,1,1):$E441,CW$3)=0,1,0)))</f>
        <v>1</v>
      </c>
      <c r="CX441">
        <f ca="1">IF($E441="","",IF($D441&lt;$B$3,0,IF(COUNTIF(OFFSET($E441,-($B$3-1),0,1,1):$E441,CX$3)=0,1,0)))</f>
        <v>1</v>
      </c>
      <c r="CY441">
        <f ca="1">IF($E441="","",IF($D441&lt;$B$3,0,IF(COUNTIF(OFFSET($E441,-($B$3-1),0,1,1):$E441,CY$3)=0,1,0)))</f>
        <v>0</v>
      </c>
      <c r="CZ441">
        <f ca="1">IF($E441="","",IF($D441&lt;$B$3,0,IF(COUNTIF(OFFSET($E441,-($B$3-1),0,1,1):$E441,CZ$3)=0,1,0)))</f>
        <v>0</v>
      </c>
      <c r="DA441">
        <f ca="1">IF($E441="","",IF($D441&lt;$B$3,0,IF(COUNTIF(OFFSET($E441,-($B$3-1),0,1,1):$E441,DA$3)=0,1,0)))</f>
        <v>1</v>
      </c>
      <c r="DB441">
        <f ca="1">IF($E441="","",IF($D441&lt;$B$3,0,IF(COUNTIF(OFFSET($E441,-($B$3-1),0,1,1):$E441,DB$3)=0,1,0)))</f>
        <v>1</v>
      </c>
      <c r="DC441">
        <f ca="1">IF($E441="","",IF($D441&lt;$B$3,0,IF(COUNTIF(OFFSET($E441,-($B$3-1),0,1,1):$E441,DC$3)=0,1,0)))</f>
        <v>1</v>
      </c>
      <c r="DD441">
        <f ca="1">IF($E441="","",IF($D441&lt;$B$3,0,IF(COUNTIF(OFFSET($E441,-($B$3-1),0,1,1):$E441,DD$3)=0,1,0)))</f>
        <v>1</v>
      </c>
      <c r="DE441">
        <f ca="1">IF($E441="","",IF($D441&lt;$B$3,0,IF(COUNTIF(OFFSET($E441,-($B$3-1),0,1,1):$E441,DE$3)=0,1,0)))</f>
        <v>0</v>
      </c>
      <c r="DF441">
        <f ca="1">IF($E441="","",IF($D441&lt;$B$3,0,IF(COUNTIF(OFFSET($E441,-($B$3-1),0,1,1):$E441,DF$3)=0,1,0)))</f>
        <v>0</v>
      </c>
      <c r="DG441">
        <f ca="1">IF($E441="","",IF($D441&lt;$B$3,0,IF(COUNTIF(OFFSET($E441,-($B$3-1),0,1,1):$E441,DG$3)=0,1,0)))</f>
        <v>0</v>
      </c>
      <c r="DH441">
        <f ca="1">IF($E441="","",IF($D441&lt;$B$3,0,IF(COUNTIF(OFFSET($E441,-($B$3-1),0,1,1):$E441,DH$3)=0,1,0)))</f>
        <v>0</v>
      </c>
      <c r="DI441">
        <f ca="1">IF($E441="","",IF($D441&lt;$B$3,0,IF(COUNTIF(OFFSET($E441,-($B$3-1),0,1,1):$E441,DI$3)=0,1,0)))</f>
        <v>0</v>
      </c>
      <c r="DJ441">
        <f ca="1">IF($E441="","",IF($D441&lt;$B$3,0,IF(COUNTIF(OFFSET($E441,-($B$3-1),0,1,1):$E441,DJ$3)=0,1,0)))</f>
        <v>1</v>
      </c>
      <c r="DK441">
        <f ca="1">IF($E441="","",IF($D441&lt;$B$3,0,IF(COUNTIF(OFFSET($E441,-($B$3-1),0,1,1):$E441,DK$3)=0,1,0)))</f>
        <v>0</v>
      </c>
      <c r="DL441">
        <f ca="1">IF($E441="","",IF($D441&lt;$B$3,0,IF(COUNTIF(OFFSET($E441,-($B$3-1),0,1,1):$E441,DL$3)=0,1,0)))</f>
        <v>1</v>
      </c>
      <c r="DM441">
        <f ca="1">IF($E441="","",IF($D441&lt;$B$3,0,IF(COUNTIF(OFFSET($E441,-($B$3-1),0,1,1):$E441,DM$3)=0,1,0)))</f>
        <v>0</v>
      </c>
      <c r="DN441">
        <f ca="1">IF($E441="","",IF($D441&lt;$B$3,0,IF(COUNTIF(OFFSET($E441,-($B$3-1),0,1,1):$E441,DN$3)=0,1,0)))</f>
        <v>0</v>
      </c>
      <c r="DO441">
        <f ca="1">IF($E441="","",IF($D441&lt;$B$3,0,IF(COUNTIF(OFFSET($E441,-($B$3-1),0,1,1):$E441,DO$3)=0,1,0)))</f>
        <v>0</v>
      </c>
      <c r="DP441">
        <f ca="1">IF($E441="","",IF($D441&lt;$B$3,0,IF(COUNTIF(OFFSET($E441,-($B$3-1),0,1,1):$E441,DP$3)=0,1,0)))</f>
        <v>0</v>
      </c>
      <c r="DQ441">
        <f ca="1">IF($E441="","",IF($D441&lt;$B$3,0,IF(COUNTIF(OFFSET($E441,-($B$3-1),0,1,1):$E441,DQ$3)=0,1,0)))</f>
        <v>1</v>
      </c>
      <c r="DR441">
        <f ca="1">IF($E441="","",IF($D441&lt;$B$3,0,IF(COUNTIF(OFFSET($E441,-($B$3-1),0,1,1):$E441,DR$3)=0,1,0)))</f>
        <v>1</v>
      </c>
      <c r="DS441">
        <f ca="1">IF($E441="","",IF($D441&lt;$B$3,0,IF(COUNTIF(OFFSET($E441,-($B$3-1),0,1,1):$E441,DS$3)=0,1,0)))</f>
        <v>1</v>
      </c>
    </row>
    <row r="442" spans="4:123" x14ac:dyDescent="0.25">
      <c r="D442">
        <v>439</v>
      </c>
      <c r="E442">
        <f t="shared" ca="1" si="470"/>
        <v>27</v>
      </c>
      <c r="F442">
        <f t="shared" ca="1" si="544"/>
        <v>1</v>
      </c>
      <c r="G442">
        <f t="shared" ca="1" si="545"/>
        <v>20</v>
      </c>
      <c r="H442">
        <f t="shared" ca="1" si="546"/>
        <v>50</v>
      </c>
      <c r="K442">
        <f t="shared" ca="1" si="547"/>
        <v>16</v>
      </c>
      <c r="L442">
        <f t="shared" ca="1" si="471"/>
        <v>0</v>
      </c>
      <c r="M442">
        <f t="shared" ca="1" si="472"/>
        <v>2</v>
      </c>
      <c r="N442">
        <f t="shared" ca="1" si="473"/>
        <v>4</v>
      </c>
      <c r="O442">
        <f t="shared" ca="1" si="474"/>
        <v>7</v>
      </c>
      <c r="P442">
        <f t="shared" ca="1" si="475"/>
        <v>12</v>
      </c>
      <c r="Q442">
        <f t="shared" ca="1" si="476"/>
        <v>14</v>
      </c>
      <c r="R442">
        <f t="shared" ca="1" si="477"/>
        <v>15</v>
      </c>
      <c r="S442">
        <f t="shared" ca="1" si="478"/>
        <v>18</v>
      </c>
      <c r="T442">
        <f t="shared" ca="1" si="479"/>
        <v>19</v>
      </c>
      <c r="U442">
        <f t="shared" ca="1" si="480"/>
        <v>20</v>
      </c>
      <c r="V442">
        <f t="shared" ca="1" si="481"/>
        <v>21</v>
      </c>
      <c r="W442">
        <f t="shared" ca="1" si="482"/>
        <v>27</v>
      </c>
      <c r="X442">
        <f t="shared" ca="1" si="483"/>
        <v>29</v>
      </c>
      <c r="Y442">
        <f t="shared" ca="1" si="484"/>
        <v>34</v>
      </c>
      <c r="Z442">
        <f t="shared" ca="1" si="485"/>
        <v>35</v>
      </c>
      <c r="AA442">
        <f t="shared" ca="1" si="486"/>
        <v>36</v>
      </c>
      <c r="AB442" t="str">
        <f t="shared" ca="1" si="487"/>
        <v/>
      </c>
      <c r="AC442" t="str">
        <f t="shared" ca="1" si="488"/>
        <v/>
      </c>
      <c r="AD442" t="str">
        <f t="shared" ca="1" si="489"/>
        <v/>
      </c>
      <c r="AE442" t="str">
        <f t="shared" ca="1" si="490"/>
        <v/>
      </c>
      <c r="AF442" t="str">
        <f t="shared" ca="1" si="491"/>
        <v/>
      </c>
      <c r="AG442" t="str">
        <f t="shared" ca="1" si="492"/>
        <v/>
      </c>
      <c r="AH442" t="str">
        <f t="shared" ca="1" si="493"/>
        <v/>
      </c>
      <c r="AI442" t="str">
        <f t="shared" ca="1" si="494"/>
        <v/>
      </c>
      <c r="AJ442" t="str">
        <f t="shared" ca="1" si="495"/>
        <v/>
      </c>
      <c r="AK442" t="str">
        <f t="shared" ca="1" si="496"/>
        <v/>
      </c>
      <c r="AL442" t="str">
        <f t="shared" ca="1" si="497"/>
        <v/>
      </c>
      <c r="AM442" t="str">
        <f t="shared" ca="1" si="498"/>
        <v/>
      </c>
      <c r="AN442" t="str">
        <f t="shared" ca="1" si="499"/>
        <v/>
      </c>
      <c r="AO442" t="str">
        <f t="shared" ca="1" si="500"/>
        <v/>
      </c>
      <c r="AP442" t="str">
        <f t="shared" ca="1" si="501"/>
        <v/>
      </c>
      <c r="AQ442" t="str">
        <f t="shared" ca="1" si="502"/>
        <v/>
      </c>
      <c r="AR442" t="str">
        <f t="shared" ca="1" si="503"/>
        <v/>
      </c>
      <c r="AS442" t="str">
        <f t="shared" ca="1" si="504"/>
        <v/>
      </c>
      <c r="AT442" t="str">
        <f t="shared" ca="1" si="505"/>
        <v/>
      </c>
      <c r="AU442" t="str">
        <f t="shared" ca="1" si="506"/>
        <v/>
      </c>
      <c r="AV442" t="str">
        <f t="shared" ca="1" si="507"/>
        <v/>
      </c>
      <c r="AW442">
        <v>1</v>
      </c>
      <c r="AX442">
        <f t="shared" ca="1" si="508"/>
        <v>2</v>
      </c>
      <c r="AY442">
        <f t="shared" ca="1" si="509"/>
        <v>2</v>
      </c>
      <c r="AZ442">
        <f t="shared" ca="1" si="510"/>
        <v>3</v>
      </c>
      <c r="BA442">
        <f t="shared" ca="1" si="511"/>
        <v>3</v>
      </c>
      <c r="BB442">
        <f t="shared" ca="1" si="512"/>
        <v>4</v>
      </c>
      <c r="BC442">
        <f t="shared" ca="1" si="513"/>
        <v>4</v>
      </c>
      <c r="BD442">
        <f t="shared" ca="1" si="514"/>
        <v>4</v>
      </c>
      <c r="BE442">
        <f t="shared" ca="1" si="515"/>
        <v>5</v>
      </c>
      <c r="BF442">
        <f t="shared" ca="1" si="516"/>
        <v>5</v>
      </c>
      <c r="BG442">
        <f t="shared" ca="1" si="517"/>
        <v>5</v>
      </c>
      <c r="BH442">
        <f t="shared" ca="1" si="518"/>
        <v>5</v>
      </c>
      <c r="BI442">
        <f t="shared" ca="1" si="519"/>
        <v>5</v>
      </c>
      <c r="BJ442">
        <f t="shared" ca="1" si="520"/>
        <v>6</v>
      </c>
      <c r="BK442">
        <f t="shared" ca="1" si="521"/>
        <v>6</v>
      </c>
      <c r="BL442">
        <f t="shared" ca="1" si="522"/>
        <v>7</v>
      </c>
      <c r="BM442">
        <f t="shared" ca="1" si="523"/>
        <v>8</v>
      </c>
      <c r="BN442">
        <f t="shared" ca="1" si="524"/>
        <v>8</v>
      </c>
      <c r="BO442">
        <f t="shared" ca="1" si="525"/>
        <v>8</v>
      </c>
      <c r="BP442">
        <f t="shared" ca="1" si="526"/>
        <v>9</v>
      </c>
      <c r="BQ442">
        <f t="shared" ca="1" si="527"/>
        <v>10</v>
      </c>
      <c r="BR442">
        <f t="shared" ca="1" si="528"/>
        <v>11</v>
      </c>
      <c r="BS442">
        <f t="shared" ca="1" si="529"/>
        <v>12</v>
      </c>
      <c r="BT442">
        <f t="shared" ca="1" si="530"/>
        <v>13</v>
      </c>
      <c r="BU442">
        <f t="shared" ca="1" si="531"/>
        <v>13</v>
      </c>
      <c r="BV442">
        <f t="shared" ca="1" si="532"/>
        <v>13</v>
      </c>
      <c r="BW442">
        <f t="shared" ca="1" si="533"/>
        <v>13</v>
      </c>
      <c r="BX442">
        <f t="shared" ca="1" si="534"/>
        <v>13</v>
      </c>
      <c r="BY442">
        <f t="shared" ca="1" si="535"/>
        <v>13</v>
      </c>
      <c r="BZ442">
        <f t="shared" ca="1" si="536"/>
        <v>13</v>
      </c>
      <c r="CA442">
        <f t="shared" ca="1" si="537"/>
        <v>14</v>
      </c>
      <c r="CB442">
        <f t="shared" ca="1" si="538"/>
        <v>14</v>
      </c>
      <c r="CC442">
        <f t="shared" ca="1" si="539"/>
        <v>14</v>
      </c>
      <c r="CD442">
        <f t="shared" ca="1" si="540"/>
        <v>14</v>
      </c>
      <c r="CE442">
        <f t="shared" ca="1" si="541"/>
        <v>14</v>
      </c>
      <c r="CF442">
        <f t="shared" ca="1" si="542"/>
        <v>15</v>
      </c>
      <c r="CG442">
        <f t="shared" ca="1" si="543"/>
        <v>16</v>
      </c>
      <c r="CH442">
        <f t="shared" ca="1" si="543"/>
        <v>17</v>
      </c>
      <c r="CI442">
        <f ca="1">IF($E442="","",IF($D442&lt;$B$3,0,IF(COUNTIF(OFFSET($E442,-($B$3-1),0,1,1):$E442,CI$3)=0,1,0)))</f>
        <v>1</v>
      </c>
      <c r="CJ442">
        <f ca="1">IF($E442="","",IF($D442&lt;$B$3,0,IF(COUNTIF(OFFSET($E442,-($B$3-1),0,1,1):$E442,CJ$3)=0,1,0)))</f>
        <v>0</v>
      </c>
      <c r="CK442">
        <f ca="1">IF($E442="","",IF($D442&lt;$B$3,0,IF(COUNTIF(OFFSET($E442,-($B$3-1),0,1,1):$E442,CK$3)=0,1,0)))</f>
        <v>1</v>
      </c>
      <c r="CL442">
        <f ca="1">IF($E442="","",IF($D442&lt;$B$3,0,IF(COUNTIF(OFFSET($E442,-($B$3-1),0,1,1):$E442,CL$3)=0,1,0)))</f>
        <v>0</v>
      </c>
      <c r="CM442">
        <f ca="1">IF($E442="","",IF($D442&lt;$B$3,0,IF(COUNTIF(OFFSET($E442,-($B$3-1),0,1,1):$E442,CM$3)=0,1,0)))</f>
        <v>1</v>
      </c>
      <c r="CN442">
        <f ca="1">IF($E442="","",IF($D442&lt;$B$3,0,IF(COUNTIF(OFFSET($E442,-($B$3-1),0,1,1):$E442,CN$3)=0,1,0)))</f>
        <v>0</v>
      </c>
      <c r="CO442">
        <f ca="1">IF($E442="","",IF($D442&lt;$B$3,0,IF(COUNTIF(OFFSET($E442,-($B$3-1),0,1,1):$E442,CO$3)=0,1,0)))</f>
        <v>0</v>
      </c>
      <c r="CP442">
        <f ca="1">IF($E442="","",IF($D442&lt;$B$3,0,IF(COUNTIF(OFFSET($E442,-($B$3-1),0,1,1):$E442,CP$3)=0,1,0)))</f>
        <v>1</v>
      </c>
      <c r="CQ442">
        <f ca="1">IF($E442="","",IF($D442&lt;$B$3,0,IF(COUNTIF(OFFSET($E442,-($B$3-1),0,1,1):$E442,CQ$3)=0,1,0)))</f>
        <v>0</v>
      </c>
      <c r="CR442">
        <f ca="1">IF($E442="","",IF($D442&lt;$B$3,0,IF(COUNTIF(OFFSET($E442,-($B$3-1),0,1,1):$E442,CR$3)=0,1,0)))</f>
        <v>0</v>
      </c>
      <c r="CS442">
        <f ca="1">IF($E442="","",IF($D442&lt;$B$3,0,IF(COUNTIF(OFFSET($E442,-($B$3-1),0,1,1):$E442,CS$3)=0,1,0)))</f>
        <v>0</v>
      </c>
      <c r="CT442">
        <f ca="1">IF($E442="","",IF($D442&lt;$B$3,0,IF(COUNTIF(OFFSET($E442,-($B$3-1),0,1,1):$E442,CT$3)=0,1,0)))</f>
        <v>0</v>
      </c>
      <c r="CU442">
        <f ca="1">IF($E442="","",IF($D442&lt;$B$3,0,IF(COUNTIF(OFFSET($E442,-($B$3-1),0,1,1):$E442,CU$3)=0,1,0)))</f>
        <v>1</v>
      </c>
      <c r="CV442">
        <f ca="1">IF($E442="","",IF($D442&lt;$B$3,0,IF(COUNTIF(OFFSET($E442,-($B$3-1),0,1,1):$E442,CV$3)=0,1,0)))</f>
        <v>0</v>
      </c>
      <c r="CW442">
        <f ca="1">IF($E442="","",IF($D442&lt;$B$3,0,IF(COUNTIF(OFFSET($E442,-($B$3-1),0,1,1):$E442,CW$3)=0,1,0)))</f>
        <v>1</v>
      </c>
      <c r="CX442">
        <f ca="1">IF($E442="","",IF($D442&lt;$B$3,0,IF(COUNTIF(OFFSET($E442,-($B$3-1),0,1,1):$E442,CX$3)=0,1,0)))</f>
        <v>1</v>
      </c>
      <c r="CY442">
        <f ca="1">IF($E442="","",IF($D442&lt;$B$3,0,IF(COUNTIF(OFFSET($E442,-($B$3-1),0,1,1):$E442,CY$3)=0,1,0)))</f>
        <v>0</v>
      </c>
      <c r="CZ442">
        <f ca="1">IF($E442="","",IF($D442&lt;$B$3,0,IF(COUNTIF(OFFSET($E442,-($B$3-1),0,1,1):$E442,CZ$3)=0,1,0)))</f>
        <v>0</v>
      </c>
      <c r="DA442">
        <f ca="1">IF($E442="","",IF($D442&lt;$B$3,0,IF(COUNTIF(OFFSET($E442,-($B$3-1),0,1,1):$E442,DA$3)=0,1,0)))</f>
        <v>1</v>
      </c>
      <c r="DB442">
        <f ca="1">IF($E442="","",IF($D442&lt;$B$3,0,IF(COUNTIF(OFFSET($E442,-($B$3-1),0,1,1):$E442,DB$3)=0,1,0)))</f>
        <v>1</v>
      </c>
      <c r="DC442">
        <f ca="1">IF($E442="","",IF($D442&lt;$B$3,0,IF(COUNTIF(OFFSET($E442,-($B$3-1),0,1,1):$E442,DC$3)=0,1,0)))</f>
        <v>1</v>
      </c>
      <c r="DD442">
        <f ca="1">IF($E442="","",IF($D442&lt;$B$3,0,IF(COUNTIF(OFFSET($E442,-($B$3-1),0,1,1):$E442,DD$3)=0,1,0)))</f>
        <v>1</v>
      </c>
      <c r="DE442">
        <f ca="1">IF($E442="","",IF($D442&lt;$B$3,0,IF(COUNTIF(OFFSET($E442,-($B$3-1),0,1,1):$E442,DE$3)=0,1,0)))</f>
        <v>1</v>
      </c>
      <c r="DF442">
        <f ca="1">IF($E442="","",IF($D442&lt;$B$3,0,IF(COUNTIF(OFFSET($E442,-($B$3-1),0,1,1):$E442,DF$3)=0,1,0)))</f>
        <v>0</v>
      </c>
      <c r="DG442">
        <f ca="1">IF($E442="","",IF($D442&lt;$B$3,0,IF(COUNTIF(OFFSET($E442,-($B$3-1),0,1,1):$E442,DG$3)=0,1,0)))</f>
        <v>0</v>
      </c>
      <c r="DH442">
        <f ca="1">IF($E442="","",IF($D442&lt;$B$3,0,IF(COUNTIF(OFFSET($E442,-($B$3-1),0,1,1):$E442,DH$3)=0,1,0)))</f>
        <v>0</v>
      </c>
      <c r="DI442">
        <f ca="1">IF($E442="","",IF($D442&lt;$B$3,0,IF(COUNTIF(OFFSET($E442,-($B$3-1),0,1,1):$E442,DI$3)=0,1,0)))</f>
        <v>0</v>
      </c>
      <c r="DJ442">
        <f ca="1">IF($E442="","",IF($D442&lt;$B$3,0,IF(COUNTIF(OFFSET($E442,-($B$3-1),0,1,1):$E442,DJ$3)=0,1,0)))</f>
        <v>0</v>
      </c>
      <c r="DK442">
        <f ca="1">IF($E442="","",IF($D442&lt;$B$3,0,IF(COUNTIF(OFFSET($E442,-($B$3-1),0,1,1):$E442,DK$3)=0,1,0)))</f>
        <v>0</v>
      </c>
      <c r="DL442">
        <f ca="1">IF($E442="","",IF($D442&lt;$B$3,0,IF(COUNTIF(OFFSET($E442,-($B$3-1),0,1,1):$E442,DL$3)=0,1,0)))</f>
        <v>1</v>
      </c>
      <c r="DM442">
        <f ca="1">IF($E442="","",IF($D442&lt;$B$3,0,IF(COUNTIF(OFFSET($E442,-($B$3-1),0,1,1):$E442,DM$3)=0,1,0)))</f>
        <v>0</v>
      </c>
      <c r="DN442">
        <f ca="1">IF($E442="","",IF($D442&lt;$B$3,0,IF(COUNTIF(OFFSET($E442,-($B$3-1),0,1,1):$E442,DN$3)=0,1,0)))</f>
        <v>0</v>
      </c>
      <c r="DO442">
        <f ca="1">IF($E442="","",IF($D442&lt;$B$3,0,IF(COUNTIF(OFFSET($E442,-($B$3-1),0,1,1):$E442,DO$3)=0,1,0)))</f>
        <v>0</v>
      </c>
      <c r="DP442">
        <f ca="1">IF($E442="","",IF($D442&lt;$B$3,0,IF(COUNTIF(OFFSET($E442,-($B$3-1),0,1,1):$E442,DP$3)=0,1,0)))</f>
        <v>0</v>
      </c>
      <c r="DQ442">
        <f ca="1">IF($E442="","",IF($D442&lt;$B$3,0,IF(COUNTIF(OFFSET($E442,-($B$3-1),0,1,1):$E442,DQ$3)=0,1,0)))</f>
        <v>1</v>
      </c>
      <c r="DR442">
        <f ca="1">IF($E442="","",IF($D442&lt;$B$3,0,IF(COUNTIF(OFFSET($E442,-($B$3-1),0,1,1):$E442,DR$3)=0,1,0)))</f>
        <v>1</v>
      </c>
      <c r="DS442">
        <f ca="1">IF($E442="","",IF($D442&lt;$B$3,0,IF(COUNTIF(OFFSET($E442,-($B$3-1),0,1,1):$E442,DS$3)=0,1,0)))</f>
        <v>1</v>
      </c>
    </row>
    <row r="443" spans="4:123" x14ac:dyDescent="0.25">
      <c r="D443">
        <v>440</v>
      </c>
      <c r="E443">
        <f t="shared" ca="1" si="470"/>
        <v>26</v>
      </c>
      <c r="F443">
        <f t="shared" ca="1" si="544"/>
        <v>0</v>
      </c>
      <c r="G443">
        <f t="shared" ca="1" si="545"/>
        <v>-16</v>
      </c>
      <c r="H443">
        <f t="shared" ca="1" si="546"/>
        <v>34</v>
      </c>
      <c r="K443">
        <f t="shared" ca="1" si="547"/>
        <v>16</v>
      </c>
      <c r="L443">
        <f t="shared" ca="1" si="471"/>
        <v>0</v>
      </c>
      <c r="M443">
        <f t="shared" ca="1" si="472"/>
        <v>2</v>
      </c>
      <c r="N443">
        <f t="shared" ca="1" si="473"/>
        <v>4</v>
      </c>
      <c r="O443">
        <f t="shared" ca="1" si="474"/>
        <v>7</v>
      </c>
      <c r="P443">
        <f t="shared" ca="1" si="475"/>
        <v>12</v>
      </c>
      <c r="Q443">
        <f t="shared" ca="1" si="476"/>
        <v>14</v>
      </c>
      <c r="R443">
        <f t="shared" ca="1" si="477"/>
        <v>15</v>
      </c>
      <c r="S443">
        <f t="shared" ca="1" si="478"/>
        <v>18</v>
      </c>
      <c r="T443">
        <f t="shared" ca="1" si="479"/>
        <v>19</v>
      </c>
      <c r="U443">
        <f t="shared" ca="1" si="480"/>
        <v>20</v>
      </c>
      <c r="V443">
        <f t="shared" ca="1" si="481"/>
        <v>21</v>
      </c>
      <c r="W443">
        <f t="shared" ca="1" si="482"/>
        <v>22</v>
      </c>
      <c r="X443">
        <f t="shared" ca="1" si="483"/>
        <v>29</v>
      </c>
      <c r="Y443">
        <f t="shared" ca="1" si="484"/>
        <v>34</v>
      </c>
      <c r="Z443">
        <f t="shared" ca="1" si="485"/>
        <v>35</v>
      </c>
      <c r="AA443">
        <f t="shared" ca="1" si="486"/>
        <v>36</v>
      </c>
      <c r="AB443" t="str">
        <f t="shared" ca="1" si="487"/>
        <v/>
      </c>
      <c r="AC443" t="str">
        <f t="shared" ca="1" si="488"/>
        <v/>
      </c>
      <c r="AD443" t="str">
        <f t="shared" ca="1" si="489"/>
        <v/>
      </c>
      <c r="AE443" t="str">
        <f t="shared" ca="1" si="490"/>
        <v/>
      </c>
      <c r="AF443" t="str">
        <f t="shared" ca="1" si="491"/>
        <v/>
      </c>
      <c r="AG443" t="str">
        <f t="shared" ca="1" si="492"/>
        <v/>
      </c>
      <c r="AH443" t="str">
        <f t="shared" ca="1" si="493"/>
        <v/>
      </c>
      <c r="AI443" t="str">
        <f t="shared" ca="1" si="494"/>
        <v/>
      </c>
      <c r="AJ443" t="str">
        <f t="shared" ca="1" si="495"/>
        <v/>
      </c>
      <c r="AK443" t="str">
        <f t="shared" ca="1" si="496"/>
        <v/>
      </c>
      <c r="AL443" t="str">
        <f t="shared" ca="1" si="497"/>
        <v/>
      </c>
      <c r="AM443" t="str">
        <f t="shared" ca="1" si="498"/>
        <v/>
      </c>
      <c r="AN443" t="str">
        <f t="shared" ca="1" si="499"/>
        <v/>
      </c>
      <c r="AO443" t="str">
        <f t="shared" ca="1" si="500"/>
        <v/>
      </c>
      <c r="AP443" t="str">
        <f t="shared" ca="1" si="501"/>
        <v/>
      </c>
      <c r="AQ443" t="str">
        <f t="shared" ca="1" si="502"/>
        <v/>
      </c>
      <c r="AR443" t="str">
        <f t="shared" ca="1" si="503"/>
        <v/>
      </c>
      <c r="AS443" t="str">
        <f t="shared" ca="1" si="504"/>
        <v/>
      </c>
      <c r="AT443" t="str">
        <f t="shared" ca="1" si="505"/>
        <v/>
      </c>
      <c r="AU443" t="str">
        <f t="shared" ca="1" si="506"/>
        <v/>
      </c>
      <c r="AV443" t="str">
        <f t="shared" ca="1" si="507"/>
        <v/>
      </c>
      <c r="AW443">
        <v>1</v>
      </c>
      <c r="AX443">
        <f t="shared" ca="1" si="508"/>
        <v>2</v>
      </c>
      <c r="AY443">
        <f t="shared" ca="1" si="509"/>
        <v>2</v>
      </c>
      <c r="AZ443">
        <f t="shared" ca="1" si="510"/>
        <v>3</v>
      </c>
      <c r="BA443">
        <f t="shared" ca="1" si="511"/>
        <v>3</v>
      </c>
      <c r="BB443">
        <f t="shared" ca="1" si="512"/>
        <v>4</v>
      </c>
      <c r="BC443">
        <f t="shared" ca="1" si="513"/>
        <v>4</v>
      </c>
      <c r="BD443">
        <f t="shared" ca="1" si="514"/>
        <v>4</v>
      </c>
      <c r="BE443">
        <f t="shared" ca="1" si="515"/>
        <v>5</v>
      </c>
      <c r="BF443">
        <f t="shared" ca="1" si="516"/>
        <v>5</v>
      </c>
      <c r="BG443">
        <f t="shared" ca="1" si="517"/>
        <v>5</v>
      </c>
      <c r="BH443">
        <f t="shared" ca="1" si="518"/>
        <v>5</v>
      </c>
      <c r="BI443">
        <f t="shared" ca="1" si="519"/>
        <v>5</v>
      </c>
      <c r="BJ443">
        <f t="shared" ca="1" si="520"/>
        <v>6</v>
      </c>
      <c r="BK443">
        <f t="shared" ca="1" si="521"/>
        <v>6</v>
      </c>
      <c r="BL443">
        <f t="shared" ca="1" si="522"/>
        <v>7</v>
      </c>
      <c r="BM443">
        <f t="shared" ca="1" si="523"/>
        <v>8</v>
      </c>
      <c r="BN443">
        <f t="shared" ca="1" si="524"/>
        <v>8</v>
      </c>
      <c r="BO443">
        <f t="shared" ca="1" si="525"/>
        <v>8</v>
      </c>
      <c r="BP443">
        <f t="shared" ca="1" si="526"/>
        <v>9</v>
      </c>
      <c r="BQ443">
        <f t="shared" ca="1" si="527"/>
        <v>10</v>
      </c>
      <c r="BR443">
        <f t="shared" ca="1" si="528"/>
        <v>11</v>
      </c>
      <c r="BS443">
        <f t="shared" ca="1" si="529"/>
        <v>12</v>
      </c>
      <c r="BT443">
        <f t="shared" ca="1" si="530"/>
        <v>13</v>
      </c>
      <c r="BU443">
        <f t="shared" ca="1" si="531"/>
        <v>14</v>
      </c>
      <c r="BV443">
        <f t="shared" ca="1" si="532"/>
        <v>14</v>
      </c>
      <c r="BW443">
        <f t="shared" ca="1" si="533"/>
        <v>14</v>
      </c>
      <c r="BX443">
        <f t="shared" ca="1" si="534"/>
        <v>14</v>
      </c>
      <c r="BY443">
        <f t="shared" ca="1" si="535"/>
        <v>14</v>
      </c>
      <c r="BZ443">
        <f t="shared" ca="1" si="536"/>
        <v>14</v>
      </c>
      <c r="CA443">
        <f t="shared" ca="1" si="537"/>
        <v>15</v>
      </c>
      <c r="CB443">
        <f t="shared" ca="1" si="538"/>
        <v>15</v>
      </c>
      <c r="CC443">
        <f t="shared" ca="1" si="539"/>
        <v>15</v>
      </c>
      <c r="CD443">
        <f t="shared" ca="1" si="540"/>
        <v>15</v>
      </c>
      <c r="CE443">
        <f t="shared" ca="1" si="541"/>
        <v>15</v>
      </c>
      <c r="CF443">
        <f t="shared" ca="1" si="542"/>
        <v>16</v>
      </c>
      <c r="CG443">
        <f t="shared" ca="1" si="543"/>
        <v>17</v>
      </c>
      <c r="CH443">
        <f t="shared" ca="1" si="543"/>
        <v>18</v>
      </c>
      <c r="CI443">
        <f ca="1">IF($E443="","",IF($D443&lt;$B$3,0,IF(COUNTIF(OFFSET($E443,-($B$3-1),0,1,1):$E443,CI$3)=0,1,0)))</f>
        <v>1</v>
      </c>
      <c r="CJ443">
        <f ca="1">IF($E443="","",IF($D443&lt;$B$3,0,IF(COUNTIF(OFFSET($E443,-($B$3-1),0,1,1):$E443,CJ$3)=0,1,0)))</f>
        <v>0</v>
      </c>
      <c r="CK443">
        <f ca="1">IF($E443="","",IF($D443&lt;$B$3,0,IF(COUNTIF(OFFSET($E443,-($B$3-1),0,1,1):$E443,CK$3)=0,1,0)))</f>
        <v>1</v>
      </c>
      <c r="CL443">
        <f ca="1">IF($E443="","",IF($D443&lt;$B$3,0,IF(COUNTIF(OFFSET($E443,-($B$3-1),0,1,1):$E443,CL$3)=0,1,0)))</f>
        <v>0</v>
      </c>
      <c r="CM443">
        <f ca="1">IF($E443="","",IF($D443&lt;$B$3,0,IF(COUNTIF(OFFSET($E443,-($B$3-1),0,1,1):$E443,CM$3)=0,1,0)))</f>
        <v>1</v>
      </c>
      <c r="CN443">
        <f ca="1">IF($E443="","",IF($D443&lt;$B$3,0,IF(COUNTIF(OFFSET($E443,-($B$3-1),0,1,1):$E443,CN$3)=0,1,0)))</f>
        <v>0</v>
      </c>
      <c r="CO443">
        <f ca="1">IF($E443="","",IF($D443&lt;$B$3,0,IF(COUNTIF(OFFSET($E443,-($B$3-1),0,1,1):$E443,CO$3)=0,1,0)))</f>
        <v>0</v>
      </c>
      <c r="CP443">
        <f ca="1">IF($E443="","",IF($D443&lt;$B$3,0,IF(COUNTIF(OFFSET($E443,-($B$3-1),0,1,1):$E443,CP$3)=0,1,0)))</f>
        <v>1</v>
      </c>
      <c r="CQ443">
        <f ca="1">IF($E443="","",IF($D443&lt;$B$3,0,IF(COUNTIF(OFFSET($E443,-($B$3-1),0,1,1):$E443,CQ$3)=0,1,0)))</f>
        <v>0</v>
      </c>
      <c r="CR443">
        <f ca="1">IF($E443="","",IF($D443&lt;$B$3,0,IF(COUNTIF(OFFSET($E443,-($B$3-1),0,1,1):$E443,CR$3)=0,1,0)))</f>
        <v>0</v>
      </c>
      <c r="CS443">
        <f ca="1">IF($E443="","",IF($D443&lt;$B$3,0,IF(COUNTIF(OFFSET($E443,-($B$3-1),0,1,1):$E443,CS$3)=0,1,0)))</f>
        <v>0</v>
      </c>
      <c r="CT443">
        <f ca="1">IF($E443="","",IF($D443&lt;$B$3,0,IF(COUNTIF(OFFSET($E443,-($B$3-1),0,1,1):$E443,CT$3)=0,1,0)))</f>
        <v>0</v>
      </c>
      <c r="CU443">
        <f ca="1">IF($E443="","",IF($D443&lt;$B$3,0,IF(COUNTIF(OFFSET($E443,-($B$3-1),0,1,1):$E443,CU$3)=0,1,0)))</f>
        <v>1</v>
      </c>
      <c r="CV443">
        <f ca="1">IF($E443="","",IF($D443&lt;$B$3,0,IF(COUNTIF(OFFSET($E443,-($B$3-1),0,1,1):$E443,CV$3)=0,1,0)))</f>
        <v>0</v>
      </c>
      <c r="CW443">
        <f ca="1">IF($E443="","",IF($D443&lt;$B$3,0,IF(COUNTIF(OFFSET($E443,-($B$3-1),0,1,1):$E443,CW$3)=0,1,0)))</f>
        <v>1</v>
      </c>
      <c r="CX443">
        <f ca="1">IF($E443="","",IF($D443&lt;$B$3,0,IF(COUNTIF(OFFSET($E443,-($B$3-1),0,1,1):$E443,CX$3)=0,1,0)))</f>
        <v>1</v>
      </c>
      <c r="CY443">
        <f ca="1">IF($E443="","",IF($D443&lt;$B$3,0,IF(COUNTIF(OFFSET($E443,-($B$3-1),0,1,1):$E443,CY$3)=0,1,0)))</f>
        <v>0</v>
      </c>
      <c r="CZ443">
        <f ca="1">IF($E443="","",IF($D443&lt;$B$3,0,IF(COUNTIF(OFFSET($E443,-($B$3-1),0,1,1):$E443,CZ$3)=0,1,0)))</f>
        <v>0</v>
      </c>
      <c r="DA443">
        <f ca="1">IF($E443="","",IF($D443&lt;$B$3,0,IF(COUNTIF(OFFSET($E443,-($B$3-1),0,1,1):$E443,DA$3)=0,1,0)))</f>
        <v>1</v>
      </c>
      <c r="DB443">
        <f ca="1">IF($E443="","",IF($D443&lt;$B$3,0,IF(COUNTIF(OFFSET($E443,-($B$3-1),0,1,1):$E443,DB$3)=0,1,0)))</f>
        <v>1</v>
      </c>
      <c r="DC443">
        <f ca="1">IF($E443="","",IF($D443&lt;$B$3,0,IF(COUNTIF(OFFSET($E443,-($B$3-1),0,1,1):$E443,DC$3)=0,1,0)))</f>
        <v>1</v>
      </c>
      <c r="DD443">
        <f ca="1">IF($E443="","",IF($D443&lt;$B$3,0,IF(COUNTIF(OFFSET($E443,-($B$3-1),0,1,1):$E443,DD$3)=0,1,0)))</f>
        <v>1</v>
      </c>
      <c r="DE443">
        <f ca="1">IF($E443="","",IF($D443&lt;$B$3,0,IF(COUNTIF(OFFSET($E443,-($B$3-1),0,1,1):$E443,DE$3)=0,1,0)))</f>
        <v>1</v>
      </c>
      <c r="DF443">
        <f ca="1">IF($E443="","",IF($D443&lt;$B$3,0,IF(COUNTIF(OFFSET($E443,-($B$3-1),0,1,1):$E443,DF$3)=0,1,0)))</f>
        <v>1</v>
      </c>
      <c r="DG443">
        <f ca="1">IF($E443="","",IF($D443&lt;$B$3,0,IF(COUNTIF(OFFSET($E443,-($B$3-1),0,1,1):$E443,DG$3)=0,1,0)))</f>
        <v>0</v>
      </c>
      <c r="DH443">
        <f ca="1">IF($E443="","",IF($D443&lt;$B$3,0,IF(COUNTIF(OFFSET($E443,-($B$3-1),0,1,1):$E443,DH$3)=0,1,0)))</f>
        <v>0</v>
      </c>
      <c r="DI443">
        <f ca="1">IF($E443="","",IF($D443&lt;$B$3,0,IF(COUNTIF(OFFSET($E443,-($B$3-1),0,1,1):$E443,DI$3)=0,1,0)))</f>
        <v>0</v>
      </c>
      <c r="DJ443">
        <f ca="1">IF($E443="","",IF($D443&lt;$B$3,0,IF(COUNTIF(OFFSET($E443,-($B$3-1),0,1,1):$E443,DJ$3)=0,1,0)))</f>
        <v>0</v>
      </c>
      <c r="DK443">
        <f ca="1">IF($E443="","",IF($D443&lt;$B$3,0,IF(COUNTIF(OFFSET($E443,-($B$3-1),0,1,1):$E443,DK$3)=0,1,0)))</f>
        <v>0</v>
      </c>
      <c r="DL443">
        <f ca="1">IF($E443="","",IF($D443&lt;$B$3,0,IF(COUNTIF(OFFSET($E443,-($B$3-1),0,1,1):$E443,DL$3)=0,1,0)))</f>
        <v>1</v>
      </c>
      <c r="DM443">
        <f ca="1">IF($E443="","",IF($D443&lt;$B$3,0,IF(COUNTIF(OFFSET($E443,-($B$3-1),0,1,1):$E443,DM$3)=0,1,0)))</f>
        <v>0</v>
      </c>
      <c r="DN443">
        <f ca="1">IF($E443="","",IF($D443&lt;$B$3,0,IF(COUNTIF(OFFSET($E443,-($B$3-1),0,1,1):$E443,DN$3)=0,1,0)))</f>
        <v>0</v>
      </c>
      <c r="DO443">
        <f ca="1">IF($E443="","",IF($D443&lt;$B$3,0,IF(COUNTIF(OFFSET($E443,-($B$3-1),0,1,1):$E443,DO$3)=0,1,0)))</f>
        <v>0</v>
      </c>
      <c r="DP443">
        <f ca="1">IF($E443="","",IF($D443&lt;$B$3,0,IF(COUNTIF(OFFSET($E443,-($B$3-1),0,1,1):$E443,DP$3)=0,1,0)))</f>
        <v>0</v>
      </c>
      <c r="DQ443">
        <f ca="1">IF($E443="","",IF($D443&lt;$B$3,0,IF(COUNTIF(OFFSET($E443,-($B$3-1),0,1,1):$E443,DQ$3)=0,1,0)))</f>
        <v>1</v>
      </c>
      <c r="DR443">
        <f ca="1">IF($E443="","",IF($D443&lt;$B$3,0,IF(COUNTIF(OFFSET($E443,-($B$3-1),0,1,1):$E443,DR$3)=0,1,0)))</f>
        <v>1</v>
      </c>
      <c r="DS443">
        <f ca="1">IF($E443="","",IF($D443&lt;$B$3,0,IF(COUNTIF(OFFSET($E443,-($B$3-1),0,1,1):$E443,DS$3)=0,1,0)))</f>
        <v>1</v>
      </c>
    </row>
    <row r="444" spans="4:123" x14ac:dyDescent="0.25">
      <c r="D444">
        <v>441</v>
      </c>
      <c r="E444">
        <f t="shared" ca="1" si="470"/>
        <v>36</v>
      </c>
      <c r="F444">
        <f t="shared" ca="1" si="544"/>
        <v>1</v>
      </c>
      <c r="G444">
        <f t="shared" ca="1" si="545"/>
        <v>19</v>
      </c>
      <c r="H444">
        <f t="shared" ca="1" si="546"/>
        <v>53</v>
      </c>
      <c r="K444">
        <f t="shared" ca="1" si="547"/>
        <v>17</v>
      </c>
      <c r="L444">
        <f t="shared" ca="1" si="471"/>
        <v>0</v>
      </c>
      <c r="M444">
        <f t="shared" ca="1" si="472"/>
        <v>2</v>
      </c>
      <c r="N444">
        <f t="shared" ca="1" si="473"/>
        <v>4</v>
      </c>
      <c r="O444">
        <f t="shared" ca="1" si="474"/>
        <v>7</v>
      </c>
      <c r="P444">
        <f t="shared" ca="1" si="475"/>
        <v>12</v>
      </c>
      <c r="Q444">
        <f t="shared" ca="1" si="476"/>
        <v>14</v>
      </c>
      <c r="R444">
        <f t="shared" ca="1" si="477"/>
        <v>15</v>
      </c>
      <c r="S444">
        <f t="shared" ca="1" si="478"/>
        <v>18</v>
      </c>
      <c r="T444">
        <f t="shared" ca="1" si="479"/>
        <v>19</v>
      </c>
      <c r="U444">
        <f t="shared" ca="1" si="480"/>
        <v>20</v>
      </c>
      <c r="V444">
        <f t="shared" ca="1" si="481"/>
        <v>21</v>
      </c>
      <c r="W444">
        <f t="shared" ca="1" si="482"/>
        <v>22</v>
      </c>
      <c r="X444">
        <f t="shared" ca="1" si="483"/>
        <v>23</v>
      </c>
      <c r="Y444">
        <f t="shared" ca="1" si="484"/>
        <v>29</v>
      </c>
      <c r="Z444">
        <f t="shared" ca="1" si="485"/>
        <v>34</v>
      </c>
      <c r="AA444">
        <f t="shared" ca="1" si="486"/>
        <v>35</v>
      </c>
      <c r="AB444">
        <f t="shared" ca="1" si="487"/>
        <v>36</v>
      </c>
      <c r="AC444" t="str">
        <f t="shared" ca="1" si="488"/>
        <v/>
      </c>
      <c r="AD444" t="str">
        <f t="shared" ca="1" si="489"/>
        <v/>
      </c>
      <c r="AE444" t="str">
        <f t="shared" ca="1" si="490"/>
        <v/>
      </c>
      <c r="AF444" t="str">
        <f t="shared" ca="1" si="491"/>
        <v/>
      </c>
      <c r="AG444" t="str">
        <f t="shared" ca="1" si="492"/>
        <v/>
      </c>
      <c r="AH444" t="str">
        <f t="shared" ca="1" si="493"/>
        <v/>
      </c>
      <c r="AI444" t="str">
        <f t="shared" ca="1" si="494"/>
        <v/>
      </c>
      <c r="AJ444" t="str">
        <f t="shared" ca="1" si="495"/>
        <v/>
      </c>
      <c r="AK444" t="str">
        <f t="shared" ca="1" si="496"/>
        <v/>
      </c>
      <c r="AL444" t="str">
        <f t="shared" ca="1" si="497"/>
        <v/>
      </c>
      <c r="AM444" t="str">
        <f t="shared" ca="1" si="498"/>
        <v/>
      </c>
      <c r="AN444" t="str">
        <f t="shared" ca="1" si="499"/>
        <v/>
      </c>
      <c r="AO444" t="str">
        <f t="shared" ca="1" si="500"/>
        <v/>
      </c>
      <c r="AP444" t="str">
        <f t="shared" ca="1" si="501"/>
        <v/>
      </c>
      <c r="AQ444" t="str">
        <f t="shared" ca="1" si="502"/>
        <v/>
      </c>
      <c r="AR444" t="str">
        <f t="shared" ca="1" si="503"/>
        <v/>
      </c>
      <c r="AS444" t="str">
        <f t="shared" ca="1" si="504"/>
        <v/>
      </c>
      <c r="AT444" t="str">
        <f t="shared" ca="1" si="505"/>
        <v/>
      </c>
      <c r="AU444" t="str">
        <f t="shared" ca="1" si="506"/>
        <v/>
      </c>
      <c r="AV444" t="str">
        <f t="shared" ca="1" si="507"/>
        <v/>
      </c>
      <c r="AW444">
        <v>1</v>
      </c>
      <c r="AX444">
        <f t="shared" ca="1" si="508"/>
        <v>2</v>
      </c>
      <c r="AY444">
        <f t="shared" ca="1" si="509"/>
        <v>2</v>
      </c>
      <c r="AZ444">
        <f t="shared" ca="1" si="510"/>
        <v>3</v>
      </c>
      <c r="BA444">
        <f t="shared" ca="1" si="511"/>
        <v>3</v>
      </c>
      <c r="BB444">
        <f t="shared" ca="1" si="512"/>
        <v>4</v>
      </c>
      <c r="BC444">
        <f t="shared" ca="1" si="513"/>
        <v>4</v>
      </c>
      <c r="BD444">
        <f t="shared" ca="1" si="514"/>
        <v>4</v>
      </c>
      <c r="BE444">
        <f t="shared" ca="1" si="515"/>
        <v>5</v>
      </c>
      <c r="BF444">
        <f t="shared" ca="1" si="516"/>
        <v>5</v>
      </c>
      <c r="BG444">
        <f t="shared" ca="1" si="517"/>
        <v>5</v>
      </c>
      <c r="BH444">
        <f t="shared" ca="1" si="518"/>
        <v>5</v>
      </c>
      <c r="BI444">
        <f t="shared" ca="1" si="519"/>
        <v>5</v>
      </c>
      <c r="BJ444">
        <f t="shared" ca="1" si="520"/>
        <v>6</v>
      </c>
      <c r="BK444">
        <f t="shared" ca="1" si="521"/>
        <v>7</v>
      </c>
      <c r="BL444">
        <f t="shared" ca="1" si="522"/>
        <v>8</v>
      </c>
      <c r="BM444">
        <f t="shared" ca="1" si="523"/>
        <v>9</v>
      </c>
      <c r="BN444">
        <f t="shared" ca="1" si="524"/>
        <v>9</v>
      </c>
      <c r="BO444">
        <f t="shared" ca="1" si="525"/>
        <v>9</v>
      </c>
      <c r="BP444">
        <f t="shared" ca="1" si="526"/>
        <v>10</v>
      </c>
      <c r="BQ444">
        <f t="shared" ca="1" si="527"/>
        <v>11</v>
      </c>
      <c r="BR444">
        <f t="shared" ca="1" si="528"/>
        <v>12</v>
      </c>
      <c r="BS444">
        <f t="shared" ca="1" si="529"/>
        <v>13</v>
      </c>
      <c r="BT444">
        <f t="shared" ca="1" si="530"/>
        <v>14</v>
      </c>
      <c r="BU444">
        <f t="shared" ca="1" si="531"/>
        <v>15</v>
      </c>
      <c r="BV444">
        <f t="shared" ca="1" si="532"/>
        <v>15</v>
      </c>
      <c r="BW444">
        <f t="shared" ca="1" si="533"/>
        <v>15</v>
      </c>
      <c r="BX444">
        <f t="shared" ca="1" si="534"/>
        <v>15</v>
      </c>
      <c r="BY444">
        <f t="shared" ca="1" si="535"/>
        <v>15</v>
      </c>
      <c r="BZ444">
        <f t="shared" ca="1" si="536"/>
        <v>15</v>
      </c>
      <c r="CA444">
        <f t="shared" ca="1" si="537"/>
        <v>16</v>
      </c>
      <c r="CB444">
        <f t="shared" ca="1" si="538"/>
        <v>16</v>
      </c>
      <c r="CC444">
        <f t="shared" ca="1" si="539"/>
        <v>16</v>
      </c>
      <c r="CD444">
        <f t="shared" ca="1" si="540"/>
        <v>16</v>
      </c>
      <c r="CE444">
        <f t="shared" ca="1" si="541"/>
        <v>16</v>
      </c>
      <c r="CF444">
        <f t="shared" ca="1" si="542"/>
        <v>17</v>
      </c>
      <c r="CG444">
        <f t="shared" ca="1" si="543"/>
        <v>18</v>
      </c>
      <c r="CH444">
        <f t="shared" ca="1" si="543"/>
        <v>18</v>
      </c>
      <c r="CI444">
        <f ca="1">IF($E444="","",IF($D444&lt;$B$3,0,IF(COUNTIF(OFFSET($E444,-($B$3-1),0,1,1):$E444,CI$3)=0,1,0)))</f>
        <v>1</v>
      </c>
      <c r="CJ444">
        <f ca="1">IF($E444="","",IF($D444&lt;$B$3,0,IF(COUNTIF(OFFSET($E444,-($B$3-1),0,1,1):$E444,CJ$3)=0,1,0)))</f>
        <v>0</v>
      </c>
      <c r="CK444">
        <f ca="1">IF($E444="","",IF($D444&lt;$B$3,0,IF(COUNTIF(OFFSET($E444,-($B$3-1),0,1,1):$E444,CK$3)=0,1,0)))</f>
        <v>1</v>
      </c>
      <c r="CL444">
        <f ca="1">IF($E444="","",IF($D444&lt;$B$3,0,IF(COUNTIF(OFFSET($E444,-($B$3-1),0,1,1):$E444,CL$3)=0,1,0)))</f>
        <v>0</v>
      </c>
      <c r="CM444">
        <f ca="1">IF($E444="","",IF($D444&lt;$B$3,0,IF(COUNTIF(OFFSET($E444,-($B$3-1),0,1,1):$E444,CM$3)=0,1,0)))</f>
        <v>1</v>
      </c>
      <c r="CN444">
        <f ca="1">IF($E444="","",IF($D444&lt;$B$3,0,IF(COUNTIF(OFFSET($E444,-($B$3-1),0,1,1):$E444,CN$3)=0,1,0)))</f>
        <v>0</v>
      </c>
      <c r="CO444">
        <f ca="1">IF($E444="","",IF($D444&lt;$B$3,0,IF(COUNTIF(OFFSET($E444,-($B$3-1),0,1,1):$E444,CO$3)=0,1,0)))</f>
        <v>0</v>
      </c>
      <c r="CP444">
        <f ca="1">IF($E444="","",IF($D444&lt;$B$3,0,IF(COUNTIF(OFFSET($E444,-($B$3-1),0,1,1):$E444,CP$3)=0,1,0)))</f>
        <v>1</v>
      </c>
      <c r="CQ444">
        <f ca="1">IF($E444="","",IF($D444&lt;$B$3,0,IF(COUNTIF(OFFSET($E444,-($B$3-1),0,1,1):$E444,CQ$3)=0,1,0)))</f>
        <v>0</v>
      </c>
      <c r="CR444">
        <f ca="1">IF($E444="","",IF($D444&lt;$B$3,0,IF(COUNTIF(OFFSET($E444,-($B$3-1),0,1,1):$E444,CR$3)=0,1,0)))</f>
        <v>0</v>
      </c>
      <c r="CS444">
        <f ca="1">IF($E444="","",IF($D444&lt;$B$3,0,IF(COUNTIF(OFFSET($E444,-($B$3-1),0,1,1):$E444,CS$3)=0,1,0)))</f>
        <v>0</v>
      </c>
      <c r="CT444">
        <f ca="1">IF($E444="","",IF($D444&lt;$B$3,0,IF(COUNTIF(OFFSET($E444,-($B$3-1),0,1,1):$E444,CT$3)=0,1,0)))</f>
        <v>0</v>
      </c>
      <c r="CU444">
        <f ca="1">IF($E444="","",IF($D444&lt;$B$3,0,IF(COUNTIF(OFFSET($E444,-($B$3-1),0,1,1):$E444,CU$3)=0,1,0)))</f>
        <v>1</v>
      </c>
      <c r="CV444">
        <f ca="1">IF($E444="","",IF($D444&lt;$B$3,0,IF(COUNTIF(OFFSET($E444,-($B$3-1),0,1,1):$E444,CV$3)=0,1,0)))</f>
        <v>1</v>
      </c>
      <c r="CW444">
        <f ca="1">IF($E444="","",IF($D444&lt;$B$3,0,IF(COUNTIF(OFFSET($E444,-($B$3-1),0,1,1):$E444,CW$3)=0,1,0)))</f>
        <v>1</v>
      </c>
      <c r="CX444">
        <f ca="1">IF($E444="","",IF($D444&lt;$B$3,0,IF(COUNTIF(OFFSET($E444,-($B$3-1),0,1,1):$E444,CX$3)=0,1,0)))</f>
        <v>1</v>
      </c>
      <c r="CY444">
        <f ca="1">IF($E444="","",IF($D444&lt;$B$3,0,IF(COUNTIF(OFFSET($E444,-($B$3-1),0,1,1):$E444,CY$3)=0,1,0)))</f>
        <v>0</v>
      </c>
      <c r="CZ444">
        <f ca="1">IF($E444="","",IF($D444&lt;$B$3,0,IF(COUNTIF(OFFSET($E444,-($B$3-1),0,1,1):$E444,CZ$3)=0,1,0)))</f>
        <v>0</v>
      </c>
      <c r="DA444">
        <f ca="1">IF($E444="","",IF($D444&lt;$B$3,0,IF(COUNTIF(OFFSET($E444,-($B$3-1),0,1,1):$E444,DA$3)=0,1,0)))</f>
        <v>1</v>
      </c>
      <c r="DB444">
        <f ca="1">IF($E444="","",IF($D444&lt;$B$3,0,IF(COUNTIF(OFFSET($E444,-($B$3-1),0,1,1):$E444,DB$3)=0,1,0)))</f>
        <v>1</v>
      </c>
      <c r="DC444">
        <f ca="1">IF($E444="","",IF($D444&lt;$B$3,0,IF(COUNTIF(OFFSET($E444,-($B$3-1),0,1,1):$E444,DC$3)=0,1,0)))</f>
        <v>1</v>
      </c>
      <c r="DD444">
        <f ca="1">IF($E444="","",IF($D444&lt;$B$3,0,IF(COUNTIF(OFFSET($E444,-($B$3-1),0,1,1):$E444,DD$3)=0,1,0)))</f>
        <v>1</v>
      </c>
      <c r="DE444">
        <f ca="1">IF($E444="","",IF($D444&lt;$B$3,0,IF(COUNTIF(OFFSET($E444,-($B$3-1),0,1,1):$E444,DE$3)=0,1,0)))</f>
        <v>1</v>
      </c>
      <c r="DF444">
        <f ca="1">IF($E444="","",IF($D444&lt;$B$3,0,IF(COUNTIF(OFFSET($E444,-($B$3-1),0,1,1):$E444,DF$3)=0,1,0)))</f>
        <v>1</v>
      </c>
      <c r="DG444">
        <f ca="1">IF($E444="","",IF($D444&lt;$B$3,0,IF(COUNTIF(OFFSET($E444,-($B$3-1),0,1,1):$E444,DG$3)=0,1,0)))</f>
        <v>0</v>
      </c>
      <c r="DH444">
        <f ca="1">IF($E444="","",IF($D444&lt;$B$3,0,IF(COUNTIF(OFFSET($E444,-($B$3-1),0,1,1):$E444,DH$3)=0,1,0)))</f>
        <v>0</v>
      </c>
      <c r="DI444">
        <f ca="1">IF($E444="","",IF($D444&lt;$B$3,0,IF(COUNTIF(OFFSET($E444,-($B$3-1),0,1,1):$E444,DI$3)=0,1,0)))</f>
        <v>0</v>
      </c>
      <c r="DJ444">
        <f ca="1">IF($E444="","",IF($D444&lt;$B$3,0,IF(COUNTIF(OFFSET($E444,-($B$3-1),0,1,1):$E444,DJ$3)=0,1,0)))</f>
        <v>0</v>
      </c>
      <c r="DK444">
        <f ca="1">IF($E444="","",IF($D444&lt;$B$3,0,IF(COUNTIF(OFFSET($E444,-($B$3-1),0,1,1):$E444,DK$3)=0,1,0)))</f>
        <v>0</v>
      </c>
      <c r="DL444">
        <f ca="1">IF($E444="","",IF($D444&lt;$B$3,0,IF(COUNTIF(OFFSET($E444,-($B$3-1),0,1,1):$E444,DL$3)=0,1,0)))</f>
        <v>1</v>
      </c>
      <c r="DM444">
        <f ca="1">IF($E444="","",IF($D444&lt;$B$3,0,IF(COUNTIF(OFFSET($E444,-($B$3-1),0,1,1):$E444,DM$3)=0,1,0)))</f>
        <v>0</v>
      </c>
      <c r="DN444">
        <f ca="1">IF($E444="","",IF($D444&lt;$B$3,0,IF(COUNTIF(OFFSET($E444,-($B$3-1),0,1,1):$E444,DN$3)=0,1,0)))</f>
        <v>0</v>
      </c>
      <c r="DO444">
        <f ca="1">IF($E444="","",IF($D444&lt;$B$3,0,IF(COUNTIF(OFFSET($E444,-($B$3-1),0,1,1):$E444,DO$3)=0,1,0)))</f>
        <v>0</v>
      </c>
      <c r="DP444">
        <f ca="1">IF($E444="","",IF($D444&lt;$B$3,0,IF(COUNTIF(OFFSET($E444,-($B$3-1),0,1,1):$E444,DP$3)=0,1,0)))</f>
        <v>0</v>
      </c>
      <c r="DQ444">
        <f ca="1">IF($E444="","",IF($D444&lt;$B$3,0,IF(COUNTIF(OFFSET($E444,-($B$3-1),0,1,1):$E444,DQ$3)=0,1,0)))</f>
        <v>1</v>
      </c>
      <c r="DR444">
        <f ca="1">IF($E444="","",IF($D444&lt;$B$3,0,IF(COUNTIF(OFFSET($E444,-($B$3-1),0,1,1):$E444,DR$3)=0,1,0)))</f>
        <v>1</v>
      </c>
      <c r="DS444">
        <f ca="1">IF($E444="","",IF($D444&lt;$B$3,0,IF(COUNTIF(OFFSET($E444,-($B$3-1),0,1,1):$E444,DS$3)=0,1,0)))</f>
        <v>0</v>
      </c>
    </row>
    <row r="445" spans="4:123" x14ac:dyDescent="0.25">
      <c r="D445">
        <v>442</v>
      </c>
      <c r="E445">
        <f t="shared" ca="1" si="470"/>
        <v>1</v>
      </c>
      <c r="F445">
        <f t="shared" ca="1" si="544"/>
        <v>0</v>
      </c>
      <c r="G445">
        <f t="shared" ca="1" si="545"/>
        <v>-17</v>
      </c>
      <c r="H445">
        <f t="shared" ca="1" si="546"/>
        <v>36</v>
      </c>
      <c r="K445">
        <f t="shared" ca="1" si="547"/>
        <v>17</v>
      </c>
      <c r="L445">
        <f t="shared" ca="1" si="471"/>
        <v>0</v>
      </c>
      <c r="M445">
        <f t="shared" ca="1" si="472"/>
        <v>2</v>
      </c>
      <c r="N445">
        <f t="shared" ca="1" si="473"/>
        <v>4</v>
      </c>
      <c r="O445">
        <f t="shared" ca="1" si="474"/>
        <v>7</v>
      </c>
      <c r="P445">
        <f t="shared" ca="1" si="475"/>
        <v>12</v>
      </c>
      <c r="Q445">
        <f t="shared" ca="1" si="476"/>
        <v>13</v>
      </c>
      <c r="R445">
        <f t="shared" ca="1" si="477"/>
        <v>14</v>
      </c>
      <c r="S445">
        <f t="shared" ca="1" si="478"/>
        <v>15</v>
      </c>
      <c r="T445">
        <f t="shared" ca="1" si="479"/>
        <v>18</v>
      </c>
      <c r="U445">
        <f t="shared" ca="1" si="480"/>
        <v>19</v>
      </c>
      <c r="V445">
        <f t="shared" ca="1" si="481"/>
        <v>20</v>
      </c>
      <c r="W445">
        <f t="shared" ca="1" si="482"/>
        <v>21</v>
      </c>
      <c r="X445">
        <f t="shared" ca="1" si="483"/>
        <v>22</v>
      </c>
      <c r="Y445">
        <f t="shared" ca="1" si="484"/>
        <v>23</v>
      </c>
      <c r="Z445">
        <f t="shared" ca="1" si="485"/>
        <v>29</v>
      </c>
      <c r="AA445">
        <f t="shared" ca="1" si="486"/>
        <v>34</v>
      </c>
      <c r="AB445">
        <f t="shared" ca="1" si="487"/>
        <v>35</v>
      </c>
      <c r="AC445" t="str">
        <f t="shared" ca="1" si="488"/>
        <v/>
      </c>
      <c r="AD445" t="str">
        <f t="shared" ca="1" si="489"/>
        <v/>
      </c>
      <c r="AE445" t="str">
        <f t="shared" ca="1" si="490"/>
        <v/>
      </c>
      <c r="AF445" t="str">
        <f t="shared" ca="1" si="491"/>
        <v/>
      </c>
      <c r="AG445" t="str">
        <f t="shared" ca="1" si="492"/>
        <v/>
      </c>
      <c r="AH445" t="str">
        <f t="shared" ca="1" si="493"/>
        <v/>
      </c>
      <c r="AI445" t="str">
        <f t="shared" ca="1" si="494"/>
        <v/>
      </c>
      <c r="AJ445" t="str">
        <f t="shared" ca="1" si="495"/>
        <v/>
      </c>
      <c r="AK445" t="str">
        <f t="shared" ca="1" si="496"/>
        <v/>
      </c>
      <c r="AL445" t="str">
        <f t="shared" ca="1" si="497"/>
        <v/>
      </c>
      <c r="AM445" t="str">
        <f t="shared" ca="1" si="498"/>
        <v/>
      </c>
      <c r="AN445" t="str">
        <f t="shared" ca="1" si="499"/>
        <v/>
      </c>
      <c r="AO445" t="str">
        <f t="shared" ca="1" si="500"/>
        <v/>
      </c>
      <c r="AP445" t="str">
        <f t="shared" ca="1" si="501"/>
        <v/>
      </c>
      <c r="AQ445" t="str">
        <f t="shared" ca="1" si="502"/>
        <v/>
      </c>
      <c r="AR445" t="str">
        <f t="shared" ca="1" si="503"/>
        <v/>
      </c>
      <c r="AS445" t="str">
        <f t="shared" ca="1" si="504"/>
        <v/>
      </c>
      <c r="AT445" t="str">
        <f t="shared" ca="1" si="505"/>
        <v/>
      </c>
      <c r="AU445" t="str">
        <f t="shared" ca="1" si="506"/>
        <v/>
      </c>
      <c r="AV445" t="str">
        <f t="shared" ca="1" si="507"/>
        <v/>
      </c>
      <c r="AW445">
        <v>1</v>
      </c>
      <c r="AX445">
        <f t="shared" ca="1" si="508"/>
        <v>2</v>
      </c>
      <c r="AY445">
        <f t="shared" ca="1" si="509"/>
        <v>2</v>
      </c>
      <c r="AZ445">
        <f t="shared" ca="1" si="510"/>
        <v>3</v>
      </c>
      <c r="BA445">
        <f t="shared" ca="1" si="511"/>
        <v>3</v>
      </c>
      <c r="BB445">
        <f t="shared" ca="1" si="512"/>
        <v>4</v>
      </c>
      <c r="BC445">
        <f t="shared" ca="1" si="513"/>
        <v>4</v>
      </c>
      <c r="BD445">
        <f t="shared" ca="1" si="514"/>
        <v>4</v>
      </c>
      <c r="BE445">
        <f t="shared" ca="1" si="515"/>
        <v>5</v>
      </c>
      <c r="BF445">
        <f t="shared" ca="1" si="516"/>
        <v>5</v>
      </c>
      <c r="BG445">
        <f t="shared" ca="1" si="517"/>
        <v>5</v>
      </c>
      <c r="BH445">
        <f t="shared" ca="1" si="518"/>
        <v>5</v>
      </c>
      <c r="BI445">
        <f t="shared" ca="1" si="519"/>
        <v>5</v>
      </c>
      <c r="BJ445">
        <f t="shared" ca="1" si="520"/>
        <v>6</v>
      </c>
      <c r="BK445">
        <f t="shared" ca="1" si="521"/>
        <v>7</v>
      </c>
      <c r="BL445">
        <f t="shared" ca="1" si="522"/>
        <v>8</v>
      </c>
      <c r="BM445">
        <f t="shared" ca="1" si="523"/>
        <v>9</v>
      </c>
      <c r="BN445">
        <f t="shared" ca="1" si="524"/>
        <v>10</v>
      </c>
      <c r="BO445">
        <f t="shared" ca="1" si="525"/>
        <v>10</v>
      </c>
      <c r="BP445">
        <f t="shared" ca="1" si="526"/>
        <v>11</v>
      </c>
      <c r="BQ445">
        <f t="shared" ca="1" si="527"/>
        <v>12</v>
      </c>
      <c r="BR445">
        <f t="shared" ca="1" si="528"/>
        <v>13</v>
      </c>
      <c r="BS445">
        <f t="shared" ca="1" si="529"/>
        <v>14</v>
      </c>
      <c r="BT445">
        <f t="shared" ca="1" si="530"/>
        <v>15</v>
      </c>
      <c r="BU445">
        <f t="shared" ca="1" si="531"/>
        <v>16</v>
      </c>
      <c r="BV445">
        <f t="shared" ca="1" si="532"/>
        <v>16</v>
      </c>
      <c r="BW445">
        <f t="shared" ca="1" si="533"/>
        <v>16</v>
      </c>
      <c r="BX445">
        <f t="shared" ca="1" si="534"/>
        <v>16</v>
      </c>
      <c r="BY445">
        <f t="shared" ca="1" si="535"/>
        <v>16</v>
      </c>
      <c r="BZ445">
        <f t="shared" ca="1" si="536"/>
        <v>16</v>
      </c>
      <c r="CA445">
        <f t="shared" ca="1" si="537"/>
        <v>17</v>
      </c>
      <c r="CB445">
        <f t="shared" ca="1" si="538"/>
        <v>17</v>
      </c>
      <c r="CC445">
        <f t="shared" ca="1" si="539"/>
        <v>17</v>
      </c>
      <c r="CD445">
        <f t="shared" ca="1" si="540"/>
        <v>17</v>
      </c>
      <c r="CE445">
        <f t="shared" ca="1" si="541"/>
        <v>17</v>
      </c>
      <c r="CF445">
        <f t="shared" ca="1" si="542"/>
        <v>18</v>
      </c>
      <c r="CG445">
        <f t="shared" ca="1" si="543"/>
        <v>19</v>
      </c>
      <c r="CH445">
        <f t="shared" ca="1" si="543"/>
        <v>19</v>
      </c>
      <c r="CI445">
        <f ca="1">IF($E445="","",IF($D445&lt;$B$3,0,IF(COUNTIF(OFFSET($E445,-($B$3-1),0,1,1):$E445,CI$3)=0,1,0)))</f>
        <v>1</v>
      </c>
      <c r="CJ445">
        <f ca="1">IF($E445="","",IF($D445&lt;$B$3,0,IF(COUNTIF(OFFSET($E445,-($B$3-1),0,1,1):$E445,CJ$3)=0,1,0)))</f>
        <v>0</v>
      </c>
      <c r="CK445">
        <f ca="1">IF($E445="","",IF($D445&lt;$B$3,0,IF(COUNTIF(OFFSET($E445,-($B$3-1),0,1,1):$E445,CK$3)=0,1,0)))</f>
        <v>1</v>
      </c>
      <c r="CL445">
        <f ca="1">IF($E445="","",IF($D445&lt;$B$3,0,IF(COUNTIF(OFFSET($E445,-($B$3-1),0,1,1):$E445,CL$3)=0,1,0)))</f>
        <v>0</v>
      </c>
      <c r="CM445">
        <f ca="1">IF($E445="","",IF($D445&lt;$B$3,0,IF(COUNTIF(OFFSET($E445,-($B$3-1),0,1,1):$E445,CM$3)=0,1,0)))</f>
        <v>1</v>
      </c>
      <c r="CN445">
        <f ca="1">IF($E445="","",IF($D445&lt;$B$3,0,IF(COUNTIF(OFFSET($E445,-($B$3-1),0,1,1):$E445,CN$3)=0,1,0)))</f>
        <v>0</v>
      </c>
      <c r="CO445">
        <f ca="1">IF($E445="","",IF($D445&lt;$B$3,0,IF(COUNTIF(OFFSET($E445,-($B$3-1),0,1,1):$E445,CO$3)=0,1,0)))</f>
        <v>0</v>
      </c>
      <c r="CP445">
        <f ca="1">IF($E445="","",IF($D445&lt;$B$3,0,IF(COUNTIF(OFFSET($E445,-($B$3-1),0,1,1):$E445,CP$3)=0,1,0)))</f>
        <v>1</v>
      </c>
      <c r="CQ445">
        <f ca="1">IF($E445="","",IF($D445&lt;$B$3,0,IF(COUNTIF(OFFSET($E445,-($B$3-1),0,1,1):$E445,CQ$3)=0,1,0)))</f>
        <v>0</v>
      </c>
      <c r="CR445">
        <f ca="1">IF($E445="","",IF($D445&lt;$B$3,0,IF(COUNTIF(OFFSET($E445,-($B$3-1),0,1,1):$E445,CR$3)=0,1,0)))</f>
        <v>0</v>
      </c>
      <c r="CS445">
        <f ca="1">IF($E445="","",IF($D445&lt;$B$3,0,IF(COUNTIF(OFFSET($E445,-($B$3-1),0,1,1):$E445,CS$3)=0,1,0)))</f>
        <v>0</v>
      </c>
      <c r="CT445">
        <f ca="1">IF($E445="","",IF($D445&lt;$B$3,0,IF(COUNTIF(OFFSET($E445,-($B$3-1),0,1,1):$E445,CT$3)=0,1,0)))</f>
        <v>0</v>
      </c>
      <c r="CU445">
        <f ca="1">IF($E445="","",IF($D445&lt;$B$3,0,IF(COUNTIF(OFFSET($E445,-($B$3-1),0,1,1):$E445,CU$3)=0,1,0)))</f>
        <v>1</v>
      </c>
      <c r="CV445">
        <f ca="1">IF($E445="","",IF($D445&lt;$B$3,0,IF(COUNTIF(OFFSET($E445,-($B$3-1),0,1,1):$E445,CV$3)=0,1,0)))</f>
        <v>1</v>
      </c>
      <c r="CW445">
        <f ca="1">IF($E445="","",IF($D445&lt;$B$3,0,IF(COUNTIF(OFFSET($E445,-($B$3-1),0,1,1):$E445,CW$3)=0,1,0)))</f>
        <v>1</v>
      </c>
      <c r="CX445">
        <f ca="1">IF($E445="","",IF($D445&lt;$B$3,0,IF(COUNTIF(OFFSET($E445,-($B$3-1),0,1,1):$E445,CX$3)=0,1,0)))</f>
        <v>1</v>
      </c>
      <c r="CY445">
        <f ca="1">IF($E445="","",IF($D445&lt;$B$3,0,IF(COUNTIF(OFFSET($E445,-($B$3-1),0,1,1):$E445,CY$3)=0,1,0)))</f>
        <v>1</v>
      </c>
      <c r="CZ445">
        <f ca="1">IF($E445="","",IF($D445&lt;$B$3,0,IF(COUNTIF(OFFSET($E445,-($B$3-1),0,1,1):$E445,CZ$3)=0,1,0)))</f>
        <v>0</v>
      </c>
      <c r="DA445">
        <f ca="1">IF($E445="","",IF($D445&lt;$B$3,0,IF(COUNTIF(OFFSET($E445,-($B$3-1),0,1,1):$E445,DA$3)=0,1,0)))</f>
        <v>1</v>
      </c>
      <c r="DB445">
        <f ca="1">IF($E445="","",IF($D445&lt;$B$3,0,IF(COUNTIF(OFFSET($E445,-($B$3-1),0,1,1):$E445,DB$3)=0,1,0)))</f>
        <v>1</v>
      </c>
      <c r="DC445">
        <f ca="1">IF($E445="","",IF($D445&lt;$B$3,0,IF(COUNTIF(OFFSET($E445,-($B$3-1),0,1,1):$E445,DC$3)=0,1,0)))</f>
        <v>1</v>
      </c>
      <c r="DD445">
        <f ca="1">IF($E445="","",IF($D445&lt;$B$3,0,IF(COUNTIF(OFFSET($E445,-($B$3-1),0,1,1):$E445,DD$3)=0,1,0)))</f>
        <v>1</v>
      </c>
      <c r="DE445">
        <f ca="1">IF($E445="","",IF($D445&lt;$B$3,0,IF(COUNTIF(OFFSET($E445,-($B$3-1),0,1,1):$E445,DE$3)=0,1,0)))</f>
        <v>1</v>
      </c>
      <c r="DF445">
        <f ca="1">IF($E445="","",IF($D445&lt;$B$3,0,IF(COUNTIF(OFFSET($E445,-($B$3-1),0,1,1):$E445,DF$3)=0,1,0)))</f>
        <v>1</v>
      </c>
      <c r="DG445">
        <f ca="1">IF($E445="","",IF($D445&lt;$B$3,0,IF(COUNTIF(OFFSET($E445,-($B$3-1),0,1,1):$E445,DG$3)=0,1,0)))</f>
        <v>0</v>
      </c>
      <c r="DH445">
        <f ca="1">IF($E445="","",IF($D445&lt;$B$3,0,IF(COUNTIF(OFFSET($E445,-($B$3-1),0,1,1):$E445,DH$3)=0,1,0)))</f>
        <v>0</v>
      </c>
      <c r="DI445">
        <f ca="1">IF($E445="","",IF($D445&lt;$B$3,0,IF(COUNTIF(OFFSET($E445,-($B$3-1),0,1,1):$E445,DI$3)=0,1,0)))</f>
        <v>0</v>
      </c>
      <c r="DJ445">
        <f ca="1">IF($E445="","",IF($D445&lt;$B$3,0,IF(COUNTIF(OFFSET($E445,-($B$3-1),0,1,1):$E445,DJ$3)=0,1,0)))</f>
        <v>0</v>
      </c>
      <c r="DK445">
        <f ca="1">IF($E445="","",IF($D445&lt;$B$3,0,IF(COUNTIF(OFFSET($E445,-($B$3-1),0,1,1):$E445,DK$3)=0,1,0)))</f>
        <v>0</v>
      </c>
      <c r="DL445">
        <f ca="1">IF($E445="","",IF($D445&lt;$B$3,0,IF(COUNTIF(OFFSET($E445,-($B$3-1),0,1,1):$E445,DL$3)=0,1,0)))</f>
        <v>1</v>
      </c>
      <c r="DM445">
        <f ca="1">IF($E445="","",IF($D445&lt;$B$3,0,IF(COUNTIF(OFFSET($E445,-($B$3-1),0,1,1):$E445,DM$3)=0,1,0)))</f>
        <v>0</v>
      </c>
      <c r="DN445">
        <f ca="1">IF($E445="","",IF($D445&lt;$B$3,0,IF(COUNTIF(OFFSET($E445,-($B$3-1),0,1,1):$E445,DN$3)=0,1,0)))</f>
        <v>0</v>
      </c>
      <c r="DO445">
        <f ca="1">IF($E445="","",IF($D445&lt;$B$3,0,IF(COUNTIF(OFFSET($E445,-($B$3-1),0,1,1):$E445,DO$3)=0,1,0)))</f>
        <v>0</v>
      </c>
      <c r="DP445">
        <f ca="1">IF($E445="","",IF($D445&lt;$B$3,0,IF(COUNTIF(OFFSET($E445,-($B$3-1),0,1,1):$E445,DP$3)=0,1,0)))</f>
        <v>0</v>
      </c>
      <c r="DQ445">
        <f ca="1">IF($E445="","",IF($D445&lt;$B$3,0,IF(COUNTIF(OFFSET($E445,-($B$3-1),0,1,1):$E445,DQ$3)=0,1,0)))</f>
        <v>1</v>
      </c>
      <c r="DR445">
        <f ca="1">IF($E445="","",IF($D445&lt;$B$3,0,IF(COUNTIF(OFFSET($E445,-($B$3-1),0,1,1):$E445,DR$3)=0,1,0)))</f>
        <v>1</v>
      </c>
      <c r="DS445">
        <f ca="1">IF($E445="","",IF($D445&lt;$B$3,0,IF(COUNTIF(OFFSET($E445,-($B$3-1),0,1,1):$E445,DS$3)=0,1,0)))</f>
        <v>0</v>
      </c>
    </row>
    <row r="446" spans="4:123" x14ac:dyDescent="0.25">
      <c r="D446">
        <v>443</v>
      </c>
      <c r="E446">
        <f t="shared" ca="1" si="470"/>
        <v>12</v>
      </c>
      <c r="F446">
        <f t="shared" ca="1" si="544"/>
        <v>1</v>
      </c>
      <c r="G446">
        <f t="shared" ca="1" si="545"/>
        <v>18</v>
      </c>
      <c r="H446">
        <f t="shared" ca="1" si="546"/>
        <v>54</v>
      </c>
      <c r="K446">
        <f t="shared" ca="1" si="547"/>
        <v>18</v>
      </c>
      <c r="L446">
        <f t="shared" ca="1" si="471"/>
        <v>0</v>
      </c>
      <c r="M446">
        <f t="shared" ca="1" si="472"/>
        <v>2</v>
      </c>
      <c r="N446">
        <f t="shared" ca="1" si="473"/>
        <v>4</v>
      </c>
      <c r="O446">
        <f t="shared" ca="1" si="474"/>
        <v>7</v>
      </c>
      <c r="P446">
        <f t="shared" ca="1" si="475"/>
        <v>12</v>
      </c>
      <c r="Q446">
        <f t="shared" ca="1" si="476"/>
        <v>13</v>
      </c>
      <c r="R446">
        <f t="shared" ca="1" si="477"/>
        <v>14</v>
      </c>
      <c r="S446">
        <f t="shared" ca="1" si="478"/>
        <v>15</v>
      </c>
      <c r="T446">
        <f t="shared" ca="1" si="479"/>
        <v>16</v>
      </c>
      <c r="U446">
        <f t="shared" ca="1" si="480"/>
        <v>18</v>
      </c>
      <c r="V446">
        <f t="shared" ca="1" si="481"/>
        <v>19</v>
      </c>
      <c r="W446">
        <f t="shared" ca="1" si="482"/>
        <v>20</v>
      </c>
      <c r="X446">
        <f t="shared" ca="1" si="483"/>
        <v>21</v>
      </c>
      <c r="Y446">
        <f t="shared" ca="1" si="484"/>
        <v>22</v>
      </c>
      <c r="Z446">
        <f t="shared" ca="1" si="485"/>
        <v>23</v>
      </c>
      <c r="AA446">
        <f t="shared" ca="1" si="486"/>
        <v>29</v>
      </c>
      <c r="AB446">
        <f t="shared" ca="1" si="487"/>
        <v>34</v>
      </c>
      <c r="AC446">
        <f t="shared" ca="1" si="488"/>
        <v>35</v>
      </c>
      <c r="AD446" t="str">
        <f t="shared" ca="1" si="489"/>
        <v/>
      </c>
      <c r="AE446" t="str">
        <f t="shared" ca="1" si="490"/>
        <v/>
      </c>
      <c r="AF446" t="str">
        <f t="shared" ca="1" si="491"/>
        <v/>
      </c>
      <c r="AG446" t="str">
        <f t="shared" ca="1" si="492"/>
        <v/>
      </c>
      <c r="AH446" t="str">
        <f t="shared" ca="1" si="493"/>
        <v/>
      </c>
      <c r="AI446" t="str">
        <f t="shared" ca="1" si="494"/>
        <v/>
      </c>
      <c r="AJ446" t="str">
        <f t="shared" ca="1" si="495"/>
        <v/>
      </c>
      <c r="AK446" t="str">
        <f t="shared" ca="1" si="496"/>
        <v/>
      </c>
      <c r="AL446" t="str">
        <f t="shared" ca="1" si="497"/>
        <v/>
      </c>
      <c r="AM446" t="str">
        <f t="shared" ca="1" si="498"/>
        <v/>
      </c>
      <c r="AN446" t="str">
        <f t="shared" ca="1" si="499"/>
        <v/>
      </c>
      <c r="AO446" t="str">
        <f t="shared" ca="1" si="500"/>
        <v/>
      </c>
      <c r="AP446" t="str">
        <f t="shared" ca="1" si="501"/>
        <v/>
      </c>
      <c r="AQ446" t="str">
        <f t="shared" ca="1" si="502"/>
        <v/>
      </c>
      <c r="AR446" t="str">
        <f t="shared" ca="1" si="503"/>
        <v/>
      </c>
      <c r="AS446" t="str">
        <f t="shared" ca="1" si="504"/>
        <v/>
      </c>
      <c r="AT446" t="str">
        <f t="shared" ca="1" si="505"/>
        <v/>
      </c>
      <c r="AU446" t="str">
        <f t="shared" ca="1" si="506"/>
        <v/>
      </c>
      <c r="AV446" t="str">
        <f t="shared" ca="1" si="507"/>
        <v/>
      </c>
      <c r="AW446">
        <v>1</v>
      </c>
      <c r="AX446">
        <f t="shared" ca="1" si="508"/>
        <v>2</v>
      </c>
      <c r="AY446">
        <f t="shared" ca="1" si="509"/>
        <v>2</v>
      </c>
      <c r="AZ446">
        <f t="shared" ca="1" si="510"/>
        <v>3</v>
      </c>
      <c r="BA446">
        <f t="shared" ca="1" si="511"/>
        <v>3</v>
      </c>
      <c r="BB446">
        <f t="shared" ca="1" si="512"/>
        <v>4</v>
      </c>
      <c r="BC446">
        <f t="shared" ca="1" si="513"/>
        <v>4</v>
      </c>
      <c r="BD446">
        <f t="shared" ca="1" si="514"/>
        <v>4</v>
      </c>
      <c r="BE446">
        <f t="shared" ca="1" si="515"/>
        <v>5</v>
      </c>
      <c r="BF446">
        <f t="shared" ca="1" si="516"/>
        <v>5</v>
      </c>
      <c r="BG446">
        <f t="shared" ca="1" si="517"/>
        <v>5</v>
      </c>
      <c r="BH446">
        <f t="shared" ca="1" si="518"/>
        <v>5</v>
      </c>
      <c r="BI446">
        <f t="shared" ca="1" si="519"/>
        <v>5</v>
      </c>
      <c r="BJ446">
        <f t="shared" ca="1" si="520"/>
        <v>5</v>
      </c>
      <c r="BK446">
        <f t="shared" ca="1" si="521"/>
        <v>6</v>
      </c>
      <c r="BL446">
        <f t="shared" ca="1" si="522"/>
        <v>7</v>
      </c>
      <c r="BM446">
        <f t="shared" ca="1" si="523"/>
        <v>8</v>
      </c>
      <c r="BN446">
        <f t="shared" ca="1" si="524"/>
        <v>9</v>
      </c>
      <c r="BO446">
        <f t="shared" ca="1" si="525"/>
        <v>9</v>
      </c>
      <c r="BP446">
        <f t="shared" ca="1" si="526"/>
        <v>10</v>
      </c>
      <c r="BQ446">
        <f t="shared" ca="1" si="527"/>
        <v>11</v>
      </c>
      <c r="BR446">
        <f t="shared" ca="1" si="528"/>
        <v>12</v>
      </c>
      <c r="BS446">
        <f t="shared" ca="1" si="529"/>
        <v>13</v>
      </c>
      <c r="BT446">
        <f t="shared" ca="1" si="530"/>
        <v>14</v>
      </c>
      <c r="BU446">
        <f t="shared" ca="1" si="531"/>
        <v>15</v>
      </c>
      <c r="BV446">
        <f t="shared" ca="1" si="532"/>
        <v>15</v>
      </c>
      <c r="BW446">
        <f t="shared" ca="1" si="533"/>
        <v>15</v>
      </c>
      <c r="BX446">
        <f t="shared" ca="1" si="534"/>
        <v>15</v>
      </c>
      <c r="BY446">
        <f t="shared" ca="1" si="535"/>
        <v>15</v>
      </c>
      <c r="BZ446">
        <f t="shared" ca="1" si="536"/>
        <v>15</v>
      </c>
      <c r="CA446">
        <f t="shared" ca="1" si="537"/>
        <v>16</v>
      </c>
      <c r="CB446">
        <f t="shared" ca="1" si="538"/>
        <v>16</v>
      </c>
      <c r="CC446">
        <f t="shared" ca="1" si="539"/>
        <v>16</v>
      </c>
      <c r="CD446">
        <f t="shared" ca="1" si="540"/>
        <v>16</v>
      </c>
      <c r="CE446">
        <f t="shared" ca="1" si="541"/>
        <v>16</v>
      </c>
      <c r="CF446">
        <f t="shared" ca="1" si="542"/>
        <v>17</v>
      </c>
      <c r="CG446">
        <f t="shared" ca="1" si="543"/>
        <v>18</v>
      </c>
      <c r="CH446">
        <f t="shared" ca="1" si="543"/>
        <v>18</v>
      </c>
      <c r="CI446">
        <f ca="1">IF($E446="","",IF($D446&lt;$B$3,0,IF(COUNTIF(OFFSET($E446,-($B$3-1),0,1,1):$E446,CI$3)=0,1,0)))</f>
        <v>1</v>
      </c>
      <c r="CJ446">
        <f ca="1">IF($E446="","",IF($D446&lt;$B$3,0,IF(COUNTIF(OFFSET($E446,-($B$3-1),0,1,1):$E446,CJ$3)=0,1,0)))</f>
        <v>0</v>
      </c>
      <c r="CK446">
        <f ca="1">IF($E446="","",IF($D446&lt;$B$3,0,IF(COUNTIF(OFFSET($E446,-($B$3-1),0,1,1):$E446,CK$3)=0,1,0)))</f>
        <v>1</v>
      </c>
      <c r="CL446">
        <f ca="1">IF($E446="","",IF($D446&lt;$B$3,0,IF(COUNTIF(OFFSET($E446,-($B$3-1),0,1,1):$E446,CL$3)=0,1,0)))</f>
        <v>0</v>
      </c>
      <c r="CM446">
        <f ca="1">IF($E446="","",IF($D446&lt;$B$3,0,IF(COUNTIF(OFFSET($E446,-($B$3-1),0,1,1):$E446,CM$3)=0,1,0)))</f>
        <v>1</v>
      </c>
      <c r="CN446">
        <f ca="1">IF($E446="","",IF($D446&lt;$B$3,0,IF(COUNTIF(OFFSET($E446,-($B$3-1),0,1,1):$E446,CN$3)=0,1,0)))</f>
        <v>0</v>
      </c>
      <c r="CO446">
        <f ca="1">IF($E446="","",IF($D446&lt;$B$3,0,IF(COUNTIF(OFFSET($E446,-($B$3-1),0,1,1):$E446,CO$3)=0,1,0)))</f>
        <v>0</v>
      </c>
      <c r="CP446">
        <f ca="1">IF($E446="","",IF($D446&lt;$B$3,0,IF(COUNTIF(OFFSET($E446,-($B$3-1),0,1,1):$E446,CP$3)=0,1,0)))</f>
        <v>1</v>
      </c>
      <c r="CQ446">
        <f ca="1">IF($E446="","",IF($D446&lt;$B$3,0,IF(COUNTIF(OFFSET($E446,-($B$3-1),0,1,1):$E446,CQ$3)=0,1,0)))</f>
        <v>0</v>
      </c>
      <c r="CR446">
        <f ca="1">IF($E446="","",IF($D446&lt;$B$3,0,IF(COUNTIF(OFFSET($E446,-($B$3-1),0,1,1):$E446,CR$3)=0,1,0)))</f>
        <v>0</v>
      </c>
      <c r="CS446">
        <f ca="1">IF($E446="","",IF($D446&lt;$B$3,0,IF(COUNTIF(OFFSET($E446,-($B$3-1),0,1,1):$E446,CS$3)=0,1,0)))</f>
        <v>0</v>
      </c>
      <c r="CT446">
        <f ca="1">IF($E446="","",IF($D446&lt;$B$3,0,IF(COUNTIF(OFFSET($E446,-($B$3-1),0,1,1):$E446,CT$3)=0,1,0)))</f>
        <v>0</v>
      </c>
      <c r="CU446">
        <f ca="1">IF($E446="","",IF($D446&lt;$B$3,0,IF(COUNTIF(OFFSET($E446,-($B$3-1),0,1,1):$E446,CU$3)=0,1,0)))</f>
        <v>0</v>
      </c>
      <c r="CV446">
        <f ca="1">IF($E446="","",IF($D446&lt;$B$3,0,IF(COUNTIF(OFFSET($E446,-($B$3-1),0,1,1):$E446,CV$3)=0,1,0)))</f>
        <v>1</v>
      </c>
      <c r="CW446">
        <f ca="1">IF($E446="","",IF($D446&lt;$B$3,0,IF(COUNTIF(OFFSET($E446,-($B$3-1),0,1,1):$E446,CW$3)=0,1,0)))</f>
        <v>1</v>
      </c>
      <c r="CX446">
        <f ca="1">IF($E446="","",IF($D446&lt;$B$3,0,IF(COUNTIF(OFFSET($E446,-($B$3-1),0,1,1):$E446,CX$3)=0,1,0)))</f>
        <v>1</v>
      </c>
      <c r="CY446">
        <f ca="1">IF($E446="","",IF($D446&lt;$B$3,0,IF(COUNTIF(OFFSET($E446,-($B$3-1),0,1,1):$E446,CY$3)=0,1,0)))</f>
        <v>1</v>
      </c>
      <c r="CZ446">
        <f ca="1">IF($E446="","",IF($D446&lt;$B$3,0,IF(COUNTIF(OFFSET($E446,-($B$3-1),0,1,1):$E446,CZ$3)=0,1,0)))</f>
        <v>0</v>
      </c>
      <c r="DA446">
        <f ca="1">IF($E446="","",IF($D446&lt;$B$3,0,IF(COUNTIF(OFFSET($E446,-($B$3-1),0,1,1):$E446,DA$3)=0,1,0)))</f>
        <v>1</v>
      </c>
      <c r="DB446">
        <f ca="1">IF($E446="","",IF($D446&lt;$B$3,0,IF(COUNTIF(OFFSET($E446,-($B$3-1),0,1,1):$E446,DB$3)=0,1,0)))</f>
        <v>1</v>
      </c>
      <c r="DC446">
        <f ca="1">IF($E446="","",IF($D446&lt;$B$3,0,IF(COUNTIF(OFFSET($E446,-($B$3-1),0,1,1):$E446,DC$3)=0,1,0)))</f>
        <v>1</v>
      </c>
      <c r="DD446">
        <f ca="1">IF($E446="","",IF($D446&lt;$B$3,0,IF(COUNTIF(OFFSET($E446,-($B$3-1),0,1,1):$E446,DD$3)=0,1,0)))</f>
        <v>1</v>
      </c>
      <c r="DE446">
        <f ca="1">IF($E446="","",IF($D446&lt;$B$3,0,IF(COUNTIF(OFFSET($E446,-($B$3-1),0,1,1):$E446,DE$3)=0,1,0)))</f>
        <v>1</v>
      </c>
      <c r="DF446">
        <f ca="1">IF($E446="","",IF($D446&lt;$B$3,0,IF(COUNTIF(OFFSET($E446,-($B$3-1),0,1,1):$E446,DF$3)=0,1,0)))</f>
        <v>1</v>
      </c>
      <c r="DG446">
        <f ca="1">IF($E446="","",IF($D446&lt;$B$3,0,IF(COUNTIF(OFFSET($E446,-($B$3-1),0,1,1):$E446,DG$3)=0,1,0)))</f>
        <v>0</v>
      </c>
      <c r="DH446">
        <f ca="1">IF($E446="","",IF($D446&lt;$B$3,0,IF(COUNTIF(OFFSET($E446,-($B$3-1),0,1,1):$E446,DH$3)=0,1,0)))</f>
        <v>0</v>
      </c>
      <c r="DI446">
        <f ca="1">IF($E446="","",IF($D446&lt;$B$3,0,IF(COUNTIF(OFFSET($E446,-($B$3-1),0,1,1):$E446,DI$3)=0,1,0)))</f>
        <v>0</v>
      </c>
      <c r="DJ446">
        <f ca="1">IF($E446="","",IF($D446&lt;$B$3,0,IF(COUNTIF(OFFSET($E446,-($B$3-1),0,1,1):$E446,DJ$3)=0,1,0)))</f>
        <v>0</v>
      </c>
      <c r="DK446">
        <f ca="1">IF($E446="","",IF($D446&lt;$B$3,0,IF(COUNTIF(OFFSET($E446,-($B$3-1),0,1,1):$E446,DK$3)=0,1,0)))</f>
        <v>0</v>
      </c>
      <c r="DL446">
        <f ca="1">IF($E446="","",IF($D446&lt;$B$3,0,IF(COUNTIF(OFFSET($E446,-($B$3-1),0,1,1):$E446,DL$3)=0,1,0)))</f>
        <v>1</v>
      </c>
      <c r="DM446">
        <f ca="1">IF($E446="","",IF($D446&lt;$B$3,0,IF(COUNTIF(OFFSET($E446,-($B$3-1),0,1,1):$E446,DM$3)=0,1,0)))</f>
        <v>0</v>
      </c>
      <c r="DN446">
        <f ca="1">IF($E446="","",IF($D446&lt;$B$3,0,IF(COUNTIF(OFFSET($E446,-($B$3-1),0,1,1):$E446,DN$3)=0,1,0)))</f>
        <v>0</v>
      </c>
      <c r="DO446">
        <f ca="1">IF($E446="","",IF($D446&lt;$B$3,0,IF(COUNTIF(OFFSET($E446,-($B$3-1),0,1,1):$E446,DO$3)=0,1,0)))</f>
        <v>0</v>
      </c>
      <c r="DP446">
        <f ca="1">IF($E446="","",IF($D446&lt;$B$3,0,IF(COUNTIF(OFFSET($E446,-($B$3-1),0,1,1):$E446,DP$3)=0,1,0)))</f>
        <v>0</v>
      </c>
      <c r="DQ446">
        <f ca="1">IF($E446="","",IF($D446&lt;$B$3,0,IF(COUNTIF(OFFSET($E446,-($B$3-1),0,1,1):$E446,DQ$3)=0,1,0)))</f>
        <v>1</v>
      </c>
      <c r="DR446">
        <f ca="1">IF($E446="","",IF($D446&lt;$B$3,0,IF(COUNTIF(OFFSET($E446,-($B$3-1),0,1,1):$E446,DR$3)=0,1,0)))</f>
        <v>1</v>
      </c>
      <c r="DS446">
        <f ca="1">IF($E446="","",IF($D446&lt;$B$3,0,IF(COUNTIF(OFFSET($E446,-($B$3-1),0,1,1):$E446,DS$3)=0,1,0)))</f>
        <v>0</v>
      </c>
    </row>
    <row r="447" spans="4:123" x14ac:dyDescent="0.25">
      <c r="D447">
        <v>444</v>
      </c>
      <c r="E447">
        <f t="shared" ca="1" si="470"/>
        <v>26</v>
      </c>
      <c r="F447">
        <f t="shared" ca="1" si="544"/>
        <v>0</v>
      </c>
      <c r="G447">
        <f t="shared" ca="1" si="545"/>
        <v>-17</v>
      </c>
      <c r="H447">
        <f t="shared" ca="1" si="546"/>
        <v>37</v>
      </c>
      <c r="K447">
        <f t="shared" ca="1" si="547"/>
        <v>17</v>
      </c>
      <c r="L447">
        <f t="shared" ca="1" si="471"/>
        <v>0</v>
      </c>
      <c r="M447">
        <f t="shared" ca="1" si="472"/>
        <v>2</v>
      </c>
      <c r="N447">
        <f t="shared" ca="1" si="473"/>
        <v>4</v>
      </c>
      <c r="O447">
        <f t="shared" ca="1" si="474"/>
        <v>7</v>
      </c>
      <c r="P447">
        <f t="shared" ca="1" si="475"/>
        <v>13</v>
      </c>
      <c r="Q447">
        <f t="shared" ca="1" si="476"/>
        <v>14</v>
      </c>
      <c r="R447">
        <f t="shared" ca="1" si="477"/>
        <v>15</v>
      </c>
      <c r="S447">
        <f t="shared" ca="1" si="478"/>
        <v>16</v>
      </c>
      <c r="T447">
        <f t="shared" ca="1" si="479"/>
        <v>18</v>
      </c>
      <c r="U447">
        <f t="shared" ca="1" si="480"/>
        <v>19</v>
      </c>
      <c r="V447">
        <f t="shared" ca="1" si="481"/>
        <v>20</v>
      </c>
      <c r="W447">
        <f t="shared" ca="1" si="482"/>
        <v>21</v>
      </c>
      <c r="X447">
        <f t="shared" ca="1" si="483"/>
        <v>22</v>
      </c>
      <c r="Y447">
        <f t="shared" ca="1" si="484"/>
        <v>23</v>
      </c>
      <c r="Z447">
        <f t="shared" ca="1" si="485"/>
        <v>29</v>
      </c>
      <c r="AA447">
        <f t="shared" ca="1" si="486"/>
        <v>34</v>
      </c>
      <c r="AB447">
        <f t="shared" ca="1" si="487"/>
        <v>35</v>
      </c>
      <c r="AC447" t="str">
        <f t="shared" ca="1" si="488"/>
        <v/>
      </c>
      <c r="AD447" t="str">
        <f t="shared" ca="1" si="489"/>
        <v/>
      </c>
      <c r="AE447" t="str">
        <f t="shared" ca="1" si="490"/>
        <v/>
      </c>
      <c r="AF447" t="str">
        <f t="shared" ca="1" si="491"/>
        <v/>
      </c>
      <c r="AG447" t="str">
        <f t="shared" ca="1" si="492"/>
        <v/>
      </c>
      <c r="AH447" t="str">
        <f t="shared" ca="1" si="493"/>
        <v/>
      </c>
      <c r="AI447" t="str">
        <f t="shared" ca="1" si="494"/>
        <v/>
      </c>
      <c r="AJ447" t="str">
        <f t="shared" ca="1" si="495"/>
        <v/>
      </c>
      <c r="AK447" t="str">
        <f t="shared" ca="1" si="496"/>
        <v/>
      </c>
      <c r="AL447" t="str">
        <f t="shared" ca="1" si="497"/>
        <v/>
      </c>
      <c r="AM447" t="str">
        <f t="shared" ca="1" si="498"/>
        <v/>
      </c>
      <c r="AN447" t="str">
        <f t="shared" ca="1" si="499"/>
        <v/>
      </c>
      <c r="AO447" t="str">
        <f t="shared" ca="1" si="500"/>
        <v/>
      </c>
      <c r="AP447" t="str">
        <f t="shared" ca="1" si="501"/>
        <v/>
      </c>
      <c r="AQ447" t="str">
        <f t="shared" ca="1" si="502"/>
        <v/>
      </c>
      <c r="AR447" t="str">
        <f t="shared" ca="1" si="503"/>
        <v/>
      </c>
      <c r="AS447" t="str">
        <f t="shared" ca="1" si="504"/>
        <v/>
      </c>
      <c r="AT447" t="str">
        <f t="shared" ca="1" si="505"/>
        <v/>
      </c>
      <c r="AU447" t="str">
        <f t="shared" ca="1" si="506"/>
        <v/>
      </c>
      <c r="AV447" t="str">
        <f t="shared" ca="1" si="507"/>
        <v/>
      </c>
      <c r="AW447">
        <v>1</v>
      </c>
      <c r="AX447">
        <f t="shared" ca="1" si="508"/>
        <v>2</v>
      </c>
      <c r="AY447">
        <f t="shared" ca="1" si="509"/>
        <v>2</v>
      </c>
      <c r="AZ447">
        <f t="shared" ca="1" si="510"/>
        <v>3</v>
      </c>
      <c r="BA447">
        <f t="shared" ca="1" si="511"/>
        <v>3</v>
      </c>
      <c r="BB447">
        <f t="shared" ca="1" si="512"/>
        <v>4</v>
      </c>
      <c r="BC447">
        <f t="shared" ca="1" si="513"/>
        <v>4</v>
      </c>
      <c r="BD447">
        <f t="shared" ca="1" si="514"/>
        <v>4</v>
      </c>
      <c r="BE447">
        <f t="shared" ca="1" si="515"/>
        <v>5</v>
      </c>
      <c r="BF447">
        <f t="shared" ca="1" si="516"/>
        <v>5</v>
      </c>
      <c r="BG447">
        <f t="shared" ca="1" si="517"/>
        <v>5</v>
      </c>
      <c r="BH447">
        <f t="shared" ca="1" si="518"/>
        <v>5</v>
      </c>
      <c r="BI447">
        <f t="shared" ca="1" si="519"/>
        <v>5</v>
      </c>
      <c r="BJ447">
        <f t="shared" ca="1" si="520"/>
        <v>5</v>
      </c>
      <c r="BK447">
        <f t="shared" ca="1" si="521"/>
        <v>6</v>
      </c>
      <c r="BL447">
        <f t="shared" ca="1" si="522"/>
        <v>7</v>
      </c>
      <c r="BM447">
        <f t="shared" ca="1" si="523"/>
        <v>8</v>
      </c>
      <c r="BN447">
        <f t="shared" ca="1" si="524"/>
        <v>9</v>
      </c>
      <c r="BO447">
        <f t="shared" ca="1" si="525"/>
        <v>9</v>
      </c>
      <c r="BP447">
        <f t="shared" ca="1" si="526"/>
        <v>10</v>
      </c>
      <c r="BQ447">
        <f t="shared" ca="1" si="527"/>
        <v>11</v>
      </c>
      <c r="BR447">
        <f t="shared" ca="1" si="528"/>
        <v>12</v>
      </c>
      <c r="BS447">
        <f t="shared" ca="1" si="529"/>
        <v>13</v>
      </c>
      <c r="BT447">
        <f t="shared" ca="1" si="530"/>
        <v>14</v>
      </c>
      <c r="BU447">
        <f t="shared" ca="1" si="531"/>
        <v>15</v>
      </c>
      <c r="BV447">
        <f t="shared" ca="1" si="532"/>
        <v>15</v>
      </c>
      <c r="BW447">
        <f t="shared" ca="1" si="533"/>
        <v>15</v>
      </c>
      <c r="BX447">
        <f t="shared" ca="1" si="534"/>
        <v>15</v>
      </c>
      <c r="BY447">
        <f t="shared" ca="1" si="535"/>
        <v>15</v>
      </c>
      <c r="BZ447">
        <f t="shared" ca="1" si="536"/>
        <v>15</v>
      </c>
      <c r="CA447">
        <f t="shared" ca="1" si="537"/>
        <v>16</v>
      </c>
      <c r="CB447">
        <f t="shared" ca="1" si="538"/>
        <v>16</v>
      </c>
      <c r="CC447">
        <f t="shared" ca="1" si="539"/>
        <v>16</v>
      </c>
      <c r="CD447">
        <f t="shared" ca="1" si="540"/>
        <v>16</v>
      </c>
      <c r="CE447">
        <f t="shared" ca="1" si="541"/>
        <v>16</v>
      </c>
      <c r="CF447">
        <f t="shared" ca="1" si="542"/>
        <v>17</v>
      </c>
      <c r="CG447">
        <f t="shared" ca="1" si="543"/>
        <v>18</v>
      </c>
      <c r="CH447">
        <f t="shared" ca="1" si="543"/>
        <v>18</v>
      </c>
      <c r="CI447">
        <f ca="1">IF($E447="","",IF($D447&lt;$B$3,0,IF(COUNTIF(OFFSET($E447,-($B$3-1),0,1,1):$E447,CI$3)=0,1,0)))</f>
        <v>1</v>
      </c>
      <c r="CJ447">
        <f ca="1">IF($E447="","",IF($D447&lt;$B$3,0,IF(COUNTIF(OFFSET($E447,-($B$3-1),0,1,1):$E447,CJ$3)=0,1,0)))</f>
        <v>0</v>
      </c>
      <c r="CK447">
        <f ca="1">IF($E447="","",IF($D447&lt;$B$3,0,IF(COUNTIF(OFFSET($E447,-($B$3-1),0,1,1):$E447,CK$3)=0,1,0)))</f>
        <v>1</v>
      </c>
      <c r="CL447">
        <f ca="1">IF($E447="","",IF($D447&lt;$B$3,0,IF(COUNTIF(OFFSET($E447,-($B$3-1),0,1,1):$E447,CL$3)=0,1,0)))</f>
        <v>0</v>
      </c>
      <c r="CM447">
        <f ca="1">IF($E447="","",IF($D447&lt;$B$3,0,IF(COUNTIF(OFFSET($E447,-($B$3-1),0,1,1):$E447,CM$3)=0,1,0)))</f>
        <v>1</v>
      </c>
      <c r="CN447">
        <f ca="1">IF($E447="","",IF($D447&lt;$B$3,0,IF(COUNTIF(OFFSET($E447,-($B$3-1),0,1,1):$E447,CN$3)=0,1,0)))</f>
        <v>0</v>
      </c>
      <c r="CO447">
        <f ca="1">IF($E447="","",IF($D447&lt;$B$3,0,IF(COUNTIF(OFFSET($E447,-($B$3-1),0,1,1):$E447,CO$3)=0,1,0)))</f>
        <v>0</v>
      </c>
      <c r="CP447">
        <f ca="1">IF($E447="","",IF($D447&lt;$B$3,0,IF(COUNTIF(OFFSET($E447,-($B$3-1),0,1,1):$E447,CP$3)=0,1,0)))</f>
        <v>1</v>
      </c>
      <c r="CQ447">
        <f ca="1">IF($E447="","",IF($D447&lt;$B$3,0,IF(COUNTIF(OFFSET($E447,-($B$3-1),0,1,1):$E447,CQ$3)=0,1,0)))</f>
        <v>0</v>
      </c>
      <c r="CR447">
        <f ca="1">IF($E447="","",IF($D447&lt;$B$3,0,IF(COUNTIF(OFFSET($E447,-($B$3-1),0,1,1):$E447,CR$3)=0,1,0)))</f>
        <v>0</v>
      </c>
      <c r="CS447">
        <f ca="1">IF($E447="","",IF($D447&lt;$B$3,0,IF(COUNTIF(OFFSET($E447,-($B$3-1),0,1,1):$E447,CS$3)=0,1,0)))</f>
        <v>0</v>
      </c>
      <c r="CT447">
        <f ca="1">IF($E447="","",IF($D447&lt;$B$3,0,IF(COUNTIF(OFFSET($E447,-($B$3-1),0,1,1):$E447,CT$3)=0,1,0)))</f>
        <v>0</v>
      </c>
      <c r="CU447">
        <f ca="1">IF($E447="","",IF($D447&lt;$B$3,0,IF(COUNTIF(OFFSET($E447,-($B$3-1),0,1,1):$E447,CU$3)=0,1,0)))</f>
        <v>0</v>
      </c>
      <c r="CV447">
        <f ca="1">IF($E447="","",IF($D447&lt;$B$3,0,IF(COUNTIF(OFFSET($E447,-($B$3-1),0,1,1):$E447,CV$3)=0,1,0)))</f>
        <v>1</v>
      </c>
      <c r="CW447">
        <f ca="1">IF($E447="","",IF($D447&lt;$B$3,0,IF(COUNTIF(OFFSET($E447,-($B$3-1),0,1,1):$E447,CW$3)=0,1,0)))</f>
        <v>1</v>
      </c>
      <c r="CX447">
        <f ca="1">IF($E447="","",IF($D447&lt;$B$3,0,IF(COUNTIF(OFFSET($E447,-($B$3-1),0,1,1):$E447,CX$3)=0,1,0)))</f>
        <v>1</v>
      </c>
      <c r="CY447">
        <f ca="1">IF($E447="","",IF($D447&lt;$B$3,0,IF(COUNTIF(OFFSET($E447,-($B$3-1),0,1,1):$E447,CY$3)=0,1,0)))</f>
        <v>1</v>
      </c>
      <c r="CZ447">
        <f ca="1">IF($E447="","",IF($D447&lt;$B$3,0,IF(COUNTIF(OFFSET($E447,-($B$3-1),0,1,1):$E447,CZ$3)=0,1,0)))</f>
        <v>0</v>
      </c>
      <c r="DA447">
        <f ca="1">IF($E447="","",IF($D447&lt;$B$3,0,IF(COUNTIF(OFFSET($E447,-($B$3-1),0,1,1):$E447,DA$3)=0,1,0)))</f>
        <v>1</v>
      </c>
      <c r="DB447">
        <f ca="1">IF($E447="","",IF($D447&lt;$B$3,0,IF(COUNTIF(OFFSET($E447,-($B$3-1),0,1,1):$E447,DB$3)=0,1,0)))</f>
        <v>1</v>
      </c>
      <c r="DC447">
        <f ca="1">IF($E447="","",IF($D447&lt;$B$3,0,IF(COUNTIF(OFFSET($E447,-($B$3-1),0,1,1):$E447,DC$3)=0,1,0)))</f>
        <v>1</v>
      </c>
      <c r="DD447">
        <f ca="1">IF($E447="","",IF($D447&lt;$B$3,0,IF(COUNTIF(OFFSET($E447,-($B$3-1),0,1,1):$E447,DD$3)=0,1,0)))</f>
        <v>1</v>
      </c>
      <c r="DE447">
        <f ca="1">IF($E447="","",IF($D447&lt;$B$3,0,IF(COUNTIF(OFFSET($E447,-($B$3-1),0,1,1):$E447,DE$3)=0,1,0)))</f>
        <v>1</v>
      </c>
      <c r="DF447">
        <f ca="1">IF($E447="","",IF($D447&lt;$B$3,0,IF(COUNTIF(OFFSET($E447,-($B$3-1),0,1,1):$E447,DF$3)=0,1,0)))</f>
        <v>1</v>
      </c>
      <c r="DG447">
        <f ca="1">IF($E447="","",IF($D447&lt;$B$3,0,IF(COUNTIF(OFFSET($E447,-($B$3-1),0,1,1):$E447,DG$3)=0,1,0)))</f>
        <v>0</v>
      </c>
      <c r="DH447">
        <f ca="1">IF($E447="","",IF($D447&lt;$B$3,0,IF(COUNTIF(OFFSET($E447,-($B$3-1),0,1,1):$E447,DH$3)=0,1,0)))</f>
        <v>0</v>
      </c>
      <c r="DI447">
        <f ca="1">IF($E447="","",IF($D447&lt;$B$3,0,IF(COUNTIF(OFFSET($E447,-($B$3-1),0,1,1):$E447,DI$3)=0,1,0)))</f>
        <v>0</v>
      </c>
      <c r="DJ447">
        <f ca="1">IF($E447="","",IF($D447&lt;$B$3,0,IF(COUNTIF(OFFSET($E447,-($B$3-1),0,1,1):$E447,DJ$3)=0,1,0)))</f>
        <v>0</v>
      </c>
      <c r="DK447">
        <f ca="1">IF($E447="","",IF($D447&lt;$B$3,0,IF(COUNTIF(OFFSET($E447,-($B$3-1),0,1,1):$E447,DK$3)=0,1,0)))</f>
        <v>0</v>
      </c>
      <c r="DL447">
        <f ca="1">IF($E447="","",IF($D447&lt;$B$3,0,IF(COUNTIF(OFFSET($E447,-($B$3-1),0,1,1):$E447,DL$3)=0,1,0)))</f>
        <v>1</v>
      </c>
      <c r="DM447">
        <f ca="1">IF($E447="","",IF($D447&lt;$B$3,0,IF(COUNTIF(OFFSET($E447,-($B$3-1),0,1,1):$E447,DM$3)=0,1,0)))</f>
        <v>0</v>
      </c>
      <c r="DN447">
        <f ca="1">IF($E447="","",IF($D447&lt;$B$3,0,IF(COUNTIF(OFFSET($E447,-($B$3-1),0,1,1):$E447,DN$3)=0,1,0)))</f>
        <v>0</v>
      </c>
      <c r="DO447">
        <f ca="1">IF($E447="","",IF($D447&lt;$B$3,0,IF(COUNTIF(OFFSET($E447,-($B$3-1),0,1,1):$E447,DO$3)=0,1,0)))</f>
        <v>0</v>
      </c>
      <c r="DP447">
        <f ca="1">IF($E447="","",IF($D447&lt;$B$3,0,IF(COUNTIF(OFFSET($E447,-($B$3-1),0,1,1):$E447,DP$3)=0,1,0)))</f>
        <v>0</v>
      </c>
      <c r="DQ447">
        <f ca="1">IF($E447="","",IF($D447&lt;$B$3,0,IF(COUNTIF(OFFSET($E447,-($B$3-1),0,1,1):$E447,DQ$3)=0,1,0)))</f>
        <v>1</v>
      </c>
      <c r="DR447">
        <f ca="1">IF($E447="","",IF($D447&lt;$B$3,0,IF(COUNTIF(OFFSET($E447,-($B$3-1),0,1,1):$E447,DR$3)=0,1,0)))</f>
        <v>1</v>
      </c>
      <c r="DS447">
        <f ca="1">IF($E447="","",IF($D447&lt;$B$3,0,IF(COUNTIF(OFFSET($E447,-($B$3-1),0,1,1):$E447,DS$3)=0,1,0)))</f>
        <v>0</v>
      </c>
    </row>
    <row r="448" spans="4:123" x14ac:dyDescent="0.25">
      <c r="D448">
        <v>445</v>
      </c>
      <c r="E448">
        <f t="shared" ca="1" si="470"/>
        <v>19</v>
      </c>
      <c r="F448">
        <f t="shared" ca="1" si="544"/>
        <v>1</v>
      </c>
      <c r="G448">
        <f t="shared" ca="1" si="545"/>
        <v>19</v>
      </c>
      <c r="H448">
        <f t="shared" ca="1" si="546"/>
        <v>56</v>
      </c>
      <c r="K448">
        <f t="shared" ca="1" si="547"/>
        <v>17</v>
      </c>
      <c r="L448">
        <f t="shared" ca="1" si="471"/>
        <v>0</v>
      </c>
      <c r="M448">
        <f t="shared" ca="1" si="472"/>
        <v>2</v>
      </c>
      <c r="N448">
        <f t="shared" ca="1" si="473"/>
        <v>4</v>
      </c>
      <c r="O448">
        <f t="shared" ca="1" si="474"/>
        <v>7</v>
      </c>
      <c r="P448">
        <f t="shared" ca="1" si="475"/>
        <v>13</v>
      </c>
      <c r="Q448">
        <f t="shared" ca="1" si="476"/>
        <v>14</v>
      </c>
      <c r="R448">
        <f t="shared" ca="1" si="477"/>
        <v>15</v>
      </c>
      <c r="S448">
        <f t="shared" ca="1" si="478"/>
        <v>16</v>
      </c>
      <c r="T448">
        <f t="shared" ca="1" si="479"/>
        <v>18</v>
      </c>
      <c r="U448">
        <f t="shared" ca="1" si="480"/>
        <v>19</v>
      </c>
      <c r="V448">
        <f t="shared" ca="1" si="481"/>
        <v>20</v>
      </c>
      <c r="W448">
        <f t="shared" ca="1" si="482"/>
        <v>21</v>
      </c>
      <c r="X448">
        <f t="shared" ca="1" si="483"/>
        <v>22</v>
      </c>
      <c r="Y448">
        <f t="shared" ca="1" si="484"/>
        <v>23</v>
      </c>
      <c r="Z448">
        <f t="shared" ca="1" si="485"/>
        <v>29</v>
      </c>
      <c r="AA448">
        <f t="shared" ca="1" si="486"/>
        <v>34</v>
      </c>
      <c r="AB448">
        <f t="shared" ca="1" si="487"/>
        <v>35</v>
      </c>
      <c r="AC448" t="str">
        <f t="shared" ca="1" si="488"/>
        <v/>
      </c>
      <c r="AD448" t="str">
        <f t="shared" ca="1" si="489"/>
        <v/>
      </c>
      <c r="AE448" t="str">
        <f t="shared" ca="1" si="490"/>
        <v/>
      </c>
      <c r="AF448" t="str">
        <f t="shared" ca="1" si="491"/>
        <v/>
      </c>
      <c r="AG448" t="str">
        <f t="shared" ca="1" si="492"/>
        <v/>
      </c>
      <c r="AH448" t="str">
        <f t="shared" ca="1" si="493"/>
        <v/>
      </c>
      <c r="AI448" t="str">
        <f t="shared" ca="1" si="494"/>
        <v/>
      </c>
      <c r="AJ448" t="str">
        <f t="shared" ca="1" si="495"/>
        <v/>
      </c>
      <c r="AK448" t="str">
        <f t="shared" ca="1" si="496"/>
        <v/>
      </c>
      <c r="AL448" t="str">
        <f t="shared" ca="1" si="497"/>
        <v/>
      </c>
      <c r="AM448" t="str">
        <f t="shared" ca="1" si="498"/>
        <v/>
      </c>
      <c r="AN448" t="str">
        <f t="shared" ca="1" si="499"/>
        <v/>
      </c>
      <c r="AO448" t="str">
        <f t="shared" ca="1" si="500"/>
        <v/>
      </c>
      <c r="AP448" t="str">
        <f t="shared" ca="1" si="501"/>
        <v/>
      </c>
      <c r="AQ448" t="str">
        <f t="shared" ca="1" si="502"/>
        <v/>
      </c>
      <c r="AR448" t="str">
        <f t="shared" ca="1" si="503"/>
        <v/>
      </c>
      <c r="AS448" t="str">
        <f t="shared" ca="1" si="504"/>
        <v/>
      </c>
      <c r="AT448" t="str">
        <f t="shared" ca="1" si="505"/>
        <v/>
      </c>
      <c r="AU448" t="str">
        <f t="shared" ca="1" si="506"/>
        <v/>
      </c>
      <c r="AV448" t="str">
        <f t="shared" ca="1" si="507"/>
        <v/>
      </c>
      <c r="AW448">
        <v>1</v>
      </c>
      <c r="AX448">
        <f t="shared" ca="1" si="508"/>
        <v>2</v>
      </c>
      <c r="AY448">
        <f t="shared" ca="1" si="509"/>
        <v>2</v>
      </c>
      <c r="AZ448">
        <f t="shared" ca="1" si="510"/>
        <v>3</v>
      </c>
      <c r="BA448">
        <f t="shared" ca="1" si="511"/>
        <v>3</v>
      </c>
      <c r="BB448">
        <f t="shared" ca="1" si="512"/>
        <v>4</v>
      </c>
      <c r="BC448">
        <f t="shared" ca="1" si="513"/>
        <v>4</v>
      </c>
      <c r="BD448">
        <f t="shared" ca="1" si="514"/>
        <v>4</v>
      </c>
      <c r="BE448">
        <f t="shared" ca="1" si="515"/>
        <v>5</v>
      </c>
      <c r="BF448">
        <f t="shared" ca="1" si="516"/>
        <v>5</v>
      </c>
      <c r="BG448">
        <f t="shared" ca="1" si="517"/>
        <v>5</v>
      </c>
      <c r="BH448">
        <f t="shared" ca="1" si="518"/>
        <v>5</v>
      </c>
      <c r="BI448">
        <f t="shared" ca="1" si="519"/>
        <v>5</v>
      </c>
      <c r="BJ448">
        <f t="shared" ca="1" si="520"/>
        <v>5</v>
      </c>
      <c r="BK448">
        <f t="shared" ca="1" si="521"/>
        <v>6</v>
      </c>
      <c r="BL448">
        <f t="shared" ca="1" si="522"/>
        <v>7</v>
      </c>
      <c r="BM448">
        <f t="shared" ca="1" si="523"/>
        <v>8</v>
      </c>
      <c r="BN448">
        <f t="shared" ca="1" si="524"/>
        <v>9</v>
      </c>
      <c r="BO448">
        <f t="shared" ca="1" si="525"/>
        <v>9</v>
      </c>
      <c r="BP448">
        <f t="shared" ca="1" si="526"/>
        <v>10</v>
      </c>
      <c r="BQ448">
        <f t="shared" ca="1" si="527"/>
        <v>10</v>
      </c>
      <c r="BR448">
        <f t="shared" ca="1" si="528"/>
        <v>11</v>
      </c>
      <c r="BS448">
        <f t="shared" ca="1" si="529"/>
        <v>12</v>
      </c>
      <c r="BT448">
        <f t="shared" ca="1" si="530"/>
        <v>13</v>
      </c>
      <c r="BU448">
        <f t="shared" ca="1" si="531"/>
        <v>14</v>
      </c>
      <c r="BV448">
        <f t="shared" ca="1" si="532"/>
        <v>14</v>
      </c>
      <c r="BW448">
        <f t="shared" ca="1" si="533"/>
        <v>14</v>
      </c>
      <c r="BX448">
        <f t="shared" ca="1" si="534"/>
        <v>14</v>
      </c>
      <c r="BY448">
        <f t="shared" ca="1" si="535"/>
        <v>14</v>
      </c>
      <c r="BZ448">
        <f t="shared" ca="1" si="536"/>
        <v>14</v>
      </c>
      <c r="CA448">
        <f t="shared" ca="1" si="537"/>
        <v>15</v>
      </c>
      <c r="CB448">
        <f t="shared" ca="1" si="538"/>
        <v>15</v>
      </c>
      <c r="CC448">
        <f t="shared" ca="1" si="539"/>
        <v>15</v>
      </c>
      <c r="CD448">
        <f t="shared" ca="1" si="540"/>
        <v>15</v>
      </c>
      <c r="CE448">
        <f t="shared" ca="1" si="541"/>
        <v>15</v>
      </c>
      <c r="CF448">
        <f t="shared" ca="1" si="542"/>
        <v>16</v>
      </c>
      <c r="CG448">
        <f t="shared" ca="1" si="543"/>
        <v>17</v>
      </c>
      <c r="CH448">
        <f t="shared" ca="1" si="543"/>
        <v>17</v>
      </c>
      <c r="CI448">
        <f ca="1">IF($E448="","",IF($D448&lt;$B$3,0,IF(COUNTIF(OFFSET($E448,-($B$3-1),0,1,1):$E448,CI$3)=0,1,0)))</f>
        <v>1</v>
      </c>
      <c r="CJ448">
        <f ca="1">IF($E448="","",IF($D448&lt;$B$3,0,IF(COUNTIF(OFFSET($E448,-($B$3-1),0,1,1):$E448,CJ$3)=0,1,0)))</f>
        <v>0</v>
      </c>
      <c r="CK448">
        <f ca="1">IF($E448="","",IF($D448&lt;$B$3,0,IF(COUNTIF(OFFSET($E448,-($B$3-1),0,1,1):$E448,CK$3)=0,1,0)))</f>
        <v>1</v>
      </c>
      <c r="CL448">
        <f ca="1">IF($E448="","",IF($D448&lt;$B$3,0,IF(COUNTIF(OFFSET($E448,-($B$3-1),0,1,1):$E448,CL$3)=0,1,0)))</f>
        <v>0</v>
      </c>
      <c r="CM448">
        <f ca="1">IF($E448="","",IF($D448&lt;$B$3,0,IF(COUNTIF(OFFSET($E448,-($B$3-1),0,1,1):$E448,CM$3)=0,1,0)))</f>
        <v>1</v>
      </c>
      <c r="CN448">
        <f ca="1">IF($E448="","",IF($D448&lt;$B$3,0,IF(COUNTIF(OFFSET($E448,-($B$3-1),0,1,1):$E448,CN$3)=0,1,0)))</f>
        <v>0</v>
      </c>
      <c r="CO448">
        <f ca="1">IF($E448="","",IF($D448&lt;$B$3,0,IF(COUNTIF(OFFSET($E448,-($B$3-1),0,1,1):$E448,CO$3)=0,1,0)))</f>
        <v>0</v>
      </c>
      <c r="CP448">
        <f ca="1">IF($E448="","",IF($D448&lt;$B$3,0,IF(COUNTIF(OFFSET($E448,-($B$3-1),0,1,1):$E448,CP$3)=0,1,0)))</f>
        <v>1</v>
      </c>
      <c r="CQ448">
        <f ca="1">IF($E448="","",IF($D448&lt;$B$3,0,IF(COUNTIF(OFFSET($E448,-($B$3-1),0,1,1):$E448,CQ$3)=0,1,0)))</f>
        <v>0</v>
      </c>
      <c r="CR448">
        <f ca="1">IF($E448="","",IF($D448&lt;$B$3,0,IF(COUNTIF(OFFSET($E448,-($B$3-1),0,1,1):$E448,CR$3)=0,1,0)))</f>
        <v>0</v>
      </c>
      <c r="CS448">
        <f ca="1">IF($E448="","",IF($D448&lt;$B$3,0,IF(COUNTIF(OFFSET($E448,-($B$3-1),0,1,1):$E448,CS$3)=0,1,0)))</f>
        <v>0</v>
      </c>
      <c r="CT448">
        <f ca="1">IF($E448="","",IF($D448&lt;$B$3,0,IF(COUNTIF(OFFSET($E448,-($B$3-1),0,1,1):$E448,CT$3)=0,1,0)))</f>
        <v>0</v>
      </c>
      <c r="CU448">
        <f ca="1">IF($E448="","",IF($D448&lt;$B$3,0,IF(COUNTIF(OFFSET($E448,-($B$3-1),0,1,1):$E448,CU$3)=0,1,0)))</f>
        <v>0</v>
      </c>
      <c r="CV448">
        <f ca="1">IF($E448="","",IF($D448&lt;$B$3,0,IF(COUNTIF(OFFSET($E448,-($B$3-1),0,1,1):$E448,CV$3)=0,1,0)))</f>
        <v>1</v>
      </c>
      <c r="CW448">
        <f ca="1">IF($E448="","",IF($D448&lt;$B$3,0,IF(COUNTIF(OFFSET($E448,-($B$3-1),0,1,1):$E448,CW$3)=0,1,0)))</f>
        <v>1</v>
      </c>
      <c r="CX448">
        <f ca="1">IF($E448="","",IF($D448&lt;$B$3,0,IF(COUNTIF(OFFSET($E448,-($B$3-1),0,1,1):$E448,CX$3)=0,1,0)))</f>
        <v>1</v>
      </c>
      <c r="CY448">
        <f ca="1">IF($E448="","",IF($D448&lt;$B$3,0,IF(COUNTIF(OFFSET($E448,-($B$3-1),0,1,1):$E448,CY$3)=0,1,0)))</f>
        <v>1</v>
      </c>
      <c r="CZ448">
        <f ca="1">IF($E448="","",IF($D448&lt;$B$3,0,IF(COUNTIF(OFFSET($E448,-($B$3-1),0,1,1):$E448,CZ$3)=0,1,0)))</f>
        <v>0</v>
      </c>
      <c r="DA448">
        <f ca="1">IF($E448="","",IF($D448&lt;$B$3,0,IF(COUNTIF(OFFSET($E448,-($B$3-1),0,1,1):$E448,DA$3)=0,1,0)))</f>
        <v>1</v>
      </c>
      <c r="DB448">
        <f ca="1">IF($E448="","",IF($D448&lt;$B$3,0,IF(COUNTIF(OFFSET($E448,-($B$3-1),0,1,1):$E448,DB$3)=0,1,0)))</f>
        <v>0</v>
      </c>
      <c r="DC448">
        <f ca="1">IF($E448="","",IF($D448&lt;$B$3,0,IF(COUNTIF(OFFSET($E448,-($B$3-1),0,1,1):$E448,DC$3)=0,1,0)))</f>
        <v>1</v>
      </c>
      <c r="DD448">
        <f ca="1">IF($E448="","",IF($D448&lt;$B$3,0,IF(COUNTIF(OFFSET($E448,-($B$3-1),0,1,1):$E448,DD$3)=0,1,0)))</f>
        <v>1</v>
      </c>
      <c r="DE448">
        <f ca="1">IF($E448="","",IF($D448&lt;$B$3,0,IF(COUNTIF(OFFSET($E448,-($B$3-1),0,1,1):$E448,DE$3)=0,1,0)))</f>
        <v>1</v>
      </c>
      <c r="DF448">
        <f ca="1">IF($E448="","",IF($D448&lt;$B$3,0,IF(COUNTIF(OFFSET($E448,-($B$3-1),0,1,1):$E448,DF$3)=0,1,0)))</f>
        <v>1</v>
      </c>
      <c r="DG448">
        <f ca="1">IF($E448="","",IF($D448&lt;$B$3,0,IF(COUNTIF(OFFSET($E448,-($B$3-1),0,1,1):$E448,DG$3)=0,1,0)))</f>
        <v>0</v>
      </c>
      <c r="DH448">
        <f ca="1">IF($E448="","",IF($D448&lt;$B$3,0,IF(COUNTIF(OFFSET($E448,-($B$3-1),0,1,1):$E448,DH$3)=0,1,0)))</f>
        <v>0</v>
      </c>
      <c r="DI448">
        <f ca="1">IF($E448="","",IF($D448&lt;$B$3,0,IF(COUNTIF(OFFSET($E448,-($B$3-1),0,1,1):$E448,DI$3)=0,1,0)))</f>
        <v>0</v>
      </c>
      <c r="DJ448">
        <f ca="1">IF($E448="","",IF($D448&lt;$B$3,0,IF(COUNTIF(OFFSET($E448,-($B$3-1),0,1,1):$E448,DJ$3)=0,1,0)))</f>
        <v>0</v>
      </c>
      <c r="DK448">
        <f ca="1">IF($E448="","",IF($D448&lt;$B$3,0,IF(COUNTIF(OFFSET($E448,-($B$3-1),0,1,1):$E448,DK$3)=0,1,0)))</f>
        <v>0</v>
      </c>
      <c r="DL448">
        <f ca="1">IF($E448="","",IF($D448&lt;$B$3,0,IF(COUNTIF(OFFSET($E448,-($B$3-1),0,1,1):$E448,DL$3)=0,1,0)))</f>
        <v>1</v>
      </c>
      <c r="DM448">
        <f ca="1">IF($E448="","",IF($D448&lt;$B$3,0,IF(COUNTIF(OFFSET($E448,-($B$3-1),0,1,1):$E448,DM$3)=0,1,0)))</f>
        <v>0</v>
      </c>
      <c r="DN448">
        <f ca="1">IF($E448="","",IF($D448&lt;$B$3,0,IF(COUNTIF(OFFSET($E448,-($B$3-1),0,1,1):$E448,DN$3)=0,1,0)))</f>
        <v>0</v>
      </c>
      <c r="DO448">
        <f ca="1">IF($E448="","",IF($D448&lt;$B$3,0,IF(COUNTIF(OFFSET($E448,-($B$3-1),0,1,1):$E448,DO$3)=0,1,0)))</f>
        <v>0</v>
      </c>
      <c r="DP448">
        <f ca="1">IF($E448="","",IF($D448&lt;$B$3,0,IF(COUNTIF(OFFSET($E448,-($B$3-1),0,1,1):$E448,DP$3)=0,1,0)))</f>
        <v>0</v>
      </c>
      <c r="DQ448">
        <f ca="1">IF($E448="","",IF($D448&lt;$B$3,0,IF(COUNTIF(OFFSET($E448,-($B$3-1),0,1,1):$E448,DQ$3)=0,1,0)))</f>
        <v>1</v>
      </c>
      <c r="DR448">
        <f ca="1">IF($E448="","",IF($D448&lt;$B$3,0,IF(COUNTIF(OFFSET($E448,-($B$3-1),0,1,1):$E448,DR$3)=0,1,0)))</f>
        <v>1</v>
      </c>
      <c r="DS448">
        <f ca="1">IF($E448="","",IF($D448&lt;$B$3,0,IF(COUNTIF(OFFSET($E448,-($B$3-1),0,1,1):$E448,DS$3)=0,1,0)))</f>
        <v>0</v>
      </c>
    </row>
    <row r="449" spans="4:123" x14ac:dyDescent="0.25">
      <c r="D449">
        <v>446</v>
      </c>
      <c r="E449">
        <f t="shared" ca="1" si="470"/>
        <v>20</v>
      </c>
      <c r="F449">
        <f t="shared" ca="1" si="544"/>
        <v>1</v>
      </c>
      <c r="G449">
        <f t="shared" ca="1" si="545"/>
        <v>20</v>
      </c>
      <c r="H449">
        <f t="shared" ca="1" si="546"/>
        <v>76</v>
      </c>
      <c r="K449">
        <f t="shared" ca="1" si="547"/>
        <v>16</v>
      </c>
      <c r="L449">
        <f t="shared" ca="1" si="471"/>
        <v>0</v>
      </c>
      <c r="M449">
        <f t="shared" ca="1" si="472"/>
        <v>2</v>
      </c>
      <c r="N449">
        <f t="shared" ca="1" si="473"/>
        <v>4</v>
      </c>
      <c r="O449">
        <f t="shared" ca="1" si="474"/>
        <v>7</v>
      </c>
      <c r="P449">
        <f t="shared" ca="1" si="475"/>
        <v>13</v>
      </c>
      <c r="Q449">
        <f t="shared" ca="1" si="476"/>
        <v>14</v>
      </c>
      <c r="R449">
        <f t="shared" ca="1" si="477"/>
        <v>15</v>
      </c>
      <c r="S449">
        <f t="shared" ca="1" si="478"/>
        <v>16</v>
      </c>
      <c r="T449">
        <f t="shared" ca="1" si="479"/>
        <v>18</v>
      </c>
      <c r="U449">
        <f t="shared" ca="1" si="480"/>
        <v>20</v>
      </c>
      <c r="V449">
        <f t="shared" ca="1" si="481"/>
        <v>21</v>
      </c>
      <c r="W449">
        <f t="shared" ca="1" si="482"/>
        <v>22</v>
      </c>
      <c r="X449">
        <f t="shared" ca="1" si="483"/>
        <v>23</v>
      </c>
      <c r="Y449">
        <f t="shared" ca="1" si="484"/>
        <v>29</v>
      </c>
      <c r="Z449">
        <f t="shared" ca="1" si="485"/>
        <v>34</v>
      </c>
      <c r="AA449">
        <f t="shared" ca="1" si="486"/>
        <v>35</v>
      </c>
      <c r="AB449" t="str">
        <f t="shared" ca="1" si="487"/>
        <v/>
      </c>
      <c r="AC449" t="str">
        <f t="shared" ca="1" si="488"/>
        <v/>
      </c>
      <c r="AD449" t="str">
        <f t="shared" ca="1" si="489"/>
        <v/>
      </c>
      <c r="AE449" t="str">
        <f t="shared" ca="1" si="490"/>
        <v/>
      </c>
      <c r="AF449" t="str">
        <f t="shared" ca="1" si="491"/>
        <v/>
      </c>
      <c r="AG449" t="str">
        <f t="shared" ca="1" si="492"/>
        <v/>
      </c>
      <c r="AH449" t="str">
        <f t="shared" ca="1" si="493"/>
        <v/>
      </c>
      <c r="AI449" t="str">
        <f t="shared" ca="1" si="494"/>
        <v/>
      </c>
      <c r="AJ449" t="str">
        <f t="shared" ca="1" si="495"/>
        <v/>
      </c>
      <c r="AK449" t="str">
        <f t="shared" ca="1" si="496"/>
        <v/>
      </c>
      <c r="AL449" t="str">
        <f t="shared" ca="1" si="497"/>
        <v/>
      </c>
      <c r="AM449" t="str">
        <f t="shared" ca="1" si="498"/>
        <v/>
      </c>
      <c r="AN449" t="str">
        <f t="shared" ca="1" si="499"/>
        <v/>
      </c>
      <c r="AO449" t="str">
        <f t="shared" ca="1" si="500"/>
        <v/>
      </c>
      <c r="AP449" t="str">
        <f t="shared" ca="1" si="501"/>
        <v/>
      </c>
      <c r="AQ449" t="str">
        <f t="shared" ca="1" si="502"/>
        <v/>
      </c>
      <c r="AR449" t="str">
        <f t="shared" ca="1" si="503"/>
        <v/>
      </c>
      <c r="AS449" t="str">
        <f t="shared" ca="1" si="504"/>
        <v/>
      </c>
      <c r="AT449" t="str">
        <f t="shared" ca="1" si="505"/>
        <v/>
      </c>
      <c r="AU449" t="str">
        <f t="shared" ca="1" si="506"/>
        <v/>
      </c>
      <c r="AV449" t="str">
        <f t="shared" ca="1" si="507"/>
        <v/>
      </c>
      <c r="AW449">
        <v>1</v>
      </c>
      <c r="AX449">
        <f t="shared" ca="1" si="508"/>
        <v>2</v>
      </c>
      <c r="AY449">
        <f t="shared" ca="1" si="509"/>
        <v>2</v>
      </c>
      <c r="AZ449">
        <f t="shared" ca="1" si="510"/>
        <v>3</v>
      </c>
      <c r="BA449">
        <f t="shared" ca="1" si="511"/>
        <v>3</v>
      </c>
      <c r="BB449">
        <f t="shared" ca="1" si="512"/>
        <v>4</v>
      </c>
      <c r="BC449">
        <f t="shared" ca="1" si="513"/>
        <v>4</v>
      </c>
      <c r="BD449">
        <f t="shared" ca="1" si="514"/>
        <v>4</v>
      </c>
      <c r="BE449">
        <f t="shared" ca="1" si="515"/>
        <v>5</v>
      </c>
      <c r="BF449">
        <f t="shared" ca="1" si="516"/>
        <v>5</v>
      </c>
      <c r="BG449">
        <f t="shared" ca="1" si="517"/>
        <v>5</v>
      </c>
      <c r="BH449">
        <f t="shared" ca="1" si="518"/>
        <v>5</v>
      </c>
      <c r="BI449">
        <f t="shared" ca="1" si="519"/>
        <v>5</v>
      </c>
      <c r="BJ449">
        <f t="shared" ca="1" si="520"/>
        <v>5</v>
      </c>
      <c r="BK449">
        <f t="shared" ca="1" si="521"/>
        <v>6</v>
      </c>
      <c r="BL449">
        <f t="shared" ca="1" si="522"/>
        <v>7</v>
      </c>
      <c r="BM449">
        <f t="shared" ca="1" si="523"/>
        <v>8</v>
      </c>
      <c r="BN449">
        <f t="shared" ca="1" si="524"/>
        <v>9</v>
      </c>
      <c r="BO449">
        <f t="shared" ca="1" si="525"/>
        <v>9</v>
      </c>
      <c r="BP449">
        <f t="shared" ca="1" si="526"/>
        <v>10</v>
      </c>
      <c r="BQ449">
        <f t="shared" ca="1" si="527"/>
        <v>10</v>
      </c>
      <c r="BR449">
        <f t="shared" ca="1" si="528"/>
        <v>10</v>
      </c>
      <c r="BS449">
        <f t="shared" ca="1" si="529"/>
        <v>11</v>
      </c>
      <c r="BT449">
        <f t="shared" ca="1" si="530"/>
        <v>12</v>
      </c>
      <c r="BU449">
        <f t="shared" ca="1" si="531"/>
        <v>13</v>
      </c>
      <c r="BV449">
        <f t="shared" ca="1" si="532"/>
        <v>13</v>
      </c>
      <c r="BW449">
        <f t="shared" ca="1" si="533"/>
        <v>13</v>
      </c>
      <c r="BX449">
        <f t="shared" ca="1" si="534"/>
        <v>13</v>
      </c>
      <c r="BY449">
        <f t="shared" ca="1" si="535"/>
        <v>13</v>
      </c>
      <c r="BZ449">
        <f t="shared" ca="1" si="536"/>
        <v>13</v>
      </c>
      <c r="CA449">
        <f t="shared" ca="1" si="537"/>
        <v>14</v>
      </c>
      <c r="CB449">
        <f t="shared" ca="1" si="538"/>
        <v>14</v>
      </c>
      <c r="CC449">
        <f t="shared" ca="1" si="539"/>
        <v>14</v>
      </c>
      <c r="CD449">
        <f t="shared" ca="1" si="540"/>
        <v>14</v>
      </c>
      <c r="CE449">
        <f t="shared" ca="1" si="541"/>
        <v>14</v>
      </c>
      <c r="CF449">
        <f t="shared" ca="1" si="542"/>
        <v>15</v>
      </c>
      <c r="CG449">
        <f t="shared" ca="1" si="543"/>
        <v>16</v>
      </c>
      <c r="CH449">
        <f t="shared" ca="1" si="543"/>
        <v>16</v>
      </c>
      <c r="CI449">
        <f ca="1">IF($E449="","",IF($D449&lt;$B$3,0,IF(COUNTIF(OFFSET($E449,-($B$3-1),0,1,1):$E449,CI$3)=0,1,0)))</f>
        <v>1</v>
      </c>
      <c r="CJ449">
        <f ca="1">IF($E449="","",IF($D449&lt;$B$3,0,IF(COUNTIF(OFFSET($E449,-($B$3-1),0,1,1):$E449,CJ$3)=0,1,0)))</f>
        <v>0</v>
      </c>
      <c r="CK449">
        <f ca="1">IF($E449="","",IF($D449&lt;$B$3,0,IF(COUNTIF(OFFSET($E449,-($B$3-1),0,1,1):$E449,CK$3)=0,1,0)))</f>
        <v>1</v>
      </c>
      <c r="CL449">
        <f ca="1">IF($E449="","",IF($D449&lt;$B$3,0,IF(COUNTIF(OFFSET($E449,-($B$3-1),0,1,1):$E449,CL$3)=0,1,0)))</f>
        <v>0</v>
      </c>
      <c r="CM449">
        <f ca="1">IF($E449="","",IF($D449&lt;$B$3,0,IF(COUNTIF(OFFSET($E449,-($B$3-1),0,1,1):$E449,CM$3)=0,1,0)))</f>
        <v>1</v>
      </c>
      <c r="CN449">
        <f ca="1">IF($E449="","",IF($D449&lt;$B$3,0,IF(COUNTIF(OFFSET($E449,-($B$3-1),0,1,1):$E449,CN$3)=0,1,0)))</f>
        <v>0</v>
      </c>
      <c r="CO449">
        <f ca="1">IF($E449="","",IF($D449&lt;$B$3,0,IF(COUNTIF(OFFSET($E449,-($B$3-1),0,1,1):$E449,CO$3)=0,1,0)))</f>
        <v>0</v>
      </c>
      <c r="CP449">
        <f ca="1">IF($E449="","",IF($D449&lt;$B$3,0,IF(COUNTIF(OFFSET($E449,-($B$3-1),0,1,1):$E449,CP$3)=0,1,0)))</f>
        <v>1</v>
      </c>
      <c r="CQ449">
        <f ca="1">IF($E449="","",IF($D449&lt;$B$3,0,IF(COUNTIF(OFFSET($E449,-($B$3-1),0,1,1):$E449,CQ$3)=0,1,0)))</f>
        <v>0</v>
      </c>
      <c r="CR449">
        <f ca="1">IF($E449="","",IF($D449&lt;$B$3,0,IF(COUNTIF(OFFSET($E449,-($B$3-1),0,1,1):$E449,CR$3)=0,1,0)))</f>
        <v>0</v>
      </c>
      <c r="CS449">
        <f ca="1">IF($E449="","",IF($D449&lt;$B$3,0,IF(COUNTIF(OFFSET($E449,-($B$3-1),0,1,1):$E449,CS$3)=0,1,0)))</f>
        <v>0</v>
      </c>
      <c r="CT449">
        <f ca="1">IF($E449="","",IF($D449&lt;$B$3,0,IF(COUNTIF(OFFSET($E449,-($B$3-1),0,1,1):$E449,CT$3)=0,1,0)))</f>
        <v>0</v>
      </c>
      <c r="CU449">
        <f ca="1">IF($E449="","",IF($D449&lt;$B$3,0,IF(COUNTIF(OFFSET($E449,-($B$3-1),0,1,1):$E449,CU$3)=0,1,0)))</f>
        <v>0</v>
      </c>
      <c r="CV449">
        <f ca="1">IF($E449="","",IF($D449&lt;$B$3,0,IF(COUNTIF(OFFSET($E449,-($B$3-1),0,1,1):$E449,CV$3)=0,1,0)))</f>
        <v>1</v>
      </c>
      <c r="CW449">
        <f ca="1">IF($E449="","",IF($D449&lt;$B$3,0,IF(COUNTIF(OFFSET($E449,-($B$3-1),0,1,1):$E449,CW$3)=0,1,0)))</f>
        <v>1</v>
      </c>
      <c r="CX449">
        <f ca="1">IF($E449="","",IF($D449&lt;$B$3,0,IF(COUNTIF(OFFSET($E449,-($B$3-1),0,1,1):$E449,CX$3)=0,1,0)))</f>
        <v>1</v>
      </c>
      <c r="CY449">
        <f ca="1">IF($E449="","",IF($D449&lt;$B$3,0,IF(COUNTIF(OFFSET($E449,-($B$3-1),0,1,1):$E449,CY$3)=0,1,0)))</f>
        <v>1</v>
      </c>
      <c r="CZ449">
        <f ca="1">IF($E449="","",IF($D449&lt;$B$3,0,IF(COUNTIF(OFFSET($E449,-($B$3-1),0,1,1):$E449,CZ$3)=0,1,0)))</f>
        <v>0</v>
      </c>
      <c r="DA449">
        <f ca="1">IF($E449="","",IF($D449&lt;$B$3,0,IF(COUNTIF(OFFSET($E449,-($B$3-1),0,1,1):$E449,DA$3)=0,1,0)))</f>
        <v>1</v>
      </c>
      <c r="DB449">
        <f ca="1">IF($E449="","",IF($D449&lt;$B$3,0,IF(COUNTIF(OFFSET($E449,-($B$3-1),0,1,1):$E449,DB$3)=0,1,0)))</f>
        <v>0</v>
      </c>
      <c r="DC449">
        <f ca="1">IF($E449="","",IF($D449&lt;$B$3,0,IF(COUNTIF(OFFSET($E449,-($B$3-1),0,1,1):$E449,DC$3)=0,1,0)))</f>
        <v>0</v>
      </c>
      <c r="DD449">
        <f ca="1">IF($E449="","",IF($D449&lt;$B$3,0,IF(COUNTIF(OFFSET($E449,-($B$3-1),0,1,1):$E449,DD$3)=0,1,0)))</f>
        <v>1</v>
      </c>
      <c r="DE449">
        <f ca="1">IF($E449="","",IF($D449&lt;$B$3,0,IF(COUNTIF(OFFSET($E449,-($B$3-1),0,1,1):$E449,DE$3)=0,1,0)))</f>
        <v>1</v>
      </c>
      <c r="DF449">
        <f ca="1">IF($E449="","",IF($D449&lt;$B$3,0,IF(COUNTIF(OFFSET($E449,-($B$3-1),0,1,1):$E449,DF$3)=0,1,0)))</f>
        <v>1</v>
      </c>
      <c r="DG449">
        <f ca="1">IF($E449="","",IF($D449&lt;$B$3,0,IF(COUNTIF(OFFSET($E449,-($B$3-1),0,1,1):$E449,DG$3)=0,1,0)))</f>
        <v>0</v>
      </c>
      <c r="DH449">
        <f ca="1">IF($E449="","",IF($D449&lt;$B$3,0,IF(COUNTIF(OFFSET($E449,-($B$3-1),0,1,1):$E449,DH$3)=0,1,0)))</f>
        <v>0</v>
      </c>
      <c r="DI449">
        <f ca="1">IF($E449="","",IF($D449&lt;$B$3,0,IF(COUNTIF(OFFSET($E449,-($B$3-1),0,1,1):$E449,DI$3)=0,1,0)))</f>
        <v>0</v>
      </c>
      <c r="DJ449">
        <f ca="1">IF($E449="","",IF($D449&lt;$B$3,0,IF(COUNTIF(OFFSET($E449,-($B$3-1),0,1,1):$E449,DJ$3)=0,1,0)))</f>
        <v>0</v>
      </c>
      <c r="DK449">
        <f ca="1">IF($E449="","",IF($D449&lt;$B$3,0,IF(COUNTIF(OFFSET($E449,-($B$3-1),0,1,1):$E449,DK$3)=0,1,0)))</f>
        <v>0</v>
      </c>
      <c r="DL449">
        <f ca="1">IF($E449="","",IF($D449&lt;$B$3,0,IF(COUNTIF(OFFSET($E449,-($B$3-1),0,1,1):$E449,DL$3)=0,1,0)))</f>
        <v>1</v>
      </c>
      <c r="DM449">
        <f ca="1">IF($E449="","",IF($D449&lt;$B$3,0,IF(COUNTIF(OFFSET($E449,-($B$3-1),0,1,1):$E449,DM$3)=0,1,0)))</f>
        <v>0</v>
      </c>
      <c r="DN449">
        <f ca="1">IF($E449="","",IF($D449&lt;$B$3,0,IF(COUNTIF(OFFSET($E449,-($B$3-1),0,1,1):$E449,DN$3)=0,1,0)))</f>
        <v>0</v>
      </c>
      <c r="DO449">
        <f ca="1">IF($E449="","",IF($D449&lt;$B$3,0,IF(COUNTIF(OFFSET($E449,-($B$3-1),0,1,1):$E449,DO$3)=0,1,0)))</f>
        <v>0</v>
      </c>
      <c r="DP449">
        <f ca="1">IF($E449="","",IF($D449&lt;$B$3,0,IF(COUNTIF(OFFSET($E449,-($B$3-1),0,1,1):$E449,DP$3)=0,1,0)))</f>
        <v>0</v>
      </c>
      <c r="DQ449">
        <f ca="1">IF($E449="","",IF($D449&lt;$B$3,0,IF(COUNTIF(OFFSET($E449,-($B$3-1),0,1,1):$E449,DQ$3)=0,1,0)))</f>
        <v>1</v>
      </c>
      <c r="DR449">
        <f ca="1">IF($E449="","",IF($D449&lt;$B$3,0,IF(COUNTIF(OFFSET($E449,-($B$3-1),0,1,1):$E449,DR$3)=0,1,0)))</f>
        <v>1</v>
      </c>
      <c r="DS449">
        <f ca="1">IF($E449="","",IF($D449&lt;$B$3,0,IF(COUNTIF(OFFSET($E449,-($B$3-1),0,1,1):$E449,DS$3)=0,1,0)))</f>
        <v>0</v>
      </c>
    </row>
    <row r="450" spans="4:123" x14ac:dyDescent="0.25">
      <c r="D450">
        <v>447</v>
      </c>
      <c r="E450">
        <f t="shared" ca="1" si="470"/>
        <v>9</v>
      </c>
      <c r="F450">
        <f t="shared" ca="1" si="544"/>
        <v>0</v>
      </c>
      <c r="G450">
        <f t="shared" ca="1" si="545"/>
        <v>-15</v>
      </c>
      <c r="H450">
        <f t="shared" ca="1" si="546"/>
        <v>61</v>
      </c>
      <c r="K450">
        <f t="shared" ca="1" si="547"/>
        <v>15</v>
      </c>
      <c r="L450">
        <f t="shared" ca="1" si="471"/>
        <v>0</v>
      </c>
      <c r="M450">
        <f t="shared" ca="1" si="472"/>
        <v>2</v>
      </c>
      <c r="N450">
        <f t="shared" ca="1" si="473"/>
        <v>4</v>
      </c>
      <c r="O450">
        <f t="shared" ca="1" si="474"/>
        <v>7</v>
      </c>
      <c r="P450">
        <f t="shared" ca="1" si="475"/>
        <v>13</v>
      </c>
      <c r="Q450">
        <f t="shared" ca="1" si="476"/>
        <v>14</v>
      </c>
      <c r="R450">
        <f t="shared" ca="1" si="477"/>
        <v>15</v>
      </c>
      <c r="S450">
        <f t="shared" ca="1" si="478"/>
        <v>16</v>
      </c>
      <c r="T450">
        <f t="shared" ca="1" si="479"/>
        <v>18</v>
      </c>
      <c r="U450">
        <f t="shared" ca="1" si="480"/>
        <v>21</v>
      </c>
      <c r="V450">
        <f t="shared" ca="1" si="481"/>
        <v>22</v>
      </c>
      <c r="W450">
        <f t="shared" ca="1" si="482"/>
        <v>23</v>
      </c>
      <c r="X450">
        <f t="shared" ca="1" si="483"/>
        <v>29</v>
      </c>
      <c r="Y450">
        <f t="shared" ca="1" si="484"/>
        <v>34</v>
      </c>
      <c r="Z450">
        <f t="shared" ca="1" si="485"/>
        <v>35</v>
      </c>
      <c r="AA450" t="str">
        <f t="shared" ca="1" si="486"/>
        <v/>
      </c>
      <c r="AB450" t="str">
        <f t="shared" ca="1" si="487"/>
        <v/>
      </c>
      <c r="AC450" t="str">
        <f t="shared" ca="1" si="488"/>
        <v/>
      </c>
      <c r="AD450" t="str">
        <f t="shared" ca="1" si="489"/>
        <v/>
      </c>
      <c r="AE450" t="str">
        <f t="shared" ca="1" si="490"/>
        <v/>
      </c>
      <c r="AF450" t="str">
        <f t="shared" ca="1" si="491"/>
        <v/>
      </c>
      <c r="AG450" t="str">
        <f t="shared" ca="1" si="492"/>
        <v/>
      </c>
      <c r="AH450" t="str">
        <f t="shared" ca="1" si="493"/>
        <v/>
      </c>
      <c r="AI450" t="str">
        <f t="shared" ca="1" si="494"/>
        <v/>
      </c>
      <c r="AJ450" t="str">
        <f t="shared" ca="1" si="495"/>
        <v/>
      </c>
      <c r="AK450" t="str">
        <f t="shared" ca="1" si="496"/>
        <v/>
      </c>
      <c r="AL450" t="str">
        <f t="shared" ca="1" si="497"/>
        <v/>
      </c>
      <c r="AM450" t="str">
        <f t="shared" ca="1" si="498"/>
        <v/>
      </c>
      <c r="AN450" t="str">
        <f t="shared" ca="1" si="499"/>
        <v/>
      </c>
      <c r="AO450" t="str">
        <f t="shared" ca="1" si="500"/>
        <v/>
      </c>
      <c r="AP450" t="str">
        <f t="shared" ca="1" si="501"/>
        <v/>
      </c>
      <c r="AQ450" t="str">
        <f t="shared" ca="1" si="502"/>
        <v/>
      </c>
      <c r="AR450" t="str">
        <f t="shared" ca="1" si="503"/>
        <v/>
      </c>
      <c r="AS450" t="str">
        <f t="shared" ca="1" si="504"/>
        <v/>
      </c>
      <c r="AT450" t="str">
        <f t="shared" ca="1" si="505"/>
        <v/>
      </c>
      <c r="AU450" t="str">
        <f t="shared" ca="1" si="506"/>
        <v/>
      </c>
      <c r="AV450" t="str">
        <f t="shared" ca="1" si="507"/>
        <v/>
      </c>
      <c r="AW450">
        <v>1</v>
      </c>
      <c r="AX450">
        <f t="shared" ca="1" si="508"/>
        <v>2</v>
      </c>
      <c r="AY450">
        <f t="shared" ca="1" si="509"/>
        <v>2</v>
      </c>
      <c r="AZ450">
        <f t="shared" ca="1" si="510"/>
        <v>3</v>
      </c>
      <c r="BA450">
        <f t="shared" ca="1" si="511"/>
        <v>3</v>
      </c>
      <c r="BB450">
        <f t="shared" ca="1" si="512"/>
        <v>4</v>
      </c>
      <c r="BC450">
        <f t="shared" ca="1" si="513"/>
        <v>4</v>
      </c>
      <c r="BD450">
        <f t="shared" ca="1" si="514"/>
        <v>4</v>
      </c>
      <c r="BE450">
        <f t="shared" ca="1" si="515"/>
        <v>5</v>
      </c>
      <c r="BF450">
        <f t="shared" ca="1" si="516"/>
        <v>5</v>
      </c>
      <c r="BG450">
        <f t="shared" ca="1" si="517"/>
        <v>5</v>
      </c>
      <c r="BH450">
        <f t="shared" ca="1" si="518"/>
        <v>5</v>
      </c>
      <c r="BI450">
        <f t="shared" ca="1" si="519"/>
        <v>5</v>
      </c>
      <c r="BJ450">
        <f t="shared" ca="1" si="520"/>
        <v>5</v>
      </c>
      <c r="BK450">
        <f t="shared" ca="1" si="521"/>
        <v>6</v>
      </c>
      <c r="BL450">
        <f t="shared" ca="1" si="522"/>
        <v>7</v>
      </c>
      <c r="BM450">
        <f t="shared" ca="1" si="523"/>
        <v>8</v>
      </c>
      <c r="BN450">
        <f t="shared" ca="1" si="524"/>
        <v>9</v>
      </c>
      <c r="BO450">
        <f t="shared" ca="1" si="525"/>
        <v>9</v>
      </c>
      <c r="BP450">
        <f t="shared" ca="1" si="526"/>
        <v>10</v>
      </c>
      <c r="BQ450">
        <f t="shared" ca="1" si="527"/>
        <v>10</v>
      </c>
      <c r="BR450">
        <f t="shared" ca="1" si="528"/>
        <v>10</v>
      </c>
      <c r="BS450">
        <f t="shared" ca="1" si="529"/>
        <v>11</v>
      </c>
      <c r="BT450">
        <f t="shared" ca="1" si="530"/>
        <v>12</v>
      </c>
      <c r="BU450">
        <f t="shared" ca="1" si="531"/>
        <v>13</v>
      </c>
      <c r="BV450">
        <f t="shared" ca="1" si="532"/>
        <v>13</v>
      </c>
      <c r="BW450">
        <f t="shared" ca="1" si="533"/>
        <v>13</v>
      </c>
      <c r="BX450">
        <f t="shared" ca="1" si="534"/>
        <v>13</v>
      </c>
      <c r="BY450">
        <f t="shared" ca="1" si="535"/>
        <v>13</v>
      </c>
      <c r="BZ450">
        <f t="shared" ca="1" si="536"/>
        <v>13</v>
      </c>
      <c r="CA450">
        <f t="shared" ca="1" si="537"/>
        <v>14</v>
      </c>
      <c r="CB450">
        <f t="shared" ca="1" si="538"/>
        <v>14</v>
      </c>
      <c r="CC450">
        <f t="shared" ca="1" si="539"/>
        <v>14</v>
      </c>
      <c r="CD450">
        <f t="shared" ca="1" si="540"/>
        <v>14</v>
      </c>
      <c r="CE450">
        <f t="shared" ca="1" si="541"/>
        <v>14</v>
      </c>
      <c r="CF450">
        <f t="shared" ca="1" si="542"/>
        <v>15</v>
      </c>
      <c r="CG450">
        <f t="shared" ca="1" si="543"/>
        <v>16</v>
      </c>
      <c r="CH450">
        <f t="shared" ca="1" si="543"/>
        <v>16</v>
      </c>
      <c r="CI450">
        <f ca="1">IF($E450="","",IF($D450&lt;$B$3,0,IF(COUNTIF(OFFSET($E450,-($B$3-1),0,1,1):$E450,CI$3)=0,1,0)))</f>
        <v>1</v>
      </c>
      <c r="CJ450">
        <f ca="1">IF($E450="","",IF($D450&lt;$B$3,0,IF(COUNTIF(OFFSET($E450,-($B$3-1),0,1,1):$E450,CJ$3)=0,1,0)))</f>
        <v>0</v>
      </c>
      <c r="CK450">
        <f ca="1">IF($E450="","",IF($D450&lt;$B$3,0,IF(COUNTIF(OFFSET($E450,-($B$3-1),0,1,1):$E450,CK$3)=0,1,0)))</f>
        <v>1</v>
      </c>
      <c r="CL450">
        <f ca="1">IF($E450="","",IF($D450&lt;$B$3,0,IF(COUNTIF(OFFSET($E450,-($B$3-1),0,1,1):$E450,CL$3)=0,1,0)))</f>
        <v>0</v>
      </c>
      <c r="CM450">
        <f ca="1">IF($E450="","",IF($D450&lt;$B$3,0,IF(COUNTIF(OFFSET($E450,-($B$3-1),0,1,1):$E450,CM$3)=0,1,0)))</f>
        <v>1</v>
      </c>
      <c r="CN450">
        <f ca="1">IF($E450="","",IF($D450&lt;$B$3,0,IF(COUNTIF(OFFSET($E450,-($B$3-1),0,1,1):$E450,CN$3)=0,1,0)))</f>
        <v>0</v>
      </c>
      <c r="CO450">
        <f ca="1">IF($E450="","",IF($D450&lt;$B$3,0,IF(COUNTIF(OFFSET($E450,-($B$3-1),0,1,1):$E450,CO$3)=0,1,0)))</f>
        <v>0</v>
      </c>
      <c r="CP450">
        <f ca="1">IF($E450="","",IF($D450&lt;$B$3,0,IF(COUNTIF(OFFSET($E450,-($B$3-1),0,1,1):$E450,CP$3)=0,1,0)))</f>
        <v>1</v>
      </c>
      <c r="CQ450">
        <f ca="1">IF($E450="","",IF($D450&lt;$B$3,0,IF(COUNTIF(OFFSET($E450,-($B$3-1),0,1,1):$E450,CQ$3)=0,1,0)))</f>
        <v>0</v>
      </c>
      <c r="CR450">
        <f ca="1">IF($E450="","",IF($D450&lt;$B$3,0,IF(COUNTIF(OFFSET($E450,-($B$3-1),0,1,1):$E450,CR$3)=0,1,0)))</f>
        <v>0</v>
      </c>
      <c r="CS450">
        <f ca="1">IF($E450="","",IF($D450&lt;$B$3,0,IF(COUNTIF(OFFSET($E450,-($B$3-1),0,1,1):$E450,CS$3)=0,1,0)))</f>
        <v>0</v>
      </c>
      <c r="CT450">
        <f ca="1">IF($E450="","",IF($D450&lt;$B$3,0,IF(COUNTIF(OFFSET($E450,-($B$3-1),0,1,1):$E450,CT$3)=0,1,0)))</f>
        <v>0</v>
      </c>
      <c r="CU450">
        <f ca="1">IF($E450="","",IF($D450&lt;$B$3,0,IF(COUNTIF(OFFSET($E450,-($B$3-1),0,1,1):$E450,CU$3)=0,1,0)))</f>
        <v>0</v>
      </c>
      <c r="CV450">
        <f ca="1">IF($E450="","",IF($D450&lt;$B$3,0,IF(COUNTIF(OFFSET($E450,-($B$3-1),0,1,1):$E450,CV$3)=0,1,0)))</f>
        <v>1</v>
      </c>
      <c r="CW450">
        <f ca="1">IF($E450="","",IF($D450&lt;$B$3,0,IF(COUNTIF(OFFSET($E450,-($B$3-1),0,1,1):$E450,CW$3)=0,1,0)))</f>
        <v>1</v>
      </c>
      <c r="CX450">
        <f ca="1">IF($E450="","",IF($D450&lt;$B$3,0,IF(COUNTIF(OFFSET($E450,-($B$3-1),0,1,1):$E450,CX$3)=0,1,0)))</f>
        <v>1</v>
      </c>
      <c r="CY450">
        <f ca="1">IF($E450="","",IF($D450&lt;$B$3,0,IF(COUNTIF(OFFSET($E450,-($B$3-1),0,1,1):$E450,CY$3)=0,1,0)))</f>
        <v>1</v>
      </c>
      <c r="CZ450">
        <f ca="1">IF($E450="","",IF($D450&lt;$B$3,0,IF(COUNTIF(OFFSET($E450,-($B$3-1),0,1,1):$E450,CZ$3)=0,1,0)))</f>
        <v>0</v>
      </c>
      <c r="DA450">
        <f ca="1">IF($E450="","",IF($D450&lt;$B$3,0,IF(COUNTIF(OFFSET($E450,-($B$3-1),0,1,1):$E450,DA$3)=0,1,0)))</f>
        <v>1</v>
      </c>
      <c r="DB450">
        <f ca="1">IF($E450="","",IF($D450&lt;$B$3,0,IF(COUNTIF(OFFSET($E450,-($B$3-1),0,1,1):$E450,DB$3)=0,1,0)))</f>
        <v>0</v>
      </c>
      <c r="DC450">
        <f ca="1">IF($E450="","",IF($D450&lt;$B$3,0,IF(COUNTIF(OFFSET($E450,-($B$3-1),0,1,1):$E450,DC$3)=0,1,0)))</f>
        <v>0</v>
      </c>
      <c r="DD450">
        <f ca="1">IF($E450="","",IF($D450&lt;$B$3,0,IF(COUNTIF(OFFSET($E450,-($B$3-1),0,1,1):$E450,DD$3)=0,1,0)))</f>
        <v>1</v>
      </c>
      <c r="DE450">
        <f ca="1">IF($E450="","",IF($D450&lt;$B$3,0,IF(COUNTIF(OFFSET($E450,-($B$3-1),0,1,1):$E450,DE$3)=0,1,0)))</f>
        <v>1</v>
      </c>
      <c r="DF450">
        <f ca="1">IF($E450="","",IF($D450&lt;$B$3,0,IF(COUNTIF(OFFSET($E450,-($B$3-1),0,1,1):$E450,DF$3)=0,1,0)))</f>
        <v>1</v>
      </c>
      <c r="DG450">
        <f ca="1">IF($E450="","",IF($D450&lt;$B$3,0,IF(COUNTIF(OFFSET($E450,-($B$3-1),0,1,1):$E450,DG$3)=0,1,0)))</f>
        <v>0</v>
      </c>
      <c r="DH450">
        <f ca="1">IF($E450="","",IF($D450&lt;$B$3,0,IF(COUNTIF(OFFSET($E450,-($B$3-1),0,1,1):$E450,DH$3)=0,1,0)))</f>
        <v>0</v>
      </c>
      <c r="DI450">
        <f ca="1">IF($E450="","",IF($D450&lt;$B$3,0,IF(COUNTIF(OFFSET($E450,-($B$3-1),0,1,1):$E450,DI$3)=0,1,0)))</f>
        <v>0</v>
      </c>
      <c r="DJ450">
        <f ca="1">IF($E450="","",IF($D450&lt;$B$3,0,IF(COUNTIF(OFFSET($E450,-($B$3-1),0,1,1):$E450,DJ$3)=0,1,0)))</f>
        <v>0</v>
      </c>
      <c r="DK450">
        <f ca="1">IF($E450="","",IF($D450&lt;$B$3,0,IF(COUNTIF(OFFSET($E450,-($B$3-1),0,1,1):$E450,DK$3)=0,1,0)))</f>
        <v>0</v>
      </c>
      <c r="DL450">
        <f ca="1">IF($E450="","",IF($D450&lt;$B$3,0,IF(COUNTIF(OFFSET($E450,-($B$3-1),0,1,1):$E450,DL$3)=0,1,0)))</f>
        <v>1</v>
      </c>
      <c r="DM450">
        <f ca="1">IF($E450="","",IF($D450&lt;$B$3,0,IF(COUNTIF(OFFSET($E450,-($B$3-1),0,1,1):$E450,DM$3)=0,1,0)))</f>
        <v>0</v>
      </c>
      <c r="DN450">
        <f ca="1">IF($E450="","",IF($D450&lt;$B$3,0,IF(COUNTIF(OFFSET($E450,-($B$3-1),0,1,1):$E450,DN$3)=0,1,0)))</f>
        <v>0</v>
      </c>
      <c r="DO450">
        <f ca="1">IF($E450="","",IF($D450&lt;$B$3,0,IF(COUNTIF(OFFSET($E450,-($B$3-1),0,1,1):$E450,DO$3)=0,1,0)))</f>
        <v>0</v>
      </c>
      <c r="DP450">
        <f ca="1">IF($E450="","",IF($D450&lt;$B$3,0,IF(COUNTIF(OFFSET($E450,-($B$3-1),0,1,1):$E450,DP$3)=0,1,0)))</f>
        <v>0</v>
      </c>
      <c r="DQ450">
        <f ca="1">IF($E450="","",IF($D450&lt;$B$3,0,IF(COUNTIF(OFFSET($E450,-($B$3-1),0,1,1):$E450,DQ$3)=0,1,0)))</f>
        <v>1</v>
      </c>
      <c r="DR450">
        <f ca="1">IF($E450="","",IF($D450&lt;$B$3,0,IF(COUNTIF(OFFSET($E450,-($B$3-1),0,1,1):$E450,DR$3)=0,1,0)))</f>
        <v>1</v>
      </c>
      <c r="DS450">
        <f ca="1">IF($E450="","",IF($D450&lt;$B$3,0,IF(COUNTIF(OFFSET($E450,-($B$3-1),0,1,1):$E450,DS$3)=0,1,0)))</f>
        <v>0</v>
      </c>
    </row>
    <row r="451" spans="4:123" x14ac:dyDescent="0.25">
      <c r="D451">
        <v>448</v>
      </c>
      <c r="E451">
        <f t="shared" ca="1" si="470"/>
        <v>25</v>
      </c>
      <c r="F451">
        <f t="shared" ca="1" si="544"/>
        <v>0</v>
      </c>
      <c r="G451">
        <f t="shared" ca="1" si="545"/>
        <v>-15</v>
      </c>
      <c r="H451">
        <f t="shared" ca="1" si="546"/>
        <v>46</v>
      </c>
      <c r="K451">
        <f t="shared" ca="1" si="547"/>
        <v>15</v>
      </c>
      <c r="L451">
        <f t="shared" ca="1" si="471"/>
        <v>0</v>
      </c>
      <c r="M451">
        <f t="shared" ca="1" si="472"/>
        <v>2</v>
      </c>
      <c r="N451">
        <f t="shared" ca="1" si="473"/>
        <v>4</v>
      </c>
      <c r="O451">
        <f t="shared" ca="1" si="474"/>
        <v>7</v>
      </c>
      <c r="P451">
        <f t="shared" ca="1" si="475"/>
        <v>13</v>
      </c>
      <c r="Q451">
        <f t="shared" ca="1" si="476"/>
        <v>14</v>
      </c>
      <c r="R451">
        <f t="shared" ca="1" si="477"/>
        <v>15</v>
      </c>
      <c r="S451">
        <f t="shared" ca="1" si="478"/>
        <v>16</v>
      </c>
      <c r="T451">
        <f t="shared" ca="1" si="479"/>
        <v>18</v>
      </c>
      <c r="U451">
        <f t="shared" ca="1" si="480"/>
        <v>21</v>
      </c>
      <c r="V451">
        <f t="shared" ca="1" si="481"/>
        <v>22</v>
      </c>
      <c r="W451">
        <f t="shared" ca="1" si="482"/>
        <v>23</v>
      </c>
      <c r="X451">
        <f t="shared" ca="1" si="483"/>
        <v>29</v>
      </c>
      <c r="Y451">
        <f t="shared" ca="1" si="484"/>
        <v>34</v>
      </c>
      <c r="Z451">
        <f t="shared" ca="1" si="485"/>
        <v>35</v>
      </c>
      <c r="AA451" t="str">
        <f t="shared" ca="1" si="486"/>
        <v/>
      </c>
      <c r="AB451" t="str">
        <f t="shared" ca="1" si="487"/>
        <v/>
      </c>
      <c r="AC451" t="str">
        <f t="shared" ca="1" si="488"/>
        <v/>
      </c>
      <c r="AD451" t="str">
        <f t="shared" ca="1" si="489"/>
        <v/>
      </c>
      <c r="AE451" t="str">
        <f t="shared" ca="1" si="490"/>
        <v/>
      </c>
      <c r="AF451" t="str">
        <f t="shared" ca="1" si="491"/>
        <v/>
      </c>
      <c r="AG451" t="str">
        <f t="shared" ca="1" si="492"/>
        <v/>
      </c>
      <c r="AH451" t="str">
        <f t="shared" ca="1" si="493"/>
        <v/>
      </c>
      <c r="AI451" t="str">
        <f t="shared" ca="1" si="494"/>
        <v/>
      </c>
      <c r="AJ451" t="str">
        <f t="shared" ca="1" si="495"/>
        <v/>
      </c>
      <c r="AK451" t="str">
        <f t="shared" ca="1" si="496"/>
        <v/>
      </c>
      <c r="AL451" t="str">
        <f t="shared" ca="1" si="497"/>
        <v/>
      </c>
      <c r="AM451" t="str">
        <f t="shared" ca="1" si="498"/>
        <v/>
      </c>
      <c r="AN451" t="str">
        <f t="shared" ca="1" si="499"/>
        <v/>
      </c>
      <c r="AO451" t="str">
        <f t="shared" ca="1" si="500"/>
        <v/>
      </c>
      <c r="AP451" t="str">
        <f t="shared" ca="1" si="501"/>
        <v/>
      </c>
      <c r="AQ451" t="str">
        <f t="shared" ca="1" si="502"/>
        <v/>
      </c>
      <c r="AR451" t="str">
        <f t="shared" ca="1" si="503"/>
        <v/>
      </c>
      <c r="AS451" t="str">
        <f t="shared" ca="1" si="504"/>
        <v/>
      </c>
      <c r="AT451" t="str">
        <f t="shared" ca="1" si="505"/>
        <v/>
      </c>
      <c r="AU451" t="str">
        <f t="shared" ca="1" si="506"/>
        <v/>
      </c>
      <c r="AV451" t="str">
        <f t="shared" ca="1" si="507"/>
        <v/>
      </c>
      <c r="AW451">
        <v>1</v>
      </c>
      <c r="AX451">
        <f t="shared" ca="1" si="508"/>
        <v>2</v>
      </c>
      <c r="AY451">
        <f t="shared" ca="1" si="509"/>
        <v>2</v>
      </c>
      <c r="AZ451">
        <f t="shared" ca="1" si="510"/>
        <v>3</v>
      </c>
      <c r="BA451">
        <f t="shared" ca="1" si="511"/>
        <v>3</v>
      </c>
      <c r="BB451">
        <f t="shared" ca="1" si="512"/>
        <v>4</v>
      </c>
      <c r="BC451">
        <f t="shared" ca="1" si="513"/>
        <v>4</v>
      </c>
      <c r="BD451">
        <f t="shared" ca="1" si="514"/>
        <v>4</v>
      </c>
      <c r="BE451">
        <f t="shared" ca="1" si="515"/>
        <v>5</v>
      </c>
      <c r="BF451">
        <f t="shared" ca="1" si="516"/>
        <v>5</v>
      </c>
      <c r="BG451">
        <f t="shared" ca="1" si="517"/>
        <v>5</v>
      </c>
      <c r="BH451">
        <f t="shared" ca="1" si="518"/>
        <v>6</v>
      </c>
      <c r="BI451">
        <f t="shared" ca="1" si="519"/>
        <v>6</v>
      </c>
      <c r="BJ451">
        <f t="shared" ca="1" si="520"/>
        <v>6</v>
      </c>
      <c r="BK451">
        <f t="shared" ca="1" si="521"/>
        <v>7</v>
      </c>
      <c r="BL451">
        <f t="shared" ca="1" si="522"/>
        <v>8</v>
      </c>
      <c r="BM451">
        <f t="shared" ca="1" si="523"/>
        <v>9</v>
      </c>
      <c r="BN451">
        <f t="shared" ca="1" si="524"/>
        <v>10</v>
      </c>
      <c r="BO451">
        <f t="shared" ca="1" si="525"/>
        <v>10</v>
      </c>
      <c r="BP451">
        <f t="shared" ca="1" si="526"/>
        <v>11</v>
      </c>
      <c r="BQ451">
        <f t="shared" ca="1" si="527"/>
        <v>11</v>
      </c>
      <c r="BR451">
        <f t="shared" ca="1" si="528"/>
        <v>11</v>
      </c>
      <c r="BS451">
        <f t="shared" ca="1" si="529"/>
        <v>12</v>
      </c>
      <c r="BT451">
        <f t="shared" ca="1" si="530"/>
        <v>13</v>
      </c>
      <c r="BU451">
        <f t="shared" ca="1" si="531"/>
        <v>14</v>
      </c>
      <c r="BV451">
        <f t="shared" ca="1" si="532"/>
        <v>14</v>
      </c>
      <c r="BW451">
        <f t="shared" ca="1" si="533"/>
        <v>14</v>
      </c>
      <c r="BX451">
        <f t="shared" ca="1" si="534"/>
        <v>14</v>
      </c>
      <c r="BY451">
        <f t="shared" ca="1" si="535"/>
        <v>14</v>
      </c>
      <c r="BZ451">
        <f t="shared" ca="1" si="536"/>
        <v>14</v>
      </c>
      <c r="CA451">
        <f t="shared" ca="1" si="537"/>
        <v>15</v>
      </c>
      <c r="CB451">
        <f t="shared" ca="1" si="538"/>
        <v>15</v>
      </c>
      <c r="CC451">
        <f t="shared" ca="1" si="539"/>
        <v>15</v>
      </c>
      <c r="CD451">
        <f t="shared" ca="1" si="540"/>
        <v>15</v>
      </c>
      <c r="CE451">
        <f t="shared" ca="1" si="541"/>
        <v>15</v>
      </c>
      <c r="CF451">
        <f t="shared" ca="1" si="542"/>
        <v>16</v>
      </c>
      <c r="CG451">
        <f t="shared" ca="1" si="543"/>
        <v>17</v>
      </c>
      <c r="CH451">
        <f t="shared" ca="1" si="543"/>
        <v>17</v>
      </c>
      <c r="CI451">
        <f ca="1">IF($E451="","",IF($D451&lt;$B$3,0,IF(COUNTIF(OFFSET($E451,-($B$3-1),0,1,1):$E451,CI$3)=0,1,0)))</f>
        <v>1</v>
      </c>
      <c r="CJ451">
        <f ca="1">IF($E451="","",IF($D451&lt;$B$3,0,IF(COUNTIF(OFFSET($E451,-($B$3-1),0,1,1):$E451,CJ$3)=0,1,0)))</f>
        <v>0</v>
      </c>
      <c r="CK451">
        <f ca="1">IF($E451="","",IF($D451&lt;$B$3,0,IF(COUNTIF(OFFSET($E451,-($B$3-1),0,1,1):$E451,CK$3)=0,1,0)))</f>
        <v>1</v>
      </c>
      <c r="CL451">
        <f ca="1">IF($E451="","",IF($D451&lt;$B$3,0,IF(COUNTIF(OFFSET($E451,-($B$3-1),0,1,1):$E451,CL$3)=0,1,0)))</f>
        <v>0</v>
      </c>
      <c r="CM451">
        <f ca="1">IF($E451="","",IF($D451&lt;$B$3,0,IF(COUNTIF(OFFSET($E451,-($B$3-1),0,1,1):$E451,CM$3)=0,1,0)))</f>
        <v>1</v>
      </c>
      <c r="CN451">
        <f ca="1">IF($E451="","",IF($D451&lt;$B$3,0,IF(COUNTIF(OFFSET($E451,-($B$3-1),0,1,1):$E451,CN$3)=0,1,0)))</f>
        <v>0</v>
      </c>
      <c r="CO451">
        <f ca="1">IF($E451="","",IF($D451&lt;$B$3,0,IF(COUNTIF(OFFSET($E451,-($B$3-1),0,1,1):$E451,CO$3)=0,1,0)))</f>
        <v>0</v>
      </c>
      <c r="CP451">
        <f ca="1">IF($E451="","",IF($D451&lt;$B$3,0,IF(COUNTIF(OFFSET($E451,-($B$3-1),0,1,1):$E451,CP$3)=0,1,0)))</f>
        <v>1</v>
      </c>
      <c r="CQ451">
        <f ca="1">IF($E451="","",IF($D451&lt;$B$3,0,IF(COUNTIF(OFFSET($E451,-($B$3-1),0,1,1):$E451,CQ$3)=0,1,0)))</f>
        <v>0</v>
      </c>
      <c r="CR451">
        <f ca="1">IF($E451="","",IF($D451&lt;$B$3,0,IF(COUNTIF(OFFSET($E451,-($B$3-1),0,1,1):$E451,CR$3)=0,1,0)))</f>
        <v>0</v>
      </c>
      <c r="CS451">
        <f ca="1">IF($E451="","",IF($D451&lt;$B$3,0,IF(COUNTIF(OFFSET($E451,-($B$3-1),0,1,1):$E451,CS$3)=0,1,0)))</f>
        <v>1</v>
      </c>
      <c r="CT451">
        <f ca="1">IF($E451="","",IF($D451&lt;$B$3,0,IF(COUNTIF(OFFSET($E451,-($B$3-1),0,1,1):$E451,CT$3)=0,1,0)))</f>
        <v>0</v>
      </c>
      <c r="CU451">
        <f ca="1">IF($E451="","",IF($D451&lt;$B$3,0,IF(COUNTIF(OFFSET($E451,-($B$3-1),0,1,1):$E451,CU$3)=0,1,0)))</f>
        <v>0</v>
      </c>
      <c r="CV451">
        <f ca="1">IF($E451="","",IF($D451&lt;$B$3,0,IF(COUNTIF(OFFSET($E451,-($B$3-1),0,1,1):$E451,CV$3)=0,1,0)))</f>
        <v>1</v>
      </c>
      <c r="CW451">
        <f ca="1">IF($E451="","",IF($D451&lt;$B$3,0,IF(COUNTIF(OFFSET($E451,-($B$3-1),0,1,1):$E451,CW$3)=0,1,0)))</f>
        <v>1</v>
      </c>
      <c r="CX451">
        <f ca="1">IF($E451="","",IF($D451&lt;$B$3,0,IF(COUNTIF(OFFSET($E451,-($B$3-1),0,1,1):$E451,CX$3)=0,1,0)))</f>
        <v>1</v>
      </c>
      <c r="CY451">
        <f ca="1">IF($E451="","",IF($D451&lt;$B$3,0,IF(COUNTIF(OFFSET($E451,-($B$3-1),0,1,1):$E451,CY$3)=0,1,0)))</f>
        <v>1</v>
      </c>
      <c r="CZ451">
        <f ca="1">IF($E451="","",IF($D451&lt;$B$3,0,IF(COUNTIF(OFFSET($E451,-($B$3-1),0,1,1):$E451,CZ$3)=0,1,0)))</f>
        <v>0</v>
      </c>
      <c r="DA451">
        <f ca="1">IF($E451="","",IF($D451&lt;$B$3,0,IF(COUNTIF(OFFSET($E451,-($B$3-1),0,1,1):$E451,DA$3)=0,1,0)))</f>
        <v>1</v>
      </c>
      <c r="DB451">
        <f ca="1">IF($E451="","",IF($D451&lt;$B$3,0,IF(COUNTIF(OFFSET($E451,-($B$3-1),0,1,1):$E451,DB$3)=0,1,0)))</f>
        <v>0</v>
      </c>
      <c r="DC451">
        <f ca="1">IF($E451="","",IF($D451&lt;$B$3,0,IF(COUNTIF(OFFSET($E451,-($B$3-1),0,1,1):$E451,DC$3)=0,1,0)))</f>
        <v>0</v>
      </c>
      <c r="DD451">
        <f ca="1">IF($E451="","",IF($D451&lt;$B$3,0,IF(COUNTIF(OFFSET($E451,-($B$3-1),0,1,1):$E451,DD$3)=0,1,0)))</f>
        <v>1</v>
      </c>
      <c r="DE451">
        <f ca="1">IF($E451="","",IF($D451&lt;$B$3,0,IF(COUNTIF(OFFSET($E451,-($B$3-1),0,1,1):$E451,DE$3)=0,1,0)))</f>
        <v>1</v>
      </c>
      <c r="DF451">
        <f ca="1">IF($E451="","",IF($D451&lt;$B$3,0,IF(COUNTIF(OFFSET($E451,-($B$3-1),0,1,1):$E451,DF$3)=0,1,0)))</f>
        <v>1</v>
      </c>
      <c r="DG451">
        <f ca="1">IF($E451="","",IF($D451&lt;$B$3,0,IF(COUNTIF(OFFSET($E451,-($B$3-1),0,1,1):$E451,DG$3)=0,1,0)))</f>
        <v>0</v>
      </c>
      <c r="DH451">
        <f ca="1">IF($E451="","",IF($D451&lt;$B$3,0,IF(COUNTIF(OFFSET($E451,-($B$3-1),0,1,1):$E451,DH$3)=0,1,0)))</f>
        <v>0</v>
      </c>
      <c r="DI451">
        <f ca="1">IF($E451="","",IF($D451&lt;$B$3,0,IF(COUNTIF(OFFSET($E451,-($B$3-1),0,1,1):$E451,DI$3)=0,1,0)))</f>
        <v>0</v>
      </c>
      <c r="DJ451">
        <f ca="1">IF($E451="","",IF($D451&lt;$B$3,0,IF(COUNTIF(OFFSET($E451,-($B$3-1),0,1,1):$E451,DJ$3)=0,1,0)))</f>
        <v>0</v>
      </c>
      <c r="DK451">
        <f ca="1">IF($E451="","",IF($D451&lt;$B$3,0,IF(COUNTIF(OFFSET($E451,-($B$3-1),0,1,1):$E451,DK$3)=0,1,0)))</f>
        <v>0</v>
      </c>
      <c r="DL451">
        <f ca="1">IF($E451="","",IF($D451&lt;$B$3,0,IF(COUNTIF(OFFSET($E451,-($B$3-1),0,1,1):$E451,DL$3)=0,1,0)))</f>
        <v>1</v>
      </c>
      <c r="DM451">
        <f ca="1">IF($E451="","",IF($D451&lt;$B$3,0,IF(COUNTIF(OFFSET($E451,-($B$3-1),0,1,1):$E451,DM$3)=0,1,0)))</f>
        <v>0</v>
      </c>
      <c r="DN451">
        <f ca="1">IF($E451="","",IF($D451&lt;$B$3,0,IF(COUNTIF(OFFSET($E451,-($B$3-1),0,1,1):$E451,DN$3)=0,1,0)))</f>
        <v>0</v>
      </c>
      <c r="DO451">
        <f ca="1">IF($E451="","",IF($D451&lt;$B$3,0,IF(COUNTIF(OFFSET($E451,-($B$3-1),0,1,1):$E451,DO$3)=0,1,0)))</f>
        <v>0</v>
      </c>
      <c r="DP451">
        <f ca="1">IF($E451="","",IF($D451&lt;$B$3,0,IF(COUNTIF(OFFSET($E451,-($B$3-1),0,1,1):$E451,DP$3)=0,1,0)))</f>
        <v>0</v>
      </c>
      <c r="DQ451">
        <f ca="1">IF($E451="","",IF($D451&lt;$B$3,0,IF(COUNTIF(OFFSET($E451,-($B$3-1),0,1,1):$E451,DQ$3)=0,1,0)))</f>
        <v>1</v>
      </c>
      <c r="DR451">
        <f ca="1">IF($E451="","",IF($D451&lt;$B$3,0,IF(COUNTIF(OFFSET($E451,-($B$3-1),0,1,1):$E451,DR$3)=0,1,0)))</f>
        <v>1</v>
      </c>
      <c r="DS451">
        <f ca="1">IF($E451="","",IF($D451&lt;$B$3,0,IF(COUNTIF(OFFSET($E451,-($B$3-1),0,1,1):$E451,DS$3)=0,1,0)))</f>
        <v>0</v>
      </c>
    </row>
    <row r="452" spans="4:123" x14ac:dyDescent="0.25">
      <c r="D452">
        <v>449</v>
      </c>
      <c r="E452">
        <f t="shared" ca="1" si="470"/>
        <v>30</v>
      </c>
      <c r="F452">
        <f t="shared" ca="1" si="544"/>
        <v>0</v>
      </c>
      <c r="G452">
        <f t="shared" ca="1" si="545"/>
        <v>-16</v>
      </c>
      <c r="H452">
        <f t="shared" ca="1" si="546"/>
        <v>30</v>
      </c>
      <c r="K452">
        <f t="shared" ca="1" si="547"/>
        <v>16</v>
      </c>
      <c r="L452">
        <f t="shared" ca="1" si="471"/>
        <v>0</v>
      </c>
      <c r="M452">
        <f t="shared" ca="1" si="472"/>
        <v>2</v>
      </c>
      <c r="N452">
        <f t="shared" ca="1" si="473"/>
        <v>4</v>
      </c>
      <c r="O452">
        <f t="shared" ca="1" si="474"/>
        <v>7</v>
      </c>
      <c r="P452">
        <f t="shared" ca="1" si="475"/>
        <v>10</v>
      </c>
      <c r="Q452">
        <f t="shared" ca="1" si="476"/>
        <v>13</v>
      </c>
      <c r="R452">
        <f t="shared" ca="1" si="477"/>
        <v>14</v>
      </c>
      <c r="S452">
        <f t="shared" ca="1" si="478"/>
        <v>15</v>
      </c>
      <c r="T452">
        <f t="shared" ca="1" si="479"/>
        <v>16</v>
      </c>
      <c r="U452">
        <f t="shared" ca="1" si="480"/>
        <v>18</v>
      </c>
      <c r="V452">
        <f t="shared" ca="1" si="481"/>
        <v>21</v>
      </c>
      <c r="W452">
        <f t="shared" ca="1" si="482"/>
        <v>22</v>
      </c>
      <c r="X452">
        <f t="shared" ca="1" si="483"/>
        <v>23</v>
      </c>
      <c r="Y452">
        <f t="shared" ca="1" si="484"/>
        <v>29</v>
      </c>
      <c r="Z452">
        <f t="shared" ca="1" si="485"/>
        <v>34</v>
      </c>
      <c r="AA452">
        <f t="shared" ca="1" si="486"/>
        <v>35</v>
      </c>
      <c r="AB452" t="str">
        <f t="shared" ca="1" si="487"/>
        <v/>
      </c>
      <c r="AC452" t="str">
        <f t="shared" ca="1" si="488"/>
        <v/>
      </c>
      <c r="AD452" t="str">
        <f t="shared" ca="1" si="489"/>
        <v/>
      </c>
      <c r="AE452" t="str">
        <f t="shared" ca="1" si="490"/>
        <v/>
      </c>
      <c r="AF452" t="str">
        <f t="shared" ca="1" si="491"/>
        <v/>
      </c>
      <c r="AG452" t="str">
        <f t="shared" ca="1" si="492"/>
        <v/>
      </c>
      <c r="AH452" t="str">
        <f t="shared" ca="1" si="493"/>
        <v/>
      </c>
      <c r="AI452" t="str">
        <f t="shared" ca="1" si="494"/>
        <v/>
      </c>
      <c r="AJ452" t="str">
        <f t="shared" ca="1" si="495"/>
        <v/>
      </c>
      <c r="AK452" t="str">
        <f t="shared" ca="1" si="496"/>
        <v/>
      </c>
      <c r="AL452" t="str">
        <f t="shared" ca="1" si="497"/>
        <v/>
      </c>
      <c r="AM452" t="str">
        <f t="shared" ca="1" si="498"/>
        <v/>
      </c>
      <c r="AN452" t="str">
        <f t="shared" ca="1" si="499"/>
        <v/>
      </c>
      <c r="AO452" t="str">
        <f t="shared" ca="1" si="500"/>
        <v/>
      </c>
      <c r="AP452" t="str">
        <f t="shared" ca="1" si="501"/>
        <v/>
      </c>
      <c r="AQ452" t="str">
        <f t="shared" ca="1" si="502"/>
        <v/>
      </c>
      <c r="AR452" t="str">
        <f t="shared" ca="1" si="503"/>
        <v/>
      </c>
      <c r="AS452" t="str">
        <f t="shared" ca="1" si="504"/>
        <v/>
      </c>
      <c r="AT452" t="str">
        <f t="shared" ca="1" si="505"/>
        <v/>
      </c>
      <c r="AU452" t="str">
        <f t="shared" ca="1" si="506"/>
        <v/>
      </c>
      <c r="AV452" t="str">
        <f t="shared" ca="1" si="507"/>
        <v/>
      </c>
      <c r="AW452">
        <v>1</v>
      </c>
      <c r="AX452">
        <f t="shared" ca="1" si="508"/>
        <v>2</v>
      </c>
      <c r="AY452">
        <f t="shared" ca="1" si="509"/>
        <v>2</v>
      </c>
      <c r="AZ452">
        <f t="shared" ca="1" si="510"/>
        <v>3</v>
      </c>
      <c r="BA452">
        <f t="shared" ca="1" si="511"/>
        <v>3</v>
      </c>
      <c r="BB452">
        <f t="shared" ca="1" si="512"/>
        <v>4</v>
      </c>
      <c r="BC452">
        <f t="shared" ca="1" si="513"/>
        <v>4</v>
      </c>
      <c r="BD452">
        <f t="shared" ca="1" si="514"/>
        <v>4</v>
      </c>
      <c r="BE452">
        <f t="shared" ca="1" si="515"/>
        <v>5</v>
      </c>
      <c r="BF452">
        <f t="shared" ca="1" si="516"/>
        <v>5</v>
      </c>
      <c r="BG452">
        <f t="shared" ca="1" si="517"/>
        <v>5</v>
      </c>
      <c r="BH452">
        <f t="shared" ca="1" si="518"/>
        <v>6</v>
      </c>
      <c r="BI452">
        <f t="shared" ca="1" si="519"/>
        <v>6</v>
      </c>
      <c r="BJ452">
        <f t="shared" ca="1" si="520"/>
        <v>6</v>
      </c>
      <c r="BK452">
        <f t="shared" ca="1" si="521"/>
        <v>7</v>
      </c>
      <c r="BL452">
        <f t="shared" ca="1" si="522"/>
        <v>8</v>
      </c>
      <c r="BM452">
        <f t="shared" ca="1" si="523"/>
        <v>9</v>
      </c>
      <c r="BN452">
        <f t="shared" ca="1" si="524"/>
        <v>10</v>
      </c>
      <c r="BO452">
        <f t="shared" ca="1" si="525"/>
        <v>10</v>
      </c>
      <c r="BP452">
        <f t="shared" ca="1" si="526"/>
        <v>11</v>
      </c>
      <c r="BQ452">
        <f t="shared" ca="1" si="527"/>
        <v>11</v>
      </c>
      <c r="BR452">
        <f t="shared" ca="1" si="528"/>
        <v>11</v>
      </c>
      <c r="BS452">
        <f t="shared" ca="1" si="529"/>
        <v>12</v>
      </c>
      <c r="BT452">
        <f t="shared" ca="1" si="530"/>
        <v>13</v>
      </c>
      <c r="BU452">
        <f t="shared" ca="1" si="531"/>
        <v>14</v>
      </c>
      <c r="BV452">
        <f t="shared" ca="1" si="532"/>
        <v>14</v>
      </c>
      <c r="BW452">
        <f t="shared" ca="1" si="533"/>
        <v>14</v>
      </c>
      <c r="BX452">
        <f t="shared" ca="1" si="534"/>
        <v>14</v>
      </c>
      <c r="BY452">
        <f t="shared" ca="1" si="535"/>
        <v>14</v>
      </c>
      <c r="BZ452">
        <f t="shared" ca="1" si="536"/>
        <v>14</v>
      </c>
      <c r="CA452">
        <f t="shared" ca="1" si="537"/>
        <v>15</v>
      </c>
      <c r="CB452">
        <f t="shared" ca="1" si="538"/>
        <v>15</v>
      </c>
      <c r="CC452">
        <f t="shared" ca="1" si="539"/>
        <v>15</v>
      </c>
      <c r="CD452">
        <f t="shared" ca="1" si="540"/>
        <v>15</v>
      </c>
      <c r="CE452">
        <f t="shared" ca="1" si="541"/>
        <v>15</v>
      </c>
      <c r="CF452">
        <f t="shared" ca="1" si="542"/>
        <v>16</v>
      </c>
      <c r="CG452">
        <f t="shared" ca="1" si="543"/>
        <v>17</v>
      </c>
      <c r="CH452">
        <f t="shared" ca="1" si="543"/>
        <v>17</v>
      </c>
      <c r="CI452">
        <f ca="1">IF($E452="","",IF($D452&lt;$B$3,0,IF(COUNTIF(OFFSET($E452,-($B$3-1),0,1,1):$E452,CI$3)=0,1,0)))</f>
        <v>1</v>
      </c>
      <c r="CJ452">
        <f ca="1">IF($E452="","",IF($D452&lt;$B$3,0,IF(COUNTIF(OFFSET($E452,-($B$3-1),0,1,1):$E452,CJ$3)=0,1,0)))</f>
        <v>0</v>
      </c>
      <c r="CK452">
        <f ca="1">IF($E452="","",IF($D452&lt;$B$3,0,IF(COUNTIF(OFFSET($E452,-($B$3-1),0,1,1):$E452,CK$3)=0,1,0)))</f>
        <v>1</v>
      </c>
      <c r="CL452">
        <f ca="1">IF($E452="","",IF($D452&lt;$B$3,0,IF(COUNTIF(OFFSET($E452,-($B$3-1),0,1,1):$E452,CL$3)=0,1,0)))</f>
        <v>0</v>
      </c>
      <c r="CM452">
        <f ca="1">IF($E452="","",IF($D452&lt;$B$3,0,IF(COUNTIF(OFFSET($E452,-($B$3-1),0,1,1):$E452,CM$3)=0,1,0)))</f>
        <v>1</v>
      </c>
      <c r="CN452">
        <f ca="1">IF($E452="","",IF($D452&lt;$B$3,0,IF(COUNTIF(OFFSET($E452,-($B$3-1),0,1,1):$E452,CN$3)=0,1,0)))</f>
        <v>0</v>
      </c>
      <c r="CO452">
        <f ca="1">IF($E452="","",IF($D452&lt;$B$3,0,IF(COUNTIF(OFFSET($E452,-($B$3-1),0,1,1):$E452,CO$3)=0,1,0)))</f>
        <v>0</v>
      </c>
      <c r="CP452">
        <f ca="1">IF($E452="","",IF($D452&lt;$B$3,0,IF(COUNTIF(OFFSET($E452,-($B$3-1),0,1,1):$E452,CP$3)=0,1,0)))</f>
        <v>1</v>
      </c>
      <c r="CQ452">
        <f ca="1">IF($E452="","",IF($D452&lt;$B$3,0,IF(COUNTIF(OFFSET($E452,-($B$3-1),0,1,1):$E452,CQ$3)=0,1,0)))</f>
        <v>0</v>
      </c>
      <c r="CR452">
        <f ca="1">IF($E452="","",IF($D452&lt;$B$3,0,IF(COUNTIF(OFFSET($E452,-($B$3-1),0,1,1):$E452,CR$3)=0,1,0)))</f>
        <v>0</v>
      </c>
      <c r="CS452">
        <f ca="1">IF($E452="","",IF($D452&lt;$B$3,0,IF(COUNTIF(OFFSET($E452,-($B$3-1),0,1,1):$E452,CS$3)=0,1,0)))</f>
        <v>1</v>
      </c>
      <c r="CT452">
        <f ca="1">IF($E452="","",IF($D452&lt;$B$3,0,IF(COUNTIF(OFFSET($E452,-($B$3-1),0,1,1):$E452,CT$3)=0,1,0)))</f>
        <v>0</v>
      </c>
      <c r="CU452">
        <f ca="1">IF($E452="","",IF($D452&lt;$B$3,0,IF(COUNTIF(OFFSET($E452,-($B$3-1),0,1,1):$E452,CU$3)=0,1,0)))</f>
        <v>0</v>
      </c>
      <c r="CV452">
        <f ca="1">IF($E452="","",IF($D452&lt;$B$3,0,IF(COUNTIF(OFFSET($E452,-($B$3-1),0,1,1):$E452,CV$3)=0,1,0)))</f>
        <v>1</v>
      </c>
      <c r="CW452">
        <f ca="1">IF($E452="","",IF($D452&lt;$B$3,0,IF(COUNTIF(OFFSET($E452,-($B$3-1),0,1,1):$E452,CW$3)=0,1,0)))</f>
        <v>1</v>
      </c>
      <c r="CX452">
        <f ca="1">IF($E452="","",IF($D452&lt;$B$3,0,IF(COUNTIF(OFFSET($E452,-($B$3-1),0,1,1):$E452,CX$3)=0,1,0)))</f>
        <v>1</v>
      </c>
      <c r="CY452">
        <f ca="1">IF($E452="","",IF($D452&lt;$B$3,0,IF(COUNTIF(OFFSET($E452,-($B$3-1),0,1,1):$E452,CY$3)=0,1,0)))</f>
        <v>1</v>
      </c>
      <c r="CZ452">
        <f ca="1">IF($E452="","",IF($D452&lt;$B$3,0,IF(COUNTIF(OFFSET($E452,-($B$3-1),0,1,1):$E452,CZ$3)=0,1,0)))</f>
        <v>0</v>
      </c>
      <c r="DA452">
        <f ca="1">IF($E452="","",IF($D452&lt;$B$3,0,IF(COUNTIF(OFFSET($E452,-($B$3-1),0,1,1):$E452,DA$3)=0,1,0)))</f>
        <v>1</v>
      </c>
      <c r="DB452">
        <f ca="1">IF($E452="","",IF($D452&lt;$B$3,0,IF(COUNTIF(OFFSET($E452,-($B$3-1),0,1,1):$E452,DB$3)=0,1,0)))</f>
        <v>0</v>
      </c>
      <c r="DC452">
        <f ca="1">IF($E452="","",IF($D452&lt;$B$3,0,IF(COUNTIF(OFFSET($E452,-($B$3-1),0,1,1):$E452,DC$3)=0,1,0)))</f>
        <v>0</v>
      </c>
      <c r="DD452">
        <f ca="1">IF($E452="","",IF($D452&lt;$B$3,0,IF(COUNTIF(OFFSET($E452,-($B$3-1),0,1,1):$E452,DD$3)=0,1,0)))</f>
        <v>1</v>
      </c>
      <c r="DE452">
        <f ca="1">IF($E452="","",IF($D452&lt;$B$3,0,IF(COUNTIF(OFFSET($E452,-($B$3-1),0,1,1):$E452,DE$3)=0,1,0)))</f>
        <v>1</v>
      </c>
      <c r="DF452">
        <f ca="1">IF($E452="","",IF($D452&lt;$B$3,0,IF(COUNTIF(OFFSET($E452,-($B$3-1),0,1,1):$E452,DF$3)=0,1,0)))</f>
        <v>1</v>
      </c>
      <c r="DG452">
        <f ca="1">IF($E452="","",IF($D452&lt;$B$3,0,IF(COUNTIF(OFFSET($E452,-($B$3-1),0,1,1):$E452,DG$3)=0,1,0)))</f>
        <v>0</v>
      </c>
      <c r="DH452">
        <f ca="1">IF($E452="","",IF($D452&lt;$B$3,0,IF(COUNTIF(OFFSET($E452,-($B$3-1),0,1,1):$E452,DH$3)=0,1,0)))</f>
        <v>0</v>
      </c>
      <c r="DI452">
        <f ca="1">IF($E452="","",IF($D452&lt;$B$3,0,IF(COUNTIF(OFFSET($E452,-($B$3-1),0,1,1):$E452,DI$3)=0,1,0)))</f>
        <v>0</v>
      </c>
      <c r="DJ452">
        <f ca="1">IF($E452="","",IF($D452&lt;$B$3,0,IF(COUNTIF(OFFSET($E452,-($B$3-1),0,1,1):$E452,DJ$3)=0,1,0)))</f>
        <v>0</v>
      </c>
      <c r="DK452">
        <f ca="1">IF($E452="","",IF($D452&lt;$B$3,0,IF(COUNTIF(OFFSET($E452,-($B$3-1),0,1,1):$E452,DK$3)=0,1,0)))</f>
        <v>0</v>
      </c>
      <c r="DL452">
        <f ca="1">IF($E452="","",IF($D452&lt;$B$3,0,IF(COUNTIF(OFFSET($E452,-($B$3-1),0,1,1):$E452,DL$3)=0,1,0)))</f>
        <v>1</v>
      </c>
      <c r="DM452">
        <f ca="1">IF($E452="","",IF($D452&lt;$B$3,0,IF(COUNTIF(OFFSET($E452,-($B$3-1),0,1,1):$E452,DM$3)=0,1,0)))</f>
        <v>0</v>
      </c>
      <c r="DN452">
        <f ca="1">IF($E452="","",IF($D452&lt;$B$3,0,IF(COUNTIF(OFFSET($E452,-($B$3-1),0,1,1):$E452,DN$3)=0,1,0)))</f>
        <v>0</v>
      </c>
      <c r="DO452">
        <f ca="1">IF($E452="","",IF($D452&lt;$B$3,0,IF(COUNTIF(OFFSET($E452,-($B$3-1),0,1,1):$E452,DO$3)=0,1,0)))</f>
        <v>0</v>
      </c>
      <c r="DP452">
        <f ca="1">IF($E452="","",IF($D452&lt;$B$3,0,IF(COUNTIF(OFFSET($E452,-($B$3-1),0,1,1):$E452,DP$3)=0,1,0)))</f>
        <v>0</v>
      </c>
      <c r="DQ452">
        <f ca="1">IF($E452="","",IF($D452&lt;$B$3,0,IF(COUNTIF(OFFSET($E452,-($B$3-1),0,1,1):$E452,DQ$3)=0,1,0)))</f>
        <v>1</v>
      </c>
      <c r="DR452">
        <f ca="1">IF($E452="","",IF($D452&lt;$B$3,0,IF(COUNTIF(OFFSET($E452,-($B$3-1),0,1,1):$E452,DR$3)=0,1,0)))</f>
        <v>1</v>
      </c>
      <c r="DS452">
        <f ca="1">IF($E452="","",IF($D452&lt;$B$3,0,IF(COUNTIF(OFFSET($E452,-($B$3-1),0,1,1):$E452,DS$3)=0,1,0)))</f>
        <v>0</v>
      </c>
    </row>
    <row r="453" spans="4:123" x14ac:dyDescent="0.25">
      <c r="D453">
        <v>450</v>
      </c>
      <c r="E453">
        <f t="shared" ref="E453:E503" ca="1" si="548">RANDBETWEEN(0,36)</f>
        <v>9</v>
      </c>
      <c r="F453">
        <f t="shared" ca="1" si="544"/>
        <v>0</v>
      </c>
      <c r="G453">
        <f t="shared" ca="1" si="545"/>
        <v>-16</v>
      </c>
      <c r="H453">
        <f t="shared" ca="1" si="546"/>
        <v>14</v>
      </c>
      <c r="K453">
        <f t="shared" ca="1" si="547"/>
        <v>16</v>
      </c>
      <c r="L453">
        <f t="shared" ref="L453:L503" ca="1" si="549">IF(L$3&gt;=$CH452,"",LOOKUP(L$3,$AW452:$CG452,$AW$3:$CG$3))</f>
        <v>0</v>
      </c>
      <c r="M453">
        <f t="shared" ref="M453:M503" ca="1" si="550">IF(M$3&gt;=$CH452,"",LOOKUP(M$3,$AW452:$CG452,$AW$3:$CG$3))</f>
        <v>2</v>
      </c>
      <c r="N453">
        <f t="shared" ref="N453:N503" ca="1" si="551">IF(N$3&gt;=$CH452,"",LOOKUP(N$3,$AW452:$CG452,$AW$3:$CG$3))</f>
        <v>4</v>
      </c>
      <c r="O453">
        <f t="shared" ref="O453:O503" ca="1" si="552">IF(O$3&gt;=$CH452,"",LOOKUP(O$3,$AW452:$CG452,$AW$3:$CG$3))</f>
        <v>7</v>
      </c>
      <c r="P453">
        <f t="shared" ref="P453:P503" ca="1" si="553">IF(P$3&gt;=$CH452,"",LOOKUP(P$3,$AW452:$CG452,$AW$3:$CG$3))</f>
        <v>10</v>
      </c>
      <c r="Q453">
        <f t="shared" ref="Q453:Q503" ca="1" si="554">IF(Q$3&gt;=$CH452,"",LOOKUP(Q$3,$AW452:$CG452,$AW$3:$CG$3))</f>
        <v>13</v>
      </c>
      <c r="R453">
        <f t="shared" ref="R453:R503" ca="1" si="555">IF(R$3&gt;=$CH452,"",LOOKUP(R$3,$AW452:$CG452,$AW$3:$CG$3))</f>
        <v>14</v>
      </c>
      <c r="S453">
        <f t="shared" ref="S453:S503" ca="1" si="556">IF(S$3&gt;=$CH452,"",LOOKUP(S$3,$AW452:$CG452,$AW$3:$CG$3))</f>
        <v>15</v>
      </c>
      <c r="T453">
        <f t="shared" ref="T453:T503" ca="1" si="557">IF(T$3&gt;=$CH452,"",LOOKUP(T$3,$AW452:$CG452,$AW$3:$CG$3))</f>
        <v>16</v>
      </c>
      <c r="U453">
        <f t="shared" ref="U453:U503" ca="1" si="558">IF(U$3&gt;=$CH452,"",LOOKUP(U$3,$AW452:$CG452,$AW$3:$CG$3))</f>
        <v>18</v>
      </c>
      <c r="V453">
        <f t="shared" ref="V453:V503" ca="1" si="559">IF(V$3&gt;=$CH452,"",LOOKUP(V$3,$AW452:$CG452,$AW$3:$CG$3))</f>
        <v>21</v>
      </c>
      <c r="W453">
        <f t="shared" ref="W453:W503" ca="1" si="560">IF(W$3&gt;=$CH452,"",LOOKUP(W$3,$AW452:$CG452,$AW$3:$CG$3))</f>
        <v>22</v>
      </c>
      <c r="X453">
        <f t="shared" ref="X453:X503" ca="1" si="561">IF(X$3&gt;=$CH452,"",LOOKUP(X$3,$AW452:$CG452,$AW$3:$CG$3))</f>
        <v>23</v>
      </c>
      <c r="Y453">
        <f t="shared" ref="Y453:Y503" ca="1" si="562">IF(Y$3&gt;=$CH452,"",LOOKUP(Y$3,$AW452:$CG452,$AW$3:$CG$3))</f>
        <v>29</v>
      </c>
      <c r="Z453">
        <f t="shared" ref="Z453:Z503" ca="1" si="563">IF(Z$3&gt;=$CH452,"",LOOKUP(Z$3,$AW452:$CG452,$AW$3:$CG$3))</f>
        <v>34</v>
      </c>
      <c r="AA453">
        <f t="shared" ref="AA453:AA503" ca="1" si="564">IF(AA$3&gt;=$CH452,"",LOOKUP(AA$3,$AW452:$CG452,$AW$3:$CG$3))</f>
        <v>35</v>
      </c>
      <c r="AB453" t="str">
        <f t="shared" ref="AB453:AB503" ca="1" si="565">IF(AB$3&gt;=$CH452,"",LOOKUP(AB$3,$AW452:$CG452,$AW$3:$CG$3))</f>
        <v/>
      </c>
      <c r="AC453" t="str">
        <f t="shared" ref="AC453:AC503" ca="1" si="566">IF(AC$3&gt;=$CH452,"",LOOKUP(AC$3,$AW452:$CG452,$AW$3:$CG$3))</f>
        <v/>
      </c>
      <c r="AD453" t="str">
        <f t="shared" ref="AD453:AD503" ca="1" si="567">IF(AD$3&gt;=$CH452,"",LOOKUP(AD$3,$AW452:$CG452,$AW$3:$CG$3))</f>
        <v/>
      </c>
      <c r="AE453" t="str">
        <f t="shared" ref="AE453:AE503" ca="1" si="568">IF(AE$3&gt;=$CH452,"",LOOKUP(AE$3,$AW452:$CG452,$AW$3:$CG$3))</f>
        <v/>
      </c>
      <c r="AF453" t="str">
        <f t="shared" ref="AF453:AF503" ca="1" si="569">IF(AF$3&gt;=$CH452,"",LOOKUP(AF$3,$AW452:$CG452,$AW$3:$CG$3))</f>
        <v/>
      </c>
      <c r="AG453" t="str">
        <f t="shared" ref="AG453:AG503" ca="1" si="570">IF(AG$3&gt;=$CH452,"",LOOKUP(AG$3,$AW452:$CG452,$AW$3:$CG$3))</f>
        <v/>
      </c>
      <c r="AH453" t="str">
        <f t="shared" ref="AH453:AH503" ca="1" si="571">IF(AH$3&gt;=$CH452,"",LOOKUP(AH$3,$AW452:$CG452,$AW$3:$CG$3))</f>
        <v/>
      </c>
      <c r="AI453" t="str">
        <f t="shared" ref="AI453:AI503" ca="1" si="572">IF(AI$3&gt;=$CH452,"",LOOKUP(AI$3,$AW452:$CG452,$AW$3:$CG$3))</f>
        <v/>
      </c>
      <c r="AJ453" t="str">
        <f t="shared" ref="AJ453:AJ503" ca="1" si="573">IF(AJ$3&gt;=$CH452,"",LOOKUP(AJ$3,$AW452:$CG452,$AW$3:$CG$3))</f>
        <v/>
      </c>
      <c r="AK453" t="str">
        <f t="shared" ref="AK453:AK503" ca="1" si="574">IF(AK$3&gt;=$CH452,"",LOOKUP(AK$3,$AW452:$CG452,$AW$3:$CG$3))</f>
        <v/>
      </c>
      <c r="AL453" t="str">
        <f t="shared" ref="AL453:AL503" ca="1" si="575">IF(AL$3&gt;=$CH452,"",LOOKUP(AL$3,$AW452:$CG452,$AW$3:$CG$3))</f>
        <v/>
      </c>
      <c r="AM453" t="str">
        <f t="shared" ref="AM453:AM503" ca="1" si="576">IF(AM$3&gt;=$CH452,"",LOOKUP(AM$3,$AW452:$CG452,$AW$3:$CG$3))</f>
        <v/>
      </c>
      <c r="AN453" t="str">
        <f t="shared" ref="AN453:AN503" ca="1" si="577">IF(AN$3&gt;=$CH452,"",LOOKUP(AN$3,$AW452:$CG452,$AW$3:$CG$3))</f>
        <v/>
      </c>
      <c r="AO453" t="str">
        <f t="shared" ref="AO453:AO503" ca="1" si="578">IF(AO$3&gt;=$CH452,"",LOOKUP(AO$3,$AW452:$CG452,$AW$3:$CG$3))</f>
        <v/>
      </c>
      <c r="AP453" t="str">
        <f t="shared" ref="AP453:AP503" ca="1" si="579">IF(AP$3&gt;=$CH452,"",LOOKUP(AP$3,$AW452:$CG452,$AW$3:$CG$3))</f>
        <v/>
      </c>
      <c r="AQ453" t="str">
        <f t="shared" ref="AQ453:AQ503" ca="1" si="580">IF(AQ$3&gt;=$CH452,"",LOOKUP(AQ$3,$AW452:$CG452,$AW$3:$CG$3))</f>
        <v/>
      </c>
      <c r="AR453" t="str">
        <f t="shared" ref="AR453:AR503" ca="1" si="581">IF(AR$3&gt;=$CH452,"",LOOKUP(AR$3,$AW452:$CG452,$AW$3:$CG$3))</f>
        <v/>
      </c>
      <c r="AS453" t="str">
        <f t="shared" ref="AS453:AS503" ca="1" si="582">IF(AS$3&gt;=$CH452,"",LOOKUP(AS$3,$AW452:$CG452,$AW$3:$CG$3))</f>
        <v/>
      </c>
      <c r="AT453" t="str">
        <f t="shared" ref="AT453:AT503" ca="1" si="583">IF(AT$3&gt;=$CH452,"",LOOKUP(AT$3,$AW452:$CG452,$AW$3:$CG$3))</f>
        <v/>
      </c>
      <c r="AU453" t="str">
        <f t="shared" ref="AU453:AU503" ca="1" si="584">IF(AU$3&gt;=$CH452,"",LOOKUP(AU$3,$AW452:$CG452,$AW$3:$CG$3))</f>
        <v/>
      </c>
      <c r="AV453" t="str">
        <f t="shared" ref="AV453:AV503" ca="1" si="585">IF(AV$3&gt;=$CH452,"",LOOKUP(AV$3,$AW452:$CG452,$AW$3:$CG$3))</f>
        <v/>
      </c>
      <c r="AW453">
        <v>1</v>
      </c>
      <c r="AX453">
        <f t="shared" ref="AX453:AX503" ca="1" si="586">IF(CI453=1,1+AW453,AW453)</f>
        <v>2</v>
      </c>
      <c r="AY453">
        <f t="shared" ref="AY453:AY503" ca="1" si="587">IF(CJ453=1,1+AX453,AX453)</f>
        <v>2</v>
      </c>
      <c r="AZ453">
        <f t="shared" ref="AZ453:AZ503" ca="1" si="588">IF(CK453=1,1+AY453,AY453)</f>
        <v>3</v>
      </c>
      <c r="BA453">
        <f t="shared" ref="BA453:BA503" ca="1" si="589">IF(CL453=1,1+AZ453,AZ453)</f>
        <v>3</v>
      </c>
      <c r="BB453">
        <f t="shared" ref="BB453:BB503" ca="1" si="590">IF(CM453=1,1+BA453,BA453)</f>
        <v>4</v>
      </c>
      <c r="BC453">
        <f t="shared" ref="BC453:BC503" ca="1" si="591">IF(CN453=1,1+BB453,BB453)</f>
        <v>5</v>
      </c>
      <c r="BD453">
        <f t="shared" ref="BD453:BD503" ca="1" si="592">IF(CO453=1,1+BC453,BC453)</f>
        <v>5</v>
      </c>
      <c r="BE453">
        <f t="shared" ref="BE453:BE503" ca="1" si="593">IF(CP453=1,1+BD453,BD453)</f>
        <v>6</v>
      </c>
      <c r="BF453">
        <f t="shared" ref="BF453:BF503" ca="1" si="594">IF(CQ453=1,1+BE453,BE453)</f>
        <v>6</v>
      </c>
      <c r="BG453">
        <f t="shared" ref="BG453:BG503" ca="1" si="595">IF(CR453=1,1+BF453,BF453)</f>
        <v>6</v>
      </c>
      <c r="BH453">
        <f t="shared" ref="BH453:BH503" ca="1" si="596">IF(CS453=1,1+BG453,BG453)</f>
        <v>7</v>
      </c>
      <c r="BI453">
        <f t="shared" ref="BI453:BI503" ca="1" si="597">IF(CT453=1,1+BH453,BH453)</f>
        <v>7</v>
      </c>
      <c r="BJ453">
        <f t="shared" ref="BJ453:BJ503" ca="1" si="598">IF(CU453=1,1+BI453,BI453)</f>
        <v>7</v>
      </c>
      <c r="BK453">
        <f t="shared" ref="BK453:BK503" ca="1" si="599">IF(CV453=1,1+BJ453,BJ453)</f>
        <v>8</v>
      </c>
      <c r="BL453">
        <f t="shared" ref="BL453:BL503" ca="1" si="600">IF(CW453=1,1+BK453,BK453)</f>
        <v>9</v>
      </c>
      <c r="BM453">
        <f t="shared" ref="BM453:BM503" ca="1" si="601">IF(CX453=1,1+BL453,BL453)</f>
        <v>10</v>
      </c>
      <c r="BN453">
        <f t="shared" ref="BN453:BN503" ca="1" si="602">IF(CY453=1,1+BM453,BM453)</f>
        <v>11</v>
      </c>
      <c r="BO453">
        <f t="shared" ref="BO453:BO503" ca="1" si="603">IF(CZ453=1,1+BN453,BN453)</f>
        <v>11</v>
      </c>
      <c r="BP453">
        <f t="shared" ref="BP453:BP503" ca="1" si="604">IF(DA453=1,1+BO453,BO453)</f>
        <v>12</v>
      </c>
      <c r="BQ453">
        <f t="shared" ref="BQ453:BQ503" ca="1" si="605">IF(DB453=1,1+BP453,BP453)</f>
        <v>12</v>
      </c>
      <c r="BR453">
        <f t="shared" ref="BR453:BR503" ca="1" si="606">IF(DC453=1,1+BQ453,BQ453)</f>
        <v>12</v>
      </c>
      <c r="BS453">
        <f t="shared" ref="BS453:BS503" ca="1" si="607">IF(DD453=1,1+BR453,BR453)</f>
        <v>13</v>
      </c>
      <c r="BT453">
        <f t="shared" ref="BT453:BT503" ca="1" si="608">IF(DE453=1,1+BS453,BS453)</f>
        <v>14</v>
      </c>
      <c r="BU453">
        <f t="shared" ref="BU453:BU503" ca="1" si="609">IF(DF453=1,1+BT453,BT453)</f>
        <v>15</v>
      </c>
      <c r="BV453">
        <f t="shared" ref="BV453:BV503" ca="1" si="610">IF(DG453=1,1+BU453,BU453)</f>
        <v>15</v>
      </c>
      <c r="BW453">
        <f t="shared" ref="BW453:BW503" ca="1" si="611">IF(DH453=1,1+BV453,BV453)</f>
        <v>15</v>
      </c>
      <c r="BX453">
        <f t="shared" ref="BX453:BX503" ca="1" si="612">IF(DI453=1,1+BW453,BW453)</f>
        <v>15</v>
      </c>
      <c r="BY453">
        <f t="shared" ref="BY453:BY503" ca="1" si="613">IF(DJ453=1,1+BX453,BX453)</f>
        <v>15</v>
      </c>
      <c r="BZ453">
        <f t="shared" ref="BZ453:BZ503" ca="1" si="614">IF(DK453=1,1+BY453,BY453)</f>
        <v>15</v>
      </c>
      <c r="CA453">
        <f t="shared" ref="CA453:CA503" ca="1" si="615">IF(DL453=1,1+BZ453,BZ453)</f>
        <v>16</v>
      </c>
      <c r="CB453">
        <f t="shared" ref="CB453:CB503" ca="1" si="616">IF(DM453=1,1+CA453,CA453)</f>
        <v>16</v>
      </c>
      <c r="CC453">
        <f t="shared" ref="CC453:CC503" ca="1" si="617">IF(DN453=1,1+CB453,CB453)</f>
        <v>16</v>
      </c>
      <c r="CD453">
        <f t="shared" ref="CD453:CD503" ca="1" si="618">IF(DO453=1,1+CC453,CC453)</f>
        <v>16</v>
      </c>
      <c r="CE453">
        <f t="shared" ref="CE453:CE503" ca="1" si="619">IF(DP453=1,1+CD453,CD453)</f>
        <v>16</v>
      </c>
      <c r="CF453">
        <f t="shared" ref="CF453:CF503" ca="1" si="620">IF(DQ453=1,1+CE453,CE453)</f>
        <v>17</v>
      </c>
      <c r="CG453">
        <f t="shared" ref="CG453:CH503" ca="1" si="621">IF(DR453=1,1+CF453,CF453)</f>
        <v>18</v>
      </c>
      <c r="CH453">
        <f t="shared" ca="1" si="621"/>
        <v>18</v>
      </c>
      <c r="CI453">
        <f ca="1">IF($E453="","",IF($D453&lt;$B$3,0,IF(COUNTIF(OFFSET($E453,-($B$3-1),0,1,1):$E453,CI$3)=0,1,0)))</f>
        <v>1</v>
      </c>
      <c r="CJ453">
        <f ca="1">IF($E453="","",IF($D453&lt;$B$3,0,IF(COUNTIF(OFFSET($E453,-($B$3-1),0,1,1):$E453,CJ$3)=0,1,0)))</f>
        <v>0</v>
      </c>
      <c r="CK453">
        <f ca="1">IF($E453="","",IF($D453&lt;$B$3,0,IF(COUNTIF(OFFSET($E453,-($B$3-1),0,1,1):$E453,CK$3)=0,1,0)))</f>
        <v>1</v>
      </c>
      <c r="CL453">
        <f ca="1">IF($E453="","",IF($D453&lt;$B$3,0,IF(COUNTIF(OFFSET($E453,-($B$3-1),0,1,1):$E453,CL$3)=0,1,0)))</f>
        <v>0</v>
      </c>
      <c r="CM453">
        <f ca="1">IF($E453="","",IF($D453&lt;$B$3,0,IF(COUNTIF(OFFSET($E453,-($B$3-1),0,1,1):$E453,CM$3)=0,1,0)))</f>
        <v>1</v>
      </c>
      <c r="CN453">
        <f ca="1">IF($E453="","",IF($D453&lt;$B$3,0,IF(COUNTIF(OFFSET($E453,-($B$3-1),0,1,1):$E453,CN$3)=0,1,0)))</f>
        <v>1</v>
      </c>
      <c r="CO453">
        <f ca="1">IF($E453="","",IF($D453&lt;$B$3,0,IF(COUNTIF(OFFSET($E453,-($B$3-1),0,1,1):$E453,CO$3)=0,1,0)))</f>
        <v>0</v>
      </c>
      <c r="CP453">
        <f ca="1">IF($E453="","",IF($D453&lt;$B$3,0,IF(COUNTIF(OFFSET($E453,-($B$3-1),0,1,1):$E453,CP$3)=0,1,0)))</f>
        <v>1</v>
      </c>
      <c r="CQ453">
        <f ca="1">IF($E453="","",IF($D453&lt;$B$3,0,IF(COUNTIF(OFFSET($E453,-($B$3-1),0,1,1):$E453,CQ$3)=0,1,0)))</f>
        <v>0</v>
      </c>
      <c r="CR453">
        <f ca="1">IF($E453="","",IF($D453&lt;$B$3,0,IF(COUNTIF(OFFSET($E453,-($B$3-1),0,1,1):$E453,CR$3)=0,1,0)))</f>
        <v>0</v>
      </c>
      <c r="CS453">
        <f ca="1">IF($E453="","",IF($D453&lt;$B$3,0,IF(COUNTIF(OFFSET($E453,-($B$3-1),0,1,1):$E453,CS$3)=0,1,0)))</f>
        <v>1</v>
      </c>
      <c r="CT453">
        <f ca="1">IF($E453="","",IF($D453&lt;$B$3,0,IF(COUNTIF(OFFSET($E453,-($B$3-1),0,1,1):$E453,CT$3)=0,1,0)))</f>
        <v>0</v>
      </c>
      <c r="CU453">
        <f ca="1">IF($E453="","",IF($D453&lt;$B$3,0,IF(COUNTIF(OFFSET($E453,-($B$3-1),0,1,1):$E453,CU$3)=0,1,0)))</f>
        <v>0</v>
      </c>
      <c r="CV453">
        <f ca="1">IF($E453="","",IF($D453&lt;$B$3,0,IF(COUNTIF(OFFSET($E453,-($B$3-1),0,1,1):$E453,CV$3)=0,1,0)))</f>
        <v>1</v>
      </c>
      <c r="CW453">
        <f ca="1">IF($E453="","",IF($D453&lt;$B$3,0,IF(COUNTIF(OFFSET($E453,-($B$3-1),0,1,1):$E453,CW$3)=0,1,0)))</f>
        <v>1</v>
      </c>
      <c r="CX453">
        <f ca="1">IF($E453="","",IF($D453&lt;$B$3,0,IF(COUNTIF(OFFSET($E453,-($B$3-1),0,1,1):$E453,CX$3)=0,1,0)))</f>
        <v>1</v>
      </c>
      <c r="CY453">
        <f ca="1">IF($E453="","",IF($D453&lt;$B$3,0,IF(COUNTIF(OFFSET($E453,-($B$3-1),0,1,1):$E453,CY$3)=0,1,0)))</f>
        <v>1</v>
      </c>
      <c r="CZ453">
        <f ca="1">IF($E453="","",IF($D453&lt;$B$3,0,IF(COUNTIF(OFFSET($E453,-($B$3-1),0,1,1):$E453,CZ$3)=0,1,0)))</f>
        <v>0</v>
      </c>
      <c r="DA453">
        <f ca="1">IF($E453="","",IF($D453&lt;$B$3,0,IF(COUNTIF(OFFSET($E453,-($B$3-1),0,1,1):$E453,DA$3)=0,1,0)))</f>
        <v>1</v>
      </c>
      <c r="DB453">
        <f ca="1">IF($E453="","",IF($D453&lt;$B$3,0,IF(COUNTIF(OFFSET($E453,-($B$3-1),0,1,1):$E453,DB$3)=0,1,0)))</f>
        <v>0</v>
      </c>
      <c r="DC453">
        <f ca="1">IF($E453="","",IF($D453&lt;$B$3,0,IF(COUNTIF(OFFSET($E453,-($B$3-1),0,1,1):$E453,DC$3)=0,1,0)))</f>
        <v>0</v>
      </c>
      <c r="DD453">
        <f ca="1">IF($E453="","",IF($D453&lt;$B$3,0,IF(COUNTIF(OFFSET($E453,-($B$3-1),0,1,1):$E453,DD$3)=0,1,0)))</f>
        <v>1</v>
      </c>
      <c r="DE453">
        <f ca="1">IF($E453="","",IF($D453&lt;$B$3,0,IF(COUNTIF(OFFSET($E453,-($B$3-1),0,1,1):$E453,DE$3)=0,1,0)))</f>
        <v>1</v>
      </c>
      <c r="DF453">
        <f ca="1">IF($E453="","",IF($D453&lt;$B$3,0,IF(COUNTIF(OFFSET($E453,-($B$3-1),0,1,1):$E453,DF$3)=0,1,0)))</f>
        <v>1</v>
      </c>
      <c r="DG453">
        <f ca="1">IF($E453="","",IF($D453&lt;$B$3,0,IF(COUNTIF(OFFSET($E453,-($B$3-1),0,1,1):$E453,DG$3)=0,1,0)))</f>
        <v>0</v>
      </c>
      <c r="DH453">
        <f ca="1">IF($E453="","",IF($D453&lt;$B$3,0,IF(COUNTIF(OFFSET($E453,-($B$3-1),0,1,1):$E453,DH$3)=0,1,0)))</f>
        <v>0</v>
      </c>
      <c r="DI453">
        <f ca="1">IF($E453="","",IF($D453&lt;$B$3,0,IF(COUNTIF(OFFSET($E453,-($B$3-1),0,1,1):$E453,DI$3)=0,1,0)))</f>
        <v>0</v>
      </c>
      <c r="DJ453">
        <f ca="1">IF($E453="","",IF($D453&lt;$B$3,0,IF(COUNTIF(OFFSET($E453,-($B$3-1),0,1,1):$E453,DJ$3)=0,1,0)))</f>
        <v>0</v>
      </c>
      <c r="DK453">
        <f ca="1">IF($E453="","",IF($D453&lt;$B$3,0,IF(COUNTIF(OFFSET($E453,-($B$3-1),0,1,1):$E453,DK$3)=0,1,0)))</f>
        <v>0</v>
      </c>
      <c r="DL453">
        <f ca="1">IF($E453="","",IF($D453&lt;$B$3,0,IF(COUNTIF(OFFSET($E453,-($B$3-1),0,1,1):$E453,DL$3)=0,1,0)))</f>
        <v>1</v>
      </c>
      <c r="DM453">
        <f ca="1">IF($E453="","",IF($D453&lt;$B$3,0,IF(COUNTIF(OFFSET($E453,-($B$3-1),0,1,1):$E453,DM$3)=0,1,0)))</f>
        <v>0</v>
      </c>
      <c r="DN453">
        <f ca="1">IF($E453="","",IF($D453&lt;$B$3,0,IF(COUNTIF(OFFSET($E453,-($B$3-1),0,1,1):$E453,DN$3)=0,1,0)))</f>
        <v>0</v>
      </c>
      <c r="DO453">
        <f ca="1">IF($E453="","",IF($D453&lt;$B$3,0,IF(COUNTIF(OFFSET($E453,-($B$3-1),0,1,1):$E453,DO$3)=0,1,0)))</f>
        <v>0</v>
      </c>
      <c r="DP453">
        <f ca="1">IF($E453="","",IF($D453&lt;$B$3,0,IF(COUNTIF(OFFSET($E453,-($B$3-1),0,1,1):$E453,DP$3)=0,1,0)))</f>
        <v>0</v>
      </c>
      <c r="DQ453">
        <f ca="1">IF($E453="","",IF($D453&lt;$B$3,0,IF(COUNTIF(OFFSET($E453,-($B$3-1),0,1,1):$E453,DQ$3)=0,1,0)))</f>
        <v>1</v>
      </c>
      <c r="DR453">
        <f ca="1">IF($E453="","",IF($D453&lt;$B$3,0,IF(COUNTIF(OFFSET($E453,-($B$3-1),0,1,1):$E453,DR$3)=0,1,0)))</f>
        <v>1</v>
      </c>
      <c r="DS453">
        <f ca="1">IF($E453="","",IF($D453&lt;$B$3,0,IF(COUNTIF(OFFSET($E453,-($B$3-1),0,1,1):$E453,DS$3)=0,1,0)))</f>
        <v>0</v>
      </c>
    </row>
    <row r="454" spans="4:123" x14ac:dyDescent="0.25">
      <c r="D454">
        <v>451</v>
      </c>
      <c r="E454">
        <f t="shared" ca="1" si="548"/>
        <v>9</v>
      </c>
      <c r="F454">
        <f t="shared" ref="F454:F503" ca="1" si="622">IF(E454="","",LOOKUP(E454,CI$3:DS$3,CI453:DS453))</f>
        <v>0</v>
      </c>
      <c r="G454">
        <f t="shared" ref="G454:G503" ca="1" si="623">IF(E454="","",IF(F454=0,-K454,36-K454))</f>
        <v>-17</v>
      </c>
      <c r="H454">
        <f t="shared" ref="H454:H503" ca="1" si="624">IF(E454="",H453,G454+H453)</f>
        <v>-3</v>
      </c>
      <c r="K454">
        <f t="shared" ref="K454:K503" ca="1" si="625">IF(E454="","",SUM(CI453:DS453))</f>
        <v>17</v>
      </c>
      <c r="L454">
        <f t="shared" ca="1" si="549"/>
        <v>0</v>
      </c>
      <c r="M454">
        <f t="shared" ca="1" si="550"/>
        <v>2</v>
      </c>
      <c r="N454">
        <f t="shared" ca="1" si="551"/>
        <v>4</v>
      </c>
      <c r="O454">
        <f t="shared" ca="1" si="552"/>
        <v>5</v>
      </c>
      <c r="P454">
        <f t="shared" ca="1" si="553"/>
        <v>7</v>
      </c>
      <c r="Q454">
        <f t="shared" ca="1" si="554"/>
        <v>10</v>
      </c>
      <c r="R454">
        <f t="shared" ca="1" si="555"/>
        <v>13</v>
      </c>
      <c r="S454">
        <f t="shared" ca="1" si="556"/>
        <v>14</v>
      </c>
      <c r="T454">
        <f t="shared" ca="1" si="557"/>
        <v>15</v>
      </c>
      <c r="U454">
        <f t="shared" ca="1" si="558"/>
        <v>16</v>
      </c>
      <c r="V454">
        <f t="shared" ca="1" si="559"/>
        <v>18</v>
      </c>
      <c r="W454">
        <f t="shared" ca="1" si="560"/>
        <v>21</v>
      </c>
      <c r="X454">
        <f t="shared" ca="1" si="561"/>
        <v>22</v>
      </c>
      <c r="Y454">
        <f t="shared" ca="1" si="562"/>
        <v>23</v>
      </c>
      <c r="Z454">
        <f t="shared" ca="1" si="563"/>
        <v>29</v>
      </c>
      <c r="AA454">
        <f t="shared" ca="1" si="564"/>
        <v>34</v>
      </c>
      <c r="AB454">
        <f t="shared" ca="1" si="565"/>
        <v>35</v>
      </c>
      <c r="AC454" t="str">
        <f t="shared" ca="1" si="566"/>
        <v/>
      </c>
      <c r="AD454" t="str">
        <f t="shared" ca="1" si="567"/>
        <v/>
      </c>
      <c r="AE454" t="str">
        <f t="shared" ca="1" si="568"/>
        <v/>
      </c>
      <c r="AF454" t="str">
        <f t="shared" ca="1" si="569"/>
        <v/>
      </c>
      <c r="AG454" t="str">
        <f t="shared" ca="1" si="570"/>
        <v/>
      </c>
      <c r="AH454" t="str">
        <f t="shared" ca="1" si="571"/>
        <v/>
      </c>
      <c r="AI454" t="str">
        <f t="shared" ca="1" si="572"/>
        <v/>
      </c>
      <c r="AJ454" t="str">
        <f t="shared" ca="1" si="573"/>
        <v/>
      </c>
      <c r="AK454" t="str">
        <f t="shared" ca="1" si="574"/>
        <v/>
      </c>
      <c r="AL454" t="str">
        <f t="shared" ca="1" si="575"/>
        <v/>
      </c>
      <c r="AM454" t="str">
        <f t="shared" ca="1" si="576"/>
        <v/>
      </c>
      <c r="AN454" t="str">
        <f t="shared" ca="1" si="577"/>
        <v/>
      </c>
      <c r="AO454" t="str">
        <f t="shared" ca="1" si="578"/>
        <v/>
      </c>
      <c r="AP454" t="str">
        <f t="shared" ca="1" si="579"/>
        <v/>
      </c>
      <c r="AQ454" t="str">
        <f t="shared" ca="1" si="580"/>
        <v/>
      </c>
      <c r="AR454" t="str">
        <f t="shared" ca="1" si="581"/>
        <v/>
      </c>
      <c r="AS454" t="str">
        <f t="shared" ca="1" si="582"/>
        <v/>
      </c>
      <c r="AT454" t="str">
        <f t="shared" ca="1" si="583"/>
        <v/>
      </c>
      <c r="AU454" t="str">
        <f t="shared" ca="1" si="584"/>
        <v/>
      </c>
      <c r="AV454" t="str">
        <f t="shared" ca="1" si="585"/>
        <v/>
      </c>
      <c r="AW454">
        <v>1</v>
      </c>
      <c r="AX454">
        <f t="shared" ca="1" si="586"/>
        <v>2</v>
      </c>
      <c r="AY454">
        <f t="shared" ca="1" si="587"/>
        <v>2</v>
      </c>
      <c r="AZ454">
        <f t="shared" ca="1" si="588"/>
        <v>3</v>
      </c>
      <c r="BA454">
        <f t="shared" ca="1" si="589"/>
        <v>3</v>
      </c>
      <c r="BB454">
        <f t="shared" ca="1" si="590"/>
        <v>4</v>
      </c>
      <c r="BC454">
        <f t="shared" ca="1" si="591"/>
        <v>5</v>
      </c>
      <c r="BD454">
        <f t="shared" ca="1" si="592"/>
        <v>5</v>
      </c>
      <c r="BE454">
        <f t="shared" ca="1" si="593"/>
        <v>6</v>
      </c>
      <c r="BF454">
        <f t="shared" ca="1" si="594"/>
        <v>6</v>
      </c>
      <c r="BG454">
        <f t="shared" ca="1" si="595"/>
        <v>6</v>
      </c>
      <c r="BH454">
        <f t="shared" ca="1" si="596"/>
        <v>7</v>
      </c>
      <c r="BI454">
        <f t="shared" ca="1" si="597"/>
        <v>7</v>
      </c>
      <c r="BJ454">
        <f t="shared" ca="1" si="598"/>
        <v>7</v>
      </c>
      <c r="BK454">
        <f t="shared" ca="1" si="599"/>
        <v>8</v>
      </c>
      <c r="BL454">
        <f t="shared" ca="1" si="600"/>
        <v>9</v>
      </c>
      <c r="BM454">
        <f t="shared" ca="1" si="601"/>
        <v>10</v>
      </c>
      <c r="BN454">
        <f t="shared" ca="1" si="602"/>
        <v>11</v>
      </c>
      <c r="BO454">
        <f t="shared" ca="1" si="603"/>
        <v>11</v>
      </c>
      <c r="BP454">
        <f t="shared" ca="1" si="604"/>
        <v>12</v>
      </c>
      <c r="BQ454">
        <f t="shared" ca="1" si="605"/>
        <v>12</v>
      </c>
      <c r="BR454">
        <f t="shared" ca="1" si="606"/>
        <v>12</v>
      </c>
      <c r="BS454">
        <f t="shared" ca="1" si="607"/>
        <v>13</v>
      </c>
      <c r="BT454">
        <f t="shared" ca="1" si="608"/>
        <v>14</v>
      </c>
      <c r="BU454">
        <f t="shared" ca="1" si="609"/>
        <v>15</v>
      </c>
      <c r="BV454">
        <f t="shared" ca="1" si="610"/>
        <v>15</v>
      </c>
      <c r="BW454">
        <f t="shared" ca="1" si="611"/>
        <v>15</v>
      </c>
      <c r="BX454">
        <f t="shared" ca="1" si="612"/>
        <v>15</v>
      </c>
      <c r="BY454">
        <f t="shared" ca="1" si="613"/>
        <v>15</v>
      </c>
      <c r="BZ454">
        <f t="shared" ca="1" si="614"/>
        <v>15</v>
      </c>
      <c r="CA454">
        <f t="shared" ca="1" si="615"/>
        <v>16</v>
      </c>
      <c r="CB454">
        <f t="shared" ca="1" si="616"/>
        <v>16</v>
      </c>
      <c r="CC454">
        <f t="shared" ca="1" si="617"/>
        <v>16</v>
      </c>
      <c r="CD454">
        <f t="shared" ca="1" si="618"/>
        <v>16</v>
      </c>
      <c r="CE454">
        <f t="shared" ca="1" si="619"/>
        <v>16</v>
      </c>
      <c r="CF454">
        <f t="shared" ca="1" si="620"/>
        <v>17</v>
      </c>
      <c r="CG454">
        <f t="shared" ca="1" si="621"/>
        <v>18</v>
      </c>
      <c r="CH454">
        <f t="shared" ca="1" si="621"/>
        <v>18</v>
      </c>
      <c r="CI454">
        <f ca="1">IF($E454="","",IF($D454&lt;$B$3,0,IF(COUNTIF(OFFSET($E454,-($B$3-1),0,1,1):$E454,CI$3)=0,1,0)))</f>
        <v>1</v>
      </c>
      <c r="CJ454">
        <f ca="1">IF($E454="","",IF($D454&lt;$B$3,0,IF(COUNTIF(OFFSET($E454,-($B$3-1),0,1,1):$E454,CJ$3)=0,1,0)))</f>
        <v>0</v>
      </c>
      <c r="CK454">
        <f ca="1">IF($E454="","",IF($D454&lt;$B$3,0,IF(COUNTIF(OFFSET($E454,-($B$3-1),0,1,1):$E454,CK$3)=0,1,0)))</f>
        <v>1</v>
      </c>
      <c r="CL454">
        <f ca="1">IF($E454="","",IF($D454&lt;$B$3,0,IF(COUNTIF(OFFSET($E454,-($B$3-1),0,1,1):$E454,CL$3)=0,1,0)))</f>
        <v>0</v>
      </c>
      <c r="CM454">
        <f ca="1">IF($E454="","",IF($D454&lt;$B$3,0,IF(COUNTIF(OFFSET($E454,-($B$3-1),0,1,1):$E454,CM$3)=0,1,0)))</f>
        <v>1</v>
      </c>
      <c r="CN454">
        <f ca="1">IF($E454="","",IF($D454&lt;$B$3,0,IF(COUNTIF(OFFSET($E454,-($B$3-1),0,1,1):$E454,CN$3)=0,1,0)))</f>
        <v>1</v>
      </c>
      <c r="CO454">
        <f ca="1">IF($E454="","",IF($D454&lt;$B$3,0,IF(COUNTIF(OFFSET($E454,-($B$3-1),0,1,1):$E454,CO$3)=0,1,0)))</f>
        <v>0</v>
      </c>
      <c r="CP454">
        <f ca="1">IF($E454="","",IF($D454&lt;$B$3,0,IF(COUNTIF(OFFSET($E454,-($B$3-1),0,1,1):$E454,CP$3)=0,1,0)))</f>
        <v>1</v>
      </c>
      <c r="CQ454">
        <f ca="1">IF($E454="","",IF($D454&lt;$B$3,0,IF(COUNTIF(OFFSET($E454,-($B$3-1),0,1,1):$E454,CQ$3)=0,1,0)))</f>
        <v>0</v>
      </c>
      <c r="CR454">
        <f ca="1">IF($E454="","",IF($D454&lt;$B$3,0,IF(COUNTIF(OFFSET($E454,-($B$3-1),0,1,1):$E454,CR$3)=0,1,0)))</f>
        <v>0</v>
      </c>
      <c r="CS454">
        <f ca="1">IF($E454="","",IF($D454&lt;$B$3,0,IF(COUNTIF(OFFSET($E454,-($B$3-1),0,1,1):$E454,CS$3)=0,1,0)))</f>
        <v>1</v>
      </c>
      <c r="CT454">
        <f ca="1">IF($E454="","",IF($D454&lt;$B$3,0,IF(COUNTIF(OFFSET($E454,-($B$3-1),0,1,1):$E454,CT$3)=0,1,0)))</f>
        <v>0</v>
      </c>
      <c r="CU454">
        <f ca="1">IF($E454="","",IF($D454&lt;$B$3,0,IF(COUNTIF(OFFSET($E454,-($B$3-1),0,1,1):$E454,CU$3)=0,1,0)))</f>
        <v>0</v>
      </c>
      <c r="CV454">
        <f ca="1">IF($E454="","",IF($D454&lt;$B$3,0,IF(COUNTIF(OFFSET($E454,-($B$3-1),0,1,1):$E454,CV$3)=0,1,0)))</f>
        <v>1</v>
      </c>
      <c r="CW454">
        <f ca="1">IF($E454="","",IF($D454&lt;$B$3,0,IF(COUNTIF(OFFSET($E454,-($B$3-1),0,1,1):$E454,CW$3)=0,1,0)))</f>
        <v>1</v>
      </c>
      <c r="CX454">
        <f ca="1">IF($E454="","",IF($D454&lt;$B$3,0,IF(COUNTIF(OFFSET($E454,-($B$3-1),0,1,1):$E454,CX$3)=0,1,0)))</f>
        <v>1</v>
      </c>
      <c r="CY454">
        <f ca="1">IF($E454="","",IF($D454&lt;$B$3,0,IF(COUNTIF(OFFSET($E454,-($B$3-1),0,1,1):$E454,CY$3)=0,1,0)))</f>
        <v>1</v>
      </c>
      <c r="CZ454">
        <f ca="1">IF($E454="","",IF($D454&lt;$B$3,0,IF(COUNTIF(OFFSET($E454,-($B$3-1),0,1,1):$E454,CZ$3)=0,1,0)))</f>
        <v>0</v>
      </c>
      <c r="DA454">
        <f ca="1">IF($E454="","",IF($D454&lt;$B$3,0,IF(COUNTIF(OFFSET($E454,-($B$3-1),0,1,1):$E454,DA$3)=0,1,0)))</f>
        <v>1</v>
      </c>
      <c r="DB454">
        <f ca="1">IF($E454="","",IF($D454&lt;$B$3,0,IF(COUNTIF(OFFSET($E454,-($B$3-1),0,1,1):$E454,DB$3)=0,1,0)))</f>
        <v>0</v>
      </c>
      <c r="DC454">
        <f ca="1">IF($E454="","",IF($D454&lt;$B$3,0,IF(COUNTIF(OFFSET($E454,-($B$3-1),0,1,1):$E454,DC$3)=0,1,0)))</f>
        <v>0</v>
      </c>
      <c r="DD454">
        <f ca="1">IF($E454="","",IF($D454&lt;$B$3,0,IF(COUNTIF(OFFSET($E454,-($B$3-1),0,1,1):$E454,DD$3)=0,1,0)))</f>
        <v>1</v>
      </c>
      <c r="DE454">
        <f ca="1">IF($E454="","",IF($D454&lt;$B$3,0,IF(COUNTIF(OFFSET($E454,-($B$3-1),0,1,1):$E454,DE$3)=0,1,0)))</f>
        <v>1</v>
      </c>
      <c r="DF454">
        <f ca="1">IF($E454="","",IF($D454&lt;$B$3,0,IF(COUNTIF(OFFSET($E454,-($B$3-1),0,1,1):$E454,DF$3)=0,1,0)))</f>
        <v>1</v>
      </c>
      <c r="DG454">
        <f ca="1">IF($E454="","",IF($D454&lt;$B$3,0,IF(COUNTIF(OFFSET($E454,-($B$3-1),0,1,1):$E454,DG$3)=0,1,0)))</f>
        <v>0</v>
      </c>
      <c r="DH454">
        <f ca="1">IF($E454="","",IF($D454&lt;$B$3,0,IF(COUNTIF(OFFSET($E454,-($B$3-1),0,1,1):$E454,DH$3)=0,1,0)))</f>
        <v>0</v>
      </c>
      <c r="DI454">
        <f ca="1">IF($E454="","",IF($D454&lt;$B$3,0,IF(COUNTIF(OFFSET($E454,-($B$3-1),0,1,1):$E454,DI$3)=0,1,0)))</f>
        <v>0</v>
      </c>
      <c r="DJ454">
        <f ca="1">IF($E454="","",IF($D454&lt;$B$3,0,IF(COUNTIF(OFFSET($E454,-($B$3-1),0,1,1):$E454,DJ$3)=0,1,0)))</f>
        <v>0</v>
      </c>
      <c r="DK454">
        <f ca="1">IF($E454="","",IF($D454&lt;$B$3,0,IF(COUNTIF(OFFSET($E454,-($B$3-1),0,1,1):$E454,DK$3)=0,1,0)))</f>
        <v>0</v>
      </c>
      <c r="DL454">
        <f ca="1">IF($E454="","",IF($D454&lt;$B$3,0,IF(COUNTIF(OFFSET($E454,-($B$3-1),0,1,1):$E454,DL$3)=0,1,0)))</f>
        <v>1</v>
      </c>
      <c r="DM454">
        <f ca="1">IF($E454="","",IF($D454&lt;$B$3,0,IF(COUNTIF(OFFSET($E454,-($B$3-1),0,1,1):$E454,DM$3)=0,1,0)))</f>
        <v>0</v>
      </c>
      <c r="DN454">
        <f ca="1">IF($E454="","",IF($D454&lt;$B$3,0,IF(COUNTIF(OFFSET($E454,-($B$3-1),0,1,1):$E454,DN$3)=0,1,0)))</f>
        <v>0</v>
      </c>
      <c r="DO454">
        <f ca="1">IF($E454="","",IF($D454&lt;$B$3,0,IF(COUNTIF(OFFSET($E454,-($B$3-1),0,1,1):$E454,DO$3)=0,1,0)))</f>
        <v>0</v>
      </c>
      <c r="DP454">
        <f ca="1">IF($E454="","",IF($D454&lt;$B$3,0,IF(COUNTIF(OFFSET($E454,-($B$3-1),0,1,1):$E454,DP$3)=0,1,0)))</f>
        <v>0</v>
      </c>
      <c r="DQ454">
        <f ca="1">IF($E454="","",IF($D454&lt;$B$3,0,IF(COUNTIF(OFFSET($E454,-($B$3-1),0,1,1):$E454,DQ$3)=0,1,0)))</f>
        <v>1</v>
      </c>
      <c r="DR454">
        <f ca="1">IF($E454="","",IF($D454&lt;$B$3,0,IF(COUNTIF(OFFSET($E454,-($B$3-1),0,1,1):$E454,DR$3)=0,1,0)))</f>
        <v>1</v>
      </c>
      <c r="DS454">
        <f ca="1">IF($E454="","",IF($D454&lt;$B$3,0,IF(COUNTIF(OFFSET($E454,-($B$3-1),0,1,1):$E454,DS$3)=0,1,0)))</f>
        <v>0</v>
      </c>
    </row>
    <row r="455" spans="4:123" x14ac:dyDescent="0.25">
      <c r="D455">
        <v>452</v>
      </c>
      <c r="E455">
        <f t="shared" ca="1" si="548"/>
        <v>31</v>
      </c>
      <c r="F455">
        <f t="shared" ca="1" si="622"/>
        <v>0</v>
      </c>
      <c r="G455">
        <f t="shared" ca="1" si="623"/>
        <v>-17</v>
      </c>
      <c r="H455">
        <f t="shared" ca="1" si="624"/>
        <v>-20</v>
      </c>
      <c r="K455">
        <f t="shared" ca="1" si="625"/>
        <v>17</v>
      </c>
      <c r="L455">
        <f t="shared" ca="1" si="549"/>
        <v>0</v>
      </c>
      <c r="M455">
        <f t="shared" ca="1" si="550"/>
        <v>2</v>
      </c>
      <c r="N455">
        <f t="shared" ca="1" si="551"/>
        <v>4</v>
      </c>
      <c r="O455">
        <f t="shared" ca="1" si="552"/>
        <v>5</v>
      </c>
      <c r="P455">
        <f t="shared" ca="1" si="553"/>
        <v>7</v>
      </c>
      <c r="Q455">
        <f t="shared" ca="1" si="554"/>
        <v>10</v>
      </c>
      <c r="R455">
        <f t="shared" ca="1" si="555"/>
        <v>13</v>
      </c>
      <c r="S455">
        <f t="shared" ca="1" si="556"/>
        <v>14</v>
      </c>
      <c r="T455">
        <f t="shared" ca="1" si="557"/>
        <v>15</v>
      </c>
      <c r="U455">
        <f t="shared" ca="1" si="558"/>
        <v>16</v>
      </c>
      <c r="V455">
        <f t="shared" ca="1" si="559"/>
        <v>18</v>
      </c>
      <c r="W455">
        <f t="shared" ca="1" si="560"/>
        <v>21</v>
      </c>
      <c r="X455">
        <f t="shared" ca="1" si="561"/>
        <v>22</v>
      </c>
      <c r="Y455">
        <f t="shared" ca="1" si="562"/>
        <v>23</v>
      </c>
      <c r="Z455">
        <f t="shared" ca="1" si="563"/>
        <v>29</v>
      </c>
      <c r="AA455">
        <f t="shared" ca="1" si="564"/>
        <v>34</v>
      </c>
      <c r="AB455">
        <f t="shared" ca="1" si="565"/>
        <v>35</v>
      </c>
      <c r="AC455" t="str">
        <f t="shared" ca="1" si="566"/>
        <v/>
      </c>
      <c r="AD455" t="str">
        <f t="shared" ca="1" si="567"/>
        <v/>
      </c>
      <c r="AE455" t="str">
        <f t="shared" ca="1" si="568"/>
        <v/>
      </c>
      <c r="AF455" t="str">
        <f t="shared" ca="1" si="569"/>
        <v/>
      </c>
      <c r="AG455" t="str">
        <f t="shared" ca="1" si="570"/>
        <v/>
      </c>
      <c r="AH455" t="str">
        <f t="shared" ca="1" si="571"/>
        <v/>
      </c>
      <c r="AI455" t="str">
        <f t="shared" ca="1" si="572"/>
        <v/>
      </c>
      <c r="AJ455" t="str">
        <f t="shared" ca="1" si="573"/>
        <v/>
      </c>
      <c r="AK455" t="str">
        <f t="shared" ca="1" si="574"/>
        <v/>
      </c>
      <c r="AL455" t="str">
        <f t="shared" ca="1" si="575"/>
        <v/>
      </c>
      <c r="AM455" t="str">
        <f t="shared" ca="1" si="576"/>
        <v/>
      </c>
      <c r="AN455" t="str">
        <f t="shared" ca="1" si="577"/>
        <v/>
      </c>
      <c r="AO455" t="str">
        <f t="shared" ca="1" si="578"/>
        <v/>
      </c>
      <c r="AP455" t="str">
        <f t="shared" ca="1" si="579"/>
        <v/>
      </c>
      <c r="AQ455" t="str">
        <f t="shared" ca="1" si="580"/>
        <v/>
      </c>
      <c r="AR455" t="str">
        <f t="shared" ca="1" si="581"/>
        <v/>
      </c>
      <c r="AS455" t="str">
        <f t="shared" ca="1" si="582"/>
        <v/>
      </c>
      <c r="AT455" t="str">
        <f t="shared" ca="1" si="583"/>
        <v/>
      </c>
      <c r="AU455" t="str">
        <f t="shared" ca="1" si="584"/>
        <v/>
      </c>
      <c r="AV455" t="str">
        <f t="shared" ca="1" si="585"/>
        <v/>
      </c>
      <c r="AW455">
        <v>1</v>
      </c>
      <c r="AX455">
        <f t="shared" ca="1" si="586"/>
        <v>2</v>
      </c>
      <c r="AY455">
        <f t="shared" ca="1" si="587"/>
        <v>2</v>
      </c>
      <c r="AZ455">
        <f t="shared" ca="1" si="588"/>
        <v>3</v>
      </c>
      <c r="BA455">
        <f t="shared" ca="1" si="589"/>
        <v>3</v>
      </c>
      <c r="BB455">
        <f t="shared" ca="1" si="590"/>
        <v>4</v>
      </c>
      <c r="BC455">
        <f t="shared" ca="1" si="591"/>
        <v>5</v>
      </c>
      <c r="BD455">
        <f t="shared" ca="1" si="592"/>
        <v>5</v>
      </c>
      <c r="BE455">
        <f t="shared" ca="1" si="593"/>
        <v>6</v>
      </c>
      <c r="BF455">
        <f t="shared" ca="1" si="594"/>
        <v>6</v>
      </c>
      <c r="BG455">
        <f t="shared" ca="1" si="595"/>
        <v>6</v>
      </c>
      <c r="BH455">
        <f t="shared" ca="1" si="596"/>
        <v>7</v>
      </c>
      <c r="BI455">
        <f t="shared" ca="1" si="597"/>
        <v>7</v>
      </c>
      <c r="BJ455">
        <f t="shared" ca="1" si="598"/>
        <v>7</v>
      </c>
      <c r="BK455">
        <f t="shared" ca="1" si="599"/>
        <v>8</v>
      </c>
      <c r="BL455">
        <f t="shared" ca="1" si="600"/>
        <v>9</v>
      </c>
      <c r="BM455">
        <f t="shared" ca="1" si="601"/>
        <v>10</v>
      </c>
      <c r="BN455">
        <f t="shared" ca="1" si="602"/>
        <v>11</v>
      </c>
      <c r="BO455">
        <f t="shared" ca="1" si="603"/>
        <v>11</v>
      </c>
      <c r="BP455">
        <f t="shared" ca="1" si="604"/>
        <v>12</v>
      </c>
      <c r="BQ455">
        <f t="shared" ca="1" si="605"/>
        <v>12</v>
      </c>
      <c r="BR455">
        <f t="shared" ca="1" si="606"/>
        <v>12</v>
      </c>
      <c r="BS455">
        <f t="shared" ca="1" si="607"/>
        <v>13</v>
      </c>
      <c r="BT455">
        <f t="shared" ca="1" si="608"/>
        <v>14</v>
      </c>
      <c r="BU455">
        <f t="shared" ca="1" si="609"/>
        <v>15</v>
      </c>
      <c r="BV455">
        <f t="shared" ca="1" si="610"/>
        <v>15</v>
      </c>
      <c r="BW455">
        <f t="shared" ca="1" si="611"/>
        <v>15</v>
      </c>
      <c r="BX455">
        <f t="shared" ca="1" si="612"/>
        <v>15</v>
      </c>
      <c r="BY455">
        <f t="shared" ca="1" si="613"/>
        <v>15</v>
      </c>
      <c r="BZ455">
        <f t="shared" ca="1" si="614"/>
        <v>15</v>
      </c>
      <c r="CA455">
        <f t="shared" ca="1" si="615"/>
        <v>16</v>
      </c>
      <c r="CB455">
        <f t="shared" ca="1" si="616"/>
        <v>16</v>
      </c>
      <c r="CC455">
        <f t="shared" ca="1" si="617"/>
        <v>16</v>
      </c>
      <c r="CD455">
        <f t="shared" ca="1" si="618"/>
        <v>16</v>
      </c>
      <c r="CE455">
        <f t="shared" ca="1" si="619"/>
        <v>17</v>
      </c>
      <c r="CF455">
        <f t="shared" ca="1" si="620"/>
        <v>18</v>
      </c>
      <c r="CG455">
        <f t="shared" ca="1" si="621"/>
        <v>19</v>
      </c>
      <c r="CH455">
        <f t="shared" ca="1" si="621"/>
        <v>19</v>
      </c>
      <c r="CI455">
        <f ca="1">IF($E455="","",IF($D455&lt;$B$3,0,IF(COUNTIF(OFFSET($E455,-($B$3-1),0,1,1):$E455,CI$3)=0,1,0)))</f>
        <v>1</v>
      </c>
      <c r="CJ455">
        <f ca="1">IF($E455="","",IF($D455&lt;$B$3,0,IF(COUNTIF(OFFSET($E455,-($B$3-1),0,1,1):$E455,CJ$3)=0,1,0)))</f>
        <v>0</v>
      </c>
      <c r="CK455">
        <f ca="1">IF($E455="","",IF($D455&lt;$B$3,0,IF(COUNTIF(OFFSET($E455,-($B$3-1),0,1,1):$E455,CK$3)=0,1,0)))</f>
        <v>1</v>
      </c>
      <c r="CL455">
        <f ca="1">IF($E455="","",IF($D455&lt;$B$3,0,IF(COUNTIF(OFFSET($E455,-($B$3-1),0,1,1):$E455,CL$3)=0,1,0)))</f>
        <v>0</v>
      </c>
      <c r="CM455">
        <f ca="1">IF($E455="","",IF($D455&lt;$B$3,0,IF(COUNTIF(OFFSET($E455,-($B$3-1),0,1,1):$E455,CM$3)=0,1,0)))</f>
        <v>1</v>
      </c>
      <c r="CN455">
        <f ca="1">IF($E455="","",IF($D455&lt;$B$3,0,IF(COUNTIF(OFFSET($E455,-($B$3-1),0,1,1):$E455,CN$3)=0,1,0)))</f>
        <v>1</v>
      </c>
      <c r="CO455">
        <f ca="1">IF($E455="","",IF($D455&lt;$B$3,0,IF(COUNTIF(OFFSET($E455,-($B$3-1),0,1,1):$E455,CO$3)=0,1,0)))</f>
        <v>0</v>
      </c>
      <c r="CP455">
        <f ca="1">IF($E455="","",IF($D455&lt;$B$3,0,IF(COUNTIF(OFFSET($E455,-($B$3-1),0,1,1):$E455,CP$3)=0,1,0)))</f>
        <v>1</v>
      </c>
      <c r="CQ455">
        <f ca="1">IF($E455="","",IF($D455&lt;$B$3,0,IF(COUNTIF(OFFSET($E455,-($B$3-1),0,1,1):$E455,CQ$3)=0,1,0)))</f>
        <v>0</v>
      </c>
      <c r="CR455">
        <f ca="1">IF($E455="","",IF($D455&lt;$B$3,0,IF(COUNTIF(OFFSET($E455,-($B$3-1),0,1,1):$E455,CR$3)=0,1,0)))</f>
        <v>0</v>
      </c>
      <c r="CS455">
        <f ca="1">IF($E455="","",IF($D455&lt;$B$3,0,IF(COUNTIF(OFFSET($E455,-($B$3-1),0,1,1):$E455,CS$3)=0,1,0)))</f>
        <v>1</v>
      </c>
      <c r="CT455">
        <f ca="1">IF($E455="","",IF($D455&lt;$B$3,0,IF(COUNTIF(OFFSET($E455,-($B$3-1),0,1,1):$E455,CT$3)=0,1,0)))</f>
        <v>0</v>
      </c>
      <c r="CU455">
        <f ca="1">IF($E455="","",IF($D455&lt;$B$3,0,IF(COUNTIF(OFFSET($E455,-($B$3-1),0,1,1):$E455,CU$3)=0,1,0)))</f>
        <v>0</v>
      </c>
      <c r="CV455">
        <f ca="1">IF($E455="","",IF($D455&lt;$B$3,0,IF(COUNTIF(OFFSET($E455,-($B$3-1),0,1,1):$E455,CV$3)=0,1,0)))</f>
        <v>1</v>
      </c>
      <c r="CW455">
        <f ca="1">IF($E455="","",IF($D455&lt;$B$3,0,IF(COUNTIF(OFFSET($E455,-($B$3-1),0,1,1):$E455,CW$3)=0,1,0)))</f>
        <v>1</v>
      </c>
      <c r="CX455">
        <f ca="1">IF($E455="","",IF($D455&lt;$B$3,0,IF(COUNTIF(OFFSET($E455,-($B$3-1),0,1,1):$E455,CX$3)=0,1,0)))</f>
        <v>1</v>
      </c>
      <c r="CY455">
        <f ca="1">IF($E455="","",IF($D455&lt;$B$3,0,IF(COUNTIF(OFFSET($E455,-($B$3-1),0,1,1):$E455,CY$3)=0,1,0)))</f>
        <v>1</v>
      </c>
      <c r="CZ455">
        <f ca="1">IF($E455="","",IF($D455&lt;$B$3,0,IF(COUNTIF(OFFSET($E455,-($B$3-1),0,1,1):$E455,CZ$3)=0,1,0)))</f>
        <v>0</v>
      </c>
      <c r="DA455">
        <f ca="1">IF($E455="","",IF($D455&lt;$B$3,0,IF(COUNTIF(OFFSET($E455,-($B$3-1),0,1,1):$E455,DA$3)=0,1,0)))</f>
        <v>1</v>
      </c>
      <c r="DB455">
        <f ca="1">IF($E455="","",IF($D455&lt;$B$3,0,IF(COUNTIF(OFFSET($E455,-($B$3-1),0,1,1):$E455,DB$3)=0,1,0)))</f>
        <v>0</v>
      </c>
      <c r="DC455">
        <f ca="1">IF($E455="","",IF($D455&lt;$B$3,0,IF(COUNTIF(OFFSET($E455,-($B$3-1),0,1,1):$E455,DC$3)=0,1,0)))</f>
        <v>0</v>
      </c>
      <c r="DD455">
        <f ca="1">IF($E455="","",IF($D455&lt;$B$3,0,IF(COUNTIF(OFFSET($E455,-($B$3-1),0,1,1):$E455,DD$3)=0,1,0)))</f>
        <v>1</v>
      </c>
      <c r="DE455">
        <f ca="1">IF($E455="","",IF($D455&lt;$B$3,0,IF(COUNTIF(OFFSET($E455,-($B$3-1),0,1,1):$E455,DE$3)=0,1,0)))</f>
        <v>1</v>
      </c>
      <c r="DF455">
        <f ca="1">IF($E455="","",IF($D455&lt;$B$3,0,IF(COUNTIF(OFFSET($E455,-($B$3-1),0,1,1):$E455,DF$3)=0,1,0)))</f>
        <v>1</v>
      </c>
      <c r="DG455">
        <f ca="1">IF($E455="","",IF($D455&lt;$B$3,0,IF(COUNTIF(OFFSET($E455,-($B$3-1),0,1,1):$E455,DG$3)=0,1,0)))</f>
        <v>0</v>
      </c>
      <c r="DH455">
        <f ca="1">IF($E455="","",IF($D455&lt;$B$3,0,IF(COUNTIF(OFFSET($E455,-($B$3-1),0,1,1):$E455,DH$3)=0,1,0)))</f>
        <v>0</v>
      </c>
      <c r="DI455">
        <f ca="1">IF($E455="","",IF($D455&lt;$B$3,0,IF(COUNTIF(OFFSET($E455,-($B$3-1),0,1,1):$E455,DI$3)=0,1,0)))</f>
        <v>0</v>
      </c>
      <c r="DJ455">
        <f ca="1">IF($E455="","",IF($D455&lt;$B$3,0,IF(COUNTIF(OFFSET($E455,-($B$3-1),0,1,1):$E455,DJ$3)=0,1,0)))</f>
        <v>0</v>
      </c>
      <c r="DK455">
        <f ca="1">IF($E455="","",IF($D455&lt;$B$3,0,IF(COUNTIF(OFFSET($E455,-($B$3-1),0,1,1):$E455,DK$3)=0,1,0)))</f>
        <v>0</v>
      </c>
      <c r="DL455">
        <f ca="1">IF($E455="","",IF($D455&lt;$B$3,0,IF(COUNTIF(OFFSET($E455,-($B$3-1),0,1,1):$E455,DL$3)=0,1,0)))</f>
        <v>1</v>
      </c>
      <c r="DM455">
        <f ca="1">IF($E455="","",IF($D455&lt;$B$3,0,IF(COUNTIF(OFFSET($E455,-($B$3-1),0,1,1):$E455,DM$3)=0,1,0)))</f>
        <v>0</v>
      </c>
      <c r="DN455">
        <f ca="1">IF($E455="","",IF($D455&lt;$B$3,0,IF(COUNTIF(OFFSET($E455,-($B$3-1),0,1,1):$E455,DN$3)=0,1,0)))</f>
        <v>0</v>
      </c>
      <c r="DO455">
        <f ca="1">IF($E455="","",IF($D455&lt;$B$3,0,IF(COUNTIF(OFFSET($E455,-($B$3-1),0,1,1):$E455,DO$3)=0,1,0)))</f>
        <v>0</v>
      </c>
      <c r="DP455">
        <f ca="1">IF($E455="","",IF($D455&lt;$B$3,0,IF(COUNTIF(OFFSET($E455,-($B$3-1),0,1,1):$E455,DP$3)=0,1,0)))</f>
        <v>1</v>
      </c>
      <c r="DQ455">
        <f ca="1">IF($E455="","",IF($D455&lt;$B$3,0,IF(COUNTIF(OFFSET($E455,-($B$3-1),0,1,1):$E455,DQ$3)=0,1,0)))</f>
        <v>1</v>
      </c>
      <c r="DR455">
        <f ca="1">IF($E455="","",IF($D455&lt;$B$3,0,IF(COUNTIF(OFFSET($E455,-($B$3-1),0,1,1):$E455,DR$3)=0,1,0)))</f>
        <v>1</v>
      </c>
      <c r="DS455">
        <f ca="1">IF($E455="","",IF($D455&lt;$B$3,0,IF(COUNTIF(OFFSET($E455,-($B$3-1),0,1,1):$E455,DS$3)=0,1,0)))</f>
        <v>0</v>
      </c>
    </row>
    <row r="456" spans="4:123" x14ac:dyDescent="0.25">
      <c r="D456">
        <v>453</v>
      </c>
      <c r="E456">
        <f t="shared" ca="1" si="548"/>
        <v>20</v>
      </c>
      <c r="F456">
        <f t="shared" ca="1" si="622"/>
        <v>0</v>
      </c>
      <c r="G456">
        <f t="shared" ca="1" si="623"/>
        <v>-18</v>
      </c>
      <c r="H456">
        <f t="shared" ca="1" si="624"/>
        <v>-38</v>
      </c>
      <c r="K456">
        <f t="shared" ca="1" si="625"/>
        <v>18</v>
      </c>
      <c r="L456">
        <f t="shared" ca="1" si="549"/>
        <v>0</v>
      </c>
      <c r="M456">
        <f t="shared" ca="1" si="550"/>
        <v>2</v>
      </c>
      <c r="N456">
        <f t="shared" ca="1" si="551"/>
        <v>4</v>
      </c>
      <c r="O456">
        <f t="shared" ca="1" si="552"/>
        <v>5</v>
      </c>
      <c r="P456">
        <f t="shared" ca="1" si="553"/>
        <v>7</v>
      </c>
      <c r="Q456">
        <f t="shared" ca="1" si="554"/>
        <v>10</v>
      </c>
      <c r="R456">
        <f t="shared" ca="1" si="555"/>
        <v>13</v>
      </c>
      <c r="S456">
        <f t="shared" ca="1" si="556"/>
        <v>14</v>
      </c>
      <c r="T456">
        <f t="shared" ca="1" si="557"/>
        <v>15</v>
      </c>
      <c r="U456">
        <f t="shared" ca="1" si="558"/>
        <v>16</v>
      </c>
      <c r="V456">
        <f t="shared" ca="1" si="559"/>
        <v>18</v>
      </c>
      <c r="W456">
        <f t="shared" ca="1" si="560"/>
        <v>21</v>
      </c>
      <c r="X456">
        <f t="shared" ca="1" si="561"/>
        <v>22</v>
      </c>
      <c r="Y456">
        <f t="shared" ca="1" si="562"/>
        <v>23</v>
      </c>
      <c r="Z456">
        <f t="shared" ca="1" si="563"/>
        <v>29</v>
      </c>
      <c r="AA456">
        <f t="shared" ca="1" si="564"/>
        <v>33</v>
      </c>
      <c r="AB456">
        <f t="shared" ca="1" si="565"/>
        <v>34</v>
      </c>
      <c r="AC456">
        <f t="shared" ca="1" si="566"/>
        <v>35</v>
      </c>
      <c r="AD456" t="str">
        <f t="shared" ca="1" si="567"/>
        <v/>
      </c>
      <c r="AE456" t="str">
        <f t="shared" ca="1" si="568"/>
        <v/>
      </c>
      <c r="AF456" t="str">
        <f t="shared" ca="1" si="569"/>
        <v/>
      </c>
      <c r="AG456" t="str">
        <f t="shared" ca="1" si="570"/>
        <v/>
      </c>
      <c r="AH456" t="str">
        <f t="shared" ca="1" si="571"/>
        <v/>
      </c>
      <c r="AI456" t="str">
        <f t="shared" ca="1" si="572"/>
        <v/>
      </c>
      <c r="AJ456" t="str">
        <f t="shared" ca="1" si="573"/>
        <v/>
      </c>
      <c r="AK456" t="str">
        <f t="shared" ca="1" si="574"/>
        <v/>
      </c>
      <c r="AL456" t="str">
        <f t="shared" ca="1" si="575"/>
        <v/>
      </c>
      <c r="AM456" t="str">
        <f t="shared" ca="1" si="576"/>
        <v/>
      </c>
      <c r="AN456" t="str">
        <f t="shared" ca="1" si="577"/>
        <v/>
      </c>
      <c r="AO456" t="str">
        <f t="shared" ca="1" si="578"/>
        <v/>
      </c>
      <c r="AP456" t="str">
        <f t="shared" ca="1" si="579"/>
        <v/>
      </c>
      <c r="AQ456" t="str">
        <f t="shared" ca="1" si="580"/>
        <v/>
      </c>
      <c r="AR456" t="str">
        <f t="shared" ca="1" si="581"/>
        <v/>
      </c>
      <c r="AS456" t="str">
        <f t="shared" ca="1" si="582"/>
        <v/>
      </c>
      <c r="AT456" t="str">
        <f t="shared" ca="1" si="583"/>
        <v/>
      </c>
      <c r="AU456" t="str">
        <f t="shared" ca="1" si="584"/>
        <v/>
      </c>
      <c r="AV456" t="str">
        <f t="shared" ca="1" si="585"/>
        <v/>
      </c>
      <c r="AW456">
        <v>1</v>
      </c>
      <c r="AX456">
        <f t="shared" ca="1" si="586"/>
        <v>2</v>
      </c>
      <c r="AY456">
        <f t="shared" ca="1" si="587"/>
        <v>2</v>
      </c>
      <c r="AZ456">
        <f t="shared" ca="1" si="588"/>
        <v>3</v>
      </c>
      <c r="BA456">
        <f t="shared" ca="1" si="589"/>
        <v>3</v>
      </c>
      <c r="BB456">
        <f t="shared" ca="1" si="590"/>
        <v>4</v>
      </c>
      <c r="BC456">
        <f t="shared" ca="1" si="591"/>
        <v>5</v>
      </c>
      <c r="BD456">
        <f t="shared" ca="1" si="592"/>
        <v>5</v>
      </c>
      <c r="BE456">
        <f t="shared" ca="1" si="593"/>
        <v>6</v>
      </c>
      <c r="BF456">
        <f t="shared" ca="1" si="594"/>
        <v>7</v>
      </c>
      <c r="BG456">
        <f t="shared" ca="1" si="595"/>
        <v>7</v>
      </c>
      <c r="BH456">
        <f t="shared" ca="1" si="596"/>
        <v>8</v>
      </c>
      <c r="BI456">
        <f t="shared" ca="1" si="597"/>
        <v>8</v>
      </c>
      <c r="BJ456">
        <f t="shared" ca="1" si="598"/>
        <v>8</v>
      </c>
      <c r="BK456">
        <f t="shared" ca="1" si="599"/>
        <v>9</v>
      </c>
      <c r="BL456">
        <f t="shared" ca="1" si="600"/>
        <v>10</v>
      </c>
      <c r="BM456">
        <f t="shared" ca="1" si="601"/>
        <v>11</v>
      </c>
      <c r="BN456">
        <f t="shared" ca="1" si="602"/>
        <v>12</v>
      </c>
      <c r="BO456">
        <f t="shared" ca="1" si="603"/>
        <v>12</v>
      </c>
      <c r="BP456">
        <f t="shared" ca="1" si="604"/>
        <v>13</v>
      </c>
      <c r="BQ456">
        <f t="shared" ca="1" si="605"/>
        <v>13</v>
      </c>
      <c r="BR456">
        <f t="shared" ca="1" si="606"/>
        <v>13</v>
      </c>
      <c r="BS456">
        <f t="shared" ca="1" si="607"/>
        <v>14</v>
      </c>
      <c r="BT456">
        <f t="shared" ca="1" si="608"/>
        <v>15</v>
      </c>
      <c r="BU456">
        <f t="shared" ca="1" si="609"/>
        <v>16</v>
      </c>
      <c r="BV456">
        <f t="shared" ca="1" si="610"/>
        <v>16</v>
      </c>
      <c r="BW456">
        <f t="shared" ca="1" si="611"/>
        <v>16</v>
      </c>
      <c r="BX456">
        <f t="shared" ca="1" si="612"/>
        <v>16</v>
      </c>
      <c r="BY456">
        <f t="shared" ca="1" si="613"/>
        <v>16</v>
      </c>
      <c r="BZ456">
        <f t="shared" ca="1" si="614"/>
        <v>16</v>
      </c>
      <c r="CA456">
        <f t="shared" ca="1" si="615"/>
        <v>17</v>
      </c>
      <c r="CB456">
        <f t="shared" ca="1" si="616"/>
        <v>17</v>
      </c>
      <c r="CC456">
        <f t="shared" ca="1" si="617"/>
        <v>17</v>
      </c>
      <c r="CD456">
        <f t="shared" ca="1" si="618"/>
        <v>17</v>
      </c>
      <c r="CE456">
        <f t="shared" ca="1" si="619"/>
        <v>18</v>
      </c>
      <c r="CF456">
        <f t="shared" ca="1" si="620"/>
        <v>19</v>
      </c>
      <c r="CG456">
        <f t="shared" ca="1" si="621"/>
        <v>20</v>
      </c>
      <c r="CH456">
        <f t="shared" ca="1" si="621"/>
        <v>20</v>
      </c>
      <c r="CI456">
        <f ca="1">IF($E456="","",IF($D456&lt;$B$3,0,IF(COUNTIF(OFFSET($E456,-($B$3-1),0,1,1):$E456,CI$3)=0,1,0)))</f>
        <v>1</v>
      </c>
      <c r="CJ456">
        <f ca="1">IF($E456="","",IF($D456&lt;$B$3,0,IF(COUNTIF(OFFSET($E456,-($B$3-1),0,1,1):$E456,CJ$3)=0,1,0)))</f>
        <v>0</v>
      </c>
      <c r="CK456">
        <f ca="1">IF($E456="","",IF($D456&lt;$B$3,0,IF(COUNTIF(OFFSET($E456,-($B$3-1),0,1,1):$E456,CK$3)=0,1,0)))</f>
        <v>1</v>
      </c>
      <c r="CL456">
        <f ca="1">IF($E456="","",IF($D456&lt;$B$3,0,IF(COUNTIF(OFFSET($E456,-($B$3-1),0,1,1):$E456,CL$3)=0,1,0)))</f>
        <v>0</v>
      </c>
      <c r="CM456">
        <f ca="1">IF($E456="","",IF($D456&lt;$B$3,0,IF(COUNTIF(OFFSET($E456,-($B$3-1),0,1,1):$E456,CM$3)=0,1,0)))</f>
        <v>1</v>
      </c>
      <c r="CN456">
        <f ca="1">IF($E456="","",IF($D456&lt;$B$3,0,IF(COUNTIF(OFFSET($E456,-($B$3-1),0,1,1):$E456,CN$3)=0,1,0)))</f>
        <v>1</v>
      </c>
      <c r="CO456">
        <f ca="1">IF($E456="","",IF($D456&lt;$B$3,0,IF(COUNTIF(OFFSET($E456,-($B$3-1),0,1,1):$E456,CO$3)=0,1,0)))</f>
        <v>0</v>
      </c>
      <c r="CP456">
        <f ca="1">IF($E456="","",IF($D456&lt;$B$3,0,IF(COUNTIF(OFFSET($E456,-($B$3-1),0,1,1):$E456,CP$3)=0,1,0)))</f>
        <v>1</v>
      </c>
      <c r="CQ456">
        <f ca="1">IF($E456="","",IF($D456&lt;$B$3,0,IF(COUNTIF(OFFSET($E456,-($B$3-1),0,1,1):$E456,CQ$3)=0,1,0)))</f>
        <v>1</v>
      </c>
      <c r="CR456">
        <f ca="1">IF($E456="","",IF($D456&lt;$B$3,0,IF(COUNTIF(OFFSET($E456,-($B$3-1),0,1,1):$E456,CR$3)=0,1,0)))</f>
        <v>0</v>
      </c>
      <c r="CS456">
        <f ca="1">IF($E456="","",IF($D456&lt;$B$3,0,IF(COUNTIF(OFFSET($E456,-($B$3-1),0,1,1):$E456,CS$3)=0,1,0)))</f>
        <v>1</v>
      </c>
      <c r="CT456">
        <f ca="1">IF($E456="","",IF($D456&lt;$B$3,0,IF(COUNTIF(OFFSET($E456,-($B$3-1),0,1,1):$E456,CT$3)=0,1,0)))</f>
        <v>0</v>
      </c>
      <c r="CU456">
        <f ca="1">IF($E456="","",IF($D456&lt;$B$3,0,IF(COUNTIF(OFFSET($E456,-($B$3-1),0,1,1):$E456,CU$3)=0,1,0)))</f>
        <v>0</v>
      </c>
      <c r="CV456">
        <f ca="1">IF($E456="","",IF($D456&lt;$B$3,0,IF(COUNTIF(OFFSET($E456,-($B$3-1),0,1,1):$E456,CV$3)=0,1,0)))</f>
        <v>1</v>
      </c>
      <c r="CW456">
        <f ca="1">IF($E456="","",IF($D456&lt;$B$3,0,IF(COUNTIF(OFFSET($E456,-($B$3-1),0,1,1):$E456,CW$3)=0,1,0)))</f>
        <v>1</v>
      </c>
      <c r="CX456">
        <f ca="1">IF($E456="","",IF($D456&lt;$B$3,0,IF(COUNTIF(OFFSET($E456,-($B$3-1),0,1,1):$E456,CX$3)=0,1,0)))</f>
        <v>1</v>
      </c>
      <c r="CY456">
        <f ca="1">IF($E456="","",IF($D456&lt;$B$3,0,IF(COUNTIF(OFFSET($E456,-($B$3-1),0,1,1):$E456,CY$3)=0,1,0)))</f>
        <v>1</v>
      </c>
      <c r="CZ456">
        <f ca="1">IF($E456="","",IF($D456&lt;$B$3,0,IF(COUNTIF(OFFSET($E456,-($B$3-1),0,1,1):$E456,CZ$3)=0,1,0)))</f>
        <v>0</v>
      </c>
      <c r="DA456">
        <f ca="1">IF($E456="","",IF($D456&lt;$B$3,0,IF(COUNTIF(OFFSET($E456,-($B$3-1),0,1,1):$E456,DA$3)=0,1,0)))</f>
        <v>1</v>
      </c>
      <c r="DB456">
        <f ca="1">IF($E456="","",IF($D456&lt;$B$3,0,IF(COUNTIF(OFFSET($E456,-($B$3-1),0,1,1):$E456,DB$3)=0,1,0)))</f>
        <v>0</v>
      </c>
      <c r="DC456">
        <f ca="1">IF($E456="","",IF($D456&lt;$B$3,0,IF(COUNTIF(OFFSET($E456,-($B$3-1),0,1,1):$E456,DC$3)=0,1,0)))</f>
        <v>0</v>
      </c>
      <c r="DD456">
        <f ca="1">IF($E456="","",IF($D456&lt;$B$3,0,IF(COUNTIF(OFFSET($E456,-($B$3-1),0,1,1):$E456,DD$3)=0,1,0)))</f>
        <v>1</v>
      </c>
      <c r="DE456">
        <f ca="1">IF($E456="","",IF($D456&lt;$B$3,0,IF(COUNTIF(OFFSET($E456,-($B$3-1),0,1,1):$E456,DE$3)=0,1,0)))</f>
        <v>1</v>
      </c>
      <c r="DF456">
        <f ca="1">IF($E456="","",IF($D456&lt;$B$3,0,IF(COUNTIF(OFFSET($E456,-($B$3-1),0,1,1):$E456,DF$3)=0,1,0)))</f>
        <v>1</v>
      </c>
      <c r="DG456">
        <f ca="1">IF($E456="","",IF($D456&lt;$B$3,0,IF(COUNTIF(OFFSET($E456,-($B$3-1),0,1,1):$E456,DG$3)=0,1,0)))</f>
        <v>0</v>
      </c>
      <c r="DH456">
        <f ca="1">IF($E456="","",IF($D456&lt;$B$3,0,IF(COUNTIF(OFFSET($E456,-($B$3-1),0,1,1):$E456,DH$3)=0,1,0)))</f>
        <v>0</v>
      </c>
      <c r="DI456">
        <f ca="1">IF($E456="","",IF($D456&lt;$B$3,0,IF(COUNTIF(OFFSET($E456,-($B$3-1),0,1,1):$E456,DI$3)=0,1,0)))</f>
        <v>0</v>
      </c>
      <c r="DJ456">
        <f ca="1">IF($E456="","",IF($D456&lt;$B$3,0,IF(COUNTIF(OFFSET($E456,-($B$3-1),0,1,1):$E456,DJ$3)=0,1,0)))</f>
        <v>0</v>
      </c>
      <c r="DK456">
        <f ca="1">IF($E456="","",IF($D456&lt;$B$3,0,IF(COUNTIF(OFFSET($E456,-($B$3-1),0,1,1):$E456,DK$3)=0,1,0)))</f>
        <v>0</v>
      </c>
      <c r="DL456">
        <f ca="1">IF($E456="","",IF($D456&lt;$B$3,0,IF(COUNTIF(OFFSET($E456,-($B$3-1),0,1,1):$E456,DL$3)=0,1,0)))</f>
        <v>1</v>
      </c>
      <c r="DM456">
        <f ca="1">IF($E456="","",IF($D456&lt;$B$3,0,IF(COUNTIF(OFFSET($E456,-($B$3-1),0,1,1):$E456,DM$3)=0,1,0)))</f>
        <v>0</v>
      </c>
      <c r="DN456">
        <f ca="1">IF($E456="","",IF($D456&lt;$B$3,0,IF(COUNTIF(OFFSET($E456,-($B$3-1),0,1,1):$E456,DN$3)=0,1,0)))</f>
        <v>0</v>
      </c>
      <c r="DO456">
        <f ca="1">IF($E456="","",IF($D456&lt;$B$3,0,IF(COUNTIF(OFFSET($E456,-($B$3-1),0,1,1):$E456,DO$3)=0,1,0)))</f>
        <v>0</v>
      </c>
      <c r="DP456">
        <f ca="1">IF($E456="","",IF($D456&lt;$B$3,0,IF(COUNTIF(OFFSET($E456,-($B$3-1),0,1,1):$E456,DP$3)=0,1,0)))</f>
        <v>1</v>
      </c>
      <c r="DQ456">
        <f ca="1">IF($E456="","",IF($D456&lt;$B$3,0,IF(COUNTIF(OFFSET($E456,-($B$3-1),0,1,1):$E456,DQ$3)=0,1,0)))</f>
        <v>1</v>
      </c>
      <c r="DR456">
        <f ca="1">IF($E456="","",IF($D456&lt;$B$3,0,IF(COUNTIF(OFFSET($E456,-($B$3-1),0,1,1):$E456,DR$3)=0,1,0)))</f>
        <v>1</v>
      </c>
      <c r="DS456">
        <f ca="1">IF($E456="","",IF($D456&lt;$B$3,0,IF(COUNTIF(OFFSET($E456,-($B$3-1),0,1,1):$E456,DS$3)=0,1,0)))</f>
        <v>0</v>
      </c>
    </row>
    <row r="457" spans="4:123" x14ac:dyDescent="0.25">
      <c r="D457">
        <v>454</v>
      </c>
      <c r="E457">
        <f t="shared" ca="1" si="548"/>
        <v>8</v>
      </c>
      <c r="F457">
        <f t="shared" ca="1" si="622"/>
        <v>1</v>
      </c>
      <c r="G457">
        <f t="shared" ca="1" si="623"/>
        <v>17</v>
      </c>
      <c r="H457">
        <f t="shared" ca="1" si="624"/>
        <v>-21</v>
      </c>
      <c r="K457">
        <f t="shared" ca="1" si="625"/>
        <v>19</v>
      </c>
      <c r="L457">
        <f t="shared" ca="1" si="549"/>
        <v>0</v>
      </c>
      <c r="M457">
        <f t="shared" ca="1" si="550"/>
        <v>2</v>
      </c>
      <c r="N457">
        <f t="shared" ca="1" si="551"/>
        <v>4</v>
      </c>
      <c r="O457">
        <f t="shared" ca="1" si="552"/>
        <v>5</v>
      </c>
      <c r="P457">
        <f t="shared" ca="1" si="553"/>
        <v>7</v>
      </c>
      <c r="Q457">
        <f t="shared" ca="1" si="554"/>
        <v>8</v>
      </c>
      <c r="R457">
        <f t="shared" ca="1" si="555"/>
        <v>10</v>
      </c>
      <c r="S457">
        <f t="shared" ca="1" si="556"/>
        <v>13</v>
      </c>
      <c r="T457">
        <f t="shared" ca="1" si="557"/>
        <v>14</v>
      </c>
      <c r="U457">
        <f t="shared" ca="1" si="558"/>
        <v>15</v>
      </c>
      <c r="V457">
        <f t="shared" ca="1" si="559"/>
        <v>16</v>
      </c>
      <c r="W457">
        <f t="shared" ca="1" si="560"/>
        <v>18</v>
      </c>
      <c r="X457">
        <f t="shared" ca="1" si="561"/>
        <v>21</v>
      </c>
      <c r="Y457">
        <f t="shared" ca="1" si="562"/>
        <v>22</v>
      </c>
      <c r="Z457">
        <f t="shared" ca="1" si="563"/>
        <v>23</v>
      </c>
      <c r="AA457">
        <f t="shared" ca="1" si="564"/>
        <v>29</v>
      </c>
      <c r="AB457">
        <f t="shared" ca="1" si="565"/>
        <v>33</v>
      </c>
      <c r="AC457">
        <f t="shared" ca="1" si="566"/>
        <v>34</v>
      </c>
      <c r="AD457">
        <f t="shared" ca="1" si="567"/>
        <v>35</v>
      </c>
      <c r="AE457" t="str">
        <f t="shared" ca="1" si="568"/>
        <v/>
      </c>
      <c r="AF457" t="str">
        <f t="shared" ca="1" si="569"/>
        <v/>
      </c>
      <c r="AG457" t="str">
        <f t="shared" ca="1" si="570"/>
        <v/>
      </c>
      <c r="AH457" t="str">
        <f t="shared" ca="1" si="571"/>
        <v/>
      </c>
      <c r="AI457" t="str">
        <f t="shared" ca="1" si="572"/>
        <v/>
      </c>
      <c r="AJ457" t="str">
        <f t="shared" ca="1" si="573"/>
        <v/>
      </c>
      <c r="AK457" t="str">
        <f t="shared" ca="1" si="574"/>
        <v/>
      </c>
      <c r="AL457" t="str">
        <f t="shared" ca="1" si="575"/>
        <v/>
      </c>
      <c r="AM457" t="str">
        <f t="shared" ca="1" si="576"/>
        <v/>
      </c>
      <c r="AN457" t="str">
        <f t="shared" ca="1" si="577"/>
        <v/>
      </c>
      <c r="AO457" t="str">
        <f t="shared" ca="1" si="578"/>
        <v/>
      </c>
      <c r="AP457" t="str">
        <f t="shared" ca="1" si="579"/>
        <v/>
      </c>
      <c r="AQ457" t="str">
        <f t="shared" ca="1" si="580"/>
        <v/>
      </c>
      <c r="AR457" t="str">
        <f t="shared" ca="1" si="581"/>
        <v/>
      </c>
      <c r="AS457" t="str">
        <f t="shared" ca="1" si="582"/>
        <v/>
      </c>
      <c r="AT457" t="str">
        <f t="shared" ca="1" si="583"/>
        <v/>
      </c>
      <c r="AU457" t="str">
        <f t="shared" ca="1" si="584"/>
        <v/>
      </c>
      <c r="AV457" t="str">
        <f t="shared" ca="1" si="585"/>
        <v/>
      </c>
      <c r="AW457">
        <v>1</v>
      </c>
      <c r="AX457">
        <f t="shared" ca="1" si="586"/>
        <v>2</v>
      </c>
      <c r="AY457">
        <f t="shared" ca="1" si="587"/>
        <v>2</v>
      </c>
      <c r="AZ457">
        <f t="shared" ca="1" si="588"/>
        <v>3</v>
      </c>
      <c r="BA457">
        <f t="shared" ca="1" si="589"/>
        <v>4</v>
      </c>
      <c r="BB457">
        <f t="shared" ca="1" si="590"/>
        <v>5</v>
      </c>
      <c r="BC457">
        <f t="shared" ca="1" si="591"/>
        <v>6</v>
      </c>
      <c r="BD457">
        <f t="shared" ca="1" si="592"/>
        <v>6</v>
      </c>
      <c r="BE457">
        <f t="shared" ca="1" si="593"/>
        <v>7</v>
      </c>
      <c r="BF457">
        <f t="shared" ca="1" si="594"/>
        <v>7</v>
      </c>
      <c r="BG457">
        <f t="shared" ca="1" si="595"/>
        <v>7</v>
      </c>
      <c r="BH457">
        <f t="shared" ca="1" si="596"/>
        <v>8</v>
      </c>
      <c r="BI457">
        <f t="shared" ca="1" si="597"/>
        <v>8</v>
      </c>
      <c r="BJ457">
        <f t="shared" ca="1" si="598"/>
        <v>8</v>
      </c>
      <c r="BK457">
        <f t="shared" ca="1" si="599"/>
        <v>9</v>
      </c>
      <c r="BL457">
        <f t="shared" ca="1" si="600"/>
        <v>10</v>
      </c>
      <c r="BM457">
        <f t="shared" ca="1" si="601"/>
        <v>11</v>
      </c>
      <c r="BN457">
        <f t="shared" ca="1" si="602"/>
        <v>12</v>
      </c>
      <c r="BO457">
        <f t="shared" ca="1" si="603"/>
        <v>12</v>
      </c>
      <c r="BP457">
        <f t="shared" ca="1" si="604"/>
        <v>13</v>
      </c>
      <c r="BQ457">
        <f t="shared" ca="1" si="605"/>
        <v>13</v>
      </c>
      <c r="BR457">
        <f t="shared" ca="1" si="606"/>
        <v>13</v>
      </c>
      <c r="BS457">
        <f t="shared" ca="1" si="607"/>
        <v>14</v>
      </c>
      <c r="BT457">
        <f t="shared" ca="1" si="608"/>
        <v>15</v>
      </c>
      <c r="BU457">
        <f t="shared" ca="1" si="609"/>
        <v>16</v>
      </c>
      <c r="BV457">
        <f t="shared" ca="1" si="610"/>
        <v>16</v>
      </c>
      <c r="BW457">
        <f t="shared" ca="1" si="611"/>
        <v>16</v>
      </c>
      <c r="BX457">
        <f t="shared" ca="1" si="612"/>
        <v>16</v>
      </c>
      <c r="BY457">
        <f t="shared" ca="1" si="613"/>
        <v>16</v>
      </c>
      <c r="BZ457">
        <f t="shared" ca="1" si="614"/>
        <v>16</v>
      </c>
      <c r="CA457">
        <f t="shared" ca="1" si="615"/>
        <v>17</v>
      </c>
      <c r="CB457">
        <f t="shared" ca="1" si="616"/>
        <v>17</v>
      </c>
      <c r="CC457">
        <f t="shared" ca="1" si="617"/>
        <v>17</v>
      </c>
      <c r="CD457">
        <f t="shared" ca="1" si="618"/>
        <v>17</v>
      </c>
      <c r="CE457">
        <f t="shared" ca="1" si="619"/>
        <v>18</v>
      </c>
      <c r="CF457">
        <f t="shared" ca="1" si="620"/>
        <v>19</v>
      </c>
      <c r="CG457">
        <f t="shared" ca="1" si="621"/>
        <v>20</v>
      </c>
      <c r="CH457">
        <f t="shared" ca="1" si="621"/>
        <v>20</v>
      </c>
      <c r="CI457">
        <f ca="1">IF($E457="","",IF($D457&lt;$B$3,0,IF(COUNTIF(OFFSET($E457,-($B$3-1),0,1,1):$E457,CI$3)=0,1,0)))</f>
        <v>1</v>
      </c>
      <c r="CJ457">
        <f ca="1">IF($E457="","",IF($D457&lt;$B$3,0,IF(COUNTIF(OFFSET($E457,-($B$3-1),0,1,1):$E457,CJ$3)=0,1,0)))</f>
        <v>0</v>
      </c>
      <c r="CK457">
        <f ca="1">IF($E457="","",IF($D457&lt;$B$3,0,IF(COUNTIF(OFFSET($E457,-($B$3-1),0,1,1):$E457,CK$3)=0,1,0)))</f>
        <v>1</v>
      </c>
      <c r="CL457">
        <f ca="1">IF($E457="","",IF($D457&lt;$B$3,0,IF(COUNTIF(OFFSET($E457,-($B$3-1),0,1,1):$E457,CL$3)=0,1,0)))</f>
        <v>1</v>
      </c>
      <c r="CM457">
        <f ca="1">IF($E457="","",IF($D457&lt;$B$3,0,IF(COUNTIF(OFFSET($E457,-($B$3-1),0,1,1):$E457,CM$3)=0,1,0)))</f>
        <v>1</v>
      </c>
      <c r="CN457">
        <f ca="1">IF($E457="","",IF($D457&lt;$B$3,0,IF(COUNTIF(OFFSET($E457,-($B$3-1),0,1,1):$E457,CN$3)=0,1,0)))</f>
        <v>1</v>
      </c>
      <c r="CO457">
        <f ca="1">IF($E457="","",IF($D457&lt;$B$3,0,IF(COUNTIF(OFFSET($E457,-($B$3-1),0,1,1):$E457,CO$3)=0,1,0)))</f>
        <v>0</v>
      </c>
      <c r="CP457">
        <f ca="1">IF($E457="","",IF($D457&lt;$B$3,0,IF(COUNTIF(OFFSET($E457,-($B$3-1),0,1,1):$E457,CP$3)=0,1,0)))</f>
        <v>1</v>
      </c>
      <c r="CQ457">
        <f ca="1">IF($E457="","",IF($D457&lt;$B$3,0,IF(COUNTIF(OFFSET($E457,-($B$3-1),0,1,1):$E457,CQ$3)=0,1,0)))</f>
        <v>0</v>
      </c>
      <c r="CR457">
        <f ca="1">IF($E457="","",IF($D457&lt;$B$3,0,IF(COUNTIF(OFFSET($E457,-($B$3-1),0,1,1):$E457,CR$3)=0,1,0)))</f>
        <v>0</v>
      </c>
      <c r="CS457">
        <f ca="1">IF($E457="","",IF($D457&lt;$B$3,0,IF(COUNTIF(OFFSET($E457,-($B$3-1),0,1,1):$E457,CS$3)=0,1,0)))</f>
        <v>1</v>
      </c>
      <c r="CT457">
        <f ca="1">IF($E457="","",IF($D457&lt;$B$3,0,IF(COUNTIF(OFFSET($E457,-($B$3-1),0,1,1):$E457,CT$3)=0,1,0)))</f>
        <v>0</v>
      </c>
      <c r="CU457">
        <f ca="1">IF($E457="","",IF($D457&lt;$B$3,0,IF(COUNTIF(OFFSET($E457,-($B$3-1),0,1,1):$E457,CU$3)=0,1,0)))</f>
        <v>0</v>
      </c>
      <c r="CV457">
        <f ca="1">IF($E457="","",IF($D457&lt;$B$3,0,IF(COUNTIF(OFFSET($E457,-($B$3-1),0,1,1):$E457,CV$3)=0,1,0)))</f>
        <v>1</v>
      </c>
      <c r="CW457">
        <f ca="1">IF($E457="","",IF($D457&lt;$B$3,0,IF(COUNTIF(OFFSET($E457,-($B$3-1),0,1,1):$E457,CW$3)=0,1,0)))</f>
        <v>1</v>
      </c>
      <c r="CX457">
        <f ca="1">IF($E457="","",IF($D457&lt;$B$3,0,IF(COUNTIF(OFFSET($E457,-($B$3-1),0,1,1):$E457,CX$3)=0,1,0)))</f>
        <v>1</v>
      </c>
      <c r="CY457">
        <f ca="1">IF($E457="","",IF($D457&lt;$B$3,0,IF(COUNTIF(OFFSET($E457,-($B$3-1),0,1,1):$E457,CY$3)=0,1,0)))</f>
        <v>1</v>
      </c>
      <c r="CZ457">
        <f ca="1">IF($E457="","",IF($D457&lt;$B$3,0,IF(COUNTIF(OFFSET($E457,-($B$3-1),0,1,1):$E457,CZ$3)=0,1,0)))</f>
        <v>0</v>
      </c>
      <c r="DA457">
        <f ca="1">IF($E457="","",IF($D457&lt;$B$3,0,IF(COUNTIF(OFFSET($E457,-($B$3-1),0,1,1):$E457,DA$3)=0,1,0)))</f>
        <v>1</v>
      </c>
      <c r="DB457">
        <f ca="1">IF($E457="","",IF($D457&lt;$B$3,0,IF(COUNTIF(OFFSET($E457,-($B$3-1),0,1,1):$E457,DB$3)=0,1,0)))</f>
        <v>0</v>
      </c>
      <c r="DC457">
        <f ca="1">IF($E457="","",IF($D457&lt;$B$3,0,IF(COUNTIF(OFFSET($E457,-($B$3-1),0,1,1):$E457,DC$3)=0,1,0)))</f>
        <v>0</v>
      </c>
      <c r="DD457">
        <f ca="1">IF($E457="","",IF($D457&lt;$B$3,0,IF(COUNTIF(OFFSET($E457,-($B$3-1),0,1,1):$E457,DD$3)=0,1,0)))</f>
        <v>1</v>
      </c>
      <c r="DE457">
        <f ca="1">IF($E457="","",IF($D457&lt;$B$3,0,IF(COUNTIF(OFFSET($E457,-($B$3-1),0,1,1):$E457,DE$3)=0,1,0)))</f>
        <v>1</v>
      </c>
      <c r="DF457">
        <f ca="1">IF($E457="","",IF($D457&lt;$B$3,0,IF(COUNTIF(OFFSET($E457,-($B$3-1),0,1,1):$E457,DF$3)=0,1,0)))</f>
        <v>1</v>
      </c>
      <c r="DG457">
        <f ca="1">IF($E457="","",IF($D457&lt;$B$3,0,IF(COUNTIF(OFFSET($E457,-($B$3-1),0,1,1):$E457,DG$3)=0,1,0)))</f>
        <v>0</v>
      </c>
      <c r="DH457">
        <f ca="1">IF($E457="","",IF($D457&lt;$B$3,0,IF(COUNTIF(OFFSET($E457,-($B$3-1),0,1,1):$E457,DH$3)=0,1,0)))</f>
        <v>0</v>
      </c>
      <c r="DI457">
        <f ca="1">IF($E457="","",IF($D457&lt;$B$3,0,IF(COUNTIF(OFFSET($E457,-($B$3-1),0,1,1):$E457,DI$3)=0,1,0)))</f>
        <v>0</v>
      </c>
      <c r="DJ457">
        <f ca="1">IF($E457="","",IF($D457&lt;$B$3,0,IF(COUNTIF(OFFSET($E457,-($B$3-1),0,1,1):$E457,DJ$3)=0,1,0)))</f>
        <v>0</v>
      </c>
      <c r="DK457">
        <f ca="1">IF($E457="","",IF($D457&lt;$B$3,0,IF(COUNTIF(OFFSET($E457,-($B$3-1),0,1,1):$E457,DK$3)=0,1,0)))</f>
        <v>0</v>
      </c>
      <c r="DL457">
        <f ca="1">IF($E457="","",IF($D457&lt;$B$3,0,IF(COUNTIF(OFFSET($E457,-($B$3-1),0,1,1):$E457,DL$3)=0,1,0)))</f>
        <v>1</v>
      </c>
      <c r="DM457">
        <f ca="1">IF($E457="","",IF($D457&lt;$B$3,0,IF(COUNTIF(OFFSET($E457,-($B$3-1),0,1,1):$E457,DM$3)=0,1,0)))</f>
        <v>0</v>
      </c>
      <c r="DN457">
        <f ca="1">IF($E457="","",IF($D457&lt;$B$3,0,IF(COUNTIF(OFFSET($E457,-($B$3-1),0,1,1):$E457,DN$3)=0,1,0)))</f>
        <v>0</v>
      </c>
      <c r="DO457">
        <f ca="1">IF($E457="","",IF($D457&lt;$B$3,0,IF(COUNTIF(OFFSET($E457,-($B$3-1),0,1,1):$E457,DO$3)=0,1,0)))</f>
        <v>0</v>
      </c>
      <c r="DP457">
        <f ca="1">IF($E457="","",IF($D457&lt;$B$3,0,IF(COUNTIF(OFFSET($E457,-($B$3-1),0,1,1):$E457,DP$3)=0,1,0)))</f>
        <v>1</v>
      </c>
      <c r="DQ457">
        <f ca="1">IF($E457="","",IF($D457&lt;$B$3,0,IF(COUNTIF(OFFSET($E457,-($B$3-1),0,1,1):$E457,DQ$3)=0,1,0)))</f>
        <v>1</v>
      </c>
      <c r="DR457">
        <f ca="1">IF($E457="","",IF($D457&lt;$B$3,0,IF(COUNTIF(OFFSET($E457,-($B$3-1),0,1,1):$E457,DR$3)=0,1,0)))</f>
        <v>1</v>
      </c>
      <c r="DS457">
        <f ca="1">IF($E457="","",IF($D457&lt;$B$3,0,IF(COUNTIF(OFFSET($E457,-($B$3-1),0,1,1):$E457,DS$3)=0,1,0)))</f>
        <v>0</v>
      </c>
    </row>
    <row r="458" spans="4:123" x14ac:dyDescent="0.25">
      <c r="D458">
        <v>455</v>
      </c>
      <c r="E458">
        <f t="shared" ca="1" si="548"/>
        <v>19</v>
      </c>
      <c r="F458">
        <f t="shared" ca="1" si="622"/>
        <v>0</v>
      </c>
      <c r="G458">
        <f t="shared" ca="1" si="623"/>
        <v>-19</v>
      </c>
      <c r="H458">
        <f t="shared" ca="1" si="624"/>
        <v>-40</v>
      </c>
      <c r="K458">
        <f t="shared" ca="1" si="625"/>
        <v>19</v>
      </c>
      <c r="L458">
        <f t="shared" ca="1" si="549"/>
        <v>0</v>
      </c>
      <c r="M458">
        <f t="shared" ca="1" si="550"/>
        <v>2</v>
      </c>
      <c r="N458">
        <f t="shared" ca="1" si="551"/>
        <v>3</v>
      </c>
      <c r="O458">
        <f t="shared" ca="1" si="552"/>
        <v>4</v>
      </c>
      <c r="P458">
        <f t="shared" ca="1" si="553"/>
        <v>5</v>
      </c>
      <c r="Q458">
        <f t="shared" ca="1" si="554"/>
        <v>7</v>
      </c>
      <c r="R458">
        <f t="shared" ca="1" si="555"/>
        <v>10</v>
      </c>
      <c r="S458">
        <f t="shared" ca="1" si="556"/>
        <v>13</v>
      </c>
      <c r="T458">
        <f t="shared" ca="1" si="557"/>
        <v>14</v>
      </c>
      <c r="U458">
        <f t="shared" ca="1" si="558"/>
        <v>15</v>
      </c>
      <c r="V458">
        <f t="shared" ca="1" si="559"/>
        <v>16</v>
      </c>
      <c r="W458">
        <f t="shared" ca="1" si="560"/>
        <v>18</v>
      </c>
      <c r="X458">
        <f t="shared" ca="1" si="561"/>
        <v>21</v>
      </c>
      <c r="Y458">
        <f t="shared" ca="1" si="562"/>
        <v>22</v>
      </c>
      <c r="Z458">
        <f t="shared" ca="1" si="563"/>
        <v>23</v>
      </c>
      <c r="AA458">
        <f t="shared" ca="1" si="564"/>
        <v>29</v>
      </c>
      <c r="AB458">
        <f t="shared" ca="1" si="565"/>
        <v>33</v>
      </c>
      <c r="AC458">
        <f t="shared" ca="1" si="566"/>
        <v>34</v>
      </c>
      <c r="AD458">
        <f t="shared" ca="1" si="567"/>
        <v>35</v>
      </c>
      <c r="AE458" t="str">
        <f t="shared" ca="1" si="568"/>
        <v/>
      </c>
      <c r="AF458" t="str">
        <f t="shared" ca="1" si="569"/>
        <v/>
      </c>
      <c r="AG458" t="str">
        <f t="shared" ca="1" si="570"/>
        <v/>
      </c>
      <c r="AH458" t="str">
        <f t="shared" ca="1" si="571"/>
        <v/>
      </c>
      <c r="AI458" t="str">
        <f t="shared" ca="1" si="572"/>
        <v/>
      </c>
      <c r="AJ458" t="str">
        <f t="shared" ca="1" si="573"/>
        <v/>
      </c>
      <c r="AK458" t="str">
        <f t="shared" ca="1" si="574"/>
        <v/>
      </c>
      <c r="AL458" t="str">
        <f t="shared" ca="1" si="575"/>
        <v/>
      </c>
      <c r="AM458" t="str">
        <f t="shared" ca="1" si="576"/>
        <v/>
      </c>
      <c r="AN458" t="str">
        <f t="shared" ca="1" si="577"/>
        <v/>
      </c>
      <c r="AO458" t="str">
        <f t="shared" ca="1" si="578"/>
        <v/>
      </c>
      <c r="AP458" t="str">
        <f t="shared" ca="1" si="579"/>
        <v/>
      </c>
      <c r="AQ458" t="str">
        <f t="shared" ca="1" si="580"/>
        <v/>
      </c>
      <c r="AR458" t="str">
        <f t="shared" ca="1" si="581"/>
        <v/>
      </c>
      <c r="AS458" t="str">
        <f t="shared" ca="1" si="582"/>
        <v/>
      </c>
      <c r="AT458" t="str">
        <f t="shared" ca="1" si="583"/>
        <v/>
      </c>
      <c r="AU458" t="str">
        <f t="shared" ca="1" si="584"/>
        <v/>
      </c>
      <c r="AV458" t="str">
        <f t="shared" ca="1" si="585"/>
        <v/>
      </c>
      <c r="AW458">
        <v>1</v>
      </c>
      <c r="AX458">
        <f t="shared" ca="1" si="586"/>
        <v>2</v>
      </c>
      <c r="AY458">
        <f t="shared" ca="1" si="587"/>
        <v>2</v>
      </c>
      <c r="AZ458">
        <f t="shared" ca="1" si="588"/>
        <v>3</v>
      </c>
      <c r="BA458">
        <f t="shared" ca="1" si="589"/>
        <v>4</v>
      </c>
      <c r="BB458">
        <f t="shared" ca="1" si="590"/>
        <v>5</v>
      </c>
      <c r="BC458">
        <f t="shared" ca="1" si="591"/>
        <v>6</v>
      </c>
      <c r="BD458">
        <f t="shared" ca="1" si="592"/>
        <v>6</v>
      </c>
      <c r="BE458">
        <f t="shared" ca="1" si="593"/>
        <v>7</v>
      </c>
      <c r="BF458">
        <f t="shared" ca="1" si="594"/>
        <v>7</v>
      </c>
      <c r="BG458">
        <f t="shared" ca="1" si="595"/>
        <v>7</v>
      </c>
      <c r="BH458">
        <f t="shared" ca="1" si="596"/>
        <v>8</v>
      </c>
      <c r="BI458">
        <f t="shared" ca="1" si="597"/>
        <v>8</v>
      </c>
      <c r="BJ458">
        <f t="shared" ca="1" si="598"/>
        <v>8</v>
      </c>
      <c r="BK458">
        <f t="shared" ca="1" si="599"/>
        <v>9</v>
      </c>
      <c r="BL458">
        <f t="shared" ca="1" si="600"/>
        <v>10</v>
      </c>
      <c r="BM458">
        <f t="shared" ca="1" si="601"/>
        <v>11</v>
      </c>
      <c r="BN458">
        <f t="shared" ca="1" si="602"/>
        <v>12</v>
      </c>
      <c r="BO458">
        <f t="shared" ca="1" si="603"/>
        <v>12</v>
      </c>
      <c r="BP458">
        <f t="shared" ca="1" si="604"/>
        <v>13</v>
      </c>
      <c r="BQ458">
        <f t="shared" ca="1" si="605"/>
        <v>13</v>
      </c>
      <c r="BR458">
        <f t="shared" ca="1" si="606"/>
        <v>13</v>
      </c>
      <c r="BS458">
        <f t="shared" ca="1" si="607"/>
        <v>14</v>
      </c>
      <c r="BT458">
        <f t="shared" ca="1" si="608"/>
        <v>15</v>
      </c>
      <c r="BU458">
        <f t="shared" ca="1" si="609"/>
        <v>16</v>
      </c>
      <c r="BV458">
        <f t="shared" ca="1" si="610"/>
        <v>16</v>
      </c>
      <c r="BW458">
        <f t="shared" ca="1" si="611"/>
        <v>16</v>
      </c>
      <c r="BX458">
        <f t="shared" ca="1" si="612"/>
        <v>16</v>
      </c>
      <c r="BY458">
        <f t="shared" ca="1" si="613"/>
        <v>16</v>
      </c>
      <c r="BZ458">
        <f t="shared" ca="1" si="614"/>
        <v>17</v>
      </c>
      <c r="CA458">
        <f t="shared" ca="1" si="615"/>
        <v>18</v>
      </c>
      <c r="CB458">
        <f t="shared" ca="1" si="616"/>
        <v>18</v>
      </c>
      <c r="CC458">
        <f t="shared" ca="1" si="617"/>
        <v>18</v>
      </c>
      <c r="CD458">
        <f t="shared" ca="1" si="618"/>
        <v>18</v>
      </c>
      <c r="CE458">
        <f t="shared" ca="1" si="619"/>
        <v>19</v>
      </c>
      <c r="CF458">
        <f t="shared" ca="1" si="620"/>
        <v>20</v>
      </c>
      <c r="CG458">
        <f t="shared" ca="1" si="621"/>
        <v>21</v>
      </c>
      <c r="CH458">
        <f t="shared" ca="1" si="621"/>
        <v>21</v>
      </c>
      <c r="CI458">
        <f ca="1">IF($E458="","",IF($D458&lt;$B$3,0,IF(COUNTIF(OFFSET($E458,-($B$3-1),0,1,1):$E458,CI$3)=0,1,0)))</f>
        <v>1</v>
      </c>
      <c r="CJ458">
        <f ca="1">IF($E458="","",IF($D458&lt;$B$3,0,IF(COUNTIF(OFFSET($E458,-($B$3-1),0,1,1):$E458,CJ$3)=0,1,0)))</f>
        <v>0</v>
      </c>
      <c r="CK458">
        <f ca="1">IF($E458="","",IF($D458&lt;$B$3,0,IF(COUNTIF(OFFSET($E458,-($B$3-1),0,1,1):$E458,CK$3)=0,1,0)))</f>
        <v>1</v>
      </c>
      <c r="CL458">
        <f ca="1">IF($E458="","",IF($D458&lt;$B$3,0,IF(COUNTIF(OFFSET($E458,-($B$3-1),0,1,1):$E458,CL$3)=0,1,0)))</f>
        <v>1</v>
      </c>
      <c r="CM458">
        <f ca="1">IF($E458="","",IF($D458&lt;$B$3,0,IF(COUNTIF(OFFSET($E458,-($B$3-1),0,1,1):$E458,CM$3)=0,1,0)))</f>
        <v>1</v>
      </c>
      <c r="CN458">
        <f ca="1">IF($E458="","",IF($D458&lt;$B$3,0,IF(COUNTIF(OFFSET($E458,-($B$3-1),0,1,1):$E458,CN$3)=0,1,0)))</f>
        <v>1</v>
      </c>
      <c r="CO458">
        <f ca="1">IF($E458="","",IF($D458&lt;$B$3,0,IF(COUNTIF(OFFSET($E458,-($B$3-1),0,1,1):$E458,CO$3)=0,1,0)))</f>
        <v>0</v>
      </c>
      <c r="CP458">
        <f ca="1">IF($E458="","",IF($D458&lt;$B$3,0,IF(COUNTIF(OFFSET($E458,-($B$3-1),0,1,1):$E458,CP$3)=0,1,0)))</f>
        <v>1</v>
      </c>
      <c r="CQ458">
        <f ca="1">IF($E458="","",IF($D458&lt;$B$3,0,IF(COUNTIF(OFFSET($E458,-($B$3-1),0,1,1):$E458,CQ$3)=0,1,0)))</f>
        <v>0</v>
      </c>
      <c r="CR458">
        <f ca="1">IF($E458="","",IF($D458&lt;$B$3,0,IF(COUNTIF(OFFSET($E458,-($B$3-1),0,1,1):$E458,CR$3)=0,1,0)))</f>
        <v>0</v>
      </c>
      <c r="CS458">
        <f ca="1">IF($E458="","",IF($D458&lt;$B$3,0,IF(COUNTIF(OFFSET($E458,-($B$3-1),0,1,1):$E458,CS$3)=0,1,0)))</f>
        <v>1</v>
      </c>
      <c r="CT458">
        <f ca="1">IF($E458="","",IF($D458&lt;$B$3,0,IF(COUNTIF(OFFSET($E458,-($B$3-1),0,1,1):$E458,CT$3)=0,1,0)))</f>
        <v>0</v>
      </c>
      <c r="CU458">
        <f ca="1">IF($E458="","",IF($D458&lt;$B$3,0,IF(COUNTIF(OFFSET($E458,-($B$3-1),0,1,1):$E458,CU$3)=0,1,0)))</f>
        <v>0</v>
      </c>
      <c r="CV458">
        <f ca="1">IF($E458="","",IF($D458&lt;$B$3,0,IF(COUNTIF(OFFSET($E458,-($B$3-1),0,1,1):$E458,CV$3)=0,1,0)))</f>
        <v>1</v>
      </c>
      <c r="CW458">
        <f ca="1">IF($E458="","",IF($D458&lt;$B$3,0,IF(COUNTIF(OFFSET($E458,-($B$3-1),0,1,1):$E458,CW$3)=0,1,0)))</f>
        <v>1</v>
      </c>
      <c r="CX458">
        <f ca="1">IF($E458="","",IF($D458&lt;$B$3,0,IF(COUNTIF(OFFSET($E458,-($B$3-1),0,1,1):$E458,CX$3)=0,1,0)))</f>
        <v>1</v>
      </c>
      <c r="CY458">
        <f ca="1">IF($E458="","",IF($D458&lt;$B$3,0,IF(COUNTIF(OFFSET($E458,-($B$3-1),0,1,1):$E458,CY$3)=0,1,0)))</f>
        <v>1</v>
      </c>
      <c r="CZ458">
        <f ca="1">IF($E458="","",IF($D458&lt;$B$3,0,IF(COUNTIF(OFFSET($E458,-($B$3-1),0,1,1):$E458,CZ$3)=0,1,0)))</f>
        <v>0</v>
      </c>
      <c r="DA458">
        <f ca="1">IF($E458="","",IF($D458&lt;$B$3,0,IF(COUNTIF(OFFSET($E458,-($B$3-1),0,1,1):$E458,DA$3)=0,1,0)))</f>
        <v>1</v>
      </c>
      <c r="DB458">
        <f ca="1">IF($E458="","",IF($D458&lt;$B$3,0,IF(COUNTIF(OFFSET($E458,-($B$3-1),0,1,1):$E458,DB$3)=0,1,0)))</f>
        <v>0</v>
      </c>
      <c r="DC458">
        <f ca="1">IF($E458="","",IF($D458&lt;$B$3,0,IF(COUNTIF(OFFSET($E458,-($B$3-1),0,1,1):$E458,DC$3)=0,1,0)))</f>
        <v>0</v>
      </c>
      <c r="DD458">
        <f ca="1">IF($E458="","",IF($D458&lt;$B$3,0,IF(COUNTIF(OFFSET($E458,-($B$3-1),0,1,1):$E458,DD$3)=0,1,0)))</f>
        <v>1</v>
      </c>
      <c r="DE458">
        <f ca="1">IF($E458="","",IF($D458&lt;$B$3,0,IF(COUNTIF(OFFSET($E458,-($B$3-1),0,1,1):$E458,DE$3)=0,1,0)))</f>
        <v>1</v>
      </c>
      <c r="DF458">
        <f ca="1">IF($E458="","",IF($D458&lt;$B$3,0,IF(COUNTIF(OFFSET($E458,-($B$3-1),0,1,1):$E458,DF$3)=0,1,0)))</f>
        <v>1</v>
      </c>
      <c r="DG458">
        <f ca="1">IF($E458="","",IF($D458&lt;$B$3,0,IF(COUNTIF(OFFSET($E458,-($B$3-1),0,1,1):$E458,DG$3)=0,1,0)))</f>
        <v>0</v>
      </c>
      <c r="DH458">
        <f ca="1">IF($E458="","",IF($D458&lt;$B$3,0,IF(COUNTIF(OFFSET($E458,-($B$3-1),0,1,1):$E458,DH$3)=0,1,0)))</f>
        <v>0</v>
      </c>
      <c r="DI458">
        <f ca="1">IF($E458="","",IF($D458&lt;$B$3,0,IF(COUNTIF(OFFSET($E458,-($B$3-1),0,1,1):$E458,DI$3)=0,1,0)))</f>
        <v>0</v>
      </c>
      <c r="DJ458">
        <f ca="1">IF($E458="","",IF($D458&lt;$B$3,0,IF(COUNTIF(OFFSET($E458,-($B$3-1),0,1,1):$E458,DJ$3)=0,1,0)))</f>
        <v>0</v>
      </c>
      <c r="DK458">
        <f ca="1">IF($E458="","",IF($D458&lt;$B$3,0,IF(COUNTIF(OFFSET($E458,-($B$3-1),0,1,1):$E458,DK$3)=0,1,0)))</f>
        <v>1</v>
      </c>
      <c r="DL458">
        <f ca="1">IF($E458="","",IF($D458&lt;$B$3,0,IF(COUNTIF(OFFSET($E458,-($B$3-1),0,1,1):$E458,DL$3)=0,1,0)))</f>
        <v>1</v>
      </c>
      <c r="DM458">
        <f ca="1">IF($E458="","",IF($D458&lt;$B$3,0,IF(COUNTIF(OFFSET($E458,-($B$3-1),0,1,1):$E458,DM$3)=0,1,0)))</f>
        <v>0</v>
      </c>
      <c r="DN458">
        <f ca="1">IF($E458="","",IF($D458&lt;$B$3,0,IF(COUNTIF(OFFSET($E458,-($B$3-1),0,1,1):$E458,DN$3)=0,1,0)))</f>
        <v>0</v>
      </c>
      <c r="DO458">
        <f ca="1">IF($E458="","",IF($D458&lt;$B$3,0,IF(COUNTIF(OFFSET($E458,-($B$3-1),0,1,1):$E458,DO$3)=0,1,0)))</f>
        <v>0</v>
      </c>
      <c r="DP458">
        <f ca="1">IF($E458="","",IF($D458&lt;$B$3,0,IF(COUNTIF(OFFSET($E458,-($B$3-1),0,1,1):$E458,DP$3)=0,1,0)))</f>
        <v>1</v>
      </c>
      <c r="DQ458">
        <f ca="1">IF($E458="","",IF($D458&lt;$B$3,0,IF(COUNTIF(OFFSET($E458,-($B$3-1),0,1,1):$E458,DQ$3)=0,1,0)))</f>
        <v>1</v>
      </c>
      <c r="DR458">
        <f ca="1">IF($E458="","",IF($D458&lt;$B$3,0,IF(COUNTIF(OFFSET($E458,-($B$3-1),0,1,1):$E458,DR$3)=0,1,0)))</f>
        <v>1</v>
      </c>
      <c r="DS458">
        <f ca="1">IF($E458="","",IF($D458&lt;$B$3,0,IF(COUNTIF(OFFSET($E458,-($B$3-1),0,1,1):$E458,DS$3)=0,1,0)))</f>
        <v>0</v>
      </c>
    </row>
    <row r="459" spans="4:123" x14ac:dyDescent="0.25">
      <c r="D459">
        <v>456</v>
      </c>
      <c r="E459">
        <f t="shared" ca="1" si="548"/>
        <v>18</v>
      </c>
      <c r="F459">
        <f t="shared" ca="1" si="622"/>
        <v>1</v>
      </c>
      <c r="G459">
        <f t="shared" ca="1" si="623"/>
        <v>16</v>
      </c>
      <c r="H459">
        <f t="shared" ca="1" si="624"/>
        <v>-24</v>
      </c>
      <c r="K459">
        <f t="shared" ca="1" si="625"/>
        <v>20</v>
      </c>
      <c r="L459">
        <f t="shared" ca="1" si="549"/>
        <v>0</v>
      </c>
      <c r="M459">
        <f t="shared" ca="1" si="550"/>
        <v>2</v>
      </c>
      <c r="N459">
        <f t="shared" ca="1" si="551"/>
        <v>3</v>
      </c>
      <c r="O459">
        <f t="shared" ca="1" si="552"/>
        <v>4</v>
      </c>
      <c r="P459">
        <f t="shared" ca="1" si="553"/>
        <v>5</v>
      </c>
      <c r="Q459">
        <f t="shared" ca="1" si="554"/>
        <v>7</v>
      </c>
      <c r="R459">
        <f t="shared" ca="1" si="555"/>
        <v>10</v>
      </c>
      <c r="S459">
        <f t="shared" ca="1" si="556"/>
        <v>13</v>
      </c>
      <c r="T459">
        <f t="shared" ca="1" si="557"/>
        <v>14</v>
      </c>
      <c r="U459">
        <f t="shared" ca="1" si="558"/>
        <v>15</v>
      </c>
      <c r="V459">
        <f t="shared" ca="1" si="559"/>
        <v>16</v>
      </c>
      <c r="W459">
        <f t="shared" ca="1" si="560"/>
        <v>18</v>
      </c>
      <c r="X459">
        <f t="shared" ca="1" si="561"/>
        <v>21</v>
      </c>
      <c r="Y459">
        <f t="shared" ca="1" si="562"/>
        <v>22</v>
      </c>
      <c r="Z459">
        <f t="shared" ca="1" si="563"/>
        <v>23</v>
      </c>
      <c r="AA459">
        <f t="shared" ca="1" si="564"/>
        <v>28</v>
      </c>
      <c r="AB459">
        <f t="shared" ca="1" si="565"/>
        <v>29</v>
      </c>
      <c r="AC459">
        <f t="shared" ca="1" si="566"/>
        <v>33</v>
      </c>
      <c r="AD459">
        <f t="shared" ca="1" si="567"/>
        <v>34</v>
      </c>
      <c r="AE459">
        <f t="shared" ca="1" si="568"/>
        <v>35</v>
      </c>
      <c r="AF459" t="str">
        <f t="shared" ca="1" si="569"/>
        <v/>
      </c>
      <c r="AG459" t="str">
        <f t="shared" ca="1" si="570"/>
        <v/>
      </c>
      <c r="AH459" t="str">
        <f t="shared" ca="1" si="571"/>
        <v/>
      </c>
      <c r="AI459" t="str">
        <f t="shared" ca="1" si="572"/>
        <v/>
      </c>
      <c r="AJ459" t="str">
        <f t="shared" ca="1" si="573"/>
        <v/>
      </c>
      <c r="AK459" t="str">
        <f t="shared" ca="1" si="574"/>
        <v/>
      </c>
      <c r="AL459" t="str">
        <f t="shared" ca="1" si="575"/>
        <v/>
      </c>
      <c r="AM459" t="str">
        <f t="shared" ca="1" si="576"/>
        <v/>
      </c>
      <c r="AN459" t="str">
        <f t="shared" ca="1" si="577"/>
        <v/>
      </c>
      <c r="AO459" t="str">
        <f t="shared" ca="1" si="578"/>
        <v/>
      </c>
      <c r="AP459" t="str">
        <f t="shared" ca="1" si="579"/>
        <v/>
      </c>
      <c r="AQ459" t="str">
        <f t="shared" ca="1" si="580"/>
        <v/>
      </c>
      <c r="AR459" t="str">
        <f t="shared" ca="1" si="581"/>
        <v/>
      </c>
      <c r="AS459" t="str">
        <f t="shared" ca="1" si="582"/>
        <v/>
      </c>
      <c r="AT459" t="str">
        <f t="shared" ca="1" si="583"/>
        <v/>
      </c>
      <c r="AU459" t="str">
        <f t="shared" ca="1" si="584"/>
        <v/>
      </c>
      <c r="AV459" t="str">
        <f t="shared" ca="1" si="585"/>
        <v/>
      </c>
      <c r="AW459">
        <v>1</v>
      </c>
      <c r="AX459">
        <f t="shared" ca="1" si="586"/>
        <v>2</v>
      </c>
      <c r="AY459">
        <f t="shared" ca="1" si="587"/>
        <v>2</v>
      </c>
      <c r="AZ459">
        <f t="shared" ca="1" si="588"/>
        <v>3</v>
      </c>
      <c r="BA459">
        <f t="shared" ca="1" si="589"/>
        <v>4</v>
      </c>
      <c r="BB459">
        <f t="shared" ca="1" si="590"/>
        <v>5</v>
      </c>
      <c r="BC459">
        <f t="shared" ca="1" si="591"/>
        <v>6</v>
      </c>
      <c r="BD459">
        <f t="shared" ca="1" si="592"/>
        <v>7</v>
      </c>
      <c r="BE459">
        <f t="shared" ca="1" si="593"/>
        <v>8</v>
      </c>
      <c r="BF459">
        <f t="shared" ca="1" si="594"/>
        <v>8</v>
      </c>
      <c r="BG459">
        <f t="shared" ca="1" si="595"/>
        <v>8</v>
      </c>
      <c r="BH459">
        <f t="shared" ca="1" si="596"/>
        <v>9</v>
      </c>
      <c r="BI459">
        <f t="shared" ca="1" si="597"/>
        <v>9</v>
      </c>
      <c r="BJ459">
        <f t="shared" ca="1" si="598"/>
        <v>9</v>
      </c>
      <c r="BK459">
        <f t="shared" ca="1" si="599"/>
        <v>10</v>
      </c>
      <c r="BL459">
        <f t="shared" ca="1" si="600"/>
        <v>11</v>
      </c>
      <c r="BM459">
        <f t="shared" ca="1" si="601"/>
        <v>12</v>
      </c>
      <c r="BN459">
        <f t="shared" ca="1" si="602"/>
        <v>13</v>
      </c>
      <c r="BO459">
        <f t="shared" ca="1" si="603"/>
        <v>13</v>
      </c>
      <c r="BP459">
        <f t="shared" ca="1" si="604"/>
        <v>13</v>
      </c>
      <c r="BQ459">
        <f t="shared" ca="1" si="605"/>
        <v>13</v>
      </c>
      <c r="BR459">
        <f t="shared" ca="1" si="606"/>
        <v>13</v>
      </c>
      <c r="BS459">
        <f t="shared" ca="1" si="607"/>
        <v>14</v>
      </c>
      <c r="BT459">
        <f t="shared" ca="1" si="608"/>
        <v>15</v>
      </c>
      <c r="BU459">
        <f t="shared" ca="1" si="609"/>
        <v>16</v>
      </c>
      <c r="BV459">
        <f t="shared" ca="1" si="610"/>
        <v>16</v>
      </c>
      <c r="BW459">
        <f t="shared" ca="1" si="611"/>
        <v>16</v>
      </c>
      <c r="BX459">
        <f t="shared" ca="1" si="612"/>
        <v>16</v>
      </c>
      <c r="BY459">
        <f t="shared" ca="1" si="613"/>
        <v>16</v>
      </c>
      <c r="BZ459">
        <f t="shared" ca="1" si="614"/>
        <v>17</v>
      </c>
      <c r="CA459">
        <f t="shared" ca="1" si="615"/>
        <v>18</v>
      </c>
      <c r="CB459">
        <f t="shared" ca="1" si="616"/>
        <v>18</v>
      </c>
      <c r="CC459">
        <f t="shared" ca="1" si="617"/>
        <v>18</v>
      </c>
      <c r="CD459">
        <f t="shared" ca="1" si="618"/>
        <v>18</v>
      </c>
      <c r="CE459">
        <f t="shared" ca="1" si="619"/>
        <v>19</v>
      </c>
      <c r="CF459">
        <f t="shared" ca="1" si="620"/>
        <v>20</v>
      </c>
      <c r="CG459">
        <f t="shared" ca="1" si="621"/>
        <v>21</v>
      </c>
      <c r="CH459">
        <f t="shared" ca="1" si="621"/>
        <v>21</v>
      </c>
      <c r="CI459">
        <f ca="1">IF($E459="","",IF($D459&lt;$B$3,0,IF(COUNTIF(OFFSET($E459,-($B$3-1),0,1,1):$E459,CI$3)=0,1,0)))</f>
        <v>1</v>
      </c>
      <c r="CJ459">
        <f ca="1">IF($E459="","",IF($D459&lt;$B$3,0,IF(COUNTIF(OFFSET($E459,-($B$3-1),0,1,1):$E459,CJ$3)=0,1,0)))</f>
        <v>0</v>
      </c>
      <c r="CK459">
        <f ca="1">IF($E459="","",IF($D459&lt;$B$3,0,IF(COUNTIF(OFFSET($E459,-($B$3-1),0,1,1):$E459,CK$3)=0,1,0)))</f>
        <v>1</v>
      </c>
      <c r="CL459">
        <f ca="1">IF($E459="","",IF($D459&lt;$B$3,0,IF(COUNTIF(OFFSET($E459,-($B$3-1),0,1,1):$E459,CL$3)=0,1,0)))</f>
        <v>1</v>
      </c>
      <c r="CM459">
        <f ca="1">IF($E459="","",IF($D459&lt;$B$3,0,IF(COUNTIF(OFFSET($E459,-($B$3-1),0,1,1):$E459,CM$3)=0,1,0)))</f>
        <v>1</v>
      </c>
      <c r="CN459">
        <f ca="1">IF($E459="","",IF($D459&lt;$B$3,0,IF(COUNTIF(OFFSET($E459,-($B$3-1),0,1,1):$E459,CN$3)=0,1,0)))</f>
        <v>1</v>
      </c>
      <c r="CO459">
        <f ca="1">IF($E459="","",IF($D459&lt;$B$3,0,IF(COUNTIF(OFFSET($E459,-($B$3-1),0,1,1):$E459,CO$3)=0,1,0)))</f>
        <v>1</v>
      </c>
      <c r="CP459">
        <f ca="1">IF($E459="","",IF($D459&lt;$B$3,0,IF(COUNTIF(OFFSET($E459,-($B$3-1),0,1,1):$E459,CP$3)=0,1,0)))</f>
        <v>1</v>
      </c>
      <c r="CQ459">
        <f ca="1">IF($E459="","",IF($D459&lt;$B$3,0,IF(COUNTIF(OFFSET($E459,-($B$3-1),0,1,1):$E459,CQ$3)=0,1,0)))</f>
        <v>0</v>
      </c>
      <c r="CR459">
        <f ca="1">IF($E459="","",IF($D459&lt;$B$3,0,IF(COUNTIF(OFFSET($E459,-($B$3-1),0,1,1):$E459,CR$3)=0,1,0)))</f>
        <v>0</v>
      </c>
      <c r="CS459">
        <f ca="1">IF($E459="","",IF($D459&lt;$B$3,0,IF(COUNTIF(OFFSET($E459,-($B$3-1),0,1,1):$E459,CS$3)=0,1,0)))</f>
        <v>1</v>
      </c>
      <c r="CT459">
        <f ca="1">IF($E459="","",IF($D459&lt;$B$3,0,IF(COUNTIF(OFFSET($E459,-($B$3-1),0,1,1):$E459,CT$3)=0,1,0)))</f>
        <v>0</v>
      </c>
      <c r="CU459">
        <f ca="1">IF($E459="","",IF($D459&lt;$B$3,0,IF(COUNTIF(OFFSET($E459,-($B$3-1),0,1,1):$E459,CU$3)=0,1,0)))</f>
        <v>0</v>
      </c>
      <c r="CV459">
        <f ca="1">IF($E459="","",IF($D459&lt;$B$3,0,IF(COUNTIF(OFFSET($E459,-($B$3-1),0,1,1):$E459,CV$3)=0,1,0)))</f>
        <v>1</v>
      </c>
      <c r="CW459">
        <f ca="1">IF($E459="","",IF($D459&lt;$B$3,0,IF(COUNTIF(OFFSET($E459,-($B$3-1),0,1,1):$E459,CW$3)=0,1,0)))</f>
        <v>1</v>
      </c>
      <c r="CX459">
        <f ca="1">IF($E459="","",IF($D459&lt;$B$3,0,IF(COUNTIF(OFFSET($E459,-($B$3-1),0,1,1):$E459,CX$3)=0,1,0)))</f>
        <v>1</v>
      </c>
      <c r="CY459">
        <f ca="1">IF($E459="","",IF($D459&lt;$B$3,0,IF(COUNTIF(OFFSET($E459,-($B$3-1),0,1,1):$E459,CY$3)=0,1,0)))</f>
        <v>1</v>
      </c>
      <c r="CZ459">
        <f ca="1">IF($E459="","",IF($D459&lt;$B$3,0,IF(COUNTIF(OFFSET($E459,-($B$3-1),0,1,1):$E459,CZ$3)=0,1,0)))</f>
        <v>0</v>
      </c>
      <c r="DA459">
        <f ca="1">IF($E459="","",IF($D459&lt;$B$3,0,IF(COUNTIF(OFFSET($E459,-($B$3-1),0,1,1):$E459,DA$3)=0,1,0)))</f>
        <v>0</v>
      </c>
      <c r="DB459">
        <f ca="1">IF($E459="","",IF($D459&lt;$B$3,0,IF(COUNTIF(OFFSET($E459,-($B$3-1),0,1,1):$E459,DB$3)=0,1,0)))</f>
        <v>0</v>
      </c>
      <c r="DC459">
        <f ca="1">IF($E459="","",IF($D459&lt;$B$3,0,IF(COUNTIF(OFFSET($E459,-($B$3-1),0,1,1):$E459,DC$3)=0,1,0)))</f>
        <v>0</v>
      </c>
      <c r="DD459">
        <f ca="1">IF($E459="","",IF($D459&lt;$B$3,0,IF(COUNTIF(OFFSET($E459,-($B$3-1),0,1,1):$E459,DD$3)=0,1,0)))</f>
        <v>1</v>
      </c>
      <c r="DE459">
        <f ca="1">IF($E459="","",IF($D459&lt;$B$3,0,IF(COUNTIF(OFFSET($E459,-($B$3-1),0,1,1):$E459,DE$3)=0,1,0)))</f>
        <v>1</v>
      </c>
      <c r="DF459">
        <f ca="1">IF($E459="","",IF($D459&lt;$B$3,0,IF(COUNTIF(OFFSET($E459,-($B$3-1),0,1,1):$E459,DF$3)=0,1,0)))</f>
        <v>1</v>
      </c>
      <c r="DG459">
        <f ca="1">IF($E459="","",IF($D459&lt;$B$3,0,IF(COUNTIF(OFFSET($E459,-($B$3-1),0,1,1):$E459,DG$3)=0,1,0)))</f>
        <v>0</v>
      </c>
      <c r="DH459">
        <f ca="1">IF($E459="","",IF($D459&lt;$B$3,0,IF(COUNTIF(OFFSET($E459,-($B$3-1),0,1,1):$E459,DH$3)=0,1,0)))</f>
        <v>0</v>
      </c>
      <c r="DI459">
        <f ca="1">IF($E459="","",IF($D459&lt;$B$3,0,IF(COUNTIF(OFFSET($E459,-($B$3-1),0,1,1):$E459,DI$3)=0,1,0)))</f>
        <v>0</v>
      </c>
      <c r="DJ459">
        <f ca="1">IF($E459="","",IF($D459&lt;$B$3,0,IF(COUNTIF(OFFSET($E459,-($B$3-1),0,1,1):$E459,DJ$3)=0,1,0)))</f>
        <v>0</v>
      </c>
      <c r="DK459">
        <f ca="1">IF($E459="","",IF($D459&lt;$B$3,0,IF(COUNTIF(OFFSET($E459,-($B$3-1),0,1,1):$E459,DK$3)=0,1,0)))</f>
        <v>1</v>
      </c>
      <c r="DL459">
        <f ca="1">IF($E459="","",IF($D459&lt;$B$3,0,IF(COUNTIF(OFFSET($E459,-($B$3-1),0,1,1):$E459,DL$3)=0,1,0)))</f>
        <v>1</v>
      </c>
      <c r="DM459">
        <f ca="1">IF($E459="","",IF($D459&lt;$B$3,0,IF(COUNTIF(OFFSET($E459,-($B$3-1),0,1,1):$E459,DM$3)=0,1,0)))</f>
        <v>0</v>
      </c>
      <c r="DN459">
        <f ca="1">IF($E459="","",IF($D459&lt;$B$3,0,IF(COUNTIF(OFFSET($E459,-($B$3-1),0,1,1):$E459,DN$3)=0,1,0)))</f>
        <v>0</v>
      </c>
      <c r="DO459">
        <f ca="1">IF($E459="","",IF($D459&lt;$B$3,0,IF(COUNTIF(OFFSET($E459,-($B$3-1),0,1,1):$E459,DO$3)=0,1,0)))</f>
        <v>0</v>
      </c>
      <c r="DP459">
        <f ca="1">IF($E459="","",IF($D459&lt;$B$3,0,IF(COUNTIF(OFFSET($E459,-($B$3-1),0,1,1):$E459,DP$3)=0,1,0)))</f>
        <v>1</v>
      </c>
      <c r="DQ459">
        <f ca="1">IF($E459="","",IF($D459&lt;$B$3,0,IF(COUNTIF(OFFSET($E459,-($B$3-1),0,1,1):$E459,DQ$3)=0,1,0)))</f>
        <v>1</v>
      </c>
      <c r="DR459">
        <f ca="1">IF($E459="","",IF($D459&lt;$B$3,0,IF(COUNTIF(OFFSET($E459,-($B$3-1),0,1,1):$E459,DR$3)=0,1,0)))</f>
        <v>1</v>
      </c>
      <c r="DS459">
        <f ca="1">IF($E459="","",IF($D459&lt;$B$3,0,IF(COUNTIF(OFFSET($E459,-($B$3-1),0,1,1):$E459,DS$3)=0,1,0)))</f>
        <v>0</v>
      </c>
    </row>
    <row r="460" spans="4:123" x14ac:dyDescent="0.25">
      <c r="D460">
        <v>457</v>
      </c>
      <c r="E460">
        <f t="shared" ca="1" si="548"/>
        <v>18</v>
      </c>
      <c r="F460">
        <f t="shared" ca="1" si="622"/>
        <v>0</v>
      </c>
      <c r="G460">
        <f t="shared" ca="1" si="623"/>
        <v>-20</v>
      </c>
      <c r="H460">
        <f t="shared" ca="1" si="624"/>
        <v>-44</v>
      </c>
      <c r="K460">
        <f t="shared" ca="1" si="625"/>
        <v>20</v>
      </c>
      <c r="L460">
        <f t="shared" ca="1" si="549"/>
        <v>0</v>
      </c>
      <c r="M460">
        <f t="shared" ca="1" si="550"/>
        <v>2</v>
      </c>
      <c r="N460">
        <f t="shared" ca="1" si="551"/>
        <v>3</v>
      </c>
      <c r="O460">
        <f t="shared" ca="1" si="552"/>
        <v>4</v>
      </c>
      <c r="P460">
        <f t="shared" ca="1" si="553"/>
        <v>5</v>
      </c>
      <c r="Q460">
        <f t="shared" ca="1" si="554"/>
        <v>6</v>
      </c>
      <c r="R460">
        <f t="shared" ca="1" si="555"/>
        <v>7</v>
      </c>
      <c r="S460">
        <f t="shared" ca="1" si="556"/>
        <v>10</v>
      </c>
      <c r="T460">
        <f t="shared" ca="1" si="557"/>
        <v>13</v>
      </c>
      <c r="U460">
        <f t="shared" ca="1" si="558"/>
        <v>14</v>
      </c>
      <c r="V460">
        <f t="shared" ca="1" si="559"/>
        <v>15</v>
      </c>
      <c r="W460">
        <f t="shared" ca="1" si="560"/>
        <v>16</v>
      </c>
      <c r="X460">
        <f t="shared" ca="1" si="561"/>
        <v>21</v>
      </c>
      <c r="Y460">
        <f t="shared" ca="1" si="562"/>
        <v>22</v>
      </c>
      <c r="Z460">
        <f t="shared" ca="1" si="563"/>
        <v>23</v>
      </c>
      <c r="AA460">
        <f t="shared" ca="1" si="564"/>
        <v>28</v>
      </c>
      <c r="AB460">
        <f t="shared" ca="1" si="565"/>
        <v>29</v>
      </c>
      <c r="AC460">
        <f t="shared" ca="1" si="566"/>
        <v>33</v>
      </c>
      <c r="AD460">
        <f t="shared" ca="1" si="567"/>
        <v>34</v>
      </c>
      <c r="AE460">
        <f t="shared" ca="1" si="568"/>
        <v>35</v>
      </c>
      <c r="AF460" t="str">
        <f t="shared" ca="1" si="569"/>
        <v/>
      </c>
      <c r="AG460" t="str">
        <f t="shared" ca="1" si="570"/>
        <v/>
      </c>
      <c r="AH460" t="str">
        <f t="shared" ca="1" si="571"/>
        <v/>
      </c>
      <c r="AI460" t="str">
        <f t="shared" ca="1" si="572"/>
        <v/>
      </c>
      <c r="AJ460" t="str">
        <f t="shared" ca="1" si="573"/>
        <v/>
      </c>
      <c r="AK460" t="str">
        <f t="shared" ca="1" si="574"/>
        <v/>
      </c>
      <c r="AL460" t="str">
        <f t="shared" ca="1" si="575"/>
        <v/>
      </c>
      <c r="AM460" t="str">
        <f t="shared" ca="1" si="576"/>
        <v/>
      </c>
      <c r="AN460" t="str">
        <f t="shared" ca="1" si="577"/>
        <v/>
      </c>
      <c r="AO460" t="str">
        <f t="shared" ca="1" si="578"/>
        <v/>
      </c>
      <c r="AP460" t="str">
        <f t="shared" ca="1" si="579"/>
        <v/>
      </c>
      <c r="AQ460" t="str">
        <f t="shared" ca="1" si="580"/>
        <v/>
      </c>
      <c r="AR460" t="str">
        <f t="shared" ca="1" si="581"/>
        <v/>
      </c>
      <c r="AS460" t="str">
        <f t="shared" ca="1" si="582"/>
        <v/>
      </c>
      <c r="AT460" t="str">
        <f t="shared" ca="1" si="583"/>
        <v/>
      </c>
      <c r="AU460" t="str">
        <f t="shared" ca="1" si="584"/>
        <v/>
      </c>
      <c r="AV460" t="str">
        <f t="shared" ca="1" si="585"/>
        <v/>
      </c>
      <c r="AW460">
        <v>1</v>
      </c>
      <c r="AX460">
        <f t="shared" ca="1" si="586"/>
        <v>2</v>
      </c>
      <c r="AY460">
        <f t="shared" ca="1" si="587"/>
        <v>2</v>
      </c>
      <c r="AZ460">
        <f t="shared" ca="1" si="588"/>
        <v>3</v>
      </c>
      <c r="BA460">
        <f t="shared" ca="1" si="589"/>
        <v>4</v>
      </c>
      <c r="BB460">
        <f t="shared" ca="1" si="590"/>
        <v>5</v>
      </c>
      <c r="BC460">
        <f t="shared" ca="1" si="591"/>
        <v>6</v>
      </c>
      <c r="BD460">
        <f t="shared" ca="1" si="592"/>
        <v>7</v>
      </c>
      <c r="BE460">
        <f t="shared" ca="1" si="593"/>
        <v>8</v>
      </c>
      <c r="BF460">
        <f t="shared" ca="1" si="594"/>
        <v>8</v>
      </c>
      <c r="BG460">
        <f t="shared" ca="1" si="595"/>
        <v>8</v>
      </c>
      <c r="BH460">
        <f t="shared" ca="1" si="596"/>
        <v>9</v>
      </c>
      <c r="BI460">
        <f t="shared" ca="1" si="597"/>
        <v>9</v>
      </c>
      <c r="BJ460">
        <f t="shared" ca="1" si="598"/>
        <v>9</v>
      </c>
      <c r="BK460">
        <f t="shared" ca="1" si="599"/>
        <v>10</v>
      </c>
      <c r="BL460">
        <f t="shared" ca="1" si="600"/>
        <v>11</v>
      </c>
      <c r="BM460">
        <f t="shared" ca="1" si="601"/>
        <v>12</v>
      </c>
      <c r="BN460">
        <f t="shared" ca="1" si="602"/>
        <v>13</v>
      </c>
      <c r="BO460">
        <f t="shared" ca="1" si="603"/>
        <v>13</v>
      </c>
      <c r="BP460">
        <f t="shared" ca="1" si="604"/>
        <v>13</v>
      </c>
      <c r="BQ460">
        <f t="shared" ca="1" si="605"/>
        <v>13</v>
      </c>
      <c r="BR460">
        <f t="shared" ca="1" si="606"/>
        <v>13</v>
      </c>
      <c r="BS460">
        <f t="shared" ca="1" si="607"/>
        <v>14</v>
      </c>
      <c r="BT460">
        <f t="shared" ca="1" si="608"/>
        <v>15</v>
      </c>
      <c r="BU460">
        <f t="shared" ca="1" si="609"/>
        <v>16</v>
      </c>
      <c r="BV460">
        <f t="shared" ca="1" si="610"/>
        <v>16</v>
      </c>
      <c r="BW460">
        <f t="shared" ca="1" si="611"/>
        <v>16</v>
      </c>
      <c r="BX460">
        <f t="shared" ca="1" si="612"/>
        <v>16</v>
      </c>
      <c r="BY460">
        <f t="shared" ca="1" si="613"/>
        <v>16</v>
      </c>
      <c r="BZ460">
        <f t="shared" ca="1" si="614"/>
        <v>17</v>
      </c>
      <c r="CA460">
        <f t="shared" ca="1" si="615"/>
        <v>18</v>
      </c>
      <c r="CB460">
        <f t="shared" ca="1" si="616"/>
        <v>18</v>
      </c>
      <c r="CC460">
        <f t="shared" ca="1" si="617"/>
        <v>18</v>
      </c>
      <c r="CD460">
        <f t="shared" ca="1" si="618"/>
        <v>18</v>
      </c>
      <c r="CE460">
        <f t="shared" ca="1" si="619"/>
        <v>19</v>
      </c>
      <c r="CF460">
        <f t="shared" ca="1" si="620"/>
        <v>20</v>
      </c>
      <c r="CG460">
        <f t="shared" ca="1" si="621"/>
        <v>21</v>
      </c>
      <c r="CH460">
        <f t="shared" ca="1" si="621"/>
        <v>21</v>
      </c>
      <c r="CI460">
        <f ca="1">IF($E460="","",IF($D460&lt;$B$3,0,IF(COUNTIF(OFFSET($E460,-($B$3-1),0,1,1):$E460,CI$3)=0,1,0)))</f>
        <v>1</v>
      </c>
      <c r="CJ460">
        <f ca="1">IF($E460="","",IF($D460&lt;$B$3,0,IF(COUNTIF(OFFSET($E460,-($B$3-1),0,1,1):$E460,CJ$3)=0,1,0)))</f>
        <v>0</v>
      </c>
      <c r="CK460">
        <f ca="1">IF($E460="","",IF($D460&lt;$B$3,0,IF(COUNTIF(OFFSET($E460,-($B$3-1),0,1,1):$E460,CK$3)=0,1,0)))</f>
        <v>1</v>
      </c>
      <c r="CL460">
        <f ca="1">IF($E460="","",IF($D460&lt;$B$3,0,IF(COUNTIF(OFFSET($E460,-($B$3-1),0,1,1):$E460,CL$3)=0,1,0)))</f>
        <v>1</v>
      </c>
      <c r="CM460">
        <f ca="1">IF($E460="","",IF($D460&lt;$B$3,0,IF(COUNTIF(OFFSET($E460,-($B$3-1),0,1,1):$E460,CM$3)=0,1,0)))</f>
        <v>1</v>
      </c>
      <c r="CN460">
        <f ca="1">IF($E460="","",IF($D460&lt;$B$3,0,IF(COUNTIF(OFFSET($E460,-($B$3-1),0,1,1):$E460,CN$3)=0,1,0)))</f>
        <v>1</v>
      </c>
      <c r="CO460">
        <f ca="1">IF($E460="","",IF($D460&lt;$B$3,0,IF(COUNTIF(OFFSET($E460,-($B$3-1),0,1,1):$E460,CO$3)=0,1,0)))</f>
        <v>1</v>
      </c>
      <c r="CP460">
        <f ca="1">IF($E460="","",IF($D460&lt;$B$3,0,IF(COUNTIF(OFFSET($E460,-($B$3-1),0,1,1):$E460,CP$3)=0,1,0)))</f>
        <v>1</v>
      </c>
      <c r="CQ460">
        <f ca="1">IF($E460="","",IF($D460&lt;$B$3,0,IF(COUNTIF(OFFSET($E460,-($B$3-1),0,1,1):$E460,CQ$3)=0,1,0)))</f>
        <v>0</v>
      </c>
      <c r="CR460">
        <f ca="1">IF($E460="","",IF($D460&lt;$B$3,0,IF(COUNTIF(OFFSET($E460,-($B$3-1),0,1,1):$E460,CR$3)=0,1,0)))</f>
        <v>0</v>
      </c>
      <c r="CS460">
        <f ca="1">IF($E460="","",IF($D460&lt;$B$3,0,IF(COUNTIF(OFFSET($E460,-($B$3-1),0,1,1):$E460,CS$3)=0,1,0)))</f>
        <v>1</v>
      </c>
      <c r="CT460">
        <f ca="1">IF($E460="","",IF($D460&lt;$B$3,0,IF(COUNTIF(OFFSET($E460,-($B$3-1),0,1,1):$E460,CT$3)=0,1,0)))</f>
        <v>0</v>
      </c>
      <c r="CU460">
        <f ca="1">IF($E460="","",IF($D460&lt;$B$3,0,IF(COUNTIF(OFFSET($E460,-($B$3-1),0,1,1):$E460,CU$3)=0,1,0)))</f>
        <v>0</v>
      </c>
      <c r="CV460">
        <f ca="1">IF($E460="","",IF($D460&lt;$B$3,0,IF(COUNTIF(OFFSET($E460,-($B$3-1),0,1,1):$E460,CV$3)=0,1,0)))</f>
        <v>1</v>
      </c>
      <c r="CW460">
        <f ca="1">IF($E460="","",IF($D460&lt;$B$3,0,IF(COUNTIF(OFFSET($E460,-($B$3-1),0,1,1):$E460,CW$3)=0,1,0)))</f>
        <v>1</v>
      </c>
      <c r="CX460">
        <f ca="1">IF($E460="","",IF($D460&lt;$B$3,0,IF(COUNTIF(OFFSET($E460,-($B$3-1),0,1,1):$E460,CX$3)=0,1,0)))</f>
        <v>1</v>
      </c>
      <c r="CY460">
        <f ca="1">IF($E460="","",IF($D460&lt;$B$3,0,IF(COUNTIF(OFFSET($E460,-($B$3-1),0,1,1):$E460,CY$3)=0,1,0)))</f>
        <v>1</v>
      </c>
      <c r="CZ460">
        <f ca="1">IF($E460="","",IF($D460&lt;$B$3,0,IF(COUNTIF(OFFSET($E460,-($B$3-1),0,1,1):$E460,CZ$3)=0,1,0)))</f>
        <v>0</v>
      </c>
      <c r="DA460">
        <f ca="1">IF($E460="","",IF($D460&lt;$B$3,0,IF(COUNTIF(OFFSET($E460,-($B$3-1),0,1,1):$E460,DA$3)=0,1,0)))</f>
        <v>0</v>
      </c>
      <c r="DB460">
        <f ca="1">IF($E460="","",IF($D460&lt;$B$3,0,IF(COUNTIF(OFFSET($E460,-($B$3-1),0,1,1):$E460,DB$3)=0,1,0)))</f>
        <v>0</v>
      </c>
      <c r="DC460">
        <f ca="1">IF($E460="","",IF($D460&lt;$B$3,0,IF(COUNTIF(OFFSET($E460,-($B$3-1),0,1,1):$E460,DC$3)=0,1,0)))</f>
        <v>0</v>
      </c>
      <c r="DD460">
        <f ca="1">IF($E460="","",IF($D460&lt;$B$3,0,IF(COUNTIF(OFFSET($E460,-($B$3-1),0,1,1):$E460,DD$3)=0,1,0)))</f>
        <v>1</v>
      </c>
      <c r="DE460">
        <f ca="1">IF($E460="","",IF($D460&lt;$B$3,0,IF(COUNTIF(OFFSET($E460,-($B$3-1),0,1,1):$E460,DE$3)=0,1,0)))</f>
        <v>1</v>
      </c>
      <c r="DF460">
        <f ca="1">IF($E460="","",IF($D460&lt;$B$3,0,IF(COUNTIF(OFFSET($E460,-($B$3-1),0,1,1):$E460,DF$3)=0,1,0)))</f>
        <v>1</v>
      </c>
      <c r="DG460">
        <f ca="1">IF($E460="","",IF($D460&lt;$B$3,0,IF(COUNTIF(OFFSET($E460,-($B$3-1),0,1,1):$E460,DG$3)=0,1,0)))</f>
        <v>0</v>
      </c>
      <c r="DH460">
        <f ca="1">IF($E460="","",IF($D460&lt;$B$3,0,IF(COUNTIF(OFFSET($E460,-($B$3-1),0,1,1):$E460,DH$3)=0,1,0)))</f>
        <v>0</v>
      </c>
      <c r="DI460">
        <f ca="1">IF($E460="","",IF($D460&lt;$B$3,0,IF(COUNTIF(OFFSET($E460,-($B$3-1),0,1,1):$E460,DI$3)=0,1,0)))</f>
        <v>0</v>
      </c>
      <c r="DJ460">
        <f ca="1">IF($E460="","",IF($D460&lt;$B$3,0,IF(COUNTIF(OFFSET($E460,-($B$3-1),0,1,1):$E460,DJ$3)=0,1,0)))</f>
        <v>0</v>
      </c>
      <c r="DK460">
        <f ca="1">IF($E460="","",IF($D460&lt;$B$3,0,IF(COUNTIF(OFFSET($E460,-($B$3-1),0,1,1):$E460,DK$3)=0,1,0)))</f>
        <v>1</v>
      </c>
      <c r="DL460">
        <f ca="1">IF($E460="","",IF($D460&lt;$B$3,0,IF(COUNTIF(OFFSET($E460,-($B$3-1),0,1,1):$E460,DL$3)=0,1,0)))</f>
        <v>1</v>
      </c>
      <c r="DM460">
        <f ca="1">IF($E460="","",IF($D460&lt;$B$3,0,IF(COUNTIF(OFFSET($E460,-($B$3-1),0,1,1):$E460,DM$3)=0,1,0)))</f>
        <v>0</v>
      </c>
      <c r="DN460">
        <f ca="1">IF($E460="","",IF($D460&lt;$B$3,0,IF(COUNTIF(OFFSET($E460,-($B$3-1),0,1,1):$E460,DN$3)=0,1,0)))</f>
        <v>0</v>
      </c>
      <c r="DO460">
        <f ca="1">IF($E460="","",IF($D460&lt;$B$3,0,IF(COUNTIF(OFFSET($E460,-($B$3-1),0,1,1):$E460,DO$3)=0,1,0)))</f>
        <v>0</v>
      </c>
      <c r="DP460">
        <f ca="1">IF($E460="","",IF($D460&lt;$B$3,0,IF(COUNTIF(OFFSET($E460,-($B$3-1),0,1,1):$E460,DP$3)=0,1,0)))</f>
        <v>1</v>
      </c>
      <c r="DQ460">
        <f ca="1">IF($E460="","",IF($D460&lt;$B$3,0,IF(COUNTIF(OFFSET($E460,-($B$3-1),0,1,1):$E460,DQ$3)=0,1,0)))</f>
        <v>1</v>
      </c>
      <c r="DR460">
        <f ca="1">IF($E460="","",IF($D460&lt;$B$3,0,IF(COUNTIF(OFFSET($E460,-($B$3-1),0,1,1):$E460,DR$3)=0,1,0)))</f>
        <v>1</v>
      </c>
      <c r="DS460">
        <f ca="1">IF($E460="","",IF($D460&lt;$B$3,0,IF(COUNTIF(OFFSET($E460,-($B$3-1),0,1,1):$E460,DS$3)=0,1,0)))</f>
        <v>0</v>
      </c>
    </row>
    <row r="461" spans="4:123" x14ac:dyDescent="0.25">
      <c r="D461">
        <v>458</v>
      </c>
      <c r="E461">
        <f t="shared" ca="1" si="548"/>
        <v>19</v>
      </c>
      <c r="F461">
        <f t="shared" ca="1" si="622"/>
        <v>0</v>
      </c>
      <c r="G461">
        <f t="shared" ca="1" si="623"/>
        <v>-20</v>
      </c>
      <c r="H461">
        <f t="shared" ca="1" si="624"/>
        <v>-64</v>
      </c>
      <c r="K461">
        <f t="shared" ca="1" si="625"/>
        <v>20</v>
      </c>
      <c r="L461">
        <f t="shared" ca="1" si="549"/>
        <v>0</v>
      </c>
      <c r="M461">
        <f t="shared" ca="1" si="550"/>
        <v>2</v>
      </c>
      <c r="N461">
        <f t="shared" ca="1" si="551"/>
        <v>3</v>
      </c>
      <c r="O461">
        <f t="shared" ca="1" si="552"/>
        <v>4</v>
      </c>
      <c r="P461">
        <f t="shared" ca="1" si="553"/>
        <v>5</v>
      </c>
      <c r="Q461">
        <f t="shared" ca="1" si="554"/>
        <v>6</v>
      </c>
      <c r="R461">
        <f t="shared" ca="1" si="555"/>
        <v>7</v>
      </c>
      <c r="S461">
        <f t="shared" ca="1" si="556"/>
        <v>10</v>
      </c>
      <c r="T461">
        <f t="shared" ca="1" si="557"/>
        <v>13</v>
      </c>
      <c r="U461">
        <f t="shared" ca="1" si="558"/>
        <v>14</v>
      </c>
      <c r="V461">
        <f t="shared" ca="1" si="559"/>
        <v>15</v>
      </c>
      <c r="W461">
        <f t="shared" ca="1" si="560"/>
        <v>16</v>
      </c>
      <c r="X461">
        <f t="shared" ca="1" si="561"/>
        <v>21</v>
      </c>
      <c r="Y461">
        <f t="shared" ca="1" si="562"/>
        <v>22</v>
      </c>
      <c r="Z461">
        <f t="shared" ca="1" si="563"/>
        <v>23</v>
      </c>
      <c r="AA461">
        <f t="shared" ca="1" si="564"/>
        <v>28</v>
      </c>
      <c r="AB461">
        <f t="shared" ca="1" si="565"/>
        <v>29</v>
      </c>
      <c r="AC461">
        <f t="shared" ca="1" si="566"/>
        <v>33</v>
      </c>
      <c r="AD461">
        <f t="shared" ca="1" si="567"/>
        <v>34</v>
      </c>
      <c r="AE461">
        <f t="shared" ca="1" si="568"/>
        <v>35</v>
      </c>
      <c r="AF461" t="str">
        <f t="shared" ca="1" si="569"/>
        <v/>
      </c>
      <c r="AG461" t="str">
        <f t="shared" ca="1" si="570"/>
        <v/>
      </c>
      <c r="AH461" t="str">
        <f t="shared" ca="1" si="571"/>
        <v/>
      </c>
      <c r="AI461" t="str">
        <f t="shared" ca="1" si="572"/>
        <v/>
      </c>
      <c r="AJ461" t="str">
        <f t="shared" ca="1" si="573"/>
        <v/>
      </c>
      <c r="AK461" t="str">
        <f t="shared" ca="1" si="574"/>
        <v/>
      </c>
      <c r="AL461" t="str">
        <f t="shared" ca="1" si="575"/>
        <v/>
      </c>
      <c r="AM461" t="str">
        <f t="shared" ca="1" si="576"/>
        <v/>
      </c>
      <c r="AN461" t="str">
        <f t="shared" ca="1" si="577"/>
        <v/>
      </c>
      <c r="AO461" t="str">
        <f t="shared" ca="1" si="578"/>
        <v/>
      </c>
      <c r="AP461" t="str">
        <f t="shared" ca="1" si="579"/>
        <v/>
      </c>
      <c r="AQ461" t="str">
        <f t="shared" ca="1" si="580"/>
        <v/>
      </c>
      <c r="AR461" t="str">
        <f t="shared" ca="1" si="581"/>
        <v/>
      </c>
      <c r="AS461" t="str">
        <f t="shared" ca="1" si="582"/>
        <v/>
      </c>
      <c r="AT461" t="str">
        <f t="shared" ca="1" si="583"/>
        <v/>
      </c>
      <c r="AU461" t="str">
        <f t="shared" ca="1" si="584"/>
        <v/>
      </c>
      <c r="AV461" t="str">
        <f t="shared" ca="1" si="585"/>
        <v/>
      </c>
      <c r="AW461">
        <v>1</v>
      </c>
      <c r="AX461">
        <f t="shared" ca="1" si="586"/>
        <v>2</v>
      </c>
      <c r="AY461">
        <f t="shared" ca="1" si="587"/>
        <v>2</v>
      </c>
      <c r="AZ461">
        <f t="shared" ca="1" si="588"/>
        <v>3</v>
      </c>
      <c r="BA461">
        <f t="shared" ca="1" si="589"/>
        <v>4</v>
      </c>
      <c r="BB461">
        <f t="shared" ca="1" si="590"/>
        <v>5</v>
      </c>
      <c r="BC461">
        <f t="shared" ca="1" si="591"/>
        <v>6</v>
      </c>
      <c r="BD461">
        <f t="shared" ca="1" si="592"/>
        <v>7</v>
      </c>
      <c r="BE461">
        <f t="shared" ca="1" si="593"/>
        <v>8</v>
      </c>
      <c r="BF461">
        <f t="shared" ca="1" si="594"/>
        <v>8</v>
      </c>
      <c r="BG461">
        <f t="shared" ca="1" si="595"/>
        <v>8</v>
      </c>
      <c r="BH461">
        <f t="shared" ca="1" si="596"/>
        <v>9</v>
      </c>
      <c r="BI461">
        <f t="shared" ca="1" si="597"/>
        <v>9</v>
      </c>
      <c r="BJ461">
        <f t="shared" ca="1" si="598"/>
        <v>9</v>
      </c>
      <c r="BK461">
        <f t="shared" ca="1" si="599"/>
        <v>10</v>
      </c>
      <c r="BL461">
        <f t="shared" ca="1" si="600"/>
        <v>11</v>
      </c>
      <c r="BM461">
        <f t="shared" ca="1" si="601"/>
        <v>12</v>
      </c>
      <c r="BN461">
        <f t="shared" ca="1" si="602"/>
        <v>13</v>
      </c>
      <c r="BO461">
        <f t="shared" ca="1" si="603"/>
        <v>13</v>
      </c>
      <c r="BP461">
        <f t="shared" ca="1" si="604"/>
        <v>13</v>
      </c>
      <c r="BQ461">
        <f t="shared" ca="1" si="605"/>
        <v>13</v>
      </c>
      <c r="BR461">
        <f t="shared" ca="1" si="606"/>
        <v>13</v>
      </c>
      <c r="BS461">
        <f t="shared" ca="1" si="607"/>
        <v>14</v>
      </c>
      <c r="BT461">
        <f t="shared" ca="1" si="608"/>
        <v>15</v>
      </c>
      <c r="BU461">
        <f t="shared" ca="1" si="609"/>
        <v>16</v>
      </c>
      <c r="BV461">
        <f t="shared" ca="1" si="610"/>
        <v>17</v>
      </c>
      <c r="BW461">
        <f t="shared" ca="1" si="611"/>
        <v>17</v>
      </c>
      <c r="BX461">
        <f t="shared" ca="1" si="612"/>
        <v>17</v>
      </c>
      <c r="BY461">
        <f t="shared" ca="1" si="613"/>
        <v>17</v>
      </c>
      <c r="BZ461">
        <f t="shared" ca="1" si="614"/>
        <v>18</v>
      </c>
      <c r="CA461">
        <f t="shared" ca="1" si="615"/>
        <v>19</v>
      </c>
      <c r="CB461">
        <f t="shared" ca="1" si="616"/>
        <v>19</v>
      </c>
      <c r="CC461">
        <f t="shared" ca="1" si="617"/>
        <v>19</v>
      </c>
      <c r="CD461">
        <f t="shared" ca="1" si="618"/>
        <v>19</v>
      </c>
      <c r="CE461">
        <f t="shared" ca="1" si="619"/>
        <v>20</v>
      </c>
      <c r="CF461">
        <f t="shared" ca="1" si="620"/>
        <v>21</v>
      </c>
      <c r="CG461">
        <f t="shared" ca="1" si="621"/>
        <v>22</v>
      </c>
      <c r="CH461">
        <f t="shared" ca="1" si="621"/>
        <v>22</v>
      </c>
      <c r="CI461">
        <f ca="1">IF($E461="","",IF($D461&lt;$B$3,0,IF(COUNTIF(OFFSET($E461,-($B$3-1),0,1,1):$E461,CI$3)=0,1,0)))</f>
        <v>1</v>
      </c>
      <c r="CJ461">
        <f ca="1">IF($E461="","",IF($D461&lt;$B$3,0,IF(COUNTIF(OFFSET($E461,-($B$3-1),0,1,1):$E461,CJ$3)=0,1,0)))</f>
        <v>0</v>
      </c>
      <c r="CK461">
        <f ca="1">IF($E461="","",IF($D461&lt;$B$3,0,IF(COUNTIF(OFFSET($E461,-($B$3-1),0,1,1):$E461,CK$3)=0,1,0)))</f>
        <v>1</v>
      </c>
      <c r="CL461">
        <f ca="1">IF($E461="","",IF($D461&lt;$B$3,0,IF(COUNTIF(OFFSET($E461,-($B$3-1),0,1,1):$E461,CL$3)=0,1,0)))</f>
        <v>1</v>
      </c>
      <c r="CM461">
        <f ca="1">IF($E461="","",IF($D461&lt;$B$3,0,IF(COUNTIF(OFFSET($E461,-($B$3-1),0,1,1):$E461,CM$3)=0,1,0)))</f>
        <v>1</v>
      </c>
      <c r="CN461">
        <f ca="1">IF($E461="","",IF($D461&lt;$B$3,0,IF(COUNTIF(OFFSET($E461,-($B$3-1),0,1,1):$E461,CN$3)=0,1,0)))</f>
        <v>1</v>
      </c>
      <c r="CO461">
        <f ca="1">IF($E461="","",IF($D461&lt;$B$3,0,IF(COUNTIF(OFFSET($E461,-($B$3-1),0,1,1):$E461,CO$3)=0,1,0)))</f>
        <v>1</v>
      </c>
      <c r="CP461">
        <f ca="1">IF($E461="","",IF($D461&lt;$B$3,0,IF(COUNTIF(OFFSET($E461,-($B$3-1),0,1,1):$E461,CP$3)=0,1,0)))</f>
        <v>1</v>
      </c>
      <c r="CQ461">
        <f ca="1">IF($E461="","",IF($D461&lt;$B$3,0,IF(COUNTIF(OFFSET($E461,-($B$3-1),0,1,1):$E461,CQ$3)=0,1,0)))</f>
        <v>0</v>
      </c>
      <c r="CR461">
        <f ca="1">IF($E461="","",IF($D461&lt;$B$3,0,IF(COUNTIF(OFFSET($E461,-($B$3-1),0,1,1):$E461,CR$3)=0,1,0)))</f>
        <v>0</v>
      </c>
      <c r="CS461">
        <f ca="1">IF($E461="","",IF($D461&lt;$B$3,0,IF(COUNTIF(OFFSET($E461,-($B$3-1),0,1,1):$E461,CS$3)=0,1,0)))</f>
        <v>1</v>
      </c>
      <c r="CT461">
        <f ca="1">IF($E461="","",IF($D461&lt;$B$3,0,IF(COUNTIF(OFFSET($E461,-($B$3-1),0,1,1):$E461,CT$3)=0,1,0)))</f>
        <v>0</v>
      </c>
      <c r="CU461">
        <f ca="1">IF($E461="","",IF($D461&lt;$B$3,0,IF(COUNTIF(OFFSET($E461,-($B$3-1),0,1,1):$E461,CU$3)=0,1,0)))</f>
        <v>0</v>
      </c>
      <c r="CV461">
        <f ca="1">IF($E461="","",IF($D461&lt;$B$3,0,IF(COUNTIF(OFFSET($E461,-($B$3-1),0,1,1):$E461,CV$3)=0,1,0)))</f>
        <v>1</v>
      </c>
      <c r="CW461">
        <f ca="1">IF($E461="","",IF($D461&lt;$B$3,0,IF(COUNTIF(OFFSET($E461,-($B$3-1),0,1,1):$E461,CW$3)=0,1,0)))</f>
        <v>1</v>
      </c>
      <c r="CX461">
        <f ca="1">IF($E461="","",IF($D461&lt;$B$3,0,IF(COUNTIF(OFFSET($E461,-($B$3-1),0,1,1):$E461,CX$3)=0,1,0)))</f>
        <v>1</v>
      </c>
      <c r="CY461">
        <f ca="1">IF($E461="","",IF($D461&lt;$B$3,0,IF(COUNTIF(OFFSET($E461,-($B$3-1),0,1,1):$E461,CY$3)=0,1,0)))</f>
        <v>1</v>
      </c>
      <c r="CZ461">
        <f ca="1">IF($E461="","",IF($D461&lt;$B$3,0,IF(COUNTIF(OFFSET($E461,-($B$3-1),0,1,1):$E461,CZ$3)=0,1,0)))</f>
        <v>0</v>
      </c>
      <c r="DA461">
        <f ca="1">IF($E461="","",IF($D461&lt;$B$3,0,IF(COUNTIF(OFFSET($E461,-($B$3-1),0,1,1):$E461,DA$3)=0,1,0)))</f>
        <v>0</v>
      </c>
      <c r="DB461">
        <f ca="1">IF($E461="","",IF($D461&lt;$B$3,0,IF(COUNTIF(OFFSET($E461,-($B$3-1),0,1,1):$E461,DB$3)=0,1,0)))</f>
        <v>0</v>
      </c>
      <c r="DC461">
        <f ca="1">IF($E461="","",IF($D461&lt;$B$3,0,IF(COUNTIF(OFFSET($E461,-($B$3-1),0,1,1):$E461,DC$3)=0,1,0)))</f>
        <v>0</v>
      </c>
      <c r="DD461">
        <f ca="1">IF($E461="","",IF($D461&lt;$B$3,0,IF(COUNTIF(OFFSET($E461,-($B$3-1),0,1,1):$E461,DD$3)=0,1,0)))</f>
        <v>1</v>
      </c>
      <c r="DE461">
        <f ca="1">IF($E461="","",IF($D461&lt;$B$3,0,IF(COUNTIF(OFFSET($E461,-($B$3-1),0,1,1):$E461,DE$3)=0,1,0)))</f>
        <v>1</v>
      </c>
      <c r="DF461">
        <f ca="1">IF($E461="","",IF($D461&lt;$B$3,0,IF(COUNTIF(OFFSET($E461,-($B$3-1),0,1,1):$E461,DF$3)=0,1,0)))</f>
        <v>1</v>
      </c>
      <c r="DG461">
        <f ca="1">IF($E461="","",IF($D461&lt;$B$3,0,IF(COUNTIF(OFFSET($E461,-($B$3-1),0,1,1):$E461,DG$3)=0,1,0)))</f>
        <v>1</v>
      </c>
      <c r="DH461">
        <f ca="1">IF($E461="","",IF($D461&lt;$B$3,0,IF(COUNTIF(OFFSET($E461,-($B$3-1),0,1,1):$E461,DH$3)=0,1,0)))</f>
        <v>0</v>
      </c>
      <c r="DI461">
        <f ca="1">IF($E461="","",IF($D461&lt;$B$3,0,IF(COUNTIF(OFFSET($E461,-($B$3-1),0,1,1):$E461,DI$3)=0,1,0)))</f>
        <v>0</v>
      </c>
      <c r="DJ461">
        <f ca="1">IF($E461="","",IF($D461&lt;$B$3,0,IF(COUNTIF(OFFSET($E461,-($B$3-1),0,1,1):$E461,DJ$3)=0,1,0)))</f>
        <v>0</v>
      </c>
      <c r="DK461">
        <f ca="1">IF($E461="","",IF($D461&lt;$B$3,0,IF(COUNTIF(OFFSET($E461,-($B$3-1),0,1,1):$E461,DK$3)=0,1,0)))</f>
        <v>1</v>
      </c>
      <c r="DL461">
        <f ca="1">IF($E461="","",IF($D461&lt;$B$3,0,IF(COUNTIF(OFFSET($E461,-($B$3-1),0,1,1):$E461,DL$3)=0,1,0)))</f>
        <v>1</v>
      </c>
      <c r="DM461">
        <f ca="1">IF($E461="","",IF($D461&lt;$B$3,0,IF(COUNTIF(OFFSET($E461,-($B$3-1),0,1,1):$E461,DM$3)=0,1,0)))</f>
        <v>0</v>
      </c>
      <c r="DN461">
        <f ca="1">IF($E461="","",IF($D461&lt;$B$3,0,IF(COUNTIF(OFFSET($E461,-($B$3-1),0,1,1):$E461,DN$3)=0,1,0)))</f>
        <v>0</v>
      </c>
      <c r="DO461">
        <f ca="1">IF($E461="","",IF($D461&lt;$B$3,0,IF(COUNTIF(OFFSET($E461,-($B$3-1),0,1,1):$E461,DO$3)=0,1,0)))</f>
        <v>0</v>
      </c>
      <c r="DP461">
        <f ca="1">IF($E461="","",IF($D461&lt;$B$3,0,IF(COUNTIF(OFFSET($E461,-($B$3-1),0,1,1):$E461,DP$3)=0,1,0)))</f>
        <v>1</v>
      </c>
      <c r="DQ461">
        <f ca="1">IF($E461="","",IF($D461&lt;$B$3,0,IF(COUNTIF(OFFSET($E461,-($B$3-1),0,1,1):$E461,DQ$3)=0,1,0)))</f>
        <v>1</v>
      </c>
      <c r="DR461">
        <f ca="1">IF($E461="","",IF($D461&lt;$B$3,0,IF(COUNTIF(OFFSET($E461,-($B$3-1),0,1,1):$E461,DR$3)=0,1,0)))</f>
        <v>1</v>
      </c>
      <c r="DS461">
        <f ca="1">IF($E461="","",IF($D461&lt;$B$3,0,IF(COUNTIF(OFFSET($E461,-($B$3-1),0,1,1):$E461,DS$3)=0,1,0)))</f>
        <v>0</v>
      </c>
    </row>
    <row r="462" spans="4:123" x14ac:dyDescent="0.25">
      <c r="D462">
        <v>459</v>
      </c>
      <c r="E462">
        <f t="shared" ca="1" si="548"/>
        <v>17</v>
      </c>
      <c r="F462">
        <f t="shared" ca="1" si="622"/>
        <v>0</v>
      </c>
      <c r="G462">
        <f t="shared" ca="1" si="623"/>
        <v>-21</v>
      </c>
      <c r="H462">
        <f t="shared" ca="1" si="624"/>
        <v>-85</v>
      </c>
      <c r="K462">
        <f t="shared" ca="1" si="625"/>
        <v>21</v>
      </c>
      <c r="L462">
        <f t="shared" ca="1" si="549"/>
        <v>0</v>
      </c>
      <c r="M462">
        <f t="shared" ca="1" si="550"/>
        <v>2</v>
      </c>
      <c r="N462">
        <f t="shared" ca="1" si="551"/>
        <v>3</v>
      </c>
      <c r="O462">
        <f t="shared" ca="1" si="552"/>
        <v>4</v>
      </c>
      <c r="P462">
        <f t="shared" ca="1" si="553"/>
        <v>5</v>
      </c>
      <c r="Q462">
        <f t="shared" ca="1" si="554"/>
        <v>6</v>
      </c>
      <c r="R462">
        <f t="shared" ca="1" si="555"/>
        <v>7</v>
      </c>
      <c r="S462">
        <f t="shared" ca="1" si="556"/>
        <v>10</v>
      </c>
      <c r="T462">
        <f t="shared" ca="1" si="557"/>
        <v>13</v>
      </c>
      <c r="U462">
        <f t="shared" ca="1" si="558"/>
        <v>14</v>
      </c>
      <c r="V462">
        <f t="shared" ca="1" si="559"/>
        <v>15</v>
      </c>
      <c r="W462">
        <f t="shared" ca="1" si="560"/>
        <v>16</v>
      </c>
      <c r="X462">
        <f t="shared" ca="1" si="561"/>
        <v>21</v>
      </c>
      <c r="Y462">
        <f t="shared" ca="1" si="562"/>
        <v>22</v>
      </c>
      <c r="Z462">
        <f t="shared" ca="1" si="563"/>
        <v>23</v>
      </c>
      <c r="AA462">
        <f t="shared" ca="1" si="564"/>
        <v>24</v>
      </c>
      <c r="AB462">
        <f t="shared" ca="1" si="565"/>
        <v>28</v>
      </c>
      <c r="AC462">
        <f t="shared" ca="1" si="566"/>
        <v>29</v>
      </c>
      <c r="AD462">
        <f t="shared" ca="1" si="567"/>
        <v>33</v>
      </c>
      <c r="AE462">
        <f t="shared" ca="1" si="568"/>
        <v>34</v>
      </c>
      <c r="AF462">
        <f t="shared" ca="1" si="569"/>
        <v>35</v>
      </c>
      <c r="AG462" t="str">
        <f t="shared" ca="1" si="570"/>
        <v/>
      </c>
      <c r="AH462" t="str">
        <f t="shared" ca="1" si="571"/>
        <v/>
      </c>
      <c r="AI462" t="str">
        <f t="shared" ca="1" si="572"/>
        <v/>
      </c>
      <c r="AJ462" t="str">
        <f t="shared" ca="1" si="573"/>
        <v/>
      </c>
      <c r="AK462" t="str">
        <f t="shared" ca="1" si="574"/>
        <v/>
      </c>
      <c r="AL462" t="str">
        <f t="shared" ca="1" si="575"/>
        <v/>
      </c>
      <c r="AM462" t="str">
        <f t="shared" ca="1" si="576"/>
        <v/>
      </c>
      <c r="AN462" t="str">
        <f t="shared" ca="1" si="577"/>
        <v/>
      </c>
      <c r="AO462" t="str">
        <f t="shared" ca="1" si="578"/>
        <v/>
      </c>
      <c r="AP462" t="str">
        <f t="shared" ca="1" si="579"/>
        <v/>
      </c>
      <c r="AQ462" t="str">
        <f t="shared" ca="1" si="580"/>
        <v/>
      </c>
      <c r="AR462" t="str">
        <f t="shared" ca="1" si="581"/>
        <v/>
      </c>
      <c r="AS462" t="str">
        <f t="shared" ca="1" si="582"/>
        <v/>
      </c>
      <c r="AT462" t="str">
        <f t="shared" ca="1" si="583"/>
        <v/>
      </c>
      <c r="AU462" t="str">
        <f t="shared" ca="1" si="584"/>
        <v/>
      </c>
      <c r="AV462" t="str">
        <f t="shared" ca="1" si="585"/>
        <v/>
      </c>
      <c r="AW462">
        <v>1</v>
      </c>
      <c r="AX462">
        <f t="shared" ca="1" si="586"/>
        <v>2</v>
      </c>
      <c r="AY462">
        <f t="shared" ca="1" si="587"/>
        <v>2</v>
      </c>
      <c r="AZ462">
        <f t="shared" ca="1" si="588"/>
        <v>3</v>
      </c>
      <c r="BA462">
        <f t="shared" ca="1" si="589"/>
        <v>4</v>
      </c>
      <c r="BB462">
        <f t="shared" ca="1" si="590"/>
        <v>5</v>
      </c>
      <c r="BC462">
        <f t="shared" ca="1" si="591"/>
        <v>6</v>
      </c>
      <c r="BD462">
        <f t="shared" ca="1" si="592"/>
        <v>7</v>
      </c>
      <c r="BE462">
        <f t="shared" ca="1" si="593"/>
        <v>8</v>
      </c>
      <c r="BF462">
        <f t="shared" ca="1" si="594"/>
        <v>8</v>
      </c>
      <c r="BG462">
        <f t="shared" ca="1" si="595"/>
        <v>8</v>
      </c>
      <c r="BH462">
        <f t="shared" ca="1" si="596"/>
        <v>9</v>
      </c>
      <c r="BI462">
        <f t="shared" ca="1" si="597"/>
        <v>9</v>
      </c>
      <c r="BJ462">
        <f t="shared" ca="1" si="598"/>
        <v>9</v>
      </c>
      <c r="BK462">
        <f t="shared" ca="1" si="599"/>
        <v>10</v>
      </c>
      <c r="BL462">
        <f t="shared" ca="1" si="600"/>
        <v>11</v>
      </c>
      <c r="BM462">
        <f t="shared" ca="1" si="601"/>
        <v>12</v>
      </c>
      <c r="BN462">
        <f t="shared" ca="1" si="602"/>
        <v>13</v>
      </c>
      <c r="BO462">
        <f t="shared" ca="1" si="603"/>
        <v>13</v>
      </c>
      <c r="BP462">
        <f t="shared" ca="1" si="604"/>
        <v>13</v>
      </c>
      <c r="BQ462">
        <f t="shared" ca="1" si="605"/>
        <v>13</v>
      </c>
      <c r="BR462">
        <f t="shared" ca="1" si="606"/>
        <v>13</v>
      </c>
      <c r="BS462">
        <f t="shared" ca="1" si="607"/>
        <v>14</v>
      </c>
      <c r="BT462">
        <f t="shared" ca="1" si="608"/>
        <v>15</v>
      </c>
      <c r="BU462">
        <f t="shared" ca="1" si="609"/>
        <v>16</v>
      </c>
      <c r="BV462">
        <f t="shared" ca="1" si="610"/>
        <v>17</v>
      </c>
      <c r="BW462">
        <f t="shared" ca="1" si="611"/>
        <v>17</v>
      </c>
      <c r="BX462">
        <f t="shared" ca="1" si="612"/>
        <v>17</v>
      </c>
      <c r="BY462">
        <f t="shared" ca="1" si="613"/>
        <v>17</v>
      </c>
      <c r="BZ462">
        <f t="shared" ca="1" si="614"/>
        <v>18</v>
      </c>
      <c r="CA462">
        <f t="shared" ca="1" si="615"/>
        <v>19</v>
      </c>
      <c r="CB462">
        <f t="shared" ca="1" si="616"/>
        <v>19</v>
      </c>
      <c r="CC462">
        <f t="shared" ca="1" si="617"/>
        <v>19</v>
      </c>
      <c r="CD462">
        <f t="shared" ca="1" si="618"/>
        <v>19</v>
      </c>
      <c r="CE462">
        <f t="shared" ca="1" si="619"/>
        <v>20</v>
      </c>
      <c r="CF462">
        <f t="shared" ca="1" si="620"/>
        <v>21</v>
      </c>
      <c r="CG462">
        <f t="shared" ca="1" si="621"/>
        <v>22</v>
      </c>
      <c r="CH462">
        <f t="shared" ca="1" si="621"/>
        <v>22</v>
      </c>
      <c r="CI462">
        <f ca="1">IF($E462="","",IF($D462&lt;$B$3,0,IF(COUNTIF(OFFSET($E462,-($B$3-1),0,1,1):$E462,CI$3)=0,1,0)))</f>
        <v>1</v>
      </c>
      <c r="CJ462">
        <f ca="1">IF($E462="","",IF($D462&lt;$B$3,0,IF(COUNTIF(OFFSET($E462,-($B$3-1),0,1,1):$E462,CJ$3)=0,1,0)))</f>
        <v>0</v>
      </c>
      <c r="CK462">
        <f ca="1">IF($E462="","",IF($D462&lt;$B$3,0,IF(COUNTIF(OFFSET($E462,-($B$3-1),0,1,1):$E462,CK$3)=0,1,0)))</f>
        <v>1</v>
      </c>
      <c r="CL462">
        <f ca="1">IF($E462="","",IF($D462&lt;$B$3,0,IF(COUNTIF(OFFSET($E462,-($B$3-1),0,1,1):$E462,CL$3)=0,1,0)))</f>
        <v>1</v>
      </c>
      <c r="CM462">
        <f ca="1">IF($E462="","",IF($D462&lt;$B$3,0,IF(COUNTIF(OFFSET($E462,-($B$3-1),0,1,1):$E462,CM$3)=0,1,0)))</f>
        <v>1</v>
      </c>
      <c r="CN462">
        <f ca="1">IF($E462="","",IF($D462&lt;$B$3,0,IF(COUNTIF(OFFSET($E462,-($B$3-1),0,1,1):$E462,CN$3)=0,1,0)))</f>
        <v>1</v>
      </c>
      <c r="CO462">
        <f ca="1">IF($E462="","",IF($D462&lt;$B$3,0,IF(COUNTIF(OFFSET($E462,-($B$3-1),0,1,1):$E462,CO$3)=0,1,0)))</f>
        <v>1</v>
      </c>
      <c r="CP462">
        <f ca="1">IF($E462="","",IF($D462&lt;$B$3,0,IF(COUNTIF(OFFSET($E462,-($B$3-1),0,1,1):$E462,CP$3)=0,1,0)))</f>
        <v>1</v>
      </c>
      <c r="CQ462">
        <f ca="1">IF($E462="","",IF($D462&lt;$B$3,0,IF(COUNTIF(OFFSET($E462,-($B$3-1),0,1,1):$E462,CQ$3)=0,1,0)))</f>
        <v>0</v>
      </c>
      <c r="CR462">
        <f ca="1">IF($E462="","",IF($D462&lt;$B$3,0,IF(COUNTIF(OFFSET($E462,-($B$3-1),0,1,1):$E462,CR$3)=0,1,0)))</f>
        <v>0</v>
      </c>
      <c r="CS462">
        <f ca="1">IF($E462="","",IF($D462&lt;$B$3,0,IF(COUNTIF(OFFSET($E462,-($B$3-1),0,1,1):$E462,CS$3)=0,1,0)))</f>
        <v>1</v>
      </c>
      <c r="CT462">
        <f ca="1">IF($E462="","",IF($D462&lt;$B$3,0,IF(COUNTIF(OFFSET($E462,-($B$3-1),0,1,1):$E462,CT$3)=0,1,0)))</f>
        <v>0</v>
      </c>
      <c r="CU462">
        <f ca="1">IF($E462="","",IF($D462&lt;$B$3,0,IF(COUNTIF(OFFSET($E462,-($B$3-1),0,1,1):$E462,CU$3)=0,1,0)))</f>
        <v>0</v>
      </c>
      <c r="CV462">
        <f ca="1">IF($E462="","",IF($D462&lt;$B$3,0,IF(COUNTIF(OFFSET($E462,-($B$3-1),0,1,1):$E462,CV$3)=0,1,0)))</f>
        <v>1</v>
      </c>
      <c r="CW462">
        <f ca="1">IF($E462="","",IF($D462&lt;$B$3,0,IF(COUNTIF(OFFSET($E462,-($B$3-1),0,1,1):$E462,CW$3)=0,1,0)))</f>
        <v>1</v>
      </c>
      <c r="CX462">
        <f ca="1">IF($E462="","",IF($D462&lt;$B$3,0,IF(COUNTIF(OFFSET($E462,-($B$3-1),0,1,1):$E462,CX$3)=0,1,0)))</f>
        <v>1</v>
      </c>
      <c r="CY462">
        <f ca="1">IF($E462="","",IF($D462&lt;$B$3,0,IF(COUNTIF(OFFSET($E462,-($B$3-1),0,1,1):$E462,CY$3)=0,1,0)))</f>
        <v>1</v>
      </c>
      <c r="CZ462">
        <f ca="1">IF($E462="","",IF($D462&lt;$B$3,0,IF(COUNTIF(OFFSET($E462,-($B$3-1),0,1,1):$E462,CZ$3)=0,1,0)))</f>
        <v>0</v>
      </c>
      <c r="DA462">
        <f ca="1">IF($E462="","",IF($D462&lt;$B$3,0,IF(COUNTIF(OFFSET($E462,-($B$3-1),0,1,1):$E462,DA$3)=0,1,0)))</f>
        <v>0</v>
      </c>
      <c r="DB462">
        <f ca="1">IF($E462="","",IF($D462&lt;$B$3,0,IF(COUNTIF(OFFSET($E462,-($B$3-1),0,1,1):$E462,DB$3)=0,1,0)))</f>
        <v>0</v>
      </c>
      <c r="DC462">
        <f ca="1">IF($E462="","",IF($D462&lt;$B$3,0,IF(COUNTIF(OFFSET($E462,-($B$3-1),0,1,1):$E462,DC$3)=0,1,0)))</f>
        <v>0</v>
      </c>
      <c r="DD462">
        <f ca="1">IF($E462="","",IF($D462&lt;$B$3,0,IF(COUNTIF(OFFSET($E462,-($B$3-1),0,1,1):$E462,DD$3)=0,1,0)))</f>
        <v>1</v>
      </c>
      <c r="DE462">
        <f ca="1">IF($E462="","",IF($D462&lt;$B$3,0,IF(COUNTIF(OFFSET($E462,-($B$3-1),0,1,1):$E462,DE$3)=0,1,0)))</f>
        <v>1</v>
      </c>
      <c r="DF462">
        <f ca="1">IF($E462="","",IF($D462&lt;$B$3,0,IF(COUNTIF(OFFSET($E462,-($B$3-1),0,1,1):$E462,DF$3)=0,1,0)))</f>
        <v>1</v>
      </c>
      <c r="DG462">
        <f ca="1">IF($E462="","",IF($D462&lt;$B$3,0,IF(COUNTIF(OFFSET($E462,-($B$3-1),0,1,1):$E462,DG$3)=0,1,0)))</f>
        <v>1</v>
      </c>
      <c r="DH462">
        <f ca="1">IF($E462="","",IF($D462&lt;$B$3,0,IF(COUNTIF(OFFSET($E462,-($B$3-1),0,1,1):$E462,DH$3)=0,1,0)))</f>
        <v>0</v>
      </c>
      <c r="DI462">
        <f ca="1">IF($E462="","",IF($D462&lt;$B$3,0,IF(COUNTIF(OFFSET($E462,-($B$3-1),0,1,1):$E462,DI$3)=0,1,0)))</f>
        <v>0</v>
      </c>
      <c r="DJ462">
        <f ca="1">IF($E462="","",IF($D462&lt;$B$3,0,IF(COUNTIF(OFFSET($E462,-($B$3-1),0,1,1):$E462,DJ$3)=0,1,0)))</f>
        <v>0</v>
      </c>
      <c r="DK462">
        <f ca="1">IF($E462="","",IF($D462&lt;$B$3,0,IF(COUNTIF(OFFSET($E462,-($B$3-1),0,1,1):$E462,DK$3)=0,1,0)))</f>
        <v>1</v>
      </c>
      <c r="DL462">
        <f ca="1">IF($E462="","",IF($D462&lt;$B$3,0,IF(COUNTIF(OFFSET($E462,-($B$3-1),0,1,1):$E462,DL$3)=0,1,0)))</f>
        <v>1</v>
      </c>
      <c r="DM462">
        <f ca="1">IF($E462="","",IF($D462&lt;$B$3,0,IF(COUNTIF(OFFSET($E462,-($B$3-1),0,1,1):$E462,DM$3)=0,1,0)))</f>
        <v>0</v>
      </c>
      <c r="DN462">
        <f ca="1">IF($E462="","",IF($D462&lt;$B$3,0,IF(COUNTIF(OFFSET($E462,-($B$3-1),0,1,1):$E462,DN$3)=0,1,0)))</f>
        <v>0</v>
      </c>
      <c r="DO462">
        <f ca="1">IF($E462="","",IF($D462&lt;$B$3,0,IF(COUNTIF(OFFSET($E462,-($B$3-1),0,1,1):$E462,DO$3)=0,1,0)))</f>
        <v>0</v>
      </c>
      <c r="DP462">
        <f ca="1">IF($E462="","",IF($D462&lt;$B$3,0,IF(COUNTIF(OFFSET($E462,-($B$3-1),0,1,1):$E462,DP$3)=0,1,0)))</f>
        <v>1</v>
      </c>
      <c r="DQ462">
        <f ca="1">IF($E462="","",IF($D462&lt;$B$3,0,IF(COUNTIF(OFFSET($E462,-($B$3-1),0,1,1):$E462,DQ$3)=0,1,0)))</f>
        <v>1</v>
      </c>
      <c r="DR462">
        <f ca="1">IF($E462="","",IF($D462&lt;$B$3,0,IF(COUNTIF(OFFSET($E462,-($B$3-1),0,1,1):$E462,DR$3)=0,1,0)))</f>
        <v>1</v>
      </c>
      <c r="DS462">
        <f ca="1">IF($E462="","",IF($D462&lt;$B$3,0,IF(COUNTIF(OFFSET($E462,-($B$3-1),0,1,1):$E462,DS$3)=0,1,0)))</f>
        <v>0</v>
      </c>
    </row>
    <row r="463" spans="4:123" x14ac:dyDescent="0.25">
      <c r="D463">
        <v>460</v>
      </c>
      <c r="E463">
        <f t="shared" ca="1" si="548"/>
        <v>23</v>
      </c>
      <c r="F463">
        <f t="shared" ca="1" si="622"/>
        <v>1</v>
      </c>
      <c r="G463">
        <f t="shared" ca="1" si="623"/>
        <v>15</v>
      </c>
      <c r="H463">
        <f t="shared" ca="1" si="624"/>
        <v>-70</v>
      </c>
      <c r="K463">
        <f t="shared" ca="1" si="625"/>
        <v>21</v>
      </c>
      <c r="L463">
        <f t="shared" ca="1" si="549"/>
        <v>0</v>
      </c>
      <c r="M463">
        <f t="shared" ca="1" si="550"/>
        <v>2</v>
      </c>
      <c r="N463">
        <f t="shared" ca="1" si="551"/>
        <v>3</v>
      </c>
      <c r="O463">
        <f t="shared" ca="1" si="552"/>
        <v>4</v>
      </c>
      <c r="P463">
        <f t="shared" ca="1" si="553"/>
        <v>5</v>
      </c>
      <c r="Q463">
        <f t="shared" ca="1" si="554"/>
        <v>6</v>
      </c>
      <c r="R463">
        <f t="shared" ca="1" si="555"/>
        <v>7</v>
      </c>
      <c r="S463">
        <f t="shared" ca="1" si="556"/>
        <v>10</v>
      </c>
      <c r="T463">
        <f t="shared" ca="1" si="557"/>
        <v>13</v>
      </c>
      <c r="U463">
        <f t="shared" ca="1" si="558"/>
        <v>14</v>
      </c>
      <c r="V463">
        <f t="shared" ca="1" si="559"/>
        <v>15</v>
      </c>
      <c r="W463">
        <f t="shared" ca="1" si="560"/>
        <v>16</v>
      </c>
      <c r="X463">
        <f t="shared" ca="1" si="561"/>
        <v>21</v>
      </c>
      <c r="Y463">
        <f t="shared" ca="1" si="562"/>
        <v>22</v>
      </c>
      <c r="Z463">
        <f t="shared" ca="1" si="563"/>
        <v>23</v>
      </c>
      <c r="AA463">
        <f t="shared" ca="1" si="564"/>
        <v>24</v>
      </c>
      <c r="AB463">
        <f t="shared" ca="1" si="565"/>
        <v>28</v>
      </c>
      <c r="AC463">
        <f t="shared" ca="1" si="566"/>
        <v>29</v>
      </c>
      <c r="AD463">
        <f t="shared" ca="1" si="567"/>
        <v>33</v>
      </c>
      <c r="AE463">
        <f t="shared" ca="1" si="568"/>
        <v>34</v>
      </c>
      <c r="AF463">
        <f t="shared" ca="1" si="569"/>
        <v>35</v>
      </c>
      <c r="AG463" t="str">
        <f t="shared" ca="1" si="570"/>
        <v/>
      </c>
      <c r="AH463" t="str">
        <f t="shared" ca="1" si="571"/>
        <v/>
      </c>
      <c r="AI463" t="str">
        <f t="shared" ca="1" si="572"/>
        <v/>
      </c>
      <c r="AJ463" t="str">
        <f t="shared" ca="1" si="573"/>
        <v/>
      </c>
      <c r="AK463" t="str">
        <f t="shared" ca="1" si="574"/>
        <v/>
      </c>
      <c r="AL463" t="str">
        <f t="shared" ca="1" si="575"/>
        <v/>
      </c>
      <c r="AM463" t="str">
        <f t="shared" ca="1" si="576"/>
        <v/>
      </c>
      <c r="AN463" t="str">
        <f t="shared" ca="1" si="577"/>
        <v/>
      </c>
      <c r="AO463" t="str">
        <f t="shared" ca="1" si="578"/>
        <v/>
      </c>
      <c r="AP463" t="str">
        <f t="shared" ca="1" si="579"/>
        <v/>
      </c>
      <c r="AQ463" t="str">
        <f t="shared" ca="1" si="580"/>
        <v/>
      </c>
      <c r="AR463" t="str">
        <f t="shared" ca="1" si="581"/>
        <v/>
      </c>
      <c r="AS463" t="str">
        <f t="shared" ca="1" si="582"/>
        <v/>
      </c>
      <c r="AT463" t="str">
        <f t="shared" ca="1" si="583"/>
        <v/>
      </c>
      <c r="AU463" t="str">
        <f t="shared" ca="1" si="584"/>
        <v/>
      </c>
      <c r="AV463" t="str">
        <f t="shared" ca="1" si="585"/>
        <v/>
      </c>
      <c r="AW463">
        <v>1</v>
      </c>
      <c r="AX463">
        <f t="shared" ca="1" si="586"/>
        <v>2</v>
      </c>
      <c r="AY463">
        <f t="shared" ca="1" si="587"/>
        <v>2</v>
      </c>
      <c r="AZ463">
        <f t="shared" ca="1" si="588"/>
        <v>3</v>
      </c>
      <c r="BA463">
        <f t="shared" ca="1" si="589"/>
        <v>4</v>
      </c>
      <c r="BB463">
        <f t="shared" ca="1" si="590"/>
        <v>5</v>
      </c>
      <c r="BC463">
        <f t="shared" ca="1" si="591"/>
        <v>6</v>
      </c>
      <c r="BD463">
        <f t="shared" ca="1" si="592"/>
        <v>7</v>
      </c>
      <c r="BE463">
        <f t="shared" ca="1" si="593"/>
        <v>8</v>
      </c>
      <c r="BF463">
        <f t="shared" ca="1" si="594"/>
        <v>8</v>
      </c>
      <c r="BG463">
        <f t="shared" ca="1" si="595"/>
        <v>8</v>
      </c>
      <c r="BH463">
        <f t="shared" ca="1" si="596"/>
        <v>9</v>
      </c>
      <c r="BI463">
        <f t="shared" ca="1" si="597"/>
        <v>9</v>
      </c>
      <c r="BJ463">
        <f t="shared" ca="1" si="598"/>
        <v>9</v>
      </c>
      <c r="BK463">
        <f t="shared" ca="1" si="599"/>
        <v>10</v>
      </c>
      <c r="BL463">
        <f t="shared" ca="1" si="600"/>
        <v>11</v>
      </c>
      <c r="BM463">
        <f t="shared" ca="1" si="601"/>
        <v>12</v>
      </c>
      <c r="BN463">
        <f t="shared" ca="1" si="602"/>
        <v>13</v>
      </c>
      <c r="BO463">
        <f t="shared" ca="1" si="603"/>
        <v>13</v>
      </c>
      <c r="BP463">
        <f t="shared" ca="1" si="604"/>
        <v>13</v>
      </c>
      <c r="BQ463">
        <f t="shared" ca="1" si="605"/>
        <v>13</v>
      </c>
      <c r="BR463">
        <f t="shared" ca="1" si="606"/>
        <v>13</v>
      </c>
      <c r="BS463">
        <f t="shared" ca="1" si="607"/>
        <v>14</v>
      </c>
      <c r="BT463">
        <f t="shared" ca="1" si="608"/>
        <v>15</v>
      </c>
      <c r="BU463">
        <f t="shared" ca="1" si="609"/>
        <v>15</v>
      </c>
      <c r="BV463">
        <f t="shared" ca="1" si="610"/>
        <v>16</v>
      </c>
      <c r="BW463">
        <f t="shared" ca="1" si="611"/>
        <v>16</v>
      </c>
      <c r="BX463">
        <f t="shared" ca="1" si="612"/>
        <v>16</v>
      </c>
      <c r="BY463">
        <f t="shared" ca="1" si="613"/>
        <v>16</v>
      </c>
      <c r="BZ463">
        <f t="shared" ca="1" si="614"/>
        <v>17</v>
      </c>
      <c r="CA463">
        <f t="shared" ca="1" si="615"/>
        <v>18</v>
      </c>
      <c r="CB463">
        <f t="shared" ca="1" si="616"/>
        <v>18</v>
      </c>
      <c r="CC463">
        <f t="shared" ca="1" si="617"/>
        <v>18</v>
      </c>
      <c r="CD463">
        <f t="shared" ca="1" si="618"/>
        <v>18</v>
      </c>
      <c r="CE463">
        <f t="shared" ca="1" si="619"/>
        <v>19</v>
      </c>
      <c r="CF463">
        <f t="shared" ca="1" si="620"/>
        <v>20</v>
      </c>
      <c r="CG463">
        <f t="shared" ca="1" si="621"/>
        <v>21</v>
      </c>
      <c r="CH463">
        <f t="shared" ca="1" si="621"/>
        <v>21</v>
      </c>
      <c r="CI463">
        <f ca="1">IF($E463="","",IF($D463&lt;$B$3,0,IF(COUNTIF(OFFSET($E463,-($B$3-1),0,1,1):$E463,CI$3)=0,1,0)))</f>
        <v>1</v>
      </c>
      <c r="CJ463">
        <f ca="1">IF($E463="","",IF($D463&lt;$B$3,0,IF(COUNTIF(OFFSET($E463,-($B$3-1),0,1,1):$E463,CJ$3)=0,1,0)))</f>
        <v>0</v>
      </c>
      <c r="CK463">
        <f ca="1">IF($E463="","",IF($D463&lt;$B$3,0,IF(COUNTIF(OFFSET($E463,-($B$3-1),0,1,1):$E463,CK$3)=0,1,0)))</f>
        <v>1</v>
      </c>
      <c r="CL463">
        <f ca="1">IF($E463="","",IF($D463&lt;$B$3,0,IF(COUNTIF(OFFSET($E463,-($B$3-1),0,1,1):$E463,CL$3)=0,1,0)))</f>
        <v>1</v>
      </c>
      <c r="CM463">
        <f ca="1">IF($E463="","",IF($D463&lt;$B$3,0,IF(COUNTIF(OFFSET($E463,-($B$3-1),0,1,1):$E463,CM$3)=0,1,0)))</f>
        <v>1</v>
      </c>
      <c r="CN463">
        <f ca="1">IF($E463="","",IF($D463&lt;$B$3,0,IF(COUNTIF(OFFSET($E463,-($B$3-1),0,1,1):$E463,CN$3)=0,1,0)))</f>
        <v>1</v>
      </c>
      <c r="CO463">
        <f ca="1">IF($E463="","",IF($D463&lt;$B$3,0,IF(COUNTIF(OFFSET($E463,-($B$3-1),0,1,1):$E463,CO$3)=0,1,0)))</f>
        <v>1</v>
      </c>
      <c r="CP463">
        <f ca="1">IF($E463="","",IF($D463&lt;$B$3,0,IF(COUNTIF(OFFSET($E463,-($B$3-1),0,1,1):$E463,CP$3)=0,1,0)))</f>
        <v>1</v>
      </c>
      <c r="CQ463">
        <f ca="1">IF($E463="","",IF($D463&lt;$B$3,0,IF(COUNTIF(OFFSET($E463,-($B$3-1),0,1,1):$E463,CQ$3)=0,1,0)))</f>
        <v>0</v>
      </c>
      <c r="CR463">
        <f ca="1">IF($E463="","",IF($D463&lt;$B$3,0,IF(COUNTIF(OFFSET($E463,-($B$3-1),0,1,1):$E463,CR$3)=0,1,0)))</f>
        <v>0</v>
      </c>
      <c r="CS463">
        <f ca="1">IF($E463="","",IF($D463&lt;$B$3,0,IF(COUNTIF(OFFSET($E463,-($B$3-1),0,1,1):$E463,CS$3)=0,1,0)))</f>
        <v>1</v>
      </c>
      <c r="CT463">
        <f ca="1">IF($E463="","",IF($D463&lt;$B$3,0,IF(COUNTIF(OFFSET($E463,-($B$3-1),0,1,1):$E463,CT$3)=0,1,0)))</f>
        <v>0</v>
      </c>
      <c r="CU463">
        <f ca="1">IF($E463="","",IF($D463&lt;$B$3,0,IF(COUNTIF(OFFSET($E463,-($B$3-1),0,1,1):$E463,CU$3)=0,1,0)))</f>
        <v>0</v>
      </c>
      <c r="CV463">
        <f ca="1">IF($E463="","",IF($D463&lt;$B$3,0,IF(COUNTIF(OFFSET($E463,-($B$3-1),0,1,1):$E463,CV$3)=0,1,0)))</f>
        <v>1</v>
      </c>
      <c r="CW463">
        <f ca="1">IF($E463="","",IF($D463&lt;$B$3,0,IF(COUNTIF(OFFSET($E463,-($B$3-1),0,1,1):$E463,CW$3)=0,1,0)))</f>
        <v>1</v>
      </c>
      <c r="CX463">
        <f ca="1">IF($E463="","",IF($D463&lt;$B$3,0,IF(COUNTIF(OFFSET($E463,-($B$3-1),0,1,1):$E463,CX$3)=0,1,0)))</f>
        <v>1</v>
      </c>
      <c r="CY463">
        <f ca="1">IF($E463="","",IF($D463&lt;$B$3,0,IF(COUNTIF(OFFSET($E463,-($B$3-1),0,1,1):$E463,CY$3)=0,1,0)))</f>
        <v>1</v>
      </c>
      <c r="CZ463">
        <f ca="1">IF($E463="","",IF($D463&lt;$B$3,0,IF(COUNTIF(OFFSET($E463,-($B$3-1),0,1,1):$E463,CZ$3)=0,1,0)))</f>
        <v>0</v>
      </c>
      <c r="DA463">
        <f ca="1">IF($E463="","",IF($D463&lt;$B$3,0,IF(COUNTIF(OFFSET($E463,-($B$3-1),0,1,1):$E463,DA$3)=0,1,0)))</f>
        <v>0</v>
      </c>
      <c r="DB463">
        <f ca="1">IF($E463="","",IF($D463&lt;$B$3,0,IF(COUNTIF(OFFSET($E463,-($B$3-1),0,1,1):$E463,DB$3)=0,1,0)))</f>
        <v>0</v>
      </c>
      <c r="DC463">
        <f ca="1">IF($E463="","",IF($D463&lt;$B$3,0,IF(COUNTIF(OFFSET($E463,-($B$3-1),0,1,1):$E463,DC$3)=0,1,0)))</f>
        <v>0</v>
      </c>
      <c r="DD463">
        <f ca="1">IF($E463="","",IF($D463&lt;$B$3,0,IF(COUNTIF(OFFSET($E463,-($B$3-1),0,1,1):$E463,DD$3)=0,1,0)))</f>
        <v>1</v>
      </c>
      <c r="DE463">
        <f ca="1">IF($E463="","",IF($D463&lt;$B$3,0,IF(COUNTIF(OFFSET($E463,-($B$3-1),0,1,1):$E463,DE$3)=0,1,0)))</f>
        <v>1</v>
      </c>
      <c r="DF463">
        <f ca="1">IF($E463="","",IF($D463&lt;$B$3,0,IF(COUNTIF(OFFSET($E463,-($B$3-1),0,1,1):$E463,DF$3)=0,1,0)))</f>
        <v>0</v>
      </c>
      <c r="DG463">
        <f ca="1">IF($E463="","",IF($D463&lt;$B$3,0,IF(COUNTIF(OFFSET($E463,-($B$3-1),0,1,1):$E463,DG$3)=0,1,0)))</f>
        <v>1</v>
      </c>
      <c r="DH463">
        <f ca="1">IF($E463="","",IF($D463&lt;$B$3,0,IF(COUNTIF(OFFSET($E463,-($B$3-1),0,1,1):$E463,DH$3)=0,1,0)))</f>
        <v>0</v>
      </c>
      <c r="DI463">
        <f ca="1">IF($E463="","",IF($D463&lt;$B$3,0,IF(COUNTIF(OFFSET($E463,-($B$3-1),0,1,1):$E463,DI$3)=0,1,0)))</f>
        <v>0</v>
      </c>
      <c r="DJ463">
        <f ca="1">IF($E463="","",IF($D463&lt;$B$3,0,IF(COUNTIF(OFFSET($E463,-($B$3-1),0,1,1):$E463,DJ$3)=0,1,0)))</f>
        <v>0</v>
      </c>
      <c r="DK463">
        <f ca="1">IF($E463="","",IF($D463&lt;$B$3,0,IF(COUNTIF(OFFSET($E463,-($B$3-1),0,1,1):$E463,DK$3)=0,1,0)))</f>
        <v>1</v>
      </c>
      <c r="DL463">
        <f ca="1">IF($E463="","",IF($D463&lt;$B$3,0,IF(COUNTIF(OFFSET($E463,-($B$3-1),0,1,1):$E463,DL$3)=0,1,0)))</f>
        <v>1</v>
      </c>
      <c r="DM463">
        <f ca="1">IF($E463="","",IF($D463&lt;$B$3,0,IF(COUNTIF(OFFSET($E463,-($B$3-1),0,1,1):$E463,DM$3)=0,1,0)))</f>
        <v>0</v>
      </c>
      <c r="DN463">
        <f ca="1">IF($E463="","",IF($D463&lt;$B$3,0,IF(COUNTIF(OFFSET($E463,-($B$3-1),0,1,1):$E463,DN$3)=0,1,0)))</f>
        <v>0</v>
      </c>
      <c r="DO463">
        <f ca="1">IF($E463="","",IF($D463&lt;$B$3,0,IF(COUNTIF(OFFSET($E463,-($B$3-1),0,1,1):$E463,DO$3)=0,1,0)))</f>
        <v>0</v>
      </c>
      <c r="DP463">
        <f ca="1">IF($E463="","",IF($D463&lt;$B$3,0,IF(COUNTIF(OFFSET($E463,-($B$3-1),0,1,1):$E463,DP$3)=0,1,0)))</f>
        <v>1</v>
      </c>
      <c r="DQ463">
        <f ca="1">IF($E463="","",IF($D463&lt;$B$3,0,IF(COUNTIF(OFFSET($E463,-($B$3-1),0,1,1):$E463,DQ$3)=0,1,0)))</f>
        <v>1</v>
      </c>
      <c r="DR463">
        <f ca="1">IF($E463="","",IF($D463&lt;$B$3,0,IF(COUNTIF(OFFSET($E463,-($B$3-1),0,1,1):$E463,DR$3)=0,1,0)))</f>
        <v>1</v>
      </c>
      <c r="DS463">
        <f ca="1">IF($E463="","",IF($D463&lt;$B$3,0,IF(COUNTIF(OFFSET($E463,-($B$3-1),0,1,1):$E463,DS$3)=0,1,0)))</f>
        <v>0</v>
      </c>
    </row>
    <row r="464" spans="4:123" x14ac:dyDescent="0.25">
      <c r="D464">
        <v>461</v>
      </c>
      <c r="E464">
        <f t="shared" ca="1" si="548"/>
        <v>33</v>
      </c>
      <c r="F464">
        <f t="shared" ca="1" si="622"/>
        <v>1</v>
      </c>
      <c r="G464">
        <f t="shared" ca="1" si="623"/>
        <v>16</v>
      </c>
      <c r="H464">
        <f t="shared" ca="1" si="624"/>
        <v>-54</v>
      </c>
      <c r="K464">
        <f t="shared" ca="1" si="625"/>
        <v>20</v>
      </c>
      <c r="L464">
        <f t="shared" ca="1" si="549"/>
        <v>0</v>
      </c>
      <c r="M464">
        <f t="shared" ca="1" si="550"/>
        <v>2</v>
      </c>
      <c r="N464">
        <f t="shared" ca="1" si="551"/>
        <v>3</v>
      </c>
      <c r="O464">
        <f t="shared" ca="1" si="552"/>
        <v>4</v>
      </c>
      <c r="P464">
        <f t="shared" ca="1" si="553"/>
        <v>5</v>
      </c>
      <c r="Q464">
        <f t="shared" ca="1" si="554"/>
        <v>6</v>
      </c>
      <c r="R464">
        <f t="shared" ca="1" si="555"/>
        <v>7</v>
      </c>
      <c r="S464">
        <f t="shared" ca="1" si="556"/>
        <v>10</v>
      </c>
      <c r="T464">
        <f t="shared" ca="1" si="557"/>
        <v>13</v>
      </c>
      <c r="U464">
        <f t="shared" ca="1" si="558"/>
        <v>14</v>
      </c>
      <c r="V464">
        <f t="shared" ca="1" si="559"/>
        <v>15</v>
      </c>
      <c r="W464">
        <f t="shared" ca="1" si="560"/>
        <v>16</v>
      </c>
      <c r="X464">
        <f t="shared" ca="1" si="561"/>
        <v>21</v>
      </c>
      <c r="Y464">
        <f t="shared" ca="1" si="562"/>
        <v>22</v>
      </c>
      <c r="Z464">
        <f t="shared" ca="1" si="563"/>
        <v>24</v>
      </c>
      <c r="AA464">
        <f t="shared" ca="1" si="564"/>
        <v>28</v>
      </c>
      <c r="AB464">
        <f t="shared" ca="1" si="565"/>
        <v>29</v>
      </c>
      <c r="AC464">
        <f t="shared" ca="1" si="566"/>
        <v>33</v>
      </c>
      <c r="AD464">
        <f t="shared" ca="1" si="567"/>
        <v>34</v>
      </c>
      <c r="AE464">
        <f t="shared" ca="1" si="568"/>
        <v>35</v>
      </c>
      <c r="AF464" t="str">
        <f t="shared" ca="1" si="569"/>
        <v/>
      </c>
      <c r="AG464" t="str">
        <f t="shared" ca="1" si="570"/>
        <v/>
      </c>
      <c r="AH464" t="str">
        <f t="shared" ca="1" si="571"/>
        <v/>
      </c>
      <c r="AI464" t="str">
        <f t="shared" ca="1" si="572"/>
        <v/>
      </c>
      <c r="AJ464" t="str">
        <f t="shared" ca="1" si="573"/>
        <v/>
      </c>
      <c r="AK464" t="str">
        <f t="shared" ca="1" si="574"/>
        <v/>
      </c>
      <c r="AL464" t="str">
        <f t="shared" ca="1" si="575"/>
        <v/>
      </c>
      <c r="AM464" t="str">
        <f t="shared" ca="1" si="576"/>
        <v/>
      </c>
      <c r="AN464" t="str">
        <f t="shared" ca="1" si="577"/>
        <v/>
      </c>
      <c r="AO464" t="str">
        <f t="shared" ca="1" si="578"/>
        <v/>
      </c>
      <c r="AP464" t="str">
        <f t="shared" ca="1" si="579"/>
        <v/>
      </c>
      <c r="AQ464" t="str">
        <f t="shared" ca="1" si="580"/>
        <v/>
      </c>
      <c r="AR464" t="str">
        <f t="shared" ca="1" si="581"/>
        <v/>
      </c>
      <c r="AS464" t="str">
        <f t="shared" ca="1" si="582"/>
        <v/>
      </c>
      <c r="AT464" t="str">
        <f t="shared" ca="1" si="583"/>
        <v/>
      </c>
      <c r="AU464" t="str">
        <f t="shared" ca="1" si="584"/>
        <v/>
      </c>
      <c r="AV464" t="str">
        <f t="shared" ca="1" si="585"/>
        <v/>
      </c>
      <c r="AW464">
        <v>1</v>
      </c>
      <c r="AX464">
        <f t="shared" ca="1" si="586"/>
        <v>2</v>
      </c>
      <c r="AY464">
        <f t="shared" ca="1" si="587"/>
        <v>2</v>
      </c>
      <c r="AZ464">
        <f t="shared" ca="1" si="588"/>
        <v>3</v>
      </c>
      <c r="BA464">
        <f t="shared" ca="1" si="589"/>
        <v>4</v>
      </c>
      <c r="BB464">
        <f t="shared" ca="1" si="590"/>
        <v>5</v>
      </c>
      <c r="BC464">
        <f t="shared" ca="1" si="591"/>
        <v>6</v>
      </c>
      <c r="BD464">
        <f t="shared" ca="1" si="592"/>
        <v>7</v>
      </c>
      <c r="BE464">
        <f t="shared" ca="1" si="593"/>
        <v>8</v>
      </c>
      <c r="BF464">
        <f t="shared" ca="1" si="594"/>
        <v>8</v>
      </c>
      <c r="BG464">
        <f t="shared" ca="1" si="595"/>
        <v>8</v>
      </c>
      <c r="BH464">
        <f t="shared" ca="1" si="596"/>
        <v>9</v>
      </c>
      <c r="BI464">
        <f t="shared" ca="1" si="597"/>
        <v>9</v>
      </c>
      <c r="BJ464">
        <f t="shared" ca="1" si="598"/>
        <v>9</v>
      </c>
      <c r="BK464">
        <f t="shared" ca="1" si="599"/>
        <v>10</v>
      </c>
      <c r="BL464">
        <f t="shared" ca="1" si="600"/>
        <v>11</v>
      </c>
      <c r="BM464">
        <f t="shared" ca="1" si="601"/>
        <v>12</v>
      </c>
      <c r="BN464">
        <f t="shared" ca="1" si="602"/>
        <v>13</v>
      </c>
      <c r="BO464">
        <f t="shared" ca="1" si="603"/>
        <v>13</v>
      </c>
      <c r="BP464">
        <f t="shared" ca="1" si="604"/>
        <v>13</v>
      </c>
      <c r="BQ464">
        <f t="shared" ca="1" si="605"/>
        <v>13</v>
      </c>
      <c r="BR464">
        <f t="shared" ca="1" si="606"/>
        <v>13</v>
      </c>
      <c r="BS464">
        <f t="shared" ca="1" si="607"/>
        <v>14</v>
      </c>
      <c r="BT464">
        <f t="shared" ca="1" si="608"/>
        <v>15</v>
      </c>
      <c r="BU464">
        <f t="shared" ca="1" si="609"/>
        <v>15</v>
      </c>
      <c r="BV464">
        <f t="shared" ca="1" si="610"/>
        <v>16</v>
      </c>
      <c r="BW464">
        <f t="shared" ca="1" si="611"/>
        <v>16</v>
      </c>
      <c r="BX464">
        <f t="shared" ca="1" si="612"/>
        <v>16</v>
      </c>
      <c r="BY464">
        <f t="shared" ca="1" si="613"/>
        <v>16</v>
      </c>
      <c r="BZ464">
        <f t="shared" ca="1" si="614"/>
        <v>17</v>
      </c>
      <c r="CA464">
        <f t="shared" ca="1" si="615"/>
        <v>18</v>
      </c>
      <c r="CB464">
        <f t="shared" ca="1" si="616"/>
        <v>18</v>
      </c>
      <c r="CC464">
        <f t="shared" ca="1" si="617"/>
        <v>18</v>
      </c>
      <c r="CD464">
        <f t="shared" ca="1" si="618"/>
        <v>18</v>
      </c>
      <c r="CE464">
        <f t="shared" ca="1" si="619"/>
        <v>18</v>
      </c>
      <c r="CF464">
        <f t="shared" ca="1" si="620"/>
        <v>19</v>
      </c>
      <c r="CG464">
        <f t="shared" ca="1" si="621"/>
        <v>20</v>
      </c>
      <c r="CH464">
        <f t="shared" ca="1" si="621"/>
        <v>20</v>
      </c>
      <c r="CI464">
        <f ca="1">IF($E464="","",IF($D464&lt;$B$3,0,IF(COUNTIF(OFFSET($E464,-($B$3-1),0,1,1):$E464,CI$3)=0,1,0)))</f>
        <v>1</v>
      </c>
      <c r="CJ464">
        <f ca="1">IF($E464="","",IF($D464&lt;$B$3,0,IF(COUNTIF(OFFSET($E464,-($B$3-1),0,1,1):$E464,CJ$3)=0,1,0)))</f>
        <v>0</v>
      </c>
      <c r="CK464">
        <f ca="1">IF($E464="","",IF($D464&lt;$B$3,0,IF(COUNTIF(OFFSET($E464,-($B$3-1),0,1,1):$E464,CK$3)=0,1,0)))</f>
        <v>1</v>
      </c>
      <c r="CL464">
        <f ca="1">IF($E464="","",IF($D464&lt;$B$3,0,IF(COUNTIF(OFFSET($E464,-($B$3-1),0,1,1):$E464,CL$3)=0,1,0)))</f>
        <v>1</v>
      </c>
      <c r="CM464">
        <f ca="1">IF($E464="","",IF($D464&lt;$B$3,0,IF(COUNTIF(OFFSET($E464,-($B$3-1),0,1,1):$E464,CM$3)=0,1,0)))</f>
        <v>1</v>
      </c>
      <c r="CN464">
        <f ca="1">IF($E464="","",IF($D464&lt;$B$3,0,IF(COUNTIF(OFFSET($E464,-($B$3-1),0,1,1):$E464,CN$3)=0,1,0)))</f>
        <v>1</v>
      </c>
      <c r="CO464">
        <f ca="1">IF($E464="","",IF($D464&lt;$B$3,0,IF(COUNTIF(OFFSET($E464,-($B$3-1),0,1,1):$E464,CO$3)=0,1,0)))</f>
        <v>1</v>
      </c>
      <c r="CP464">
        <f ca="1">IF($E464="","",IF($D464&lt;$B$3,0,IF(COUNTIF(OFFSET($E464,-($B$3-1),0,1,1):$E464,CP$3)=0,1,0)))</f>
        <v>1</v>
      </c>
      <c r="CQ464">
        <f ca="1">IF($E464="","",IF($D464&lt;$B$3,0,IF(COUNTIF(OFFSET($E464,-($B$3-1),0,1,1):$E464,CQ$3)=0,1,0)))</f>
        <v>0</v>
      </c>
      <c r="CR464">
        <f ca="1">IF($E464="","",IF($D464&lt;$B$3,0,IF(COUNTIF(OFFSET($E464,-($B$3-1),0,1,1):$E464,CR$3)=0,1,0)))</f>
        <v>0</v>
      </c>
      <c r="CS464">
        <f ca="1">IF($E464="","",IF($D464&lt;$B$3,0,IF(COUNTIF(OFFSET($E464,-($B$3-1),0,1,1):$E464,CS$3)=0,1,0)))</f>
        <v>1</v>
      </c>
      <c r="CT464">
        <f ca="1">IF($E464="","",IF($D464&lt;$B$3,0,IF(COUNTIF(OFFSET($E464,-($B$3-1),0,1,1):$E464,CT$3)=0,1,0)))</f>
        <v>0</v>
      </c>
      <c r="CU464">
        <f ca="1">IF($E464="","",IF($D464&lt;$B$3,0,IF(COUNTIF(OFFSET($E464,-($B$3-1),0,1,1):$E464,CU$3)=0,1,0)))</f>
        <v>0</v>
      </c>
      <c r="CV464">
        <f ca="1">IF($E464="","",IF($D464&lt;$B$3,0,IF(COUNTIF(OFFSET($E464,-($B$3-1),0,1,1):$E464,CV$3)=0,1,0)))</f>
        <v>1</v>
      </c>
      <c r="CW464">
        <f ca="1">IF($E464="","",IF($D464&lt;$B$3,0,IF(COUNTIF(OFFSET($E464,-($B$3-1),0,1,1):$E464,CW$3)=0,1,0)))</f>
        <v>1</v>
      </c>
      <c r="CX464">
        <f ca="1">IF($E464="","",IF($D464&lt;$B$3,0,IF(COUNTIF(OFFSET($E464,-($B$3-1),0,1,1):$E464,CX$3)=0,1,0)))</f>
        <v>1</v>
      </c>
      <c r="CY464">
        <f ca="1">IF($E464="","",IF($D464&lt;$B$3,0,IF(COUNTIF(OFFSET($E464,-($B$3-1),0,1,1):$E464,CY$3)=0,1,0)))</f>
        <v>1</v>
      </c>
      <c r="CZ464">
        <f ca="1">IF($E464="","",IF($D464&lt;$B$3,0,IF(COUNTIF(OFFSET($E464,-($B$3-1),0,1,1):$E464,CZ$3)=0,1,0)))</f>
        <v>0</v>
      </c>
      <c r="DA464">
        <f ca="1">IF($E464="","",IF($D464&lt;$B$3,0,IF(COUNTIF(OFFSET($E464,-($B$3-1),0,1,1):$E464,DA$3)=0,1,0)))</f>
        <v>0</v>
      </c>
      <c r="DB464">
        <f ca="1">IF($E464="","",IF($D464&lt;$B$3,0,IF(COUNTIF(OFFSET($E464,-($B$3-1),0,1,1):$E464,DB$3)=0,1,0)))</f>
        <v>0</v>
      </c>
      <c r="DC464">
        <f ca="1">IF($E464="","",IF($D464&lt;$B$3,0,IF(COUNTIF(OFFSET($E464,-($B$3-1),0,1,1):$E464,DC$3)=0,1,0)))</f>
        <v>0</v>
      </c>
      <c r="DD464">
        <f ca="1">IF($E464="","",IF($D464&lt;$B$3,0,IF(COUNTIF(OFFSET($E464,-($B$3-1),0,1,1):$E464,DD$3)=0,1,0)))</f>
        <v>1</v>
      </c>
      <c r="DE464">
        <f ca="1">IF($E464="","",IF($D464&lt;$B$3,0,IF(COUNTIF(OFFSET($E464,-($B$3-1),0,1,1):$E464,DE$3)=0,1,0)))</f>
        <v>1</v>
      </c>
      <c r="DF464">
        <f ca="1">IF($E464="","",IF($D464&lt;$B$3,0,IF(COUNTIF(OFFSET($E464,-($B$3-1),0,1,1):$E464,DF$3)=0,1,0)))</f>
        <v>0</v>
      </c>
      <c r="DG464">
        <f ca="1">IF($E464="","",IF($D464&lt;$B$3,0,IF(COUNTIF(OFFSET($E464,-($B$3-1),0,1,1):$E464,DG$3)=0,1,0)))</f>
        <v>1</v>
      </c>
      <c r="DH464">
        <f ca="1">IF($E464="","",IF($D464&lt;$B$3,0,IF(COUNTIF(OFFSET($E464,-($B$3-1),0,1,1):$E464,DH$3)=0,1,0)))</f>
        <v>0</v>
      </c>
      <c r="DI464">
        <f ca="1">IF($E464="","",IF($D464&lt;$B$3,0,IF(COUNTIF(OFFSET($E464,-($B$3-1),0,1,1):$E464,DI$3)=0,1,0)))</f>
        <v>0</v>
      </c>
      <c r="DJ464">
        <f ca="1">IF($E464="","",IF($D464&lt;$B$3,0,IF(COUNTIF(OFFSET($E464,-($B$3-1),0,1,1):$E464,DJ$3)=0,1,0)))</f>
        <v>0</v>
      </c>
      <c r="DK464">
        <f ca="1">IF($E464="","",IF($D464&lt;$B$3,0,IF(COUNTIF(OFFSET($E464,-($B$3-1),0,1,1):$E464,DK$3)=0,1,0)))</f>
        <v>1</v>
      </c>
      <c r="DL464">
        <f ca="1">IF($E464="","",IF($D464&lt;$B$3,0,IF(COUNTIF(OFFSET($E464,-($B$3-1),0,1,1):$E464,DL$3)=0,1,0)))</f>
        <v>1</v>
      </c>
      <c r="DM464">
        <f ca="1">IF($E464="","",IF($D464&lt;$B$3,0,IF(COUNTIF(OFFSET($E464,-($B$3-1),0,1,1):$E464,DM$3)=0,1,0)))</f>
        <v>0</v>
      </c>
      <c r="DN464">
        <f ca="1">IF($E464="","",IF($D464&lt;$B$3,0,IF(COUNTIF(OFFSET($E464,-($B$3-1),0,1,1):$E464,DN$3)=0,1,0)))</f>
        <v>0</v>
      </c>
      <c r="DO464">
        <f ca="1">IF($E464="","",IF($D464&lt;$B$3,0,IF(COUNTIF(OFFSET($E464,-($B$3-1),0,1,1):$E464,DO$3)=0,1,0)))</f>
        <v>0</v>
      </c>
      <c r="DP464">
        <f ca="1">IF($E464="","",IF($D464&lt;$B$3,0,IF(COUNTIF(OFFSET($E464,-($B$3-1),0,1,1):$E464,DP$3)=0,1,0)))</f>
        <v>0</v>
      </c>
      <c r="DQ464">
        <f ca="1">IF($E464="","",IF($D464&lt;$B$3,0,IF(COUNTIF(OFFSET($E464,-($B$3-1),0,1,1):$E464,DQ$3)=0,1,0)))</f>
        <v>1</v>
      </c>
      <c r="DR464">
        <f ca="1">IF($E464="","",IF($D464&lt;$B$3,0,IF(COUNTIF(OFFSET($E464,-($B$3-1),0,1,1):$E464,DR$3)=0,1,0)))</f>
        <v>1</v>
      </c>
      <c r="DS464">
        <f ca="1">IF($E464="","",IF($D464&lt;$B$3,0,IF(COUNTIF(OFFSET($E464,-($B$3-1),0,1,1):$E464,DS$3)=0,1,0)))</f>
        <v>0</v>
      </c>
    </row>
    <row r="465" spans="4:123" x14ac:dyDescent="0.25">
      <c r="D465">
        <v>462</v>
      </c>
      <c r="E465">
        <f t="shared" ca="1" si="548"/>
        <v>13</v>
      </c>
      <c r="F465">
        <f t="shared" ca="1" si="622"/>
        <v>1</v>
      </c>
      <c r="G465">
        <f t="shared" ca="1" si="623"/>
        <v>17</v>
      </c>
      <c r="H465">
        <f t="shared" ca="1" si="624"/>
        <v>-37</v>
      </c>
      <c r="K465">
        <f t="shared" ca="1" si="625"/>
        <v>19</v>
      </c>
      <c r="L465">
        <f t="shared" ca="1" si="549"/>
        <v>0</v>
      </c>
      <c r="M465">
        <f t="shared" ca="1" si="550"/>
        <v>2</v>
      </c>
      <c r="N465">
        <f t="shared" ca="1" si="551"/>
        <v>3</v>
      </c>
      <c r="O465">
        <f t="shared" ca="1" si="552"/>
        <v>4</v>
      </c>
      <c r="P465">
        <f t="shared" ca="1" si="553"/>
        <v>5</v>
      </c>
      <c r="Q465">
        <f t="shared" ca="1" si="554"/>
        <v>6</v>
      </c>
      <c r="R465">
        <f t="shared" ca="1" si="555"/>
        <v>7</v>
      </c>
      <c r="S465">
        <f t="shared" ca="1" si="556"/>
        <v>10</v>
      </c>
      <c r="T465">
        <f t="shared" ca="1" si="557"/>
        <v>13</v>
      </c>
      <c r="U465">
        <f t="shared" ca="1" si="558"/>
        <v>14</v>
      </c>
      <c r="V465">
        <f t="shared" ca="1" si="559"/>
        <v>15</v>
      </c>
      <c r="W465">
        <f t="shared" ca="1" si="560"/>
        <v>16</v>
      </c>
      <c r="X465">
        <f t="shared" ca="1" si="561"/>
        <v>21</v>
      </c>
      <c r="Y465">
        <f t="shared" ca="1" si="562"/>
        <v>22</v>
      </c>
      <c r="Z465">
        <f t="shared" ca="1" si="563"/>
        <v>24</v>
      </c>
      <c r="AA465">
        <f t="shared" ca="1" si="564"/>
        <v>28</v>
      </c>
      <c r="AB465">
        <f t="shared" ca="1" si="565"/>
        <v>29</v>
      </c>
      <c r="AC465">
        <f t="shared" ca="1" si="566"/>
        <v>34</v>
      </c>
      <c r="AD465">
        <f t="shared" ca="1" si="567"/>
        <v>35</v>
      </c>
      <c r="AE465" t="str">
        <f t="shared" ca="1" si="568"/>
        <v/>
      </c>
      <c r="AF465" t="str">
        <f t="shared" ca="1" si="569"/>
        <v/>
      </c>
      <c r="AG465" t="str">
        <f t="shared" ca="1" si="570"/>
        <v/>
      </c>
      <c r="AH465" t="str">
        <f t="shared" ca="1" si="571"/>
        <v/>
      </c>
      <c r="AI465" t="str">
        <f t="shared" ca="1" si="572"/>
        <v/>
      </c>
      <c r="AJ465" t="str">
        <f t="shared" ca="1" si="573"/>
        <v/>
      </c>
      <c r="AK465" t="str">
        <f t="shared" ca="1" si="574"/>
        <v/>
      </c>
      <c r="AL465" t="str">
        <f t="shared" ca="1" si="575"/>
        <v/>
      </c>
      <c r="AM465" t="str">
        <f t="shared" ca="1" si="576"/>
        <v/>
      </c>
      <c r="AN465" t="str">
        <f t="shared" ca="1" si="577"/>
        <v/>
      </c>
      <c r="AO465" t="str">
        <f t="shared" ca="1" si="578"/>
        <v/>
      </c>
      <c r="AP465" t="str">
        <f t="shared" ca="1" si="579"/>
        <v/>
      </c>
      <c r="AQ465" t="str">
        <f t="shared" ca="1" si="580"/>
        <v/>
      </c>
      <c r="AR465" t="str">
        <f t="shared" ca="1" si="581"/>
        <v/>
      </c>
      <c r="AS465" t="str">
        <f t="shared" ca="1" si="582"/>
        <v/>
      </c>
      <c r="AT465" t="str">
        <f t="shared" ca="1" si="583"/>
        <v/>
      </c>
      <c r="AU465" t="str">
        <f t="shared" ca="1" si="584"/>
        <v/>
      </c>
      <c r="AV465" t="str">
        <f t="shared" ca="1" si="585"/>
        <v/>
      </c>
      <c r="AW465">
        <v>1</v>
      </c>
      <c r="AX465">
        <f t="shared" ca="1" si="586"/>
        <v>2</v>
      </c>
      <c r="AY465">
        <f t="shared" ca="1" si="587"/>
        <v>2</v>
      </c>
      <c r="AZ465">
        <f t="shared" ca="1" si="588"/>
        <v>3</v>
      </c>
      <c r="BA465">
        <f t="shared" ca="1" si="589"/>
        <v>4</v>
      </c>
      <c r="BB465">
        <f t="shared" ca="1" si="590"/>
        <v>5</v>
      </c>
      <c r="BC465">
        <f t="shared" ca="1" si="591"/>
        <v>6</v>
      </c>
      <c r="BD465">
        <f t="shared" ca="1" si="592"/>
        <v>7</v>
      </c>
      <c r="BE465">
        <f t="shared" ca="1" si="593"/>
        <v>8</v>
      </c>
      <c r="BF465">
        <f t="shared" ca="1" si="594"/>
        <v>8</v>
      </c>
      <c r="BG465">
        <f t="shared" ca="1" si="595"/>
        <v>8</v>
      </c>
      <c r="BH465">
        <f t="shared" ca="1" si="596"/>
        <v>9</v>
      </c>
      <c r="BI465">
        <f t="shared" ca="1" si="597"/>
        <v>10</v>
      </c>
      <c r="BJ465">
        <f t="shared" ca="1" si="598"/>
        <v>10</v>
      </c>
      <c r="BK465">
        <f t="shared" ca="1" si="599"/>
        <v>10</v>
      </c>
      <c r="BL465">
        <f t="shared" ca="1" si="600"/>
        <v>11</v>
      </c>
      <c r="BM465">
        <f t="shared" ca="1" si="601"/>
        <v>12</v>
      </c>
      <c r="BN465">
        <f t="shared" ca="1" si="602"/>
        <v>13</v>
      </c>
      <c r="BO465">
        <f t="shared" ca="1" si="603"/>
        <v>13</v>
      </c>
      <c r="BP465">
        <f t="shared" ca="1" si="604"/>
        <v>13</v>
      </c>
      <c r="BQ465">
        <f t="shared" ca="1" si="605"/>
        <v>13</v>
      </c>
      <c r="BR465">
        <f t="shared" ca="1" si="606"/>
        <v>13</v>
      </c>
      <c r="BS465">
        <f t="shared" ca="1" si="607"/>
        <v>14</v>
      </c>
      <c r="BT465">
        <f t="shared" ca="1" si="608"/>
        <v>15</v>
      </c>
      <c r="BU465">
        <f t="shared" ca="1" si="609"/>
        <v>15</v>
      </c>
      <c r="BV465">
        <f t="shared" ca="1" si="610"/>
        <v>16</v>
      </c>
      <c r="BW465">
        <f t="shared" ca="1" si="611"/>
        <v>16</v>
      </c>
      <c r="BX465">
        <f t="shared" ca="1" si="612"/>
        <v>16</v>
      </c>
      <c r="BY465">
        <f t="shared" ca="1" si="613"/>
        <v>16</v>
      </c>
      <c r="BZ465">
        <f t="shared" ca="1" si="614"/>
        <v>17</v>
      </c>
      <c r="CA465">
        <f t="shared" ca="1" si="615"/>
        <v>18</v>
      </c>
      <c r="CB465">
        <f t="shared" ca="1" si="616"/>
        <v>18</v>
      </c>
      <c r="CC465">
        <f t="shared" ca="1" si="617"/>
        <v>18</v>
      </c>
      <c r="CD465">
        <f t="shared" ca="1" si="618"/>
        <v>18</v>
      </c>
      <c r="CE465">
        <f t="shared" ca="1" si="619"/>
        <v>18</v>
      </c>
      <c r="CF465">
        <f t="shared" ca="1" si="620"/>
        <v>19</v>
      </c>
      <c r="CG465">
        <f t="shared" ca="1" si="621"/>
        <v>20</v>
      </c>
      <c r="CH465">
        <f t="shared" ca="1" si="621"/>
        <v>20</v>
      </c>
      <c r="CI465">
        <f ca="1">IF($E465="","",IF($D465&lt;$B$3,0,IF(COUNTIF(OFFSET($E465,-($B$3-1),0,1,1):$E465,CI$3)=0,1,0)))</f>
        <v>1</v>
      </c>
      <c r="CJ465">
        <f ca="1">IF($E465="","",IF($D465&lt;$B$3,0,IF(COUNTIF(OFFSET($E465,-($B$3-1),0,1,1):$E465,CJ$3)=0,1,0)))</f>
        <v>0</v>
      </c>
      <c r="CK465">
        <f ca="1">IF($E465="","",IF($D465&lt;$B$3,0,IF(COUNTIF(OFFSET($E465,-($B$3-1),0,1,1):$E465,CK$3)=0,1,0)))</f>
        <v>1</v>
      </c>
      <c r="CL465">
        <f ca="1">IF($E465="","",IF($D465&lt;$B$3,0,IF(COUNTIF(OFFSET($E465,-($B$3-1),0,1,1):$E465,CL$3)=0,1,0)))</f>
        <v>1</v>
      </c>
      <c r="CM465">
        <f ca="1">IF($E465="","",IF($D465&lt;$B$3,0,IF(COUNTIF(OFFSET($E465,-($B$3-1),0,1,1):$E465,CM$3)=0,1,0)))</f>
        <v>1</v>
      </c>
      <c r="CN465">
        <f ca="1">IF($E465="","",IF($D465&lt;$B$3,0,IF(COUNTIF(OFFSET($E465,-($B$3-1),0,1,1):$E465,CN$3)=0,1,0)))</f>
        <v>1</v>
      </c>
      <c r="CO465">
        <f ca="1">IF($E465="","",IF($D465&lt;$B$3,0,IF(COUNTIF(OFFSET($E465,-($B$3-1),0,1,1):$E465,CO$3)=0,1,0)))</f>
        <v>1</v>
      </c>
      <c r="CP465">
        <f ca="1">IF($E465="","",IF($D465&lt;$B$3,0,IF(COUNTIF(OFFSET($E465,-($B$3-1),0,1,1):$E465,CP$3)=0,1,0)))</f>
        <v>1</v>
      </c>
      <c r="CQ465">
        <f ca="1">IF($E465="","",IF($D465&lt;$B$3,0,IF(COUNTIF(OFFSET($E465,-($B$3-1),0,1,1):$E465,CQ$3)=0,1,0)))</f>
        <v>0</v>
      </c>
      <c r="CR465">
        <f ca="1">IF($E465="","",IF($D465&lt;$B$3,0,IF(COUNTIF(OFFSET($E465,-($B$3-1),0,1,1):$E465,CR$3)=0,1,0)))</f>
        <v>0</v>
      </c>
      <c r="CS465">
        <f ca="1">IF($E465="","",IF($D465&lt;$B$3,0,IF(COUNTIF(OFFSET($E465,-($B$3-1),0,1,1):$E465,CS$3)=0,1,0)))</f>
        <v>1</v>
      </c>
      <c r="CT465">
        <f ca="1">IF($E465="","",IF($D465&lt;$B$3,0,IF(COUNTIF(OFFSET($E465,-($B$3-1),0,1,1):$E465,CT$3)=0,1,0)))</f>
        <v>1</v>
      </c>
      <c r="CU465">
        <f ca="1">IF($E465="","",IF($D465&lt;$B$3,0,IF(COUNTIF(OFFSET($E465,-($B$3-1),0,1,1):$E465,CU$3)=0,1,0)))</f>
        <v>0</v>
      </c>
      <c r="CV465">
        <f ca="1">IF($E465="","",IF($D465&lt;$B$3,0,IF(COUNTIF(OFFSET($E465,-($B$3-1),0,1,1):$E465,CV$3)=0,1,0)))</f>
        <v>0</v>
      </c>
      <c r="CW465">
        <f ca="1">IF($E465="","",IF($D465&lt;$B$3,0,IF(COUNTIF(OFFSET($E465,-($B$3-1),0,1,1):$E465,CW$3)=0,1,0)))</f>
        <v>1</v>
      </c>
      <c r="CX465">
        <f ca="1">IF($E465="","",IF($D465&lt;$B$3,0,IF(COUNTIF(OFFSET($E465,-($B$3-1),0,1,1):$E465,CX$3)=0,1,0)))</f>
        <v>1</v>
      </c>
      <c r="CY465">
        <f ca="1">IF($E465="","",IF($D465&lt;$B$3,0,IF(COUNTIF(OFFSET($E465,-($B$3-1),0,1,1):$E465,CY$3)=0,1,0)))</f>
        <v>1</v>
      </c>
      <c r="CZ465">
        <f ca="1">IF($E465="","",IF($D465&lt;$B$3,0,IF(COUNTIF(OFFSET($E465,-($B$3-1),0,1,1):$E465,CZ$3)=0,1,0)))</f>
        <v>0</v>
      </c>
      <c r="DA465">
        <f ca="1">IF($E465="","",IF($D465&lt;$B$3,0,IF(COUNTIF(OFFSET($E465,-($B$3-1),0,1,1):$E465,DA$3)=0,1,0)))</f>
        <v>0</v>
      </c>
      <c r="DB465">
        <f ca="1">IF($E465="","",IF($D465&lt;$B$3,0,IF(COUNTIF(OFFSET($E465,-($B$3-1),0,1,1):$E465,DB$3)=0,1,0)))</f>
        <v>0</v>
      </c>
      <c r="DC465">
        <f ca="1">IF($E465="","",IF($D465&lt;$B$3,0,IF(COUNTIF(OFFSET($E465,-($B$3-1),0,1,1):$E465,DC$3)=0,1,0)))</f>
        <v>0</v>
      </c>
      <c r="DD465">
        <f ca="1">IF($E465="","",IF($D465&lt;$B$3,0,IF(COUNTIF(OFFSET($E465,-($B$3-1),0,1,1):$E465,DD$3)=0,1,0)))</f>
        <v>1</v>
      </c>
      <c r="DE465">
        <f ca="1">IF($E465="","",IF($D465&lt;$B$3,0,IF(COUNTIF(OFFSET($E465,-($B$3-1),0,1,1):$E465,DE$3)=0,1,0)))</f>
        <v>1</v>
      </c>
      <c r="DF465">
        <f ca="1">IF($E465="","",IF($D465&lt;$B$3,0,IF(COUNTIF(OFFSET($E465,-($B$3-1),0,1,1):$E465,DF$3)=0,1,0)))</f>
        <v>0</v>
      </c>
      <c r="DG465">
        <f ca="1">IF($E465="","",IF($D465&lt;$B$3,0,IF(COUNTIF(OFFSET($E465,-($B$3-1),0,1,1):$E465,DG$3)=0,1,0)))</f>
        <v>1</v>
      </c>
      <c r="DH465">
        <f ca="1">IF($E465="","",IF($D465&lt;$B$3,0,IF(COUNTIF(OFFSET($E465,-($B$3-1),0,1,1):$E465,DH$3)=0,1,0)))</f>
        <v>0</v>
      </c>
      <c r="DI465">
        <f ca="1">IF($E465="","",IF($D465&lt;$B$3,0,IF(COUNTIF(OFFSET($E465,-($B$3-1),0,1,1):$E465,DI$3)=0,1,0)))</f>
        <v>0</v>
      </c>
      <c r="DJ465">
        <f ca="1">IF($E465="","",IF($D465&lt;$B$3,0,IF(COUNTIF(OFFSET($E465,-($B$3-1),0,1,1):$E465,DJ$3)=0,1,0)))</f>
        <v>0</v>
      </c>
      <c r="DK465">
        <f ca="1">IF($E465="","",IF($D465&lt;$B$3,0,IF(COUNTIF(OFFSET($E465,-($B$3-1),0,1,1):$E465,DK$3)=0,1,0)))</f>
        <v>1</v>
      </c>
      <c r="DL465">
        <f ca="1">IF($E465="","",IF($D465&lt;$B$3,0,IF(COUNTIF(OFFSET($E465,-($B$3-1),0,1,1):$E465,DL$3)=0,1,0)))</f>
        <v>1</v>
      </c>
      <c r="DM465">
        <f ca="1">IF($E465="","",IF($D465&lt;$B$3,0,IF(COUNTIF(OFFSET($E465,-($B$3-1),0,1,1):$E465,DM$3)=0,1,0)))</f>
        <v>0</v>
      </c>
      <c r="DN465">
        <f ca="1">IF($E465="","",IF($D465&lt;$B$3,0,IF(COUNTIF(OFFSET($E465,-($B$3-1),0,1,1):$E465,DN$3)=0,1,0)))</f>
        <v>0</v>
      </c>
      <c r="DO465">
        <f ca="1">IF($E465="","",IF($D465&lt;$B$3,0,IF(COUNTIF(OFFSET($E465,-($B$3-1),0,1,1):$E465,DO$3)=0,1,0)))</f>
        <v>0</v>
      </c>
      <c r="DP465">
        <f ca="1">IF($E465="","",IF($D465&lt;$B$3,0,IF(COUNTIF(OFFSET($E465,-($B$3-1),0,1,1):$E465,DP$3)=0,1,0)))</f>
        <v>0</v>
      </c>
      <c r="DQ465">
        <f ca="1">IF($E465="","",IF($D465&lt;$B$3,0,IF(COUNTIF(OFFSET($E465,-($B$3-1),0,1,1):$E465,DQ$3)=0,1,0)))</f>
        <v>1</v>
      </c>
      <c r="DR465">
        <f ca="1">IF($E465="","",IF($D465&lt;$B$3,0,IF(COUNTIF(OFFSET($E465,-($B$3-1),0,1,1):$E465,DR$3)=0,1,0)))</f>
        <v>1</v>
      </c>
      <c r="DS465">
        <f ca="1">IF($E465="","",IF($D465&lt;$B$3,0,IF(COUNTIF(OFFSET($E465,-($B$3-1),0,1,1):$E465,DS$3)=0,1,0)))</f>
        <v>0</v>
      </c>
    </row>
    <row r="466" spans="4:123" x14ac:dyDescent="0.25">
      <c r="D466">
        <v>463</v>
      </c>
      <c r="E466">
        <f t="shared" ca="1" si="548"/>
        <v>35</v>
      </c>
      <c r="F466">
        <f t="shared" ca="1" si="622"/>
        <v>1</v>
      </c>
      <c r="G466">
        <f t="shared" ca="1" si="623"/>
        <v>17</v>
      </c>
      <c r="H466">
        <f t="shared" ca="1" si="624"/>
        <v>-20</v>
      </c>
      <c r="K466">
        <f t="shared" ca="1" si="625"/>
        <v>19</v>
      </c>
      <c r="L466">
        <f t="shared" ca="1" si="549"/>
        <v>0</v>
      </c>
      <c r="M466">
        <f t="shared" ca="1" si="550"/>
        <v>2</v>
      </c>
      <c r="N466">
        <f t="shared" ca="1" si="551"/>
        <v>3</v>
      </c>
      <c r="O466">
        <f t="shared" ca="1" si="552"/>
        <v>4</v>
      </c>
      <c r="P466">
        <f t="shared" ca="1" si="553"/>
        <v>5</v>
      </c>
      <c r="Q466">
        <f t="shared" ca="1" si="554"/>
        <v>6</v>
      </c>
      <c r="R466">
        <f t="shared" ca="1" si="555"/>
        <v>7</v>
      </c>
      <c r="S466">
        <f t="shared" ca="1" si="556"/>
        <v>10</v>
      </c>
      <c r="T466">
        <f t="shared" ca="1" si="557"/>
        <v>11</v>
      </c>
      <c r="U466">
        <f t="shared" ca="1" si="558"/>
        <v>14</v>
      </c>
      <c r="V466">
        <f t="shared" ca="1" si="559"/>
        <v>15</v>
      </c>
      <c r="W466">
        <f t="shared" ca="1" si="560"/>
        <v>16</v>
      </c>
      <c r="X466">
        <f t="shared" ca="1" si="561"/>
        <v>21</v>
      </c>
      <c r="Y466">
        <f t="shared" ca="1" si="562"/>
        <v>22</v>
      </c>
      <c r="Z466">
        <f t="shared" ca="1" si="563"/>
        <v>24</v>
      </c>
      <c r="AA466">
        <f t="shared" ca="1" si="564"/>
        <v>28</v>
      </c>
      <c r="AB466">
        <f t="shared" ca="1" si="565"/>
        <v>29</v>
      </c>
      <c r="AC466">
        <f t="shared" ca="1" si="566"/>
        <v>34</v>
      </c>
      <c r="AD466">
        <f t="shared" ca="1" si="567"/>
        <v>35</v>
      </c>
      <c r="AE466" t="str">
        <f t="shared" ca="1" si="568"/>
        <v/>
      </c>
      <c r="AF466" t="str">
        <f t="shared" ca="1" si="569"/>
        <v/>
      </c>
      <c r="AG466" t="str">
        <f t="shared" ca="1" si="570"/>
        <v/>
      </c>
      <c r="AH466" t="str">
        <f t="shared" ca="1" si="571"/>
        <v/>
      </c>
      <c r="AI466" t="str">
        <f t="shared" ca="1" si="572"/>
        <v/>
      </c>
      <c r="AJ466" t="str">
        <f t="shared" ca="1" si="573"/>
        <v/>
      </c>
      <c r="AK466" t="str">
        <f t="shared" ca="1" si="574"/>
        <v/>
      </c>
      <c r="AL466" t="str">
        <f t="shared" ca="1" si="575"/>
        <v/>
      </c>
      <c r="AM466" t="str">
        <f t="shared" ca="1" si="576"/>
        <v/>
      </c>
      <c r="AN466" t="str">
        <f t="shared" ca="1" si="577"/>
        <v/>
      </c>
      <c r="AO466" t="str">
        <f t="shared" ca="1" si="578"/>
        <v/>
      </c>
      <c r="AP466" t="str">
        <f t="shared" ca="1" si="579"/>
        <v/>
      </c>
      <c r="AQ466" t="str">
        <f t="shared" ca="1" si="580"/>
        <v/>
      </c>
      <c r="AR466" t="str">
        <f t="shared" ca="1" si="581"/>
        <v/>
      </c>
      <c r="AS466" t="str">
        <f t="shared" ca="1" si="582"/>
        <v/>
      </c>
      <c r="AT466" t="str">
        <f t="shared" ca="1" si="583"/>
        <v/>
      </c>
      <c r="AU466" t="str">
        <f t="shared" ca="1" si="584"/>
        <v/>
      </c>
      <c r="AV466" t="str">
        <f t="shared" ca="1" si="585"/>
        <v/>
      </c>
      <c r="AW466">
        <v>1</v>
      </c>
      <c r="AX466">
        <f t="shared" ca="1" si="586"/>
        <v>2</v>
      </c>
      <c r="AY466">
        <f t="shared" ca="1" si="587"/>
        <v>2</v>
      </c>
      <c r="AZ466">
        <f t="shared" ca="1" si="588"/>
        <v>3</v>
      </c>
      <c r="BA466">
        <f t="shared" ca="1" si="589"/>
        <v>4</v>
      </c>
      <c r="BB466">
        <f t="shared" ca="1" si="590"/>
        <v>5</v>
      </c>
      <c r="BC466">
        <f t="shared" ca="1" si="591"/>
        <v>6</v>
      </c>
      <c r="BD466">
        <f t="shared" ca="1" si="592"/>
        <v>7</v>
      </c>
      <c r="BE466">
        <f t="shared" ca="1" si="593"/>
        <v>8</v>
      </c>
      <c r="BF466">
        <f t="shared" ca="1" si="594"/>
        <v>8</v>
      </c>
      <c r="BG466">
        <f t="shared" ca="1" si="595"/>
        <v>8</v>
      </c>
      <c r="BH466">
        <f t="shared" ca="1" si="596"/>
        <v>9</v>
      </c>
      <c r="BI466">
        <f t="shared" ca="1" si="597"/>
        <v>10</v>
      </c>
      <c r="BJ466">
        <f t="shared" ca="1" si="598"/>
        <v>10</v>
      </c>
      <c r="BK466">
        <f t="shared" ca="1" si="599"/>
        <v>10</v>
      </c>
      <c r="BL466">
        <f t="shared" ca="1" si="600"/>
        <v>11</v>
      </c>
      <c r="BM466">
        <f t="shared" ca="1" si="601"/>
        <v>12</v>
      </c>
      <c r="BN466">
        <f t="shared" ca="1" si="602"/>
        <v>13</v>
      </c>
      <c r="BO466">
        <f t="shared" ca="1" si="603"/>
        <v>13</v>
      </c>
      <c r="BP466">
        <f t="shared" ca="1" si="604"/>
        <v>13</v>
      </c>
      <c r="BQ466">
        <f t="shared" ca="1" si="605"/>
        <v>13</v>
      </c>
      <c r="BR466">
        <f t="shared" ca="1" si="606"/>
        <v>13</v>
      </c>
      <c r="BS466">
        <f t="shared" ca="1" si="607"/>
        <v>14</v>
      </c>
      <c r="BT466">
        <f t="shared" ca="1" si="608"/>
        <v>15</v>
      </c>
      <c r="BU466">
        <f t="shared" ca="1" si="609"/>
        <v>15</v>
      </c>
      <c r="BV466">
        <f t="shared" ca="1" si="610"/>
        <v>16</v>
      </c>
      <c r="BW466">
        <f t="shared" ca="1" si="611"/>
        <v>16</v>
      </c>
      <c r="BX466">
        <f t="shared" ca="1" si="612"/>
        <v>16</v>
      </c>
      <c r="BY466">
        <f t="shared" ca="1" si="613"/>
        <v>16</v>
      </c>
      <c r="BZ466">
        <f t="shared" ca="1" si="614"/>
        <v>17</v>
      </c>
      <c r="CA466">
        <f t="shared" ca="1" si="615"/>
        <v>18</v>
      </c>
      <c r="CB466">
        <f t="shared" ca="1" si="616"/>
        <v>18</v>
      </c>
      <c r="CC466">
        <f t="shared" ca="1" si="617"/>
        <v>18</v>
      </c>
      <c r="CD466">
        <f t="shared" ca="1" si="618"/>
        <v>19</v>
      </c>
      <c r="CE466">
        <f t="shared" ca="1" si="619"/>
        <v>19</v>
      </c>
      <c r="CF466">
        <f t="shared" ca="1" si="620"/>
        <v>20</v>
      </c>
      <c r="CG466">
        <f t="shared" ca="1" si="621"/>
        <v>20</v>
      </c>
      <c r="CH466">
        <f t="shared" ca="1" si="621"/>
        <v>20</v>
      </c>
      <c r="CI466">
        <f ca="1">IF($E466="","",IF($D466&lt;$B$3,0,IF(COUNTIF(OFFSET($E466,-($B$3-1),0,1,1):$E466,CI$3)=0,1,0)))</f>
        <v>1</v>
      </c>
      <c r="CJ466">
        <f ca="1">IF($E466="","",IF($D466&lt;$B$3,0,IF(COUNTIF(OFFSET($E466,-($B$3-1),0,1,1):$E466,CJ$3)=0,1,0)))</f>
        <v>0</v>
      </c>
      <c r="CK466">
        <f ca="1">IF($E466="","",IF($D466&lt;$B$3,0,IF(COUNTIF(OFFSET($E466,-($B$3-1),0,1,1):$E466,CK$3)=0,1,0)))</f>
        <v>1</v>
      </c>
      <c r="CL466">
        <f ca="1">IF($E466="","",IF($D466&lt;$B$3,0,IF(COUNTIF(OFFSET($E466,-($B$3-1),0,1,1):$E466,CL$3)=0,1,0)))</f>
        <v>1</v>
      </c>
      <c r="CM466">
        <f ca="1">IF($E466="","",IF($D466&lt;$B$3,0,IF(COUNTIF(OFFSET($E466,-($B$3-1),0,1,1):$E466,CM$3)=0,1,0)))</f>
        <v>1</v>
      </c>
      <c r="CN466">
        <f ca="1">IF($E466="","",IF($D466&lt;$B$3,0,IF(COUNTIF(OFFSET($E466,-($B$3-1),0,1,1):$E466,CN$3)=0,1,0)))</f>
        <v>1</v>
      </c>
      <c r="CO466">
        <f ca="1">IF($E466="","",IF($D466&lt;$B$3,0,IF(COUNTIF(OFFSET($E466,-($B$3-1),0,1,1):$E466,CO$3)=0,1,0)))</f>
        <v>1</v>
      </c>
      <c r="CP466">
        <f ca="1">IF($E466="","",IF($D466&lt;$B$3,0,IF(COUNTIF(OFFSET($E466,-($B$3-1),0,1,1):$E466,CP$3)=0,1,0)))</f>
        <v>1</v>
      </c>
      <c r="CQ466">
        <f ca="1">IF($E466="","",IF($D466&lt;$B$3,0,IF(COUNTIF(OFFSET($E466,-($B$3-1),0,1,1):$E466,CQ$3)=0,1,0)))</f>
        <v>0</v>
      </c>
      <c r="CR466">
        <f ca="1">IF($E466="","",IF($D466&lt;$B$3,0,IF(COUNTIF(OFFSET($E466,-($B$3-1),0,1,1):$E466,CR$3)=0,1,0)))</f>
        <v>0</v>
      </c>
      <c r="CS466">
        <f ca="1">IF($E466="","",IF($D466&lt;$B$3,0,IF(COUNTIF(OFFSET($E466,-($B$3-1),0,1,1):$E466,CS$3)=0,1,0)))</f>
        <v>1</v>
      </c>
      <c r="CT466">
        <f ca="1">IF($E466="","",IF($D466&lt;$B$3,0,IF(COUNTIF(OFFSET($E466,-($B$3-1),0,1,1):$E466,CT$3)=0,1,0)))</f>
        <v>1</v>
      </c>
      <c r="CU466">
        <f ca="1">IF($E466="","",IF($D466&lt;$B$3,0,IF(COUNTIF(OFFSET($E466,-($B$3-1),0,1,1):$E466,CU$3)=0,1,0)))</f>
        <v>0</v>
      </c>
      <c r="CV466">
        <f ca="1">IF($E466="","",IF($D466&lt;$B$3,0,IF(COUNTIF(OFFSET($E466,-($B$3-1),0,1,1):$E466,CV$3)=0,1,0)))</f>
        <v>0</v>
      </c>
      <c r="CW466">
        <f ca="1">IF($E466="","",IF($D466&lt;$B$3,0,IF(COUNTIF(OFFSET($E466,-($B$3-1),0,1,1):$E466,CW$3)=0,1,0)))</f>
        <v>1</v>
      </c>
      <c r="CX466">
        <f ca="1">IF($E466="","",IF($D466&lt;$B$3,0,IF(COUNTIF(OFFSET($E466,-($B$3-1),0,1,1):$E466,CX$3)=0,1,0)))</f>
        <v>1</v>
      </c>
      <c r="CY466">
        <f ca="1">IF($E466="","",IF($D466&lt;$B$3,0,IF(COUNTIF(OFFSET($E466,-($B$3-1),0,1,1):$E466,CY$3)=0,1,0)))</f>
        <v>1</v>
      </c>
      <c r="CZ466">
        <f ca="1">IF($E466="","",IF($D466&lt;$B$3,0,IF(COUNTIF(OFFSET($E466,-($B$3-1),0,1,1):$E466,CZ$3)=0,1,0)))</f>
        <v>0</v>
      </c>
      <c r="DA466">
        <f ca="1">IF($E466="","",IF($D466&lt;$B$3,0,IF(COUNTIF(OFFSET($E466,-($B$3-1),0,1,1):$E466,DA$3)=0,1,0)))</f>
        <v>0</v>
      </c>
      <c r="DB466">
        <f ca="1">IF($E466="","",IF($D466&lt;$B$3,0,IF(COUNTIF(OFFSET($E466,-($B$3-1),0,1,1):$E466,DB$3)=0,1,0)))</f>
        <v>0</v>
      </c>
      <c r="DC466">
        <f ca="1">IF($E466="","",IF($D466&lt;$B$3,0,IF(COUNTIF(OFFSET($E466,-($B$3-1),0,1,1):$E466,DC$3)=0,1,0)))</f>
        <v>0</v>
      </c>
      <c r="DD466">
        <f ca="1">IF($E466="","",IF($D466&lt;$B$3,0,IF(COUNTIF(OFFSET($E466,-($B$3-1),0,1,1):$E466,DD$3)=0,1,0)))</f>
        <v>1</v>
      </c>
      <c r="DE466">
        <f ca="1">IF($E466="","",IF($D466&lt;$B$3,0,IF(COUNTIF(OFFSET($E466,-($B$3-1),0,1,1):$E466,DE$3)=0,1,0)))</f>
        <v>1</v>
      </c>
      <c r="DF466">
        <f ca="1">IF($E466="","",IF($D466&lt;$B$3,0,IF(COUNTIF(OFFSET($E466,-($B$3-1),0,1,1):$E466,DF$3)=0,1,0)))</f>
        <v>0</v>
      </c>
      <c r="DG466">
        <f ca="1">IF($E466="","",IF($D466&lt;$B$3,0,IF(COUNTIF(OFFSET($E466,-($B$3-1),0,1,1):$E466,DG$3)=0,1,0)))</f>
        <v>1</v>
      </c>
      <c r="DH466">
        <f ca="1">IF($E466="","",IF($D466&lt;$B$3,0,IF(COUNTIF(OFFSET($E466,-($B$3-1),0,1,1):$E466,DH$3)=0,1,0)))</f>
        <v>0</v>
      </c>
      <c r="DI466">
        <f ca="1">IF($E466="","",IF($D466&lt;$B$3,0,IF(COUNTIF(OFFSET($E466,-($B$3-1),0,1,1):$E466,DI$3)=0,1,0)))</f>
        <v>0</v>
      </c>
      <c r="DJ466">
        <f ca="1">IF($E466="","",IF($D466&lt;$B$3,0,IF(COUNTIF(OFFSET($E466,-($B$3-1),0,1,1):$E466,DJ$3)=0,1,0)))</f>
        <v>0</v>
      </c>
      <c r="DK466">
        <f ca="1">IF($E466="","",IF($D466&lt;$B$3,0,IF(COUNTIF(OFFSET($E466,-($B$3-1),0,1,1):$E466,DK$3)=0,1,0)))</f>
        <v>1</v>
      </c>
      <c r="DL466">
        <f ca="1">IF($E466="","",IF($D466&lt;$B$3,0,IF(COUNTIF(OFFSET($E466,-($B$3-1),0,1,1):$E466,DL$3)=0,1,0)))</f>
        <v>1</v>
      </c>
      <c r="DM466">
        <f ca="1">IF($E466="","",IF($D466&lt;$B$3,0,IF(COUNTIF(OFFSET($E466,-($B$3-1),0,1,1):$E466,DM$3)=0,1,0)))</f>
        <v>0</v>
      </c>
      <c r="DN466">
        <f ca="1">IF($E466="","",IF($D466&lt;$B$3,0,IF(COUNTIF(OFFSET($E466,-($B$3-1),0,1,1):$E466,DN$3)=0,1,0)))</f>
        <v>0</v>
      </c>
      <c r="DO466">
        <f ca="1">IF($E466="","",IF($D466&lt;$B$3,0,IF(COUNTIF(OFFSET($E466,-($B$3-1),0,1,1):$E466,DO$3)=0,1,0)))</f>
        <v>1</v>
      </c>
      <c r="DP466">
        <f ca="1">IF($E466="","",IF($D466&lt;$B$3,0,IF(COUNTIF(OFFSET($E466,-($B$3-1),0,1,1):$E466,DP$3)=0,1,0)))</f>
        <v>0</v>
      </c>
      <c r="DQ466">
        <f ca="1">IF($E466="","",IF($D466&lt;$B$3,0,IF(COUNTIF(OFFSET($E466,-($B$3-1),0,1,1):$E466,DQ$3)=0,1,0)))</f>
        <v>1</v>
      </c>
      <c r="DR466">
        <f ca="1">IF($E466="","",IF($D466&lt;$B$3,0,IF(COUNTIF(OFFSET($E466,-($B$3-1),0,1,1):$E466,DR$3)=0,1,0)))</f>
        <v>0</v>
      </c>
      <c r="DS466">
        <f ca="1">IF($E466="","",IF($D466&lt;$B$3,0,IF(COUNTIF(OFFSET($E466,-($B$3-1),0,1,1):$E466,DS$3)=0,1,0)))</f>
        <v>0</v>
      </c>
    </row>
    <row r="467" spans="4:123" x14ac:dyDescent="0.25">
      <c r="D467">
        <v>464</v>
      </c>
      <c r="E467">
        <f t="shared" ca="1" si="548"/>
        <v>25</v>
      </c>
      <c r="F467">
        <f t="shared" ca="1" si="622"/>
        <v>0</v>
      </c>
      <c r="G467">
        <f t="shared" ca="1" si="623"/>
        <v>-19</v>
      </c>
      <c r="H467">
        <f t="shared" ca="1" si="624"/>
        <v>-39</v>
      </c>
      <c r="K467">
        <f t="shared" ca="1" si="625"/>
        <v>19</v>
      </c>
      <c r="L467">
        <f t="shared" ca="1" si="549"/>
        <v>0</v>
      </c>
      <c r="M467">
        <f t="shared" ca="1" si="550"/>
        <v>2</v>
      </c>
      <c r="N467">
        <f t="shared" ca="1" si="551"/>
        <v>3</v>
      </c>
      <c r="O467">
        <f t="shared" ca="1" si="552"/>
        <v>4</v>
      </c>
      <c r="P467">
        <f t="shared" ca="1" si="553"/>
        <v>5</v>
      </c>
      <c r="Q467">
        <f t="shared" ca="1" si="554"/>
        <v>6</v>
      </c>
      <c r="R467">
        <f t="shared" ca="1" si="555"/>
        <v>7</v>
      </c>
      <c r="S467">
        <f t="shared" ca="1" si="556"/>
        <v>10</v>
      </c>
      <c r="T467">
        <f t="shared" ca="1" si="557"/>
        <v>11</v>
      </c>
      <c r="U467">
        <f t="shared" ca="1" si="558"/>
        <v>14</v>
      </c>
      <c r="V467">
        <f t="shared" ca="1" si="559"/>
        <v>15</v>
      </c>
      <c r="W467">
        <f t="shared" ca="1" si="560"/>
        <v>16</v>
      </c>
      <c r="X467">
        <f t="shared" ca="1" si="561"/>
        <v>21</v>
      </c>
      <c r="Y467">
        <f t="shared" ca="1" si="562"/>
        <v>22</v>
      </c>
      <c r="Z467">
        <f t="shared" ca="1" si="563"/>
        <v>24</v>
      </c>
      <c r="AA467">
        <f t="shared" ca="1" si="564"/>
        <v>28</v>
      </c>
      <c r="AB467">
        <f t="shared" ca="1" si="565"/>
        <v>29</v>
      </c>
      <c r="AC467">
        <f t="shared" ca="1" si="566"/>
        <v>32</v>
      </c>
      <c r="AD467">
        <f t="shared" ca="1" si="567"/>
        <v>34</v>
      </c>
      <c r="AE467" t="str">
        <f t="shared" ca="1" si="568"/>
        <v/>
      </c>
      <c r="AF467" t="str">
        <f t="shared" ca="1" si="569"/>
        <v/>
      </c>
      <c r="AG467" t="str">
        <f t="shared" ca="1" si="570"/>
        <v/>
      </c>
      <c r="AH467" t="str">
        <f t="shared" ca="1" si="571"/>
        <v/>
      </c>
      <c r="AI467" t="str">
        <f t="shared" ca="1" si="572"/>
        <v/>
      </c>
      <c r="AJ467" t="str">
        <f t="shared" ca="1" si="573"/>
        <v/>
      </c>
      <c r="AK467" t="str">
        <f t="shared" ca="1" si="574"/>
        <v/>
      </c>
      <c r="AL467" t="str">
        <f t="shared" ca="1" si="575"/>
        <v/>
      </c>
      <c r="AM467" t="str">
        <f t="shared" ca="1" si="576"/>
        <v/>
      </c>
      <c r="AN467" t="str">
        <f t="shared" ca="1" si="577"/>
        <v/>
      </c>
      <c r="AO467" t="str">
        <f t="shared" ca="1" si="578"/>
        <v/>
      </c>
      <c r="AP467" t="str">
        <f t="shared" ca="1" si="579"/>
        <v/>
      </c>
      <c r="AQ467" t="str">
        <f t="shared" ca="1" si="580"/>
        <v/>
      </c>
      <c r="AR467" t="str">
        <f t="shared" ca="1" si="581"/>
        <v/>
      </c>
      <c r="AS467" t="str">
        <f t="shared" ca="1" si="582"/>
        <v/>
      </c>
      <c r="AT467" t="str">
        <f t="shared" ca="1" si="583"/>
        <v/>
      </c>
      <c r="AU467" t="str">
        <f t="shared" ca="1" si="584"/>
        <v/>
      </c>
      <c r="AV467" t="str">
        <f t="shared" ca="1" si="585"/>
        <v/>
      </c>
      <c r="AW467">
        <v>1</v>
      </c>
      <c r="AX467">
        <f t="shared" ca="1" si="586"/>
        <v>2</v>
      </c>
      <c r="AY467">
        <f t="shared" ca="1" si="587"/>
        <v>2</v>
      </c>
      <c r="AZ467">
        <f t="shared" ca="1" si="588"/>
        <v>3</v>
      </c>
      <c r="BA467">
        <f t="shared" ca="1" si="589"/>
        <v>4</v>
      </c>
      <c r="BB467">
        <f t="shared" ca="1" si="590"/>
        <v>5</v>
      </c>
      <c r="BC467">
        <f t="shared" ca="1" si="591"/>
        <v>6</v>
      </c>
      <c r="BD467">
        <f t="shared" ca="1" si="592"/>
        <v>7</v>
      </c>
      <c r="BE467">
        <f t="shared" ca="1" si="593"/>
        <v>8</v>
      </c>
      <c r="BF467">
        <f t="shared" ca="1" si="594"/>
        <v>8</v>
      </c>
      <c r="BG467">
        <f t="shared" ca="1" si="595"/>
        <v>8</v>
      </c>
      <c r="BH467">
        <f t="shared" ca="1" si="596"/>
        <v>9</v>
      </c>
      <c r="BI467">
        <f t="shared" ca="1" si="597"/>
        <v>10</v>
      </c>
      <c r="BJ467">
        <f t="shared" ca="1" si="598"/>
        <v>10</v>
      </c>
      <c r="BK467">
        <f t="shared" ca="1" si="599"/>
        <v>10</v>
      </c>
      <c r="BL467">
        <f t="shared" ca="1" si="600"/>
        <v>11</v>
      </c>
      <c r="BM467">
        <f t="shared" ca="1" si="601"/>
        <v>12</v>
      </c>
      <c r="BN467">
        <f t="shared" ca="1" si="602"/>
        <v>13</v>
      </c>
      <c r="BO467">
        <f t="shared" ca="1" si="603"/>
        <v>13</v>
      </c>
      <c r="BP467">
        <f t="shared" ca="1" si="604"/>
        <v>13</v>
      </c>
      <c r="BQ467">
        <f t="shared" ca="1" si="605"/>
        <v>13</v>
      </c>
      <c r="BR467">
        <f t="shared" ca="1" si="606"/>
        <v>13</v>
      </c>
      <c r="BS467">
        <f t="shared" ca="1" si="607"/>
        <v>14</v>
      </c>
      <c r="BT467">
        <f t="shared" ca="1" si="608"/>
        <v>15</v>
      </c>
      <c r="BU467">
        <f t="shared" ca="1" si="609"/>
        <v>15</v>
      </c>
      <c r="BV467">
        <f t="shared" ca="1" si="610"/>
        <v>16</v>
      </c>
      <c r="BW467">
        <f t="shared" ca="1" si="611"/>
        <v>16</v>
      </c>
      <c r="BX467">
        <f t="shared" ca="1" si="612"/>
        <v>16</v>
      </c>
      <c r="BY467">
        <f t="shared" ca="1" si="613"/>
        <v>17</v>
      </c>
      <c r="BZ467">
        <f t="shared" ca="1" si="614"/>
        <v>18</v>
      </c>
      <c r="CA467">
        <f t="shared" ca="1" si="615"/>
        <v>19</v>
      </c>
      <c r="CB467">
        <f t="shared" ca="1" si="616"/>
        <v>19</v>
      </c>
      <c r="CC467">
        <f t="shared" ca="1" si="617"/>
        <v>19</v>
      </c>
      <c r="CD467">
        <f t="shared" ca="1" si="618"/>
        <v>20</v>
      </c>
      <c r="CE467">
        <f t="shared" ca="1" si="619"/>
        <v>20</v>
      </c>
      <c r="CF467">
        <f t="shared" ca="1" si="620"/>
        <v>21</v>
      </c>
      <c r="CG467">
        <f t="shared" ca="1" si="621"/>
        <v>21</v>
      </c>
      <c r="CH467">
        <f t="shared" ca="1" si="621"/>
        <v>21</v>
      </c>
      <c r="CI467">
        <f ca="1">IF($E467="","",IF($D467&lt;$B$3,0,IF(COUNTIF(OFFSET($E467,-($B$3-1),0,1,1):$E467,CI$3)=0,1,0)))</f>
        <v>1</v>
      </c>
      <c r="CJ467">
        <f ca="1">IF($E467="","",IF($D467&lt;$B$3,0,IF(COUNTIF(OFFSET($E467,-($B$3-1),0,1,1):$E467,CJ$3)=0,1,0)))</f>
        <v>0</v>
      </c>
      <c r="CK467">
        <f ca="1">IF($E467="","",IF($D467&lt;$B$3,0,IF(COUNTIF(OFFSET($E467,-($B$3-1),0,1,1):$E467,CK$3)=0,1,0)))</f>
        <v>1</v>
      </c>
      <c r="CL467">
        <f ca="1">IF($E467="","",IF($D467&lt;$B$3,0,IF(COUNTIF(OFFSET($E467,-($B$3-1),0,1,1):$E467,CL$3)=0,1,0)))</f>
        <v>1</v>
      </c>
      <c r="CM467">
        <f ca="1">IF($E467="","",IF($D467&lt;$B$3,0,IF(COUNTIF(OFFSET($E467,-($B$3-1),0,1,1):$E467,CM$3)=0,1,0)))</f>
        <v>1</v>
      </c>
      <c r="CN467">
        <f ca="1">IF($E467="","",IF($D467&lt;$B$3,0,IF(COUNTIF(OFFSET($E467,-($B$3-1),0,1,1):$E467,CN$3)=0,1,0)))</f>
        <v>1</v>
      </c>
      <c r="CO467">
        <f ca="1">IF($E467="","",IF($D467&lt;$B$3,0,IF(COUNTIF(OFFSET($E467,-($B$3-1),0,1,1):$E467,CO$3)=0,1,0)))</f>
        <v>1</v>
      </c>
      <c r="CP467">
        <f ca="1">IF($E467="","",IF($D467&lt;$B$3,0,IF(COUNTIF(OFFSET($E467,-($B$3-1),0,1,1):$E467,CP$3)=0,1,0)))</f>
        <v>1</v>
      </c>
      <c r="CQ467">
        <f ca="1">IF($E467="","",IF($D467&lt;$B$3,0,IF(COUNTIF(OFFSET($E467,-($B$3-1),0,1,1):$E467,CQ$3)=0,1,0)))</f>
        <v>0</v>
      </c>
      <c r="CR467">
        <f ca="1">IF($E467="","",IF($D467&lt;$B$3,0,IF(COUNTIF(OFFSET($E467,-($B$3-1),0,1,1):$E467,CR$3)=0,1,0)))</f>
        <v>0</v>
      </c>
      <c r="CS467">
        <f ca="1">IF($E467="","",IF($D467&lt;$B$3,0,IF(COUNTIF(OFFSET($E467,-($B$3-1),0,1,1):$E467,CS$3)=0,1,0)))</f>
        <v>1</v>
      </c>
      <c r="CT467">
        <f ca="1">IF($E467="","",IF($D467&lt;$B$3,0,IF(COUNTIF(OFFSET($E467,-($B$3-1),0,1,1):$E467,CT$3)=0,1,0)))</f>
        <v>1</v>
      </c>
      <c r="CU467">
        <f ca="1">IF($E467="","",IF($D467&lt;$B$3,0,IF(COUNTIF(OFFSET($E467,-($B$3-1),0,1,1):$E467,CU$3)=0,1,0)))</f>
        <v>0</v>
      </c>
      <c r="CV467">
        <f ca="1">IF($E467="","",IF($D467&lt;$B$3,0,IF(COUNTIF(OFFSET($E467,-($B$3-1),0,1,1):$E467,CV$3)=0,1,0)))</f>
        <v>0</v>
      </c>
      <c r="CW467">
        <f ca="1">IF($E467="","",IF($D467&lt;$B$3,0,IF(COUNTIF(OFFSET($E467,-($B$3-1),0,1,1):$E467,CW$3)=0,1,0)))</f>
        <v>1</v>
      </c>
      <c r="CX467">
        <f ca="1">IF($E467="","",IF($D467&lt;$B$3,0,IF(COUNTIF(OFFSET($E467,-($B$3-1),0,1,1):$E467,CX$3)=0,1,0)))</f>
        <v>1</v>
      </c>
      <c r="CY467">
        <f ca="1">IF($E467="","",IF($D467&lt;$B$3,0,IF(COUNTIF(OFFSET($E467,-($B$3-1),0,1,1):$E467,CY$3)=0,1,0)))</f>
        <v>1</v>
      </c>
      <c r="CZ467">
        <f ca="1">IF($E467="","",IF($D467&lt;$B$3,0,IF(COUNTIF(OFFSET($E467,-($B$3-1),0,1,1):$E467,CZ$3)=0,1,0)))</f>
        <v>0</v>
      </c>
      <c r="DA467">
        <f ca="1">IF($E467="","",IF($D467&lt;$B$3,0,IF(COUNTIF(OFFSET($E467,-($B$3-1),0,1,1):$E467,DA$3)=0,1,0)))</f>
        <v>0</v>
      </c>
      <c r="DB467">
        <f ca="1">IF($E467="","",IF($D467&lt;$B$3,0,IF(COUNTIF(OFFSET($E467,-($B$3-1),0,1,1):$E467,DB$3)=0,1,0)))</f>
        <v>0</v>
      </c>
      <c r="DC467">
        <f ca="1">IF($E467="","",IF($D467&lt;$B$3,0,IF(COUNTIF(OFFSET($E467,-($B$3-1),0,1,1):$E467,DC$3)=0,1,0)))</f>
        <v>0</v>
      </c>
      <c r="DD467">
        <f ca="1">IF($E467="","",IF($D467&lt;$B$3,0,IF(COUNTIF(OFFSET($E467,-($B$3-1),0,1,1):$E467,DD$3)=0,1,0)))</f>
        <v>1</v>
      </c>
      <c r="DE467">
        <f ca="1">IF($E467="","",IF($D467&lt;$B$3,0,IF(COUNTIF(OFFSET($E467,-($B$3-1),0,1,1):$E467,DE$3)=0,1,0)))</f>
        <v>1</v>
      </c>
      <c r="DF467">
        <f ca="1">IF($E467="","",IF($D467&lt;$B$3,0,IF(COUNTIF(OFFSET($E467,-($B$3-1),0,1,1):$E467,DF$3)=0,1,0)))</f>
        <v>0</v>
      </c>
      <c r="DG467">
        <f ca="1">IF($E467="","",IF($D467&lt;$B$3,0,IF(COUNTIF(OFFSET($E467,-($B$3-1),0,1,1):$E467,DG$3)=0,1,0)))</f>
        <v>1</v>
      </c>
      <c r="DH467">
        <f ca="1">IF($E467="","",IF($D467&lt;$B$3,0,IF(COUNTIF(OFFSET($E467,-($B$3-1),0,1,1):$E467,DH$3)=0,1,0)))</f>
        <v>0</v>
      </c>
      <c r="DI467">
        <f ca="1">IF($E467="","",IF($D467&lt;$B$3,0,IF(COUNTIF(OFFSET($E467,-($B$3-1),0,1,1):$E467,DI$3)=0,1,0)))</f>
        <v>0</v>
      </c>
      <c r="DJ467">
        <f ca="1">IF($E467="","",IF($D467&lt;$B$3,0,IF(COUNTIF(OFFSET($E467,-($B$3-1),0,1,1):$E467,DJ$3)=0,1,0)))</f>
        <v>1</v>
      </c>
      <c r="DK467">
        <f ca="1">IF($E467="","",IF($D467&lt;$B$3,0,IF(COUNTIF(OFFSET($E467,-($B$3-1),0,1,1):$E467,DK$3)=0,1,0)))</f>
        <v>1</v>
      </c>
      <c r="DL467">
        <f ca="1">IF($E467="","",IF($D467&lt;$B$3,0,IF(COUNTIF(OFFSET($E467,-($B$3-1),0,1,1):$E467,DL$3)=0,1,0)))</f>
        <v>1</v>
      </c>
      <c r="DM467">
        <f ca="1">IF($E467="","",IF($D467&lt;$B$3,0,IF(COUNTIF(OFFSET($E467,-($B$3-1),0,1,1):$E467,DM$3)=0,1,0)))</f>
        <v>0</v>
      </c>
      <c r="DN467">
        <f ca="1">IF($E467="","",IF($D467&lt;$B$3,0,IF(COUNTIF(OFFSET($E467,-($B$3-1),0,1,1):$E467,DN$3)=0,1,0)))</f>
        <v>0</v>
      </c>
      <c r="DO467">
        <f ca="1">IF($E467="","",IF($D467&lt;$B$3,0,IF(COUNTIF(OFFSET($E467,-($B$3-1),0,1,1):$E467,DO$3)=0,1,0)))</f>
        <v>1</v>
      </c>
      <c r="DP467">
        <f ca="1">IF($E467="","",IF($D467&lt;$B$3,0,IF(COUNTIF(OFFSET($E467,-($B$3-1),0,1,1):$E467,DP$3)=0,1,0)))</f>
        <v>0</v>
      </c>
      <c r="DQ467">
        <f ca="1">IF($E467="","",IF($D467&lt;$B$3,0,IF(COUNTIF(OFFSET($E467,-($B$3-1),0,1,1):$E467,DQ$3)=0,1,0)))</f>
        <v>1</v>
      </c>
      <c r="DR467">
        <f ca="1">IF($E467="","",IF($D467&lt;$B$3,0,IF(COUNTIF(OFFSET($E467,-($B$3-1),0,1,1):$E467,DR$3)=0,1,0)))</f>
        <v>0</v>
      </c>
      <c r="DS467">
        <f ca="1">IF($E467="","",IF($D467&lt;$B$3,0,IF(COUNTIF(OFFSET($E467,-($B$3-1),0,1,1):$E467,DS$3)=0,1,0)))</f>
        <v>0</v>
      </c>
    </row>
    <row r="468" spans="4:123" x14ac:dyDescent="0.25">
      <c r="D468">
        <v>465</v>
      </c>
      <c r="E468">
        <f t="shared" ca="1" si="548"/>
        <v>19</v>
      </c>
      <c r="F468">
        <f t="shared" ca="1" si="622"/>
        <v>0</v>
      </c>
      <c r="G468">
        <f t="shared" ca="1" si="623"/>
        <v>-20</v>
      </c>
      <c r="H468">
        <f t="shared" ca="1" si="624"/>
        <v>-59</v>
      </c>
      <c r="K468">
        <f t="shared" ca="1" si="625"/>
        <v>20</v>
      </c>
      <c r="L468">
        <f t="shared" ca="1" si="549"/>
        <v>0</v>
      </c>
      <c r="M468">
        <f t="shared" ca="1" si="550"/>
        <v>2</v>
      </c>
      <c r="N468">
        <f t="shared" ca="1" si="551"/>
        <v>3</v>
      </c>
      <c r="O468">
        <f t="shared" ca="1" si="552"/>
        <v>4</v>
      </c>
      <c r="P468">
        <f t="shared" ca="1" si="553"/>
        <v>5</v>
      </c>
      <c r="Q468">
        <f t="shared" ca="1" si="554"/>
        <v>6</v>
      </c>
      <c r="R468">
        <f t="shared" ca="1" si="555"/>
        <v>7</v>
      </c>
      <c r="S468">
        <f t="shared" ca="1" si="556"/>
        <v>10</v>
      </c>
      <c r="T468">
        <f t="shared" ca="1" si="557"/>
        <v>11</v>
      </c>
      <c r="U468">
        <f t="shared" ca="1" si="558"/>
        <v>14</v>
      </c>
      <c r="V468">
        <f t="shared" ca="1" si="559"/>
        <v>15</v>
      </c>
      <c r="W468">
        <f t="shared" ca="1" si="560"/>
        <v>16</v>
      </c>
      <c r="X468">
        <f t="shared" ca="1" si="561"/>
        <v>21</v>
      </c>
      <c r="Y468">
        <f t="shared" ca="1" si="562"/>
        <v>22</v>
      </c>
      <c r="Z468">
        <f t="shared" ca="1" si="563"/>
        <v>24</v>
      </c>
      <c r="AA468">
        <f t="shared" ca="1" si="564"/>
        <v>27</v>
      </c>
      <c r="AB468">
        <f t="shared" ca="1" si="565"/>
        <v>28</v>
      </c>
      <c r="AC468">
        <f t="shared" ca="1" si="566"/>
        <v>29</v>
      </c>
      <c r="AD468">
        <f t="shared" ca="1" si="567"/>
        <v>32</v>
      </c>
      <c r="AE468">
        <f t="shared" ca="1" si="568"/>
        <v>34</v>
      </c>
      <c r="AF468" t="str">
        <f t="shared" ca="1" si="569"/>
        <v/>
      </c>
      <c r="AG468" t="str">
        <f t="shared" ca="1" si="570"/>
        <v/>
      </c>
      <c r="AH468" t="str">
        <f t="shared" ca="1" si="571"/>
        <v/>
      </c>
      <c r="AI468" t="str">
        <f t="shared" ca="1" si="572"/>
        <v/>
      </c>
      <c r="AJ468" t="str">
        <f t="shared" ca="1" si="573"/>
        <v/>
      </c>
      <c r="AK468" t="str">
        <f t="shared" ca="1" si="574"/>
        <v/>
      </c>
      <c r="AL468" t="str">
        <f t="shared" ca="1" si="575"/>
        <v/>
      </c>
      <c r="AM468" t="str">
        <f t="shared" ca="1" si="576"/>
        <v/>
      </c>
      <c r="AN468" t="str">
        <f t="shared" ca="1" si="577"/>
        <v/>
      </c>
      <c r="AO468" t="str">
        <f t="shared" ca="1" si="578"/>
        <v/>
      </c>
      <c r="AP468" t="str">
        <f t="shared" ca="1" si="579"/>
        <v/>
      </c>
      <c r="AQ468" t="str">
        <f t="shared" ca="1" si="580"/>
        <v/>
      </c>
      <c r="AR468" t="str">
        <f t="shared" ca="1" si="581"/>
        <v/>
      </c>
      <c r="AS468" t="str">
        <f t="shared" ca="1" si="582"/>
        <v/>
      </c>
      <c r="AT468" t="str">
        <f t="shared" ca="1" si="583"/>
        <v/>
      </c>
      <c r="AU468" t="str">
        <f t="shared" ca="1" si="584"/>
        <v/>
      </c>
      <c r="AV468" t="str">
        <f t="shared" ca="1" si="585"/>
        <v/>
      </c>
      <c r="AW468">
        <v>1</v>
      </c>
      <c r="AX468">
        <f t="shared" ca="1" si="586"/>
        <v>2</v>
      </c>
      <c r="AY468">
        <f t="shared" ca="1" si="587"/>
        <v>2</v>
      </c>
      <c r="AZ468">
        <f t="shared" ca="1" si="588"/>
        <v>3</v>
      </c>
      <c r="BA468">
        <f t="shared" ca="1" si="589"/>
        <v>4</v>
      </c>
      <c r="BB468">
        <f t="shared" ca="1" si="590"/>
        <v>5</v>
      </c>
      <c r="BC468">
        <f t="shared" ca="1" si="591"/>
        <v>6</v>
      </c>
      <c r="BD468">
        <f t="shared" ca="1" si="592"/>
        <v>7</v>
      </c>
      <c r="BE468">
        <f t="shared" ca="1" si="593"/>
        <v>8</v>
      </c>
      <c r="BF468">
        <f t="shared" ca="1" si="594"/>
        <v>8</v>
      </c>
      <c r="BG468">
        <f t="shared" ca="1" si="595"/>
        <v>8</v>
      </c>
      <c r="BH468">
        <f t="shared" ca="1" si="596"/>
        <v>9</v>
      </c>
      <c r="BI468">
        <f t="shared" ca="1" si="597"/>
        <v>10</v>
      </c>
      <c r="BJ468">
        <f t="shared" ca="1" si="598"/>
        <v>10</v>
      </c>
      <c r="BK468">
        <f t="shared" ca="1" si="599"/>
        <v>10</v>
      </c>
      <c r="BL468">
        <f t="shared" ca="1" si="600"/>
        <v>11</v>
      </c>
      <c r="BM468">
        <f t="shared" ca="1" si="601"/>
        <v>12</v>
      </c>
      <c r="BN468">
        <f t="shared" ca="1" si="602"/>
        <v>13</v>
      </c>
      <c r="BO468">
        <f t="shared" ca="1" si="603"/>
        <v>13</v>
      </c>
      <c r="BP468">
        <f t="shared" ca="1" si="604"/>
        <v>13</v>
      </c>
      <c r="BQ468">
        <f t="shared" ca="1" si="605"/>
        <v>13</v>
      </c>
      <c r="BR468">
        <f t="shared" ca="1" si="606"/>
        <v>13</v>
      </c>
      <c r="BS468">
        <f t="shared" ca="1" si="607"/>
        <v>14</v>
      </c>
      <c r="BT468">
        <f t="shared" ca="1" si="608"/>
        <v>15</v>
      </c>
      <c r="BU468">
        <f t="shared" ca="1" si="609"/>
        <v>15</v>
      </c>
      <c r="BV468">
        <f t="shared" ca="1" si="610"/>
        <v>16</v>
      </c>
      <c r="BW468">
        <f t="shared" ca="1" si="611"/>
        <v>16</v>
      </c>
      <c r="BX468">
        <f t="shared" ca="1" si="612"/>
        <v>16</v>
      </c>
      <c r="BY468">
        <f t="shared" ca="1" si="613"/>
        <v>17</v>
      </c>
      <c r="BZ468">
        <f t="shared" ca="1" si="614"/>
        <v>18</v>
      </c>
      <c r="CA468">
        <f t="shared" ca="1" si="615"/>
        <v>19</v>
      </c>
      <c r="CB468">
        <f t="shared" ca="1" si="616"/>
        <v>19</v>
      </c>
      <c r="CC468">
        <f t="shared" ca="1" si="617"/>
        <v>19</v>
      </c>
      <c r="CD468">
        <f t="shared" ca="1" si="618"/>
        <v>20</v>
      </c>
      <c r="CE468">
        <f t="shared" ca="1" si="619"/>
        <v>20</v>
      </c>
      <c r="CF468">
        <f t="shared" ca="1" si="620"/>
        <v>21</v>
      </c>
      <c r="CG468">
        <f t="shared" ca="1" si="621"/>
        <v>21</v>
      </c>
      <c r="CH468">
        <f t="shared" ca="1" si="621"/>
        <v>21</v>
      </c>
      <c r="CI468">
        <f ca="1">IF($E468="","",IF($D468&lt;$B$3,0,IF(COUNTIF(OFFSET($E468,-($B$3-1),0,1,1):$E468,CI$3)=0,1,0)))</f>
        <v>1</v>
      </c>
      <c r="CJ468">
        <f ca="1">IF($E468="","",IF($D468&lt;$B$3,0,IF(COUNTIF(OFFSET($E468,-($B$3-1),0,1,1):$E468,CJ$3)=0,1,0)))</f>
        <v>0</v>
      </c>
      <c r="CK468">
        <f ca="1">IF($E468="","",IF($D468&lt;$B$3,0,IF(COUNTIF(OFFSET($E468,-($B$3-1),0,1,1):$E468,CK$3)=0,1,0)))</f>
        <v>1</v>
      </c>
      <c r="CL468">
        <f ca="1">IF($E468="","",IF($D468&lt;$B$3,0,IF(COUNTIF(OFFSET($E468,-($B$3-1),0,1,1):$E468,CL$3)=0,1,0)))</f>
        <v>1</v>
      </c>
      <c r="CM468">
        <f ca="1">IF($E468="","",IF($D468&lt;$B$3,0,IF(COUNTIF(OFFSET($E468,-($B$3-1),0,1,1):$E468,CM$3)=0,1,0)))</f>
        <v>1</v>
      </c>
      <c r="CN468">
        <f ca="1">IF($E468="","",IF($D468&lt;$B$3,0,IF(COUNTIF(OFFSET($E468,-($B$3-1),0,1,1):$E468,CN$3)=0,1,0)))</f>
        <v>1</v>
      </c>
      <c r="CO468">
        <f ca="1">IF($E468="","",IF($D468&lt;$B$3,0,IF(COUNTIF(OFFSET($E468,-($B$3-1),0,1,1):$E468,CO$3)=0,1,0)))</f>
        <v>1</v>
      </c>
      <c r="CP468">
        <f ca="1">IF($E468="","",IF($D468&lt;$B$3,0,IF(COUNTIF(OFFSET($E468,-($B$3-1),0,1,1):$E468,CP$3)=0,1,0)))</f>
        <v>1</v>
      </c>
      <c r="CQ468">
        <f ca="1">IF($E468="","",IF($D468&lt;$B$3,0,IF(COUNTIF(OFFSET($E468,-($B$3-1),0,1,1):$E468,CQ$3)=0,1,0)))</f>
        <v>0</v>
      </c>
      <c r="CR468">
        <f ca="1">IF($E468="","",IF($D468&lt;$B$3,0,IF(COUNTIF(OFFSET($E468,-($B$3-1),0,1,1):$E468,CR$3)=0,1,0)))</f>
        <v>0</v>
      </c>
      <c r="CS468">
        <f ca="1">IF($E468="","",IF($D468&lt;$B$3,0,IF(COUNTIF(OFFSET($E468,-($B$3-1),0,1,1):$E468,CS$3)=0,1,0)))</f>
        <v>1</v>
      </c>
      <c r="CT468">
        <f ca="1">IF($E468="","",IF($D468&lt;$B$3,0,IF(COUNTIF(OFFSET($E468,-($B$3-1),0,1,1):$E468,CT$3)=0,1,0)))</f>
        <v>1</v>
      </c>
      <c r="CU468">
        <f ca="1">IF($E468="","",IF($D468&lt;$B$3,0,IF(COUNTIF(OFFSET($E468,-($B$3-1),0,1,1):$E468,CU$3)=0,1,0)))</f>
        <v>0</v>
      </c>
      <c r="CV468">
        <f ca="1">IF($E468="","",IF($D468&lt;$B$3,0,IF(COUNTIF(OFFSET($E468,-($B$3-1),0,1,1):$E468,CV$3)=0,1,0)))</f>
        <v>0</v>
      </c>
      <c r="CW468">
        <f ca="1">IF($E468="","",IF($D468&lt;$B$3,0,IF(COUNTIF(OFFSET($E468,-($B$3-1),0,1,1):$E468,CW$3)=0,1,0)))</f>
        <v>1</v>
      </c>
      <c r="CX468">
        <f ca="1">IF($E468="","",IF($D468&lt;$B$3,0,IF(COUNTIF(OFFSET($E468,-($B$3-1),0,1,1):$E468,CX$3)=0,1,0)))</f>
        <v>1</v>
      </c>
      <c r="CY468">
        <f ca="1">IF($E468="","",IF($D468&lt;$B$3,0,IF(COUNTIF(OFFSET($E468,-($B$3-1),0,1,1):$E468,CY$3)=0,1,0)))</f>
        <v>1</v>
      </c>
      <c r="CZ468">
        <f ca="1">IF($E468="","",IF($D468&lt;$B$3,0,IF(COUNTIF(OFFSET($E468,-($B$3-1),0,1,1):$E468,CZ$3)=0,1,0)))</f>
        <v>0</v>
      </c>
      <c r="DA468">
        <f ca="1">IF($E468="","",IF($D468&lt;$B$3,0,IF(COUNTIF(OFFSET($E468,-($B$3-1),0,1,1):$E468,DA$3)=0,1,0)))</f>
        <v>0</v>
      </c>
      <c r="DB468">
        <f ca="1">IF($E468="","",IF($D468&lt;$B$3,0,IF(COUNTIF(OFFSET($E468,-($B$3-1),0,1,1):$E468,DB$3)=0,1,0)))</f>
        <v>0</v>
      </c>
      <c r="DC468">
        <f ca="1">IF($E468="","",IF($D468&lt;$B$3,0,IF(COUNTIF(OFFSET($E468,-($B$3-1),0,1,1):$E468,DC$3)=0,1,0)))</f>
        <v>0</v>
      </c>
      <c r="DD468">
        <f ca="1">IF($E468="","",IF($D468&lt;$B$3,0,IF(COUNTIF(OFFSET($E468,-($B$3-1),0,1,1):$E468,DD$3)=0,1,0)))</f>
        <v>1</v>
      </c>
      <c r="DE468">
        <f ca="1">IF($E468="","",IF($D468&lt;$B$3,0,IF(COUNTIF(OFFSET($E468,-($B$3-1),0,1,1):$E468,DE$3)=0,1,0)))</f>
        <v>1</v>
      </c>
      <c r="DF468">
        <f ca="1">IF($E468="","",IF($D468&lt;$B$3,0,IF(COUNTIF(OFFSET($E468,-($B$3-1),0,1,1):$E468,DF$3)=0,1,0)))</f>
        <v>0</v>
      </c>
      <c r="DG468">
        <f ca="1">IF($E468="","",IF($D468&lt;$B$3,0,IF(COUNTIF(OFFSET($E468,-($B$3-1),0,1,1):$E468,DG$3)=0,1,0)))</f>
        <v>1</v>
      </c>
      <c r="DH468">
        <f ca="1">IF($E468="","",IF($D468&lt;$B$3,0,IF(COUNTIF(OFFSET($E468,-($B$3-1),0,1,1):$E468,DH$3)=0,1,0)))</f>
        <v>0</v>
      </c>
      <c r="DI468">
        <f ca="1">IF($E468="","",IF($D468&lt;$B$3,0,IF(COUNTIF(OFFSET($E468,-($B$3-1),0,1,1):$E468,DI$3)=0,1,0)))</f>
        <v>0</v>
      </c>
      <c r="DJ468">
        <f ca="1">IF($E468="","",IF($D468&lt;$B$3,0,IF(COUNTIF(OFFSET($E468,-($B$3-1),0,1,1):$E468,DJ$3)=0,1,0)))</f>
        <v>1</v>
      </c>
      <c r="DK468">
        <f ca="1">IF($E468="","",IF($D468&lt;$B$3,0,IF(COUNTIF(OFFSET($E468,-($B$3-1),0,1,1):$E468,DK$3)=0,1,0)))</f>
        <v>1</v>
      </c>
      <c r="DL468">
        <f ca="1">IF($E468="","",IF($D468&lt;$B$3,0,IF(COUNTIF(OFFSET($E468,-($B$3-1),0,1,1):$E468,DL$3)=0,1,0)))</f>
        <v>1</v>
      </c>
      <c r="DM468">
        <f ca="1">IF($E468="","",IF($D468&lt;$B$3,0,IF(COUNTIF(OFFSET($E468,-($B$3-1),0,1,1):$E468,DM$3)=0,1,0)))</f>
        <v>0</v>
      </c>
      <c r="DN468">
        <f ca="1">IF($E468="","",IF($D468&lt;$B$3,0,IF(COUNTIF(OFFSET($E468,-($B$3-1),0,1,1):$E468,DN$3)=0,1,0)))</f>
        <v>0</v>
      </c>
      <c r="DO468">
        <f ca="1">IF($E468="","",IF($D468&lt;$B$3,0,IF(COUNTIF(OFFSET($E468,-($B$3-1),0,1,1):$E468,DO$3)=0,1,0)))</f>
        <v>1</v>
      </c>
      <c r="DP468">
        <f ca="1">IF($E468="","",IF($D468&lt;$B$3,0,IF(COUNTIF(OFFSET($E468,-($B$3-1),0,1,1):$E468,DP$3)=0,1,0)))</f>
        <v>0</v>
      </c>
      <c r="DQ468">
        <f ca="1">IF($E468="","",IF($D468&lt;$B$3,0,IF(COUNTIF(OFFSET($E468,-($B$3-1),0,1,1):$E468,DQ$3)=0,1,0)))</f>
        <v>1</v>
      </c>
      <c r="DR468">
        <f ca="1">IF($E468="","",IF($D468&lt;$B$3,0,IF(COUNTIF(OFFSET($E468,-($B$3-1),0,1,1):$E468,DR$3)=0,1,0)))</f>
        <v>0</v>
      </c>
      <c r="DS468">
        <f ca="1">IF($E468="","",IF($D468&lt;$B$3,0,IF(COUNTIF(OFFSET($E468,-($B$3-1),0,1,1):$E468,DS$3)=0,1,0)))</f>
        <v>0</v>
      </c>
    </row>
    <row r="469" spans="4:123" x14ac:dyDescent="0.25">
      <c r="D469">
        <v>466</v>
      </c>
      <c r="E469">
        <f t="shared" ca="1" si="548"/>
        <v>27</v>
      </c>
      <c r="F469">
        <f t="shared" ca="1" si="622"/>
        <v>1</v>
      </c>
      <c r="G469">
        <f t="shared" ca="1" si="623"/>
        <v>16</v>
      </c>
      <c r="H469">
        <f t="shared" ca="1" si="624"/>
        <v>-43</v>
      </c>
      <c r="K469">
        <f t="shared" ca="1" si="625"/>
        <v>20</v>
      </c>
      <c r="L469">
        <f t="shared" ca="1" si="549"/>
        <v>0</v>
      </c>
      <c r="M469">
        <f t="shared" ca="1" si="550"/>
        <v>2</v>
      </c>
      <c r="N469">
        <f t="shared" ca="1" si="551"/>
        <v>3</v>
      </c>
      <c r="O469">
        <f t="shared" ca="1" si="552"/>
        <v>4</v>
      </c>
      <c r="P469">
        <f t="shared" ca="1" si="553"/>
        <v>5</v>
      </c>
      <c r="Q469">
        <f t="shared" ca="1" si="554"/>
        <v>6</v>
      </c>
      <c r="R469">
        <f t="shared" ca="1" si="555"/>
        <v>7</v>
      </c>
      <c r="S469">
        <f t="shared" ca="1" si="556"/>
        <v>10</v>
      </c>
      <c r="T469">
        <f t="shared" ca="1" si="557"/>
        <v>11</v>
      </c>
      <c r="U469">
        <f t="shared" ca="1" si="558"/>
        <v>14</v>
      </c>
      <c r="V469">
        <f t="shared" ca="1" si="559"/>
        <v>15</v>
      </c>
      <c r="W469">
        <f t="shared" ca="1" si="560"/>
        <v>16</v>
      </c>
      <c r="X469">
        <f t="shared" ca="1" si="561"/>
        <v>21</v>
      </c>
      <c r="Y469">
        <f t="shared" ca="1" si="562"/>
        <v>22</v>
      </c>
      <c r="Z469">
        <f t="shared" ca="1" si="563"/>
        <v>24</v>
      </c>
      <c r="AA469">
        <f t="shared" ca="1" si="564"/>
        <v>27</v>
      </c>
      <c r="AB469">
        <f t="shared" ca="1" si="565"/>
        <v>28</v>
      </c>
      <c r="AC469">
        <f t="shared" ca="1" si="566"/>
        <v>29</v>
      </c>
      <c r="AD469">
        <f t="shared" ca="1" si="567"/>
        <v>32</v>
      </c>
      <c r="AE469">
        <f t="shared" ca="1" si="568"/>
        <v>34</v>
      </c>
      <c r="AF469" t="str">
        <f t="shared" ca="1" si="569"/>
        <v/>
      </c>
      <c r="AG469" t="str">
        <f t="shared" ca="1" si="570"/>
        <v/>
      </c>
      <c r="AH469" t="str">
        <f t="shared" ca="1" si="571"/>
        <v/>
      </c>
      <c r="AI469" t="str">
        <f t="shared" ca="1" si="572"/>
        <v/>
      </c>
      <c r="AJ469" t="str">
        <f t="shared" ca="1" si="573"/>
        <v/>
      </c>
      <c r="AK469" t="str">
        <f t="shared" ca="1" si="574"/>
        <v/>
      </c>
      <c r="AL469" t="str">
        <f t="shared" ca="1" si="575"/>
        <v/>
      </c>
      <c r="AM469" t="str">
        <f t="shared" ca="1" si="576"/>
        <v/>
      </c>
      <c r="AN469" t="str">
        <f t="shared" ca="1" si="577"/>
        <v/>
      </c>
      <c r="AO469" t="str">
        <f t="shared" ca="1" si="578"/>
        <v/>
      </c>
      <c r="AP469" t="str">
        <f t="shared" ca="1" si="579"/>
        <v/>
      </c>
      <c r="AQ469" t="str">
        <f t="shared" ca="1" si="580"/>
        <v/>
      </c>
      <c r="AR469" t="str">
        <f t="shared" ca="1" si="581"/>
        <v/>
      </c>
      <c r="AS469" t="str">
        <f t="shared" ca="1" si="582"/>
        <v/>
      </c>
      <c r="AT469" t="str">
        <f t="shared" ca="1" si="583"/>
        <v/>
      </c>
      <c r="AU469" t="str">
        <f t="shared" ca="1" si="584"/>
        <v/>
      </c>
      <c r="AV469" t="str">
        <f t="shared" ca="1" si="585"/>
        <v/>
      </c>
      <c r="AW469">
        <v>1</v>
      </c>
      <c r="AX469">
        <f t="shared" ca="1" si="586"/>
        <v>2</v>
      </c>
      <c r="AY469">
        <f t="shared" ca="1" si="587"/>
        <v>2</v>
      </c>
      <c r="AZ469">
        <f t="shared" ca="1" si="588"/>
        <v>3</v>
      </c>
      <c r="BA469">
        <f t="shared" ca="1" si="589"/>
        <v>4</v>
      </c>
      <c r="BB469">
        <f t="shared" ca="1" si="590"/>
        <v>5</v>
      </c>
      <c r="BC469">
        <f t="shared" ca="1" si="591"/>
        <v>6</v>
      </c>
      <c r="BD469">
        <f t="shared" ca="1" si="592"/>
        <v>7</v>
      </c>
      <c r="BE469">
        <f t="shared" ca="1" si="593"/>
        <v>8</v>
      </c>
      <c r="BF469">
        <f t="shared" ca="1" si="594"/>
        <v>8</v>
      </c>
      <c r="BG469">
        <f t="shared" ca="1" si="595"/>
        <v>8</v>
      </c>
      <c r="BH469">
        <f t="shared" ca="1" si="596"/>
        <v>9</v>
      </c>
      <c r="BI469">
        <f t="shared" ca="1" si="597"/>
        <v>10</v>
      </c>
      <c r="BJ469">
        <f t="shared" ca="1" si="598"/>
        <v>10</v>
      </c>
      <c r="BK469">
        <f t="shared" ca="1" si="599"/>
        <v>10</v>
      </c>
      <c r="BL469">
        <f t="shared" ca="1" si="600"/>
        <v>11</v>
      </c>
      <c r="BM469">
        <f t="shared" ca="1" si="601"/>
        <v>12</v>
      </c>
      <c r="BN469">
        <f t="shared" ca="1" si="602"/>
        <v>13</v>
      </c>
      <c r="BO469">
        <f t="shared" ca="1" si="603"/>
        <v>13</v>
      </c>
      <c r="BP469">
        <f t="shared" ca="1" si="604"/>
        <v>13</v>
      </c>
      <c r="BQ469">
        <f t="shared" ca="1" si="605"/>
        <v>13</v>
      </c>
      <c r="BR469">
        <f t="shared" ca="1" si="606"/>
        <v>13</v>
      </c>
      <c r="BS469">
        <f t="shared" ca="1" si="607"/>
        <v>14</v>
      </c>
      <c r="BT469">
        <f t="shared" ca="1" si="608"/>
        <v>15</v>
      </c>
      <c r="BU469">
        <f t="shared" ca="1" si="609"/>
        <v>15</v>
      </c>
      <c r="BV469">
        <f t="shared" ca="1" si="610"/>
        <v>16</v>
      </c>
      <c r="BW469">
        <f t="shared" ca="1" si="611"/>
        <v>16</v>
      </c>
      <c r="BX469">
        <f t="shared" ca="1" si="612"/>
        <v>16</v>
      </c>
      <c r="BY469">
        <f t="shared" ca="1" si="613"/>
        <v>16</v>
      </c>
      <c r="BZ469">
        <f t="shared" ca="1" si="614"/>
        <v>17</v>
      </c>
      <c r="CA469">
        <f t="shared" ca="1" si="615"/>
        <v>18</v>
      </c>
      <c r="CB469">
        <f t="shared" ca="1" si="616"/>
        <v>18</v>
      </c>
      <c r="CC469">
        <f t="shared" ca="1" si="617"/>
        <v>18</v>
      </c>
      <c r="CD469">
        <f t="shared" ca="1" si="618"/>
        <v>19</v>
      </c>
      <c r="CE469">
        <f t="shared" ca="1" si="619"/>
        <v>19</v>
      </c>
      <c r="CF469">
        <f t="shared" ca="1" si="620"/>
        <v>20</v>
      </c>
      <c r="CG469">
        <f t="shared" ca="1" si="621"/>
        <v>20</v>
      </c>
      <c r="CH469">
        <f t="shared" ca="1" si="621"/>
        <v>21</v>
      </c>
      <c r="CI469">
        <f ca="1">IF($E469="","",IF($D469&lt;$B$3,0,IF(COUNTIF(OFFSET($E469,-($B$3-1),0,1,1):$E469,CI$3)=0,1,0)))</f>
        <v>1</v>
      </c>
      <c r="CJ469">
        <f ca="1">IF($E469="","",IF($D469&lt;$B$3,0,IF(COUNTIF(OFFSET($E469,-($B$3-1),0,1,1):$E469,CJ$3)=0,1,0)))</f>
        <v>0</v>
      </c>
      <c r="CK469">
        <f ca="1">IF($E469="","",IF($D469&lt;$B$3,0,IF(COUNTIF(OFFSET($E469,-($B$3-1),0,1,1):$E469,CK$3)=0,1,0)))</f>
        <v>1</v>
      </c>
      <c r="CL469">
        <f ca="1">IF($E469="","",IF($D469&lt;$B$3,0,IF(COUNTIF(OFFSET($E469,-($B$3-1),0,1,1):$E469,CL$3)=0,1,0)))</f>
        <v>1</v>
      </c>
      <c r="CM469">
        <f ca="1">IF($E469="","",IF($D469&lt;$B$3,0,IF(COUNTIF(OFFSET($E469,-($B$3-1),0,1,1):$E469,CM$3)=0,1,0)))</f>
        <v>1</v>
      </c>
      <c r="CN469">
        <f ca="1">IF($E469="","",IF($D469&lt;$B$3,0,IF(COUNTIF(OFFSET($E469,-($B$3-1),0,1,1):$E469,CN$3)=0,1,0)))</f>
        <v>1</v>
      </c>
      <c r="CO469">
        <f ca="1">IF($E469="","",IF($D469&lt;$B$3,0,IF(COUNTIF(OFFSET($E469,-($B$3-1),0,1,1):$E469,CO$3)=0,1,0)))</f>
        <v>1</v>
      </c>
      <c r="CP469">
        <f ca="1">IF($E469="","",IF($D469&lt;$B$3,0,IF(COUNTIF(OFFSET($E469,-($B$3-1),0,1,1):$E469,CP$3)=0,1,0)))</f>
        <v>1</v>
      </c>
      <c r="CQ469">
        <f ca="1">IF($E469="","",IF($D469&lt;$B$3,0,IF(COUNTIF(OFFSET($E469,-($B$3-1),0,1,1):$E469,CQ$3)=0,1,0)))</f>
        <v>0</v>
      </c>
      <c r="CR469">
        <f ca="1">IF($E469="","",IF($D469&lt;$B$3,0,IF(COUNTIF(OFFSET($E469,-($B$3-1),0,1,1):$E469,CR$3)=0,1,0)))</f>
        <v>0</v>
      </c>
      <c r="CS469">
        <f ca="1">IF($E469="","",IF($D469&lt;$B$3,0,IF(COUNTIF(OFFSET($E469,-($B$3-1),0,1,1):$E469,CS$3)=0,1,0)))</f>
        <v>1</v>
      </c>
      <c r="CT469">
        <f ca="1">IF($E469="","",IF($D469&lt;$B$3,0,IF(COUNTIF(OFFSET($E469,-($B$3-1),0,1,1):$E469,CT$3)=0,1,0)))</f>
        <v>1</v>
      </c>
      <c r="CU469">
        <f ca="1">IF($E469="","",IF($D469&lt;$B$3,0,IF(COUNTIF(OFFSET($E469,-($B$3-1),0,1,1):$E469,CU$3)=0,1,0)))</f>
        <v>0</v>
      </c>
      <c r="CV469">
        <f ca="1">IF($E469="","",IF($D469&lt;$B$3,0,IF(COUNTIF(OFFSET($E469,-($B$3-1),0,1,1):$E469,CV$3)=0,1,0)))</f>
        <v>0</v>
      </c>
      <c r="CW469">
        <f ca="1">IF($E469="","",IF($D469&lt;$B$3,0,IF(COUNTIF(OFFSET($E469,-($B$3-1),0,1,1):$E469,CW$3)=0,1,0)))</f>
        <v>1</v>
      </c>
      <c r="CX469">
        <f ca="1">IF($E469="","",IF($D469&lt;$B$3,0,IF(COUNTIF(OFFSET($E469,-($B$3-1),0,1,1):$E469,CX$3)=0,1,0)))</f>
        <v>1</v>
      </c>
      <c r="CY469">
        <f ca="1">IF($E469="","",IF($D469&lt;$B$3,0,IF(COUNTIF(OFFSET($E469,-($B$3-1),0,1,1):$E469,CY$3)=0,1,0)))</f>
        <v>1</v>
      </c>
      <c r="CZ469">
        <f ca="1">IF($E469="","",IF($D469&lt;$B$3,0,IF(COUNTIF(OFFSET($E469,-($B$3-1),0,1,1):$E469,CZ$3)=0,1,0)))</f>
        <v>0</v>
      </c>
      <c r="DA469">
        <f ca="1">IF($E469="","",IF($D469&lt;$B$3,0,IF(COUNTIF(OFFSET($E469,-($B$3-1),0,1,1):$E469,DA$3)=0,1,0)))</f>
        <v>0</v>
      </c>
      <c r="DB469">
        <f ca="1">IF($E469="","",IF($D469&lt;$B$3,0,IF(COUNTIF(OFFSET($E469,-($B$3-1),0,1,1):$E469,DB$3)=0,1,0)))</f>
        <v>0</v>
      </c>
      <c r="DC469">
        <f ca="1">IF($E469="","",IF($D469&lt;$B$3,0,IF(COUNTIF(OFFSET($E469,-($B$3-1),0,1,1):$E469,DC$3)=0,1,0)))</f>
        <v>0</v>
      </c>
      <c r="DD469">
        <f ca="1">IF($E469="","",IF($D469&lt;$B$3,0,IF(COUNTIF(OFFSET($E469,-($B$3-1),0,1,1):$E469,DD$3)=0,1,0)))</f>
        <v>1</v>
      </c>
      <c r="DE469">
        <f ca="1">IF($E469="","",IF($D469&lt;$B$3,0,IF(COUNTIF(OFFSET($E469,-($B$3-1),0,1,1):$E469,DE$3)=0,1,0)))</f>
        <v>1</v>
      </c>
      <c r="DF469">
        <f ca="1">IF($E469="","",IF($D469&lt;$B$3,0,IF(COUNTIF(OFFSET($E469,-($B$3-1),0,1,1):$E469,DF$3)=0,1,0)))</f>
        <v>0</v>
      </c>
      <c r="DG469">
        <f ca="1">IF($E469="","",IF($D469&lt;$B$3,0,IF(COUNTIF(OFFSET($E469,-($B$3-1),0,1,1):$E469,DG$3)=0,1,0)))</f>
        <v>1</v>
      </c>
      <c r="DH469">
        <f ca="1">IF($E469="","",IF($D469&lt;$B$3,0,IF(COUNTIF(OFFSET($E469,-($B$3-1),0,1,1):$E469,DH$3)=0,1,0)))</f>
        <v>0</v>
      </c>
      <c r="DI469">
        <f ca="1">IF($E469="","",IF($D469&lt;$B$3,0,IF(COUNTIF(OFFSET($E469,-($B$3-1),0,1,1):$E469,DI$3)=0,1,0)))</f>
        <v>0</v>
      </c>
      <c r="DJ469">
        <f ca="1">IF($E469="","",IF($D469&lt;$B$3,0,IF(COUNTIF(OFFSET($E469,-($B$3-1),0,1,1):$E469,DJ$3)=0,1,0)))</f>
        <v>0</v>
      </c>
      <c r="DK469">
        <f ca="1">IF($E469="","",IF($D469&lt;$B$3,0,IF(COUNTIF(OFFSET($E469,-($B$3-1),0,1,1):$E469,DK$3)=0,1,0)))</f>
        <v>1</v>
      </c>
      <c r="DL469">
        <f ca="1">IF($E469="","",IF($D469&lt;$B$3,0,IF(COUNTIF(OFFSET($E469,-($B$3-1),0,1,1):$E469,DL$3)=0,1,0)))</f>
        <v>1</v>
      </c>
      <c r="DM469">
        <f ca="1">IF($E469="","",IF($D469&lt;$B$3,0,IF(COUNTIF(OFFSET($E469,-($B$3-1),0,1,1):$E469,DM$3)=0,1,0)))</f>
        <v>0</v>
      </c>
      <c r="DN469">
        <f ca="1">IF($E469="","",IF($D469&lt;$B$3,0,IF(COUNTIF(OFFSET($E469,-($B$3-1),0,1,1):$E469,DN$3)=0,1,0)))</f>
        <v>0</v>
      </c>
      <c r="DO469">
        <f ca="1">IF($E469="","",IF($D469&lt;$B$3,0,IF(COUNTIF(OFFSET($E469,-($B$3-1),0,1,1):$E469,DO$3)=0,1,0)))</f>
        <v>1</v>
      </c>
      <c r="DP469">
        <f ca="1">IF($E469="","",IF($D469&lt;$B$3,0,IF(COUNTIF(OFFSET($E469,-($B$3-1),0,1,1):$E469,DP$3)=0,1,0)))</f>
        <v>0</v>
      </c>
      <c r="DQ469">
        <f ca="1">IF($E469="","",IF($D469&lt;$B$3,0,IF(COUNTIF(OFFSET($E469,-($B$3-1),0,1,1):$E469,DQ$3)=0,1,0)))</f>
        <v>1</v>
      </c>
      <c r="DR469">
        <f ca="1">IF($E469="","",IF($D469&lt;$B$3,0,IF(COUNTIF(OFFSET($E469,-($B$3-1),0,1,1):$E469,DR$3)=0,1,0)))</f>
        <v>0</v>
      </c>
      <c r="DS469">
        <f ca="1">IF($E469="","",IF($D469&lt;$B$3,0,IF(COUNTIF(OFFSET($E469,-($B$3-1),0,1,1):$E469,DS$3)=0,1,0)))</f>
        <v>1</v>
      </c>
    </row>
    <row r="470" spans="4:123" x14ac:dyDescent="0.25">
      <c r="D470">
        <v>467</v>
      </c>
      <c r="E470">
        <f t="shared" ca="1" si="548"/>
        <v>11</v>
      </c>
      <c r="F470">
        <f t="shared" ca="1" si="622"/>
        <v>1</v>
      </c>
      <c r="G470">
        <f t="shared" ca="1" si="623"/>
        <v>16</v>
      </c>
      <c r="H470">
        <f t="shared" ca="1" si="624"/>
        <v>-27</v>
      </c>
      <c r="K470">
        <f t="shared" ca="1" si="625"/>
        <v>20</v>
      </c>
      <c r="L470">
        <f t="shared" ca="1" si="549"/>
        <v>0</v>
      </c>
      <c r="M470">
        <f t="shared" ca="1" si="550"/>
        <v>2</v>
      </c>
      <c r="N470">
        <f t="shared" ca="1" si="551"/>
        <v>3</v>
      </c>
      <c r="O470">
        <f t="shared" ca="1" si="552"/>
        <v>4</v>
      </c>
      <c r="P470">
        <f t="shared" ca="1" si="553"/>
        <v>5</v>
      </c>
      <c r="Q470">
        <f t="shared" ca="1" si="554"/>
        <v>6</v>
      </c>
      <c r="R470">
        <f t="shared" ca="1" si="555"/>
        <v>7</v>
      </c>
      <c r="S470">
        <f t="shared" ca="1" si="556"/>
        <v>10</v>
      </c>
      <c r="T470">
        <f t="shared" ca="1" si="557"/>
        <v>11</v>
      </c>
      <c r="U470">
        <f t="shared" ca="1" si="558"/>
        <v>14</v>
      </c>
      <c r="V470">
        <f t="shared" ca="1" si="559"/>
        <v>15</v>
      </c>
      <c r="W470">
        <f t="shared" ca="1" si="560"/>
        <v>16</v>
      </c>
      <c r="X470">
        <f t="shared" ca="1" si="561"/>
        <v>21</v>
      </c>
      <c r="Y470">
        <f t="shared" ca="1" si="562"/>
        <v>22</v>
      </c>
      <c r="Z470">
        <f t="shared" ca="1" si="563"/>
        <v>24</v>
      </c>
      <c r="AA470">
        <f t="shared" ca="1" si="564"/>
        <v>28</v>
      </c>
      <c r="AB470">
        <f t="shared" ca="1" si="565"/>
        <v>29</v>
      </c>
      <c r="AC470">
        <f t="shared" ca="1" si="566"/>
        <v>32</v>
      </c>
      <c r="AD470">
        <f t="shared" ca="1" si="567"/>
        <v>34</v>
      </c>
      <c r="AE470">
        <f t="shared" ca="1" si="568"/>
        <v>36</v>
      </c>
      <c r="AF470" t="str">
        <f t="shared" ca="1" si="569"/>
        <v/>
      </c>
      <c r="AG470" t="str">
        <f t="shared" ca="1" si="570"/>
        <v/>
      </c>
      <c r="AH470" t="str">
        <f t="shared" ca="1" si="571"/>
        <v/>
      </c>
      <c r="AI470" t="str">
        <f t="shared" ca="1" si="572"/>
        <v/>
      </c>
      <c r="AJ470" t="str">
        <f t="shared" ca="1" si="573"/>
        <v/>
      </c>
      <c r="AK470" t="str">
        <f t="shared" ca="1" si="574"/>
        <v/>
      </c>
      <c r="AL470" t="str">
        <f t="shared" ca="1" si="575"/>
        <v/>
      </c>
      <c r="AM470" t="str">
        <f t="shared" ca="1" si="576"/>
        <v/>
      </c>
      <c r="AN470" t="str">
        <f t="shared" ca="1" si="577"/>
        <v/>
      </c>
      <c r="AO470" t="str">
        <f t="shared" ca="1" si="578"/>
        <v/>
      </c>
      <c r="AP470" t="str">
        <f t="shared" ca="1" si="579"/>
        <v/>
      </c>
      <c r="AQ470" t="str">
        <f t="shared" ca="1" si="580"/>
        <v/>
      </c>
      <c r="AR470" t="str">
        <f t="shared" ca="1" si="581"/>
        <v/>
      </c>
      <c r="AS470" t="str">
        <f t="shared" ca="1" si="582"/>
        <v/>
      </c>
      <c r="AT470" t="str">
        <f t="shared" ca="1" si="583"/>
        <v/>
      </c>
      <c r="AU470" t="str">
        <f t="shared" ca="1" si="584"/>
        <v/>
      </c>
      <c r="AV470" t="str">
        <f t="shared" ca="1" si="585"/>
        <v/>
      </c>
      <c r="AW470">
        <v>1</v>
      </c>
      <c r="AX470">
        <f t="shared" ca="1" si="586"/>
        <v>2</v>
      </c>
      <c r="AY470">
        <f t="shared" ca="1" si="587"/>
        <v>3</v>
      </c>
      <c r="AZ470">
        <f t="shared" ca="1" si="588"/>
        <v>4</v>
      </c>
      <c r="BA470">
        <f t="shared" ca="1" si="589"/>
        <v>5</v>
      </c>
      <c r="BB470">
        <f t="shared" ca="1" si="590"/>
        <v>6</v>
      </c>
      <c r="BC470">
        <f t="shared" ca="1" si="591"/>
        <v>7</v>
      </c>
      <c r="BD470">
        <f t="shared" ca="1" si="592"/>
        <v>8</v>
      </c>
      <c r="BE470">
        <f t="shared" ca="1" si="593"/>
        <v>9</v>
      </c>
      <c r="BF470">
        <f t="shared" ca="1" si="594"/>
        <v>9</v>
      </c>
      <c r="BG470">
        <f t="shared" ca="1" si="595"/>
        <v>9</v>
      </c>
      <c r="BH470">
        <f t="shared" ca="1" si="596"/>
        <v>10</v>
      </c>
      <c r="BI470">
        <f t="shared" ca="1" si="597"/>
        <v>10</v>
      </c>
      <c r="BJ470">
        <f t="shared" ca="1" si="598"/>
        <v>10</v>
      </c>
      <c r="BK470">
        <f t="shared" ca="1" si="599"/>
        <v>10</v>
      </c>
      <c r="BL470">
        <f t="shared" ca="1" si="600"/>
        <v>11</v>
      </c>
      <c r="BM470">
        <f t="shared" ca="1" si="601"/>
        <v>12</v>
      </c>
      <c r="BN470">
        <f t="shared" ca="1" si="602"/>
        <v>13</v>
      </c>
      <c r="BO470">
        <f t="shared" ca="1" si="603"/>
        <v>13</v>
      </c>
      <c r="BP470">
        <f t="shared" ca="1" si="604"/>
        <v>13</v>
      </c>
      <c r="BQ470">
        <f t="shared" ca="1" si="605"/>
        <v>13</v>
      </c>
      <c r="BR470">
        <f t="shared" ca="1" si="606"/>
        <v>13</v>
      </c>
      <c r="BS470">
        <f t="shared" ca="1" si="607"/>
        <v>14</v>
      </c>
      <c r="BT470">
        <f t="shared" ca="1" si="608"/>
        <v>15</v>
      </c>
      <c r="BU470">
        <f t="shared" ca="1" si="609"/>
        <v>15</v>
      </c>
      <c r="BV470">
        <f t="shared" ca="1" si="610"/>
        <v>16</v>
      </c>
      <c r="BW470">
        <f t="shared" ca="1" si="611"/>
        <v>16</v>
      </c>
      <c r="BX470">
        <f t="shared" ca="1" si="612"/>
        <v>16</v>
      </c>
      <c r="BY470">
        <f t="shared" ca="1" si="613"/>
        <v>16</v>
      </c>
      <c r="BZ470">
        <f t="shared" ca="1" si="614"/>
        <v>17</v>
      </c>
      <c r="CA470">
        <f t="shared" ca="1" si="615"/>
        <v>18</v>
      </c>
      <c r="CB470">
        <f t="shared" ca="1" si="616"/>
        <v>18</v>
      </c>
      <c r="CC470">
        <f t="shared" ca="1" si="617"/>
        <v>18</v>
      </c>
      <c r="CD470">
        <f t="shared" ca="1" si="618"/>
        <v>19</v>
      </c>
      <c r="CE470">
        <f t="shared" ca="1" si="619"/>
        <v>19</v>
      </c>
      <c r="CF470">
        <f t="shared" ca="1" si="620"/>
        <v>20</v>
      </c>
      <c r="CG470">
        <f t="shared" ca="1" si="621"/>
        <v>20</v>
      </c>
      <c r="CH470">
        <f t="shared" ca="1" si="621"/>
        <v>21</v>
      </c>
      <c r="CI470">
        <f ca="1">IF($E470="","",IF($D470&lt;$B$3,0,IF(COUNTIF(OFFSET($E470,-($B$3-1),0,1,1):$E470,CI$3)=0,1,0)))</f>
        <v>1</v>
      </c>
      <c r="CJ470">
        <f ca="1">IF($E470="","",IF($D470&lt;$B$3,0,IF(COUNTIF(OFFSET($E470,-($B$3-1),0,1,1):$E470,CJ$3)=0,1,0)))</f>
        <v>1</v>
      </c>
      <c r="CK470">
        <f ca="1">IF($E470="","",IF($D470&lt;$B$3,0,IF(COUNTIF(OFFSET($E470,-($B$3-1),0,1,1):$E470,CK$3)=0,1,0)))</f>
        <v>1</v>
      </c>
      <c r="CL470">
        <f ca="1">IF($E470="","",IF($D470&lt;$B$3,0,IF(COUNTIF(OFFSET($E470,-($B$3-1),0,1,1):$E470,CL$3)=0,1,0)))</f>
        <v>1</v>
      </c>
      <c r="CM470">
        <f ca="1">IF($E470="","",IF($D470&lt;$B$3,0,IF(COUNTIF(OFFSET($E470,-($B$3-1),0,1,1):$E470,CM$3)=0,1,0)))</f>
        <v>1</v>
      </c>
      <c r="CN470">
        <f ca="1">IF($E470="","",IF($D470&lt;$B$3,0,IF(COUNTIF(OFFSET($E470,-($B$3-1),0,1,1):$E470,CN$3)=0,1,0)))</f>
        <v>1</v>
      </c>
      <c r="CO470">
        <f ca="1">IF($E470="","",IF($D470&lt;$B$3,0,IF(COUNTIF(OFFSET($E470,-($B$3-1),0,1,1):$E470,CO$3)=0,1,0)))</f>
        <v>1</v>
      </c>
      <c r="CP470">
        <f ca="1">IF($E470="","",IF($D470&lt;$B$3,0,IF(COUNTIF(OFFSET($E470,-($B$3-1),0,1,1):$E470,CP$3)=0,1,0)))</f>
        <v>1</v>
      </c>
      <c r="CQ470">
        <f ca="1">IF($E470="","",IF($D470&lt;$B$3,0,IF(COUNTIF(OFFSET($E470,-($B$3-1),0,1,1):$E470,CQ$3)=0,1,0)))</f>
        <v>0</v>
      </c>
      <c r="CR470">
        <f ca="1">IF($E470="","",IF($D470&lt;$B$3,0,IF(COUNTIF(OFFSET($E470,-($B$3-1),0,1,1):$E470,CR$3)=0,1,0)))</f>
        <v>0</v>
      </c>
      <c r="CS470">
        <f ca="1">IF($E470="","",IF($D470&lt;$B$3,0,IF(COUNTIF(OFFSET($E470,-($B$3-1),0,1,1):$E470,CS$3)=0,1,0)))</f>
        <v>1</v>
      </c>
      <c r="CT470">
        <f ca="1">IF($E470="","",IF($D470&lt;$B$3,0,IF(COUNTIF(OFFSET($E470,-($B$3-1),0,1,1):$E470,CT$3)=0,1,0)))</f>
        <v>0</v>
      </c>
      <c r="CU470">
        <f ca="1">IF($E470="","",IF($D470&lt;$B$3,0,IF(COUNTIF(OFFSET($E470,-($B$3-1),0,1,1):$E470,CU$3)=0,1,0)))</f>
        <v>0</v>
      </c>
      <c r="CV470">
        <f ca="1">IF($E470="","",IF($D470&lt;$B$3,0,IF(COUNTIF(OFFSET($E470,-($B$3-1),0,1,1):$E470,CV$3)=0,1,0)))</f>
        <v>0</v>
      </c>
      <c r="CW470">
        <f ca="1">IF($E470="","",IF($D470&lt;$B$3,0,IF(COUNTIF(OFFSET($E470,-($B$3-1),0,1,1):$E470,CW$3)=0,1,0)))</f>
        <v>1</v>
      </c>
      <c r="CX470">
        <f ca="1">IF($E470="","",IF($D470&lt;$B$3,0,IF(COUNTIF(OFFSET($E470,-($B$3-1),0,1,1):$E470,CX$3)=0,1,0)))</f>
        <v>1</v>
      </c>
      <c r="CY470">
        <f ca="1">IF($E470="","",IF($D470&lt;$B$3,0,IF(COUNTIF(OFFSET($E470,-($B$3-1),0,1,1):$E470,CY$3)=0,1,0)))</f>
        <v>1</v>
      </c>
      <c r="CZ470">
        <f ca="1">IF($E470="","",IF($D470&lt;$B$3,0,IF(COUNTIF(OFFSET($E470,-($B$3-1),0,1,1):$E470,CZ$3)=0,1,0)))</f>
        <v>0</v>
      </c>
      <c r="DA470">
        <f ca="1">IF($E470="","",IF($D470&lt;$B$3,0,IF(COUNTIF(OFFSET($E470,-($B$3-1),0,1,1):$E470,DA$3)=0,1,0)))</f>
        <v>0</v>
      </c>
      <c r="DB470">
        <f ca="1">IF($E470="","",IF($D470&lt;$B$3,0,IF(COUNTIF(OFFSET($E470,-($B$3-1),0,1,1):$E470,DB$3)=0,1,0)))</f>
        <v>0</v>
      </c>
      <c r="DC470">
        <f ca="1">IF($E470="","",IF($D470&lt;$B$3,0,IF(COUNTIF(OFFSET($E470,-($B$3-1),0,1,1):$E470,DC$3)=0,1,0)))</f>
        <v>0</v>
      </c>
      <c r="DD470">
        <f ca="1">IF($E470="","",IF($D470&lt;$B$3,0,IF(COUNTIF(OFFSET($E470,-($B$3-1),0,1,1):$E470,DD$3)=0,1,0)))</f>
        <v>1</v>
      </c>
      <c r="DE470">
        <f ca="1">IF($E470="","",IF($D470&lt;$B$3,0,IF(COUNTIF(OFFSET($E470,-($B$3-1),0,1,1):$E470,DE$3)=0,1,0)))</f>
        <v>1</v>
      </c>
      <c r="DF470">
        <f ca="1">IF($E470="","",IF($D470&lt;$B$3,0,IF(COUNTIF(OFFSET($E470,-($B$3-1),0,1,1):$E470,DF$3)=0,1,0)))</f>
        <v>0</v>
      </c>
      <c r="DG470">
        <f ca="1">IF($E470="","",IF($D470&lt;$B$3,0,IF(COUNTIF(OFFSET($E470,-($B$3-1),0,1,1):$E470,DG$3)=0,1,0)))</f>
        <v>1</v>
      </c>
      <c r="DH470">
        <f ca="1">IF($E470="","",IF($D470&lt;$B$3,0,IF(COUNTIF(OFFSET($E470,-($B$3-1),0,1,1):$E470,DH$3)=0,1,0)))</f>
        <v>0</v>
      </c>
      <c r="DI470">
        <f ca="1">IF($E470="","",IF($D470&lt;$B$3,0,IF(COUNTIF(OFFSET($E470,-($B$3-1),0,1,1):$E470,DI$3)=0,1,0)))</f>
        <v>0</v>
      </c>
      <c r="DJ470">
        <f ca="1">IF($E470="","",IF($D470&lt;$B$3,0,IF(COUNTIF(OFFSET($E470,-($B$3-1),0,1,1):$E470,DJ$3)=0,1,0)))</f>
        <v>0</v>
      </c>
      <c r="DK470">
        <f ca="1">IF($E470="","",IF($D470&lt;$B$3,0,IF(COUNTIF(OFFSET($E470,-($B$3-1),0,1,1):$E470,DK$3)=0,1,0)))</f>
        <v>1</v>
      </c>
      <c r="DL470">
        <f ca="1">IF($E470="","",IF($D470&lt;$B$3,0,IF(COUNTIF(OFFSET($E470,-($B$3-1),0,1,1):$E470,DL$3)=0,1,0)))</f>
        <v>1</v>
      </c>
      <c r="DM470">
        <f ca="1">IF($E470="","",IF($D470&lt;$B$3,0,IF(COUNTIF(OFFSET($E470,-($B$3-1),0,1,1):$E470,DM$3)=0,1,0)))</f>
        <v>0</v>
      </c>
      <c r="DN470">
        <f ca="1">IF($E470="","",IF($D470&lt;$B$3,0,IF(COUNTIF(OFFSET($E470,-($B$3-1),0,1,1):$E470,DN$3)=0,1,0)))</f>
        <v>0</v>
      </c>
      <c r="DO470">
        <f ca="1">IF($E470="","",IF($D470&lt;$B$3,0,IF(COUNTIF(OFFSET($E470,-($B$3-1),0,1,1):$E470,DO$3)=0,1,0)))</f>
        <v>1</v>
      </c>
      <c r="DP470">
        <f ca="1">IF($E470="","",IF($D470&lt;$B$3,0,IF(COUNTIF(OFFSET($E470,-($B$3-1),0,1,1):$E470,DP$3)=0,1,0)))</f>
        <v>0</v>
      </c>
      <c r="DQ470">
        <f ca="1">IF($E470="","",IF($D470&lt;$B$3,0,IF(COUNTIF(OFFSET($E470,-($B$3-1),0,1,1):$E470,DQ$3)=0,1,0)))</f>
        <v>1</v>
      </c>
      <c r="DR470">
        <f ca="1">IF($E470="","",IF($D470&lt;$B$3,0,IF(COUNTIF(OFFSET($E470,-($B$3-1),0,1,1):$E470,DR$3)=0,1,0)))</f>
        <v>0</v>
      </c>
      <c r="DS470">
        <f ca="1">IF($E470="","",IF($D470&lt;$B$3,0,IF(COUNTIF(OFFSET($E470,-($B$3-1),0,1,1):$E470,DS$3)=0,1,0)))</f>
        <v>1</v>
      </c>
    </row>
    <row r="471" spans="4:123" x14ac:dyDescent="0.25">
      <c r="D471">
        <v>468</v>
      </c>
      <c r="E471">
        <f t="shared" ca="1" si="548"/>
        <v>10</v>
      </c>
      <c r="F471">
        <f t="shared" ca="1" si="622"/>
        <v>1</v>
      </c>
      <c r="G471">
        <f t="shared" ca="1" si="623"/>
        <v>16</v>
      </c>
      <c r="H471">
        <f t="shared" ca="1" si="624"/>
        <v>-11</v>
      </c>
      <c r="K471">
        <f t="shared" ca="1" si="625"/>
        <v>20</v>
      </c>
      <c r="L471">
        <f t="shared" ca="1" si="549"/>
        <v>0</v>
      </c>
      <c r="M471">
        <f t="shared" ca="1" si="550"/>
        <v>1</v>
      </c>
      <c r="N471">
        <f t="shared" ca="1" si="551"/>
        <v>2</v>
      </c>
      <c r="O471">
        <f t="shared" ca="1" si="552"/>
        <v>3</v>
      </c>
      <c r="P471">
        <f t="shared" ca="1" si="553"/>
        <v>4</v>
      </c>
      <c r="Q471">
        <f t="shared" ca="1" si="554"/>
        <v>5</v>
      </c>
      <c r="R471">
        <f t="shared" ca="1" si="555"/>
        <v>6</v>
      </c>
      <c r="S471">
        <f t="shared" ca="1" si="556"/>
        <v>7</v>
      </c>
      <c r="T471">
        <f t="shared" ca="1" si="557"/>
        <v>10</v>
      </c>
      <c r="U471">
        <f t="shared" ca="1" si="558"/>
        <v>14</v>
      </c>
      <c r="V471">
        <f t="shared" ca="1" si="559"/>
        <v>15</v>
      </c>
      <c r="W471">
        <f t="shared" ca="1" si="560"/>
        <v>16</v>
      </c>
      <c r="X471">
        <f t="shared" ca="1" si="561"/>
        <v>21</v>
      </c>
      <c r="Y471">
        <f t="shared" ca="1" si="562"/>
        <v>22</v>
      </c>
      <c r="Z471">
        <f t="shared" ca="1" si="563"/>
        <v>24</v>
      </c>
      <c r="AA471">
        <f t="shared" ca="1" si="564"/>
        <v>28</v>
      </c>
      <c r="AB471">
        <f t="shared" ca="1" si="565"/>
        <v>29</v>
      </c>
      <c r="AC471">
        <f t="shared" ca="1" si="566"/>
        <v>32</v>
      </c>
      <c r="AD471">
        <f t="shared" ca="1" si="567"/>
        <v>34</v>
      </c>
      <c r="AE471">
        <f t="shared" ca="1" si="568"/>
        <v>36</v>
      </c>
      <c r="AF471" t="str">
        <f t="shared" ca="1" si="569"/>
        <v/>
      </c>
      <c r="AG471" t="str">
        <f t="shared" ca="1" si="570"/>
        <v/>
      </c>
      <c r="AH471" t="str">
        <f t="shared" ca="1" si="571"/>
        <v/>
      </c>
      <c r="AI471" t="str">
        <f t="shared" ca="1" si="572"/>
        <v/>
      </c>
      <c r="AJ471" t="str">
        <f t="shared" ca="1" si="573"/>
        <v/>
      </c>
      <c r="AK471" t="str">
        <f t="shared" ca="1" si="574"/>
        <v/>
      </c>
      <c r="AL471" t="str">
        <f t="shared" ca="1" si="575"/>
        <v/>
      </c>
      <c r="AM471" t="str">
        <f t="shared" ca="1" si="576"/>
        <v/>
      </c>
      <c r="AN471" t="str">
        <f t="shared" ca="1" si="577"/>
        <v/>
      </c>
      <c r="AO471" t="str">
        <f t="shared" ca="1" si="578"/>
        <v/>
      </c>
      <c r="AP471" t="str">
        <f t="shared" ca="1" si="579"/>
        <v/>
      </c>
      <c r="AQ471" t="str">
        <f t="shared" ca="1" si="580"/>
        <v/>
      </c>
      <c r="AR471" t="str">
        <f t="shared" ca="1" si="581"/>
        <v/>
      </c>
      <c r="AS471" t="str">
        <f t="shared" ca="1" si="582"/>
        <v/>
      </c>
      <c r="AT471" t="str">
        <f t="shared" ca="1" si="583"/>
        <v/>
      </c>
      <c r="AU471" t="str">
        <f t="shared" ca="1" si="584"/>
        <v/>
      </c>
      <c r="AV471" t="str">
        <f t="shared" ca="1" si="585"/>
        <v/>
      </c>
      <c r="AW471">
        <v>1</v>
      </c>
      <c r="AX471">
        <f t="shared" ca="1" si="586"/>
        <v>2</v>
      </c>
      <c r="AY471">
        <f t="shared" ca="1" si="587"/>
        <v>3</v>
      </c>
      <c r="AZ471">
        <f t="shared" ca="1" si="588"/>
        <v>4</v>
      </c>
      <c r="BA471">
        <f t="shared" ca="1" si="589"/>
        <v>5</v>
      </c>
      <c r="BB471">
        <f t="shared" ca="1" si="590"/>
        <v>6</v>
      </c>
      <c r="BC471">
        <f t="shared" ca="1" si="591"/>
        <v>7</v>
      </c>
      <c r="BD471">
        <f t="shared" ca="1" si="592"/>
        <v>8</v>
      </c>
      <c r="BE471">
        <f t="shared" ca="1" si="593"/>
        <v>9</v>
      </c>
      <c r="BF471">
        <f t="shared" ca="1" si="594"/>
        <v>9</v>
      </c>
      <c r="BG471">
        <f t="shared" ca="1" si="595"/>
        <v>9</v>
      </c>
      <c r="BH471">
        <f t="shared" ca="1" si="596"/>
        <v>9</v>
      </c>
      <c r="BI471">
        <f t="shared" ca="1" si="597"/>
        <v>9</v>
      </c>
      <c r="BJ471">
        <f t="shared" ca="1" si="598"/>
        <v>10</v>
      </c>
      <c r="BK471">
        <f t="shared" ca="1" si="599"/>
        <v>10</v>
      </c>
      <c r="BL471">
        <f t="shared" ca="1" si="600"/>
        <v>11</v>
      </c>
      <c r="BM471">
        <f t="shared" ca="1" si="601"/>
        <v>12</v>
      </c>
      <c r="BN471">
        <f t="shared" ca="1" si="602"/>
        <v>13</v>
      </c>
      <c r="BO471">
        <f t="shared" ca="1" si="603"/>
        <v>13</v>
      </c>
      <c r="BP471">
        <f t="shared" ca="1" si="604"/>
        <v>13</v>
      </c>
      <c r="BQ471">
        <f t="shared" ca="1" si="605"/>
        <v>13</v>
      </c>
      <c r="BR471">
        <f t="shared" ca="1" si="606"/>
        <v>13</v>
      </c>
      <c r="BS471">
        <f t="shared" ca="1" si="607"/>
        <v>14</v>
      </c>
      <c r="BT471">
        <f t="shared" ca="1" si="608"/>
        <v>15</v>
      </c>
      <c r="BU471">
        <f t="shared" ca="1" si="609"/>
        <v>15</v>
      </c>
      <c r="BV471">
        <f t="shared" ca="1" si="610"/>
        <v>16</v>
      </c>
      <c r="BW471">
        <f t="shared" ca="1" si="611"/>
        <v>16</v>
      </c>
      <c r="BX471">
        <f t="shared" ca="1" si="612"/>
        <v>16</v>
      </c>
      <c r="BY471">
        <f t="shared" ca="1" si="613"/>
        <v>16</v>
      </c>
      <c r="BZ471">
        <f t="shared" ca="1" si="614"/>
        <v>17</v>
      </c>
      <c r="CA471">
        <f t="shared" ca="1" si="615"/>
        <v>18</v>
      </c>
      <c r="CB471">
        <f t="shared" ca="1" si="616"/>
        <v>18</v>
      </c>
      <c r="CC471">
        <f t="shared" ca="1" si="617"/>
        <v>18</v>
      </c>
      <c r="CD471">
        <f t="shared" ca="1" si="618"/>
        <v>19</v>
      </c>
      <c r="CE471">
        <f t="shared" ca="1" si="619"/>
        <v>19</v>
      </c>
      <c r="CF471">
        <f t="shared" ca="1" si="620"/>
        <v>20</v>
      </c>
      <c r="CG471">
        <f t="shared" ca="1" si="621"/>
        <v>20</v>
      </c>
      <c r="CH471">
        <f t="shared" ca="1" si="621"/>
        <v>21</v>
      </c>
      <c r="CI471">
        <f ca="1">IF($E471="","",IF($D471&lt;$B$3,0,IF(COUNTIF(OFFSET($E471,-($B$3-1),0,1,1):$E471,CI$3)=0,1,0)))</f>
        <v>1</v>
      </c>
      <c r="CJ471">
        <f ca="1">IF($E471="","",IF($D471&lt;$B$3,0,IF(COUNTIF(OFFSET($E471,-($B$3-1),0,1,1):$E471,CJ$3)=0,1,0)))</f>
        <v>1</v>
      </c>
      <c r="CK471">
        <f ca="1">IF($E471="","",IF($D471&lt;$B$3,0,IF(COUNTIF(OFFSET($E471,-($B$3-1),0,1,1):$E471,CK$3)=0,1,0)))</f>
        <v>1</v>
      </c>
      <c r="CL471">
        <f ca="1">IF($E471="","",IF($D471&lt;$B$3,0,IF(COUNTIF(OFFSET($E471,-($B$3-1),0,1,1):$E471,CL$3)=0,1,0)))</f>
        <v>1</v>
      </c>
      <c r="CM471">
        <f ca="1">IF($E471="","",IF($D471&lt;$B$3,0,IF(COUNTIF(OFFSET($E471,-($B$3-1),0,1,1):$E471,CM$3)=0,1,0)))</f>
        <v>1</v>
      </c>
      <c r="CN471">
        <f ca="1">IF($E471="","",IF($D471&lt;$B$3,0,IF(COUNTIF(OFFSET($E471,-($B$3-1),0,1,1):$E471,CN$3)=0,1,0)))</f>
        <v>1</v>
      </c>
      <c r="CO471">
        <f ca="1">IF($E471="","",IF($D471&lt;$B$3,0,IF(COUNTIF(OFFSET($E471,-($B$3-1),0,1,1):$E471,CO$3)=0,1,0)))</f>
        <v>1</v>
      </c>
      <c r="CP471">
        <f ca="1">IF($E471="","",IF($D471&lt;$B$3,0,IF(COUNTIF(OFFSET($E471,-($B$3-1),0,1,1):$E471,CP$3)=0,1,0)))</f>
        <v>1</v>
      </c>
      <c r="CQ471">
        <f ca="1">IF($E471="","",IF($D471&lt;$B$3,0,IF(COUNTIF(OFFSET($E471,-($B$3-1),0,1,1):$E471,CQ$3)=0,1,0)))</f>
        <v>0</v>
      </c>
      <c r="CR471">
        <f ca="1">IF($E471="","",IF($D471&lt;$B$3,0,IF(COUNTIF(OFFSET($E471,-($B$3-1),0,1,1):$E471,CR$3)=0,1,0)))</f>
        <v>0</v>
      </c>
      <c r="CS471">
        <f ca="1">IF($E471="","",IF($D471&lt;$B$3,0,IF(COUNTIF(OFFSET($E471,-($B$3-1),0,1,1):$E471,CS$3)=0,1,0)))</f>
        <v>0</v>
      </c>
      <c r="CT471">
        <f ca="1">IF($E471="","",IF($D471&lt;$B$3,0,IF(COUNTIF(OFFSET($E471,-($B$3-1),0,1,1):$E471,CT$3)=0,1,0)))</f>
        <v>0</v>
      </c>
      <c r="CU471">
        <f ca="1">IF($E471="","",IF($D471&lt;$B$3,0,IF(COUNTIF(OFFSET($E471,-($B$3-1),0,1,1):$E471,CU$3)=0,1,0)))</f>
        <v>1</v>
      </c>
      <c r="CV471">
        <f ca="1">IF($E471="","",IF($D471&lt;$B$3,0,IF(COUNTIF(OFFSET($E471,-($B$3-1),0,1,1):$E471,CV$3)=0,1,0)))</f>
        <v>0</v>
      </c>
      <c r="CW471">
        <f ca="1">IF($E471="","",IF($D471&lt;$B$3,0,IF(COUNTIF(OFFSET($E471,-($B$3-1),0,1,1):$E471,CW$3)=0,1,0)))</f>
        <v>1</v>
      </c>
      <c r="CX471">
        <f ca="1">IF($E471="","",IF($D471&lt;$B$3,0,IF(COUNTIF(OFFSET($E471,-($B$3-1),0,1,1):$E471,CX$3)=0,1,0)))</f>
        <v>1</v>
      </c>
      <c r="CY471">
        <f ca="1">IF($E471="","",IF($D471&lt;$B$3,0,IF(COUNTIF(OFFSET($E471,-($B$3-1),0,1,1):$E471,CY$3)=0,1,0)))</f>
        <v>1</v>
      </c>
      <c r="CZ471">
        <f ca="1">IF($E471="","",IF($D471&lt;$B$3,0,IF(COUNTIF(OFFSET($E471,-($B$3-1),0,1,1):$E471,CZ$3)=0,1,0)))</f>
        <v>0</v>
      </c>
      <c r="DA471">
        <f ca="1">IF($E471="","",IF($D471&lt;$B$3,0,IF(COUNTIF(OFFSET($E471,-($B$3-1),0,1,1):$E471,DA$3)=0,1,0)))</f>
        <v>0</v>
      </c>
      <c r="DB471">
        <f ca="1">IF($E471="","",IF($D471&lt;$B$3,0,IF(COUNTIF(OFFSET($E471,-($B$3-1),0,1,1):$E471,DB$3)=0,1,0)))</f>
        <v>0</v>
      </c>
      <c r="DC471">
        <f ca="1">IF($E471="","",IF($D471&lt;$B$3,0,IF(COUNTIF(OFFSET($E471,-($B$3-1),0,1,1):$E471,DC$3)=0,1,0)))</f>
        <v>0</v>
      </c>
      <c r="DD471">
        <f ca="1">IF($E471="","",IF($D471&lt;$B$3,0,IF(COUNTIF(OFFSET($E471,-($B$3-1),0,1,1):$E471,DD$3)=0,1,0)))</f>
        <v>1</v>
      </c>
      <c r="DE471">
        <f ca="1">IF($E471="","",IF($D471&lt;$B$3,0,IF(COUNTIF(OFFSET($E471,-($B$3-1),0,1,1):$E471,DE$3)=0,1,0)))</f>
        <v>1</v>
      </c>
      <c r="DF471">
        <f ca="1">IF($E471="","",IF($D471&lt;$B$3,0,IF(COUNTIF(OFFSET($E471,-($B$3-1),0,1,1):$E471,DF$3)=0,1,0)))</f>
        <v>0</v>
      </c>
      <c r="DG471">
        <f ca="1">IF($E471="","",IF($D471&lt;$B$3,0,IF(COUNTIF(OFFSET($E471,-($B$3-1),0,1,1):$E471,DG$3)=0,1,0)))</f>
        <v>1</v>
      </c>
      <c r="DH471">
        <f ca="1">IF($E471="","",IF($D471&lt;$B$3,0,IF(COUNTIF(OFFSET($E471,-($B$3-1),0,1,1):$E471,DH$3)=0,1,0)))</f>
        <v>0</v>
      </c>
      <c r="DI471">
        <f ca="1">IF($E471="","",IF($D471&lt;$B$3,0,IF(COUNTIF(OFFSET($E471,-($B$3-1),0,1,1):$E471,DI$3)=0,1,0)))</f>
        <v>0</v>
      </c>
      <c r="DJ471">
        <f ca="1">IF($E471="","",IF($D471&lt;$B$3,0,IF(COUNTIF(OFFSET($E471,-($B$3-1),0,1,1):$E471,DJ$3)=0,1,0)))</f>
        <v>0</v>
      </c>
      <c r="DK471">
        <f ca="1">IF($E471="","",IF($D471&lt;$B$3,0,IF(COUNTIF(OFFSET($E471,-($B$3-1),0,1,1):$E471,DK$3)=0,1,0)))</f>
        <v>1</v>
      </c>
      <c r="DL471">
        <f ca="1">IF($E471="","",IF($D471&lt;$B$3,0,IF(COUNTIF(OFFSET($E471,-($B$3-1),0,1,1):$E471,DL$3)=0,1,0)))</f>
        <v>1</v>
      </c>
      <c r="DM471">
        <f ca="1">IF($E471="","",IF($D471&lt;$B$3,0,IF(COUNTIF(OFFSET($E471,-($B$3-1),0,1,1):$E471,DM$3)=0,1,0)))</f>
        <v>0</v>
      </c>
      <c r="DN471">
        <f ca="1">IF($E471="","",IF($D471&lt;$B$3,0,IF(COUNTIF(OFFSET($E471,-($B$3-1),0,1,1):$E471,DN$3)=0,1,0)))</f>
        <v>0</v>
      </c>
      <c r="DO471">
        <f ca="1">IF($E471="","",IF($D471&lt;$B$3,0,IF(COUNTIF(OFFSET($E471,-($B$3-1),0,1,1):$E471,DO$3)=0,1,0)))</f>
        <v>1</v>
      </c>
      <c r="DP471">
        <f ca="1">IF($E471="","",IF($D471&lt;$B$3,0,IF(COUNTIF(OFFSET($E471,-($B$3-1),0,1,1):$E471,DP$3)=0,1,0)))</f>
        <v>0</v>
      </c>
      <c r="DQ471">
        <f ca="1">IF($E471="","",IF($D471&lt;$B$3,0,IF(COUNTIF(OFFSET($E471,-($B$3-1),0,1,1):$E471,DQ$3)=0,1,0)))</f>
        <v>1</v>
      </c>
      <c r="DR471">
        <f ca="1">IF($E471="","",IF($D471&lt;$B$3,0,IF(COUNTIF(OFFSET($E471,-($B$3-1),0,1,1):$E471,DR$3)=0,1,0)))</f>
        <v>0</v>
      </c>
      <c r="DS471">
        <f ca="1">IF($E471="","",IF($D471&lt;$B$3,0,IF(COUNTIF(OFFSET($E471,-($B$3-1),0,1,1):$E471,DS$3)=0,1,0)))</f>
        <v>1</v>
      </c>
    </row>
    <row r="472" spans="4:123" x14ac:dyDescent="0.25">
      <c r="D472">
        <v>469</v>
      </c>
      <c r="E472">
        <f t="shared" ca="1" si="548"/>
        <v>2</v>
      </c>
      <c r="F472">
        <f t="shared" ca="1" si="622"/>
        <v>1</v>
      </c>
      <c r="G472">
        <f t="shared" ca="1" si="623"/>
        <v>16</v>
      </c>
      <c r="H472">
        <f t="shared" ca="1" si="624"/>
        <v>5</v>
      </c>
      <c r="K472">
        <f t="shared" ca="1" si="625"/>
        <v>20</v>
      </c>
      <c r="L472">
        <f t="shared" ca="1" si="549"/>
        <v>0</v>
      </c>
      <c r="M472">
        <f t="shared" ca="1" si="550"/>
        <v>1</v>
      </c>
      <c r="N472">
        <f t="shared" ca="1" si="551"/>
        <v>2</v>
      </c>
      <c r="O472">
        <f t="shared" ca="1" si="552"/>
        <v>3</v>
      </c>
      <c r="P472">
        <f t="shared" ca="1" si="553"/>
        <v>4</v>
      </c>
      <c r="Q472">
        <f t="shared" ca="1" si="554"/>
        <v>5</v>
      </c>
      <c r="R472">
        <f t="shared" ca="1" si="555"/>
        <v>6</v>
      </c>
      <c r="S472">
        <f t="shared" ca="1" si="556"/>
        <v>7</v>
      </c>
      <c r="T472">
        <f t="shared" ca="1" si="557"/>
        <v>12</v>
      </c>
      <c r="U472">
        <f t="shared" ca="1" si="558"/>
        <v>14</v>
      </c>
      <c r="V472">
        <f t="shared" ca="1" si="559"/>
        <v>15</v>
      </c>
      <c r="W472">
        <f t="shared" ca="1" si="560"/>
        <v>16</v>
      </c>
      <c r="X472">
        <f t="shared" ca="1" si="561"/>
        <v>21</v>
      </c>
      <c r="Y472">
        <f t="shared" ca="1" si="562"/>
        <v>22</v>
      </c>
      <c r="Z472">
        <f t="shared" ca="1" si="563"/>
        <v>24</v>
      </c>
      <c r="AA472">
        <f t="shared" ca="1" si="564"/>
        <v>28</v>
      </c>
      <c r="AB472">
        <f t="shared" ca="1" si="565"/>
        <v>29</v>
      </c>
      <c r="AC472">
        <f t="shared" ca="1" si="566"/>
        <v>32</v>
      </c>
      <c r="AD472">
        <f t="shared" ca="1" si="567"/>
        <v>34</v>
      </c>
      <c r="AE472">
        <f t="shared" ca="1" si="568"/>
        <v>36</v>
      </c>
      <c r="AF472" t="str">
        <f t="shared" ca="1" si="569"/>
        <v/>
      </c>
      <c r="AG472" t="str">
        <f t="shared" ca="1" si="570"/>
        <v/>
      </c>
      <c r="AH472" t="str">
        <f t="shared" ca="1" si="571"/>
        <v/>
      </c>
      <c r="AI472" t="str">
        <f t="shared" ca="1" si="572"/>
        <v/>
      </c>
      <c r="AJ472" t="str">
        <f t="shared" ca="1" si="573"/>
        <v/>
      </c>
      <c r="AK472" t="str">
        <f t="shared" ca="1" si="574"/>
        <v/>
      </c>
      <c r="AL472" t="str">
        <f t="shared" ca="1" si="575"/>
        <v/>
      </c>
      <c r="AM472" t="str">
        <f t="shared" ca="1" si="576"/>
        <v/>
      </c>
      <c r="AN472" t="str">
        <f t="shared" ca="1" si="577"/>
        <v/>
      </c>
      <c r="AO472" t="str">
        <f t="shared" ca="1" si="578"/>
        <v/>
      </c>
      <c r="AP472" t="str">
        <f t="shared" ca="1" si="579"/>
        <v/>
      </c>
      <c r="AQ472" t="str">
        <f t="shared" ca="1" si="580"/>
        <v/>
      </c>
      <c r="AR472" t="str">
        <f t="shared" ca="1" si="581"/>
        <v/>
      </c>
      <c r="AS472" t="str">
        <f t="shared" ca="1" si="582"/>
        <v/>
      </c>
      <c r="AT472" t="str">
        <f t="shared" ca="1" si="583"/>
        <v/>
      </c>
      <c r="AU472" t="str">
        <f t="shared" ca="1" si="584"/>
        <v/>
      </c>
      <c r="AV472" t="str">
        <f t="shared" ca="1" si="585"/>
        <v/>
      </c>
      <c r="AW472">
        <v>1</v>
      </c>
      <c r="AX472">
        <f t="shared" ca="1" si="586"/>
        <v>2</v>
      </c>
      <c r="AY472">
        <f t="shared" ca="1" si="587"/>
        <v>3</v>
      </c>
      <c r="AZ472">
        <f t="shared" ca="1" si="588"/>
        <v>3</v>
      </c>
      <c r="BA472">
        <f t="shared" ca="1" si="589"/>
        <v>4</v>
      </c>
      <c r="BB472">
        <f t="shared" ca="1" si="590"/>
        <v>5</v>
      </c>
      <c r="BC472">
        <f t="shared" ca="1" si="591"/>
        <v>6</v>
      </c>
      <c r="BD472">
        <f t="shared" ca="1" si="592"/>
        <v>7</v>
      </c>
      <c r="BE472">
        <f t="shared" ca="1" si="593"/>
        <v>8</v>
      </c>
      <c r="BF472">
        <f t="shared" ca="1" si="594"/>
        <v>8</v>
      </c>
      <c r="BG472">
        <f t="shared" ca="1" si="595"/>
        <v>8</v>
      </c>
      <c r="BH472">
        <f t="shared" ca="1" si="596"/>
        <v>8</v>
      </c>
      <c r="BI472">
        <f t="shared" ca="1" si="597"/>
        <v>8</v>
      </c>
      <c r="BJ472">
        <f t="shared" ca="1" si="598"/>
        <v>9</v>
      </c>
      <c r="BK472">
        <f t="shared" ca="1" si="599"/>
        <v>9</v>
      </c>
      <c r="BL472">
        <f t="shared" ca="1" si="600"/>
        <v>10</v>
      </c>
      <c r="BM472">
        <f t="shared" ca="1" si="601"/>
        <v>11</v>
      </c>
      <c r="BN472">
        <f t="shared" ca="1" si="602"/>
        <v>12</v>
      </c>
      <c r="BO472">
        <f t="shared" ca="1" si="603"/>
        <v>12</v>
      </c>
      <c r="BP472">
        <f t="shared" ca="1" si="604"/>
        <v>12</v>
      </c>
      <c r="BQ472">
        <f t="shared" ca="1" si="605"/>
        <v>12</v>
      </c>
      <c r="BR472">
        <f t="shared" ca="1" si="606"/>
        <v>12</v>
      </c>
      <c r="BS472">
        <f t="shared" ca="1" si="607"/>
        <v>13</v>
      </c>
      <c r="BT472">
        <f t="shared" ca="1" si="608"/>
        <v>14</v>
      </c>
      <c r="BU472">
        <f t="shared" ca="1" si="609"/>
        <v>14</v>
      </c>
      <c r="BV472">
        <f t="shared" ca="1" si="610"/>
        <v>15</v>
      </c>
      <c r="BW472">
        <f t="shared" ca="1" si="611"/>
        <v>15</v>
      </c>
      <c r="BX472">
        <f t="shared" ca="1" si="612"/>
        <v>16</v>
      </c>
      <c r="BY472">
        <f t="shared" ca="1" si="613"/>
        <v>16</v>
      </c>
      <c r="BZ472">
        <f t="shared" ca="1" si="614"/>
        <v>17</v>
      </c>
      <c r="CA472">
        <f t="shared" ca="1" si="615"/>
        <v>18</v>
      </c>
      <c r="CB472">
        <f t="shared" ca="1" si="616"/>
        <v>18</v>
      </c>
      <c r="CC472">
        <f t="shared" ca="1" si="617"/>
        <v>18</v>
      </c>
      <c r="CD472">
        <f t="shared" ca="1" si="618"/>
        <v>19</v>
      </c>
      <c r="CE472">
        <f t="shared" ca="1" si="619"/>
        <v>19</v>
      </c>
      <c r="CF472">
        <f t="shared" ca="1" si="620"/>
        <v>20</v>
      </c>
      <c r="CG472">
        <f t="shared" ca="1" si="621"/>
        <v>20</v>
      </c>
      <c r="CH472">
        <f t="shared" ca="1" si="621"/>
        <v>21</v>
      </c>
      <c r="CI472">
        <f ca="1">IF($E472="","",IF($D472&lt;$B$3,0,IF(COUNTIF(OFFSET($E472,-($B$3-1),0,1,1):$E472,CI$3)=0,1,0)))</f>
        <v>1</v>
      </c>
      <c r="CJ472">
        <f ca="1">IF($E472="","",IF($D472&lt;$B$3,0,IF(COUNTIF(OFFSET($E472,-($B$3-1),0,1,1):$E472,CJ$3)=0,1,0)))</f>
        <v>1</v>
      </c>
      <c r="CK472">
        <f ca="1">IF($E472="","",IF($D472&lt;$B$3,0,IF(COUNTIF(OFFSET($E472,-($B$3-1),0,1,1):$E472,CK$3)=0,1,0)))</f>
        <v>0</v>
      </c>
      <c r="CL472">
        <f ca="1">IF($E472="","",IF($D472&lt;$B$3,0,IF(COUNTIF(OFFSET($E472,-($B$3-1),0,1,1):$E472,CL$3)=0,1,0)))</f>
        <v>1</v>
      </c>
      <c r="CM472">
        <f ca="1">IF($E472="","",IF($D472&lt;$B$3,0,IF(COUNTIF(OFFSET($E472,-($B$3-1),0,1,1):$E472,CM$3)=0,1,0)))</f>
        <v>1</v>
      </c>
      <c r="CN472">
        <f ca="1">IF($E472="","",IF($D472&lt;$B$3,0,IF(COUNTIF(OFFSET($E472,-($B$3-1),0,1,1):$E472,CN$3)=0,1,0)))</f>
        <v>1</v>
      </c>
      <c r="CO472">
        <f ca="1">IF($E472="","",IF($D472&lt;$B$3,0,IF(COUNTIF(OFFSET($E472,-($B$3-1),0,1,1):$E472,CO$3)=0,1,0)))</f>
        <v>1</v>
      </c>
      <c r="CP472">
        <f ca="1">IF($E472="","",IF($D472&lt;$B$3,0,IF(COUNTIF(OFFSET($E472,-($B$3-1),0,1,1):$E472,CP$3)=0,1,0)))</f>
        <v>1</v>
      </c>
      <c r="CQ472">
        <f ca="1">IF($E472="","",IF($D472&lt;$B$3,0,IF(COUNTIF(OFFSET($E472,-($B$3-1),0,1,1):$E472,CQ$3)=0,1,0)))</f>
        <v>0</v>
      </c>
      <c r="CR472">
        <f ca="1">IF($E472="","",IF($D472&lt;$B$3,0,IF(COUNTIF(OFFSET($E472,-($B$3-1),0,1,1):$E472,CR$3)=0,1,0)))</f>
        <v>0</v>
      </c>
      <c r="CS472">
        <f ca="1">IF($E472="","",IF($D472&lt;$B$3,0,IF(COUNTIF(OFFSET($E472,-($B$3-1),0,1,1):$E472,CS$3)=0,1,0)))</f>
        <v>0</v>
      </c>
      <c r="CT472">
        <f ca="1">IF($E472="","",IF($D472&lt;$B$3,0,IF(COUNTIF(OFFSET($E472,-($B$3-1),0,1,1):$E472,CT$3)=0,1,0)))</f>
        <v>0</v>
      </c>
      <c r="CU472">
        <f ca="1">IF($E472="","",IF($D472&lt;$B$3,0,IF(COUNTIF(OFFSET($E472,-($B$3-1),0,1,1):$E472,CU$3)=0,1,0)))</f>
        <v>1</v>
      </c>
      <c r="CV472">
        <f ca="1">IF($E472="","",IF($D472&lt;$B$3,0,IF(COUNTIF(OFFSET($E472,-($B$3-1),0,1,1):$E472,CV$3)=0,1,0)))</f>
        <v>0</v>
      </c>
      <c r="CW472">
        <f ca="1">IF($E472="","",IF($D472&lt;$B$3,0,IF(COUNTIF(OFFSET($E472,-($B$3-1),0,1,1):$E472,CW$3)=0,1,0)))</f>
        <v>1</v>
      </c>
      <c r="CX472">
        <f ca="1">IF($E472="","",IF($D472&lt;$B$3,0,IF(COUNTIF(OFFSET($E472,-($B$3-1),0,1,1):$E472,CX$3)=0,1,0)))</f>
        <v>1</v>
      </c>
      <c r="CY472">
        <f ca="1">IF($E472="","",IF($D472&lt;$B$3,0,IF(COUNTIF(OFFSET($E472,-($B$3-1),0,1,1):$E472,CY$3)=0,1,0)))</f>
        <v>1</v>
      </c>
      <c r="CZ472">
        <f ca="1">IF($E472="","",IF($D472&lt;$B$3,0,IF(COUNTIF(OFFSET($E472,-($B$3-1),0,1,1):$E472,CZ$3)=0,1,0)))</f>
        <v>0</v>
      </c>
      <c r="DA472">
        <f ca="1">IF($E472="","",IF($D472&lt;$B$3,0,IF(COUNTIF(OFFSET($E472,-($B$3-1),0,1,1):$E472,DA$3)=0,1,0)))</f>
        <v>0</v>
      </c>
      <c r="DB472">
        <f ca="1">IF($E472="","",IF($D472&lt;$B$3,0,IF(COUNTIF(OFFSET($E472,-($B$3-1),0,1,1):$E472,DB$3)=0,1,0)))</f>
        <v>0</v>
      </c>
      <c r="DC472">
        <f ca="1">IF($E472="","",IF($D472&lt;$B$3,0,IF(COUNTIF(OFFSET($E472,-($B$3-1),0,1,1):$E472,DC$3)=0,1,0)))</f>
        <v>0</v>
      </c>
      <c r="DD472">
        <f ca="1">IF($E472="","",IF($D472&lt;$B$3,0,IF(COUNTIF(OFFSET($E472,-($B$3-1),0,1,1):$E472,DD$3)=0,1,0)))</f>
        <v>1</v>
      </c>
      <c r="DE472">
        <f ca="1">IF($E472="","",IF($D472&lt;$B$3,0,IF(COUNTIF(OFFSET($E472,-($B$3-1),0,1,1):$E472,DE$3)=0,1,0)))</f>
        <v>1</v>
      </c>
      <c r="DF472">
        <f ca="1">IF($E472="","",IF($D472&lt;$B$3,0,IF(COUNTIF(OFFSET($E472,-($B$3-1),0,1,1):$E472,DF$3)=0,1,0)))</f>
        <v>0</v>
      </c>
      <c r="DG472">
        <f ca="1">IF($E472="","",IF($D472&lt;$B$3,0,IF(COUNTIF(OFFSET($E472,-($B$3-1),0,1,1):$E472,DG$3)=0,1,0)))</f>
        <v>1</v>
      </c>
      <c r="DH472">
        <f ca="1">IF($E472="","",IF($D472&lt;$B$3,0,IF(COUNTIF(OFFSET($E472,-($B$3-1),0,1,1):$E472,DH$3)=0,1,0)))</f>
        <v>0</v>
      </c>
      <c r="DI472">
        <f ca="1">IF($E472="","",IF($D472&lt;$B$3,0,IF(COUNTIF(OFFSET($E472,-($B$3-1),0,1,1):$E472,DI$3)=0,1,0)))</f>
        <v>1</v>
      </c>
      <c r="DJ472">
        <f ca="1">IF($E472="","",IF($D472&lt;$B$3,0,IF(COUNTIF(OFFSET($E472,-($B$3-1),0,1,1):$E472,DJ$3)=0,1,0)))</f>
        <v>0</v>
      </c>
      <c r="DK472">
        <f ca="1">IF($E472="","",IF($D472&lt;$B$3,0,IF(COUNTIF(OFFSET($E472,-($B$3-1),0,1,1):$E472,DK$3)=0,1,0)))</f>
        <v>1</v>
      </c>
      <c r="DL472">
        <f ca="1">IF($E472="","",IF($D472&lt;$B$3,0,IF(COUNTIF(OFFSET($E472,-($B$3-1),0,1,1):$E472,DL$3)=0,1,0)))</f>
        <v>1</v>
      </c>
      <c r="DM472">
        <f ca="1">IF($E472="","",IF($D472&lt;$B$3,0,IF(COUNTIF(OFFSET($E472,-($B$3-1),0,1,1):$E472,DM$3)=0,1,0)))</f>
        <v>0</v>
      </c>
      <c r="DN472">
        <f ca="1">IF($E472="","",IF($D472&lt;$B$3,0,IF(COUNTIF(OFFSET($E472,-($B$3-1),0,1,1):$E472,DN$3)=0,1,0)))</f>
        <v>0</v>
      </c>
      <c r="DO472">
        <f ca="1">IF($E472="","",IF($D472&lt;$B$3,0,IF(COUNTIF(OFFSET($E472,-($B$3-1),0,1,1):$E472,DO$3)=0,1,0)))</f>
        <v>1</v>
      </c>
      <c r="DP472">
        <f ca="1">IF($E472="","",IF($D472&lt;$B$3,0,IF(COUNTIF(OFFSET($E472,-($B$3-1),0,1,1):$E472,DP$3)=0,1,0)))</f>
        <v>0</v>
      </c>
      <c r="DQ472">
        <f ca="1">IF($E472="","",IF($D472&lt;$B$3,0,IF(COUNTIF(OFFSET($E472,-($B$3-1),0,1,1):$E472,DQ$3)=0,1,0)))</f>
        <v>1</v>
      </c>
      <c r="DR472">
        <f ca="1">IF($E472="","",IF($D472&lt;$B$3,0,IF(COUNTIF(OFFSET($E472,-($B$3-1),0,1,1):$E472,DR$3)=0,1,0)))</f>
        <v>0</v>
      </c>
      <c r="DS472">
        <f ca="1">IF($E472="","",IF($D472&lt;$B$3,0,IF(COUNTIF(OFFSET($E472,-($B$3-1),0,1,1):$E472,DS$3)=0,1,0)))</f>
        <v>1</v>
      </c>
    </row>
    <row r="473" spans="4:123" x14ac:dyDescent="0.25">
      <c r="D473">
        <v>470</v>
      </c>
      <c r="E473">
        <f t="shared" ca="1" si="548"/>
        <v>11</v>
      </c>
      <c r="F473">
        <f t="shared" ca="1" si="622"/>
        <v>0</v>
      </c>
      <c r="G473">
        <f t="shared" ca="1" si="623"/>
        <v>-20</v>
      </c>
      <c r="H473">
        <f t="shared" ca="1" si="624"/>
        <v>-15</v>
      </c>
      <c r="K473">
        <f t="shared" ca="1" si="625"/>
        <v>20</v>
      </c>
      <c r="L473">
        <f t="shared" ca="1" si="549"/>
        <v>0</v>
      </c>
      <c r="M473">
        <f t="shared" ca="1" si="550"/>
        <v>1</v>
      </c>
      <c r="N473">
        <f t="shared" ca="1" si="551"/>
        <v>3</v>
      </c>
      <c r="O473">
        <f t="shared" ca="1" si="552"/>
        <v>4</v>
      </c>
      <c r="P473">
        <f t="shared" ca="1" si="553"/>
        <v>5</v>
      </c>
      <c r="Q473">
        <f t="shared" ca="1" si="554"/>
        <v>6</v>
      </c>
      <c r="R473">
        <f t="shared" ca="1" si="555"/>
        <v>7</v>
      </c>
      <c r="S473">
        <f t="shared" ca="1" si="556"/>
        <v>12</v>
      </c>
      <c r="T473">
        <f t="shared" ca="1" si="557"/>
        <v>14</v>
      </c>
      <c r="U473">
        <f t="shared" ca="1" si="558"/>
        <v>15</v>
      </c>
      <c r="V473">
        <f t="shared" ca="1" si="559"/>
        <v>16</v>
      </c>
      <c r="W473">
        <f t="shared" ca="1" si="560"/>
        <v>21</v>
      </c>
      <c r="X473">
        <f t="shared" ca="1" si="561"/>
        <v>22</v>
      </c>
      <c r="Y473">
        <f t="shared" ca="1" si="562"/>
        <v>24</v>
      </c>
      <c r="Z473">
        <f t="shared" ca="1" si="563"/>
        <v>26</v>
      </c>
      <c r="AA473">
        <f t="shared" ca="1" si="564"/>
        <v>28</v>
      </c>
      <c r="AB473">
        <f t="shared" ca="1" si="565"/>
        <v>29</v>
      </c>
      <c r="AC473">
        <f t="shared" ca="1" si="566"/>
        <v>32</v>
      </c>
      <c r="AD473">
        <f t="shared" ca="1" si="567"/>
        <v>34</v>
      </c>
      <c r="AE473">
        <f t="shared" ca="1" si="568"/>
        <v>36</v>
      </c>
      <c r="AF473" t="str">
        <f t="shared" ca="1" si="569"/>
        <v/>
      </c>
      <c r="AG473" t="str">
        <f t="shared" ca="1" si="570"/>
        <v/>
      </c>
      <c r="AH473" t="str">
        <f t="shared" ca="1" si="571"/>
        <v/>
      </c>
      <c r="AI473" t="str">
        <f t="shared" ca="1" si="572"/>
        <v/>
      </c>
      <c r="AJ473" t="str">
        <f t="shared" ca="1" si="573"/>
        <v/>
      </c>
      <c r="AK473" t="str">
        <f t="shared" ca="1" si="574"/>
        <v/>
      </c>
      <c r="AL473" t="str">
        <f t="shared" ca="1" si="575"/>
        <v/>
      </c>
      <c r="AM473" t="str">
        <f t="shared" ca="1" si="576"/>
        <v/>
      </c>
      <c r="AN473" t="str">
        <f t="shared" ca="1" si="577"/>
        <v/>
      </c>
      <c r="AO473" t="str">
        <f t="shared" ca="1" si="578"/>
        <v/>
      </c>
      <c r="AP473" t="str">
        <f t="shared" ca="1" si="579"/>
        <v/>
      </c>
      <c r="AQ473" t="str">
        <f t="shared" ca="1" si="580"/>
        <v/>
      </c>
      <c r="AR473" t="str">
        <f t="shared" ca="1" si="581"/>
        <v/>
      </c>
      <c r="AS473" t="str">
        <f t="shared" ca="1" si="582"/>
        <v/>
      </c>
      <c r="AT473" t="str">
        <f t="shared" ca="1" si="583"/>
        <v/>
      </c>
      <c r="AU473" t="str">
        <f t="shared" ca="1" si="584"/>
        <v/>
      </c>
      <c r="AV473" t="str">
        <f t="shared" ca="1" si="585"/>
        <v/>
      </c>
      <c r="AW473">
        <v>1</v>
      </c>
      <c r="AX473">
        <f t="shared" ca="1" si="586"/>
        <v>2</v>
      </c>
      <c r="AY473">
        <f t="shared" ca="1" si="587"/>
        <v>3</v>
      </c>
      <c r="AZ473">
        <f t="shared" ca="1" si="588"/>
        <v>3</v>
      </c>
      <c r="BA473">
        <f t="shared" ca="1" si="589"/>
        <v>4</v>
      </c>
      <c r="BB473">
        <f t="shared" ca="1" si="590"/>
        <v>5</v>
      </c>
      <c r="BC473">
        <f t="shared" ca="1" si="591"/>
        <v>6</v>
      </c>
      <c r="BD473">
        <f t="shared" ca="1" si="592"/>
        <v>7</v>
      </c>
      <c r="BE473">
        <f t="shared" ca="1" si="593"/>
        <v>8</v>
      </c>
      <c r="BF473">
        <f t="shared" ca="1" si="594"/>
        <v>8</v>
      </c>
      <c r="BG473">
        <f t="shared" ca="1" si="595"/>
        <v>8</v>
      </c>
      <c r="BH473">
        <f t="shared" ca="1" si="596"/>
        <v>8</v>
      </c>
      <c r="BI473">
        <f t="shared" ca="1" si="597"/>
        <v>8</v>
      </c>
      <c r="BJ473">
        <f t="shared" ca="1" si="598"/>
        <v>9</v>
      </c>
      <c r="BK473">
        <f t="shared" ca="1" si="599"/>
        <v>9</v>
      </c>
      <c r="BL473">
        <f t="shared" ca="1" si="600"/>
        <v>10</v>
      </c>
      <c r="BM473">
        <f t="shared" ca="1" si="601"/>
        <v>11</v>
      </c>
      <c r="BN473">
        <f t="shared" ca="1" si="602"/>
        <v>12</v>
      </c>
      <c r="BO473">
        <f t="shared" ca="1" si="603"/>
        <v>12</v>
      </c>
      <c r="BP473">
        <f t="shared" ca="1" si="604"/>
        <v>12</v>
      </c>
      <c r="BQ473">
        <f t="shared" ca="1" si="605"/>
        <v>12</v>
      </c>
      <c r="BR473">
        <f t="shared" ca="1" si="606"/>
        <v>12</v>
      </c>
      <c r="BS473">
        <f t="shared" ca="1" si="607"/>
        <v>13</v>
      </c>
      <c r="BT473">
        <f t="shared" ca="1" si="608"/>
        <v>14</v>
      </c>
      <c r="BU473">
        <f t="shared" ca="1" si="609"/>
        <v>14</v>
      </c>
      <c r="BV473">
        <f t="shared" ca="1" si="610"/>
        <v>15</v>
      </c>
      <c r="BW473">
        <f t="shared" ca="1" si="611"/>
        <v>15</v>
      </c>
      <c r="BX473">
        <f t="shared" ca="1" si="612"/>
        <v>16</v>
      </c>
      <c r="BY473">
        <f t="shared" ca="1" si="613"/>
        <v>16</v>
      </c>
      <c r="BZ473">
        <f t="shared" ca="1" si="614"/>
        <v>17</v>
      </c>
      <c r="CA473">
        <f t="shared" ca="1" si="615"/>
        <v>18</v>
      </c>
      <c r="CB473">
        <f t="shared" ca="1" si="616"/>
        <v>18</v>
      </c>
      <c r="CC473">
        <f t="shared" ca="1" si="617"/>
        <v>18</v>
      </c>
      <c r="CD473">
        <f t="shared" ca="1" si="618"/>
        <v>19</v>
      </c>
      <c r="CE473">
        <f t="shared" ca="1" si="619"/>
        <v>19</v>
      </c>
      <c r="CF473">
        <f t="shared" ca="1" si="620"/>
        <v>20</v>
      </c>
      <c r="CG473">
        <f t="shared" ca="1" si="621"/>
        <v>20</v>
      </c>
      <c r="CH473">
        <f t="shared" ca="1" si="621"/>
        <v>21</v>
      </c>
      <c r="CI473">
        <f ca="1">IF($E473="","",IF($D473&lt;$B$3,0,IF(COUNTIF(OFFSET($E473,-($B$3-1),0,1,1):$E473,CI$3)=0,1,0)))</f>
        <v>1</v>
      </c>
      <c r="CJ473">
        <f ca="1">IF($E473="","",IF($D473&lt;$B$3,0,IF(COUNTIF(OFFSET($E473,-($B$3-1),0,1,1):$E473,CJ$3)=0,1,0)))</f>
        <v>1</v>
      </c>
      <c r="CK473">
        <f ca="1">IF($E473="","",IF($D473&lt;$B$3,0,IF(COUNTIF(OFFSET($E473,-($B$3-1),0,1,1):$E473,CK$3)=0,1,0)))</f>
        <v>0</v>
      </c>
      <c r="CL473">
        <f ca="1">IF($E473="","",IF($D473&lt;$B$3,0,IF(COUNTIF(OFFSET($E473,-($B$3-1),0,1,1):$E473,CL$3)=0,1,0)))</f>
        <v>1</v>
      </c>
      <c r="CM473">
        <f ca="1">IF($E473="","",IF($D473&lt;$B$3,0,IF(COUNTIF(OFFSET($E473,-($B$3-1),0,1,1):$E473,CM$3)=0,1,0)))</f>
        <v>1</v>
      </c>
      <c r="CN473">
        <f ca="1">IF($E473="","",IF($D473&lt;$B$3,0,IF(COUNTIF(OFFSET($E473,-($B$3-1),0,1,1):$E473,CN$3)=0,1,0)))</f>
        <v>1</v>
      </c>
      <c r="CO473">
        <f ca="1">IF($E473="","",IF($D473&lt;$B$3,0,IF(COUNTIF(OFFSET($E473,-($B$3-1),0,1,1):$E473,CO$3)=0,1,0)))</f>
        <v>1</v>
      </c>
      <c r="CP473">
        <f ca="1">IF($E473="","",IF($D473&lt;$B$3,0,IF(COUNTIF(OFFSET($E473,-($B$3-1),0,1,1):$E473,CP$3)=0,1,0)))</f>
        <v>1</v>
      </c>
      <c r="CQ473">
        <f ca="1">IF($E473="","",IF($D473&lt;$B$3,0,IF(COUNTIF(OFFSET($E473,-($B$3-1),0,1,1):$E473,CQ$3)=0,1,0)))</f>
        <v>0</v>
      </c>
      <c r="CR473">
        <f ca="1">IF($E473="","",IF($D473&lt;$B$3,0,IF(COUNTIF(OFFSET($E473,-($B$3-1),0,1,1):$E473,CR$3)=0,1,0)))</f>
        <v>0</v>
      </c>
      <c r="CS473">
        <f ca="1">IF($E473="","",IF($D473&lt;$B$3,0,IF(COUNTIF(OFFSET($E473,-($B$3-1),0,1,1):$E473,CS$3)=0,1,0)))</f>
        <v>0</v>
      </c>
      <c r="CT473">
        <f ca="1">IF($E473="","",IF($D473&lt;$B$3,0,IF(COUNTIF(OFFSET($E473,-($B$3-1),0,1,1):$E473,CT$3)=0,1,0)))</f>
        <v>0</v>
      </c>
      <c r="CU473">
        <f ca="1">IF($E473="","",IF($D473&lt;$B$3,0,IF(COUNTIF(OFFSET($E473,-($B$3-1),0,1,1):$E473,CU$3)=0,1,0)))</f>
        <v>1</v>
      </c>
      <c r="CV473">
        <f ca="1">IF($E473="","",IF($D473&lt;$B$3,0,IF(COUNTIF(OFFSET($E473,-($B$3-1),0,1,1):$E473,CV$3)=0,1,0)))</f>
        <v>0</v>
      </c>
      <c r="CW473">
        <f ca="1">IF($E473="","",IF($D473&lt;$B$3,0,IF(COUNTIF(OFFSET($E473,-($B$3-1),0,1,1):$E473,CW$3)=0,1,0)))</f>
        <v>1</v>
      </c>
      <c r="CX473">
        <f ca="1">IF($E473="","",IF($D473&lt;$B$3,0,IF(COUNTIF(OFFSET($E473,-($B$3-1),0,1,1):$E473,CX$3)=0,1,0)))</f>
        <v>1</v>
      </c>
      <c r="CY473">
        <f ca="1">IF($E473="","",IF($D473&lt;$B$3,0,IF(COUNTIF(OFFSET($E473,-($B$3-1),0,1,1):$E473,CY$3)=0,1,0)))</f>
        <v>1</v>
      </c>
      <c r="CZ473">
        <f ca="1">IF($E473="","",IF($D473&lt;$B$3,0,IF(COUNTIF(OFFSET($E473,-($B$3-1),0,1,1):$E473,CZ$3)=0,1,0)))</f>
        <v>0</v>
      </c>
      <c r="DA473">
        <f ca="1">IF($E473="","",IF($D473&lt;$B$3,0,IF(COUNTIF(OFFSET($E473,-($B$3-1),0,1,1):$E473,DA$3)=0,1,0)))</f>
        <v>0</v>
      </c>
      <c r="DB473">
        <f ca="1">IF($E473="","",IF($D473&lt;$B$3,0,IF(COUNTIF(OFFSET($E473,-($B$3-1),0,1,1):$E473,DB$3)=0,1,0)))</f>
        <v>0</v>
      </c>
      <c r="DC473">
        <f ca="1">IF($E473="","",IF($D473&lt;$B$3,0,IF(COUNTIF(OFFSET($E473,-($B$3-1),0,1,1):$E473,DC$3)=0,1,0)))</f>
        <v>0</v>
      </c>
      <c r="DD473">
        <f ca="1">IF($E473="","",IF($D473&lt;$B$3,0,IF(COUNTIF(OFFSET($E473,-($B$3-1),0,1,1):$E473,DD$3)=0,1,0)))</f>
        <v>1</v>
      </c>
      <c r="DE473">
        <f ca="1">IF($E473="","",IF($D473&lt;$B$3,0,IF(COUNTIF(OFFSET($E473,-($B$3-1),0,1,1):$E473,DE$3)=0,1,0)))</f>
        <v>1</v>
      </c>
      <c r="DF473">
        <f ca="1">IF($E473="","",IF($D473&lt;$B$3,0,IF(COUNTIF(OFFSET($E473,-($B$3-1),0,1,1):$E473,DF$3)=0,1,0)))</f>
        <v>0</v>
      </c>
      <c r="DG473">
        <f ca="1">IF($E473="","",IF($D473&lt;$B$3,0,IF(COUNTIF(OFFSET($E473,-($B$3-1),0,1,1):$E473,DG$3)=0,1,0)))</f>
        <v>1</v>
      </c>
      <c r="DH473">
        <f ca="1">IF($E473="","",IF($D473&lt;$B$3,0,IF(COUNTIF(OFFSET($E473,-($B$3-1),0,1,1):$E473,DH$3)=0,1,0)))</f>
        <v>0</v>
      </c>
      <c r="DI473">
        <f ca="1">IF($E473="","",IF($D473&lt;$B$3,0,IF(COUNTIF(OFFSET($E473,-($B$3-1),0,1,1):$E473,DI$3)=0,1,0)))</f>
        <v>1</v>
      </c>
      <c r="DJ473">
        <f ca="1">IF($E473="","",IF($D473&lt;$B$3,0,IF(COUNTIF(OFFSET($E473,-($B$3-1),0,1,1):$E473,DJ$3)=0,1,0)))</f>
        <v>0</v>
      </c>
      <c r="DK473">
        <f ca="1">IF($E473="","",IF($D473&lt;$B$3,0,IF(COUNTIF(OFFSET($E473,-($B$3-1),0,1,1):$E473,DK$3)=0,1,0)))</f>
        <v>1</v>
      </c>
      <c r="DL473">
        <f ca="1">IF($E473="","",IF($D473&lt;$B$3,0,IF(COUNTIF(OFFSET($E473,-($B$3-1),0,1,1):$E473,DL$3)=0,1,0)))</f>
        <v>1</v>
      </c>
      <c r="DM473">
        <f ca="1">IF($E473="","",IF($D473&lt;$B$3,0,IF(COUNTIF(OFFSET($E473,-($B$3-1),0,1,1):$E473,DM$3)=0,1,0)))</f>
        <v>0</v>
      </c>
      <c r="DN473">
        <f ca="1">IF($E473="","",IF($D473&lt;$B$3,0,IF(COUNTIF(OFFSET($E473,-($B$3-1),0,1,1):$E473,DN$3)=0,1,0)))</f>
        <v>0</v>
      </c>
      <c r="DO473">
        <f ca="1">IF($E473="","",IF($D473&lt;$B$3,0,IF(COUNTIF(OFFSET($E473,-($B$3-1),0,1,1):$E473,DO$3)=0,1,0)))</f>
        <v>1</v>
      </c>
      <c r="DP473">
        <f ca="1">IF($E473="","",IF($D473&lt;$B$3,0,IF(COUNTIF(OFFSET($E473,-($B$3-1),0,1,1):$E473,DP$3)=0,1,0)))</f>
        <v>0</v>
      </c>
      <c r="DQ473">
        <f ca="1">IF($E473="","",IF($D473&lt;$B$3,0,IF(COUNTIF(OFFSET($E473,-($B$3-1),0,1,1):$E473,DQ$3)=0,1,0)))</f>
        <v>1</v>
      </c>
      <c r="DR473">
        <f ca="1">IF($E473="","",IF($D473&lt;$B$3,0,IF(COUNTIF(OFFSET($E473,-($B$3-1),0,1,1):$E473,DR$3)=0,1,0)))</f>
        <v>0</v>
      </c>
      <c r="DS473">
        <f ca="1">IF($E473="","",IF($D473&lt;$B$3,0,IF(COUNTIF(OFFSET($E473,-($B$3-1),0,1,1):$E473,DS$3)=0,1,0)))</f>
        <v>1</v>
      </c>
    </row>
    <row r="474" spans="4:123" x14ac:dyDescent="0.25">
      <c r="D474">
        <v>471</v>
      </c>
      <c r="E474">
        <f t="shared" ca="1" si="548"/>
        <v>36</v>
      </c>
      <c r="F474">
        <f t="shared" ca="1" si="622"/>
        <v>1</v>
      </c>
      <c r="G474">
        <f t="shared" ca="1" si="623"/>
        <v>16</v>
      </c>
      <c r="H474">
        <f t="shared" ca="1" si="624"/>
        <v>1</v>
      </c>
      <c r="K474">
        <f t="shared" ca="1" si="625"/>
        <v>20</v>
      </c>
      <c r="L474">
        <f t="shared" ca="1" si="549"/>
        <v>0</v>
      </c>
      <c r="M474">
        <f t="shared" ca="1" si="550"/>
        <v>1</v>
      </c>
      <c r="N474">
        <f t="shared" ca="1" si="551"/>
        <v>3</v>
      </c>
      <c r="O474">
        <f t="shared" ca="1" si="552"/>
        <v>4</v>
      </c>
      <c r="P474">
        <f t="shared" ca="1" si="553"/>
        <v>5</v>
      </c>
      <c r="Q474">
        <f t="shared" ca="1" si="554"/>
        <v>6</v>
      </c>
      <c r="R474">
        <f t="shared" ca="1" si="555"/>
        <v>7</v>
      </c>
      <c r="S474">
        <f t="shared" ca="1" si="556"/>
        <v>12</v>
      </c>
      <c r="T474">
        <f t="shared" ca="1" si="557"/>
        <v>14</v>
      </c>
      <c r="U474">
        <f t="shared" ca="1" si="558"/>
        <v>15</v>
      </c>
      <c r="V474">
        <f t="shared" ca="1" si="559"/>
        <v>16</v>
      </c>
      <c r="W474">
        <f t="shared" ca="1" si="560"/>
        <v>21</v>
      </c>
      <c r="X474">
        <f t="shared" ca="1" si="561"/>
        <v>22</v>
      </c>
      <c r="Y474">
        <f t="shared" ca="1" si="562"/>
        <v>24</v>
      </c>
      <c r="Z474">
        <f t="shared" ca="1" si="563"/>
        <v>26</v>
      </c>
      <c r="AA474">
        <f t="shared" ca="1" si="564"/>
        <v>28</v>
      </c>
      <c r="AB474">
        <f t="shared" ca="1" si="565"/>
        <v>29</v>
      </c>
      <c r="AC474">
        <f t="shared" ca="1" si="566"/>
        <v>32</v>
      </c>
      <c r="AD474">
        <f t="shared" ca="1" si="567"/>
        <v>34</v>
      </c>
      <c r="AE474">
        <f t="shared" ca="1" si="568"/>
        <v>36</v>
      </c>
      <c r="AF474" t="str">
        <f t="shared" ca="1" si="569"/>
        <v/>
      </c>
      <c r="AG474" t="str">
        <f t="shared" ca="1" si="570"/>
        <v/>
      </c>
      <c r="AH474" t="str">
        <f t="shared" ca="1" si="571"/>
        <v/>
      </c>
      <c r="AI474" t="str">
        <f t="shared" ca="1" si="572"/>
        <v/>
      </c>
      <c r="AJ474" t="str">
        <f t="shared" ca="1" si="573"/>
        <v/>
      </c>
      <c r="AK474" t="str">
        <f t="shared" ca="1" si="574"/>
        <v/>
      </c>
      <c r="AL474" t="str">
        <f t="shared" ca="1" si="575"/>
        <v/>
      </c>
      <c r="AM474" t="str">
        <f t="shared" ca="1" si="576"/>
        <v/>
      </c>
      <c r="AN474" t="str">
        <f t="shared" ca="1" si="577"/>
        <v/>
      </c>
      <c r="AO474" t="str">
        <f t="shared" ca="1" si="578"/>
        <v/>
      </c>
      <c r="AP474" t="str">
        <f t="shared" ca="1" si="579"/>
        <v/>
      </c>
      <c r="AQ474" t="str">
        <f t="shared" ca="1" si="580"/>
        <v/>
      </c>
      <c r="AR474" t="str">
        <f t="shared" ca="1" si="581"/>
        <v/>
      </c>
      <c r="AS474" t="str">
        <f t="shared" ca="1" si="582"/>
        <v/>
      </c>
      <c r="AT474" t="str">
        <f t="shared" ca="1" si="583"/>
        <v/>
      </c>
      <c r="AU474" t="str">
        <f t="shared" ca="1" si="584"/>
        <v/>
      </c>
      <c r="AV474" t="str">
        <f t="shared" ca="1" si="585"/>
        <v/>
      </c>
      <c r="AW474">
        <v>1</v>
      </c>
      <c r="AX474">
        <f t="shared" ca="1" si="586"/>
        <v>2</v>
      </c>
      <c r="AY474">
        <f t="shared" ca="1" si="587"/>
        <v>3</v>
      </c>
      <c r="AZ474">
        <f t="shared" ca="1" si="588"/>
        <v>3</v>
      </c>
      <c r="BA474">
        <f t="shared" ca="1" si="589"/>
        <v>4</v>
      </c>
      <c r="BB474">
        <f t="shared" ca="1" si="590"/>
        <v>5</v>
      </c>
      <c r="BC474">
        <f t="shared" ca="1" si="591"/>
        <v>6</v>
      </c>
      <c r="BD474">
        <f t="shared" ca="1" si="592"/>
        <v>7</v>
      </c>
      <c r="BE474">
        <f t="shared" ca="1" si="593"/>
        <v>8</v>
      </c>
      <c r="BF474">
        <f t="shared" ca="1" si="594"/>
        <v>8</v>
      </c>
      <c r="BG474">
        <f t="shared" ca="1" si="595"/>
        <v>8</v>
      </c>
      <c r="BH474">
        <f t="shared" ca="1" si="596"/>
        <v>8</v>
      </c>
      <c r="BI474">
        <f t="shared" ca="1" si="597"/>
        <v>8</v>
      </c>
      <c r="BJ474">
        <f t="shared" ca="1" si="598"/>
        <v>9</v>
      </c>
      <c r="BK474">
        <f t="shared" ca="1" si="599"/>
        <v>9</v>
      </c>
      <c r="BL474">
        <f t="shared" ca="1" si="600"/>
        <v>10</v>
      </c>
      <c r="BM474">
        <f t="shared" ca="1" si="601"/>
        <v>11</v>
      </c>
      <c r="BN474">
        <f t="shared" ca="1" si="602"/>
        <v>12</v>
      </c>
      <c r="BO474">
        <f t="shared" ca="1" si="603"/>
        <v>12</v>
      </c>
      <c r="BP474">
        <f t="shared" ca="1" si="604"/>
        <v>12</v>
      </c>
      <c r="BQ474">
        <f t="shared" ca="1" si="605"/>
        <v>12</v>
      </c>
      <c r="BR474">
        <f t="shared" ca="1" si="606"/>
        <v>12</v>
      </c>
      <c r="BS474">
        <f t="shared" ca="1" si="607"/>
        <v>13</v>
      </c>
      <c r="BT474">
        <f t="shared" ca="1" si="608"/>
        <v>14</v>
      </c>
      <c r="BU474">
        <f t="shared" ca="1" si="609"/>
        <v>14</v>
      </c>
      <c r="BV474">
        <f t="shared" ca="1" si="610"/>
        <v>15</v>
      </c>
      <c r="BW474">
        <f t="shared" ca="1" si="611"/>
        <v>15</v>
      </c>
      <c r="BX474">
        <f t="shared" ca="1" si="612"/>
        <v>16</v>
      </c>
      <c r="BY474">
        <f t="shared" ca="1" si="613"/>
        <v>16</v>
      </c>
      <c r="BZ474">
        <f t="shared" ca="1" si="614"/>
        <v>17</v>
      </c>
      <c r="CA474">
        <f t="shared" ca="1" si="615"/>
        <v>18</v>
      </c>
      <c r="CB474">
        <f t="shared" ca="1" si="616"/>
        <v>18</v>
      </c>
      <c r="CC474">
        <f t="shared" ca="1" si="617"/>
        <v>18</v>
      </c>
      <c r="CD474">
        <f t="shared" ca="1" si="618"/>
        <v>19</v>
      </c>
      <c r="CE474">
        <f t="shared" ca="1" si="619"/>
        <v>19</v>
      </c>
      <c r="CF474">
        <f t="shared" ca="1" si="620"/>
        <v>20</v>
      </c>
      <c r="CG474">
        <f t="shared" ca="1" si="621"/>
        <v>20</v>
      </c>
      <c r="CH474">
        <f t="shared" ca="1" si="621"/>
        <v>20</v>
      </c>
      <c r="CI474">
        <f ca="1">IF($E474="","",IF($D474&lt;$B$3,0,IF(COUNTIF(OFFSET($E474,-($B$3-1),0,1,1):$E474,CI$3)=0,1,0)))</f>
        <v>1</v>
      </c>
      <c r="CJ474">
        <f ca="1">IF($E474="","",IF($D474&lt;$B$3,0,IF(COUNTIF(OFFSET($E474,-($B$3-1),0,1,1):$E474,CJ$3)=0,1,0)))</f>
        <v>1</v>
      </c>
      <c r="CK474">
        <f ca="1">IF($E474="","",IF($D474&lt;$B$3,0,IF(COUNTIF(OFFSET($E474,-($B$3-1),0,1,1):$E474,CK$3)=0,1,0)))</f>
        <v>0</v>
      </c>
      <c r="CL474">
        <f ca="1">IF($E474="","",IF($D474&lt;$B$3,0,IF(COUNTIF(OFFSET($E474,-($B$3-1),0,1,1):$E474,CL$3)=0,1,0)))</f>
        <v>1</v>
      </c>
      <c r="CM474">
        <f ca="1">IF($E474="","",IF($D474&lt;$B$3,0,IF(COUNTIF(OFFSET($E474,-($B$3-1),0,1,1):$E474,CM$3)=0,1,0)))</f>
        <v>1</v>
      </c>
      <c r="CN474">
        <f ca="1">IF($E474="","",IF($D474&lt;$B$3,0,IF(COUNTIF(OFFSET($E474,-($B$3-1),0,1,1):$E474,CN$3)=0,1,0)))</f>
        <v>1</v>
      </c>
      <c r="CO474">
        <f ca="1">IF($E474="","",IF($D474&lt;$B$3,0,IF(COUNTIF(OFFSET($E474,-($B$3-1),0,1,1):$E474,CO$3)=0,1,0)))</f>
        <v>1</v>
      </c>
      <c r="CP474">
        <f ca="1">IF($E474="","",IF($D474&lt;$B$3,0,IF(COUNTIF(OFFSET($E474,-($B$3-1),0,1,1):$E474,CP$3)=0,1,0)))</f>
        <v>1</v>
      </c>
      <c r="CQ474">
        <f ca="1">IF($E474="","",IF($D474&lt;$B$3,0,IF(COUNTIF(OFFSET($E474,-($B$3-1),0,1,1):$E474,CQ$3)=0,1,0)))</f>
        <v>0</v>
      </c>
      <c r="CR474">
        <f ca="1">IF($E474="","",IF($D474&lt;$B$3,0,IF(COUNTIF(OFFSET($E474,-($B$3-1),0,1,1):$E474,CR$3)=0,1,0)))</f>
        <v>0</v>
      </c>
      <c r="CS474">
        <f ca="1">IF($E474="","",IF($D474&lt;$B$3,0,IF(COUNTIF(OFFSET($E474,-($B$3-1),0,1,1):$E474,CS$3)=0,1,0)))</f>
        <v>0</v>
      </c>
      <c r="CT474">
        <f ca="1">IF($E474="","",IF($D474&lt;$B$3,0,IF(COUNTIF(OFFSET($E474,-($B$3-1),0,1,1):$E474,CT$3)=0,1,0)))</f>
        <v>0</v>
      </c>
      <c r="CU474">
        <f ca="1">IF($E474="","",IF($D474&lt;$B$3,0,IF(COUNTIF(OFFSET($E474,-($B$3-1),0,1,1):$E474,CU$3)=0,1,0)))</f>
        <v>1</v>
      </c>
      <c r="CV474">
        <f ca="1">IF($E474="","",IF($D474&lt;$B$3,0,IF(COUNTIF(OFFSET($E474,-($B$3-1),0,1,1):$E474,CV$3)=0,1,0)))</f>
        <v>0</v>
      </c>
      <c r="CW474">
        <f ca="1">IF($E474="","",IF($D474&lt;$B$3,0,IF(COUNTIF(OFFSET($E474,-($B$3-1),0,1,1):$E474,CW$3)=0,1,0)))</f>
        <v>1</v>
      </c>
      <c r="CX474">
        <f ca="1">IF($E474="","",IF($D474&lt;$B$3,0,IF(COUNTIF(OFFSET($E474,-($B$3-1),0,1,1):$E474,CX$3)=0,1,0)))</f>
        <v>1</v>
      </c>
      <c r="CY474">
        <f ca="1">IF($E474="","",IF($D474&lt;$B$3,0,IF(COUNTIF(OFFSET($E474,-($B$3-1),0,1,1):$E474,CY$3)=0,1,0)))</f>
        <v>1</v>
      </c>
      <c r="CZ474">
        <f ca="1">IF($E474="","",IF($D474&lt;$B$3,0,IF(COUNTIF(OFFSET($E474,-($B$3-1),0,1,1):$E474,CZ$3)=0,1,0)))</f>
        <v>0</v>
      </c>
      <c r="DA474">
        <f ca="1">IF($E474="","",IF($D474&lt;$B$3,0,IF(COUNTIF(OFFSET($E474,-($B$3-1),0,1,1):$E474,DA$3)=0,1,0)))</f>
        <v>0</v>
      </c>
      <c r="DB474">
        <f ca="1">IF($E474="","",IF($D474&lt;$B$3,0,IF(COUNTIF(OFFSET($E474,-($B$3-1),0,1,1):$E474,DB$3)=0,1,0)))</f>
        <v>0</v>
      </c>
      <c r="DC474">
        <f ca="1">IF($E474="","",IF($D474&lt;$B$3,0,IF(COUNTIF(OFFSET($E474,-($B$3-1),0,1,1):$E474,DC$3)=0,1,0)))</f>
        <v>0</v>
      </c>
      <c r="DD474">
        <f ca="1">IF($E474="","",IF($D474&lt;$B$3,0,IF(COUNTIF(OFFSET($E474,-($B$3-1),0,1,1):$E474,DD$3)=0,1,0)))</f>
        <v>1</v>
      </c>
      <c r="DE474">
        <f ca="1">IF($E474="","",IF($D474&lt;$B$3,0,IF(COUNTIF(OFFSET($E474,-($B$3-1),0,1,1):$E474,DE$3)=0,1,0)))</f>
        <v>1</v>
      </c>
      <c r="DF474">
        <f ca="1">IF($E474="","",IF($D474&lt;$B$3,0,IF(COUNTIF(OFFSET($E474,-($B$3-1),0,1,1):$E474,DF$3)=0,1,0)))</f>
        <v>0</v>
      </c>
      <c r="DG474">
        <f ca="1">IF($E474="","",IF($D474&lt;$B$3,0,IF(COUNTIF(OFFSET($E474,-($B$3-1),0,1,1):$E474,DG$3)=0,1,0)))</f>
        <v>1</v>
      </c>
      <c r="DH474">
        <f ca="1">IF($E474="","",IF($D474&lt;$B$3,0,IF(COUNTIF(OFFSET($E474,-($B$3-1),0,1,1):$E474,DH$3)=0,1,0)))</f>
        <v>0</v>
      </c>
      <c r="DI474">
        <f ca="1">IF($E474="","",IF($D474&lt;$B$3,0,IF(COUNTIF(OFFSET($E474,-($B$3-1),0,1,1):$E474,DI$3)=0,1,0)))</f>
        <v>1</v>
      </c>
      <c r="DJ474">
        <f ca="1">IF($E474="","",IF($D474&lt;$B$3,0,IF(COUNTIF(OFFSET($E474,-($B$3-1),0,1,1):$E474,DJ$3)=0,1,0)))</f>
        <v>0</v>
      </c>
      <c r="DK474">
        <f ca="1">IF($E474="","",IF($D474&lt;$B$3,0,IF(COUNTIF(OFFSET($E474,-($B$3-1),0,1,1):$E474,DK$3)=0,1,0)))</f>
        <v>1</v>
      </c>
      <c r="DL474">
        <f ca="1">IF($E474="","",IF($D474&lt;$B$3,0,IF(COUNTIF(OFFSET($E474,-($B$3-1),0,1,1):$E474,DL$3)=0,1,0)))</f>
        <v>1</v>
      </c>
      <c r="DM474">
        <f ca="1">IF($E474="","",IF($D474&lt;$B$3,0,IF(COUNTIF(OFFSET($E474,-($B$3-1),0,1,1):$E474,DM$3)=0,1,0)))</f>
        <v>0</v>
      </c>
      <c r="DN474">
        <f ca="1">IF($E474="","",IF($D474&lt;$B$3,0,IF(COUNTIF(OFFSET($E474,-($B$3-1),0,1,1):$E474,DN$3)=0,1,0)))</f>
        <v>0</v>
      </c>
      <c r="DO474">
        <f ca="1">IF($E474="","",IF($D474&lt;$B$3,0,IF(COUNTIF(OFFSET($E474,-($B$3-1),0,1,1):$E474,DO$3)=0,1,0)))</f>
        <v>1</v>
      </c>
      <c r="DP474">
        <f ca="1">IF($E474="","",IF($D474&lt;$B$3,0,IF(COUNTIF(OFFSET($E474,-($B$3-1),0,1,1):$E474,DP$3)=0,1,0)))</f>
        <v>0</v>
      </c>
      <c r="DQ474">
        <f ca="1">IF($E474="","",IF($D474&lt;$B$3,0,IF(COUNTIF(OFFSET($E474,-($B$3-1),0,1,1):$E474,DQ$3)=0,1,0)))</f>
        <v>1</v>
      </c>
      <c r="DR474">
        <f ca="1">IF($E474="","",IF($D474&lt;$B$3,0,IF(COUNTIF(OFFSET($E474,-($B$3-1),0,1,1):$E474,DR$3)=0,1,0)))</f>
        <v>0</v>
      </c>
      <c r="DS474">
        <f ca="1">IF($E474="","",IF($D474&lt;$B$3,0,IF(COUNTIF(OFFSET($E474,-($B$3-1),0,1,1):$E474,DS$3)=0,1,0)))</f>
        <v>0</v>
      </c>
    </row>
    <row r="475" spans="4:123" x14ac:dyDescent="0.25">
      <c r="D475">
        <v>472</v>
      </c>
      <c r="E475">
        <f t="shared" ca="1" si="548"/>
        <v>0</v>
      </c>
      <c r="F475">
        <f t="shared" ca="1" si="622"/>
        <v>1</v>
      </c>
      <c r="G475">
        <f t="shared" ca="1" si="623"/>
        <v>17</v>
      </c>
      <c r="H475">
        <f t="shared" ca="1" si="624"/>
        <v>18</v>
      </c>
      <c r="K475">
        <f t="shared" ca="1" si="625"/>
        <v>19</v>
      </c>
      <c r="L475">
        <f t="shared" ca="1" si="549"/>
        <v>0</v>
      </c>
      <c r="M475">
        <f t="shared" ca="1" si="550"/>
        <v>1</v>
      </c>
      <c r="N475">
        <f t="shared" ca="1" si="551"/>
        <v>3</v>
      </c>
      <c r="O475">
        <f t="shared" ca="1" si="552"/>
        <v>4</v>
      </c>
      <c r="P475">
        <f t="shared" ca="1" si="553"/>
        <v>5</v>
      </c>
      <c r="Q475">
        <f t="shared" ca="1" si="554"/>
        <v>6</v>
      </c>
      <c r="R475">
        <f t="shared" ca="1" si="555"/>
        <v>7</v>
      </c>
      <c r="S475">
        <f t="shared" ca="1" si="556"/>
        <v>12</v>
      </c>
      <c r="T475">
        <f t="shared" ca="1" si="557"/>
        <v>14</v>
      </c>
      <c r="U475">
        <f t="shared" ca="1" si="558"/>
        <v>15</v>
      </c>
      <c r="V475">
        <f t="shared" ca="1" si="559"/>
        <v>16</v>
      </c>
      <c r="W475">
        <f t="shared" ca="1" si="560"/>
        <v>21</v>
      </c>
      <c r="X475">
        <f t="shared" ca="1" si="561"/>
        <v>22</v>
      </c>
      <c r="Y475">
        <f t="shared" ca="1" si="562"/>
        <v>24</v>
      </c>
      <c r="Z475">
        <f t="shared" ca="1" si="563"/>
        <v>26</v>
      </c>
      <c r="AA475">
        <f t="shared" ca="1" si="564"/>
        <v>28</v>
      </c>
      <c r="AB475">
        <f t="shared" ca="1" si="565"/>
        <v>29</v>
      </c>
      <c r="AC475">
        <f t="shared" ca="1" si="566"/>
        <v>32</v>
      </c>
      <c r="AD475">
        <f t="shared" ca="1" si="567"/>
        <v>34</v>
      </c>
      <c r="AE475" t="str">
        <f t="shared" ca="1" si="568"/>
        <v/>
      </c>
      <c r="AF475" t="str">
        <f t="shared" ca="1" si="569"/>
        <v/>
      </c>
      <c r="AG475" t="str">
        <f t="shared" ca="1" si="570"/>
        <v/>
      </c>
      <c r="AH475" t="str">
        <f t="shared" ca="1" si="571"/>
        <v/>
      </c>
      <c r="AI475" t="str">
        <f t="shared" ca="1" si="572"/>
        <v/>
      </c>
      <c r="AJ475" t="str">
        <f t="shared" ca="1" si="573"/>
        <v/>
      </c>
      <c r="AK475" t="str">
        <f t="shared" ca="1" si="574"/>
        <v/>
      </c>
      <c r="AL475" t="str">
        <f t="shared" ca="1" si="575"/>
        <v/>
      </c>
      <c r="AM475" t="str">
        <f t="shared" ca="1" si="576"/>
        <v/>
      </c>
      <c r="AN475" t="str">
        <f t="shared" ca="1" si="577"/>
        <v/>
      </c>
      <c r="AO475" t="str">
        <f t="shared" ca="1" si="578"/>
        <v/>
      </c>
      <c r="AP475" t="str">
        <f t="shared" ca="1" si="579"/>
        <v/>
      </c>
      <c r="AQ475" t="str">
        <f t="shared" ca="1" si="580"/>
        <v/>
      </c>
      <c r="AR475" t="str">
        <f t="shared" ca="1" si="581"/>
        <v/>
      </c>
      <c r="AS475" t="str">
        <f t="shared" ca="1" si="582"/>
        <v/>
      </c>
      <c r="AT475" t="str">
        <f t="shared" ca="1" si="583"/>
        <v/>
      </c>
      <c r="AU475" t="str">
        <f t="shared" ca="1" si="584"/>
        <v/>
      </c>
      <c r="AV475" t="str">
        <f t="shared" ca="1" si="585"/>
        <v/>
      </c>
      <c r="AW475">
        <v>1</v>
      </c>
      <c r="AX475">
        <f t="shared" ca="1" si="586"/>
        <v>1</v>
      </c>
      <c r="AY475">
        <f t="shared" ca="1" si="587"/>
        <v>2</v>
      </c>
      <c r="AZ475">
        <f t="shared" ca="1" si="588"/>
        <v>2</v>
      </c>
      <c r="BA475">
        <f t="shared" ca="1" si="589"/>
        <v>3</v>
      </c>
      <c r="BB475">
        <f t="shared" ca="1" si="590"/>
        <v>4</v>
      </c>
      <c r="BC475">
        <f t="shared" ca="1" si="591"/>
        <v>5</v>
      </c>
      <c r="BD475">
        <f t="shared" ca="1" si="592"/>
        <v>6</v>
      </c>
      <c r="BE475">
        <f t="shared" ca="1" si="593"/>
        <v>7</v>
      </c>
      <c r="BF475">
        <f t="shared" ca="1" si="594"/>
        <v>7</v>
      </c>
      <c r="BG475">
        <f t="shared" ca="1" si="595"/>
        <v>7</v>
      </c>
      <c r="BH475">
        <f t="shared" ca="1" si="596"/>
        <v>7</v>
      </c>
      <c r="BI475">
        <f t="shared" ca="1" si="597"/>
        <v>7</v>
      </c>
      <c r="BJ475">
        <f t="shared" ca="1" si="598"/>
        <v>8</v>
      </c>
      <c r="BK475">
        <f t="shared" ca="1" si="599"/>
        <v>8</v>
      </c>
      <c r="BL475">
        <f t="shared" ca="1" si="600"/>
        <v>9</v>
      </c>
      <c r="BM475">
        <f t="shared" ca="1" si="601"/>
        <v>10</v>
      </c>
      <c r="BN475">
        <f t="shared" ca="1" si="602"/>
        <v>11</v>
      </c>
      <c r="BO475">
        <f t="shared" ca="1" si="603"/>
        <v>11</v>
      </c>
      <c r="BP475">
        <f t="shared" ca="1" si="604"/>
        <v>11</v>
      </c>
      <c r="BQ475">
        <f t="shared" ca="1" si="605"/>
        <v>11</v>
      </c>
      <c r="BR475">
        <f t="shared" ca="1" si="606"/>
        <v>11</v>
      </c>
      <c r="BS475">
        <f t="shared" ca="1" si="607"/>
        <v>12</v>
      </c>
      <c r="BT475">
        <f t="shared" ca="1" si="608"/>
        <v>13</v>
      </c>
      <c r="BU475">
        <f t="shared" ca="1" si="609"/>
        <v>13</v>
      </c>
      <c r="BV475">
        <f t="shared" ca="1" si="610"/>
        <v>14</v>
      </c>
      <c r="BW475">
        <f t="shared" ca="1" si="611"/>
        <v>14</v>
      </c>
      <c r="BX475">
        <f t="shared" ca="1" si="612"/>
        <v>15</v>
      </c>
      <c r="BY475">
        <f t="shared" ca="1" si="613"/>
        <v>15</v>
      </c>
      <c r="BZ475">
        <f t="shared" ca="1" si="614"/>
        <v>16</v>
      </c>
      <c r="CA475">
        <f t="shared" ca="1" si="615"/>
        <v>17</v>
      </c>
      <c r="CB475">
        <f t="shared" ca="1" si="616"/>
        <v>17</v>
      </c>
      <c r="CC475">
        <f t="shared" ca="1" si="617"/>
        <v>17</v>
      </c>
      <c r="CD475">
        <f t="shared" ca="1" si="618"/>
        <v>18</v>
      </c>
      <c r="CE475">
        <f t="shared" ca="1" si="619"/>
        <v>18</v>
      </c>
      <c r="CF475">
        <f t="shared" ca="1" si="620"/>
        <v>19</v>
      </c>
      <c r="CG475">
        <f t="shared" ca="1" si="621"/>
        <v>19</v>
      </c>
      <c r="CH475">
        <f t="shared" ca="1" si="621"/>
        <v>19</v>
      </c>
      <c r="CI475">
        <f ca="1">IF($E475="","",IF($D475&lt;$B$3,0,IF(COUNTIF(OFFSET($E475,-($B$3-1),0,1,1):$E475,CI$3)=0,1,0)))</f>
        <v>0</v>
      </c>
      <c r="CJ475">
        <f ca="1">IF($E475="","",IF($D475&lt;$B$3,0,IF(COUNTIF(OFFSET($E475,-($B$3-1),0,1,1):$E475,CJ$3)=0,1,0)))</f>
        <v>1</v>
      </c>
      <c r="CK475">
        <f ca="1">IF($E475="","",IF($D475&lt;$B$3,0,IF(COUNTIF(OFFSET($E475,-($B$3-1),0,1,1):$E475,CK$3)=0,1,0)))</f>
        <v>0</v>
      </c>
      <c r="CL475">
        <f ca="1">IF($E475="","",IF($D475&lt;$B$3,0,IF(COUNTIF(OFFSET($E475,-($B$3-1),0,1,1):$E475,CL$3)=0,1,0)))</f>
        <v>1</v>
      </c>
      <c r="CM475">
        <f ca="1">IF($E475="","",IF($D475&lt;$B$3,0,IF(COUNTIF(OFFSET($E475,-($B$3-1),0,1,1):$E475,CM$3)=0,1,0)))</f>
        <v>1</v>
      </c>
      <c r="CN475">
        <f ca="1">IF($E475="","",IF($D475&lt;$B$3,0,IF(COUNTIF(OFFSET($E475,-($B$3-1),0,1,1):$E475,CN$3)=0,1,0)))</f>
        <v>1</v>
      </c>
      <c r="CO475">
        <f ca="1">IF($E475="","",IF($D475&lt;$B$3,0,IF(COUNTIF(OFFSET($E475,-($B$3-1),0,1,1):$E475,CO$3)=0,1,0)))</f>
        <v>1</v>
      </c>
      <c r="CP475">
        <f ca="1">IF($E475="","",IF($D475&lt;$B$3,0,IF(COUNTIF(OFFSET($E475,-($B$3-1),0,1,1):$E475,CP$3)=0,1,0)))</f>
        <v>1</v>
      </c>
      <c r="CQ475">
        <f ca="1">IF($E475="","",IF($D475&lt;$B$3,0,IF(COUNTIF(OFFSET($E475,-($B$3-1),0,1,1):$E475,CQ$3)=0,1,0)))</f>
        <v>0</v>
      </c>
      <c r="CR475">
        <f ca="1">IF($E475="","",IF($D475&lt;$B$3,0,IF(COUNTIF(OFFSET($E475,-($B$3-1),0,1,1):$E475,CR$3)=0,1,0)))</f>
        <v>0</v>
      </c>
      <c r="CS475">
        <f ca="1">IF($E475="","",IF($D475&lt;$B$3,0,IF(COUNTIF(OFFSET($E475,-($B$3-1),0,1,1):$E475,CS$3)=0,1,0)))</f>
        <v>0</v>
      </c>
      <c r="CT475">
        <f ca="1">IF($E475="","",IF($D475&lt;$B$3,0,IF(COUNTIF(OFFSET($E475,-($B$3-1),0,1,1):$E475,CT$3)=0,1,0)))</f>
        <v>0</v>
      </c>
      <c r="CU475">
        <f ca="1">IF($E475="","",IF($D475&lt;$B$3,0,IF(COUNTIF(OFFSET($E475,-($B$3-1),0,1,1):$E475,CU$3)=0,1,0)))</f>
        <v>1</v>
      </c>
      <c r="CV475">
        <f ca="1">IF($E475="","",IF($D475&lt;$B$3,0,IF(COUNTIF(OFFSET($E475,-($B$3-1),0,1,1):$E475,CV$3)=0,1,0)))</f>
        <v>0</v>
      </c>
      <c r="CW475">
        <f ca="1">IF($E475="","",IF($D475&lt;$B$3,0,IF(COUNTIF(OFFSET($E475,-($B$3-1),0,1,1):$E475,CW$3)=0,1,0)))</f>
        <v>1</v>
      </c>
      <c r="CX475">
        <f ca="1">IF($E475="","",IF($D475&lt;$B$3,0,IF(COUNTIF(OFFSET($E475,-($B$3-1),0,1,1):$E475,CX$3)=0,1,0)))</f>
        <v>1</v>
      </c>
      <c r="CY475">
        <f ca="1">IF($E475="","",IF($D475&lt;$B$3,0,IF(COUNTIF(OFFSET($E475,-($B$3-1),0,1,1):$E475,CY$3)=0,1,0)))</f>
        <v>1</v>
      </c>
      <c r="CZ475">
        <f ca="1">IF($E475="","",IF($D475&lt;$B$3,0,IF(COUNTIF(OFFSET($E475,-($B$3-1),0,1,1):$E475,CZ$3)=0,1,0)))</f>
        <v>0</v>
      </c>
      <c r="DA475">
        <f ca="1">IF($E475="","",IF($D475&lt;$B$3,0,IF(COUNTIF(OFFSET($E475,-($B$3-1),0,1,1):$E475,DA$3)=0,1,0)))</f>
        <v>0</v>
      </c>
      <c r="DB475">
        <f ca="1">IF($E475="","",IF($D475&lt;$B$3,0,IF(COUNTIF(OFFSET($E475,-($B$3-1),0,1,1):$E475,DB$3)=0,1,0)))</f>
        <v>0</v>
      </c>
      <c r="DC475">
        <f ca="1">IF($E475="","",IF($D475&lt;$B$3,0,IF(COUNTIF(OFFSET($E475,-($B$3-1),0,1,1):$E475,DC$3)=0,1,0)))</f>
        <v>0</v>
      </c>
      <c r="DD475">
        <f ca="1">IF($E475="","",IF($D475&lt;$B$3,0,IF(COUNTIF(OFFSET($E475,-($B$3-1),0,1,1):$E475,DD$3)=0,1,0)))</f>
        <v>1</v>
      </c>
      <c r="DE475">
        <f ca="1">IF($E475="","",IF($D475&lt;$B$3,0,IF(COUNTIF(OFFSET($E475,-($B$3-1),0,1,1):$E475,DE$3)=0,1,0)))</f>
        <v>1</v>
      </c>
      <c r="DF475">
        <f ca="1">IF($E475="","",IF($D475&lt;$B$3,0,IF(COUNTIF(OFFSET($E475,-($B$3-1),0,1,1):$E475,DF$3)=0,1,0)))</f>
        <v>0</v>
      </c>
      <c r="DG475">
        <f ca="1">IF($E475="","",IF($D475&lt;$B$3,0,IF(COUNTIF(OFFSET($E475,-($B$3-1),0,1,1):$E475,DG$3)=0,1,0)))</f>
        <v>1</v>
      </c>
      <c r="DH475">
        <f ca="1">IF($E475="","",IF($D475&lt;$B$3,0,IF(COUNTIF(OFFSET($E475,-($B$3-1),0,1,1):$E475,DH$3)=0,1,0)))</f>
        <v>0</v>
      </c>
      <c r="DI475">
        <f ca="1">IF($E475="","",IF($D475&lt;$B$3,0,IF(COUNTIF(OFFSET($E475,-($B$3-1),0,1,1):$E475,DI$3)=0,1,0)))</f>
        <v>1</v>
      </c>
      <c r="DJ475">
        <f ca="1">IF($E475="","",IF($D475&lt;$B$3,0,IF(COUNTIF(OFFSET($E475,-($B$3-1),0,1,1):$E475,DJ$3)=0,1,0)))</f>
        <v>0</v>
      </c>
      <c r="DK475">
        <f ca="1">IF($E475="","",IF($D475&lt;$B$3,0,IF(COUNTIF(OFFSET($E475,-($B$3-1),0,1,1):$E475,DK$3)=0,1,0)))</f>
        <v>1</v>
      </c>
      <c r="DL475">
        <f ca="1">IF($E475="","",IF($D475&lt;$B$3,0,IF(COUNTIF(OFFSET($E475,-($B$3-1),0,1,1):$E475,DL$3)=0,1,0)))</f>
        <v>1</v>
      </c>
      <c r="DM475">
        <f ca="1">IF($E475="","",IF($D475&lt;$B$3,0,IF(COUNTIF(OFFSET($E475,-($B$3-1),0,1,1):$E475,DM$3)=0,1,0)))</f>
        <v>0</v>
      </c>
      <c r="DN475">
        <f ca="1">IF($E475="","",IF($D475&lt;$B$3,0,IF(COUNTIF(OFFSET($E475,-($B$3-1),0,1,1):$E475,DN$3)=0,1,0)))</f>
        <v>0</v>
      </c>
      <c r="DO475">
        <f ca="1">IF($E475="","",IF($D475&lt;$B$3,0,IF(COUNTIF(OFFSET($E475,-($B$3-1),0,1,1):$E475,DO$3)=0,1,0)))</f>
        <v>1</v>
      </c>
      <c r="DP475">
        <f ca="1">IF($E475="","",IF($D475&lt;$B$3,0,IF(COUNTIF(OFFSET($E475,-($B$3-1),0,1,1):$E475,DP$3)=0,1,0)))</f>
        <v>0</v>
      </c>
      <c r="DQ475">
        <f ca="1">IF($E475="","",IF($D475&lt;$B$3,0,IF(COUNTIF(OFFSET($E475,-($B$3-1),0,1,1):$E475,DQ$3)=0,1,0)))</f>
        <v>1</v>
      </c>
      <c r="DR475">
        <f ca="1">IF($E475="","",IF($D475&lt;$B$3,0,IF(COUNTIF(OFFSET($E475,-($B$3-1),0,1,1):$E475,DR$3)=0,1,0)))</f>
        <v>0</v>
      </c>
      <c r="DS475">
        <f ca="1">IF($E475="","",IF($D475&lt;$B$3,0,IF(COUNTIF(OFFSET($E475,-($B$3-1),0,1,1):$E475,DS$3)=0,1,0)))</f>
        <v>0</v>
      </c>
    </row>
    <row r="476" spans="4:123" x14ac:dyDescent="0.25">
      <c r="D476">
        <v>473</v>
      </c>
      <c r="E476">
        <f t="shared" ca="1" si="548"/>
        <v>7</v>
      </c>
      <c r="F476">
        <f t="shared" ca="1" si="622"/>
        <v>1</v>
      </c>
      <c r="G476">
        <f t="shared" ca="1" si="623"/>
        <v>18</v>
      </c>
      <c r="H476">
        <f t="shared" ca="1" si="624"/>
        <v>36</v>
      </c>
      <c r="K476">
        <f t="shared" ca="1" si="625"/>
        <v>18</v>
      </c>
      <c r="L476">
        <f t="shared" ca="1" si="549"/>
        <v>1</v>
      </c>
      <c r="M476">
        <f t="shared" ca="1" si="550"/>
        <v>3</v>
      </c>
      <c r="N476">
        <f t="shared" ca="1" si="551"/>
        <v>4</v>
      </c>
      <c r="O476">
        <f t="shared" ca="1" si="552"/>
        <v>5</v>
      </c>
      <c r="P476">
        <f t="shared" ca="1" si="553"/>
        <v>6</v>
      </c>
      <c r="Q476">
        <f t="shared" ca="1" si="554"/>
        <v>7</v>
      </c>
      <c r="R476">
        <f t="shared" ca="1" si="555"/>
        <v>12</v>
      </c>
      <c r="S476">
        <f t="shared" ca="1" si="556"/>
        <v>14</v>
      </c>
      <c r="T476">
        <f t="shared" ca="1" si="557"/>
        <v>15</v>
      </c>
      <c r="U476">
        <f t="shared" ca="1" si="558"/>
        <v>16</v>
      </c>
      <c r="V476">
        <f t="shared" ca="1" si="559"/>
        <v>21</v>
      </c>
      <c r="W476">
        <f t="shared" ca="1" si="560"/>
        <v>22</v>
      </c>
      <c r="X476">
        <f t="shared" ca="1" si="561"/>
        <v>24</v>
      </c>
      <c r="Y476">
        <f t="shared" ca="1" si="562"/>
        <v>26</v>
      </c>
      <c r="Z476">
        <f t="shared" ca="1" si="563"/>
        <v>28</v>
      </c>
      <c r="AA476">
        <f t="shared" ca="1" si="564"/>
        <v>29</v>
      </c>
      <c r="AB476">
        <f t="shared" ca="1" si="565"/>
        <v>32</v>
      </c>
      <c r="AC476">
        <f t="shared" ca="1" si="566"/>
        <v>34</v>
      </c>
      <c r="AD476" t="str">
        <f t="shared" ca="1" si="567"/>
        <v/>
      </c>
      <c r="AE476" t="str">
        <f t="shared" ca="1" si="568"/>
        <v/>
      </c>
      <c r="AF476" t="str">
        <f t="shared" ca="1" si="569"/>
        <v/>
      </c>
      <c r="AG476" t="str">
        <f t="shared" ca="1" si="570"/>
        <v/>
      </c>
      <c r="AH476" t="str">
        <f t="shared" ca="1" si="571"/>
        <v/>
      </c>
      <c r="AI476" t="str">
        <f t="shared" ca="1" si="572"/>
        <v/>
      </c>
      <c r="AJ476" t="str">
        <f t="shared" ca="1" si="573"/>
        <v/>
      </c>
      <c r="AK476" t="str">
        <f t="shared" ca="1" si="574"/>
        <v/>
      </c>
      <c r="AL476" t="str">
        <f t="shared" ca="1" si="575"/>
        <v/>
      </c>
      <c r="AM476" t="str">
        <f t="shared" ca="1" si="576"/>
        <v/>
      </c>
      <c r="AN476" t="str">
        <f t="shared" ca="1" si="577"/>
        <v/>
      </c>
      <c r="AO476" t="str">
        <f t="shared" ca="1" si="578"/>
        <v/>
      </c>
      <c r="AP476" t="str">
        <f t="shared" ca="1" si="579"/>
        <v/>
      </c>
      <c r="AQ476" t="str">
        <f t="shared" ca="1" si="580"/>
        <v/>
      </c>
      <c r="AR476" t="str">
        <f t="shared" ca="1" si="581"/>
        <v/>
      </c>
      <c r="AS476" t="str">
        <f t="shared" ca="1" si="582"/>
        <v/>
      </c>
      <c r="AT476" t="str">
        <f t="shared" ca="1" si="583"/>
        <v/>
      </c>
      <c r="AU476" t="str">
        <f t="shared" ca="1" si="584"/>
        <v/>
      </c>
      <c r="AV476" t="str">
        <f t="shared" ca="1" si="585"/>
        <v/>
      </c>
      <c r="AW476">
        <v>1</v>
      </c>
      <c r="AX476">
        <f t="shared" ca="1" si="586"/>
        <v>1</v>
      </c>
      <c r="AY476">
        <f t="shared" ca="1" si="587"/>
        <v>2</v>
      </c>
      <c r="AZ476">
        <f t="shared" ca="1" si="588"/>
        <v>2</v>
      </c>
      <c r="BA476">
        <f t="shared" ca="1" si="589"/>
        <v>3</v>
      </c>
      <c r="BB476">
        <f t="shared" ca="1" si="590"/>
        <v>4</v>
      </c>
      <c r="BC476">
        <f t="shared" ca="1" si="591"/>
        <v>5</v>
      </c>
      <c r="BD476">
        <f t="shared" ca="1" si="592"/>
        <v>6</v>
      </c>
      <c r="BE476">
        <f t="shared" ca="1" si="593"/>
        <v>6</v>
      </c>
      <c r="BF476">
        <f t="shared" ca="1" si="594"/>
        <v>6</v>
      </c>
      <c r="BG476">
        <f t="shared" ca="1" si="595"/>
        <v>6</v>
      </c>
      <c r="BH476">
        <f t="shared" ca="1" si="596"/>
        <v>6</v>
      </c>
      <c r="BI476">
        <f t="shared" ca="1" si="597"/>
        <v>6</v>
      </c>
      <c r="BJ476">
        <f t="shared" ca="1" si="598"/>
        <v>7</v>
      </c>
      <c r="BK476">
        <f t="shared" ca="1" si="599"/>
        <v>7</v>
      </c>
      <c r="BL476">
        <f t="shared" ca="1" si="600"/>
        <v>8</v>
      </c>
      <c r="BM476">
        <f t="shared" ca="1" si="601"/>
        <v>9</v>
      </c>
      <c r="BN476">
        <f t="shared" ca="1" si="602"/>
        <v>10</v>
      </c>
      <c r="BO476">
        <f t="shared" ca="1" si="603"/>
        <v>10</v>
      </c>
      <c r="BP476">
        <f t="shared" ca="1" si="604"/>
        <v>10</v>
      </c>
      <c r="BQ476">
        <f t="shared" ca="1" si="605"/>
        <v>10</v>
      </c>
      <c r="BR476">
        <f t="shared" ca="1" si="606"/>
        <v>10</v>
      </c>
      <c r="BS476">
        <f t="shared" ca="1" si="607"/>
        <v>11</v>
      </c>
      <c r="BT476">
        <f t="shared" ca="1" si="608"/>
        <v>12</v>
      </c>
      <c r="BU476">
        <f t="shared" ca="1" si="609"/>
        <v>12</v>
      </c>
      <c r="BV476">
        <f t="shared" ca="1" si="610"/>
        <v>13</v>
      </c>
      <c r="BW476">
        <f t="shared" ca="1" si="611"/>
        <v>13</v>
      </c>
      <c r="BX476">
        <f t="shared" ca="1" si="612"/>
        <v>14</v>
      </c>
      <c r="BY476">
        <f t="shared" ca="1" si="613"/>
        <v>14</v>
      </c>
      <c r="BZ476">
        <f t="shared" ca="1" si="614"/>
        <v>15</v>
      </c>
      <c r="CA476">
        <f t="shared" ca="1" si="615"/>
        <v>16</v>
      </c>
      <c r="CB476">
        <f t="shared" ca="1" si="616"/>
        <v>16</v>
      </c>
      <c r="CC476">
        <f t="shared" ca="1" si="617"/>
        <v>16</v>
      </c>
      <c r="CD476">
        <f t="shared" ca="1" si="618"/>
        <v>17</v>
      </c>
      <c r="CE476">
        <f t="shared" ca="1" si="619"/>
        <v>17</v>
      </c>
      <c r="CF476">
        <f t="shared" ca="1" si="620"/>
        <v>18</v>
      </c>
      <c r="CG476">
        <f t="shared" ca="1" si="621"/>
        <v>18</v>
      </c>
      <c r="CH476">
        <f t="shared" ca="1" si="621"/>
        <v>18</v>
      </c>
      <c r="CI476">
        <f ca="1">IF($E476="","",IF($D476&lt;$B$3,0,IF(COUNTIF(OFFSET($E476,-($B$3-1),0,1,1):$E476,CI$3)=0,1,0)))</f>
        <v>0</v>
      </c>
      <c r="CJ476">
        <f ca="1">IF($E476="","",IF($D476&lt;$B$3,0,IF(COUNTIF(OFFSET($E476,-($B$3-1),0,1,1):$E476,CJ$3)=0,1,0)))</f>
        <v>1</v>
      </c>
      <c r="CK476">
        <f ca="1">IF($E476="","",IF($D476&lt;$B$3,0,IF(COUNTIF(OFFSET($E476,-($B$3-1),0,1,1):$E476,CK$3)=0,1,0)))</f>
        <v>0</v>
      </c>
      <c r="CL476">
        <f ca="1">IF($E476="","",IF($D476&lt;$B$3,0,IF(COUNTIF(OFFSET($E476,-($B$3-1),0,1,1):$E476,CL$3)=0,1,0)))</f>
        <v>1</v>
      </c>
      <c r="CM476">
        <f ca="1">IF($E476="","",IF($D476&lt;$B$3,0,IF(COUNTIF(OFFSET($E476,-($B$3-1),0,1,1):$E476,CM$3)=0,1,0)))</f>
        <v>1</v>
      </c>
      <c r="CN476">
        <f ca="1">IF($E476="","",IF($D476&lt;$B$3,0,IF(COUNTIF(OFFSET($E476,-($B$3-1),0,1,1):$E476,CN$3)=0,1,0)))</f>
        <v>1</v>
      </c>
      <c r="CO476">
        <f ca="1">IF($E476="","",IF($D476&lt;$B$3,0,IF(COUNTIF(OFFSET($E476,-($B$3-1),0,1,1):$E476,CO$3)=0,1,0)))</f>
        <v>1</v>
      </c>
      <c r="CP476">
        <f ca="1">IF($E476="","",IF($D476&lt;$B$3,0,IF(COUNTIF(OFFSET($E476,-($B$3-1),0,1,1):$E476,CP$3)=0,1,0)))</f>
        <v>0</v>
      </c>
      <c r="CQ476">
        <f ca="1">IF($E476="","",IF($D476&lt;$B$3,0,IF(COUNTIF(OFFSET($E476,-($B$3-1),0,1,1):$E476,CQ$3)=0,1,0)))</f>
        <v>0</v>
      </c>
      <c r="CR476">
        <f ca="1">IF($E476="","",IF($D476&lt;$B$3,0,IF(COUNTIF(OFFSET($E476,-($B$3-1),0,1,1):$E476,CR$3)=0,1,0)))</f>
        <v>0</v>
      </c>
      <c r="CS476">
        <f ca="1">IF($E476="","",IF($D476&lt;$B$3,0,IF(COUNTIF(OFFSET($E476,-($B$3-1),0,1,1):$E476,CS$3)=0,1,0)))</f>
        <v>0</v>
      </c>
      <c r="CT476">
        <f ca="1">IF($E476="","",IF($D476&lt;$B$3,0,IF(COUNTIF(OFFSET($E476,-($B$3-1),0,1,1):$E476,CT$3)=0,1,0)))</f>
        <v>0</v>
      </c>
      <c r="CU476">
        <f ca="1">IF($E476="","",IF($D476&lt;$B$3,0,IF(COUNTIF(OFFSET($E476,-($B$3-1),0,1,1):$E476,CU$3)=0,1,0)))</f>
        <v>1</v>
      </c>
      <c r="CV476">
        <f ca="1">IF($E476="","",IF($D476&lt;$B$3,0,IF(COUNTIF(OFFSET($E476,-($B$3-1),0,1,1):$E476,CV$3)=0,1,0)))</f>
        <v>0</v>
      </c>
      <c r="CW476">
        <f ca="1">IF($E476="","",IF($D476&lt;$B$3,0,IF(COUNTIF(OFFSET($E476,-($B$3-1),0,1,1):$E476,CW$3)=0,1,0)))</f>
        <v>1</v>
      </c>
      <c r="CX476">
        <f ca="1">IF($E476="","",IF($D476&lt;$B$3,0,IF(COUNTIF(OFFSET($E476,-($B$3-1),0,1,1):$E476,CX$3)=0,1,0)))</f>
        <v>1</v>
      </c>
      <c r="CY476">
        <f ca="1">IF($E476="","",IF($D476&lt;$B$3,0,IF(COUNTIF(OFFSET($E476,-($B$3-1),0,1,1):$E476,CY$3)=0,1,0)))</f>
        <v>1</v>
      </c>
      <c r="CZ476">
        <f ca="1">IF($E476="","",IF($D476&lt;$B$3,0,IF(COUNTIF(OFFSET($E476,-($B$3-1),0,1,1):$E476,CZ$3)=0,1,0)))</f>
        <v>0</v>
      </c>
      <c r="DA476">
        <f ca="1">IF($E476="","",IF($D476&lt;$B$3,0,IF(COUNTIF(OFFSET($E476,-($B$3-1),0,1,1):$E476,DA$3)=0,1,0)))</f>
        <v>0</v>
      </c>
      <c r="DB476">
        <f ca="1">IF($E476="","",IF($D476&lt;$B$3,0,IF(COUNTIF(OFFSET($E476,-($B$3-1),0,1,1):$E476,DB$3)=0,1,0)))</f>
        <v>0</v>
      </c>
      <c r="DC476">
        <f ca="1">IF($E476="","",IF($D476&lt;$B$3,0,IF(COUNTIF(OFFSET($E476,-($B$3-1),0,1,1):$E476,DC$3)=0,1,0)))</f>
        <v>0</v>
      </c>
      <c r="DD476">
        <f ca="1">IF($E476="","",IF($D476&lt;$B$3,0,IF(COUNTIF(OFFSET($E476,-($B$3-1),0,1,1):$E476,DD$3)=0,1,0)))</f>
        <v>1</v>
      </c>
      <c r="DE476">
        <f ca="1">IF($E476="","",IF($D476&lt;$B$3,0,IF(COUNTIF(OFFSET($E476,-($B$3-1),0,1,1):$E476,DE$3)=0,1,0)))</f>
        <v>1</v>
      </c>
      <c r="DF476">
        <f ca="1">IF($E476="","",IF($D476&lt;$B$3,0,IF(COUNTIF(OFFSET($E476,-($B$3-1),0,1,1):$E476,DF$3)=0,1,0)))</f>
        <v>0</v>
      </c>
      <c r="DG476">
        <f ca="1">IF($E476="","",IF($D476&lt;$B$3,0,IF(COUNTIF(OFFSET($E476,-($B$3-1),0,1,1):$E476,DG$3)=0,1,0)))</f>
        <v>1</v>
      </c>
      <c r="DH476">
        <f ca="1">IF($E476="","",IF($D476&lt;$B$3,0,IF(COUNTIF(OFFSET($E476,-($B$3-1),0,1,1):$E476,DH$3)=0,1,0)))</f>
        <v>0</v>
      </c>
      <c r="DI476">
        <f ca="1">IF($E476="","",IF($D476&lt;$B$3,0,IF(COUNTIF(OFFSET($E476,-($B$3-1),0,1,1):$E476,DI$3)=0,1,0)))</f>
        <v>1</v>
      </c>
      <c r="DJ476">
        <f ca="1">IF($E476="","",IF($D476&lt;$B$3,0,IF(COUNTIF(OFFSET($E476,-($B$3-1),0,1,1):$E476,DJ$3)=0,1,0)))</f>
        <v>0</v>
      </c>
      <c r="DK476">
        <f ca="1">IF($E476="","",IF($D476&lt;$B$3,0,IF(COUNTIF(OFFSET($E476,-($B$3-1),0,1,1):$E476,DK$3)=0,1,0)))</f>
        <v>1</v>
      </c>
      <c r="DL476">
        <f ca="1">IF($E476="","",IF($D476&lt;$B$3,0,IF(COUNTIF(OFFSET($E476,-($B$3-1),0,1,1):$E476,DL$3)=0,1,0)))</f>
        <v>1</v>
      </c>
      <c r="DM476">
        <f ca="1">IF($E476="","",IF($D476&lt;$B$3,0,IF(COUNTIF(OFFSET($E476,-($B$3-1),0,1,1):$E476,DM$3)=0,1,0)))</f>
        <v>0</v>
      </c>
      <c r="DN476">
        <f ca="1">IF($E476="","",IF($D476&lt;$B$3,0,IF(COUNTIF(OFFSET($E476,-($B$3-1),0,1,1):$E476,DN$3)=0,1,0)))</f>
        <v>0</v>
      </c>
      <c r="DO476">
        <f ca="1">IF($E476="","",IF($D476&lt;$B$3,0,IF(COUNTIF(OFFSET($E476,-($B$3-1),0,1,1):$E476,DO$3)=0,1,0)))</f>
        <v>1</v>
      </c>
      <c r="DP476">
        <f ca="1">IF($E476="","",IF($D476&lt;$B$3,0,IF(COUNTIF(OFFSET($E476,-($B$3-1),0,1,1):$E476,DP$3)=0,1,0)))</f>
        <v>0</v>
      </c>
      <c r="DQ476">
        <f ca="1">IF($E476="","",IF($D476&lt;$B$3,0,IF(COUNTIF(OFFSET($E476,-($B$3-1),0,1,1):$E476,DQ$3)=0,1,0)))</f>
        <v>1</v>
      </c>
      <c r="DR476">
        <f ca="1">IF($E476="","",IF($D476&lt;$B$3,0,IF(COUNTIF(OFFSET($E476,-($B$3-1),0,1,1):$E476,DR$3)=0,1,0)))</f>
        <v>0</v>
      </c>
      <c r="DS476">
        <f ca="1">IF($E476="","",IF($D476&lt;$B$3,0,IF(COUNTIF(OFFSET($E476,-($B$3-1),0,1,1):$E476,DS$3)=0,1,0)))</f>
        <v>0</v>
      </c>
    </row>
    <row r="477" spans="4:123" x14ac:dyDescent="0.25">
      <c r="D477">
        <v>474</v>
      </c>
      <c r="E477">
        <f t="shared" ca="1" si="548"/>
        <v>23</v>
      </c>
      <c r="F477">
        <f t="shared" ca="1" si="622"/>
        <v>0</v>
      </c>
      <c r="G477">
        <f t="shared" ca="1" si="623"/>
        <v>-17</v>
      </c>
      <c r="H477">
        <f t="shared" ca="1" si="624"/>
        <v>19</v>
      </c>
      <c r="K477">
        <f t="shared" ca="1" si="625"/>
        <v>17</v>
      </c>
      <c r="L477">
        <f t="shared" ca="1" si="549"/>
        <v>1</v>
      </c>
      <c r="M477">
        <f t="shared" ca="1" si="550"/>
        <v>3</v>
      </c>
      <c r="N477">
        <f t="shared" ca="1" si="551"/>
        <v>4</v>
      </c>
      <c r="O477">
        <f t="shared" ca="1" si="552"/>
        <v>5</v>
      </c>
      <c r="P477">
        <f t="shared" ca="1" si="553"/>
        <v>6</v>
      </c>
      <c r="Q477">
        <f t="shared" ca="1" si="554"/>
        <v>12</v>
      </c>
      <c r="R477">
        <f t="shared" ca="1" si="555"/>
        <v>14</v>
      </c>
      <c r="S477">
        <f t="shared" ca="1" si="556"/>
        <v>15</v>
      </c>
      <c r="T477">
        <f t="shared" ca="1" si="557"/>
        <v>16</v>
      </c>
      <c r="U477">
        <f t="shared" ca="1" si="558"/>
        <v>21</v>
      </c>
      <c r="V477">
        <f t="shared" ca="1" si="559"/>
        <v>22</v>
      </c>
      <c r="W477">
        <f t="shared" ca="1" si="560"/>
        <v>24</v>
      </c>
      <c r="X477">
        <f t="shared" ca="1" si="561"/>
        <v>26</v>
      </c>
      <c r="Y477">
        <f t="shared" ca="1" si="562"/>
        <v>28</v>
      </c>
      <c r="Z477">
        <f t="shared" ca="1" si="563"/>
        <v>29</v>
      </c>
      <c r="AA477">
        <f t="shared" ca="1" si="564"/>
        <v>32</v>
      </c>
      <c r="AB477">
        <f t="shared" ca="1" si="565"/>
        <v>34</v>
      </c>
      <c r="AC477" t="str">
        <f t="shared" ca="1" si="566"/>
        <v/>
      </c>
      <c r="AD477" t="str">
        <f t="shared" ca="1" si="567"/>
        <v/>
      </c>
      <c r="AE477" t="str">
        <f t="shared" ca="1" si="568"/>
        <v/>
      </c>
      <c r="AF477" t="str">
        <f t="shared" ca="1" si="569"/>
        <v/>
      </c>
      <c r="AG477" t="str">
        <f t="shared" ca="1" si="570"/>
        <v/>
      </c>
      <c r="AH477" t="str">
        <f t="shared" ca="1" si="571"/>
        <v/>
      </c>
      <c r="AI477" t="str">
        <f t="shared" ca="1" si="572"/>
        <v/>
      </c>
      <c r="AJ477" t="str">
        <f t="shared" ca="1" si="573"/>
        <v/>
      </c>
      <c r="AK477" t="str">
        <f t="shared" ca="1" si="574"/>
        <v/>
      </c>
      <c r="AL477" t="str">
        <f t="shared" ca="1" si="575"/>
        <v/>
      </c>
      <c r="AM477" t="str">
        <f t="shared" ca="1" si="576"/>
        <v/>
      </c>
      <c r="AN477" t="str">
        <f t="shared" ca="1" si="577"/>
        <v/>
      </c>
      <c r="AO477" t="str">
        <f t="shared" ca="1" si="578"/>
        <v/>
      </c>
      <c r="AP477" t="str">
        <f t="shared" ca="1" si="579"/>
        <v/>
      </c>
      <c r="AQ477" t="str">
        <f t="shared" ca="1" si="580"/>
        <v/>
      </c>
      <c r="AR477" t="str">
        <f t="shared" ca="1" si="581"/>
        <v/>
      </c>
      <c r="AS477" t="str">
        <f t="shared" ca="1" si="582"/>
        <v/>
      </c>
      <c r="AT477" t="str">
        <f t="shared" ca="1" si="583"/>
        <v/>
      </c>
      <c r="AU477" t="str">
        <f t="shared" ca="1" si="584"/>
        <v/>
      </c>
      <c r="AV477" t="str">
        <f t="shared" ca="1" si="585"/>
        <v/>
      </c>
      <c r="AW477">
        <v>1</v>
      </c>
      <c r="AX477">
        <f t="shared" ca="1" si="586"/>
        <v>1</v>
      </c>
      <c r="AY477">
        <f t="shared" ca="1" si="587"/>
        <v>2</v>
      </c>
      <c r="AZ477">
        <f t="shared" ca="1" si="588"/>
        <v>2</v>
      </c>
      <c r="BA477">
        <f t="shared" ca="1" si="589"/>
        <v>3</v>
      </c>
      <c r="BB477">
        <f t="shared" ca="1" si="590"/>
        <v>4</v>
      </c>
      <c r="BC477">
        <f t="shared" ca="1" si="591"/>
        <v>5</v>
      </c>
      <c r="BD477">
        <f t="shared" ca="1" si="592"/>
        <v>6</v>
      </c>
      <c r="BE477">
        <f t="shared" ca="1" si="593"/>
        <v>6</v>
      </c>
      <c r="BF477">
        <f t="shared" ca="1" si="594"/>
        <v>6</v>
      </c>
      <c r="BG477">
        <f t="shared" ca="1" si="595"/>
        <v>6</v>
      </c>
      <c r="BH477">
        <f t="shared" ca="1" si="596"/>
        <v>6</v>
      </c>
      <c r="BI477">
        <f t="shared" ca="1" si="597"/>
        <v>6</v>
      </c>
      <c r="BJ477">
        <f t="shared" ca="1" si="598"/>
        <v>7</v>
      </c>
      <c r="BK477">
        <f t="shared" ca="1" si="599"/>
        <v>7</v>
      </c>
      <c r="BL477">
        <f t="shared" ca="1" si="600"/>
        <v>8</v>
      </c>
      <c r="BM477">
        <f t="shared" ca="1" si="601"/>
        <v>9</v>
      </c>
      <c r="BN477">
        <f t="shared" ca="1" si="602"/>
        <v>10</v>
      </c>
      <c r="BO477">
        <f t="shared" ca="1" si="603"/>
        <v>10</v>
      </c>
      <c r="BP477">
        <f t="shared" ca="1" si="604"/>
        <v>10</v>
      </c>
      <c r="BQ477">
        <f t="shared" ca="1" si="605"/>
        <v>10</v>
      </c>
      <c r="BR477">
        <f t="shared" ca="1" si="606"/>
        <v>10</v>
      </c>
      <c r="BS477">
        <f t="shared" ca="1" si="607"/>
        <v>11</v>
      </c>
      <c r="BT477">
        <f t="shared" ca="1" si="608"/>
        <v>12</v>
      </c>
      <c r="BU477">
        <f t="shared" ca="1" si="609"/>
        <v>12</v>
      </c>
      <c r="BV477">
        <f t="shared" ca="1" si="610"/>
        <v>13</v>
      </c>
      <c r="BW477">
        <f t="shared" ca="1" si="611"/>
        <v>13</v>
      </c>
      <c r="BX477">
        <f t="shared" ca="1" si="612"/>
        <v>14</v>
      </c>
      <c r="BY477">
        <f t="shared" ca="1" si="613"/>
        <v>14</v>
      </c>
      <c r="BZ477">
        <f t="shared" ca="1" si="614"/>
        <v>15</v>
      </c>
      <c r="CA477">
        <f t="shared" ca="1" si="615"/>
        <v>16</v>
      </c>
      <c r="CB477">
        <f t="shared" ca="1" si="616"/>
        <v>17</v>
      </c>
      <c r="CC477">
        <f t="shared" ca="1" si="617"/>
        <v>17</v>
      </c>
      <c r="CD477">
        <f t="shared" ca="1" si="618"/>
        <v>18</v>
      </c>
      <c r="CE477">
        <f t="shared" ca="1" si="619"/>
        <v>18</v>
      </c>
      <c r="CF477">
        <f t="shared" ca="1" si="620"/>
        <v>19</v>
      </c>
      <c r="CG477">
        <f t="shared" ca="1" si="621"/>
        <v>19</v>
      </c>
      <c r="CH477">
        <f t="shared" ca="1" si="621"/>
        <v>19</v>
      </c>
      <c r="CI477">
        <f ca="1">IF($E477="","",IF($D477&lt;$B$3,0,IF(COUNTIF(OFFSET($E477,-($B$3-1),0,1,1):$E477,CI$3)=0,1,0)))</f>
        <v>0</v>
      </c>
      <c r="CJ477">
        <f ca="1">IF($E477="","",IF($D477&lt;$B$3,0,IF(COUNTIF(OFFSET($E477,-($B$3-1),0,1,1):$E477,CJ$3)=0,1,0)))</f>
        <v>1</v>
      </c>
      <c r="CK477">
        <f ca="1">IF($E477="","",IF($D477&lt;$B$3,0,IF(COUNTIF(OFFSET($E477,-($B$3-1),0,1,1):$E477,CK$3)=0,1,0)))</f>
        <v>0</v>
      </c>
      <c r="CL477">
        <f ca="1">IF($E477="","",IF($D477&lt;$B$3,0,IF(COUNTIF(OFFSET($E477,-($B$3-1),0,1,1):$E477,CL$3)=0,1,0)))</f>
        <v>1</v>
      </c>
      <c r="CM477">
        <f ca="1">IF($E477="","",IF($D477&lt;$B$3,0,IF(COUNTIF(OFFSET($E477,-($B$3-1),0,1,1):$E477,CM$3)=0,1,0)))</f>
        <v>1</v>
      </c>
      <c r="CN477">
        <f ca="1">IF($E477="","",IF($D477&lt;$B$3,0,IF(COUNTIF(OFFSET($E477,-($B$3-1),0,1,1):$E477,CN$3)=0,1,0)))</f>
        <v>1</v>
      </c>
      <c r="CO477">
        <f ca="1">IF($E477="","",IF($D477&lt;$B$3,0,IF(COUNTIF(OFFSET($E477,-($B$3-1),0,1,1):$E477,CO$3)=0,1,0)))</f>
        <v>1</v>
      </c>
      <c r="CP477">
        <f ca="1">IF($E477="","",IF($D477&lt;$B$3,0,IF(COUNTIF(OFFSET($E477,-($B$3-1),0,1,1):$E477,CP$3)=0,1,0)))</f>
        <v>0</v>
      </c>
      <c r="CQ477">
        <f ca="1">IF($E477="","",IF($D477&lt;$B$3,0,IF(COUNTIF(OFFSET($E477,-($B$3-1),0,1,1):$E477,CQ$3)=0,1,0)))</f>
        <v>0</v>
      </c>
      <c r="CR477">
        <f ca="1">IF($E477="","",IF($D477&lt;$B$3,0,IF(COUNTIF(OFFSET($E477,-($B$3-1),0,1,1):$E477,CR$3)=0,1,0)))</f>
        <v>0</v>
      </c>
      <c r="CS477">
        <f ca="1">IF($E477="","",IF($D477&lt;$B$3,0,IF(COUNTIF(OFFSET($E477,-($B$3-1),0,1,1):$E477,CS$3)=0,1,0)))</f>
        <v>0</v>
      </c>
      <c r="CT477">
        <f ca="1">IF($E477="","",IF($D477&lt;$B$3,0,IF(COUNTIF(OFFSET($E477,-($B$3-1),0,1,1):$E477,CT$3)=0,1,0)))</f>
        <v>0</v>
      </c>
      <c r="CU477">
        <f ca="1">IF($E477="","",IF($D477&lt;$B$3,0,IF(COUNTIF(OFFSET($E477,-($B$3-1),0,1,1):$E477,CU$3)=0,1,0)))</f>
        <v>1</v>
      </c>
      <c r="CV477">
        <f ca="1">IF($E477="","",IF($D477&lt;$B$3,0,IF(COUNTIF(OFFSET($E477,-($B$3-1),0,1,1):$E477,CV$3)=0,1,0)))</f>
        <v>0</v>
      </c>
      <c r="CW477">
        <f ca="1">IF($E477="","",IF($D477&lt;$B$3,0,IF(COUNTIF(OFFSET($E477,-($B$3-1),0,1,1):$E477,CW$3)=0,1,0)))</f>
        <v>1</v>
      </c>
      <c r="CX477">
        <f ca="1">IF($E477="","",IF($D477&lt;$B$3,0,IF(COUNTIF(OFFSET($E477,-($B$3-1),0,1,1):$E477,CX$3)=0,1,0)))</f>
        <v>1</v>
      </c>
      <c r="CY477">
        <f ca="1">IF($E477="","",IF($D477&lt;$B$3,0,IF(COUNTIF(OFFSET($E477,-($B$3-1),0,1,1):$E477,CY$3)=0,1,0)))</f>
        <v>1</v>
      </c>
      <c r="CZ477">
        <f ca="1">IF($E477="","",IF($D477&lt;$B$3,0,IF(COUNTIF(OFFSET($E477,-($B$3-1),0,1,1):$E477,CZ$3)=0,1,0)))</f>
        <v>0</v>
      </c>
      <c r="DA477">
        <f ca="1">IF($E477="","",IF($D477&lt;$B$3,0,IF(COUNTIF(OFFSET($E477,-($B$3-1),0,1,1):$E477,DA$3)=0,1,0)))</f>
        <v>0</v>
      </c>
      <c r="DB477">
        <f ca="1">IF($E477="","",IF($D477&lt;$B$3,0,IF(COUNTIF(OFFSET($E477,-($B$3-1),0,1,1):$E477,DB$3)=0,1,0)))</f>
        <v>0</v>
      </c>
      <c r="DC477">
        <f ca="1">IF($E477="","",IF($D477&lt;$B$3,0,IF(COUNTIF(OFFSET($E477,-($B$3-1),0,1,1):$E477,DC$3)=0,1,0)))</f>
        <v>0</v>
      </c>
      <c r="DD477">
        <f ca="1">IF($E477="","",IF($D477&lt;$B$3,0,IF(COUNTIF(OFFSET($E477,-($B$3-1),0,1,1):$E477,DD$3)=0,1,0)))</f>
        <v>1</v>
      </c>
      <c r="DE477">
        <f ca="1">IF($E477="","",IF($D477&lt;$B$3,0,IF(COUNTIF(OFFSET($E477,-($B$3-1),0,1,1):$E477,DE$3)=0,1,0)))</f>
        <v>1</v>
      </c>
      <c r="DF477">
        <f ca="1">IF($E477="","",IF($D477&lt;$B$3,0,IF(COUNTIF(OFFSET($E477,-($B$3-1),0,1,1):$E477,DF$3)=0,1,0)))</f>
        <v>0</v>
      </c>
      <c r="DG477">
        <f ca="1">IF($E477="","",IF($D477&lt;$B$3,0,IF(COUNTIF(OFFSET($E477,-($B$3-1),0,1,1):$E477,DG$3)=0,1,0)))</f>
        <v>1</v>
      </c>
      <c r="DH477">
        <f ca="1">IF($E477="","",IF($D477&lt;$B$3,0,IF(COUNTIF(OFFSET($E477,-($B$3-1),0,1,1):$E477,DH$3)=0,1,0)))</f>
        <v>0</v>
      </c>
      <c r="DI477">
        <f ca="1">IF($E477="","",IF($D477&lt;$B$3,0,IF(COUNTIF(OFFSET($E477,-($B$3-1),0,1,1):$E477,DI$3)=0,1,0)))</f>
        <v>1</v>
      </c>
      <c r="DJ477">
        <f ca="1">IF($E477="","",IF($D477&lt;$B$3,0,IF(COUNTIF(OFFSET($E477,-($B$3-1),0,1,1):$E477,DJ$3)=0,1,0)))</f>
        <v>0</v>
      </c>
      <c r="DK477">
        <f ca="1">IF($E477="","",IF($D477&lt;$B$3,0,IF(COUNTIF(OFFSET($E477,-($B$3-1),0,1,1):$E477,DK$3)=0,1,0)))</f>
        <v>1</v>
      </c>
      <c r="DL477">
        <f ca="1">IF($E477="","",IF($D477&lt;$B$3,0,IF(COUNTIF(OFFSET($E477,-($B$3-1),0,1,1):$E477,DL$3)=0,1,0)))</f>
        <v>1</v>
      </c>
      <c r="DM477">
        <f ca="1">IF($E477="","",IF($D477&lt;$B$3,0,IF(COUNTIF(OFFSET($E477,-($B$3-1),0,1,1):$E477,DM$3)=0,1,0)))</f>
        <v>1</v>
      </c>
      <c r="DN477">
        <f ca="1">IF($E477="","",IF($D477&lt;$B$3,0,IF(COUNTIF(OFFSET($E477,-($B$3-1),0,1,1):$E477,DN$3)=0,1,0)))</f>
        <v>0</v>
      </c>
      <c r="DO477">
        <f ca="1">IF($E477="","",IF($D477&lt;$B$3,0,IF(COUNTIF(OFFSET($E477,-($B$3-1),0,1,1):$E477,DO$3)=0,1,0)))</f>
        <v>1</v>
      </c>
      <c r="DP477">
        <f ca="1">IF($E477="","",IF($D477&lt;$B$3,0,IF(COUNTIF(OFFSET($E477,-($B$3-1),0,1,1):$E477,DP$3)=0,1,0)))</f>
        <v>0</v>
      </c>
      <c r="DQ477">
        <f ca="1">IF($E477="","",IF($D477&lt;$B$3,0,IF(COUNTIF(OFFSET($E477,-($B$3-1),0,1,1):$E477,DQ$3)=0,1,0)))</f>
        <v>1</v>
      </c>
      <c r="DR477">
        <f ca="1">IF($E477="","",IF($D477&lt;$B$3,0,IF(COUNTIF(OFFSET($E477,-($B$3-1),0,1,1):$E477,DR$3)=0,1,0)))</f>
        <v>0</v>
      </c>
      <c r="DS477">
        <f ca="1">IF($E477="","",IF($D477&lt;$B$3,0,IF(COUNTIF(OFFSET($E477,-($B$3-1),0,1,1):$E477,DS$3)=0,1,0)))</f>
        <v>0</v>
      </c>
    </row>
    <row r="478" spans="4:123" x14ac:dyDescent="0.25">
      <c r="D478">
        <v>475</v>
      </c>
      <c r="E478">
        <f t="shared" ca="1" si="548"/>
        <v>3</v>
      </c>
      <c r="F478">
        <f t="shared" ca="1" si="622"/>
        <v>1</v>
      </c>
      <c r="G478">
        <f t="shared" ca="1" si="623"/>
        <v>18</v>
      </c>
      <c r="H478">
        <f t="shared" ca="1" si="624"/>
        <v>37</v>
      </c>
      <c r="K478">
        <f t="shared" ca="1" si="625"/>
        <v>18</v>
      </c>
      <c r="L478">
        <f t="shared" ca="1" si="549"/>
        <v>1</v>
      </c>
      <c r="M478">
        <f t="shared" ca="1" si="550"/>
        <v>3</v>
      </c>
      <c r="N478">
        <f t="shared" ca="1" si="551"/>
        <v>4</v>
      </c>
      <c r="O478">
        <f t="shared" ca="1" si="552"/>
        <v>5</v>
      </c>
      <c r="P478">
        <f t="shared" ca="1" si="553"/>
        <v>6</v>
      </c>
      <c r="Q478">
        <f t="shared" ca="1" si="554"/>
        <v>12</v>
      </c>
      <c r="R478">
        <f t="shared" ca="1" si="555"/>
        <v>14</v>
      </c>
      <c r="S478">
        <f t="shared" ca="1" si="556"/>
        <v>15</v>
      </c>
      <c r="T478">
        <f t="shared" ca="1" si="557"/>
        <v>16</v>
      </c>
      <c r="U478">
        <f t="shared" ca="1" si="558"/>
        <v>21</v>
      </c>
      <c r="V478">
        <f t="shared" ca="1" si="559"/>
        <v>22</v>
      </c>
      <c r="W478">
        <f t="shared" ca="1" si="560"/>
        <v>24</v>
      </c>
      <c r="X478">
        <f t="shared" ca="1" si="561"/>
        <v>26</v>
      </c>
      <c r="Y478">
        <f t="shared" ca="1" si="562"/>
        <v>28</v>
      </c>
      <c r="Z478">
        <f t="shared" ca="1" si="563"/>
        <v>29</v>
      </c>
      <c r="AA478">
        <f t="shared" ca="1" si="564"/>
        <v>30</v>
      </c>
      <c r="AB478">
        <f t="shared" ca="1" si="565"/>
        <v>32</v>
      </c>
      <c r="AC478">
        <f t="shared" ca="1" si="566"/>
        <v>34</v>
      </c>
      <c r="AD478" t="str">
        <f t="shared" ca="1" si="567"/>
        <v/>
      </c>
      <c r="AE478" t="str">
        <f t="shared" ca="1" si="568"/>
        <v/>
      </c>
      <c r="AF478" t="str">
        <f t="shared" ca="1" si="569"/>
        <v/>
      </c>
      <c r="AG478" t="str">
        <f t="shared" ca="1" si="570"/>
        <v/>
      </c>
      <c r="AH478" t="str">
        <f t="shared" ca="1" si="571"/>
        <v/>
      </c>
      <c r="AI478" t="str">
        <f t="shared" ca="1" si="572"/>
        <v/>
      </c>
      <c r="AJ478" t="str">
        <f t="shared" ca="1" si="573"/>
        <v/>
      </c>
      <c r="AK478" t="str">
        <f t="shared" ca="1" si="574"/>
        <v/>
      </c>
      <c r="AL478" t="str">
        <f t="shared" ca="1" si="575"/>
        <v/>
      </c>
      <c r="AM478" t="str">
        <f t="shared" ca="1" si="576"/>
        <v/>
      </c>
      <c r="AN478" t="str">
        <f t="shared" ca="1" si="577"/>
        <v/>
      </c>
      <c r="AO478" t="str">
        <f t="shared" ca="1" si="578"/>
        <v/>
      </c>
      <c r="AP478" t="str">
        <f t="shared" ca="1" si="579"/>
        <v/>
      </c>
      <c r="AQ478" t="str">
        <f t="shared" ca="1" si="580"/>
        <v/>
      </c>
      <c r="AR478" t="str">
        <f t="shared" ca="1" si="581"/>
        <v/>
      </c>
      <c r="AS478" t="str">
        <f t="shared" ca="1" si="582"/>
        <v/>
      </c>
      <c r="AT478" t="str">
        <f t="shared" ca="1" si="583"/>
        <v/>
      </c>
      <c r="AU478" t="str">
        <f t="shared" ca="1" si="584"/>
        <v/>
      </c>
      <c r="AV478" t="str">
        <f t="shared" ca="1" si="585"/>
        <v/>
      </c>
      <c r="AW478">
        <v>1</v>
      </c>
      <c r="AX478">
        <f t="shared" ca="1" si="586"/>
        <v>1</v>
      </c>
      <c r="AY478">
        <f t="shared" ca="1" si="587"/>
        <v>2</v>
      </c>
      <c r="AZ478">
        <f t="shared" ca="1" si="588"/>
        <v>2</v>
      </c>
      <c r="BA478">
        <f t="shared" ca="1" si="589"/>
        <v>2</v>
      </c>
      <c r="BB478">
        <f t="shared" ca="1" si="590"/>
        <v>3</v>
      </c>
      <c r="BC478">
        <f t="shared" ca="1" si="591"/>
        <v>4</v>
      </c>
      <c r="BD478">
        <f t="shared" ca="1" si="592"/>
        <v>5</v>
      </c>
      <c r="BE478">
        <f t="shared" ca="1" si="593"/>
        <v>5</v>
      </c>
      <c r="BF478">
        <f t="shared" ca="1" si="594"/>
        <v>5</v>
      </c>
      <c r="BG478">
        <f t="shared" ca="1" si="595"/>
        <v>5</v>
      </c>
      <c r="BH478">
        <f t="shared" ca="1" si="596"/>
        <v>5</v>
      </c>
      <c r="BI478">
        <f t="shared" ca="1" si="597"/>
        <v>5</v>
      </c>
      <c r="BJ478">
        <f t="shared" ca="1" si="598"/>
        <v>6</v>
      </c>
      <c r="BK478">
        <f t="shared" ca="1" si="599"/>
        <v>6</v>
      </c>
      <c r="BL478">
        <f t="shared" ca="1" si="600"/>
        <v>7</v>
      </c>
      <c r="BM478">
        <f t="shared" ca="1" si="601"/>
        <v>8</v>
      </c>
      <c r="BN478">
        <f t="shared" ca="1" si="602"/>
        <v>9</v>
      </c>
      <c r="BO478">
        <f t="shared" ca="1" si="603"/>
        <v>9</v>
      </c>
      <c r="BP478">
        <f t="shared" ca="1" si="604"/>
        <v>9</v>
      </c>
      <c r="BQ478">
        <f t="shared" ca="1" si="605"/>
        <v>9</v>
      </c>
      <c r="BR478">
        <f t="shared" ca="1" si="606"/>
        <v>9</v>
      </c>
      <c r="BS478">
        <f t="shared" ca="1" si="607"/>
        <v>10</v>
      </c>
      <c r="BT478">
        <f t="shared" ca="1" si="608"/>
        <v>11</v>
      </c>
      <c r="BU478">
        <f t="shared" ca="1" si="609"/>
        <v>11</v>
      </c>
      <c r="BV478">
        <f t="shared" ca="1" si="610"/>
        <v>12</v>
      </c>
      <c r="BW478">
        <f t="shared" ca="1" si="611"/>
        <v>12</v>
      </c>
      <c r="BX478">
        <f t="shared" ca="1" si="612"/>
        <v>13</v>
      </c>
      <c r="BY478">
        <f t="shared" ca="1" si="613"/>
        <v>13</v>
      </c>
      <c r="BZ478">
        <f t="shared" ca="1" si="614"/>
        <v>14</v>
      </c>
      <c r="CA478">
        <f t="shared" ca="1" si="615"/>
        <v>15</v>
      </c>
      <c r="CB478">
        <f t="shared" ca="1" si="616"/>
        <v>16</v>
      </c>
      <c r="CC478">
        <f t="shared" ca="1" si="617"/>
        <v>16</v>
      </c>
      <c r="CD478">
        <f t="shared" ca="1" si="618"/>
        <v>17</v>
      </c>
      <c r="CE478">
        <f t="shared" ca="1" si="619"/>
        <v>17</v>
      </c>
      <c r="CF478">
        <f t="shared" ca="1" si="620"/>
        <v>18</v>
      </c>
      <c r="CG478">
        <f t="shared" ca="1" si="621"/>
        <v>18</v>
      </c>
      <c r="CH478">
        <f t="shared" ca="1" si="621"/>
        <v>18</v>
      </c>
      <c r="CI478">
        <f ca="1">IF($E478="","",IF($D478&lt;$B$3,0,IF(COUNTIF(OFFSET($E478,-($B$3-1),0,1,1):$E478,CI$3)=0,1,0)))</f>
        <v>0</v>
      </c>
      <c r="CJ478">
        <f ca="1">IF($E478="","",IF($D478&lt;$B$3,0,IF(COUNTIF(OFFSET($E478,-($B$3-1),0,1,1):$E478,CJ$3)=0,1,0)))</f>
        <v>1</v>
      </c>
      <c r="CK478">
        <f ca="1">IF($E478="","",IF($D478&lt;$B$3,0,IF(COUNTIF(OFFSET($E478,-($B$3-1),0,1,1):$E478,CK$3)=0,1,0)))</f>
        <v>0</v>
      </c>
      <c r="CL478">
        <f ca="1">IF($E478="","",IF($D478&lt;$B$3,0,IF(COUNTIF(OFFSET($E478,-($B$3-1),0,1,1):$E478,CL$3)=0,1,0)))</f>
        <v>0</v>
      </c>
      <c r="CM478">
        <f ca="1">IF($E478="","",IF($D478&lt;$B$3,0,IF(COUNTIF(OFFSET($E478,-($B$3-1),0,1,1):$E478,CM$3)=0,1,0)))</f>
        <v>1</v>
      </c>
      <c r="CN478">
        <f ca="1">IF($E478="","",IF($D478&lt;$B$3,0,IF(COUNTIF(OFFSET($E478,-($B$3-1),0,1,1):$E478,CN$3)=0,1,0)))</f>
        <v>1</v>
      </c>
      <c r="CO478">
        <f ca="1">IF($E478="","",IF($D478&lt;$B$3,0,IF(COUNTIF(OFFSET($E478,-($B$3-1),0,1,1):$E478,CO$3)=0,1,0)))</f>
        <v>1</v>
      </c>
      <c r="CP478">
        <f ca="1">IF($E478="","",IF($D478&lt;$B$3,0,IF(COUNTIF(OFFSET($E478,-($B$3-1),0,1,1):$E478,CP$3)=0,1,0)))</f>
        <v>0</v>
      </c>
      <c r="CQ478">
        <f ca="1">IF($E478="","",IF($D478&lt;$B$3,0,IF(COUNTIF(OFFSET($E478,-($B$3-1),0,1,1):$E478,CQ$3)=0,1,0)))</f>
        <v>0</v>
      </c>
      <c r="CR478">
        <f ca="1">IF($E478="","",IF($D478&lt;$B$3,0,IF(COUNTIF(OFFSET($E478,-($B$3-1),0,1,1):$E478,CR$3)=0,1,0)))</f>
        <v>0</v>
      </c>
      <c r="CS478">
        <f ca="1">IF($E478="","",IF($D478&lt;$B$3,0,IF(COUNTIF(OFFSET($E478,-($B$3-1),0,1,1):$E478,CS$3)=0,1,0)))</f>
        <v>0</v>
      </c>
      <c r="CT478">
        <f ca="1">IF($E478="","",IF($D478&lt;$B$3,0,IF(COUNTIF(OFFSET($E478,-($B$3-1),0,1,1):$E478,CT$3)=0,1,0)))</f>
        <v>0</v>
      </c>
      <c r="CU478">
        <f ca="1">IF($E478="","",IF($D478&lt;$B$3,0,IF(COUNTIF(OFFSET($E478,-($B$3-1),0,1,1):$E478,CU$3)=0,1,0)))</f>
        <v>1</v>
      </c>
      <c r="CV478">
        <f ca="1">IF($E478="","",IF($D478&lt;$B$3,0,IF(COUNTIF(OFFSET($E478,-($B$3-1),0,1,1):$E478,CV$3)=0,1,0)))</f>
        <v>0</v>
      </c>
      <c r="CW478">
        <f ca="1">IF($E478="","",IF($D478&lt;$B$3,0,IF(COUNTIF(OFFSET($E478,-($B$3-1),0,1,1):$E478,CW$3)=0,1,0)))</f>
        <v>1</v>
      </c>
      <c r="CX478">
        <f ca="1">IF($E478="","",IF($D478&lt;$B$3,0,IF(COUNTIF(OFFSET($E478,-($B$3-1),0,1,1):$E478,CX$3)=0,1,0)))</f>
        <v>1</v>
      </c>
      <c r="CY478">
        <f ca="1">IF($E478="","",IF($D478&lt;$B$3,0,IF(COUNTIF(OFFSET($E478,-($B$3-1),0,1,1):$E478,CY$3)=0,1,0)))</f>
        <v>1</v>
      </c>
      <c r="CZ478">
        <f ca="1">IF($E478="","",IF($D478&lt;$B$3,0,IF(COUNTIF(OFFSET($E478,-($B$3-1),0,1,1):$E478,CZ$3)=0,1,0)))</f>
        <v>0</v>
      </c>
      <c r="DA478">
        <f ca="1">IF($E478="","",IF($D478&lt;$B$3,0,IF(COUNTIF(OFFSET($E478,-($B$3-1),0,1,1):$E478,DA$3)=0,1,0)))</f>
        <v>0</v>
      </c>
      <c r="DB478">
        <f ca="1">IF($E478="","",IF($D478&lt;$B$3,0,IF(COUNTIF(OFFSET($E478,-($B$3-1),0,1,1):$E478,DB$3)=0,1,0)))</f>
        <v>0</v>
      </c>
      <c r="DC478">
        <f ca="1">IF($E478="","",IF($D478&lt;$B$3,0,IF(COUNTIF(OFFSET($E478,-($B$3-1),0,1,1):$E478,DC$3)=0,1,0)))</f>
        <v>0</v>
      </c>
      <c r="DD478">
        <f ca="1">IF($E478="","",IF($D478&lt;$B$3,0,IF(COUNTIF(OFFSET($E478,-($B$3-1),0,1,1):$E478,DD$3)=0,1,0)))</f>
        <v>1</v>
      </c>
      <c r="DE478">
        <f ca="1">IF($E478="","",IF($D478&lt;$B$3,0,IF(COUNTIF(OFFSET($E478,-($B$3-1),0,1,1):$E478,DE$3)=0,1,0)))</f>
        <v>1</v>
      </c>
      <c r="DF478">
        <f ca="1">IF($E478="","",IF($D478&lt;$B$3,0,IF(COUNTIF(OFFSET($E478,-($B$3-1),0,1,1):$E478,DF$3)=0,1,0)))</f>
        <v>0</v>
      </c>
      <c r="DG478">
        <f ca="1">IF($E478="","",IF($D478&lt;$B$3,0,IF(COUNTIF(OFFSET($E478,-($B$3-1),0,1,1):$E478,DG$3)=0,1,0)))</f>
        <v>1</v>
      </c>
      <c r="DH478">
        <f ca="1">IF($E478="","",IF($D478&lt;$B$3,0,IF(COUNTIF(OFFSET($E478,-($B$3-1),0,1,1):$E478,DH$3)=0,1,0)))</f>
        <v>0</v>
      </c>
      <c r="DI478">
        <f ca="1">IF($E478="","",IF($D478&lt;$B$3,0,IF(COUNTIF(OFFSET($E478,-($B$3-1),0,1,1):$E478,DI$3)=0,1,0)))</f>
        <v>1</v>
      </c>
      <c r="DJ478">
        <f ca="1">IF($E478="","",IF($D478&lt;$B$3,0,IF(COUNTIF(OFFSET($E478,-($B$3-1),0,1,1):$E478,DJ$3)=0,1,0)))</f>
        <v>0</v>
      </c>
      <c r="DK478">
        <f ca="1">IF($E478="","",IF($D478&lt;$B$3,0,IF(COUNTIF(OFFSET($E478,-($B$3-1),0,1,1):$E478,DK$3)=0,1,0)))</f>
        <v>1</v>
      </c>
      <c r="DL478">
        <f ca="1">IF($E478="","",IF($D478&lt;$B$3,0,IF(COUNTIF(OFFSET($E478,-($B$3-1),0,1,1):$E478,DL$3)=0,1,0)))</f>
        <v>1</v>
      </c>
      <c r="DM478">
        <f ca="1">IF($E478="","",IF($D478&lt;$B$3,0,IF(COUNTIF(OFFSET($E478,-($B$3-1),0,1,1):$E478,DM$3)=0,1,0)))</f>
        <v>1</v>
      </c>
      <c r="DN478">
        <f ca="1">IF($E478="","",IF($D478&lt;$B$3,0,IF(COUNTIF(OFFSET($E478,-($B$3-1),0,1,1):$E478,DN$3)=0,1,0)))</f>
        <v>0</v>
      </c>
      <c r="DO478">
        <f ca="1">IF($E478="","",IF($D478&lt;$B$3,0,IF(COUNTIF(OFFSET($E478,-($B$3-1),0,1,1):$E478,DO$3)=0,1,0)))</f>
        <v>1</v>
      </c>
      <c r="DP478">
        <f ca="1">IF($E478="","",IF($D478&lt;$B$3,0,IF(COUNTIF(OFFSET($E478,-($B$3-1),0,1,1):$E478,DP$3)=0,1,0)))</f>
        <v>0</v>
      </c>
      <c r="DQ478">
        <f ca="1">IF($E478="","",IF($D478&lt;$B$3,0,IF(COUNTIF(OFFSET($E478,-($B$3-1),0,1,1):$E478,DQ$3)=0,1,0)))</f>
        <v>1</v>
      </c>
      <c r="DR478">
        <f ca="1">IF($E478="","",IF($D478&lt;$B$3,0,IF(COUNTIF(OFFSET($E478,-($B$3-1),0,1,1):$E478,DR$3)=0,1,0)))</f>
        <v>0</v>
      </c>
      <c r="DS478">
        <f ca="1">IF($E478="","",IF($D478&lt;$B$3,0,IF(COUNTIF(OFFSET($E478,-($B$3-1),0,1,1):$E478,DS$3)=0,1,0)))</f>
        <v>0</v>
      </c>
    </row>
    <row r="479" spans="4:123" x14ac:dyDescent="0.25">
      <c r="D479">
        <v>476</v>
      </c>
      <c r="E479">
        <f t="shared" ca="1" si="548"/>
        <v>32</v>
      </c>
      <c r="F479">
        <f t="shared" ca="1" si="622"/>
        <v>1</v>
      </c>
      <c r="G479">
        <f t="shared" ca="1" si="623"/>
        <v>19</v>
      </c>
      <c r="H479">
        <f t="shared" ca="1" si="624"/>
        <v>56</v>
      </c>
      <c r="K479">
        <f t="shared" ca="1" si="625"/>
        <v>17</v>
      </c>
      <c r="L479">
        <f t="shared" ca="1" si="549"/>
        <v>1</v>
      </c>
      <c r="M479">
        <f t="shared" ca="1" si="550"/>
        <v>4</v>
      </c>
      <c r="N479">
        <f t="shared" ca="1" si="551"/>
        <v>5</v>
      </c>
      <c r="O479">
        <f t="shared" ca="1" si="552"/>
        <v>6</v>
      </c>
      <c r="P479">
        <f t="shared" ca="1" si="553"/>
        <v>12</v>
      </c>
      <c r="Q479">
        <f t="shared" ca="1" si="554"/>
        <v>14</v>
      </c>
      <c r="R479">
        <f t="shared" ca="1" si="555"/>
        <v>15</v>
      </c>
      <c r="S479">
        <f t="shared" ca="1" si="556"/>
        <v>16</v>
      </c>
      <c r="T479">
        <f t="shared" ca="1" si="557"/>
        <v>21</v>
      </c>
      <c r="U479">
        <f t="shared" ca="1" si="558"/>
        <v>22</v>
      </c>
      <c r="V479">
        <f t="shared" ca="1" si="559"/>
        <v>24</v>
      </c>
      <c r="W479">
        <f t="shared" ca="1" si="560"/>
        <v>26</v>
      </c>
      <c r="X479">
        <f t="shared" ca="1" si="561"/>
        <v>28</v>
      </c>
      <c r="Y479">
        <f t="shared" ca="1" si="562"/>
        <v>29</v>
      </c>
      <c r="Z479">
        <f t="shared" ca="1" si="563"/>
        <v>30</v>
      </c>
      <c r="AA479">
        <f t="shared" ca="1" si="564"/>
        <v>32</v>
      </c>
      <c r="AB479">
        <f t="shared" ca="1" si="565"/>
        <v>34</v>
      </c>
      <c r="AC479" t="str">
        <f t="shared" ca="1" si="566"/>
        <v/>
      </c>
      <c r="AD479" t="str">
        <f t="shared" ca="1" si="567"/>
        <v/>
      </c>
      <c r="AE479" t="str">
        <f t="shared" ca="1" si="568"/>
        <v/>
      </c>
      <c r="AF479" t="str">
        <f t="shared" ca="1" si="569"/>
        <v/>
      </c>
      <c r="AG479" t="str">
        <f t="shared" ca="1" si="570"/>
        <v/>
      </c>
      <c r="AH479" t="str">
        <f t="shared" ca="1" si="571"/>
        <v/>
      </c>
      <c r="AI479" t="str">
        <f t="shared" ca="1" si="572"/>
        <v/>
      </c>
      <c r="AJ479" t="str">
        <f t="shared" ca="1" si="573"/>
        <v/>
      </c>
      <c r="AK479" t="str">
        <f t="shared" ca="1" si="574"/>
        <v/>
      </c>
      <c r="AL479" t="str">
        <f t="shared" ca="1" si="575"/>
        <v/>
      </c>
      <c r="AM479" t="str">
        <f t="shared" ca="1" si="576"/>
        <v/>
      </c>
      <c r="AN479" t="str">
        <f t="shared" ca="1" si="577"/>
        <v/>
      </c>
      <c r="AO479" t="str">
        <f t="shared" ca="1" si="578"/>
        <v/>
      </c>
      <c r="AP479" t="str">
        <f t="shared" ca="1" si="579"/>
        <v/>
      </c>
      <c r="AQ479" t="str">
        <f t="shared" ca="1" si="580"/>
        <v/>
      </c>
      <c r="AR479" t="str">
        <f t="shared" ca="1" si="581"/>
        <v/>
      </c>
      <c r="AS479" t="str">
        <f t="shared" ca="1" si="582"/>
        <v/>
      </c>
      <c r="AT479" t="str">
        <f t="shared" ca="1" si="583"/>
        <v/>
      </c>
      <c r="AU479" t="str">
        <f t="shared" ca="1" si="584"/>
        <v/>
      </c>
      <c r="AV479" t="str">
        <f t="shared" ca="1" si="585"/>
        <v/>
      </c>
      <c r="AW479">
        <v>1</v>
      </c>
      <c r="AX479">
        <f t="shared" ca="1" si="586"/>
        <v>1</v>
      </c>
      <c r="AY479">
        <f t="shared" ca="1" si="587"/>
        <v>2</v>
      </c>
      <c r="AZ479">
        <f t="shared" ca="1" si="588"/>
        <v>2</v>
      </c>
      <c r="BA479">
        <f t="shared" ca="1" si="589"/>
        <v>2</v>
      </c>
      <c r="BB479">
        <f t="shared" ca="1" si="590"/>
        <v>3</v>
      </c>
      <c r="BC479">
        <f t="shared" ca="1" si="591"/>
        <v>4</v>
      </c>
      <c r="BD479">
        <f t="shared" ca="1" si="592"/>
        <v>5</v>
      </c>
      <c r="BE479">
        <f t="shared" ca="1" si="593"/>
        <v>5</v>
      </c>
      <c r="BF479">
        <f t="shared" ca="1" si="594"/>
        <v>5</v>
      </c>
      <c r="BG479">
        <f t="shared" ca="1" si="595"/>
        <v>6</v>
      </c>
      <c r="BH479">
        <f t="shared" ca="1" si="596"/>
        <v>6</v>
      </c>
      <c r="BI479">
        <f t="shared" ca="1" si="597"/>
        <v>6</v>
      </c>
      <c r="BJ479">
        <f t="shared" ca="1" si="598"/>
        <v>7</v>
      </c>
      <c r="BK479">
        <f t="shared" ca="1" si="599"/>
        <v>7</v>
      </c>
      <c r="BL479">
        <f t="shared" ca="1" si="600"/>
        <v>8</v>
      </c>
      <c r="BM479">
        <f t="shared" ca="1" si="601"/>
        <v>9</v>
      </c>
      <c r="BN479">
        <f t="shared" ca="1" si="602"/>
        <v>10</v>
      </c>
      <c r="BO479">
        <f t="shared" ca="1" si="603"/>
        <v>10</v>
      </c>
      <c r="BP479">
        <f t="shared" ca="1" si="604"/>
        <v>10</v>
      </c>
      <c r="BQ479">
        <f t="shared" ca="1" si="605"/>
        <v>10</v>
      </c>
      <c r="BR479">
        <f t="shared" ca="1" si="606"/>
        <v>10</v>
      </c>
      <c r="BS479">
        <f t="shared" ca="1" si="607"/>
        <v>11</v>
      </c>
      <c r="BT479">
        <f t="shared" ca="1" si="608"/>
        <v>12</v>
      </c>
      <c r="BU479">
        <f t="shared" ca="1" si="609"/>
        <v>12</v>
      </c>
      <c r="BV479">
        <f t="shared" ca="1" si="610"/>
        <v>13</v>
      </c>
      <c r="BW479">
        <f t="shared" ca="1" si="611"/>
        <v>13</v>
      </c>
      <c r="BX479">
        <f t="shared" ca="1" si="612"/>
        <v>14</v>
      </c>
      <c r="BY479">
        <f t="shared" ca="1" si="613"/>
        <v>14</v>
      </c>
      <c r="BZ479">
        <f t="shared" ca="1" si="614"/>
        <v>15</v>
      </c>
      <c r="CA479">
        <f t="shared" ca="1" si="615"/>
        <v>16</v>
      </c>
      <c r="CB479">
        <f t="shared" ca="1" si="616"/>
        <v>17</v>
      </c>
      <c r="CC479">
        <f t="shared" ca="1" si="617"/>
        <v>17</v>
      </c>
      <c r="CD479">
        <f t="shared" ca="1" si="618"/>
        <v>17</v>
      </c>
      <c r="CE479">
        <f t="shared" ca="1" si="619"/>
        <v>17</v>
      </c>
      <c r="CF479">
        <f t="shared" ca="1" si="620"/>
        <v>18</v>
      </c>
      <c r="CG479">
        <f t="shared" ca="1" si="621"/>
        <v>18</v>
      </c>
      <c r="CH479">
        <f t="shared" ca="1" si="621"/>
        <v>18</v>
      </c>
      <c r="CI479">
        <f ca="1">IF($E479="","",IF($D479&lt;$B$3,0,IF(COUNTIF(OFFSET($E479,-($B$3-1),0,1,1):$E479,CI$3)=0,1,0)))</f>
        <v>0</v>
      </c>
      <c r="CJ479">
        <f ca="1">IF($E479="","",IF($D479&lt;$B$3,0,IF(COUNTIF(OFFSET($E479,-($B$3-1),0,1,1):$E479,CJ$3)=0,1,0)))</f>
        <v>1</v>
      </c>
      <c r="CK479">
        <f ca="1">IF($E479="","",IF($D479&lt;$B$3,0,IF(COUNTIF(OFFSET($E479,-($B$3-1),0,1,1):$E479,CK$3)=0,1,0)))</f>
        <v>0</v>
      </c>
      <c r="CL479">
        <f ca="1">IF($E479="","",IF($D479&lt;$B$3,0,IF(COUNTIF(OFFSET($E479,-($B$3-1),0,1,1):$E479,CL$3)=0,1,0)))</f>
        <v>0</v>
      </c>
      <c r="CM479">
        <f ca="1">IF($E479="","",IF($D479&lt;$B$3,0,IF(COUNTIF(OFFSET($E479,-($B$3-1),0,1,1):$E479,CM$3)=0,1,0)))</f>
        <v>1</v>
      </c>
      <c r="CN479">
        <f ca="1">IF($E479="","",IF($D479&lt;$B$3,0,IF(COUNTIF(OFFSET($E479,-($B$3-1),0,1,1):$E479,CN$3)=0,1,0)))</f>
        <v>1</v>
      </c>
      <c r="CO479">
        <f ca="1">IF($E479="","",IF($D479&lt;$B$3,0,IF(COUNTIF(OFFSET($E479,-($B$3-1),0,1,1):$E479,CO$3)=0,1,0)))</f>
        <v>1</v>
      </c>
      <c r="CP479">
        <f ca="1">IF($E479="","",IF($D479&lt;$B$3,0,IF(COUNTIF(OFFSET($E479,-($B$3-1),0,1,1):$E479,CP$3)=0,1,0)))</f>
        <v>0</v>
      </c>
      <c r="CQ479">
        <f ca="1">IF($E479="","",IF($D479&lt;$B$3,0,IF(COUNTIF(OFFSET($E479,-($B$3-1),0,1,1):$E479,CQ$3)=0,1,0)))</f>
        <v>0</v>
      </c>
      <c r="CR479">
        <f ca="1">IF($E479="","",IF($D479&lt;$B$3,0,IF(COUNTIF(OFFSET($E479,-($B$3-1),0,1,1):$E479,CR$3)=0,1,0)))</f>
        <v>1</v>
      </c>
      <c r="CS479">
        <f ca="1">IF($E479="","",IF($D479&lt;$B$3,0,IF(COUNTIF(OFFSET($E479,-($B$3-1),0,1,1):$E479,CS$3)=0,1,0)))</f>
        <v>0</v>
      </c>
      <c r="CT479">
        <f ca="1">IF($E479="","",IF($D479&lt;$B$3,0,IF(COUNTIF(OFFSET($E479,-($B$3-1),0,1,1):$E479,CT$3)=0,1,0)))</f>
        <v>0</v>
      </c>
      <c r="CU479">
        <f ca="1">IF($E479="","",IF($D479&lt;$B$3,0,IF(COUNTIF(OFFSET($E479,-($B$3-1),0,1,1):$E479,CU$3)=0,1,0)))</f>
        <v>1</v>
      </c>
      <c r="CV479">
        <f ca="1">IF($E479="","",IF($D479&lt;$B$3,0,IF(COUNTIF(OFFSET($E479,-($B$3-1),0,1,1):$E479,CV$3)=0,1,0)))</f>
        <v>0</v>
      </c>
      <c r="CW479">
        <f ca="1">IF($E479="","",IF($D479&lt;$B$3,0,IF(COUNTIF(OFFSET($E479,-($B$3-1),0,1,1):$E479,CW$3)=0,1,0)))</f>
        <v>1</v>
      </c>
      <c r="CX479">
        <f ca="1">IF($E479="","",IF($D479&lt;$B$3,0,IF(COUNTIF(OFFSET($E479,-($B$3-1),0,1,1):$E479,CX$3)=0,1,0)))</f>
        <v>1</v>
      </c>
      <c r="CY479">
        <f ca="1">IF($E479="","",IF($D479&lt;$B$3,0,IF(COUNTIF(OFFSET($E479,-($B$3-1),0,1,1):$E479,CY$3)=0,1,0)))</f>
        <v>1</v>
      </c>
      <c r="CZ479">
        <f ca="1">IF($E479="","",IF($D479&lt;$B$3,0,IF(COUNTIF(OFFSET($E479,-($B$3-1),0,1,1):$E479,CZ$3)=0,1,0)))</f>
        <v>0</v>
      </c>
      <c r="DA479">
        <f ca="1">IF($E479="","",IF($D479&lt;$B$3,0,IF(COUNTIF(OFFSET($E479,-($B$3-1),0,1,1):$E479,DA$3)=0,1,0)))</f>
        <v>0</v>
      </c>
      <c r="DB479">
        <f ca="1">IF($E479="","",IF($D479&lt;$B$3,0,IF(COUNTIF(OFFSET($E479,-($B$3-1),0,1,1):$E479,DB$3)=0,1,0)))</f>
        <v>0</v>
      </c>
      <c r="DC479">
        <f ca="1">IF($E479="","",IF($D479&lt;$B$3,0,IF(COUNTIF(OFFSET($E479,-($B$3-1),0,1,1):$E479,DC$3)=0,1,0)))</f>
        <v>0</v>
      </c>
      <c r="DD479">
        <f ca="1">IF($E479="","",IF($D479&lt;$B$3,0,IF(COUNTIF(OFFSET($E479,-($B$3-1),0,1,1):$E479,DD$3)=0,1,0)))</f>
        <v>1</v>
      </c>
      <c r="DE479">
        <f ca="1">IF($E479="","",IF($D479&lt;$B$3,0,IF(COUNTIF(OFFSET($E479,-($B$3-1),0,1,1):$E479,DE$3)=0,1,0)))</f>
        <v>1</v>
      </c>
      <c r="DF479">
        <f ca="1">IF($E479="","",IF($D479&lt;$B$3,0,IF(COUNTIF(OFFSET($E479,-($B$3-1),0,1,1):$E479,DF$3)=0,1,0)))</f>
        <v>0</v>
      </c>
      <c r="DG479">
        <f ca="1">IF($E479="","",IF($D479&lt;$B$3,0,IF(COUNTIF(OFFSET($E479,-($B$3-1),0,1,1):$E479,DG$3)=0,1,0)))</f>
        <v>1</v>
      </c>
      <c r="DH479">
        <f ca="1">IF($E479="","",IF($D479&lt;$B$3,0,IF(COUNTIF(OFFSET($E479,-($B$3-1),0,1,1):$E479,DH$3)=0,1,0)))</f>
        <v>0</v>
      </c>
      <c r="DI479">
        <f ca="1">IF($E479="","",IF($D479&lt;$B$3,0,IF(COUNTIF(OFFSET($E479,-($B$3-1),0,1,1):$E479,DI$3)=0,1,0)))</f>
        <v>1</v>
      </c>
      <c r="DJ479">
        <f ca="1">IF($E479="","",IF($D479&lt;$B$3,0,IF(COUNTIF(OFFSET($E479,-($B$3-1),0,1,1):$E479,DJ$3)=0,1,0)))</f>
        <v>0</v>
      </c>
      <c r="DK479">
        <f ca="1">IF($E479="","",IF($D479&lt;$B$3,0,IF(COUNTIF(OFFSET($E479,-($B$3-1),0,1,1):$E479,DK$3)=0,1,0)))</f>
        <v>1</v>
      </c>
      <c r="DL479">
        <f ca="1">IF($E479="","",IF($D479&lt;$B$3,0,IF(COUNTIF(OFFSET($E479,-($B$3-1),0,1,1):$E479,DL$3)=0,1,0)))</f>
        <v>1</v>
      </c>
      <c r="DM479">
        <f ca="1">IF($E479="","",IF($D479&lt;$B$3,0,IF(COUNTIF(OFFSET($E479,-($B$3-1),0,1,1):$E479,DM$3)=0,1,0)))</f>
        <v>1</v>
      </c>
      <c r="DN479">
        <f ca="1">IF($E479="","",IF($D479&lt;$B$3,0,IF(COUNTIF(OFFSET($E479,-($B$3-1),0,1,1):$E479,DN$3)=0,1,0)))</f>
        <v>0</v>
      </c>
      <c r="DO479">
        <f ca="1">IF($E479="","",IF($D479&lt;$B$3,0,IF(COUNTIF(OFFSET($E479,-($B$3-1),0,1,1):$E479,DO$3)=0,1,0)))</f>
        <v>0</v>
      </c>
      <c r="DP479">
        <f ca="1">IF($E479="","",IF($D479&lt;$B$3,0,IF(COUNTIF(OFFSET($E479,-($B$3-1),0,1,1):$E479,DP$3)=0,1,0)))</f>
        <v>0</v>
      </c>
      <c r="DQ479">
        <f ca="1">IF($E479="","",IF($D479&lt;$B$3,0,IF(COUNTIF(OFFSET($E479,-($B$3-1),0,1,1):$E479,DQ$3)=0,1,0)))</f>
        <v>1</v>
      </c>
      <c r="DR479">
        <f ca="1">IF($E479="","",IF($D479&lt;$B$3,0,IF(COUNTIF(OFFSET($E479,-($B$3-1),0,1,1):$E479,DR$3)=0,1,0)))</f>
        <v>0</v>
      </c>
      <c r="DS479">
        <f ca="1">IF($E479="","",IF($D479&lt;$B$3,0,IF(COUNTIF(OFFSET($E479,-($B$3-1),0,1,1):$E479,DS$3)=0,1,0)))</f>
        <v>0</v>
      </c>
    </row>
    <row r="480" spans="4:123" x14ac:dyDescent="0.25">
      <c r="D480">
        <v>477</v>
      </c>
      <c r="E480">
        <f t="shared" ca="1" si="548"/>
        <v>15</v>
      </c>
      <c r="F480">
        <f t="shared" ca="1" si="622"/>
        <v>1</v>
      </c>
      <c r="G480">
        <f t="shared" ca="1" si="623"/>
        <v>19</v>
      </c>
      <c r="H480">
        <f t="shared" ca="1" si="624"/>
        <v>75</v>
      </c>
      <c r="K480">
        <f t="shared" ca="1" si="625"/>
        <v>17</v>
      </c>
      <c r="L480">
        <f t="shared" ca="1" si="549"/>
        <v>1</v>
      </c>
      <c r="M480">
        <f t="shared" ca="1" si="550"/>
        <v>4</v>
      </c>
      <c r="N480">
        <f t="shared" ca="1" si="551"/>
        <v>5</v>
      </c>
      <c r="O480">
        <f t="shared" ca="1" si="552"/>
        <v>6</v>
      </c>
      <c r="P480">
        <f t="shared" ca="1" si="553"/>
        <v>9</v>
      </c>
      <c r="Q480">
        <f t="shared" ca="1" si="554"/>
        <v>12</v>
      </c>
      <c r="R480">
        <f t="shared" ca="1" si="555"/>
        <v>14</v>
      </c>
      <c r="S480">
        <f t="shared" ca="1" si="556"/>
        <v>15</v>
      </c>
      <c r="T480">
        <f t="shared" ca="1" si="557"/>
        <v>16</v>
      </c>
      <c r="U480">
        <f t="shared" ca="1" si="558"/>
        <v>21</v>
      </c>
      <c r="V480">
        <f t="shared" ca="1" si="559"/>
        <v>22</v>
      </c>
      <c r="W480">
        <f t="shared" ca="1" si="560"/>
        <v>24</v>
      </c>
      <c r="X480">
        <f t="shared" ca="1" si="561"/>
        <v>26</v>
      </c>
      <c r="Y480">
        <f t="shared" ca="1" si="562"/>
        <v>28</v>
      </c>
      <c r="Z480">
        <f t="shared" ca="1" si="563"/>
        <v>29</v>
      </c>
      <c r="AA480">
        <f t="shared" ca="1" si="564"/>
        <v>30</v>
      </c>
      <c r="AB480">
        <f t="shared" ca="1" si="565"/>
        <v>34</v>
      </c>
      <c r="AC480" t="str">
        <f t="shared" ca="1" si="566"/>
        <v/>
      </c>
      <c r="AD480" t="str">
        <f t="shared" ca="1" si="567"/>
        <v/>
      </c>
      <c r="AE480" t="str">
        <f t="shared" ca="1" si="568"/>
        <v/>
      </c>
      <c r="AF480" t="str">
        <f t="shared" ca="1" si="569"/>
        <v/>
      </c>
      <c r="AG480" t="str">
        <f t="shared" ca="1" si="570"/>
        <v/>
      </c>
      <c r="AH480" t="str">
        <f t="shared" ca="1" si="571"/>
        <v/>
      </c>
      <c r="AI480" t="str">
        <f t="shared" ca="1" si="572"/>
        <v/>
      </c>
      <c r="AJ480" t="str">
        <f t="shared" ca="1" si="573"/>
        <v/>
      </c>
      <c r="AK480" t="str">
        <f t="shared" ca="1" si="574"/>
        <v/>
      </c>
      <c r="AL480" t="str">
        <f t="shared" ca="1" si="575"/>
        <v/>
      </c>
      <c r="AM480" t="str">
        <f t="shared" ca="1" si="576"/>
        <v/>
      </c>
      <c r="AN480" t="str">
        <f t="shared" ca="1" si="577"/>
        <v/>
      </c>
      <c r="AO480" t="str">
        <f t="shared" ca="1" si="578"/>
        <v/>
      </c>
      <c r="AP480" t="str">
        <f t="shared" ca="1" si="579"/>
        <v/>
      </c>
      <c r="AQ480" t="str">
        <f t="shared" ca="1" si="580"/>
        <v/>
      </c>
      <c r="AR480" t="str">
        <f t="shared" ca="1" si="581"/>
        <v/>
      </c>
      <c r="AS480" t="str">
        <f t="shared" ca="1" si="582"/>
        <v/>
      </c>
      <c r="AT480" t="str">
        <f t="shared" ca="1" si="583"/>
        <v/>
      </c>
      <c r="AU480" t="str">
        <f t="shared" ca="1" si="584"/>
        <v/>
      </c>
      <c r="AV480" t="str">
        <f t="shared" ca="1" si="585"/>
        <v/>
      </c>
      <c r="AW480">
        <v>1</v>
      </c>
      <c r="AX480">
        <f t="shared" ca="1" si="586"/>
        <v>1</v>
      </c>
      <c r="AY480">
        <f t="shared" ca="1" si="587"/>
        <v>2</v>
      </c>
      <c r="AZ480">
        <f t="shared" ca="1" si="588"/>
        <v>2</v>
      </c>
      <c r="BA480">
        <f t="shared" ca="1" si="589"/>
        <v>2</v>
      </c>
      <c r="BB480">
        <f t="shared" ca="1" si="590"/>
        <v>3</v>
      </c>
      <c r="BC480">
        <f t="shared" ca="1" si="591"/>
        <v>4</v>
      </c>
      <c r="BD480">
        <f t="shared" ca="1" si="592"/>
        <v>5</v>
      </c>
      <c r="BE480">
        <f t="shared" ca="1" si="593"/>
        <v>5</v>
      </c>
      <c r="BF480">
        <f t="shared" ca="1" si="594"/>
        <v>5</v>
      </c>
      <c r="BG480">
        <f t="shared" ca="1" si="595"/>
        <v>6</v>
      </c>
      <c r="BH480">
        <f t="shared" ca="1" si="596"/>
        <v>6</v>
      </c>
      <c r="BI480">
        <f t="shared" ca="1" si="597"/>
        <v>6</v>
      </c>
      <c r="BJ480">
        <f t="shared" ca="1" si="598"/>
        <v>7</v>
      </c>
      <c r="BK480">
        <f t="shared" ca="1" si="599"/>
        <v>7</v>
      </c>
      <c r="BL480">
        <f t="shared" ca="1" si="600"/>
        <v>8</v>
      </c>
      <c r="BM480">
        <f t="shared" ca="1" si="601"/>
        <v>8</v>
      </c>
      <c r="BN480">
        <f t="shared" ca="1" si="602"/>
        <v>9</v>
      </c>
      <c r="BO480">
        <f t="shared" ca="1" si="603"/>
        <v>9</v>
      </c>
      <c r="BP480">
        <f t="shared" ca="1" si="604"/>
        <v>9</v>
      </c>
      <c r="BQ480">
        <f t="shared" ca="1" si="605"/>
        <v>9</v>
      </c>
      <c r="BR480">
        <f t="shared" ca="1" si="606"/>
        <v>9</v>
      </c>
      <c r="BS480">
        <f t="shared" ca="1" si="607"/>
        <v>10</v>
      </c>
      <c r="BT480">
        <f t="shared" ca="1" si="608"/>
        <v>11</v>
      </c>
      <c r="BU480">
        <f t="shared" ca="1" si="609"/>
        <v>11</v>
      </c>
      <c r="BV480">
        <f t="shared" ca="1" si="610"/>
        <v>12</v>
      </c>
      <c r="BW480">
        <f t="shared" ca="1" si="611"/>
        <v>12</v>
      </c>
      <c r="BX480">
        <f t="shared" ca="1" si="612"/>
        <v>13</v>
      </c>
      <c r="BY480">
        <f t="shared" ca="1" si="613"/>
        <v>13</v>
      </c>
      <c r="BZ480">
        <f t="shared" ca="1" si="614"/>
        <v>14</v>
      </c>
      <c r="CA480">
        <f t="shared" ca="1" si="615"/>
        <v>15</v>
      </c>
      <c r="CB480">
        <f t="shared" ca="1" si="616"/>
        <v>16</v>
      </c>
      <c r="CC480">
        <f t="shared" ca="1" si="617"/>
        <v>17</v>
      </c>
      <c r="CD480">
        <f t="shared" ca="1" si="618"/>
        <v>17</v>
      </c>
      <c r="CE480">
        <f t="shared" ca="1" si="619"/>
        <v>17</v>
      </c>
      <c r="CF480">
        <f t="shared" ca="1" si="620"/>
        <v>18</v>
      </c>
      <c r="CG480">
        <f t="shared" ca="1" si="621"/>
        <v>18</v>
      </c>
      <c r="CH480">
        <f t="shared" ca="1" si="621"/>
        <v>18</v>
      </c>
      <c r="CI480">
        <f ca="1">IF($E480="","",IF($D480&lt;$B$3,0,IF(COUNTIF(OFFSET($E480,-($B$3-1),0,1,1):$E480,CI$3)=0,1,0)))</f>
        <v>0</v>
      </c>
      <c r="CJ480">
        <f ca="1">IF($E480="","",IF($D480&lt;$B$3,0,IF(COUNTIF(OFFSET($E480,-($B$3-1),0,1,1):$E480,CJ$3)=0,1,0)))</f>
        <v>1</v>
      </c>
      <c r="CK480">
        <f ca="1">IF($E480="","",IF($D480&lt;$B$3,0,IF(COUNTIF(OFFSET($E480,-($B$3-1),0,1,1):$E480,CK$3)=0,1,0)))</f>
        <v>0</v>
      </c>
      <c r="CL480">
        <f ca="1">IF($E480="","",IF($D480&lt;$B$3,0,IF(COUNTIF(OFFSET($E480,-($B$3-1),0,1,1):$E480,CL$3)=0,1,0)))</f>
        <v>0</v>
      </c>
      <c r="CM480">
        <f ca="1">IF($E480="","",IF($D480&lt;$B$3,0,IF(COUNTIF(OFFSET($E480,-($B$3-1),0,1,1):$E480,CM$3)=0,1,0)))</f>
        <v>1</v>
      </c>
      <c r="CN480">
        <f ca="1">IF($E480="","",IF($D480&lt;$B$3,0,IF(COUNTIF(OFFSET($E480,-($B$3-1),0,1,1):$E480,CN$3)=0,1,0)))</f>
        <v>1</v>
      </c>
      <c r="CO480">
        <f ca="1">IF($E480="","",IF($D480&lt;$B$3,0,IF(COUNTIF(OFFSET($E480,-($B$3-1),0,1,1):$E480,CO$3)=0,1,0)))</f>
        <v>1</v>
      </c>
      <c r="CP480">
        <f ca="1">IF($E480="","",IF($D480&lt;$B$3,0,IF(COUNTIF(OFFSET($E480,-($B$3-1),0,1,1):$E480,CP$3)=0,1,0)))</f>
        <v>0</v>
      </c>
      <c r="CQ480">
        <f ca="1">IF($E480="","",IF($D480&lt;$B$3,0,IF(COUNTIF(OFFSET($E480,-($B$3-1),0,1,1):$E480,CQ$3)=0,1,0)))</f>
        <v>0</v>
      </c>
      <c r="CR480">
        <f ca="1">IF($E480="","",IF($D480&lt;$B$3,0,IF(COUNTIF(OFFSET($E480,-($B$3-1),0,1,1):$E480,CR$3)=0,1,0)))</f>
        <v>1</v>
      </c>
      <c r="CS480">
        <f ca="1">IF($E480="","",IF($D480&lt;$B$3,0,IF(COUNTIF(OFFSET($E480,-($B$3-1),0,1,1):$E480,CS$3)=0,1,0)))</f>
        <v>0</v>
      </c>
      <c r="CT480">
        <f ca="1">IF($E480="","",IF($D480&lt;$B$3,0,IF(COUNTIF(OFFSET($E480,-($B$3-1),0,1,1):$E480,CT$3)=0,1,0)))</f>
        <v>0</v>
      </c>
      <c r="CU480">
        <f ca="1">IF($E480="","",IF($D480&lt;$B$3,0,IF(COUNTIF(OFFSET($E480,-($B$3-1),0,1,1):$E480,CU$3)=0,1,0)))</f>
        <v>1</v>
      </c>
      <c r="CV480">
        <f ca="1">IF($E480="","",IF($D480&lt;$B$3,0,IF(COUNTIF(OFFSET($E480,-($B$3-1),0,1,1):$E480,CV$3)=0,1,0)))</f>
        <v>0</v>
      </c>
      <c r="CW480">
        <f ca="1">IF($E480="","",IF($D480&lt;$B$3,0,IF(COUNTIF(OFFSET($E480,-($B$3-1),0,1,1):$E480,CW$3)=0,1,0)))</f>
        <v>1</v>
      </c>
      <c r="CX480">
        <f ca="1">IF($E480="","",IF($D480&lt;$B$3,0,IF(COUNTIF(OFFSET($E480,-($B$3-1),0,1,1):$E480,CX$3)=0,1,0)))</f>
        <v>0</v>
      </c>
      <c r="CY480">
        <f ca="1">IF($E480="","",IF($D480&lt;$B$3,0,IF(COUNTIF(OFFSET($E480,-($B$3-1),0,1,1):$E480,CY$3)=0,1,0)))</f>
        <v>1</v>
      </c>
      <c r="CZ480">
        <f ca="1">IF($E480="","",IF($D480&lt;$B$3,0,IF(COUNTIF(OFFSET($E480,-($B$3-1),0,1,1):$E480,CZ$3)=0,1,0)))</f>
        <v>0</v>
      </c>
      <c r="DA480">
        <f ca="1">IF($E480="","",IF($D480&lt;$B$3,0,IF(COUNTIF(OFFSET($E480,-($B$3-1),0,1,1):$E480,DA$3)=0,1,0)))</f>
        <v>0</v>
      </c>
      <c r="DB480">
        <f ca="1">IF($E480="","",IF($D480&lt;$B$3,0,IF(COUNTIF(OFFSET($E480,-($B$3-1),0,1,1):$E480,DB$3)=0,1,0)))</f>
        <v>0</v>
      </c>
      <c r="DC480">
        <f ca="1">IF($E480="","",IF($D480&lt;$B$3,0,IF(COUNTIF(OFFSET($E480,-($B$3-1),0,1,1):$E480,DC$3)=0,1,0)))</f>
        <v>0</v>
      </c>
      <c r="DD480">
        <f ca="1">IF($E480="","",IF($D480&lt;$B$3,0,IF(COUNTIF(OFFSET($E480,-($B$3-1),0,1,1):$E480,DD$3)=0,1,0)))</f>
        <v>1</v>
      </c>
      <c r="DE480">
        <f ca="1">IF($E480="","",IF($D480&lt;$B$3,0,IF(COUNTIF(OFFSET($E480,-($B$3-1),0,1,1):$E480,DE$3)=0,1,0)))</f>
        <v>1</v>
      </c>
      <c r="DF480">
        <f ca="1">IF($E480="","",IF($D480&lt;$B$3,0,IF(COUNTIF(OFFSET($E480,-($B$3-1),0,1,1):$E480,DF$3)=0,1,0)))</f>
        <v>0</v>
      </c>
      <c r="DG480">
        <f ca="1">IF($E480="","",IF($D480&lt;$B$3,0,IF(COUNTIF(OFFSET($E480,-($B$3-1),0,1,1):$E480,DG$3)=0,1,0)))</f>
        <v>1</v>
      </c>
      <c r="DH480">
        <f ca="1">IF($E480="","",IF($D480&lt;$B$3,0,IF(COUNTIF(OFFSET($E480,-($B$3-1),0,1,1):$E480,DH$3)=0,1,0)))</f>
        <v>0</v>
      </c>
      <c r="DI480">
        <f ca="1">IF($E480="","",IF($D480&lt;$B$3,0,IF(COUNTIF(OFFSET($E480,-($B$3-1),0,1,1):$E480,DI$3)=0,1,0)))</f>
        <v>1</v>
      </c>
      <c r="DJ480">
        <f ca="1">IF($E480="","",IF($D480&lt;$B$3,0,IF(COUNTIF(OFFSET($E480,-($B$3-1),0,1,1):$E480,DJ$3)=0,1,0)))</f>
        <v>0</v>
      </c>
      <c r="DK480">
        <f ca="1">IF($E480="","",IF($D480&lt;$B$3,0,IF(COUNTIF(OFFSET($E480,-($B$3-1),0,1,1):$E480,DK$3)=0,1,0)))</f>
        <v>1</v>
      </c>
      <c r="DL480">
        <f ca="1">IF($E480="","",IF($D480&lt;$B$3,0,IF(COUNTIF(OFFSET($E480,-($B$3-1),0,1,1):$E480,DL$3)=0,1,0)))</f>
        <v>1</v>
      </c>
      <c r="DM480">
        <f ca="1">IF($E480="","",IF($D480&lt;$B$3,0,IF(COUNTIF(OFFSET($E480,-($B$3-1),0,1,1):$E480,DM$3)=0,1,0)))</f>
        <v>1</v>
      </c>
      <c r="DN480">
        <f ca="1">IF($E480="","",IF($D480&lt;$B$3,0,IF(COUNTIF(OFFSET($E480,-($B$3-1),0,1,1):$E480,DN$3)=0,1,0)))</f>
        <v>1</v>
      </c>
      <c r="DO480">
        <f ca="1">IF($E480="","",IF($D480&lt;$B$3,0,IF(COUNTIF(OFFSET($E480,-($B$3-1),0,1,1):$E480,DO$3)=0,1,0)))</f>
        <v>0</v>
      </c>
      <c r="DP480">
        <f ca="1">IF($E480="","",IF($D480&lt;$B$3,0,IF(COUNTIF(OFFSET($E480,-($B$3-1),0,1,1):$E480,DP$3)=0,1,0)))</f>
        <v>0</v>
      </c>
      <c r="DQ480">
        <f ca="1">IF($E480="","",IF($D480&lt;$B$3,0,IF(COUNTIF(OFFSET($E480,-($B$3-1),0,1,1):$E480,DQ$3)=0,1,0)))</f>
        <v>1</v>
      </c>
      <c r="DR480">
        <f ca="1">IF($E480="","",IF($D480&lt;$B$3,0,IF(COUNTIF(OFFSET($E480,-($B$3-1),0,1,1):$E480,DR$3)=0,1,0)))</f>
        <v>0</v>
      </c>
      <c r="DS480">
        <f ca="1">IF($E480="","",IF($D480&lt;$B$3,0,IF(COUNTIF(OFFSET($E480,-($B$3-1),0,1,1):$E480,DS$3)=0,1,0)))</f>
        <v>0</v>
      </c>
    </row>
    <row r="481" spans="4:123" x14ac:dyDescent="0.25">
      <c r="D481">
        <v>478</v>
      </c>
      <c r="E481">
        <f t="shared" ca="1" si="548"/>
        <v>18</v>
      </c>
      <c r="F481">
        <f t="shared" ca="1" si="622"/>
        <v>0</v>
      </c>
      <c r="G481">
        <f t="shared" ca="1" si="623"/>
        <v>-17</v>
      </c>
      <c r="H481">
        <f t="shared" ca="1" si="624"/>
        <v>58</v>
      </c>
      <c r="K481">
        <f t="shared" ca="1" si="625"/>
        <v>17</v>
      </c>
      <c r="L481">
        <f t="shared" ca="1" si="549"/>
        <v>1</v>
      </c>
      <c r="M481">
        <f t="shared" ca="1" si="550"/>
        <v>4</v>
      </c>
      <c r="N481">
        <f t="shared" ca="1" si="551"/>
        <v>5</v>
      </c>
      <c r="O481">
        <f t="shared" ca="1" si="552"/>
        <v>6</v>
      </c>
      <c r="P481">
        <f t="shared" ca="1" si="553"/>
        <v>9</v>
      </c>
      <c r="Q481">
        <f t="shared" ca="1" si="554"/>
        <v>12</v>
      </c>
      <c r="R481">
        <f t="shared" ca="1" si="555"/>
        <v>14</v>
      </c>
      <c r="S481">
        <f t="shared" ca="1" si="556"/>
        <v>16</v>
      </c>
      <c r="T481">
        <f t="shared" ca="1" si="557"/>
        <v>21</v>
      </c>
      <c r="U481">
        <f t="shared" ca="1" si="558"/>
        <v>22</v>
      </c>
      <c r="V481">
        <f t="shared" ca="1" si="559"/>
        <v>24</v>
      </c>
      <c r="W481">
        <f t="shared" ca="1" si="560"/>
        <v>26</v>
      </c>
      <c r="X481">
        <f t="shared" ca="1" si="561"/>
        <v>28</v>
      </c>
      <c r="Y481">
        <f t="shared" ca="1" si="562"/>
        <v>29</v>
      </c>
      <c r="Z481">
        <f t="shared" ca="1" si="563"/>
        <v>30</v>
      </c>
      <c r="AA481">
        <f t="shared" ca="1" si="564"/>
        <v>31</v>
      </c>
      <c r="AB481">
        <f t="shared" ca="1" si="565"/>
        <v>34</v>
      </c>
      <c r="AC481" t="str">
        <f t="shared" ca="1" si="566"/>
        <v/>
      </c>
      <c r="AD481" t="str">
        <f t="shared" ca="1" si="567"/>
        <v/>
      </c>
      <c r="AE481" t="str">
        <f t="shared" ca="1" si="568"/>
        <v/>
      </c>
      <c r="AF481" t="str">
        <f t="shared" ca="1" si="569"/>
        <v/>
      </c>
      <c r="AG481" t="str">
        <f t="shared" ca="1" si="570"/>
        <v/>
      </c>
      <c r="AH481" t="str">
        <f t="shared" ca="1" si="571"/>
        <v/>
      </c>
      <c r="AI481" t="str">
        <f t="shared" ca="1" si="572"/>
        <v/>
      </c>
      <c r="AJ481" t="str">
        <f t="shared" ca="1" si="573"/>
        <v/>
      </c>
      <c r="AK481" t="str">
        <f t="shared" ca="1" si="574"/>
        <v/>
      </c>
      <c r="AL481" t="str">
        <f t="shared" ca="1" si="575"/>
        <v/>
      </c>
      <c r="AM481" t="str">
        <f t="shared" ca="1" si="576"/>
        <v/>
      </c>
      <c r="AN481" t="str">
        <f t="shared" ca="1" si="577"/>
        <v/>
      </c>
      <c r="AO481" t="str">
        <f t="shared" ca="1" si="578"/>
        <v/>
      </c>
      <c r="AP481" t="str">
        <f t="shared" ca="1" si="579"/>
        <v/>
      </c>
      <c r="AQ481" t="str">
        <f t="shared" ca="1" si="580"/>
        <v/>
      </c>
      <c r="AR481" t="str">
        <f t="shared" ca="1" si="581"/>
        <v/>
      </c>
      <c r="AS481" t="str">
        <f t="shared" ca="1" si="582"/>
        <v/>
      </c>
      <c r="AT481" t="str">
        <f t="shared" ca="1" si="583"/>
        <v/>
      </c>
      <c r="AU481" t="str">
        <f t="shared" ca="1" si="584"/>
        <v/>
      </c>
      <c r="AV481" t="str">
        <f t="shared" ca="1" si="585"/>
        <v/>
      </c>
      <c r="AW481">
        <v>1</v>
      </c>
      <c r="AX481">
        <f t="shared" ca="1" si="586"/>
        <v>1</v>
      </c>
      <c r="AY481">
        <f t="shared" ca="1" si="587"/>
        <v>2</v>
      </c>
      <c r="AZ481">
        <f t="shared" ca="1" si="588"/>
        <v>2</v>
      </c>
      <c r="BA481">
        <f t="shared" ca="1" si="589"/>
        <v>2</v>
      </c>
      <c r="BB481">
        <f t="shared" ca="1" si="590"/>
        <v>3</v>
      </c>
      <c r="BC481">
        <f t="shared" ca="1" si="591"/>
        <v>4</v>
      </c>
      <c r="BD481">
        <f t="shared" ca="1" si="592"/>
        <v>5</v>
      </c>
      <c r="BE481">
        <f t="shared" ca="1" si="593"/>
        <v>5</v>
      </c>
      <c r="BF481">
        <f t="shared" ca="1" si="594"/>
        <v>5</v>
      </c>
      <c r="BG481">
        <f t="shared" ca="1" si="595"/>
        <v>6</v>
      </c>
      <c r="BH481">
        <f t="shared" ca="1" si="596"/>
        <v>6</v>
      </c>
      <c r="BI481">
        <f t="shared" ca="1" si="597"/>
        <v>6</v>
      </c>
      <c r="BJ481">
        <f t="shared" ca="1" si="598"/>
        <v>7</v>
      </c>
      <c r="BK481">
        <f t="shared" ca="1" si="599"/>
        <v>7</v>
      </c>
      <c r="BL481">
        <f t="shared" ca="1" si="600"/>
        <v>8</v>
      </c>
      <c r="BM481">
        <f t="shared" ca="1" si="601"/>
        <v>8</v>
      </c>
      <c r="BN481">
        <f t="shared" ca="1" si="602"/>
        <v>9</v>
      </c>
      <c r="BO481">
        <f t="shared" ca="1" si="603"/>
        <v>9</v>
      </c>
      <c r="BP481">
        <f t="shared" ca="1" si="604"/>
        <v>9</v>
      </c>
      <c r="BQ481">
        <f t="shared" ca="1" si="605"/>
        <v>9</v>
      </c>
      <c r="BR481">
        <f t="shared" ca="1" si="606"/>
        <v>10</v>
      </c>
      <c r="BS481">
        <f t="shared" ca="1" si="607"/>
        <v>11</v>
      </c>
      <c r="BT481">
        <f t="shared" ca="1" si="608"/>
        <v>12</v>
      </c>
      <c r="BU481">
        <f t="shared" ca="1" si="609"/>
        <v>12</v>
      </c>
      <c r="BV481">
        <f t="shared" ca="1" si="610"/>
        <v>13</v>
      </c>
      <c r="BW481">
        <f t="shared" ca="1" si="611"/>
        <v>13</v>
      </c>
      <c r="BX481">
        <f t="shared" ca="1" si="612"/>
        <v>14</v>
      </c>
      <c r="BY481">
        <f t="shared" ca="1" si="613"/>
        <v>14</v>
      </c>
      <c r="BZ481">
        <f t="shared" ca="1" si="614"/>
        <v>15</v>
      </c>
      <c r="CA481">
        <f t="shared" ca="1" si="615"/>
        <v>16</v>
      </c>
      <c r="CB481">
        <f t="shared" ca="1" si="616"/>
        <v>17</v>
      </c>
      <c r="CC481">
        <f t="shared" ca="1" si="617"/>
        <v>18</v>
      </c>
      <c r="CD481">
        <f t="shared" ca="1" si="618"/>
        <v>18</v>
      </c>
      <c r="CE481">
        <f t="shared" ca="1" si="619"/>
        <v>18</v>
      </c>
      <c r="CF481">
        <f t="shared" ca="1" si="620"/>
        <v>19</v>
      </c>
      <c r="CG481">
        <f t="shared" ca="1" si="621"/>
        <v>19</v>
      </c>
      <c r="CH481">
        <f t="shared" ca="1" si="621"/>
        <v>19</v>
      </c>
      <c r="CI481">
        <f ca="1">IF($E481="","",IF($D481&lt;$B$3,0,IF(COUNTIF(OFFSET($E481,-($B$3-1),0,1,1):$E481,CI$3)=0,1,0)))</f>
        <v>0</v>
      </c>
      <c r="CJ481">
        <f ca="1">IF($E481="","",IF($D481&lt;$B$3,0,IF(COUNTIF(OFFSET($E481,-($B$3-1),0,1,1):$E481,CJ$3)=0,1,0)))</f>
        <v>1</v>
      </c>
      <c r="CK481">
        <f ca="1">IF($E481="","",IF($D481&lt;$B$3,0,IF(COUNTIF(OFFSET($E481,-($B$3-1),0,1,1):$E481,CK$3)=0,1,0)))</f>
        <v>0</v>
      </c>
      <c r="CL481">
        <f ca="1">IF($E481="","",IF($D481&lt;$B$3,0,IF(COUNTIF(OFFSET($E481,-($B$3-1),0,1,1):$E481,CL$3)=0,1,0)))</f>
        <v>0</v>
      </c>
      <c r="CM481">
        <f ca="1">IF($E481="","",IF($D481&lt;$B$3,0,IF(COUNTIF(OFFSET($E481,-($B$3-1),0,1,1):$E481,CM$3)=0,1,0)))</f>
        <v>1</v>
      </c>
      <c r="CN481">
        <f ca="1">IF($E481="","",IF($D481&lt;$B$3,0,IF(COUNTIF(OFFSET($E481,-($B$3-1),0,1,1):$E481,CN$3)=0,1,0)))</f>
        <v>1</v>
      </c>
      <c r="CO481">
        <f ca="1">IF($E481="","",IF($D481&lt;$B$3,0,IF(COUNTIF(OFFSET($E481,-($B$3-1),0,1,1):$E481,CO$3)=0,1,0)))</f>
        <v>1</v>
      </c>
      <c r="CP481">
        <f ca="1">IF($E481="","",IF($D481&lt;$B$3,0,IF(COUNTIF(OFFSET($E481,-($B$3-1),0,1,1):$E481,CP$3)=0,1,0)))</f>
        <v>0</v>
      </c>
      <c r="CQ481">
        <f ca="1">IF($E481="","",IF($D481&lt;$B$3,0,IF(COUNTIF(OFFSET($E481,-($B$3-1),0,1,1):$E481,CQ$3)=0,1,0)))</f>
        <v>0</v>
      </c>
      <c r="CR481">
        <f ca="1">IF($E481="","",IF($D481&lt;$B$3,0,IF(COUNTIF(OFFSET($E481,-($B$3-1),0,1,1):$E481,CR$3)=0,1,0)))</f>
        <v>1</v>
      </c>
      <c r="CS481">
        <f ca="1">IF($E481="","",IF($D481&lt;$B$3,0,IF(COUNTIF(OFFSET($E481,-($B$3-1),0,1,1):$E481,CS$3)=0,1,0)))</f>
        <v>0</v>
      </c>
      <c r="CT481">
        <f ca="1">IF($E481="","",IF($D481&lt;$B$3,0,IF(COUNTIF(OFFSET($E481,-($B$3-1),0,1,1):$E481,CT$3)=0,1,0)))</f>
        <v>0</v>
      </c>
      <c r="CU481">
        <f ca="1">IF($E481="","",IF($D481&lt;$B$3,0,IF(COUNTIF(OFFSET($E481,-($B$3-1),0,1,1):$E481,CU$3)=0,1,0)))</f>
        <v>1</v>
      </c>
      <c r="CV481">
        <f ca="1">IF($E481="","",IF($D481&lt;$B$3,0,IF(COUNTIF(OFFSET($E481,-($B$3-1),0,1,1):$E481,CV$3)=0,1,0)))</f>
        <v>0</v>
      </c>
      <c r="CW481">
        <f ca="1">IF($E481="","",IF($D481&lt;$B$3,0,IF(COUNTIF(OFFSET($E481,-($B$3-1),0,1,1):$E481,CW$3)=0,1,0)))</f>
        <v>1</v>
      </c>
      <c r="CX481">
        <f ca="1">IF($E481="","",IF($D481&lt;$B$3,0,IF(COUNTIF(OFFSET($E481,-($B$3-1),0,1,1):$E481,CX$3)=0,1,0)))</f>
        <v>0</v>
      </c>
      <c r="CY481">
        <f ca="1">IF($E481="","",IF($D481&lt;$B$3,0,IF(COUNTIF(OFFSET($E481,-($B$3-1),0,1,1):$E481,CY$3)=0,1,0)))</f>
        <v>1</v>
      </c>
      <c r="CZ481">
        <f ca="1">IF($E481="","",IF($D481&lt;$B$3,0,IF(COUNTIF(OFFSET($E481,-($B$3-1),0,1,1):$E481,CZ$3)=0,1,0)))</f>
        <v>0</v>
      </c>
      <c r="DA481">
        <f ca="1">IF($E481="","",IF($D481&lt;$B$3,0,IF(COUNTIF(OFFSET($E481,-($B$3-1),0,1,1):$E481,DA$3)=0,1,0)))</f>
        <v>0</v>
      </c>
      <c r="DB481">
        <f ca="1">IF($E481="","",IF($D481&lt;$B$3,0,IF(COUNTIF(OFFSET($E481,-($B$3-1),0,1,1):$E481,DB$3)=0,1,0)))</f>
        <v>0</v>
      </c>
      <c r="DC481">
        <f ca="1">IF($E481="","",IF($D481&lt;$B$3,0,IF(COUNTIF(OFFSET($E481,-($B$3-1),0,1,1):$E481,DC$3)=0,1,0)))</f>
        <v>1</v>
      </c>
      <c r="DD481">
        <f ca="1">IF($E481="","",IF($D481&lt;$B$3,0,IF(COUNTIF(OFFSET($E481,-($B$3-1),0,1,1):$E481,DD$3)=0,1,0)))</f>
        <v>1</v>
      </c>
      <c r="DE481">
        <f ca="1">IF($E481="","",IF($D481&lt;$B$3,0,IF(COUNTIF(OFFSET($E481,-($B$3-1),0,1,1):$E481,DE$3)=0,1,0)))</f>
        <v>1</v>
      </c>
      <c r="DF481">
        <f ca="1">IF($E481="","",IF($D481&lt;$B$3,0,IF(COUNTIF(OFFSET($E481,-($B$3-1),0,1,1):$E481,DF$3)=0,1,0)))</f>
        <v>0</v>
      </c>
      <c r="DG481">
        <f ca="1">IF($E481="","",IF($D481&lt;$B$3,0,IF(COUNTIF(OFFSET($E481,-($B$3-1),0,1,1):$E481,DG$3)=0,1,0)))</f>
        <v>1</v>
      </c>
      <c r="DH481">
        <f ca="1">IF($E481="","",IF($D481&lt;$B$3,0,IF(COUNTIF(OFFSET($E481,-($B$3-1),0,1,1):$E481,DH$3)=0,1,0)))</f>
        <v>0</v>
      </c>
      <c r="DI481">
        <f ca="1">IF($E481="","",IF($D481&lt;$B$3,0,IF(COUNTIF(OFFSET($E481,-($B$3-1),0,1,1):$E481,DI$3)=0,1,0)))</f>
        <v>1</v>
      </c>
      <c r="DJ481">
        <f ca="1">IF($E481="","",IF($D481&lt;$B$3,0,IF(COUNTIF(OFFSET($E481,-($B$3-1),0,1,1):$E481,DJ$3)=0,1,0)))</f>
        <v>0</v>
      </c>
      <c r="DK481">
        <f ca="1">IF($E481="","",IF($D481&lt;$B$3,0,IF(COUNTIF(OFFSET($E481,-($B$3-1),0,1,1):$E481,DK$3)=0,1,0)))</f>
        <v>1</v>
      </c>
      <c r="DL481">
        <f ca="1">IF($E481="","",IF($D481&lt;$B$3,0,IF(COUNTIF(OFFSET($E481,-($B$3-1),0,1,1):$E481,DL$3)=0,1,0)))</f>
        <v>1</v>
      </c>
      <c r="DM481">
        <f ca="1">IF($E481="","",IF($D481&lt;$B$3,0,IF(COUNTIF(OFFSET($E481,-($B$3-1),0,1,1):$E481,DM$3)=0,1,0)))</f>
        <v>1</v>
      </c>
      <c r="DN481">
        <f ca="1">IF($E481="","",IF($D481&lt;$B$3,0,IF(COUNTIF(OFFSET($E481,-($B$3-1),0,1,1):$E481,DN$3)=0,1,0)))</f>
        <v>1</v>
      </c>
      <c r="DO481">
        <f ca="1">IF($E481="","",IF($D481&lt;$B$3,0,IF(COUNTIF(OFFSET($E481,-($B$3-1),0,1,1):$E481,DO$3)=0,1,0)))</f>
        <v>0</v>
      </c>
      <c r="DP481">
        <f ca="1">IF($E481="","",IF($D481&lt;$B$3,0,IF(COUNTIF(OFFSET($E481,-($B$3-1),0,1,1):$E481,DP$3)=0,1,0)))</f>
        <v>0</v>
      </c>
      <c r="DQ481">
        <f ca="1">IF($E481="","",IF($D481&lt;$B$3,0,IF(COUNTIF(OFFSET($E481,-($B$3-1),0,1,1):$E481,DQ$3)=0,1,0)))</f>
        <v>1</v>
      </c>
      <c r="DR481">
        <f ca="1">IF($E481="","",IF($D481&lt;$B$3,0,IF(COUNTIF(OFFSET($E481,-($B$3-1),0,1,1):$E481,DR$3)=0,1,0)))</f>
        <v>0</v>
      </c>
      <c r="DS481">
        <f ca="1">IF($E481="","",IF($D481&lt;$B$3,0,IF(COUNTIF(OFFSET($E481,-($B$3-1),0,1,1):$E481,DS$3)=0,1,0)))</f>
        <v>0</v>
      </c>
    </row>
    <row r="482" spans="4:123" x14ac:dyDescent="0.25">
      <c r="D482">
        <v>479</v>
      </c>
      <c r="E482">
        <f t="shared" ca="1" si="548"/>
        <v>29</v>
      </c>
      <c r="F482">
        <f t="shared" ca="1" si="622"/>
        <v>1</v>
      </c>
      <c r="G482">
        <f t="shared" ca="1" si="623"/>
        <v>18</v>
      </c>
      <c r="H482">
        <f t="shared" ca="1" si="624"/>
        <v>76</v>
      </c>
      <c r="K482">
        <f t="shared" ca="1" si="625"/>
        <v>18</v>
      </c>
      <c r="L482">
        <f t="shared" ca="1" si="549"/>
        <v>1</v>
      </c>
      <c r="M482">
        <f t="shared" ca="1" si="550"/>
        <v>4</v>
      </c>
      <c r="N482">
        <f t="shared" ca="1" si="551"/>
        <v>5</v>
      </c>
      <c r="O482">
        <f t="shared" ca="1" si="552"/>
        <v>6</v>
      </c>
      <c r="P482">
        <f t="shared" ca="1" si="553"/>
        <v>9</v>
      </c>
      <c r="Q482">
        <f t="shared" ca="1" si="554"/>
        <v>12</v>
      </c>
      <c r="R482">
        <f t="shared" ca="1" si="555"/>
        <v>14</v>
      </c>
      <c r="S482">
        <f t="shared" ca="1" si="556"/>
        <v>16</v>
      </c>
      <c r="T482">
        <f t="shared" ca="1" si="557"/>
        <v>20</v>
      </c>
      <c r="U482">
        <f t="shared" ca="1" si="558"/>
        <v>21</v>
      </c>
      <c r="V482">
        <f t="shared" ca="1" si="559"/>
        <v>22</v>
      </c>
      <c r="W482">
        <f t="shared" ca="1" si="560"/>
        <v>24</v>
      </c>
      <c r="X482">
        <f t="shared" ca="1" si="561"/>
        <v>26</v>
      </c>
      <c r="Y482">
        <f t="shared" ca="1" si="562"/>
        <v>28</v>
      </c>
      <c r="Z482">
        <f t="shared" ca="1" si="563"/>
        <v>29</v>
      </c>
      <c r="AA482">
        <f t="shared" ca="1" si="564"/>
        <v>30</v>
      </c>
      <c r="AB482">
        <f t="shared" ca="1" si="565"/>
        <v>31</v>
      </c>
      <c r="AC482">
        <f t="shared" ca="1" si="566"/>
        <v>34</v>
      </c>
      <c r="AD482" t="str">
        <f t="shared" ca="1" si="567"/>
        <v/>
      </c>
      <c r="AE482" t="str">
        <f t="shared" ca="1" si="568"/>
        <v/>
      </c>
      <c r="AF482" t="str">
        <f t="shared" ca="1" si="569"/>
        <v/>
      </c>
      <c r="AG482" t="str">
        <f t="shared" ca="1" si="570"/>
        <v/>
      </c>
      <c r="AH482" t="str">
        <f t="shared" ca="1" si="571"/>
        <v/>
      </c>
      <c r="AI482" t="str">
        <f t="shared" ca="1" si="572"/>
        <v/>
      </c>
      <c r="AJ482" t="str">
        <f t="shared" ca="1" si="573"/>
        <v/>
      </c>
      <c r="AK482" t="str">
        <f t="shared" ca="1" si="574"/>
        <v/>
      </c>
      <c r="AL482" t="str">
        <f t="shared" ca="1" si="575"/>
        <v/>
      </c>
      <c r="AM482" t="str">
        <f t="shared" ca="1" si="576"/>
        <v/>
      </c>
      <c r="AN482" t="str">
        <f t="shared" ca="1" si="577"/>
        <v/>
      </c>
      <c r="AO482" t="str">
        <f t="shared" ca="1" si="578"/>
        <v/>
      </c>
      <c r="AP482" t="str">
        <f t="shared" ca="1" si="579"/>
        <v/>
      </c>
      <c r="AQ482" t="str">
        <f t="shared" ca="1" si="580"/>
        <v/>
      </c>
      <c r="AR482" t="str">
        <f t="shared" ca="1" si="581"/>
        <v/>
      </c>
      <c r="AS482" t="str">
        <f t="shared" ca="1" si="582"/>
        <v/>
      </c>
      <c r="AT482" t="str">
        <f t="shared" ca="1" si="583"/>
        <v/>
      </c>
      <c r="AU482" t="str">
        <f t="shared" ca="1" si="584"/>
        <v/>
      </c>
      <c r="AV482" t="str">
        <f t="shared" ca="1" si="585"/>
        <v/>
      </c>
      <c r="AW482">
        <v>1</v>
      </c>
      <c r="AX482">
        <f t="shared" ca="1" si="586"/>
        <v>1</v>
      </c>
      <c r="AY482">
        <f t="shared" ca="1" si="587"/>
        <v>2</v>
      </c>
      <c r="AZ482">
        <f t="shared" ca="1" si="588"/>
        <v>2</v>
      </c>
      <c r="BA482">
        <f t="shared" ca="1" si="589"/>
        <v>2</v>
      </c>
      <c r="BB482">
        <f t="shared" ca="1" si="590"/>
        <v>3</v>
      </c>
      <c r="BC482">
        <f t="shared" ca="1" si="591"/>
        <v>4</v>
      </c>
      <c r="BD482">
        <f t="shared" ca="1" si="592"/>
        <v>5</v>
      </c>
      <c r="BE482">
        <f t="shared" ca="1" si="593"/>
        <v>5</v>
      </c>
      <c r="BF482">
        <f t="shared" ca="1" si="594"/>
        <v>6</v>
      </c>
      <c r="BG482">
        <f t="shared" ca="1" si="595"/>
        <v>7</v>
      </c>
      <c r="BH482">
        <f t="shared" ca="1" si="596"/>
        <v>7</v>
      </c>
      <c r="BI482">
        <f t="shared" ca="1" si="597"/>
        <v>7</v>
      </c>
      <c r="BJ482">
        <f t="shared" ca="1" si="598"/>
        <v>8</v>
      </c>
      <c r="BK482">
        <f t="shared" ca="1" si="599"/>
        <v>8</v>
      </c>
      <c r="BL482">
        <f t="shared" ca="1" si="600"/>
        <v>9</v>
      </c>
      <c r="BM482">
        <f t="shared" ca="1" si="601"/>
        <v>9</v>
      </c>
      <c r="BN482">
        <f t="shared" ca="1" si="602"/>
        <v>10</v>
      </c>
      <c r="BO482">
        <f t="shared" ca="1" si="603"/>
        <v>10</v>
      </c>
      <c r="BP482">
        <f t="shared" ca="1" si="604"/>
        <v>10</v>
      </c>
      <c r="BQ482">
        <f t="shared" ca="1" si="605"/>
        <v>10</v>
      </c>
      <c r="BR482">
        <f t="shared" ca="1" si="606"/>
        <v>11</v>
      </c>
      <c r="BS482">
        <f t="shared" ca="1" si="607"/>
        <v>12</v>
      </c>
      <c r="BT482">
        <f t="shared" ca="1" si="608"/>
        <v>13</v>
      </c>
      <c r="BU482">
        <f t="shared" ca="1" si="609"/>
        <v>13</v>
      </c>
      <c r="BV482">
        <f t="shared" ca="1" si="610"/>
        <v>14</v>
      </c>
      <c r="BW482">
        <f t="shared" ca="1" si="611"/>
        <v>14</v>
      </c>
      <c r="BX482">
        <f t="shared" ca="1" si="612"/>
        <v>15</v>
      </c>
      <c r="BY482">
        <f t="shared" ca="1" si="613"/>
        <v>15</v>
      </c>
      <c r="BZ482">
        <f t="shared" ca="1" si="614"/>
        <v>16</v>
      </c>
      <c r="CA482">
        <f t="shared" ca="1" si="615"/>
        <v>16</v>
      </c>
      <c r="CB482">
        <f t="shared" ca="1" si="616"/>
        <v>17</v>
      </c>
      <c r="CC482">
        <f t="shared" ca="1" si="617"/>
        <v>18</v>
      </c>
      <c r="CD482">
        <f t="shared" ca="1" si="618"/>
        <v>18</v>
      </c>
      <c r="CE482">
        <f t="shared" ca="1" si="619"/>
        <v>18</v>
      </c>
      <c r="CF482">
        <f t="shared" ca="1" si="620"/>
        <v>19</v>
      </c>
      <c r="CG482">
        <f t="shared" ca="1" si="621"/>
        <v>19</v>
      </c>
      <c r="CH482">
        <f t="shared" ca="1" si="621"/>
        <v>19</v>
      </c>
      <c r="CI482">
        <f ca="1">IF($E482="","",IF($D482&lt;$B$3,0,IF(COUNTIF(OFFSET($E482,-($B$3-1),0,1,1):$E482,CI$3)=0,1,0)))</f>
        <v>0</v>
      </c>
      <c r="CJ482">
        <f ca="1">IF($E482="","",IF($D482&lt;$B$3,0,IF(COUNTIF(OFFSET($E482,-($B$3-1),0,1,1):$E482,CJ$3)=0,1,0)))</f>
        <v>1</v>
      </c>
      <c r="CK482">
        <f ca="1">IF($E482="","",IF($D482&lt;$B$3,0,IF(COUNTIF(OFFSET($E482,-($B$3-1),0,1,1):$E482,CK$3)=0,1,0)))</f>
        <v>0</v>
      </c>
      <c r="CL482">
        <f ca="1">IF($E482="","",IF($D482&lt;$B$3,0,IF(COUNTIF(OFFSET($E482,-($B$3-1),0,1,1):$E482,CL$3)=0,1,0)))</f>
        <v>0</v>
      </c>
      <c r="CM482">
        <f ca="1">IF($E482="","",IF($D482&lt;$B$3,0,IF(COUNTIF(OFFSET($E482,-($B$3-1),0,1,1):$E482,CM$3)=0,1,0)))</f>
        <v>1</v>
      </c>
      <c r="CN482">
        <f ca="1">IF($E482="","",IF($D482&lt;$B$3,0,IF(COUNTIF(OFFSET($E482,-($B$3-1),0,1,1):$E482,CN$3)=0,1,0)))</f>
        <v>1</v>
      </c>
      <c r="CO482">
        <f ca="1">IF($E482="","",IF($D482&lt;$B$3,0,IF(COUNTIF(OFFSET($E482,-($B$3-1),0,1,1):$E482,CO$3)=0,1,0)))</f>
        <v>1</v>
      </c>
      <c r="CP482">
        <f ca="1">IF($E482="","",IF($D482&lt;$B$3,0,IF(COUNTIF(OFFSET($E482,-($B$3-1),0,1,1):$E482,CP$3)=0,1,0)))</f>
        <v>0</v>
      </c>
      <c r="CQ482">
        <f ca="1">IF($E482="","",IF($D482&lt;$B$3,0,IF(COUNTIF(OFFSET($E482,-($B$3-1),0,1,1):$E482,CQ$3)=0,1,0)))</f>
        <v>1</v>
      </c>
      <c r="CR482">
        <f ca="1">IF($E482="","",IF($D482&lt;$B$3,0,IF(COUNTIF(OFFSET($E482,-($B$3-1),0,1,1):$E482,CR$3)=0,1,0)))</f>
        <v>1</v>
      </c>
      <c r="CS482">
        <f ca="1">IF($E482="","",IF($D482&lt;$B$3,0,IF(COUNTIF(OFFSET($E482,-($B$3-1),0,1,1):$E482,CS$3)=0,1,0)))</f>
        <v>0</v>
      </c>
      <c r="CT482">
        <f ca="1">IF($E482="","",IF($D482&lt;$B$3,0,IF(COUNTIF(OFFSET($E482,-($B$3-1),0,1,1):$E482,CT$3)=0,1,0)))</f>
        <v>0</v>
      </c>
      <c r="CU482">
        <f ca="1">IF($E482="","",IF($D482&lt;$B$3,0,IF(COUNTIF(OFFSET($E482,-($B$3-1),0,1,1):$E482,CU$3)=0,1,0)))</f>
        <v>1</v>
      </c>
      <c r="CV482">
        <f ca="1">IF($E482="","",IF($D482&lt;$B$3,0,IF(COUNTIF(OFFSET($E482,-($B$3-1),0,1,1):$E482,CV$3)=0,1,0)))</f>
        <v>0</v>
      </c>
      <c r="CW482">
        <f ca="1">IF($E482="","",IF($D482&lt;$B$3,0,IF(COUNTIF(OFFSET($E482,-($B$3-1),0,1,1):$E482,CW$3)=0,1,0)))</f>
        <v>1</v>
      </c>
      <c r="CX482">
        <f ca="1">IF($E482="","",IF($D482&lt;$B$3,0,IF(COUNTIF(OFFSET($E482,-($B$3-1),0,1,1):$E482,CX$3)=0,1,0)))</f>
        <v>0</v>
      </c>
      <c r="CY482">
        <f ca="1">IF($E482="","",IF($D482&lt;$B$3,0,IF(COUNTIF(OFFSET($E482,-($B$3-1),0,1,1):$E482,CY$3)=0,1,0)))</f>
        <v>1</v>
      </c>
      <c r="CZ482">
        <f ca="1">IF($E482="","",IF($D482&lt;$B$3,0,IF(COUNTIF(OFFSET($E482,-($B$3-1),0,1,1):$E482,CZ$3)=0,1,0)))</f>
        <v>0</v>
      </c>
      <c r="DA482">
        <f ca="1">IF($E482="","",IF($D482&lt;$B$3,0,IF(COUNTIF(OFFSET($E482,-($B$3-1),0,1,1):$E482,DA$3)=0,1,0)))</f>
        <v>0</v>
      </c>
      <c r="DB482">
        <f ca="1">IF($E482="","",IF($D482&lt;$B$3,0,IF(COUNTIF(OFFSET($E482,-($B$3-1),0,1,1):$E482,DB$3)=0,1,0)))</f>
        <v>0</v>
      </c>
      <c r="DC482">
        <f ca="1">IF($E482="","",IF($D482&lt;$B$3,0,IF(COUNTIF(OFFSET($E482,-($B$3-1),0,1,1):$E482,DC$3)=0,1,0)))</f>
        <v>1</v>
      </c>
      <c r="DD482">
        <f ca="1">IF($E482="","",IF($D482&lt;$B$3,0,IF(COUNTIF(OFFSET($E482,-($B$3-1),0,1,1):$E482,DD$3)=0,1,0)))</f>
        <v>1</v>
      </c>
      <c r="DE482">
        <f ca="1">IF($E482="","",IF($D482&lt;$B$3,0,IF(COUNTIF(OFFSET($E482,-($B$3-1),0,1,1):$E482,DE$3)=0,1,0)))</f>
        <v>1</v>
      </c>
      <c r="DF482">
        <f ca="1">IF($E482="","",IF($D482&lt;$B$3,0,IF(COUNTIF(OFFSET($E482,-($B$3-1),0,1,1):$E482,DF$3)=0,1,0)))</f>
        <v>0</v>
      </c>
      <c r="DG482">
        <f ca="1">IF($E482="","",IF($D482&lt;$B$3,0,IF(COUNTIF(OFFSET($E482,-($B$3-1),0,1,1):$E482,DG$3)=0,1,0)))</f>
        <v>1</v>
      </c>
      <c r="DH482">
        <f ca="1">IF($E482="","",IF($D482&lt;$B$3,0,IF(COUNTIF(OFFSET($E482,-($B$3-1),0,1,1):$E482,DH$3)=0,1,0)))</f>
        <v>0</v>
      </c>
      <c r="DI482">
        <f ca="1">IF($E482="","",IF($D482&lt;$B$3,0,IF(COUNTIF(OFFSET($E482,-($B$3-1),0,1,1):$E482,DI$3)=0,1,0)))</f>
        <v>1</v>
      </c>
      <c r="DJ482">
        <f ca="1">IF($E482="","",IF($D482&lt;$B$3,0,IF(COUNTIF(OFFSET($E482,-($B$3-1),0,1,1):$E482,DJ$3)=0,1,0)))</f>
        <v>0</v>
      </c>
      <c r="DK482">
        <f ca="1">IF($E482="","",IF($D482&lt;$B$3,0,IF(COUNTIF(OFFSET($E482,-($B$3-1),0,1,1):$E482,DK$3)=0,1,0)))</f>
        <v>1</v>
      </c>
      <c r="DL482">
        <f ca="1">IF($E482="","",IF($D482&lt;$B$3,0,IF(COUNTIF(OFFSET($E482,-($B$3-1),0,1,1):$E482,DL$3)=0,1,0)))</f>
        <v>0</v>
      </c>
      <c r="DM482">
        <f ca="1">IF($E482="","",IF($D482&lt;$B$3,0,IF(COUNTIF(OFFSET($E482,-($B$3-1),0,1,1):$E482,DM$3)=0,1,0)))</f>
        <v>1</v>
      </c>
      <c r="DN482">
        <f ca="1">IF($E482="","",IF($D482&lt;$B$3,0,IF(COUNTIF(OFFSET($E482,-($B$3-1),0,1,1):$E482,DN$3)=0,1,0)))</f>
        <v>1</v>
      </c>
      <c r="DO482">
        <f ca="1">IF($E482="","",IF($D482&lt;$B$3,0,IF(COUNTIF(OFFSET($E482,-($B$3-1),0,1,1):$E482,DO$3)=0,1,0)))</f>
        <v>0</v>
      </c>
      <c r="DP482">
        <f ca="1">IF($E482="","",IF($D482&lt;$B$3,0,IF(COUNTIF(OFFSET($E482,-($B$3-1),0,1,1):$E482,DP$3)=0,1,0)))</f>
        <v>0</v>
      </c>
      <c r="DQ482">
        <f ca="1">IF($E482="","",IF($D482&lt;$B$3,0,IF(COUNTIF(OFFSET($E482,-($B$3-1),0,1,1):$E482,DQ$3)=0,1,0)))</f>
        <v>1</v>
      </c>
      <c r="DR482">
        <f ca="1">IF($E482="","",IF($D482&lt;$B$3,0,IF(COUNTIF(OFFSET($E482,-($B$3-1),0,1,1):$E482,DR$3)=0,1,0)))</f>
        <v>0</v>
      </c>
      <c r="DS482">
        <f ca="1">IF($E482="","",IF($D482&lt;$B$3,0,IF(COUNTIF(OFFSET($E482,-($B$3-1),0,1,1):$E482,DS$3)=0,1,0)))</f>
        <v>0</v>
      </c>
    </row>
    <row r="483" spans="4:123" x14ac:dyDescent="0.25">
      <c r="D483">
        <v>480</v>
      </c>
      <c r="E483">
        <f t="shared" ca="1" si="548"/>
        <v>29</v>
      </c>
      <c r="F483">
        <f t="shared" ca="1" si="622"/>
        <v>0</v>
      </c>
      <c r="G483">
        <f t="shared" ca="1" si="623"/>
        <v>-18</v>
      </c>
      <c r="H483">
        <f t="shared" ca="1" si="624"/>
        <v>58</v>
      </c>
      <c r="K483">
        <f t="shared" ca="1" si="625"/>
        <v>18</v>
      </c>
      <c r="L483">
        <f t="shared" ca="1" si="549"/>
        <v>1</v>
      </c>
      <c r="M483">
        <f t="shared" ca="1" si="550"/>
        <v>4</v>
      </c>
      <c r="N483">
        <f t="shared" ca="1" si="551"/>
        <v>5</v>
      </c>
      <c r="O483">
        <f t="shared" ca="1" si="552"/>
        <v>6</v>
      </c>
      <c r="P483">
        <f t="shared" ca="1" si="553"/>
        <v>8</v>
      </c>
      <c r="Q483">
        <f t="shared" ca="1" si="554"/>
        <v>9</v>
      </c>
      <c r="R483">
        <f t="shared" ca="1" si="555"/>
        <v>12</v>
      </c>
      <c r="S483">
        <f t="shared" ca="1" si="556"/>
        <v>14</v>
      </c>
      <c r="T483">
        <f t="shared" ca="1" si="557"/>
        <v>16</v>
      </c>
      <c r="U483">
        <f t="shared" ca="1" si="558"/>
        <v>20</v>
      </c>
      <c r="V483">
        <f t="shared" ca="1" si="559"/>
        <v>21</v>
      </c>
      <c r="W483">
        <f t="shared" ca="1" si="560"/>
        <v>22</v>
      </c>
      <c r="X483">
        <f t="shared" ca="1" si="561"/>
        <v>24</v>
      </c>
      <c r="Y483">
        <f t="shared" ca="1" si="562"/>
        <v>26</v>
      </c>
      <c r="Z483">
        <f t="shared" ca="1" si="563"/>
        <v>28</v>
      </c>
      <c r="AA483">
        <f t="shared" ca="1" si="564"/>
        <v>30</v>
      </c>
      <c r="AB483">
        <f t="shared" ca="1" si="565"/>
        <v>31</v>
      </c>
      <c r="AC483">
        <f t="shared" ca="1" si="566"/>
        <v>34</v>
      </c>
      <c r="AD483" t="str">
        <f t="shared" ca="1" si="567"/>
        <v/>
      </c>
      <c r="AE483" t="str">
        <f t="shared" ca="1" si="568"/>
        <v/>
      </c>
      <c r="AF483" t="str">
        <f t="shared" ca="1" si="569"/>
        <v/>
      </c>
      <c r="AG483" t="str">
        <f t="shared" ca="1" si="570"/>
        <v/>
      </c>
      <c r="AH483" t="str">
        <f t="shared" ca="1" si="571"/>
        <v/>
      </c>
      <c r="AI483" t="str">
        <f t="shared" ca="1" si="572"/>
        <v/>
      </c>
      <c r="AJ483" t="str">
        <f t="shared" ca="1" si="573"/>
        <v/>
      </c>
      <c r="AK483" t="str">
        <f t="shared" ca="1" si="574"/>
        <v/>
      </c>
      <c r="AL483" t="str">
        <f t="shared" ca="1" si="575"/>
        <v/>
      </c>
      <c r="AM483" t="str">
        <f t="shared" ca="1" si="576"/>
        <v/>
      </c>
      <c r="AN483" t="str">
        <f t="shared" ca="1" si="577"/>
        <v/>
      </c>
      <c r="AO483" t="str">
        <f t="shared" ca="1" si="578"/>
        <v/>
      </c>
      <c r="AP483" t="str">
        <f t="shared" ca="1" si="579"/>
        <v/>
      </c>
      <c r="AQ483" t="str">
        <f t="shared" ca="1" si="580"/>
        <v/>
      </c>
      <c r="AR483" t="str">
        <f t="shared" ca="1" si="581"/>
        <v/>
      </c>
      <c r="AS483" t="str">
        <f t="shared" ca="1" si="582"/>
        <v/>
      </c>
      <c r="AT483" t="str">
        <f t="shared" ca="1" si="583"/>
        <v/>
      </c>
      <c r="AU483" t="str">
        <f t="shared" ca="1" si="584"/>
        <v/>
      </c>
      <c r="AV483" t="str">
        <f t="shared" ca="1" si="585"/>
        <v/>
      </c>
      <c r="AW483">
        <v>1</v>
      </c>
      <c r="AX483">
        <f t="shared" ca="1" si="586"/>
        <v>1</v>
      </c>
      <c r="AY483">
        <f t="shared" ca="1" si="587"/>
        <v>2</v>
      </c>
      <c r="AZ483">
        <f t="shared" ca="1" si="588"/>
        <v>2</v>
      </c>
      <c r="BA483">
        <f t="shared" ca="1" si="589"/>
        <v>2</v>
      </c>
      <c r="BB483">
        <f t="shared" ca="1" si="590"/>
        <v>3</v>
      </c>
      <c r="BC483">
        <f t="shared" ca="1" si="591"/>
        <v>4</v>
      </c>
      <c r="BD483">
        <f t="shared" ca="1" si="592"/>
        <v>5</v>
      </c>
      <c r="BE483">
        <f t="shared" ca="1" si="593"/>
        <v>5</v>
      </c>
      <c r="BF483">
        <f t="shared" ca="1" si="594"/>
        <v>6</v>
      </c>
      <c r="BG483">
        <f t="shared" ca="1" si="595"/>
        <v>7</v>
      </c>
      <c r="BH483">
        <f t="shared" ca="1" si="596"/>
        <v>7</v>
      </c>
      <c r="BI483">
        <f t="shared" ca="1" si="597"/>
        <v>7</v>
      </c>
      <c r="BJ483">
        <f t="shared" ca="1" si="598"/>
        <v>8</v>
      </c>
      <c r="BK483">
        <f t="shared" ca="1" si="599"/>
        <v>8</v>
      </c>
      <c r="BL483">
        <f t="shared" ca="1" si="600"/>
        <v>9</v>
      </c>
      <c r="BM483">
        <f t="shared" ca="1" si="601"/>
        <v>9</v>
      </c>
      <c r="BN483">
        <f t="shared" ca="1" si="602"/>
        <v>10</v>
      </c>
      <c r="BO483">
        <f t="shared" ca="1" si="603"/>
        <v>10</v>
      </c>
      <c r="BP483">
        <f t="shared" ca="1" si="604"/>
        <v>10</v>
      </c>
      <c r="BQ483">
        <f t="shared" ca="1" si="605"/>
        <v>10</v>
      </c>
      <c r="BR483">
        <f t="shared" ca="1" si="606"/>
        <v>11</v>
      </c>
      <c r="BS483">
        <f t="shared" ca="1" si="607"/>
        <v>12</v>
      </c>
      <c r="BT483">
        <f t="shared" ca="1" si="608"/>
        <v>13</v>
      </c>
      <c r="BU483">
        <f t="shared" ca="1" si="609"/>
        <v>13</v>
      </c>
      <c r="BV483">
        <f t="shared" ca="1" si="610"/>
        <v>14</v>
      </c>
      <c r="BW483">
        <f t="shared" ca="1" si="611"/>
        <v>14</v>
      </c>
      <c r="BX483">
        <f t="shared" ca="1" si="612"/>
        <v>15</v>
      </c>
      <c r="BY483">
        <f t="shared" ca="1" si="613"/>
        <v>15</v>
      </c>
      <c r="BZ483">
        <f t="shared" ca="1" si="614"/>
        <v>16</v>
      </c>
      <c r="CA483">
        <f t="shared" ca="1" si="615"/>
        <v>16</v>
      </c>
      <c r="CB483">
        <f t="shared" ca="1" si="616"/>
        <v>17</v>
      </c>
      <c r="CC483">
        <f t="shared" ca="1" si="617"/>
        <v>18</v>
      </c>
      <c r="CD483">
        <f t="shared" ca="1" si="618"/>
        <v>18</v>
      </c>
      <c r="CE483">
        <f t="shared" ca="1" si="619"/>
        <v>18</v>
      </c>
      <c r="CF483">
        <f t="shared" ca="1" si="620"/>
        <v>19</v>
      </c>
      <c r="CG483">
        <f t="shared" ca="1" si="621"/>
        <v>19</v>
      </c>
      <c r="CH483">
        <f t="shared" ca="1" si="621"/>
        <v>19</v>
      </c>
      <c r="CI483">
        <f ca="1">IF($E483="","",IF($D483&lt;$B$3,0,IF(COUNTIF(OFFSET($E483,-($B$3-1),0,1,1):$E483,CI$3)=0,1,0)))</f>
        <v>0</v>
      </c>
      <c r="CJ483">
        <f ca="1">IF($E483="","",IF($D483&lt;$B$3,0,IF(COUNTIF(OFFSET($E483,-($B$3-1),0,1,1):$E483,CJ$3)=0,1,0)))</f>
        <v>1</v>
      </c>
      <c r="CK483">
        <f ca="1">IF($E483="","",IF($D483&lt;$B$3,0,IF(COUNTIF(OFFSET($E483,-($B$3-1),0,1,1):$E483,CK$3)=0,1,0)))</f>
        <v>0</v>
      </c>
      <c r="CL483">
        <f ca="1">IF($E483="","",IF($D483&lt;$B$3,0,IF(COUNTIF(OFFSET($E483,-($B$3-1),0,1,1):$E483,CL$3)=0,1,0)))</f>
        <v>0</v>
      </c>
      <c r="CM483">
        <f ca="1">IF($E483="","",IF($D483&lt;$B$3,0,IF(COUNTIF(OFFSET($E483,-($B$3-1),0,1,1):$E483,CM$3)=0,1,0)))</f>
        <v>1</v>
      </c>
      <c r="CN483">
        <f ca="1">IF($E483="","",IF($D483&lt;$B$3,0,IF(COUNTIF(OFFSET($E483,-($B$3-1),0,1,1):$E483,CN$3)=0,1,0)))</f>
        <v>1</v>
      </c>
      <c r="CO483">
        <f ca="1">IF($E483="","",IF($D483&lt;$B$3,0,IF(COUNTIF(OFFSET($E483,-($B$3-1),0,1,1):$E483,CO$3)=0,1,0)))</f>
        <v>1</v>
      </c>
      <c r="CP483">
        <f ca="1">IF($E483="","",IF($D483&lt;$B$3,0,IF(COUNTIF(OFFSET($E483,-($B$3-1),0,1,1):$E483,CP$3)=0,1,0)))</f>
        <v>0</v>
      </c>
      <c r="CQ483">
        <f ca="1">IF($E483="","",IF($D483&lt;$B$3,0,IF(COUNTIF(OFFSET($E483,-($B$3-1),0,1,1):$E483,CQ$3)=0,1,0)))</f>
        <v>1</v>
      </c>
      <c r="CR483">
        <f ca="1">IF($E483="","",IF($D483&lt;$B$3,0,IF(COUNTIF(OFFSET($E483,-($B$3-1),0,1,1):$E483,CR$3)=0,1,0)))</f>
        <v>1</v>
      </c>
      <c r="CS483">
        <f ca="1">IF($E483="","",IF($D483&lt;$B$3,0,IF(COUNTIF(OFFSET($E483,-($B$3-1),0,1,1):$E483,CS$3)=0,1,0)))</f>
        <v>0</v>
      </c>
      <c r="CT483">
        <f ca="1">IF($E483="","",IF($D483&lt;$B$3,0,IF(COUNTIF(OFFSET($E483,-($B$3-1),0,1,1):$E483,CT$3)=0,1,0)))</f>
        <v>0</v>
      </c>
      <c r="CU483">
        <f ca="1">IF($E483="","",IF($D483&lt;$B$3,0,IF(COUNTIF(OFFSET($E483,-($B$3-1),0,1,1):$E483,CU$3)=0,1,0)))</f>
        <v>1</v>
      </c>
      <c r="CV483">
        <f ca="1">IF($E483="","",IF($D483&lt;$B$3,0,IF(COUNTIF(OFFSET($E483,-($B$3-1),0,1,1):$E483,CV$3)=0,1,0)))</f>
        <v>0</v>
      </c>
      <c r="CW483">
        <f ca="1">IF($E483="","",IF($D483&lt;$B$3,0,IF(COUNTIF(OFFSET($E483,-($B$3-1),0,1,1):$E483,CW$3)=0,1,0)))</f>
        <v>1</v>
      </c>
      <c r="CX483">
        <f ca="1">IF($E483="","",IF($D483&lt;$B$3,0,IF(COUNTIF(OFFSET($E483,-($B$3-1),0,1,1):$E483,CX$3)=0,1,0)))</f>
        <v>0</v>
      </c>
      <c r="CY483">
        <f ca="1">IF($E483="","",IF($D483&lt;$B$3,0,IF(COUNTIF(OFFSET($E483,-($B$3-1),0,1,1):$E483,CY$3)=0,1,0)))</f>
        <v>1</v>
      </c>
      <c r="CZ483">
        <f ca="1">IF($E483="","",IF($D483&lt;$B$3,0,IF(COUNTIF(OFFSET($E483,-($B$3-1),0,1,1):$E483,CZ$3)=0,1,0)))</f>
        <v>0</v>
      </c>
      <c r="DA483">
        <f ca="1">IF($E483="","",IF($D483&lt;$B$3,0,IF(COUNTIF(OFFSET($E483,-($B$3-1),0,1,1):$E483,DA$3)=0,1,0)))</f>
        <v>0</v>
      </c>
      <c r="DB483">
        <f ca="1">IF($E483="","",IF($D483&lt;$B$3,0,IF(COUNTIF(OFFSET($E483,-($B$3-1),0,1,1):$E483,DB$3)=0,1,0)))</f>
        <v>0</v>
      </c>
      <c r="DC483">
        <f ca="1">IF($E483="","",IF($D483&lt;$B$3,0,IF(COUNTIF(OFFSET($E483,-($B$3-1),0,1,1):$E483,DC$3)=0,1,0)))</f>
        <v>1</v>
      </c>
      <c r="DD483">
        <f ca="1">IF($E483="","",IF($D483&lt;$B$3,0,IF(COUNTIF(OFFSET($E483,-($B$3-1),0,1,1):$E483,DD$3)=0,1,0)))</f>
        <v>1</v>
      </c>
      <c r="DE483">
        <f ca="1">IF($E483="","",IF($D483&lt;$B$3,0,IF(COUNTIF(OFFSET($E483,-($B$3-1),0,1,1):$E483,DE$3)=0,1,0)))</f>
        <v>1</v>
      </c>
      <c r="DF483">
        <f ca="1">IF($E483="","",IF($D483&lt;$B$3,0,IF(COUNTIF(OFFSET($E483,-($B$3-1),0,1,1):$E483,DF$3)=0,1,0)))</f>
        <v>0</v>
      </c>
      <c r="DG483">
        <f ca="1">IF($E483="","",IF($D483&lt;$B$3,0,IF(COUNTIF(OFFSET($E483,-($B$3-1),0,1,1):$E483,DG$3)=0,1,0)))</f>
        <v>1</v>
      </c>
      <c r="DH483">
        <f ca="1">IF($E483="","",IF($D483&lt;$B$3,0,IF(COUNTIF(OFFSET($E483,-($B$3-1),0,1,1):$E483,DH$3)=0,1,0)))</f>
        <v>0</v>
      </c>
      <c r="DI483">
        <f ca="1">IF($E483="","",IF($D483&lt;$B$3,0,IF(COUNTIF(OFFSET($E483,-($B$3-1),0,1,1):$E483,DI$3)=0,1,0)))</f>
        <v>1</v>
      </c>
      <c r="DJ483">
        <f ca="1">IF($E483="","",IF($D483&lt;$B$3,0,IF(COUNTIF(OFFSET($E483,-($B$3-1),0,1,1):$E483,DJ$3)=0,1,0)))</f>
        <v>0</v>
      </c>
      <c r="DK483">
        <f ca="1">IF($E483="","",IF($D483&lt;$B$3,0,IF(COUNTIF(OFFSET($E483,-($B$3-1),0,1,1):$E483,DK$3)=0,1,0)))</f>
        <v>1</v>
      </c>
      <c r="DL483">
        <f ca="1">IF($E483="","",IF($D483&lt;$B$3,0,IF(COUNTIF(OFFSET($E483,-($B$3-1),0,1,1):$E483,DL$3)=0,1,0)))</f>
        <v>0</v>
      </c>
      <c r="DM483">
        <f ca="1">IF($E483="","",IF($D483&lt;$B$3,0,IF(COUNTIF(OFFSET($E483,-($B$3-1),0,1,1):$E483,DM$3)=0,1,0)))</f>
        <v>1</v>
      </c>
      <c r="DN483">
        <f ca="1">IF($E483="","",IF($D483&lt;$B$3,0,IF(COUNTIF(OFFSET($E483,-($B$3-1),0,1,1):$E483,DN$3)=0,1,0)))</f>
        <v>1</v>
      </c>
      <c r="DO483">
        <f ca="1">IF($E483="","",IF($D483&lt;$B$3,0,IF(COUNTIF(OFFSET($E483,-($B$3-1),0,1,1):$E483,DO$3)=0,1,0)))</f>
        <v>0</v>
      </c>
      <c r="DP483">
        <f ca="1">IF($E483="","",IF($D483&lt;$B$3,0,IF(COUNTIF(OFFSET($E483,-($B$3-1),0,1,1):$E483,DP$3)=0,1,0)))</f>
        <v>0</v>
      </c>
      <c r="DQ483">
        <f ca="1">IF($E483="","",IF($D483&lt;$B$3,0,IF(COUNTIF(OFFSET($E483,-($B$3-1),0,1,1):$E483,DQ$3)=0,1,0)))</f>
        <v>1</v>
      </c>
      <c r="DR483">
        <f ca="1">IF($E483="","",IF($D483&lt;$B$3,0,IF(COUNTIF(OFFSET($E483,-($B$3-1),0,1,1):$E483,DR$3)=0,1,0)))</f>
        <v>0</v>
      </c>
      <c r="DS483">
        <f ca="1">IF($E483="","",IF($D483&lt;$B$3,0,IF(COUNTIF(OFFSET($E483,-($B$3-1),0,1,1):$E483,DS$3)=0,1,0)))</f>
        <v>0</v>
      </c>
    </row>
    <row r="484" spans="4:123" x14ac:dyDescent="0.25">
      <c r="D484">
        <v>481</v>
      </c>
      <c r="E484">
        <f t="shared" ca="1" si="548"/>
        <v>10</v>
      </c>
      <c r="F484">
        <f t="shared" ca="1" si="622"/>
        <v>0</v>
      </c>
      <c r="G484">
        <f t="shared" ca="1" si="623"/>
        <v>-18</v>
      </c>
      <c r="H484">
        <f t="shared" ca="1" si="624"/>
        <v>40</v>
      </c>
      <c r="K484">
        <f t="shared" ca="1" si="625"/>
        <v>18</v>
      </c>
      <c r="L484">
        <f t="shared" ca="1" si="549"/>
        <v>1</v>
      </c>
      <c r="M484">
        <f t="shared" ca="1" si="550"/>
        <v>4</v>
      </c>
      <c r="N484">
        <f t="shared" ca="1" si="551"/>
        <v>5</v>
      </c>
      <c r="O484">
        <f t="shared" ca="1" si="552"/>
        <v>6</v>
      </c>
      <c r="P484">
        <f t="shared" ca="1" si="553"/>
        <v>8</v>
      </c>
      <c r="Q484">
        <f t="shared" ca="1" si="554"/>
        <v>9</v>
      </c>
      <c r="R484">
        <f t="shared" ca="1" si="555"/>
        <v>12</v>
      </c>
      <c r="S484">
        <f t="shared" ca="1" si="556"/>
        <v>14</v>
      </c>
      <c r="T484">
        <f t="shared" ca="1" si="557"/>
        <v>16</v>
      </c>
      <c r="U484">
        <f t="shared" ca="1" si="558"/>
        <v>20</v>
      </c>
      <c r="V484">
        <f t="shared" ca="1" si="559"/>
        <v>21</v>
      </c>
      <c r="W484">
        <f t="shared" ca="1" si="560"/>
        <v>22</v>
      </c>
      <c r="X484">
        <f t="shared" ca="1" si="561"/>
        <v>24</v>
      </c>
      <c r="Y484">
        <f t="shared" ca="1" si="562"/>
        <v>26</v>
      </c>
      <c r="Z484">
        <f t="shared" ca="1" si="563"/>
        <v>28</v>
      </c>
      <c r="AA484">
        <f t="shared" ca="1" si="564"/>
        <v>30</v>
      </c>
      <c r="AB484">
        <f t="shared" ca="1" si="565"/>
        <v>31</v>
      </c>
      <c r="AC484">
        <f t="shared" ca="1" si="566"/>
        <v>34</v>
      </c>
      <c r="AD484" t="str">
        <f t="shared" ca="1" si="567"/>
        <v/>
      </c>
      <c r="AE484" t="str">
        <f t="shared" ca="1" si="568"/>
        <v/>
      </c>
      <c r="AF484" t="str">
        <f t="shared" ca="1" si="569"/>
        <v/>
      </c>
      <c r="AG484" t="str">
        <f t="shared" ca="1" si="570"/>
        <v/>
      </c>
      <c r="AH484" t="str">
        <f t="shared" ca="1" si="571"/>
        <v/>
      </c>
      <c r="AI484" t="str">
        <f t="shared" ca="1" si="572"/>
        <v/>
      </c>
      <c r="AJ484" t="str">
        <f t="shared" ca="1" si="573"/>
        <v/>
      </c>
      <c r="AK484" t="str">
        <f t="shared" ca="1" si="574"/>
        <v/>
      </c>
      <c r="AL484" t="str">
        <f t="shared" ca="1" si="575"/>
        <v/>
      </c>
      <c r="AM484" t="str">
        <f t="shared" ca="1" si="576"/>
        <v/>
      </c>
      <c r="AN484" t="str">
        <f t="shared" ca="1" si="577"/>
        <v/>
      </c>
      <c r="AO484" t="str">
        <f t="shared" ca="1" si="578"/>
        <v/>
      </c>
      <c r="AP484" t="str">
        <f t="shared" ca="1" si="579"/>
        <v/>
      </c>
      <c r="AQ484" t="str">
        <f t="shared" ca="1" si="580"/>
        <v/>
      </c>
      <c r="AR484" t="str">
        <f t="shared" ca="1" si="581"/>
        <v/>
      </c>
      <c r="AS484" t="str">
        <f t="shared" ca="1" si="582"/>
        <v/>
      </c>
      <c r="AT484" t="str">
        <f t="shared" ca="1" si="583"/>
        <v/>
      </c>
      <c r="AU484" t="str">
        <f t="shared" ca="1" si="584"/>
        <v/>
      </c>
      <c r="AV484" t="str">
        <f t="shared" ca="1" si="585"/>
        <v/>
      </c>
      <c r="AW484">
        <v>1</v>
      </c>
      <c r="AX484">
        <f t="shared" ca="1" si="586"/>
        <v>1</v>
      </c>
      <c r="AY484">
        <f t="shared" ca="1" si="587"/>
        <v>2</v>
      </c>
      <c r="AZ484">
        <f t="shared" ca="1" si="588"/>
        <v>2</v>
      </c>
      <c r="BA484">
        <f t="shared" ca="1" si="589"/>
        <v>2</v>
      </c>
      <c r="BB484">
        <f t="shared" ca="1" si="590"/>
        <v>3</v>
      </c>
      <c r="BC484">
        <f t="shared" ca="1" si="591"/>
        <v>4</v>
      </c>
      <c r="BD484">
        <f t="shared" ca="1" si="592"/>
        <v>5</v>
      </c>
      <c r="BE484">
        <f t="shared" ca="1" si="593"/>
        <v>5</v>
      </c>
      <c r="BF484">
        <f t="shared" ca="1" si="594"/>
        <v>6</v>
      </c>
      <c r="BG484">
        <f t="shared" ca="1" si="595"/>
        <v>7</v>
      </c>
      <c r="BH484">
        <f t="shared" ca="1" si="596"/>
        <v>7</v>
      </c>
      <c r="BI484">
        <f t="shared" ca="1" si="597"/>
        <v>7</v>
      </c>
      <c r="BJ484">
        <f t="shared" ca="1" si="598"/>
        <v>8</v>
      </c>
      <c r="BK484">
        <f t="shared" ca="1" si="599"/>
        <v>8</v>
      </c>
      <c r="BL484">
        <f t="shared" ca="1" si="600"/>
        <v>9</v>
      </c>
      <c r="BM484">
        <f t="shared" ca="1" si="601"/>
        <v>9</v>
      </c>
      <c r="BN484">
        <f t="shared" ca="1" si="602"/>
        <v>10</v>
      </c>
      <c r="BO484">
        <f t="shared" ca="1" si="603"/>
        <v>10</v>
      </c>
      <c r="BP484">
        <f t="shared" ca="1" si="604"/>
        <v>10</v>
      </c>
      <c r="BQ484">
        <f t="shared" ca="1" si="605"/>
        <v>10</v>
      </c>
      <c r="BR484">
        <f t="shared" ca="1" si="606"/>
        <v>11</v>
      </c>
      <c r="BS484">
        <f t="shared" ca="1" si="607"/>
        <v>12</v>
      </c>
      <c r="BT484">
        <f t="shared" ca="1" si="608"/>
        <v>13</v>
      </c>
      <c r="BU484">
        <f t="shared" ca="1" si="609"/>
        <v>13</v>
      </c>
      <c r="BV484">
        <f t="shared" ca="1" si="610"/>
        <v>14</v>
      </c>
      <c r="BW484">
        <f t="shared" ca="1" si="611"/>
        <v>14</v>
      </c>
      <c r="BX484">
        <f t="shared" ca="1" si="612"/>
        <v>15</v>
      </c>
      <c r="BY484">
        <f t="shared" ca="1" si="613"/>
        <v>15</v>
      </c>
      <c r="BZ484">
        <f t="shared" ca="1" si="614"/>
        <v>16</v>
      </c>
      <c r="CA484">
        <f t="shared" ca="1" si="615"/>
        <v>16</v>
      </c>
      <c r="CB484">
        <f t="shared" ca="1" si="616"/>
        <v>17</v>
      </c>
      <c r="CC484">
        <f t="shared" ca="1" si="617"/>
        <v>18</v>
      </c>
      <c r="CD484">
        <f t="shared" ca="1" si="618"/>
        <v>18</v>
      </c>
      <c r="CE484">
        <f t="shared" ca="1" si="619"/>
        <v>18</v>
      </c>
      <c r="CF484">
        <f t="shared" ca="1" si="620"/>
        <v>19</v>
      </c>
      <c r="CG484">
        <f t="shared" ca="1" si="621"/>
        <v>19</v>
      </c>
      <c r="CH484">
        <f t="shared" ca="1" si="621"/>
        <v>19</v>
      </c>
      <c r="CI484">
        <f ca="1">IF($E484="","",IF($D484&lt;$B$3,0,IF(COUNTIF(OFFSET($E484,-($B$3-1),0,1,1):$E484,CI$3)=0,1,0)))</f>
        <v>0</v>
      </c>
      <c r="CJ484">
        <f ca="1">IF($E484="","",IF($D484&lt;$B$3,0,IF(COUNTIF(OFFSET($E484,-($B$3-1),0,1,1):$E484,CJ$3)=0,1,0)))</f>
        <v>1</v>
      </c>
      <c r="CK484">
        <f ca="1">IF($E484="","",IF($D484&lt;$B$3,0,IF(COUNTIF(OFFSET($E484,-($B$3-1),0,1,1):$E484,CK$3)=0,1,0)))</f>
        <v>0</v>
      </c>
      <c r="CL484">
        <f ca="1">IF($E484="","",IF($D484&lt;$B$3,0,IF(COUNTIF(OFFSET($E484,-($B$3-1),0,1,1):$E484,CL$3)=0,1,0)))</f>
        <v>0</v>
      </c>
      <c r="CM484">
        <f ca="1">IF($E484="","",IF($D484&lt;$B$3,0,IF(COUNTIF(OFFSET($E484,-($B$3-1),0,1,1):$E484,CM$3)=0,1,0)))</f>
        <v>1</v>
      </c>
      <c r="CN484">
        <f ca="1">IF($E484="","",IF($D484&lt;$B$3,0,IF(COUNTIF(OFFSET($E484,-($B$3-1),0,1,1):$E484,CN$3)=0,1,0)))</f>
        <v>1</v>
      </c>
      <c r="CO484">
        <f ca="1">IF($E484="","",IF($D484&lt;$B$3,0,IF(COUNTIF(OFFSET($E484,-($B$3-1),0,1,1):$E484,CO$3)=0,1,0)))</f>
        <v>1</v>
      </c>
      <c r="CP484">
        <f ca="1">IF($E484="","",IF($D484&lt;$B$3,0,IF(COUNTIF(OFFSET($E484,-($B$3-1),0,1,1):$E484,CP$3)=0,1,0)))</f>
        <v>0</v>
      </c>
      <c r="CQ484">
        <f ca="1">IF($E484="","",IF($D484&lt;$B$3,0,IF(COUNTIF(OFFSET($E484,-($B$3-1),0,1,1):$E484,CQ$3)=0,1,0)))</f>
        <v>1</v>
      </c>
      <c r="CR484">
        <f ca="1">IF($E484="","",IF($D484&lt;$B$3,0,IF(COUNTIF(OFFSET($E484,-($B$3-1),0,1,1):$E484,CR$3)=0,1,0)))</f>
        <v>1</v>
      </c>
      <c r="CS484">
        <f ca="1">IF($E484="","",IF($D484&lt;$B$3,0,IF(COUNTIF(OFFSET($E484,-($B$3-1),0,1,1):$E484,CS$3)=0,1,0)))</f>
        <v>0</v>
      </c>
      <c r="CT484">
        <f ca="1">IF($E484="","",IF($D484&lt;$B$3,0,IF(COUNTIF(OFFSET($E484,-($B$3-1),0,1,1):$E484,CT$3)=0,1,0)))</f>
        <v>0</v>
      </c>
      <c r="CU484">
        <f ca="1">IF($E484="","",IF($D484&lt;$B$3,0,IF(COUNTIF(OFFSET($E484,-($B$3-1),0,1,1):$E484,CU$3)=0,1,0)))</f>
        <v>1</v>
      </c>
      <c r="CV484">
        <f ca="1">IF($E484="","",IF($D484&lt;$B$3,0,IF(COUNTIF(OFFSET($E484,-($B$3-1),0,1,1):$E484,CV$3)=0,1,0)))</f>
        <v>0</v>
      </c>
      <c r="CW484">
        <f ca="1">IF($E484="","",IF($D484&lt;$B$3,0,IF(COUNTIF(OFFSET($E484,-($B$3-1),0,1,1):$E484,CW$3)=0,1,0)))</f>
        <v>1</v>
      </c>
      <c r="CX484">
        <f ca="1">IF($E484="","",IF($D484&lt;$B$3,0,IF(COUNTIF(OFFSET($E484,-($B$3-1),0,1,1):$E484,CX$3)=0,1,0)))</f>
        <v>0</v>
      </c>
      <c r="CY484">
        <f ca="1">IF($E484="","",IF($D484&lt;$B$3,0,IF(COUNTIF(OFFSET($E484,-($B$3-1),0,1,1):$E484,CY$3)=0,1,0)))</f>
        <v>1</v>
      </c>
      <c r="CZ484">
        <f ca="1">IF($E484="","",IF($D484&lt;$B$3,0,IF(COUNTIF(OFFSET($E484,-($B$3-1),0,1,1):$E484,CZ$3)=0,1,0)))</f>
        <v>0</v>
      </c>
      <c r="DA484">
        <f ca="1">IF($E484="","",IF($D484&lt;$B$3,0,IF(COUNTIF(OFFSET($E484,-($B$3-1),0,1,1):$E484,DA$3)=0,1,0)))</f>
        <v>0</v>
      </c>
      <c r="DB484">
        <f ca="1">IF($E484="","",IF($D484&lt;$B$3,0,IF(COUNTIF(OFFSET($E484,-($B$3-1),0,1,1):$E484,DB$3)=0,1,0)))</f>
        <v>0</v>
      </c>
      <c r="DC484">
        <f ca="1">IF($E484="","",IF($D484&lt;$B$3,0,IF(COUNTIF(OFFSET($E484,-($B$3-1),0,1,1):$E484,DC$3)=0,1,0)))</f>
        <v>1</v>
      </c>
      <c r="DD484">
        <f ca="1">IF($E484="","",IF($D484&lt;$B$3,0,IF(COUNTIF(OFFSET($E484,-($B$3-1),0,1,1):$E484,DD$3)=0,1,0)))</f>
        <v>1</v>
      </c>
      <c r="DE484">
        <f ca="1">IF($E484="","",IF($D484&lt;$B$3,0,IF(COUNTIF(OFFSET($E484,-($B$3-1),0,1,1):$E484,DE$3)=0,1,0)))</f>
        <v>1</v>
      </c>
      <c r="DF484">
        <f ca="1">IF($E484="","",IF($D484&lt;$B$3,0,IF(COUNTIF(OFFSET($E484,-($B$3-1),0,1,1):$E484,DF$3)=0,1,0)))</f>
        <v>0</v>
      </c>
      <c r="DG484">
        <f ca="1">IF($E484="","",IF($D484&lt;$B$3,0,IF(COUNTIF(OFFSET($E484,-($B$3-1),0,1,1):$E484,DG$3)=0,1,0)))</f>
        <v>1</v>
      </c>
      <c r="DH484">
        <f ca="1">IF($E484="","",IF($D484&lt;$B$3,0,IF(COUNTIF(OFFSET($E484,-($B$3-1),0,1,1):$E484,DH$3)=0,1,0)))</f>
        <v>0</v>
      </c>
      <c r="DI484">
        <f ca="1">IF($E484="","",IF($D484&lt;$B$3,0,IF(COUNTIF(OFFSET($E484,-($B$3-1),0,1,1):$E484,DI$3)=0,1,0)))</f>
        <v>1</v>
      </c>
      <c r="DJ484">
        <f ca="1">IF($E484="","",IF($D484&lt;$B$3,0,IF(COUNTIF(OFFSET($E484,-($B$3-1),0,1,1):$E484,DJ$3)=0,1,0)))</f>
        <v>0</v>
      </c>
      <c r="DK484">
        <f ca="1">IF($E484="","",IF($D484&lt;$B$3,0,IF(COUNTIF(OFFSET($E484,-($B$3-1),0,1,1):$E484,DK$3)=0,1,0)))</f>
        <v>1</v>
      </c>
      <c r="DL484">
        <f ca="1">IF($E484="","",IF($D484&lt;$B$3,0,IF(COUNTIF(OFFSET($E484,-($B$3-1),0,1,1):$E484,DL$3)=0,1,0)))</f>
        <v>0</v>
      </c>
      <c r="DM484">
        <f ca="1">IF($E484="","",IF($D484&lt;$B$3,0,IF(COUNTIF(OFFSET($E484,-($B$3-1),0,1,1):$E484,DM$3)=0,1,0)))</f>
        <v>1</v>
      </c>
      <c r="DN484">
        <f ca="1">IF($E484="","",IF($D484&lt;$B$3,0,IF(COUNTIF(OFFSET($E484,-($B$3-1),0,1,1):$E484,DN$3)=0,1,0)))</f>
        <v>1</v>
      </c>
      <c r="DO484">
        <f ca="1">IF($E484="","",IF($D484&lt;$B$3,0,IF(COUNTIF(OFFSET($E484,-($B$3-1),0,1,1):$E484,DO$3)=0,1,0)))</f>
        <v>0</v>
      </c>
      <c r="DP484">
        <f ca="1">IF($E484="","",IF($D484&lt;$B$3,0,IF(COUNTIF(OFFSET($E484,-($B$3-1),0,1,1):$E484,DP$3)=0,1,0)))</f>
        <v>0</v>
      </c>
      <c r="DQ484">
        <f ca="1">IF($E484="","",IF($D484&lt;$B$3,0,IF(COUNTIF(OFFSET($E484,-($B$3-1),0,1,1):$E484,DQ$3)=0,1,0)))</f>
        <v>1</v>
      </c>
      <c r="DR484">
        <f ca="1">IF($E484="","",IF($D484&lt;$B$3,0,IF(COUNTIF(OFFSET($E484,-($B$3-1),0,1,1):$E484,DR$3)=0,1,0)))</f>
        <v>0</v>
      </c>
      <c r="DS484">
        <f ca="1">IF($E484="","",IF($D484&lt;$B$3,0,IF(COUNTIF(OFFSET($E484,-($B$3-1),0,1,1):$E484,DS$3)=0,1,0)))</f>
        <v>0</v>
      </c>
    </row>
    <row r="485" spans="4:123" x14ac:dyDescent="0.25">
      <c r="D485">
        <v>482</v>
      </c>
      <c r="E485">
        <f t="shared" ca="1" si="548"/>
        <v>8</v>
      </c>
      <c r="F485">
        <f t="shared" ca="1" si="622"/>
        <v>1</v>
      </c>
      <c r="G485">
        <f t="shared" ca="1" si="623"/>
        <v>18</v>
      </c>
      <c r="H485">
        <f t="shared" ca="1" si="624"/>
        <v>58</v>
      </c>
      <c r="K485">
        <f t="shared" ca="1" si="625"/>
        <v>18</v>
      </c>
      <c r="L485">
        <f t="shared" ca="1" si="549"/>
        <v>1</v>
      </c>
      <c r="M485">
        <f t="shared" ca="1" si="550"/>
        <v>4</v>
      </c>
      <c r="N485">
        <f t="shared" ca="1" si="551"/>
        <v>5</v>
      </c>
      <c r="O485">
        <f t="shared" ca="1" si="552"/>
        <v>6</v>
      </c>
      <c r="P485">
        <f t="shared" ca="1" si="553"/>
        <v>8</v>
      </c>
      <c r="Q485">
        <f t="shared" ca="1" si="554"/>
        <v>9</v>
      </c>
      <c r="R485">
        <f t="shared" ca="1" si="555"/>
        <v>12</v>
      </c>
      <c r="S485">
        <f t="shared" ca="1" si="556"/>
        <v>14</v>
      </c>
      <c r="T485">
        <f t="shared" ca="1" si="557"/>
        <v>16</v>
      </c>
      <c r="U485">
        <f t="shared" ca="1" si="558"/>
        <v>20</v>
      </c>
      <c r="V485">
        <f t="shared" ca="1" si="559"/>
        <v>21</v>
      </c>
      <c r="W485">
        <f t="shared" ca="1" si="560"/>
        <v>22</v>
      </c>
      <c r="X485">
        <f t="shared" ca="1" si="561"/>
        <v>24</v>
      </c>
      <c r="Y485">
        <f t="shared" ca="1" si="562"/>
        <v>26</v>
      </c>
      <c r="Z485">
        <f t="shared" ca="1" si="563"/>
        <v>28</v>
      </c>
      <c r="AA485">
        <f t="shared" ca="1" si="564"/>
        <v>30</v>
      </c>
      <c r="AB485">
        <f t="shared" ca="1" si="565"/>
        <v>31</v>
      </c>
      <c r="AC485">
        <f t="shared" ca="1" si="566"/>
        <v>34</v>
      </c>
      <c r="AD485" t="str">
        <f t="shared" ca="1" si="567"/>
        <v/>
      </c>
      <c r="AE485" t="str">
        <f t="shared" ca="1" si="568"/>
        <v/>
      </c>
      <c r="AF485" t="str">
        <f t="shared" ca="1" si="569"/>
        <v/>
      </c>
      <c r="AG485" t="str">
        <f t="shared" ca="1" si="570"/>
        <v/>
      </c>
      <c r="AH485" t="str">
        <f t="shared" ca="1" si="571"/>
        <v/>
      </c>
      <c r="AI485" t="str">
        <f t="shared" ca="1" si="572"/>
        <v/>
      </c>
      <c r="AJ485" t="str">
        <f t="shared" ca="1" si="573"/>
        <v/>
      </c>
      <c r="AK485" t="str">
        <f t="shared" ca="1" si="574"/>
        <v/>
      </c>
      <c r="AL485" t="str">
        <f t="shared" ca="1" si="575"/>
        <v/>
      </c>
      <c r="AM485" t="str">
        <f t="shared" ca="1" si="576"/>
        <v/>
      </c>
      <c r="AN485" t="str">
        <f t="shared" ca="1" si="577"/>
        <v/>
      </c>
      <c r="AO485" t="str">
        <f t="shared" ca="1" si="578"/>
        <v/>
      </c>
      <c r="AP485" t="str">
        <f t="shared" ca="1" si="579"/>
        <v/>
      </c>
      <c r="AQ485" t="str">
        <f t="shared" ca="1" si="580"/>
        <v/>
      </c>
      <c r="AR485" t="str">
        <f t="shared" ca="1" si="581"/>
        <v/>
      </c>
      <c r="AS485" t="str">
        <f t="shared" ca="1" si="582"/>
        <v/>
      </c>
      <c r="AT485" t="str">
        <f t="shared" ca="1" si="583"/>
        <v/>
      </c>
      <c r="AU485" t="str">
        <f t="shared" ca="1" si="584"/>
        <v/>
      </c>
      <c r="AV485" t="str">
        <f t="shared" ca="1" si="585"/>
        <v/>
      </c>
      <c r="AW485">
        <v>1</v>
      </c>
      <c r="AX485">
        <f t="shared" ca="1" si="586"/>
        <v>1</v>
      </c>
      <c r="AY485">
        <f t="shared" ca="1" si="587"/>
        <v>2</v>
      </c>
      <c r="AZ485">
        <f t="shared" ca="1" si="588"/>
        <v>2</v>
      </c>
      <c r="BA485">
        <f t="shared" ca="1" si="589"/>
        <v>2</v>
      </c>
      <c r="BB485">
        <f t="shared" ca="1" si="590"/>
        <v>3</v>
      </c>
      <c r="BC485">
        <f t="shared" ca="1" si="591"/>
        <v>4</v>
      </c>
      <c r="BD485">
        <f t="shared" ca="1" si="592"/>
        <v>5</v>
      </c>
      <c r="BE485">
        <f t="shared" ca="1" si="593"/>
        <v>5</v>
      </c>
      <c r="BF485">
        <f t="shared" ca="1" si="594"/>
        <v>5</v>
      </c>
      <c r="BG485">
        <f t="shared" ca="1" si="595"/>
        <v>6</v>
      </c>
      <c r="BH485">
        <f t="shared" ca="1" si="596"/>
        <v>6</v>
      </c>
      <c r="BI485">
        <f t="shared" ca="1" si="597"/>
        <v>6</v>
      </c>
      <c r="BJ485">
        <f t="shared" ca="1" si="598"/>
        <v>7</v>
      </c>
      <c r="BK485">
        <f t="shared" ca="1" si="599"/>
        <v>7</v>
      </c>
      <c r="BL485">
        <f t="shared" ca="1" si="600"/>
        <v>8</v>
      </c>
      <c r="BM485">
        <f t="shared" ca="1" si="601"/>
        <v>8</v>
      </c>
      <c r="BN485">
        <f t="shared" ca="1" si="602"/>
        <v>9</v>
      </c>
      <c r="BO485">
        <f t="shared" ca="1" si="603"/>
        <v>9</v>
      </c>
      <c r="BP485">
        <f t="shared" ca="1" si="604"/>
        <v>9</v>
      </c>
      <c r="BQ485">
        <f t="shared" ca="1" si="605"/>
        <v>9</v>
      </c>
      <c r="BR485">
        <f t="shared" ca="1" si="606"/>
        <v>10</v>
      </c>
      <c r="BS485">
        <f t="shared" ca="1" si="607"/>
        <v>11</v>
      </c>
      <c r="BT485">
        <f t="shared" ca="1" si="608"/>
        <v>12</v>
      </c>
      <c r="BU485">
        <f t="shared" ca="1" si="609"/>
        <v>12</v>
      </c>
      <c r="BV485">
        <f t="shared" ca="1" si="610"/>
        <v>13</v>
      </c>
      <c r="BW485">
        <f t="shared" ca="1" si="611"/>
        <v>13</v>
      </c>
      <c r="BX485">
        <f t="shared" ca="1" si="612"/>
        <v>14</v>
      </c>
      <c r="BY485">
        <f t="shared" ca="1" si="613"/>
        <v>14</v>
      </c>
      <c r="BZ485">
        <f t="shared" ca="1" si="614"/>
        <v>15</v>
      </c>
      <c r="CA485">
        <f t="shared" ca="1" si="615"/>
        <v>15</v>
      </c>
      <c r="CB485">
        <f t="shared" ca="1" si="616"/>
        <v>16</v>
      </c>
      <c r="CC485">
        <f t="shared" ca="1" si="617"/>
        <v>17</v>
      </c>
      <c r="CD485">
        <f t="shared" ca="1" si="618"/>
        <v>17</v>
      </c>
      <c r="CE485">
        <f t="shared" ca="1" si="619"/>
        <v>17</v>
      </c>
      <c r="CF485">
        <f t="shared" ca="1" si="620"/>
        <v>18</v>
      </c>
      <c r="CG485">
        <f t="shared" ca="1" si="621"/>
        <v>18</v>
      </c>
      <c r="CH485">
        <f t="shared" ca="1" si="621"/>
        <v>18</v>
      </c>
      <c r="CI485">
        <f ca="1">IF($E485="","",IF($D485&lt;$B$3,0,IF(COUNTIF(OFFSET($E485,-($B$3-1),0,1,1):$E485,CI$3)=0,1,0)))</f>
        <v>0</v>
      </c>
      <c r="CJ485">
        <f ca="1">IF($E485="","",IF($D485&lt;$B$3,0,IF(COUNTIF(OFFSET($E485,-($B$3-1),0,1,1):$E485,CJ$3)=0,1,0)))</f>
        <v>1</v>
      </c>
      <c r="CK485">
        <f ca="1">IF($E485="","",IF($D485&lt;$B$3,0,IF(COUNTIF(OFFSET($E485,-($B$3-1),0,1,1):$E485,CK$3)=0,1,0)))</f>
        <v>0</v>
      </c>
      <c r="CL485">
        <f ca="1">IF($E485="","",IF($D485&lt;$B$3,0,IF(COUNTIF(OFFSET($E485,-($B$3-1),0,1,1):$E485,CL$3)=0,1,0)))</f>
        <v>0</v>
      </c>
      <c r="CM485">
        <f ca="1">IF($E485="","",IF($D485&lt;$B$3,0,IF(COUNTIF(OFFSET($E485,-($B$3-1),0,1,1):$E485,CM$3)=0,1,0)))</f>
        <v>1</v>
      </c>
      <c r="CN485">
        <f ca="1">IF($E485="","",IF($D485&lt;$B$3,0,IF(COUNTIF(OFFSET($E485,-($B$3-1),0,1,1):$E485,CN$3)=0,1,0)))</f>
        <v>1</v>
      </c>
      <c r="CO485">
        <f ca="1">IF($E485="","",IF($D485&lt;$B$3,0,IF(COUNTIF(OFFSET($E485,-($B$3-1),0,1,1):$E485,CO$3)=0,1,0)))</f>
        <v>1</v>
      </c>
      <c r="CP485">
        <f ca="1">IF($E485="","",IF($D485&lt;$B$3,0,IF(COUNTIF(OFFSET($E485,-($B$3-1),0,1,1):$E485,CP$3)=0,1,0)))</f>
        <v>0</v>
      </c>
      <c r="CQ485">
        <f ca="1">IF($E485="","",IF($D485&lt;$B$3,0,IF(COUNTIF(OFFSET($E485,-($B$3-1),0,1,1):$E485,CQ$3)=0,1,0)))</f>
        <v>0</v>
      </c>
      <c r="CR485">
        <f ca="1">IF($E485="","",IF($D485&lt;$B$3,0,IF(COUNTIF(OFFSET($E485,-($B$3-1),0,1,1):$E485,CR$3)=0,1,0)))</f>
        <v>1</v>
      </c>
      <c r="CS485">
        <f ca="1">IF($E485="","",IF($D485&lt;$B$3,0,IF(COUNTIF(OFFSET($E485,-($B$3-1),0,1,1):$E485,CS$3)=0,1,0)))</f>
        <v>0</v>
      </c>
      <c r="CT485">
        <f ca="1">IF($E485="","",IF($D485&lt;$B$3,0,IF(COUNTIF(OFFSET($E485,-($B$3-1),0,1,1):$E485,CT$3)=0,1,0)))</f>
        <v>0</v>
      </c>
      <c r="CU485">
        <f ca="1">IF($E485="","",IF($D485&lt;$B$3,0,IF(COUNTIF(OFFSET($E485,-($B$3-1),0,1,1):$E485,CU$3)=0,1,0)))</f>
        <v>1</v>
      </c>
      <c r="CV485">
        <f ca="1">IF($E485="","",IF($D485&lt;$B$3,0,IF(COUNTIF(OFFSET($E485,-($B$3-1),0,1,1):$E485,CV$3)=0,1,0)))</f>
        <v>0</v>
      </c>
      <c r="CW485">
        <f ca="1">IF($E485="","",IF($D485&lt;$B$3,0,IF(COUNTIF(OFFSET($E485,-($B$3-1),0,1,1):$E485,CW$3)=0,1,0)))</f>
        <v>1</v>
      </c>
      <c r="CX485">
        <f ca="1">IF($E485="","",IF($D485&lt;$B$3,0,IF(COUNTIF(OFFSET($E485,-($B$3-1),0,1,1):$E485,CX$3)=0,1,0)))</f>
        <v>0</v>
      </c>
      <c r="CY485">
        <f ca="1">IF($E485="","",IF($D485&lt;$B$3,0,IF(COUNTIF(OFFSET($E485,-($B$3-1),0,1,1):$E485,CY$3)=0,1,0)))</f>
        <v>1</v>
      </c>
      <c r="CZ485">
        <f ca="1">IF($E485="","",IF($D485&lt;$B$3,0,IF(COUNTIF(OFFSET($E485,-($B$3-1),0,1,1):$E485,CZ$3)=0,1,0)))</f>
        <v>0</v>
      </c>
      <c r="DA485">
        <f ca="1">IF($E485="","",IF($D485&lt;$B$3,0,IF(COUNTIF(OFFSET($E485,-($B$3-1),0,1,1):$E485,DA$3)=0,1,0)))</f>
        <v>0</v>
      </c>
      <c r="DB485">
        <f ca="1">IF($E485="","",IF($D485&lt;$B$3,0,IF(COUNTIF(OFFSET($E485,-($B$3-1),0,1,1):$E485,DB$3)=0,1,0)))</f>
        <v>0</v>
      </c>
      <c r="DC485">
        <f ca="1">IF($E485="","",IF($D485&lt;$B$3,0,IF(COUNTIF(OFFSET($E485,-($B$3-1),0,1,1):$E485,DC$3)=0,1,0)))</f>
        <v>1</v>
      </c>
      <c r="DD485">
        <f ca="1">IF($E485="","",IF($D485&lt;$B$3,0,IF(COUNTIF(OFFSET($E485,-($B$3-1),0,1,1):$E485,DD$3)=0,1,0)))</f>
        <v>1</v>
      </c>
      <c r="DE485">
        <f ca="1">IF($E485="","",IF($D485&lt;$B$3,0,IF(COUNTIF(OFFSET($E485,-($B$3-1),0,1,1):$E485,DE$3)=0,1,0)))</f>
        <v>1</v>
      </c>
      <c r="DF485">
        <f ca="1">IF($E485="","",IF($D485&lt;$B$3,0,IF(COUNTIF(OFFSET($E485,-($B$3-1),0,1,1):$E485,DF$3)=0,1,0)))</f>
        <v>0</v>
      </c>
      <c r="DG485">
        <f ca="1">IF($E485="","",IF($D485&lt;$B$3,0,IF(COUNTIF(OFFSET($E485,-($B$3-1),0,1,1):$E485,DG$3)=0,1,0)))</f>
        <v>1</v>
      </c>
      <c r="DH485">
        <f ca="1">IF($E485="","",IF($D485&lt;$B$3,0,IF(COUNTIF(OFFSET($E485,-($B$3-1),0,1,1):$E485,DH$3)=0,1,0)))</f>
        <v>0</v>
      </c>
      <c r="DI485">
        <f ca="1">IF($E485="","",IF($D485&lt;$B$3,0,IF(COUNTIF(OFFSET($E485,-($B$3-1),0,1,1):$E485,DI$3)=0,1,0)))</f>
        <v>1</v>
      </c>
      <c r="DJ485">
        <f ca="1">IF($E485="","",IF($D485&lt;$B$3,0,IF(COUNTIF(OFFSET($E485,-($B$3-1),0,1,1):$E485,DJ$3)=0,1,0)))</f>
        <v>0</v>
      </c>
      <c r="DK485">
        <f ca="1">IF($E485="","",IF($D485&lt;$B$3,0,IF(COUNTIF(OFFSET($E485,-($B$3-1),0,1,1):$E485,DK$3)=0,1,0)))</f>
        <v>1</v>
      </c>
      <c r="DL485">
        <f ca="1">IF($E485="","",IF($D485&lt;$B$3,0,IF(COUNTIF(OFFSET($E485,-($B$3-1),0,1,1):$E485,DL$3)=0,1,0)))</f>
        <v>0</v>
      </c>
      <c r="DM485">
        <f ca="1">IF($E485="","",IF($D485&lt;$B$3,0,IF(COUNTIF(OFFSET($E485,-($B$3-1),0,1,1):$E485,DM$3)=0,1,0)))</f>
        <v>1</v>
      </c>
      <c r="DN485">
        <f ca="1">IF($E485="","",IF($D485&lt;$B$3,0,IF(COUNTIF(OFFSET($E485,-($B$3-1),0,1,1):$E485,DN$3)=0,1,0)))</f>
        <v>1</v>
      </c>
      <c r="DO485">
        <f ca="1">IF($E485="","",IF($D485&lt;$B$3,0,IF(COUNTIF(OFFSET($E485,-($B$3-1),0,1,1):$E485,DO$3)=0,1,0)))</f>
        <v>0</v>
      </c>
      <c r="DP485">
        <f ca="1">IF($E485="","",IF($D485&lt;$B$3,0,IF(COUNTIF(OFFSET($E485,-($B$3-1),0,1,1):$E485,DP$3)=0,1,0)))</f>
        <v>0</v>
      </c>
      <c r="DQ485">
        <f ca="1">IF($E485="","",IF($D485&lt;$B$3,0,IF(COUNTIF(OFFSET($E485,-($B$3-1),0,1,1):$E485,DQ$3)=0,1,0)))</f>
        <v>1</v>
      </c>
      <c r="DR485">
        <f ca="1">IF($E485="","",IF($D485&lt;$B$3,0,IF(COUNTIF(OFFSET($E485,-($B$3-1),0,1,1):$E485,DR$3)=0,1,0)))</f>
        <v>0</v>
      </c>
      <c r="DS485">
        <f ca="1">IF($E485="","",IF($D485&lt;$B$3,0,IF(COUNTIF(OFFSET($E485,-($B$3-1),0,1,1):$E485,DS$3)=0,1,0)))</f>
        <v>0</v>
      </c>
    </row>
    <row r="486" spans="4:123" x14ac:dyDescent="0.25">
      <c r="D486">
        <v>483</v>
      </c>
      <c r="E486">
        <f t="shared" ca="1" si="548"/>
        <v>11</v>
      </c>
      <c r="F486">
        <f t="shared" ca="1" si="622"/>
        <v>0</v>
      </c>
      <c r="G486">
        <f t="shared" ca="1" si="623"/>
        <v>-17</v>
      </c>
      <c r="H486">
        <f t="shared" ca="1" si="624"/>
        <v>41</v>
      </c>
      <c r="K486">
        <f t="shared" ca="1" si="625"/>
        <v>17</v>
      </c>
      <c r="L486">
        <f t="shared" ca="1" si="549"/>
        <v>1</v>
      </c>
      <c r="M486">
        <f t="shared" ca="1" si="550"/>
        <v>4</v>
      </c>
      <c r="N486">
        <f t="shared" ca="1" si="551"/>
        <v>5</v>
      </c>
      <c r="O486">
        <f t="shared" ca="1" si="552"/>
        <v>6</v>
      </c>
      <c r="P486">
        <f t="shared" ca="1" si="553"/>
        <v>9</v>
      </c>
      <c r="Q486">
        <f t="shared" ca="1" si="554"/>
        <v>12</v>
      </c>
      <c r="R486">
        <f t="shared" ca="1" si="555"/>
        <v>14</v>
      </c>
      <c r="S486">
        <f t="shared" ca="1" si="556"/>
        <v>16</v>
      </c>
      <c r="T486">
        <f t="shared" ca="1" si="557"/>
        <v>20</v>
      </c>
      <c r="U486">
        <f t="shared" ca="1" si="558"/>
        <v>21</v>
      </c>
      <c r="V486">
        <f t="shared" ca="1" si="559"/>
        <v>22</v>
      </c>
      <c r="W486">
        <f t="shared" ca="1" si="560"/>
        <v>24</v>
      </c>
      <c r="X486">
        <f t="shared" ca="1" si="561"/>
        <v>26</v>
      </c>
      <c r="Y486">
        <f t="shared" ca="1" si="562"/>
        <v>28</v>
      </c>
      <c r="Z486">
        <f t="shared" ca="1" si="563"/>
        <v>30</v>
      </c>
      <c r="AA486">
        <f t="shared" ca="1" si="564"/>
        <v>31</v>
      </c>
      <c r="AB486">
        <f t="shared" ca="1" si="565"/>
        <v>34</v>
      </c>
      <c r="AC486" t="str">
        <f t="shared" ca="1" si="566"/>
        <v/>
      </c>
      <c r="AD486" t="str">
        <f t="shared" ca="1" si="567"/>
        <v/>
      </c>
      <c r="AE486" t="str">
        <f t="shared" ca="1" si="568"/>
        <v/>
      </c>
      <c r="AF486" t="str">
        <f t="shared" ca="1" si="569"/>
        <v/>
      </c>
      <c r="AG486" t="str">
        <f t="shared" ca="1" si="570"/>
        <v/>
      </c>
      <c r="AH486" t="str">
        <f t="shared" ca="1" si="571"/>
        <v/>
      </c>
      <c r="AI486" t="str">
        <f t="shared" ca="1" si="572"/>
        <v/>
      </c>
      <c r="AJ486" t="str">
        <f t="shared" ca="1" si="573"/>
        <v/>
      </c>
      <c r="AK486" t="str">
        <f t="shared" ca="1" si="574"/>
        <v/>
      </c>
      <c r="AL486" t="str">
        <f t="shared" ca="1" si="575"/>
        <v/>
      </c>
      <c r="AM486" t="str">
        <f t="shared" ca="1" si="576"/>
        <v/>
      </c>
      <c r="AN486" t="str">
        <f t="shared" ca="1" si="577"/>
        <v/>
      </c>
      <c r="AO486" t="str">
        <f t="shared" ca="1" si="578"/>
        <v/>
      </c>
      <c r="AP486" t="str">
        <f t="shared" ca="1" si="579"/>
        <v/>
      </c>
      <c r="AQ486" t="str">
        <f t="shared" ca="1" si="580"/>
        <v/>
      </c>
      <c r="AR486" t="str">
        <f t="shared" ca="1" si="581"/>
        <v/>
      </c>
      <c r="AS486" t="str">
        <f t="shared" ca="1" si="582"/>
        <v/>
      </c>
      <c r="AT486" t="str">
        <f t="shared" ca="1" si="583"/>
        <v/>
      </c>
      <c r="AU486" t="str">
        <f t="shared" ca="1" si="584"/>
        <v/>
      </c>
      <c r="AV486" t="str">
        <f t="shared" ca="1" si="585"/>
        <v/>
      </c>
      <c r="AW486">
        <v>1</v>
      </c>
      <c r="AX486">
        <f t="shared" ca="1" si="586"/>
        <v>1</v>
      </c>
      <c r="AY486">
        <f t="shared" ca="1" si="587"/>
        <v>2</v>
      </c>
      <c r="AZ486">
        <f t="shared" ca="1" si="588"/>
        <v>2</v>
      </c>
      <c r="BA486">
        <f t="shared" ca="1" si="589"/>
        <v>2</v>
      </c>
      <c r="BB486">
        <f t="shared" ca="1" si="590"/>
        <v>3</v>
      </c>
      <c r="BC486">
        <f t="shared" ca="1" si="591"/>
        <v>4</v>
      </c>
      <c r="BD486">
        <f t="shared" ca="1" si="592"/>
        <v>5</v>
      </c>
      <c r="BE486">
        <f t="shared" ca="1" si="593"/>
        <v>5</v>
      </c>
      <c r="BF486">
        <f t="shared" ca="1" si="594"/>
        <v>5</v>
      </c>
      <c r="BG486">
        <f t="shared" ca="1" si="595"/>
        <v>6</v>
      </c>
      <c r="BH486">
        <f t="shared" ca="1" si="596"/>
        <v>6</v>
      </c>
      <c r="BI486">
        <f t="shared" ca="1" si="597"/>
        <v>6</v>
      </c>
      <c r="BJ486">
        <f t="shared" ca="1" si="598"/>
        <v>7</v>
      </c>
      <c r="BK486">
        <f t="shared" ca="1" si="599"/>
        <v>7</v>
      </c>
      <c r="BL486">
        <f t="shared" ca="1" si="600"/>
        <v>8</v>
      </c>
      <c r="BM486">
        <f t="shared" ca="1" si="601"/>
        <v>8</v>
      </c>
      <c r="BN486">
        <f t="shared" ca="1" si="602"/>
        <v>9</v>
      </c>
      <c r="BO486">
        <f t="shared" ca="1" si="603"/>
        <v>9</v>
      </c>
      <c r="BP486">
        <f t="shared" ca="1" si="604"/>
        <v>9</v>
      </c>
      <c r="BQ486">
        <f t="shared" ca="1" si="605"/>
        <v>9</v>
      </c>
      <c r="BR486">
        <f t="shared" ca="1" si="606"/>
        <v>10</v>
      </c>
      <c r="BS486">
        <f t="shared" ca="1" si="607"/>
        <v>11</v>
      </c>
      <c r="BT486">
        <f t="shared" ca="1" si="608"/>
        <v>12</v>
      </c>
      <c r="BU486">
        <f t="shared" ca="1" si="609"/>
        <v>12</v>
      </c>
      <c r="BV486">
        <f t="shared" ca="1" si="610"/>
        <v>13</v>
      </c>
      <c r="BW486">
        <f t="shared" ca="1" si="611"/>
        <v>13</v>
      </c>
      <c r="BX486">
        <f t="shared" ca="1" si="612"/>
        <v>14</v>
      </c>
      <c r="BY486">
        <f t="shared" ca="1" si="613"/>
        <v>14</v>
      </c>
      <c r="BZ486">
        <f t="shared" ca="1" si="614"/>
        <v>15</v>
      </c>
      <c r="CA486">
        <f t="shared" ca="1" si="615"/>
        <v>15</v>
      </c>
      <c r="CB486">
        <f t="shared" ca="1" si="616"/>
        <v>16</v>
      </c>
      <c r="CC486">
        <f t="shared" ca="1" si="617"/>
        <v>17</v>
      </c>
      <c r="CD486">
        <f t="shared" ca="1" si="618"/>
        <v>17</v>
      </c>
      <c r="CE486">
        <f t="shared" ca="1" si="619"/>
        <v>17</v>
      </c>
      <c r="CF486">
        <f t="shared" ca="1" si="620"/>
        <v>18</v>
      </c>
      <c r="CG486">
        <f t="shared" ca="1" si="621"/>
        <v>18</v>
      </c>
      <c r="CH486">
        <f t="shared" ca="1" si="621"/>
        <v>18</v>
      </c>
      <c r="CI486">
        <f ca="1">IF($E486="","",IF($D486&lt;$B$3,0,IF(COUNTIF(OFFSET($E486,-($B$3-1),0,1,1):$E486,CI$3)=0,1,0)))</f>
        <v>0</v>
      </c>
      <c r="CJ486">
        <f ca="1">IF($E486="","",IF($D486&lt;$B$3,0,IF(COUNTIF(OFFSET($E486,-($B$3-1),0,1,1):$E486,CJ$3)=0,1,0)))</f>
        <v>1</v>
      </c>
      <c r="CK486">
        <f ca="1">IF($E486="","",IF($D486&lt;$B$3,0,IF(COUNTIF(OFFSET($E486,-($B$3-1),0,1,1):$E486,CK$3)=0,1,0)))</f>
        <v>0</v>
      </c>
      <c r="CL486">
        <f ca="1">IF($E486="","",IF($D486&lt;$B$3,0,IF(COUNTIF(OFFSET($E486,-($B$3-1),0,1,1):$E486,CL$3)=0,1,0)))</f>
        <v>0</v>
      </c>
      <c r="CM486">
        <f ca="1">IF($E486="","",IF($D486&lt;$B$3,0,IF(COUNTIF(OFFSET($E486,-($B$3-1),0,1,1):$E486,CM$3)=0,1,0)))</f>
        <v>1</v>
      </c>
      <c r="CN486">
        <f ca="1">IF($E486="","",IF($D486&lt;$B$3,0,IF(COUNTIF(OFFSET($E486,-($B$3-1),0,1,1):$E486,CN$3)=0,1,0)))</f>
        <v>1</v>
      </c>
      <c r="CO486">
        <f ca="1">IF($E486="","",IF($D486&lt;$B$3,0,IF(COUNTIF(OFFSET($E486,-($B$3-1),0,1,1):$E486,CO$3)=0,1,0)))</f>
        <v>1</v>
      </c>
      <c r="CP486">
        <f ca="1">IF($E486="","",IF($D486&lt;$B$3,0,IF(COUNTIF(OFFSET($E486,-($B$3-1),0,1,1):$E486,CP$3)=0,1,0)))</f>
        <v>0</v>
      </c>
      <c r="CQ486">
        <f ca="1">IF($E486="","",IF($D486&lt;$B$3,0,IF(COUNTIF(OFFSET($E486,-($B$3-1),0,1,1):$E486,CQ$3)=0,1,0)))</f>
        <v>0</v>
      </c>
      <c r="CR486">
        <f ca="1">IF($E486="","",IF($D486&lt;$B$3,0,IF(COUNTIF(OFFSET($E486,-($B$3-1),0,1,1):$E486,CR$3)=0,1,0)))</f>
        <v>1</v>
      </c>
      <c r="CS486">
        <f ca="1">IF($E486="","",IF($D486&lt;$B$3,0,IF(COUNTIF(OFFSET($E486,-($B$3-1),0,1,1):$E486,CS$3)=0,1,0)))</f>
        <v>0</v>
      </c>
      <c r="CT486">
        <f ca="1">IF($E486="","",IF($D486&lt;$B$3,0,IF(COUNTIF(OFFSET($E486,-($B$3-1),0,1,1):$E486,CT$3)=0,1,0)))</f>
        <v>0</v>
      </c>
      <c r="CU486">
        <f ca="1">IF($E486="","",IF($D486&lt;$B$3,0,IF(COUNTIF(OFFSET($E486,-($B$3-1),0,1,1):$E486,CU$3)=0,1,0)))</f>
        <v>1</v>
      </c>
      <c r="CV486">
        <f ca="1">IF($E486="","",IF($D486&lt;$B$3,0,IF(COUNTIF(OFFSET($E486,-($B$3-1),0,1,1):$E486,CV$3)=0,1,0)))</f>
        <v>0</v>
      </c>
      <c r="CW486">
        <f ca="1">IF($E486="","",IF($D486&lt;$B$3,0,IF(COUNTIF(OFFSET($E486,-($B$3-1),0,1,1):$E486,CW$3)=0,1,0)))</f>
        <v>1</v>
      </c>
      <c r="CX486">
        <f ca="1">IF($E486="","",IF($D486&lt;$B$3,0,IF(COUNTIF(OFFSET($E486,-($B$3-1),0,1,1):$E486,CX$3)=0,1,0)))</f>
        <v>0</v>
      </c>
      <c r="CY486">
        <f ca="1">IF($E486="","",IF($D486&lt;$B$3,0,IF(COUNTIF(OFFSET($E486,-($B$3-1),0,1,1):$E486,CY$3)=0,1,0)))</f>
        <v>1</v>
      </c>
      <c r="CZ486">
        <f ca="1">IF($E486="","",IF($D486&lt;$B$3,0,IF(COUNTIF(OFFSET($E486,-($B$3-1),0,1,1):$E486,CZ$3)=0,1,0)))</f>
        <v>0</v>
      </c>
      <c r="DA486">
        <f ca="1">IF($E486="","",IF($D486&lt;$B$3,0,IF(COUNTIF(OFFSET($E486,-($B$3-1),0,1,1):$E486,DA$3)=0,1,0)))</f>
        <v>0</v>
      </c>
      <c r="DB486">
        <f ca="1">IF($E486="","",IF($D486&lt;$B$3,0,IF(COUNTIF(OFFSET($E486,-($B$3-1),0,1,1):$E486,DB$3)=0,1,0)))</f>
        <v>0</v>
      </c>
      <c r="DC486">
        <f ca="1">IF($E486="","",IF($D486&lt;$B$3,0,IF(COUNTIF(OFFSET($E486,-($B$3-1),0,1,1):$E486,DC$3)=0,1,0)))</f>
        <v>1</v>
      </c>
      <c r="DD486">
        <f ca="1">IF($E486="","",IF($D486&lt;$B$3,0,IF(COUNTIF(OFFSET($E486,-($B$3-1),0,1,1):$E486,DD$3)=0,1,0)))</f>
        <v>1</v>
      </c>
      <c r="DE486">
        <f ca="1">IF($E486="","",IF($D486&lt;$B$3,0,IF(COUNTIF(OFFSET($E486,-($B$3-1),0,1,1):$E486,DE$3)=0,1,0)))</f>
        <v>1</v>
      </c>
      <c r="DF486">
        <f ca="1">IF($E486="","",IF($D486&lt;$B$3,0,IF(COUNTIF(OFFSET($E486,-($B$3-1),0,1,1):$E486,DF$3)=0,1,0)))</f>
        <v>0</v>
      </c>
      <c r="DG486">
        <f ca="1">IF($E486="","",IF($D486&lt;$B$3,0,IF(COUNTIF(OFFSET($E486,-($B$3-1),0,1,1):$E486,DG$3)=0,1,0)))</f>
        <v>1</v>
      </c>
      <c r="DH486">
        <f ca="1">IF($E486="","",IF($D486&lt;$B$3,0,IF(COUNTIF(OFFSET($E486,-($B$3-1),0,1,1):$E486,DH$3)=0,1,0)))</f>
        <v>0</v>
      </c>
      <c r="DI486">
        <f ca="1">IF($E486="","",IF($D486&lt;$B$3,0,IF(COUNTIF(OFFSET($E486,-($B$3-1),0,1,1):$E486,DI$3)=0,1,0)))</f>
        <v>1</v>
      </c>
      <c r="DJ486">
        <f ca="1">IF($E486="","",IF($D486&lt;$B$3,0,IF(COUNTIF(OFFSET($E486,-($B$3-1),0,1,1):$E486,DJ$3)=0,1,0)))</f>
        <v>0</v>
      </c>
      <c r="DK486">
        <f ca="1">IF($E486="","",IF($D486&lt;$B$3,0,IF(COUNTIF(OFFSET($E486,-($B$3-1),0,1,1):$E486,DK$3)=0,1,0)))</f>
        <v>1</v>
      </c>
      <c r="DL486">
        <f ca="1">IF($E486="","",IF($D486&lt;$B$3,0,IF(COUNTIF(OFFSET($E486,-($B$3-1),0,1,1):$E486,DL$3)=0,1,0)))</f>
        <v>0</v>
      </c>
      <c r="DM486">
        <f ca="1">IF($E486="","",IF($D486&lt;$B$3,0,IF(COUNTIF(OFFSET($E486,-($B$3-1),0,1,1):$E486,DM$3)=0,1,0)))</f>
        <v>1</v>
      </c>
      <c r="DN486">
        <f ca="1">IF($E486="","",IF($D486&lt;$B$3,0,IF(COUNTIF(OFFSET($E486,-($B$3-1),0,1,1):$E486,DN$3)=0,1,0)))</f>
        <v>1</v>
      </c>
      <c r="DO486">
        <f ca="1">IF($E486="","",IF($D486&lt;$B$3,0,IF(COUNTIF(OFFSET($E486,-($B$3-1),0,1,1):$E486,DO$3)=0,1,0)))</f>
        <v>0</v>
      </c>
      <c r="DP486">
        <f ca="1">IF($E486="","",IF($D486&lt;$B$3,0,IF(COUNTIF(OFFSET($E486,-($B$3-1),0,1,1):$E486,DP$3)=0,1,0)))</f>
        <v>0</v>
      </c>
      <c r="DQ486">
        <f ca="1">IF($E486="","",IF($D486&lt;$B$3,0,IF(COUNTIF(OFFSET($E486,-($B$3-1),0,1,1):$E486,DQ$3)=0,1,0)))</f>
        <v>1</v>
      </c>
      <c r="DR486">
        <f ca="1">IF($E486="","",IF($D486&lt;$B$3,0,IF(COUNTIF(OFFSET($E486,-($B$3-1),0,1,1):$E486,DR$3)=0,1,0)))</f>
        <v>0</v>
      </c>
      <c r="DS486">
        <f ca="1">IF($E486="","",IF($D486&lt;$B$3,0,IF(COUNTIF(OFFSET($E486,-($B$3-1),0,1,1):$E486,DS$3)=0,1,0)))</f>
        <v>0</v>
      </c>
    </row>
    <row r="487" spans="4:123" x14ac:dyDescent="0.25">
      <c r="D487">
        <v>484</v>
      </c>
      <c r="E487">
        <f t="shared" ca="1" si="548"/>
        <v>7</v>
      </c>
      <c r="F487">
        <f t="shared" ca="1" si="622"/>
        <v>0</v>
      </c>
      <c r="G487">
        <f t="shared" ca="1" si="623"/>
        <v>-17</v>
      </c>
      <c r="H487">
        <f t="shared" ca="1" si="624"/>
        <v>24</v>
      </c>
      <c r="K487">
        <f t="shared" ca="1" si="625"/>
        <v>17</v>
      </c>
      <c r="L487">
        <f t="shared" ca="1" si="549"/>
        <v>1</v>
      </c>
      <c r="M487">
        <f t="shared" ca="1" si="550"/>
        <v>4</v>
      </c>
      <c r="N487">
        <f t="shared" ca="1" si="551"/>
        <v>5</v>
      </c>
      <c r="O487">
        <f t="shared" ca="1" si="552"/>
        <v>6</v>
      </c>
      <c r="P487">
        <f t="shared" ca="1" si="553"/>
        <v>9</v>
      </c>
      <c r="Q487">
        <f t="shared" ca="1" si="554"/>
        <v>12</v>
      </c>
      <c r="R487">
        <f t="shared" ca="1" si="555"/>
        <v>14</v>
      </c>
      <c r="S487">
        <f t="shared" ca="1" si="556"/>
        <v>16</v>
      </c>
      <c r="T487">
        <f t="shared" ca="1" si="557"/>
        <v>20</v>
      </c>
      <c r="U487">
        <f t="shared" ca="1" si="558"/>
        <v>21</v>
      </c>
      <c r="V487">
        <f t="shared" ca="1" si="559"/>
        <v>22</v>
      </c>
      <c r="W487">
        <f t="shared" ca="1" si="560"/>
        <v>24</v>
      </c>
      <c r="X487">
        <f t="shared" ca="1" si="561"/>
        <v>26</v>
      </c>
      <c r="Y487">
        <f t="shared" ca="1" si="562"/>
        <v>28</v>
      </c>
      <c r="Z487">
        <f t="shared" ca="1" si="563"/>
        <v>30</v>
      </c>
      <c r="AA487">
        <f t="shared" ca="1" si="564"/>
        <v>31</v>
      </c>
      <c r="AB487">
        <f t="shared" ca="1" si="565"/>
        <v>34</v>
      </c>
      <c r="AC487" t="str">
        <f t="shared" ca="1" si="566"/>
        <v/>
      </c>
      <c r="AD487" t="str">
        <f t="shared" ca="1" si="567"/>
        <v/>
      </c>
      <c r="AE487" t="str">
        <f t="shared" ca="1" si="568"/>
        <v/>
      </c>
      <c r="AF487" t="str">
        <f t="shared" ca="1" si="569"/>
        <v/>
      </c>
      <c r="AG487" t="str">
        <f t="shared" ca="1" si="570"/>
        <v/>
      </c>
      <c r="AH487" t="str">
        <f t="shared" ca="1" si="571"/>
        <v/>
      </c>
      <c r="AI487" t="str">
        <f t="shared" ca="1" si="572"/>
        <v/>
      </c>
      <c r="AJ487" t="str">
        <f t="shared" ca="1" si="573"/>
        <v/>
      </c>
      <c r="AK487" t="str">
        <f t="shared" ca="1" si="574"/>
        <v/>
      </c>
      <c r="AL487" t="str">
        <f t="shared" ca="1" si="575"/>
        <v/>
      </c>
      <c r="AM487" t="str">
        <f t="shared" ca="1" si="576"/>
        <v/>
      </c>
      <c r="AN487" t="str">
        <f t="shared" ca="1" si="577"/>
        <v/>
      </c>
      <c r="AO487" t="str">
        <f t="shared" ca="1" si="578"/>
        <v/>
      </c>
      <c r="AP487" t="str">
        <f t="shared" ca="1" si="579"/>
        <v/>
      </c>
      <c r="AQ487" t="str">
        <f t="shared" ca="1" si="580"/>
        <v/>
      </c>
      <c r="AR487" t="str">
        <f t="shared" ca="1" si="581"/>
        <v/>
      </c>
      <c r="AS487" t="str">
        <f t="shared" ca="1" si="582"/>
        <v/>
      </c>
      <c r="AT487" t="str">
        <f t="shared" ca="1" si="583"/>
        <v/>
      </c>
      <c r="AU487" t="str">
        <f t="shared" ca="1" si="584"/>
        <v/>
      </c>
      <c r="AV487" t="str">
        <f t="shared" ca="1" si="585"/>
        <v/>
      </c>
      <c r="AW487">
        <v>1</v>
      </c>
      <c r="AX487">
        <f t="shared" ca="1" si="586"/>
        <v>1</v>
      </c>
      <c r="AY487">
        <f t="shared" ca="1" si="587"/>
        <v>2</v>
      </c>
      <c r="AZ487">
        <f t="shared" ca="1" si="588"/>
        <v>2</v>
      </c>
      <c r="BA487">
        <f t="shared" ca="1" si="589"/>
        <v>2</v>
      </c>
      <c r="BB487">
        <f t="shared" ca="1" si="590"/>
        <v>3</v>
      </c>
      <c r="BC487">
        <f t="shared" ca="1" si="591"/>
        <v>4</v>
      </c>
      <c r="BD487">
        <f t="shared" ca="1" si="592"/>
        <v>5</v>
      </c>
      <c r="BE487">
        <f t="shared" ca="1" si="593"/>
        <v>5</v>
      </c>
      <c r="BF487">
        <f t="shared" ca="1" si="594"/>
        <v>5</v>
      </c>
      <c r="BG487">
        <f t="shared" ca="1" si="595"/>
        <v>6</v>
      </c>
      <c r="BH487">
        <f t="shared" ca="1" si="596"/>
        <v>6</v>
      </c>
      <c r="BI487">
        <f t="shared" ca="1" si="597"/>
        <v>6</v>
      </c>
      <c r="BJ487">
        <f t="shared" ca="1" si="598"/>
        <v>7</v>
      </c>
      <c r="BK487">
        <f t="shared" ca="1" si="599"/>
        <v>7</v>
      </c>
      <c r="BL487">
        <f t="shared" ca="1" si="600"/>
        <v>8</v>
      </c>
      <c r="BM487">
        <f t="shared" ca="1" si="601"/>
        <v>8</v>
      </c>
      <c r="BN487">
        <f t="shared" ca="1" si="602"/>
        <v>9</v>
      </c>
      <c r="BO487">
        <f t="shared" ca="1" si="603"/>
        <v>10</v>
      </c>
      <c r="BP487">
        <f t="shared" ca="1" si="604"/>
        <v>10</v>
      </c>
      <c r="BQ487">
        <f t="shared" ca="1" si="605"/>
        <v>10</v>
      </c>
      <c r="BR487">
        <f t="shared" ca="1" si="606"/>
        <v>11</v>
      </c>
      <c r="BS487">
        <f t="shared" ca="1" si="607"/>
        <v>12</v>
      </c>
      <c r="BT487">
        <f t="shared" ca="1" si="608"/>
        <v>13</v>
      </c>
      <c r="BU487">
        <f t="shared" ca="1" si="609"/>
        <v>13</v>
      </c>
      <c r="BV487">
        <f t="shared" ca="1" si="610"/>
        <v>14</v>
      </c>
      <c r="BW487">
        <f t="shared" ca="1" si="611"/>
        <v>14</v>
      </c>
      <c r="BX487">
        <f t="shared" ca="1" si="612"/>
        <v>15</v>
      </c>
      <c r="BY487">
        <f t="shared" ca="1" si="613"/>
        <v>15</v>
      </c>
      <c r="BZ487">
        <f t="shared" ca="1" si="614"/>
        <v>16</v>
      </c>
      <c r="CA487">
        <f t="shared" ca="1" si="615"/>
        <v>16</v>
      </c>
      <c r="CB487">
        <f t="shared" ca="1" si="616"/>
        <v>17</v>
      </c>
      <c r="CC487">
        <f t="shared" ca="1" si="617"/>
        <v>18</v>
      </c>
      <c r="CD487">
        <f t="shared" ca="1" si="618"/>
        <v>18</v>
      </c>
      <c r="CE487">
        <f t="shared" ca="1" si="619"/>
        <v>18</v>
      </c>
      <c r="CF487">
        <f t="shared" ca="1" si="620"/>
        <v>19</v>
      </c>
      <c r="CG487">
        <f t="shared" ca="1" si="621"/>
        <v>19</v>
      </c>
      <c r="CH487">
        <f t="shared" ca="1" si="621"/>
        <v>19</v>
      </c>
      <c r="CI487">
        <f ca="1">IF($E487="","",IF($D487&lt;$B$3,0,IF(COUNTIF(OFFSET($E487,-($B$3-1),0,1,1):$E487,CI$3)=0,1,0)))</f>
        <v>0</v>
      </c>
      <c r="CJ487">
        <f ca="1">IF($E487="","",IF($D487&lt;$B$3,0,IF(COUNTIF(OFFSET($E487,-($B$3-1),0,1,1):$E487,CJ$3)=0,1,0)))</f>
        <v>1</v>
      </c>
      <c r="CK487">
        <f ca="1">IF($E487="","",IF($D487&lt;$B$3,0,IF(COUNTIF(OFFSET($E487,-($B$3-1),0,1,1):$E487,CK$3)=0,1,0)))</f>
        <v>0</v>
      </c>
      <c r="CL487">
        <f ca="1">IF($E487="","",IF($D487&lt;$B$3,0,IF(COUNTIF(OFFSET($E487,-($B$3-1),0,1,1):$E487,CL$3)=0,1,0)))</f>
        <v>0</v>
      </c>
      <c r="CM487">
        <f ca="1">IF($E487="","",IF($D487&lt;$B$3,0,IF(COUNTIF(OFFSET($E487,-($B$3-1),0,1,1):$E487,CM$3)=0,1,0)))</f>
        <v>1</v>
      </c>
      <c r="CN487">
        <f ca="1">IF($E487="","",IF($D487&lt;$B$3,0,IF(COUNTIF(OFFSET($E487,-($B$3-1),0,1,1):$E487,CN$3)=0,1,0)))</f>
        <v>1</v>
      </c>
      <c r="CO487">
        <f ca="1">IF($E487="","",IF($D487&lt;$B$3,0,IF(COUNTIF(OFFSET($E487,-($B$3-1),0,1,1):$E487,CO$3)=0,1,0)))</f>
        <v>1</v>
      </c>
      <c r="CP487">
        <f ca="1">IF($E487="","",IF($D487&lt;$B$3,0,IF(COUNTIF(OFFSET($E487,-($B$3-1),0,1,1):$E487,CP$3)=0,1,0)))</f>
        <v>0</v>
      </c>
      <c r="CQ487">
        <f ca="1">IF($E487="","",IF($D487&lt;$B$3,0,IF(COUNTIF(OFFSET($E487,-($B$3-1),0,1,1):$E487,CQ$3)=0,1,0)))</f>
        <v>0</v>
      </c>
      <c r="CR487">
        <f ca="1">IF($E487="","",IF($D487&lt;$B$3,0,IF(COUNTIF(OFFSET($E487,-($B$3-1),0,1,1):$E487,CR$3)=0,1,0)))</f>
        <v>1</v>
      </c>
      <c r="CS487">
        <f ca="1">IF($E487="","",IF($D487&lt;$B$3,0,IF(COUNTIF(OFFSET($E487,-($B$3-1),0,1,1):$E487,CS$3)=0,1,0)))</f>
        <v>0</v>
      </c>
      <c r="CT487">
        <f ca="1">IF($E487="","",IF($D487&lt;$B$3,0,IF(COUNTIF(OFFSET($E487,-($B$3-1),0,1,1):$E487,CT$3)=0,1,0)))</f>
        <v>0</v>
      </c>
      <c r="CU487">
        <f ca="1">IF($E487="","",IF($D487&lt;$B$3,0,IF(COUNTIF(OFFSET($E487,-($B$3-1),0,1,1):$E487,CU$3)=0,1,0)))</f>
        <v>1</v>
      </c>
      <c r="CV487">
        <f ca="1">IF($E487="","",IF($D487&lt;$B$3,0,IF(COUNTIF(OFFSET($E487,-($B$3-1),0,1,1):$E487,CV$3)=0,1,0)))</f>
        <v>0</v>
      </c>
      <c r="CW487">
        <f ca="1">IF($E487="","",IF($D487&lt;$B$3,0,IF(COUNTIF(OFFSET($E487,-($B$3-1),0,1,1):$E487,CW$3)=0,1,0)))</f>
        <v>1</v>
      </c>
      <c r="CX487">
        <f ca="1">IF($E487="","",IF($D487&lt;$B$3,0,IF(COUNTIF(OFFSET($E487,-($B$3-1),0,1,1):$E487,CX$3)=0,1,0)))</f>
        <v>0</v>
      </c>
      <c r="CY487">
        <f ca="1">IF($E487="","",IF($D487&lt;$B$3,0,IF(COUNTIF(OFFSET($E487,-($B$3-1),0,1,1):$E487,CY$3)=0,1,0)))</f>
        <v>1</v>
      </c>
      <c r="CZ487">
        <f ca="1">IF($E487="","",IF($D487&lt;$B$3,0,IF(COUNTIF(OFFSET($E487,-($B$3-1),0,1,1):$E487,CZ$3)=0,1,0)))</f>
        <v>1</v>
      </c>
      <c r="DA487">
        <f ca="1">IF($E487="","",IF($D487&lt;$B$3,0,IF(COUNTIF(OFFSET($E487,-($B$3-1),0,1,1):$E487,DA$3)=0,1,0)))</f>
        <v>0</v>
      </c>
      <c r="DB487">
        <f ca="1">IF($E487="","",IF($D487&lt;$B$3,0,IF(COUNTIF(OFFSET($E487,-($B$3-1),0,1,1):$E487,DB$3)=0,1,0)))</f>
        <v>0</v>
      </c>
      <c r="DC487">
        <f ca="1">IF($E487="","",IF($D487&lt;$B$3,0,IF(COUNTIF(OFFSET($E487,-($B$3-1),0,1,1):$E487,DC$3)=0,1,0)))</f>
        <v>1</v>
      </c>
      <c r="DD487">
        <f ca="1">IF($E487="","",IF($D487&lt;$B$3,0,IF(COUNTIF(OFFSET($E487,-($B$3-1),0,1,1):$E487,DD$3)=0,1,0)))</f>
        <v>1</v>
      </c>
      <c r="DE487">
        <f ca="1">IF($E487="","",IF($D487&lt;$B$3,0,IF(COUNTIF(OFFSET($E487,-($B$3-1),0,1,1):$E487,DE$3)=0,1,0)))</f>
        <v>1</v>
      </c>
      <c r="DF487">
        <f ca="1">IF($E487="","",IF($D487&lt;$B$3,0,IF(COUNTIF(OFFSET($E487,-($B$3-1),0,1,1):$E487,DF$3)=0,1,0)))</f>
        <v>0</v>
      </c>
      <c r="DG487">
        <f ca="1">IF($E487="","",IF($D487&lt;$B$3,0,IF(COUNTIF(OFFSET($E487,-($B$3-1),0,1,1):$E487,DG$3)=0,1,0)))</f>
        <v>1</v>
      </c>
      <c r="DH487">
        <f ca="1">IF($E487="","",IF($D487&lt;$B$3,0,IF(COUNTIF(OFFSET($E487,-($B$3-1),0,1,1):$E487,DH$3)=0,1,0)))</f>
        <v>0</v>
      </c>
      <c r="DI487">
        <f ca="1">IF($E487="","",IF($D487&lt;$B$3,0,IF(COUNTIF(OFFSET($E487,-($B$3-1),0,1,1):$E487,DI$3)=0,1,0)))</f>
        <v>1</v>
      </c>
      <c r="DJ487">
        <f ca="1">IF($E487="","",IF($D487&lt;$B$3,0,IF(COUNTIF(OFFSET($E487,-($B$3-1),0,1,1):$E487,DJ$3)=0,1,0)))</f>
        <v>0</v>
      </c>
      <c r="DK487">
        <f ca="1">IF($E487="","",IF($D487&lt;$B$3,0,IF(COUNTIF(OFFSET($E487,-($B$3-1),0,1,1):$E487,DK$3)=0,1,0)))</f>
        <v>1</v>
      </c>
      <c r="DL487">
        <f ca="1">IF($E487="","",IF($D487&lt;$B$3,0,IF(COUNTIF(OFFSET($E487,-($B$3-1),0,1,1):$E487,DL$3)=0,1,0)))</f>
        <v>0</v>
      </c>
      <c r="DM487">
        <f ca="1">IF($E487="","",IF($D487&lt;$B$3,0,IF(COUNTIF(OFFSET($E487,-($B$3-1),0,1,1):$E487,DM$3)=0,1,0)))</f>
        <v>1</v>
      </c>
      <c r="DN487">
        <f ca="1">IF($E487="","",IF($D487&lt;$B$3,0,IF(COUNTIF(OFFSET($E487,-($B$3-1),0,1,1):$E487,DN$3)=0,1,0)))</f>
        <v>1</v>
      </c>
      <c r="DO487">
        <f ca="1">IF($E487="","",IF($D487&lt;$B$3,0,IF(COUNTIF(OFFSET($E487,-($B$3-1),0,1,1):$E487,DO$3)=0,1,0)))</f>
        <v>0</v>
      </c>
      <c r="DP487">
        <f ca="1">IF($E487="","",IF($D487&lt;$B$3,0,IF(COUNTIF(OFFSET($E487,-($B$3-1),0,1,1):$E487,DP$3)=0,1,0)))</f>
        <v>0</v>
      </c>
      <c r="DQ487">
        <f ca="1">IF($E487="","",IF($D487&lt;$B$3,0,IF(COUNTIF(OFFSET($E487,-($B$3-1),0,1,1):$E487,DQ$3)=0,1,0)))</f>
        <v>1</v>
      </c>
      <c r="DR487">
        <f ca="1">IF($E487="","",IF($D487&lt;$B$3,0,IF(COUNTIF(OFFSET($E487,-($B$3-1),0,1,1):$E487,DR$3)=0,1,0)))</f>
        <v>0</v>
      </c>
      <c r="DS487">
        <f ca="1">IF($E487="","",IF($D487&lt;$B$3,0,IF(COUNTIF(OFFSET($E487,-($B$3-1),0,1,1):$E487,DS$3)=0,1,0)))</f>
        <v>0</v>
      </c>
    </row>
    <row r="488" spans="4:123" x14ac:dyDescent="0.25">
      <c r="D488">
        <v>485</v>
      </c>
      <c r="E488">
        <f t="shared" ca="1" si="548"/>
        <v>2</v>
      </c>
      <c r="F488">
        <f t="shared" ca="1" si="622"/>
        <v>0</v>
      </c>
      <c r="G488">
        <f t="shared" ca="1" si="623"/>
        <v>-18</v>
      </c>
      <c r="H488">
        <f t="shared" ca="1" si="624"/>
        <v>6</v>
      </c>
      <c r="K488">
        <f t="shared" ca="1" si="625"/>
        <v>18</v>
      </c>
      <c r="L488">
        <f t="shared" ca="1" si="549"/>
        <v>1</v>
      </c>
      <c r="M488">
        <f t="shared" ca="1" si="550"/>
        <v>4</v>
      </c>
      <c r="N488">
        <f t="shared" ca="1" si="551"/>
        <v>5</v>
      </c>
      <c r="O488">
        <f t="shared" ca="1" si="552"/>
        <v>6</v>
      </c>
      <c r="P488">
        <f t="shared" ca="1" si="553"/>
        <v>9</v>
      </c>
      <c r="Q488">
        <f t="shared" ca="1" si="554"/>
        <v>12</v>
      </c>
      <c r="R488">
        <f t="shared" ca="1" si="555"/>
        <v>14</v>
      </c>
      <c r="S488">
        <f t="shared" ca="1" si="556"/>
        <v>16</v>
      </c>
      <c r="T488">
        <f t="shared" ca="1" si="557"/>
        <v>17</v>
      </c>
      <c r="U488">
        <f t="shared" ca="1" si="558"/>
        <v>20</v>
      </c>
      <c r="V488">
        <f t="shared" ca="1" si="559"/>
        <v>21</v>
      </c>
      <c r="W488">
        <f t="shared" ca="1" si="560"/>
        <v>22</v>
      </c>
      <c r="X488">
        <f t="shared" ca="1" si="561"/>
        <v>24</v>
      </c>
      <c r="Y488">
        <f t="shared" ca="1" si="562"/>
        <v>26</v>
      </c>
      <c r="Z488">
        <f t="shared" ca="1" si="563"/>
        <v>28</v>
      </c>
      <c r="AA488">
        <f t="shared" ca="1" si="564"/>
        <v>30</v>
      </c>
      <c r="AB488">
        <f t="shared" ca="1" si="565"/>
        <v>31</v>
      </c>
      <c r="AC488">
        <f t="shared" ca="1" si="566"/>
        <v>34</v>
      </c>
      <c r="AD488" t="str">
        <f t="shared" ca="1" si="567"/>
        <v/>
      </c>
      <c r="AE488" t="str">
        <f t="shared" ca="1" si="568"/>
        <v/>
      </c>
      <c r="AF488" t="str">
        <f t="shared" ca="1" si="569"/>
        <v/>
      </c>
      <c r="AG488" t="str">
        <f t="shared" ca="1" si="570"/>
        <v/>
      </c>
      <c r="AH488" t="str">
        <f t="shared" ca="1" si="571"/>
        <v/>
      </c>
      <c r="AI488" t="str">
        <f t="shared" ca="1" si="572"/>
        <v/>
      </c>
      <c r="AJ488" t="str">
        <f t="shared" ca="1" si="573"/>
        <v/>
      </c>
      <c r="AK488" t="str">
        <f t="shared" ca="1" si="574"/>
        <v/>
      </c>
      <c r="AL488" t="str">
        <f t="shared" ca="1" si="575"/>
        <v/>
      </c>
      <c r="AM488" t="str">
        <f t="shared" ca="1" si="576"/>
        <v/>
      </c>
      <c r="AN488" t="str">
        <f t="shared" ca="1" si="577"/>
        <v/>
      </c>
      <c r="AO488" t="str">
        <f t="shared" ca="1" si="578"/>
        <v/>
      </c>
      <c r="AP488" t="str">
        <f t="shared" ca="1" si="579"/>
        <v/>
      </c>
      <c r="AQ488" t="str">
        <f t="shared" ca="1" si="580"/>
        <v/>
      </c>
      <c r="AR488" t="str">
        <f t="shared" ca="1" si="581"/>
        <v/>
      </c>
      <c r="AS488" t="str">
        <f t="shared" ca="1" si="582"/>
        <v/>
      </c>
      <c r="AT488" t="str">
        <f t="shared" ca="1" si="583"/>
        <v/>
      </c>
      <c r="AU488" t="str">
        <f t="shared" ca="1" si="584"/>
        <v/>
      </c>
      <c r="AV488" t="str">
        <f t="shared" ca="1" si="585"/>
        <v/>
      </c>
      <c r="AW488">
        <v>1</v>
      </c>
      <c r="AX488">
        <f t="shared" ca="1" si="586"/>
        <v>1</v>
      </c>
      <c r="AY488">
        <f t="shared" ca="1" si="587"/>
        <v>2</v>
      </c>
      <c r="AZ488">
        <f t="shared" ca="1" si="588"/>
        <v>2</v>
      </c>
      <c r="BA488">
        <f t="shared" ca="1" si="589"/>
        <v>2</v>
      </c>
      <c r="BB488">
        <f t="shared" ca="1" si="590"/>
        <v>3</v>
      </c>
      <c r="BC488">
        <f t="shared" ca="1" si="591"/>
        <v>4</v>
      </c>
      <c r="BD488">
        <f t="shared" ca="1" si="592"/>
        <v>5</v>
      </c>
      <c r="BE488">
        <f t="shared" ca="1" si="593"/>
        <v>5</v>
      </c>
      <c r="BF488">
        <f t="shared" ca="1" si="594"/>
        <v>5</v>
      </c>
      <c r="BG488">
        <f t="shared" ca="1" si="595"/>
        <v>6</v>
      </c>
      <c r="BH488">
        <f t="shared" ca="1" si="596"/>
        <v>6</v>
      </c>
      <c r="BI488">
        <f t="shared" ca="1" si="597"/>
        <v>6</v>
      </c>
      <c r="BJ488">
        <f t="shared" ca="1" si="598"/>
        <v>7</v>
      </c>
      <c r="BK488">
        <f t="shared" ca="1" si="599"/>
        <v>7</v>
      </c>
      <c r="BL488">
        <f t="shared" ca="1" si="600"/>
        <v>8</v>
      </c>
      <c r="BM488">
        <f t="shared" ca="1" si="601"/>
        <v>8</v>
      </c>
      <c r="BN488">
        <f t="shared" ca="1" si="602"/>
        <v>9</v>
      </c>
      <c r="BO488">
        <f t="shared" ca="1" si="603"/>
        <v>10</v>
      </c>
      <c r="BP488">
        <f t="shared" ca="1" si="604"/>
        <v>10</v>
      </c>
      <c r="BQ488">
        <f t="shared" ca="1" si="605"/>
        <v>10</v>
      </c>
      <c r="BR488">
        <f t="shared" ca="1" si="606"/>
        <v>11</v>
      </c>
      <c r="BS488">
        <f t="shared" ca="1" si="607"/>
        <v>12</v>
      </c>
      <c r="BT488">
        <f t="shared" ca="1" si="608"/>
        <v>13</v>
      </c>
      <c r="BU488">
        <f t="shared" ca="1" si="609"/>
        <v>13</v>
      </c>
      <c r="BV488">
        <f t="shared" ca="1" si="610"/>
        <v>14</v>
      </c>
      <c r="BW488">
        <f t="shared" ca="1" si="611"/>
        <v>14</v>
      </c>
      <c r="BX488">
        <f t="shared" ca="1" si="612"/>
        <v>15</v>
      </c>
      <c r="BY488">
        <f t="shared" ca="1" si="613"/>
        <v>15</v>
      </c>
      <c r="BZ488">
        <f t="shared" ca="1" si="614"/>
        <v>16</v>
      </c>
      <c r="CA488">
        <f t="shared" ca="1" si="615"/>
        <v>16</v>
      </c>
      <c r="CB488">
        <f t="shared" ca="1" si="616"/>
        <v>17</v>
      </c>
      <c r="CC488">
        <f t="shared" ca="1" si="617"/>
        <v>18</v>
      </c>
      <c r="CD488">
        <f t="shared" ca="1" si="618"/>
        <v>18</v>
      </c>
      <c r="CE488">
        <f t="shared" ca="1" si="619"/>
        <v>18</v>
      </c>
      <c r="CF488">
        <f t="shared" ca="1" si="620"/>
        <v>19</v>
      </c>
      <c r="CG488">
        <f t="shared" ca="1" si="621"/>
        <v>19</v>
      </c>
      <c r="CH488">
        <f t="shared" ca="1" si="621"/>
        <v>19</v>
      </c>
      <c r="CI488">
        <f ca="1">IF($E488="","",IF($D488&lt;$B$3,0,IF(COUNTIF(OFFSET($E488,-($B$3-1),0,1,1):$E488,CI$3)=0,1,0)))</f>
        <v>0</v>
      </c>
      <c r="CJ488">
        <f ca="1">IF($E488="","",IF($D488&lt;$B$3,0,IF(COUNTIF(OFFSET($E488,-($B$3-1),0,1,1):$E488,CJ$3)=0,1,0)))</f>
        <v>1</v>
      </c>
      <c r="CK488">
        <f ca="1">IF($E488="","",IF($D488&lt;$B$3,0,IF(COUNTIF(OFFSET($E488,-($B$3-1),0,1,1):$E488,CK$3)=0,1,0)))</f>
        <v>0</v>
      </c>
      <c r="CL488">
        <f ca="1">IF($E488="","",IF($D488&lt;$B$3,0,IF(COUNTIF(OFFSET($E488,-($B$3-1),0,1,1):$E488,CL$3)=0,1,0)))</f>
        <v>0</v>
      </c>
      <c r="CM488">
        <f ca="1">IF($E488="","",IF($D488&lt;$B$3,0,IF(COUNTIF(OFFSET($E488,-($B$3-1),0,1,1):$E488,CM$3)=0,1,0)))</f>
        <v>1</v>
      </c>
      <c r="CN488">
        <f ca="1">IF($E488="","",IF($D488&lt;$B$3,0,IF(COUNTIF(OFFSET($E488,-($B$3-1),0,1,1):$E488,CN$3)=0,1,0)))</f>
        <v>1</v>
      </c>
      <c r="CO488">
        <f ca="1">IF($E488="","",IF($D488&lt;$B$3,0,IF(COUNTIF(OFFSET($E488,-($B$3-1),0,1,1):$E488,CO$3)=0,1,0)))</f>
        <v>1</v>
      </c>
      <c r="CP488">
        <f ca="1">IF($E488="","",IF($D488&lt;$B$3,0,IF(COUNTIF(OFFSET($E488,-($B$3-1),0,1,1):$E488,CP$3)=0,1,0)))</f>
        <v>0</v>
      </c>
      <c r="CQ488">
        <f ca="1">IF($E488="","",IF($D488&lt;$B$3,0,IF(COUNTIF(OFFSET($E488,-($B$3-1),0,1,1):$E488,CQ$3)=0,1,0)))</f>
        <v>0</v>
      </c>
      <c r="CR488">
        <f ca="1">IF($E488="","",IF($D488&lt;$B$3,0,IF(COUNTIF(OFFSET($E488,-($B$3-1),0,1,1):$E488,CR$3)=0,1,0)))</f>
        <v>1</v>
      </c>
      <c r="CS488">
        <f ca="1">IF($E488="","",IF($D488&lt;$B$3,0,IF(COUNTIF(OFFSET($E488,-($B$3-1),0,1,1):$E488,CS$3)=0,1,0)))</f>
        <v>0</v>
      </c>
      <c r="CT488">
        <f ca="1">IF($E488="","",IF($D488&lt;$B$3,0,IF(COUNTIF(OFFSET($E488,-($B$3-1),0,1,1):$E488,CT$3)=0,1,0)))</f>
        <v>0</v>
      </c>
      <c r="CU488">
        <f ca="1">IF($E488="","",IF($D488&lt;$B$3,0,IF(COUNTIF(OFFSET($E488,-($B$3-1),0,1,1):$E488,CU$3)=0,1,0)))</f>
        <v>1</v>
      </c>
      <c r="CV488">
        <f ca="1">IF($E488="","",IF($D488&lt;$B$3,0,IF(COUNTIF(OFFSET($E488,-($B$3-1),0,1,1):$E488,CV$3)=0,1,0)))</f>
        <v>0</v>
      </c>
      <c r="CW488">
        <f ca="1">IF($E488="","",IF($D488&lt;$B$3,0,IF(COUNTIF(OFFSET($E488,-($B$3-1),0,1,1):$E488,CW$3)=0,1,0)))</f>
        <v>1</v>
      </c>
      <c r="CX488">
        <f ca="1">IF($E488="","",IF($D488&lt;$B$3,0,IF(COUNTIF(OFFSET($E488,-($B$3-1),0,1,1):$E488,CX$3)=0,1,0)))</f>
        <v>0</v>
      </c>
      <c r="CY488">
        <f ca="1">IF($E488="","",IF($D488&lt;$B$3,0,IF(COUNTIF(OFFSET($E488,-($B$3-1),0,1,1):$E488,CY$3)=0,1,0)))</f>
        <v>1</v>
      </c>
      <c r="CZ488">
        <f ca="1">IF($E488="","",IF($D488&lt;$B$3,0,IF(COUNTIF(OFFSET($E488,-($B$3-1),0,1,1):$E488,CZ$3)=0,1,0)))</f>
        <v>1</v>
      </c>
      <c r="DA488">
        <f ca="1">IF($E488="","",IF($D488&lt;$B$3,0,IF(COUNTIF(OFFSET($E488,-($B$3-1),0,1,1):$E488,DA$3)=0,1,0)))</f>
        <v>0</v>
      </c>
      <c r="DB488">
        <f ca="1">IF($E488="","",IF($D488&lt;$B$3,0,IF(COUNTIF(OFFSET($E488,-($B$3-1),0,1,1):$E488,DB$3)=0,1,0)))</f>
        <v>0</v>
      </c>
      <c r="DC488">
        <f ca="1">IF($E488="","",IF($D488&lt;$B$3,0,IF(COUNTIF(OFFSET($E488,-($B$3-1),0,1,1):$E488,DC$3)=0,1,0)))</f>
        <v>1</v>
      </c>
      <c r="DD488">
        <f ca="1">IF($E488="","",IF($D488&lt;$B$3,0,IF(COUNTIF(OFFSET($E488,-($B$3-1),0,1,1):$E488,DD$3)=0,1,0)))</f>
        <v>1</v>
      </c>
      <c r="DE488">
        <f ca="1">IF($E488="","",IF($D488&lt;$B$3,0,IF(COUNTIF(OFFSET($E488,-($B$3-1),0,1,1):$E488,DE$3)=0,1,0)))</f>
        <v>1</v>
      </c>
      <c r="DF488">
        <f ca="1">IF($E488="","",IF($D488&lt;$B$3,0,IF(COUNTIF(OFFSET($E488,-($B$3-1),0,1,1):$E488,DF$3)=0,1,0)))</f>
        <v>0</v>
      </c>
      <c r="DG488">
        <f ca="1">IF($E488="","",IF($D488&lt;$B$3,0,IF(COUNTIF(OFFSET($E488,-($B$3-1),0,1,1):$E488,DG$3)=0,1,0)))</f>
        <v>1</v>
      </c>
      <c r="DH488">
        <f ca="1">IF($E488="","",IF($D488&lt;$B$3,0,IF(COUNTIF(OFFSET($E488,-($B$3-1),0,1,1):$E488,DH$3)=0,1,0)))</f>
        <v>0</v>
      </c>
      <c r="DI488">
        <f ca="1">IF($E488="","",IF($D488&lt;$B$3,0,IF(COUNTIF(OFFSET($E488,-($B$3-1),0,1,1):$E488,DI$3)=0,1,0)))</f>
        <v>1</v>
      </c>
      <c r="DJ488">
        <f ca="1">IF($E488="","",IF($D488&lt;$B$3,0,IF(COUNTIF(OFFSET($E488,-($B$3-1),0,1,1):$E488,DJ$3)=0,1,0)))</f>
        <v>0</v>
      </c>
      <c r="DK488">
        <f ca="1">IF($E488="","",IF($D488&lt;$B$3,0,IF(COUNTIF(OFFSET($E488,-($B$3-1),0,1,1):$E488,DK$3)=0,1,0)))</f>
        <v>1</v>
      </c>
      <c r="DL488">
        <f ca="1">IF($E488="","",IF($D488&lt;$B$3,0,IF(COUNTIF(OFFSET($E488,-($B$3-1),0,1,1):$E488,DL$3)=0,1,0)))</f>
        <v>0</v>
      </c>
      <c r="DM488">
        <f ca="1">IF($E488="","",IF($D488&lt;$B$3,0,IF(COUNTIF(OFFSET($E488,-($B$3-1),0,1,1):$E488,DM$3)=0,1,0)))</f>
        <v>1</v>
      </c>
      <c r="DN488">
        <f ca="1">IF($E488="","",IF($D488&lt;$B$3,0,IF(COUNTIF(OFFSET($E488,-($B$3-1),0,1,1):$E488,DN$3)=0,1,0)))</f>
        <v>1</v>
      </c>
      <c r="DO488">
        <f ca="1">IF($E488="","",IF($D488&lt;$B$3,0,IF(COUNTIF(OFFSET($E488,-($B$3-1),0,1,1):$E488,DO$3)=0,1,0)))</f>
        <v>0</v>
      </c>
      <c r="DP488">
        <f ca="1">IF($E488="","",IF($D488&lt;$B$3,0,IF(COUNTIF(OFFSET($E488,-($B$3-1),0,1,1):$E488,DP$3)=0,1,0)))</f>
        <v>0</v>
      </c>
      <c r="DQ488">
        <f ca="1">IF($E488="","",IF($D488&lt;$B$3,0,IF(COUNTIF(OFFSET($E488,-($B$3-1),0,1,1):$E488,DQ$3)=0,1,0)))</f>
        <v>1</v>
      </c>
      <c r="DR488">
        <f ca="1">IF($E488="","",IF($D488&lt;$B$3,0,IF(COUNTIF(OFFSET($E488,-($B$3-1),0,1,1):$E488,DR$3)=0,1,0)))</f>
        <v>0</v>
      </c>
      <c r="DS488">
        <f ca="1">IF($E488="","",IF($D488&lt;$B$3,0,IF(COUNTIF(OFFSET($E488,-($B$3-1),0,1,1):$E488,DS$3)=0,1,0)))</f>
        <v>0</v>
      </c>
    </row>
    <row r="489" spans="4:123" x14ac:dyDescent="0.25">
      <c r="D489">
        <v>486</v>
      </c>
      <c r="E489">
        <f t="shared" ca="1" si="548"/>
        <v>4</v>
      </c>
      <c r="F489">
        <f t="shared" ca="1" si="622"/>
        <v>1</v>
      </c>
      <c r="G489">
        <f t="shared" ca="1" si="623"/>
        <v>18</v>
      </c>
      <c r="H489">
        <f t="shared" ca="1" si="624"/>
        <v>24</v>
      </c>
      <c r="K489">
        <f t="shared" ca="1" si="625"/>
        <v>18</v>
      </c>
      <c r="L489">
        <f t="shared" ca="1" si="549"/>
        <v>1</v>
      </c>
      <c r="M489">
        <f t="shared" ca="1" si="550"/>
        <v>4</v>
      </c>
      <c r="N489">
        <f t="shared" ca="1" si="551"/>
        <v>5</v>
      </c>
      <c r="O489">
        <f t="shared" ca="1" si="552"/>
        <v>6</v>
      </c>
      <c r="P489">
        <f t="shared" ca="1" si="553"/>
        <v>9</v>
      </c>
      <c r="Q489">
        <f t="shared" ca="1" si="554"/>
        <v>12</v>
      </c>
      <c r="R489">
        <f t="shared" ca="1" si="555"/>
        <v>14</v>
      </c>
      <c r="S489">
        <f t="shared" ca="1" si="556"/>
        <v>16</v>
      </c>
      <c r="T489">
        <f t="shared" ca="1" si="557"/>
        <v>17</v>
      </c>
      <c r="U489">
        <f t="shared" ca="1" si="558"/>
        <v>20</v>
      </c>
      <c r="V489">
        <f t="shared" ca="1" si="559"/>
        <v>21</v>
      </c>
      <c r="W489">
        <f t="shared" ca="1" si="560"/>
        <v>22</v>
      </c>
      <c r="X489">
        <f t="shared" ca="1" si="561"/>
        <v>24</v>
      </c>
      <c r="Y489">
        <f t="shared" ca="1" si="562"/>
        <v>26</v>
      </c>
      <c r="Z489">
        <f t="shared" ca="1" si="563"/>
        <v>28</v>
      </c>
      <c r="AA489">
        <f t="shared" ca="1" si="564"/>
        <v>30</v>
      </c>
      <c r="AB489">
        <f t="shared" ca="1" si="565"/>
        <v>31</v>
      </c>
      <c r="AC489">
        <f t="shared" ca="1" si="566"/>
        <v>34</v>
      </c>
      <c r="AD489" t="str">
        <f t="shared" ca="1" si="567"/>
        <v/>
      </c>
      <c r="AE489" t="str">
        <f t="shared" ca="1" si="568"/>
        <v/>
      </c>
      <c r="AF489" t="str">
        <f t="shared" ca="1" si="569"/>
        <v/>
      </c>
      <c r="AG489" t="str">
        <f t="shared" ca="1" si="570"/>
        <v/>
      </c>
      <c r="AH489" t="str">
        <f t="shared" ca="1" si="571"/>
        <v/>
      </c>
      <c r="AI489" t="str">
        <f t="shared" ca="1" si="572"/>
        <v/>
      </c>
      <c r="AJ489" t="str">
        <f t="shared" ca="1" si="573"/>
        <v/>
      </c>
      <c r="AK489" t="str">
        <f t="shared" ca="1" si="574"/>
        <v/>
      </c>
      <c r="AL489" t="str">
        <f t="shared" ca="1" si="575"/>
        <v/>
      </c>
      <c r="AM489" t="str">
        <f t="shared" ca="1" si="576"/>
        <v/>
      </c>
      <c r="AN489" t="str">
        <f t="shared" ca="1" si="577"/>
        <v/>
      </c>
      <c r="AO489" t="str">
        <f t="shared" ca="1" si="578"/>
        <v/>
      </c>
      <c r="AP489" t="str">
        <f t="shared" ca="1" si="579"/>
        <v/>
      </c>
      <c r="AQ489" t="str">
        <f t="shared" ca="1" si="580"/>
        <v/>
      </c>
      <c r="AR489" t="str">
        <f t="shared" ca="1" si="581"/>
        <v/>
      </c>
      <c r="AS489" t="str">
        <f t="shared" ca="1" si="582"/>
        <v/>
      </c>
      <c r="AT489" t="str">
        <f t="shared" ca="1" si="583"/>
        <v/>
      </c>
      <c r="AU489" t="str">
        <f t="shared" ca="1" si="584"/>
        <v/>
      </c>
      <c r="AV489" t="str">
        <f t="shared" ca="1" si="585"/>
        <v/>
      </c>
      <c r="AW489">
        <v>1</v>
      </c>
      <c r="AX489">
        <f t="shared" ca="1" si="586"/>
        <v>1</v>
      </c>
      <c r="AY489">
        <f t="shared" ca="1" si="587"/>
        <v>2</v>
      </c>
      <c r="AZ489">
        <f t="shared" ca="1" si="588"/>
        <v>2</v>
      </c>
      <c r="BA489">
        <f t="shared" ca="1" si="589"/>
        <v>2</v>
      </c>
      <c r="BB489">
        <f t="shared" ca="1" si="590"/>
        <v>2</v>
      </c>
      <c r="BC489">
        <f t="shared" ca="1" si="591"/>
        <v>3</v>
      </c>
      <c r="BD489">
        <f t="shared" ca="1" si="592"/>
        <v>4</v>
      </c>
      <c r="BE489">
        <f t="shared" ca="1" si="593"/>
        <v>4</v>
      </c>
      <c r="BF489">
        <f t="shared" ca="1" si="594"/>
        <v>4</v>
      </c>
      <c r="BG489">
        <f t="shared" ca="1" si="595"/>
        <v>5</v>
      </c>
      <c r="BH489">
        <f t="shared" ca="1" si="596"/>
        <v>5</v>
      </c>
      <c r="BI489">
        <f t="shared" ca="1" si="597"/>
        <v>5</v>
      </c>
      <c r="BJ489">
        <f t="shared" ca="1" si="598"/>
        <v>6</v>
      </c>
      <c r="BK489">
        <f t="shared" ca="1" si="599"/>
        <v>6</v>
      </c>
      <c r="BL489">
        <f t="shared" ca="1" si="600"/>
        <v>7</v>
      </c>
      <c r="BM489">
        <f t="shared" ca="1" si="601"/>
        <v>7</v>
      </c>
      <c r="BN489">
        <f t="shared" ca="1" si="602"/>
        <v>8</v>
      </c>
      <c r="BO489">
        <f t="shared" ca="1" si="603"/>
        <v>9</v>
      </c>
      <c r="BP489">
        <f t="shared" ca="1" si="604"/>
        <v>9</v>
      </c>
      <c r="BQ489">
        <f t="shared" ca="1" si="605"/>
        <v>9</v>
      </c>
      <c r="BR489">
        <f t="shared" ca="1" si="606"/>
        <v>10</v>
      </c>
      <c r="BS489">
        <f t="shared" ca="1" si="607"/>
        <v>11</v>
      </c>
      <c r="BT489">
        <f t="shared" ca="1" si="608"/>
        <v>12</v>
      </c>
      <c r="BU489">
        <f t="shared" ca="1" si="609"/>
        <v>12</v>
      </c>
      <c r="BV489">
        <f t="shared" ca="1" si="610"/>
        <v>13</v>
      </c>
      <c r="BW489">
        <f t="shared" ca="1" si="611"/>
        <v>13</v>
      </c>
      <c r="BX489">
        <f t="shared" ca="1" si="612"/>
        <v>14</v>
      </c>
      <c r="BY489">
        <f t="shared" ca="1" si="613"/>
        <v>14</v>
      </c>
      <c r="BZ489">
        <f t="shared" ca="1" si="614"/>
        <v>15</v>
      </c>
      <c r="CA489">
        <f t="shared" ca="1" si="615"/>
        <v>15</v>
      </c>
      <c r="CB489">
        <f t="shared" ca="1" si="616"/>
        <v>16</v>
      </c>
      <c r="CC489">
        <f t="shared" ca="1" si="617"/>
        <v>17</v>
      </c>
      <c r="CD489">
        <f t="shared" ca="1" si="618"/>
        <v>17</v>
      </c>
      <c r="CE489">
        <f t="shared" ca="1" si="619"/>
        <v>18</v>
      </c>
      <c r="CF489">
        <f t="shared" ca="1" si="620"/>
        <v>19</v>
      </c>
      <c r="CG489">
        <f t="shared" ca="1" si="621"/>
        <v>19</v>
      </c>
      <c r="CH489">
        <f t="shared" ca="1" si="621"/>
        <v>19</v>
      </c>
      <c r="CI489">
        <f ca="1">IF($E489="","",IF($D489&lt;$B$3,0,IF(COUNTIF(OFFSET($E489,-($B$3-1),0,1,1):$E489,CI$3)=0,1,0)))</f>
        <v>0</v>
      </c>
      <c r="CJ489">
        <f ca="1">IF($E489="","",IF($D489&lt;$B$3,0,IF(COUNTIF(OFFSET($E489,-($B$3-1),0,1,1):$E489,CJ$3)=0,1,0)))</f>
        <v>1</v>
      </c>
      <c r="CK489">
        <f ca="1">IF($E489="","",IF($D489&lt;$B$3,0,IF(COUNTIF(OFFSET($E489,-($B$3-1),0,1,1):$E489,CK$3)=0,1,0)))</f>
        <v>0</v>
      </c>
      <c r="CL489">
        <f ca="1">IF($E489="","",IF($D489&lt;$B$3,0,IF(COUNTIF(OFFSET($E489,-($B$3-1),0,1,1):$E489,CL$3)=0,1,0)))</f>
        <v>0</v>
      </c>
      <c r="CM489">
        <f ca="1">IF($E489="","",IF($D489&lt;$B$3,0,IF(COUNTIF(OFFSET($E489,-($B$3-1),0,1,1):$E489,CM$3)=0,1,0)))</f>
        <v>0</v>
      </c>
      <c r="CN489">
        <f ca="1">IF($E489="","",IF($D489&lt;$B$3,0,IF(COUNTIF(OFFSET($E489,-($B$3-1),0,1,1):$E489,CN$3)=0,1,0)))</f>
        <v>1</v>
      </c>
      <c r="CO489">
        <f ca="1">IF($E489="","",IF($D489&lt;$B$3,0,IF(COUNTIF(OFFSET($E489,-($B$3-1),0,1,1):$E489,CO$3)=0,1,0)))</f>
        <v>1</v>
      </c>
      <c r="CP489">
        <f ca="1">IF($E489="","",IF($D489&lt;$B$3,0,IF(COUNTIF(OFFSET($E489,-($B$3-1),0,1,1):$E489,CP$3)=0,1,0)))</f>
        <v>0</v>
      </c>
      <c r="CQ489">
        <f ca="1">IF($E489="","",IF($D489&lt;$B$3,0,IF(COUNTIF(OFFSET($E489,-($B$3-1),0,1,1):$E489,CQ$3)=0,1,0)))</f>
        <v>0</v>
      </c>
      <c r="CR489">
        <f ca="1">IF($E489="","",IF($D489&lt;$B$3,0,IF(COUNTIF(OFFSET($E489,-($B$3-1),0,1,1):$E489,CR$3)=0,1,0)))</f>
        <v>1</v>
      </c>
      <c r="CS489">
        <f ca="1">IF($E489="","",IF($D489&lt;$B$3,0,IF(COUNTIF(OFFSET($E489,-($B$3-1),0,1,1):$E489,CS$3)=0,1,0)))</f>
        <v>0</v>
      </c>
      <c r="CT489">
        <f ca="1">IF($E489="","",IF($D489&lt;$B$3,0,IF(COUNTIF(OFFSET($E489,-($B$3-1),0,1,1):$E489,CT$3)=0,1,0)))</f>
        <v>0</v>
      </c>
      <c r="CU489">
        <f ca="1">IF($E489="","",IF($D489&lt;$B$3,0,IF(COUNTIF(OFFSET($E489,-($B$3-1),0,1,1):$E489,CU$3)=0,1,0)))</f>
        <v>1</v>
      </c>
      <c r="CV489">
        <f ca="1">IF($E489="","",IF($D489&lt;$B$3,0,IF(COUNTIF(OFFSET($E489,-($B$3-1),0,1,1):$E489,CV$3)=0,1,0)))</f>
        <v>0</v>
      </c>
      <c r="CW489">
        <f ca="1">IF($E489="","",IF($D489&lt;$B$3,0,IF(COUNTIF(OFFSET($E489,-($B$3-1),0,1,1):$E489,CW$3)=0,1,0)))</f>
        <v>1</v>
      </c>
      <c r="CX489">
        <f ca="1">IF($E489="","",IF($D489&lt;$B$3,0,IF(COUNTIF(OFFSET($E489,-($B$3-1),0,1,1):$E489,CX$3)=0,1,0)))</f>
        <v>0</v>
      </c>
      <c r="CY489">
        <f ca="1">IF($E489="","",IF($D489&lt;$B$3,0,IF(COUNTIF(OFFSET($E489,-($B$3-1),0,1,1):$E489,CY$3)=0,1,0)))</f>
        <v>1</v>
      </c>
      <c r="CZ489">
        <f ca="1">IF($E489="","",IF($D489&lt;$B$3,0,IF(COUNTIF(OFFSET($E489,-($B$3-1),0,1,1):$E489,CZ$3)=0,1,0)))</f>
        <v>1</v>
      </c>
      <c r="DA489">
        <f ca="1">IF($E489="","",IF($D489&lt;$B$3,0,IF(COUNTIF(OFFSET($E489,-($B$3-1),0,1,1):$E489,DA$3)=0,1,0)))</f>
        <v>0</v>
      </c>
      <c r="DB489">
        <f ca="1">IF($E489="","",IF($D489&lt;$B$3,0,IF(COUNTIF(OFFSET($E489,-($B$3-1),0,1,1):$E489,DB$3)=0,1,0)))</f>
        <v>0</v>
      </c>
      <c r="DC489">
        <f ca="1">IF($E489="","",IF($D489&lt;$B$3,0,IF(COUNTIF(OFFSET($E489,-($B$3-1),0,1,1):$E489,DC$3)=0,1,0)))</f>
        <v>1</v>
      </c>
      <c r="DD489">
        <f ca="1">IF($E489="","",IF($D489&lt;$B$3,0,IF(COUNTIF(OFFSET($E489,-($B$3-1),0,1,1):$E489,DD$3)=0,1,0)))</f>
        <v>1</v>
      </c>
      <c r="DE489">
        <f ca="1">IF($E489="","",IF($D489&lt;$B$3,0,IF(COUNTIF(OFFSET($E489,-($B$3-1),0,1,1):$E489,DE$3)=0,1,0)))</f>
        <v>1</v>
      </c>
      <c r="DF489">
        <f ca="1">IF($E489="","",IF($D489&lt;$B$3,0,IF(COUNTIF(OFFSET($E489,-($B$3-1),0,1,1):$E489,DF$3)=0,1,0)))</f>
        <v>0</v>
      </c>
      <c r="DG489">
        <f ca="1">IF($E489="","",IF($D489&lt;$B$3,0,IF(COUNTIF(OFFSET($E489,-($B$3-1),0,1,1):$E489,DG$3)=0,1,0)))</f>
        <v>1</v>
      </c>
      <c r="DH489">
        <f ca="1">IF($E489="","",IF($D489&lt;$B$3,0,IF(COUNTIF(OFFSET($E489,-($B$3-1),0,1,1):$E489,DH$3)=0,1,0)))</f>
        <v>0</v>
      </c>
      <c r="DI489">
        <f ca="1">IF($E489="","",IF($D489&lt;$B$3,0,IF(COUNTIF(OFFSET($E489,-($B$3-1),0,1,1):$E489,DI$3)=0,1,0)))</f>
        <v>1</v>
      </c>
      <c r="DJ489">
        <f ca="1">IF($E489="","",IF($D489&lt;$B$3,0,IF(COUNTIF(OFFSET($E489,-($B$3-1),0,1,1):$E489,DJ$3)=0,1,0)))</f>
        <v>0</v>
      </c>
      <c r="DK489">
        <f ca="1">IF($E489="","",IF($D489&lt;$B$3,0,IF(COUNTIF(OFFSET($E489,-($B$3-1),0,1,1):$E489,DK$3)=0,1,0)))</f>
        <v>1</v>
      </c>
      <c r="DL489">
        <f ca="1">IF($E489="","",IF($D489&lt;$B$3,0,IF(COUNTIF(OFFSET($E489,-($B$3-1),0,1,1):$E489,DL$3)=0,1,0)))</f>
        <v>0</v>
      </c>
      <c r="DM489">
        <f ca="1">IF($E489="","",IF($D489&lt;$B$3,0,IF(COUNTIF(OFFSET($E489,-($B$3-1),0,1,1):$E489,DM$3)=0,1,0)))</f>
        <v>1</v>
      </c>
      <c r="DN489">
        <f ca="1">IF($E489="","",IF($D489&lt;$B$3,0,IF(COUNTIF(OFFSET($E489,-($B$3-1),0,1,1):$E489,DN$3)=0,1,0)))</f>
        <v>1</v>
      </c>
      <c r="DO489">
        <f ca="1">IF($E489="","",IF($D489&lt;$B$3,0,IF(COUNTIF(OFFSET($E489,-($B$3-1),0,1,1):$E489,DO$3)=0,1,0)))</f>
        <v>0</v>
      </c>
      <c r="DP489">
        <f ca="1">IF($E489="","",IF($D489&lt;$B$3,0,IF(COUNTIF(OFFSET($E489,-($B$3-1),0,1,1):$E489,DP$3)=0,1,0)))</f>
        <v>1</v>
      </c>
      <c r="DQ489">
        <f ca="1">IF($E489="","",IF($D489&lt;$B$3,0,IF(COUNTIF(OFFSET($E489,-($B$3-1),0,1,1):$E489,DQ$3)=0,1,0)))</f>
        <v>1</v>
      </c>
      <c r="DR489">
        <f ca="1">IF($E489="","",IF($D489&lt;$B$3,0,IF(COUNTIF(OFFSET($E489,-($B$3-1),0,1,1):$E489,DR$3)=0,1,0)))</f>
        <v>0</v>
      </c>
      <c r="DS489">
        <f ca="1">IF($E489="","",IF($D489&lt;$B$3,0,IF(COUNTIF(OFFSET($E489,-($B$3-1),0,1,1):$E489,DS$3)=0,1,0)))</f>
        <v>0</v>
      </c>
    </row>
    <row r="490" spans="4:123" x14ac:dyDescent="0.25">
      <c r="D490">
        <v>487</v>
      </c>
      <c r="E490">
        <f t="shared" ca="1" si="548"/>
        <v>29</v>
      </c>
      <c r="F490">
        <f t="shared" ca="1" si="622"/>
        <v>0</v>
      </c>
      <c r="G490">
        <f t="shared" ca="1" si="623"/>
        <v>-18</v>
      </c>
      <c r="H490">
        <f t="shared" ca="1" si="624"/>
        <v>6</v>
      </c>
      <c r="K490">
        <f t="shared" ca="1" si="625"/>
        <v>18</v>
      </c>
      <c r="L490">
        <f t="shared" ca="1" si="549"/>
        <v>1</v>
      </c>
      <c r="M490">
        <f t="shared" ca="1" si="550"/>
        <v>5</v>
      </c>
      <c r="N490">
        <f t="shared" ca="1" si="551"/>
        <v>6</v>
      </c>
      <c r="O490">
        <f t="shared" ca="1" si="552"/>
        <v>9</v>
      </c>
      <c r="P490">
        <f t="shared" ca="1" si="553"/>
        <v>12</v>
      </c>
      <c r="Q490">
        <f t="shared" ca="1" si="554"/>
        <v>14</v>
      </c>
      <c r="R490">
        <f t="shared" ca="1" si="555"/>
        <v>16</v>
      </c>
      <c r="S490">
        <f t="shared" ca="1" si="556"/>
        <v>17</v>
      </c>
      <c r="T490">
        <f t="shared" ca="1" si="557"/>
        <v>20</v>
      </c>
      <c r="U490">
        <f t="shared" ca="1" si="558"/>
        <v>21</v>
      </c>
      <c r="V490">
        <f t="shared" ca="1" si="559"/>
        <v>22</v>
      </c>
      <c r="W490">
        <f t="shared" ca="1" si="560"/>
        <v>24</v>
      </c>
      <c r="X490">
        <f t="shared" ca="1" si="561"/>
        <v>26</v>
      </c>
      <c r="Y490">
        <f t="shared" ca="1" si="562"/>
        <v>28</v>
      </c>
      <c r="Z490">
        <f t="shared" ca="1" si="563"/>
        <v>30</v>
      </c>
      <c r="AA490">
        <f t="shared" ca="1" si="564"/>
        <v>31</v>
      </c>
      <c r="AB490">
        <f t="shared" ca="1" si="565"/>
        <v>33</v>
      </c>
      <c r="AC490">
        <f t="shared" ca="1" si="566"/>
        <v>34</v>
      </c>
      <c r="AD490" t="str">
        <f t="shared" ca="1" si="567"/>
        <v/>
      </c>
      <c r="AE490" t="str">
        <f t="shared" ca="1" si="568"/>
        <v/>
      </c>
      <c r="AF490" t="str">
        <f t="shared" ca="1" si="569"/>
        <v/>
      </c>
      <c r="AG490" t="str">
        <f t="shared" ca="1" si="570"/>
        <v/>
      </c>
      <c r="AH490" t="str">
        <f t="shared" ca="1" si="571"/>
        <v/>
      </c>
      <c r="AI490" t="str">
        <f t="shared" ca="1" si="572"/>
        <v/>
      </c>
      <c r="AJ490" t="str">
        <f t="shared" ca="1" si="573"/>
        <v/>
      </c>
      <c r="AK490" t="str">
        <f t="shared" ca="1" si="574"/>
        <v/>
      </c>
      <c r="AL490" t="str">
        <f t="shared" ca="1" si="575"/>
        <v/>
      </c>
      <c r="AM490" t="str">
        <f t="shared" ca="1" si="576"/>
        <v/>
      </c>
      <c r="AN490" t="str">
        <f t="shared" ca="1" si="577"/>
        <v/>
      </c>
      <c r="AO490" t="str">
        <f t="shared" ca="1" si="578"/>
        <v/>
      </c>
      <c r="AP490" t="str">
        <f t="shared" ca="1" si="579"/>
        <v/>
      </c>
      <c r="AQ490" t="str">
        <f t="shared" ca="1" si="580"/>
        <v/>
      </c>
      <c r="AR490" t="str">
        <f t="shared" ca="1" si="581"/>
        <v/>
      </c>
      <c r="AS490" t="str">
        <f t="shared" ca="1" si="582"/>
        <v/>
      </c>
      <c r="AT490" t="str">
        <f t="shared" ca="1" si="583"/>
        <v/>
      </c>
      <c r="AU490" t="str">
        <f t="shared" ca="1" si="584"/>
        <v/>
      </c>
      <c r="AV490" t="str">
        <f t="shared" ca="1" si="585"/>
        <v/>
      </c>
      <c r="AW490">
        <v>1</v>
      </c>
      <c r="AX490">
        <f t="shared" ca="1" si="586"/>
        <v>1</v>
      </c>
      <c r="AY490">
        <f t="shared" ca="1" si="587"/>
        <v>2</v>
      </c>
      <c r="AZ490">
        <f t="shared" ca="1" si="588"/>
        <v>2</v>
      </c>
      <c r="BA490">
        <f t="shared" ca="1" si="589"/>
        <v>2</v>
      </c>
      <c r="BB490">
        <f t="shared" ca="1" si="590"/>
        <v>2</v>
      </c>
      <c r="BC490">
        <f t="shared" ca="1" si="591"/>
        <v>3</v>
      </c>
      <c r="BD490">
        <f t="shared" ca="1" si="592"/>
        <v>4</v>
      </c>
      <c r="BE490">
        <f t="shared" ca="1" si="593"/>
        <v>4</v>
      </c>
      <c r="BF490">
        <f t="shared" ca="1" si="594"/>
        <v>4</v>
      </c>
      <c r="BG490">
        <f t="shared" ca="1" si="595"/>
        <v>5</v>
      </c>
      <c r="BH490">
        <f t="shared" ca="1" si="596"/>
        <v>5</v>
      </c>
      <c r="BI490">
        <f t="shared" ca="1" si="597"/>
        <v>5</v>
      </c>
      <c r="BJ490">
        <f t="shared" ca="1" si="598"/>
        <v>6</v>
      </c>
      <c r="BK490">
        <f t="shared" ca="1" si="599"/>
        <v>7</v>
      </c>
      <c r="BL490">
        <f t="shared" ca="1" si="600"/>
        <v>8</v>
      </c>
      <c r="BM490">
        <f t="shared" ca="1" si="601"/>
        <v>8</v>
      </c>
      <c r="BN490">
        <f t="shared" ca="1" si="602"/>
        <v>9</v>
      </c>
      <c r="BO490">
        <f t="shared" ca="1" si="603"/>
        <v>10</v>
      </c>
      <c r="BP490">
        <f t="shared" ca="1" si="604"/>
        <v>10</v>
      </c>
      <c r="BQ490">
        <f t="shared" ca="1" si="605"/>
        <v>10</v>
      </c>
      <c r="BR490">
        <f t="shared" ca="1" si="606"/>
        <v>11</v>
      </c>
      <c r="BS490">
        <f t="shared" ca="1" si="607"/>
        <v>12</v>
      </c>
      <c r="BT490">
        <f t="shared" ca="1" si="608"/>
        <v>13</v>
      </c>
      <c r="BU490">
        <f t="shared" ca="1" si="609"/>
        <v>13</v>
      </c>
      <c r="BV490">
        <f t="shared" ca="1" si="610"/>
        <v>14</v>
      </c>
      <c r="BW490">
        <f t="shared" ca="1" si="611"/>
        <v>14</v>
      </c>
      <c r="BX490">
        <f t="shared" ca="1" si="612"/>
        <v>15</v>
      </c>
      <c r="BY490">
        <f t="shared" ca="1" si="613"/>
        <v>15</v>
      </c>
      <c r="BZ490">
        <f t="shared" ca="1" si="614"/>
        <v>16</v>
      </c>
      <c r="CA490">
        <f t="shared" ca="1" si="615"/>
        <v>16</v>
      </c>
      <c r="CB490">
        <f t="shared" ca="1" si="616"/>
        <v>17</v>
      </c>
      <c r="CC490">
        <f t="shared" ca="1" si="617"/>
        <v>18</v>
      </c>
      <c r="CD490">
        <f t="shared" ca="1" si="618"/>
        <v>18</v>
      </c>
      <c r="CE490">
        <f t="shared" ca="1" si="619"/>
        <v>19</v>
      </c>
      <c r="CF490">
        <f t="shared" ca="1" si="620"/>
        <v>20</v>
      </c>
      <c r="CG490">
        <f t="shared" ca="1" si="621"/>
        <v>20</v>
      </c>
      <c r="CH490">
        <f t="shared" ca="1" si="621"/>
        <v>20</v>
      </c>
      <c r="CI490">
        <f ca="1">IF($E490="","",IF($D490&lt;$B$3,0,IF(COUNTIF(OFFSET($E490,-($B$3-1),0,1,1):$E490,CI$3)=0,1,0)))</f>
        <v>0</v>
      </c>
      <c r="CJ490">
        <f ca="1">IF($E490="","",IF($D490&lt;$B$3,0,IF(COUNTIF(OFFSET($E490,-($B$3-1),0,1,1):$E490,CJ$3)=0,1,0)))</f>
        <v>1</v>
      </c>
      <c r="CK490">
        <f ca="1">IF($E490="","",IF($D490&lt;$B$3,0,IF(COUNTIF(OFFSET($E490,-($B$3-1),0,1,1):$E490,CK$3)=0,1,0)))</f>
        <v>0</v>
      </c>
      <c r="CL490">
        <f ca="1">IF($E490="","",IF($D490&lt;$B$3,0,IF(COUNTIF(OFFSET($E490,-($B$3-1),0,1,1):$E490,CL$3)=0,1,0)))</f>
        <v>0</v>
      </c>
      <c r="CM490">
        <f ca="1">IF($E490="","",IF($D490&lt;$B$3,0,IF(COUNTIF(OFFSET($E490,-($B$3-1),0,1,1):$E490,CM$3)=0,1,0)))</f>
        <v>0</v>
      </c>
      <c r="CN490">
        <f ca="1">IF($E490="","",IF($D490&lt;$B$3,0,IF(COUNTIF(OFFSET($E490,-($B$3-1),0,1,1):$E490,CN$3)=0,1,0)))</f>
        <v>1</v>
      </c>
      <c r="CO490">
        <f ca="1">IF($E490="","",IF($D490&lt;$B$3,0,IF(COUNTIF(OFFSET($E490,-($B$3-1),0,1,1):$E490,CO$3)=0,1,0)))</f>
        <v>1</v>
      </c>
      <c r="CP490">
        <f ca="1">IF($E490="","",IF($D490&lt;$B$3,0,IF(COUNTIF(OFFSET($E490,-($B$3-1),0,1,1):$E490,CP$3)=0,1,0)))</f>
        <v>0</v>
      </c>
      <c r="CQ490">
        <f ca="1">IF($E490="","",IF($D490&lt;$B$3,0,IF(COUNTIF(OFFSET($E490,-($B$3-1),0,1,1):$E490,CQ$3)=0,1,0)))</f>
        <v>0</v>
      </c>
      <c r="CR490">
        <f ca="1">IF($E490="","",IF($D490&lt;$B$3,0,IF(COUNTIF(OFFSET($E490,-($B$3-1),0,1,1):$E490,CR$3)=0,1,0)))</f>
        <v>1</v>
      </c>
      <c r="CS490">
        <f ca="1">IF($E490="","",IF($D490&lt;$B$3,0,IF(COUNTIF(OFFSET($E490,-($B$3-1),0,1,1):$E490,CS$3)=0,1,0)))</f>
        <v>0</v>
      </c>
      <c r="CT490">
        <f ca="1">IF($E490="","",IF($D490&lt;$B$3,0,IF(COUNTIF(OFFSET($E490,-($B$3-1),0,1,1):$E490,CT$3)=0,1,0)))</f>
        <v>0</v>
      </c>
      <c r="CU490">
        <f ca="1">IF($E490="","",IF($D490&lt;$B$3,0,IF(COUNTIF(OFFSET($E490,-($B$3-1),0,1,1):$E490,CU$3)=0,1,0)))</f>
        <v>1</v>
      </c>
      <c r="CV490">
        <f ca="1">IF($E490="","",IF($D490&lt;$B$3,0,IF(COUNTIF(OFFSET($E490,-($B$3-1),0,1,1):$E490,CV$3)=0,1,0)))</f>
        <v>1</v>
      </c>
      <c r="CW490">
        <f ca="1">IF($E490="","",IF($D490&lt;$B$3,0,IF(COUNTIF(OFFSET($E490,-($B$3-1),0,1,1):$E490,CW$3)=0,1,0)))</f>
        <v>1</v>
      </c>
      <c r="CX490">
        <f ca="1">IF($E490="","",IF($D490&lt;$B$3,0,IF(COUNTIF(OFFSET($E490,-($B$3-1),0,1,1):$E490,CX$3)=0,1,0)))</f>
        <v>0</v>
      </c>
      <c r="CY490">
        <f ca="1">IF($E490="","",IF($D490&lt;$B$3,0,IF(COUNTIF(OFFSET($E490,-($B$3-1),0,1,1):$E490,CY$3)=0,1,0)))</f>
        <v>1</v>
      </c>
      <c r="CZ490">
        <f ca="1">IF($E490="","",IF($D490&lt;$B$3,0,IF(COUNTIF(OFFSET($E490,-($B$3-1),0,1,1):$E490,CZ$3)=0,1,0)))</f>
        <v>1</v>
      </c>
      <c r="DA490">
        <f ca="1">IF($E490="","",IF($D490&lt;$B$3,0,IF(COUNTIF(OFFSET($E490,-($B$3-1),0,1,1):$E490,DA$3)=0,1,0)))</f>
        <v>0</v>
      </c>
      <c r="DB490">
        <f ca="1">IF($E490="","",IF($D490&lt;$B$3,0,IF(COUNTIF(OFFSET($E490,-($B$3-1),0,1,1):$E490,DB$3)=0,1,0)))</f>
        <v>0</v>
      </c>
      <c r="DC490">
        <f ca="1">IF($E490="","",IF($D490&lt;$B$3,0,IF(COUNTIF(OFFSET($E490,-($B$3-1),0,1,1):$E490,DC$3)=0,1,0)))</f>
        <v>1</v>
      </c>
      <c r="DD490">
        <f ca="1">IF($E490="","",IF($D490&lt;$B$3,0,IF(COUNTIF(OFFSET($E490,-($B$3-1),0,1,1):$E490,DD$3)=0,1,0)))</f>
        <v>1</v>
      </c>
      <c r="DE490">
        <f ca="1">IF($E490="","",IF($D490&lt;$B$3,0,IF(COUNTIF(OFFSET($E490,-($B$3-1),0,1,1):$E490,DE$3)=0,1,0)))</f>
        <v>1</v>
      </c>
      <c r="DF490">
        <f ca="1">IF($E490="","",IF($D490&lt;$B$3,0,IF(COUNTIF(OFFSET($E490,-($B$3-1),0,1,1):$E490,DF$3)=0,1,0)))</f>
        <v>0</v>
      </c>
      <c r="DG490">
        <f ca="1">IF($E490="","",IF($D490&lt;$B$3,0,IF(COUNTIF(OFFSET($E490,-($B$3-1),0,1,1):$E490,DG$3)=0,1,0)))</f>
        <v>1</v>
      </c>
      <c r="DH490">
        <f ca="1">IF($E490="","",IF($D490&lt;$B$3,0,IF(COUNTIF(OFFSET($E490,-($B$3-1),0,1,1):$E490,DH$3)=0,1,0)))</f>
        <v>0</v>
      </c>
      <c r="DI490">
        <f ca="1">IF($E490="","",IF($D490&lt;$B$3,0,IF(COUNTIF(OFFSET($E490,-($B$3-1),0,1,1):$E490,DI$3)=0,1,0)))</f>
        <v>1</v>
      </c>
      <c r="DJ490">
        <f ca="1">IF($E490="","",IF($D490&lt;$B$3,0,IF(COUNTIF(OFFSET($E490,-($B$3-1),0,1,1):$E490,DJ$3)=0,1,0)))</f>
        <v>0</v>
      </c>
      <c r="DK490">
        <f ca="1">IF($E490="","",IF($D490&lt;$B$3,0,IF(COUNTIF(OFFSET($E490,-($B$3-1),0,1,1):$E490,DK$3)=0,1,0)))</f>
        <v>1</v>
      </c>
      <c r="DL490">
        <f ca="1">IF($E490="","",IF($D490&lt;$B$3,0,IF(COUNTIF(OFFSET($E490,-($B$3-1),0,1,1):$E490,DL$3)=0,1,0)))</f>
        <v>0</v>
      </c>
      <c r="DM490">
        <f ca="1">IF($E490="","",IF($D490&lt;$B$3,0,IF(COUNTIF(OFFSET($E490,-($B$3-1),0,1,1):$E490,DM$3)=0,1,0)))</f>
        <v>1</v>
      </c>
      <c r="DN490">
        <f ca="1">IF($E490="","",IF($D490&lt;$B$3,0,IF(COUNTIF(OFFSET($E490,-($B$3-1),0,1,1):$E490,DN$3)=0,1,0)))</f>
        <v>1</v>
      </c>
      <c r="DO490">
        <f ca="1">IF($E490="","",IF($D490&lt;$B$3,0,IF(COUNTIF(OFFSET($E490,-($B$3-1),0,1,1):$E490,DO$3)=0,1,0)))</f>
        <v>0</v>
      </c>
      <c r="DP490">
        <f ca="1">IF($E490="","",IF($D490&lt;$B$3,0,IF(COUNTIF(OFFSET($E490,-($B$3-1),0,1,1):$E490,DP$3)=0,1,0)))</f>
        <v>1</v>
      </c>
      <c r="DQ490">
        <f ca="1">IF($E490="","",IF($D490&lt;$B$3,0,IF(COUNTIF(OFFSET($E490,-($B$3-1),0,1,1):$E490,DQ$3)=0,1,0)))</f>
        <v>1</v>
      </c>
      <c r="DR490">
        <f ca="1">IF($E490="","",IF($D490&lt;$B$3,0,IF(COUNTIF(OFFSET($E490,-($B$3-1),0,1,1):$E490,DR$3)=0,1,0)))</f>
        <v>0</v>
      </c>
      <c r="DS490">
        <f ca="1">IF($E490="","",IF($D490&lt;$B$3,0,IF(COUNTIF(OFFSET($E490,-($B$3-1),0,1,1):$E490,DS$3)=0,1,0)))</f>
        <v>0</v>
      </c>
    </row>
    <row r="491" spans="4:123" x14ac:dyDescent="0.25">
      <c r="D491">
        <v>488</v>
      </c>
      <c r="E491">
        <f t="shared" ca="1" si="548"/>
        <v>13</v>
      </c>
      <c r="F491">
        <f t="shared" ca="1" si="622"/>
        <v>1</v>
      </c>
      <c r="G491">
        <f t="shared" ca="1" si="623"/>
        <v>17</v>
      </c>
      <c r="H491">
        <f t="shared" ca="1" si="624"/>
        <v>23</v>
      </c>
      <c r="K491">
        <f t="shared" ca="1" si="625"/>
        <v>19</v>
      </c>
      <c r="L491">
        <f t="shared" ca="1" si="549"/>
        <v>1</v>
      </c>
      <c r="M491">
        <f t="shared" ca="1" si="550"/>
        <v>5</v>
      </c>
      <c r="N491">
        <f t="shared" ca="1" si="551"/>
        <v>6</v>
      </c>
      <c r="O491">
        <f t="shared" ca="1" si="552"/>
        <v>9</v>
      </c>
      <c r="P491">
        <f t="shared" ca="1" si="553"/>
        <v>12</v>
      </c>
      <c r="Q491">
        <f t="shared" ca="1" si="554"/>
        <v>13</v>
      </c>
      <c r="R491">
        <f t="shared" ca="1" si="555"/>
        <v>14</v>
      </c>
      <c r="S491">
        <f t="shared" ca="1" si="556"/>
        <v>16</v>
      </c>
      <c r="T491">
        <f t="shared" ca="1" si="557"/>
        <v>17</v>
      </c>
      <c r="U491">
        <f t="shared" ca="1" si="558"/>
        <v>20</v>
      </c>
      <c r="V491">
        <f t="shared" ca="1" si="559"/>
        <v>21</v>
      </c>
      <c r="W491">
        <f t="shared" ca="1" si="560"/>
        <v>22</v>
      </c>
      <c r="X491">
        <f t="shared" ca="1" si="561"/>
        <v>24</v>
      </c>
      <c r="Y491">
        <f t="shared" ca="1" si="562"/>
        <v>26</v>
      </c>
      <c r="Z491">
        <f t="shared" ca="1" si="563"/>
        <v>28</v>
      </c>
      <c r="AA491">
        <f t="shared" ca="1" si="564"/>
        <v>30</v>
      </c>
      <c r="AB491">
        <f t="shared" ca="1" si="565"/>
        <v>31</v>
      </c>
      <c r="AC491">
        <f t="shared" ca="1" si="566"/>
        <v>33</v>
      </c>
      <c r="AD491">
        <f t="shared" ca="1" si="567"/>
        <v>34</v>
      </c>
      <c r="AE491" t="str">
        <f t="shared" ca="1" si="568"/>
        <v/>
      </c>
      <c r="AF491" t="str">
        <f t="shared" ca="1" si="569"/>
        <v/>
      </c>
      <c r="AG491" t="str">
        <f t="shared" ca="1" si="570"/>
        <v/>
      </c>
      <c r="AH491" t="str">
        <f t="shared" ca="1" si="571"/>
        <v/>
      </c>
      <c r="AI491" t="str">
        <f t="shared" ca="1" si="572"/>
        <v/>
      </c>
      <c r="AJ491" t="str">
        <f t="shared" ca="1" si="573"/>
        <v/>
      </c>
      <c r="AK491" t="str">
        <f t="shared" ca="1" si="574"/>
        <v/>
      </c>
      <c r="AL491" t="str">
        <f t="shared" ca="1" si="575"/>
        <v/>
      </c>
      <c r="AM491" t="str">
        <f t="shared" ca="1" si="576"/>
        <v/>
      </c>
      <c r="AN491" t="str">
        <f t="shared" ca="1" si="577"/>
        <v/>
      </c>
      <c r="AO491" t="str">
        <f t="shared" ca="1" si="578"/>
        <v/>
      </c>
      <c r="AP491" t="str">
        <f t="shared" ca="1" si="579"/>
        <v/>
      </c>
      <c r="AQ491" t="str">
        <f t="shared" ca="1" si="580"/>
        <v/>
      </c>
      <c r="AR491" t="str">
        <f t="shared" ca="1" si="581"/>
        <v/>
      </c>
      <c r="AS491" t="str">
        <f t="shared" ca="1" si="582"/>
        <v/>
      </c>
      <c r="AT491" t="str">
        <f t="shared" ca="1" si="583"/>
        <v/>
      </c>
      <c r="AU491" t="str">
        <f t="shared" ca="1" si="584"/>
        <v/>
      </c>
      <c r="AV491" t="str">
        <f t="shared" ca="1" si="585"/>
        <v/>
      </c>
      <c r="AW491">
        <v>1</v>
      </c>
      <c r="AX491">
        <f t="shared" ca="1" si="586"/>
        <v>1</v>
      </c>
      <c r="AY491">
        <f t="shared" ca="1" si="587"/>
        <v>2</v>
      </c>
      <c r="AZ491">
        <f t="shared" ca="1" si="588"/>
        <v>2</v>
      </c>
      <c r="BA491">
        <f t="shared" ca="1" si="589"/>
        <v>2</v>
      </c>
      <c r="BB491">
        <f t="shared" ca="1" si="590"/>
        <v>2</v>
      </c>
      <c r="BC491">
        <f t="shared" ca="1" si="591"/>
        <v>3</v>
      </c>
      <c r="BD491">
        <f t="shared" ca="1" si="592"/>
        <v>4</v>
      </c>
      <c r="BE491">
        <f t="shared" ca="1" si="593"/>
        <v>4</v>
      </c>
      <c r="BF491">
        <f t="shared" ca="1" si="594"/>
        <v>4</v>
      </c>
      <c r="BG491">
        <f t="shared" ca="1" si="595"/>
        <v>5</v>
      </c>
      <c r="BH491">
        <f t="shared" ca="1" si="596"/>
        <v>5</v>
      </c>
      <c r="BI491">
        <f t="shared" ca="1" si="597"/>
        <v>5</v>
      </c>
      <c r="BJ491">
        <f t="shared" ca="1" si="598"/>
        <v>6</v>
      </c>
      <c r="BK491">
        <f t="shared" ca="1" si="599"/>
        <v>6</v>
      </c>
      <c r="BL491">
        <f t="shared" ca="1" si="600"/>
        <v>7</v>
      </c>
      <c r="BM491">
        <f t="shared" ca="1" si="601"/>
        <v>7</v>
      </c>
      <c r="BN491">
        <f t="shared" ca="1" si="602"/>
        <v>8</v>
      </c>
      <c r="BO491">
        <f t="shared" ca="1" si="603"/>
        <v>9</v>
      </c>
      <c r="BP491">
        <f t="shared" ca="1" si="604"/>
        <v>9</v>
      </c>
      <c r="BQ491">
        <f t="shared" ca="1" si="605"/>
        <v>9</v>
      </c>
      <c r="BR491">
        <f t="shared" ca="1" si="606"/>
        <v>10</v>
      </c>
      <c r="BS491">
        <f t="shared" ca="1" si="607"/>
        <v>11</v>
      </c>
      <c r="BT491">
        <f t="shared" ca="1" si="608"/>
        <v>12</v>
      </c>
      <c r="BU491">
        <f t="shared" ca="1" si="609"/>
        <v>12</v>
      </c>
      <c r="BV491">
        <f t="shared" ca="1" si="610"/>
        <v>13</v>
      </c>
      <c r="BW491">
        <f t="shared" ca="1" si="611"/>
        <v>13</v>
      </c>
      <c r="BX491">
        <f t="shared" ca="1" si="612"/>
        <v>14</v>
      </c>
      <c r="BY491">
        <f t="shared" ca="1" si="613"/>
        <v>14</v>
      </c>
      <c r="BZ491">
        <f t="shared" ca="1" si="614"/>
        <v>15</v>
      </c>
      <c r="CA491">
        <f t="shared" ca="1" si="615"/>
        <v>15</v>
      </c>
      <c r="CB491">
        <f t="shared" ca="1" si="616"/>
        <v>16</v>
      </c>
      <c r="CC491">
        <f t="shared" ca="1" si="617"/>
        <v>17</v>
      </c>
      <c r="CD491">
        <f t="shared" ca="1" si="618"/>
        <v>17</v>
      </c>
      <c r="CE491">
        <f t="shared" ca="1" si="619"/>
        <v>18</v>
      </c>
      <c r="CF491">
        <f t="shared" ca="1" si="620"/>
        <v>19</v>
      </c>
      <c r="CG491">
        <f t="shared" ca="1" si="621"/>
        <v>20</v>
      </c>
      <c r="CH491">
        <f t="shared" ca="1" si="621"/>
        <v>20</v>
      </c>
      <c r="CI491">
        <f ca="1">IF($E491="","",IF($D491&lt;$B$3,0,IF(COUNTIF(OFFSET($E491,-($B$3-1),0,1,1):$E491,CI$3)=0,1,0)))</f>
        <v>0</v>
      </c>
      <c r="CJ491">
        <f ca="1">IF($E491="","",IF($D491&lt;$B$3,0,IF(COUNTIF(OFFSET($E491,-($B$3-1),0,1,1):$E491,CJ$3)=0,1,0)))</f>
        <v>1</v>
      </c>
      <c r="CK491">
        <f ca="1">IF($E491="","",IF($D491&lt;$B$3,0,IF(COUNTIF(OFFSET($E491,-($B$3-1),0,1,1):$E491,CK$3)=0,1,0)))</f>
        <v>0</v>
      </c>
      <c r="CL491">
        <f ca="1">IF($E491="","",IF($D491&lt;$B$3,0,IF(COUNTIF(OFFSET($E491,-($B$3-1),0,1,1):$E491,CL$3)=0,1,0)))</f>
        <v>0</v>
      </c>
      <c r="CM491">
        <f ca="1">IF($E491="","",IF($D491&lt;$B$3,0,IF(COUNTIF(OFFSET($E491,-($B$3-1),0,1,1):$E491,CM$3)=0,1,0)))</f>
        <v>0</v>
      </c>
      <c r="CN491">
        <f ca="1">IF($E491="","",IF($D491&lt;$B$3,0,IF(COUNTIF(OFFSET($E491,-($B$3-1),0,1,1):$E491,CN$3)=0,1,0)))</f>
        <v>1</v>
      </c>
      <c r="CO491">
        <f ca="1">IF($E491="","",IF($D491&lt;$B$3,0,IF(COUNTIF(OFFSET($E491,-($B$3-1),0,1,1):$E491,CO$3)=0,1,0)))</f>
        <v>1</v>
      </c>
      <c r="CP491">
        <f ca="1">IF($E491="","",IF($D491&lt;$B$3,0,IF(COUNTIF(OFFSET($E491,-($B$3-1),0,1,1):$E491,CP$3)=0,1,0)))</f>
        <v>0</v>
      </c>
      <c r="CQ491">
        <f ca="1">IF($E491="","",IF($D491&lt;$B$3,0,IF(COUNTIF(OFFSET($E491,-($B$3-1),0,1,1):$E491,CQ$3)=0,1,0)))</f>
        <v>0</v>
      </c>
      <c r="CR491">
        <f ca="1">IF($E491="","",IF($D491&lt;$B$3,0,IF(COUNTIF(OFFSET($E491,-($B$3-1),0,1,1):$E491,CR$3)=0,1,0)))</f>
        <v>1</v>
      </c>
      <c r="CS491">
        <f ca="1">IF($E491="","",IF($D491&lt;$B$3,0,IF(COUNTIF(OFFSET($E491,-($B$3-1),0,1,1):$E491,CS$3)=0,1,0)))</f>
        <v>0</v>
      </c>
      <c r="CT491">
        <f ca="1">IF($E491="","",IF($D491&lt;$B$3,0,IF(COUNTIF(OFFSET($E491,-($B$3-1),0,1,1):$E491,CT$3)=0,1,0)))</f>
        <v>0</v>
      </c>
      <c r="CU491">
        <f ca="1">IF($E491="","",IF($D491&lt;$B$3,0,IF(COUNTIF(OFFSET($E491,-($B$3-1),0,1,1):$E491,CU$3)=0,1,0)))</f>
        <v>1</v>
      </c>
      <c r="CV491">
        <f ca="1">IF($E491="","",IF($D491&lt;$B$3,0,IF(COUNTIF(OFFSET($E491,-($B$3-1),0,1,1):$E491,CV$3)=0,1,0)))</f>
        <v>0</v>
      </c>
      <c r="CW491">
        <f ca="1">IF($E491="","",IF($D491&lt;$B$3,0,IF(COUNTIF(OFFSET($E491,-($B$3-1),0,1,1):$E491,CW$3)=0,1,0)))</f>
        <v>1</v>
      </c>
      <c r="CX491">
        <f ca="1">IF($E491="","",IF($D491&lt;$B$3,0,IF(COUNTIF(OFFSET($E491,-($B$3-1),0,1,1):$E491,CX$3)=0,1,0)))</f>
        <v>0</v>
      </c>
      <c r="CY491">
        <f ca="1">IF($E491="","",IF($D491&lt;$B$3,0,IF(COUNTIF(OFFSET($E491,-($B$3-1),0,1,1):$E491,CY$3)=0,1,0)))</f>
        <v>1</v>
      </c>
      <c r="CZ491">
        <f ca="1">IF($E491="","",IF($D491&lt;$B$3,0,IF(COUNTIF(OFFSET($E491,-($B$3-1),0,1,1):$E491,CZ$3)=0,1,0)))</f>
        <v>1</v>
      </c>
      <c r="DA491">
        <f ca="1">IF($E491="","",IF($D491&lt;$B$3,0,IF(COUNTIF(OFFSET($E491,-($B$3-1),0,1,1):$E491,DA$3)=0,1,0)))</f>
        <v>0</v>
      </c>
      <c r="DB491">
        <f ca="1">IF($E491="","",IF($D491&lt;$B$3,0,IF(COUNTIF(OFFSET($E491,-($B$3-1),0,1,1):$E491,DB$3)=0,1,0)))</f>
        <v>0</v>
      </c>
      <c r="DC491">
        <f ca="1">IF($E491="","",IF($D491&lt;$B$3,0,IF(COUNTIF(OFFSET($E491,-($B$3-1),0,1,1):$E491,DC$3)=0,1,0)))</f>
        <v>1</v>
      </c>
      <c r="DD491">
        <f ca="1">IF($E491="","",IF($D491&lt;$B$3,0,IF(COUNTIF(OFFSET($E491,-($B$3-1),0,1,1):$E491,DD$3)=0,1,0)))</f>
        <v>1</v>
      </c>
      <c r="DE491">
        <f ca="1">IF($E491="","",IF($D491&lt;$B$3,0,IF(COUNTIF(OFFSET($E491,-($B$3-1),0,1,1):$E491,DE$3)=0,1,0)))</f>
        <v>1</v>
      </c>
      <c r="DF491">
        <f ca="1">IF($E491="","",IF($D491&lt;$B$3,0,IF(COUNTIF(OFFSET($E491,-($B$3-1),0,1,1):$E491,DF$3)=0,1,0)))</f>
        <v>0</v>
      </c>
      <c r="DG491">
        <f ca="1">IF($E491="","",IF($D491&lt;$B$3,0,IF(COUNTIF(OFFSET($E491,-($B$3-1),0,1,1):$E491,DG$3)=0,1,0)))</f>
        <v>1</v>
      </c>
      <c r="DH491">
        <f ca="1">IF($E491="","",IF($D491&lt;$B$3,0,IF(COUNTIF(OFFSET($E491,-($B$3-1),0,1,1):$E491,DH$3)=0,1,0)))</f>
        <v>0</v>
      </c>
      <c r="DI491">
        <f ca="1">IF($E491="","",IF($D491&lt;$B$3,0,IF(COUNTIF(OFFSET($E491,-($B$3-1),0,1,1):$E491,DI$3)=0,1,0)))</f>
        <v>1</v>
      </c>
      <c r="DJ491">
        <f ca="1">IF($E491="","",IF($D491&lt;$B$3,0,IF(COUNTIF(OFFSET($E491,-($B$3-1),0,1,1):$E491,DJ$3)=0,1,0)))</f>
        <v>0</v>
      </c>
      <c r="DK491">
        <f ca="1">IF($E491="","",IF($D491&lt;$B$3,0,IF(COUNTIF(OFFSET($E491,-($B$3-1),0,1,1):$E491,DK$3)=0,1,0)))</f>
        <v>1</v>
      </c>
      <c r="DL491">
        <f ca="1">IF($E491="","",IF($D491&lt;$B$3,0,IF(COUNTIF(OFFSET($E491,-($B$3-1),0,1,1):$E491,DL$3)=0,1,0)))</f>
        <v>0</v>
      </c>
      <c r="DM491">
        <f ca="1">IF($E491="","",IF($D491&lt;$B$3,0,IF(COUNTIF(OFFSET($E491,-($B$3-1),0,1,1):$E491,DM$3)=0,1,0)))</f>
        <v>1</v>
      </c>
      <c r="DN491">
        <f ca="1">IF($E491="","",IF($D491&lt;$B$3,0,IF(COUNTIF(OFFSET($E491,-($B$3-1),0,1,1):$E491,DN$3)=0,1,0)))</f>
        <v>1</v>
      </c>
      <c r="DO491">
        <f ca="1">IF($E491="","",IF($D491&lt;$B$3,0,IF(COUNTIF(OFFSET($E491,-($B$3-1),0,1,1):$E491,DO$3)=0,1,0)))</f>
        <v>0</v>
      </c>
      <c r="DP491">
        <f ca="1">IF($E491="","",IF($D491&lt;$B$3,0,IF(COUNTIF(OFFSET($E491,-($B$3-1),0,1,1):$E491,DP$3)=0,1,0)))</f>
        <v>1</v>
      </c>
      <c r="DQ491">
        <f ca="1">IF($E491="","",IF($D491&lt;$B$3,0,IF(COUNTIF(OFFSET($E491,-($B$3-1),0,1,1):$E491,DQ$3)=0,1,0)))</f>
        <v>1</v>
      </c>
      <c r="DR491">
        <f ca="1">IF($E491="","",IF($D491&lt;$B$3,0,IF(COUNTIF(OFFSET($E491,-($B$3-1),0,1,1):$E491,DR$3)=0,1,0)))</f>
        <v>1</v>
      </c>
      <c r="DS491">
        <f ca="1">IF($E491="","",IF($D491&lt;$B$3,0,IF(COUNTIF(OFFSET($E491,-($B$3-1),0,1,1):$E491,DS$3)=0,1,0)))</f>
        <v>0</v>
      </c>
    </row>
    <row r="492" spans="4:123" x14ac:dyDescent="0.25">
      <c r="D492">
        <v>489</v>
      </c>
      <c r="E492">
        <f t="shared" ca="1" si="548"/>
        <v>19</v>
      </c>
      <c r="F492">
        <f t="shared" ca="1" si="622"/>
        <v>0</v>
      </c>
      <c r="G492">
        <f t="shared" ca="1" si="623"/>
        <v>-19</v>
      </c>
      <c r="H492">
        <f t="shared" ca="1" si="624"/>
        <v>4</v>
      </c>
      <c r="K492">
        <f t="shared" ca="1" si="625"/>
        <v>19</v>
      </c>
      <c r="L492">
        <f t="shared" ca="1" si="549"/>
        <v>1</v>
      </c>
      <c r="M492">
        <f t="shared" ca="1" si="550"/>
        <v>5</v>
      </c>
      <c r="N492">
        <f t="shared" ca="1" si="551"/>
        <v>6</v>
      </c>
      <c r="O492">
        <f t="shared" ca="1" si="552"/>
        <v>9</v>
      </c>
      <c r="P492">
        <f t="shared" ca="1" si="553"/>
        <v>12</v>
      </c>
      <c r="Q492">
        <f t="shared" ca="1" si="554"/>
        <v>14</v>
      </c>
      <c r="R492">
        <f t="shared" ca="1" si="555"/>
        <v>16</v>
      </c>
      <c r="S492">
        <f t="shared" ca="1" si="556"/>
        <v>17</v>
      </c>
      <c r="T492">
        <f t="shared" ca="1" si="557"/>
        <v>20</v>
      </c>
      <c r="U492">
        <f t="shared" ca="1" si="558"/>
        <v>21</v>
      </c>
      <c r="V492">
        <f t="shared" ca="1" si="559"/>
        <v>22</v>
      </c>
      <c r="W492">
        <f t="shared" ca="1" si="560"/>
        <v>24</v>
      </c>
      <c r="X492">
        <f t="shared" ca="1" si="561"/>
        <v>26</v>
      </c>
      <c r="Y492">
        <f t="shared" ca="1" si="562"/>
        <v>28</v>
      </c>
      <c r="Z492">
        <f t="shared" ca="1" si="563"/>
        <v>30</v>
      </c>
      <c r="AA492">
        <f t="shared" ca="1" si="564"/>
        <v>31</v>
      </c>
      <c r="AB492">
        <f t="shared" ca="1" si="565"/>
        <v>33</v>
      </c>
      <c r="AC492">
        <f t="shared" ca="1" si="566"/>
        <v>34</v>
      </c>
      <c r="AD492">
        <f t="shared" ca="1" si="567"/>
        <v>35</v>
      </c>
      <c r="AE492" t="str">
        <f t="shared" ca="1" si="568"/>
        <v/>
      </c>
      <c r="AF492" t="str">
        <f t="shared" ca="1" si="569"/>
        <v/>
      </c>
      <c r="AG492" t="str">
        <f t="shared" ca="1" si="570"/>
        <v/>
      </c>
      <c r="AH492" t="str">
        <f t="shared" ca="1" si="571"/>
        <v/>
      </c>
      <c r="AI492" t="str">
        <f t="shared" ca="1" si="572"/>
        <v/>
      </c>
      <c r="AJ492" t="str">
        <f t="shared" ca="1" si="573"/>
        <v/>
      </c>
      <c r="AK492" t="str">
        <f t="shared" ca="1" si="574"/>
        <v/>
      </c>
      <c r="AL492" t="str">
        <f t="shared" ca="1" si="575"/>
        <v/>
      </c>
      <c r="AM492" t="str">
        <f t="shared" ca="1" si="576"/>
        <v/>
      </c>
      <c r="AN492" t="str">
        <f t="shared" ca="1" si="577"/>
        <v/>
      </c>
      <c r="AO492" t="str">
        <f t="shared" ca="1" si="578"/>
        <v/>
      </c>
      <c r="AP492" t="str">
        <f t="shared" ca="1" si="579"/>
        <v/>
      </c>
      <c r="AQ492" t="str">
        <f t="shared" ca="1" si="580"/>
        <v/>
      </c>
      <c r="AR492" t="str">
        <f t="shared" ca="1" si="581"/>
        <v/>
      </c>
      <c r="AS492" t="str">
        <f t="shared" ca="1" si="582"/>
        <v/>
      </c>
      <c r="AT492" t="str">
        <f t="shared" ca="1" si="583"/>
        <v/>
      </c>
      <c r="AU492" t="str">
        <f t="shared" ca="1" si="584"/>
        <v/>
      </c>
      <c r="AV492" t="str">
        <f t="shared" ca="1" si="585"/>
        <v/>
      </c>
      <c r="AW492">
        <v>1</v>
      </c>
      <c r="AX492">
        <f t="shared" ca="1" si="586"/>
        <v>1</v>
      </c>
      <c r="AY492">
        <f t="shared" ca="1" si="587"/>
        <v>2</v>
      </c>
      <c r="AZ492">
        <f t="shared" ca="1" si="588"/>
        <v>2</v>
      </c>
      <c r="BA492">
        <f t="shared" ca="1" si="589"/>
        <v>2</v>
      </c>
      <c r="BB492">
        <f t="shared" ca="1" si="590"/>
        <v>2</v>
      </c>
      <c r="BC492">
        <f t="shared" ca="1" si="591"/>
        <v>3</v>
      </c>
      <c r="BD492">
        <f t="shared" ca="1" si="592"/>
        <v>4</v>
      </c>
      <c r="BE492">
        <f t="shared" ca="1" si="593"/>
        <v>4</v>
      </c>
      <c r="BF492">
        <f t="shared" ca="1" si="594"/>
        <v>4</v>
      </c>
      <c r="BG492">
        <f t="shared" ca="1" si="595"/>
        <v>5</v>
      </c>
      <c r="BH492">
        <f t="shared" ca="1" si="596"/>
        <v>5</v>
      </c>
      <c r="BI492">
        <f t="shared" ca="1" si="597"/>
        <v>5</v>
      </c>
      <c r="BJ492">
        <f t="shared" ca="1" si="598"/>
        <v>6</v>
      </c>
      <c r="BK492">
        <f t="shared" ca="1" si="599"/>
        <v>6</v>
      </c>
      <c r="BL492">
        <f t="shared" ca="1" si="600"/>
        <v>7</v>
      </c>
      <c r="BM492">
        <f t="shared" ca="1" si="601"/>
        <v>7</v>
      </c>
      <c r="BN492">
        <f t="shared" ca="1" si="602"/>
        <v>8</v>
      </c>
      <c r="BO492">
        <f t="shared" ca="1" si="603"/>
        <v>9</v>
      </c>
      <c r="BP492">
        <f t="shared" ca="1" si="604"/>
        <v>9</v>
      </c>
      <c r="BQ492">
        <f t="shared" ca="1" si="605"/>
        <v>9</v>
      </c>
      <c r="BR492">
        <f t="shared" ca="1" si="606"/>
        <v>10</v>
      </c>
      <c r="BS492">
        <f t="shared" ca="1" si="607"/>
        <v>11</v>
      </c>
      <c r="BT492">
        <f t="shared" ca="1" si="608"/>
        <v>12</v>
      </c>
      <c r="BU492">
        <f t="shared" ca="1" si="609"/>
        <v>12</v>
      </c>
      <c r="BV492">
        <f t="shared" ca="1" si="610"/>
        <v>13</v>
      </c>
      <c r="BW492">
        <f t="shared" ca="1" si="611"/>
        <v>14</v>
      </c>
      <c r="BX492">
        <f t="shared" ca="1" si="612"/>
        <v>15</v>
      </c>
      <c r="BY492">
        <f t="shared" ca="1" si="613"/>
        <v>15</v>
      </c>
      <c r="BZ492">
        <f t="shared" ca="1" si="614"/>
        <v>16</v>
      </c>
      <c r="CA492">
        <f t="shared" ca="1" si="615"/>
        <v>16</v>
      </c>
      <c r="CB492">
        <f t="shared" ca="1" si="616"/>
        <v>17</v>
      </c>
      <c r="CC492">
        <f t="shared" ca="1" si="617"/>
        <v>18</v>
      </c>
      <c r="CD492">
        <f t="shared" ca="1" si="618"/>
        <v>18</v>
      </c>
      <c r="CE492">
        <f t="shared" ca="1" si="619"/>
        <v>19</v>
      </c>
      <c r="CF492">
        <f t="shared" ca="1" si="620"/>
        <v>20</v>
      </c>
      <c r="CG492">
        <f t="shared" ca="1" si="621"/>
        <v>21</v>
      </c>
      <c r="CH492">
        <f t="shared" ca="1" si="621"/>
        <v>21</v>
      </c>
      <c r="CI492">
        <f ca="1">IF($E492="","",IF($D492&lt;$B$3,0,IF(COUNTIF(OFFSET($E492,-($B$3-1),0,1,1):$E492,CI$3)=0,1,0)))</f>
        <v>0</v>
      </c>
      <c r="CJ492">
        <f ca="1">IF($E492="","",IF($D492&lt;$B$3,0,IF(COUNTIF(OFFSET($E492,-($B$3-1),0,1,1):$E492,CJ$3)=0,1,0)))</f>
        <v>1</v>
      </c>
      <c r="CK492">
        <f ca="1">IF($E492="","",IF($D492&lt;$B$3,0,IF(COUNTIF(OFFSET($E492,-($B$3-1),0,1,1):$E492,CK$3)=0,1,0)))</f>
        <v>0</v>
      </c>
      <c r="CL492">
        <f ca="1">IF($E492="","",IF($D492&lt;$B$3,0,IF(COUNTIF(OFFSET($E492,-($B$3-1),0,1,1):$E492,CL$3)=0,1,0)))</f>
        <v>0</v>
      </c>
      <c r="CM492">
        <f ca="1">IF($E492="","",IF($D492&lt;$B$3,0,IF(COUNTIF(OFFSET($E492,-($B$3-1),0,1,1):$E492,CM$3)=0,1,0)))</f>
        <v>0</v>
      </c>
      <c r="CN492">
        <f ca="1">IF($E492="","",IF($D492&lt;$B$3,0,IF(COUNTIF(OFFSET($E492,-($B$3-1),0,1,1):$E492,CN$3)=0,1,0)))</f>
        <v>1</v>
      </c>
      <c r="CO492">
        <f ca="1">IF($E492="","",IF($D492&lt;$B$3,0,IF(COUNTIF(OFFSET($E492,-($B$3-1),0,1,1):$E492,CO$3)=0,1,0)))</f>
        <v>1</v>
      </c>
      <c r="CP492">
        <f ca="1">IF($E492="","",IF($D492&lt;$B$3,0,IF(COUNTIF(OFFSET($E492,-($B$3-1),0,1,1):$E492,CP$3)=0,1,0)))</f>
        <v>0</v>
      </c>
      <c r="CQ492">
        <f ca="1">IF($E492="","",IF($D492&lt;$B$3,0,IF(COUNTIF(OFFSET($E492,-($B$3-1),0,1,1):$E492,CQ$3)=0,1,0)))</f>
        <v>0</v>
      </c>
      <c r="CR492">
        <f ca="1">IF($E492="","",IF($D492&lt;$B$3,0,IF(COUNTIF(OFFSET($E492,-($B$3-1),0,1,1):$E492,CR$3)=0,1,0)))</f>
        <v>1</v>
      </c>
      <c r="CS492">
        <f ca="1">IF($E492="","",IF($D492&lt;$B$3,0,IF(COUNTIF(OFFSET($E492,-($B$3-1),0,1,1):$E492,CS$3)=0,1,0)))</f>
        <v>0</v>
      </c>
      <c r="CT492">
        <f ca="1">IF($E492="","",IF($D492&lt;$B$3,0,IF(COUNTIF(OFFSET($E492,-($B$3-1),0,1,1):$E492,CT$3)=0,1,0)))</f>
        <v>0</v>
      </c>
      <c r="CU492">
        <f ca="1">IF($E492="","",IF($D492&lt;$B$3,0,IF(COUNTIF(OFFSET($E492,-($B$3-1),0,1,1):$E492,CU$3)=0,1,0)))</f>
        <v>1</v>
      </c>
      <c r="CV492">
        <f ca="1">IF($E492="","",IF($D492&lt;$B$3,0,IF(COUNTIF(OFFSET($E492,-($B$3-1),0,1,1):$E492,CV$3)=0,1,0)))</f>
        <v>0</v>
      </c>
      <c r="CW492">
        <f ca="1">IF($E492="","",IF($D492&lt;$B$3,0,IF(COUNTIF(OFFSET($E492,-($B$3-1),0,1,1):$E492,CW$3)=0,1,0)))</f>
        <v>1</v>
      </c>
      <c r="CX492">
        <f ca="1">IF($E492="","",IF($D492&lt;$B$3,0,IF(COUNTIF(OFFSET($E492,-($B$3-1),0,1,1):$E492,CX$3)=0,1,0)))</f>
        <v>0</v>
      </c>
      <c r="CY492">
        <f ca="1">IF($E492="","",IF($D492&lt;$B$3,0,IF(COUNTIF(OFFSET($E492,-($B$3-1),0,1,1):$E492,CY$3)=0,1,0)))</f>
        <v>1</v>
      </c>
      <c r="CZ492">
        <f ca="1">IF($E492="","",IF($D492&lt;$B$3,0,IF(COUNTIF(OFFSET($E492,-($B$3-1),0,1,1):$E492,CZ$3)=0,1,0)))</f>
        <v>1</v>
      </c>
      <c r="DA492">
        <f ca="1">IF($E492="","",IF($D492&lt;$B$3,0,IF(COUNTIF(OFFSET($E492,-($B$3-1),0,1,1):$E492,DA$3)=0,1,0)))</f>
        <v>0</v>
      </c>
      <c r="DB492">
        <f ca="1">IF($E492="","",IF($D492&lt;$B$3,0,IF(COUNTIF(OFFSET($E492,-($B$3-1),0,1,1):$E492,DB$3)=0,1,0)))</f>
        <v>0</v>
      </c>
      <c r="DC492">
        <f ca="1">IF($E492="","",IF($D492&lt;$B$3,0,IF(COUNTIF(OFFSET($E492,-($B$3-1),0,1,1):$E492,DC$3)=0,1,0)))</f>
        <v>1</v>
      </c>
      <c r="DD492">
        <f ca="1">IF($E492="","",IF($D492&lt;$B$3,0,IF(COUNTIF(OFFSET($E492,-($B$3-1),0,1,1):$E492,DD$3)=0,1,0)))</f>
        <v>1</v>
      </c>
      <c r="DE492">
        <f ca="1">IF($E492="","",IF($D492&lt;$B$3,0,IF(COUNTIF(OFFSET($E492,-($B$3-1),0,1,1):$E492,DE$3)=0,1,0)))</f>
        <v>1</v>
      </c>
      <c r="DF492">
        <f ca="1">IF($E492="","",IF($D492&lt;$B$3,0,IF(COUNTIF(OFFSET($E492,-($B$3-1),0,1,1):$E492,DF$3)=0,1,0)))</f>
        <v>0</v>
      </c>
      <c r="DG492">
        <f ca="1">IF($E492="","",IF($D492&lt;$B$3,0,IF(COUNTIF(OFFSET($E492,-($B$3-1),0,1,1):$E492,DG$3)=0,1,0)))</f>
        <v>1</v>
      </c>
      <c r="DH492">
        <f ca="1">IF($E492="","",IF($D492&lt;$B$3,0,IF(COUNTIF(OFFSET($E492,-($B$3-1),0,1,1):$E492,DH$3)=0,1,0)))</f>
        <v>1</v>
      </c>
      <c r="DI492">
        <f ca="1">IF($E492="","",IF($D492&lt;$B$3,0,IF(COUNTIF(OFFSET($E492,-($B$3-1),0,1,1):$E492,DI$3)=0,1,0)))</f>
        <v>1</v>
      </c>
      <c r="DJ492">
        <f ca="1">IF($E492="","",IF($D492&lt;$B$3,0,IF(COUNTIF(OFFSET($E492,-($B$3-1),0,1,1):$E492,DJ$3)=0,1,0)))</f>
        <v>0</v>
      </c>
      <c r="DK492">
        <f ca="1">IF($E492="","",IF($D492&lt;$B$3,0,IF(COUNTIF(OFFSET($E492,-($B$3-1),0,1,1):$E492,DK$3)=0,1,0)))</f>
        <v>1</v>
      </c>
      <c r="DL492">
        <f ca="1">IF($E492="","",IF($D492&lt;$B$3,0,IF(COUNTIF(OFFSET($E492,-($B$3-1),0,1,1):$E492,DL$3)=0,1,0)))</f>
        <v>0</v>
      </c>
      <c r="DM492">
        <f ca="1">IF($E492="","",IF($D492&lt;$B$3,0,IF(COUNTIF(OFFSET($E492,-($B$3-1),0,1,1):$E492,DM$3)=0,1,0)))</f>
        <v>1</v>
      </c>
      <c r="DN492">
        <f ca="1">IF($E492="","",IF($D492&lt;$B$3,0,IF(COUNTIF(OFFSET($E492,-($B$3-1),0,1,1):$E492,DN$3)=0,1,0)))</f>
        <v>1</v>
      </c>
      <c r="DO492">
        <f ca="1">IF($E492="","",IF($D492&lt;$B$3,0,IF(COUNTIF(OFFSET($E492,-($B$3-1),0,1,1):$E492,DO$3)=0,1,0)))</f>
        <v>0</v>
      </c>
      <c r="DP492">
        <f ca="1">IF($E492="","",IF($D492&lt;$B$3,0,IF(COUNTIF(OFFSET($E492,-($B$3-1),0,1,1):$E492,DP$3)=0,1,0)))</f>
        <v>1</v>
      </c>
      <c r="DQ492">
        <f ca="1">IF($E492="","",IF($D492&lt;$B$3,0,IF(COUNTIF(OFFSET($E492,-($B$3-1),0,1,1):$E492,DQ$3)=0,1,0)))</f>
        <v>1</v>
      </c>
      <c r="DR492">
        <f ca="1">IF($E492="","",IF($D492&lt;$B$3,0,IF(COUNTIF(OFFSET($E492,-($B$3-1),0,1,1):$E492,DR$3)=0,1,0)))</f>
        <v>1</v>
      </c>
      <c r="DS492">
        <f ca="1">IF($E492="","",IF($D492&lt;$B$3,0,IF(COUNTIF(OFFSET($E492,-($B$3-1),0,1,1):$E492,DS$3)=0,1,0)))</f>
        <v>0</v>
      </c>
    </row>
    <row r="493" spans="4:123" x14ac:dyDescent="0.25">
      <c r="D493">
        <v>490</v>
      </c>
      <c r="E493">
        <f t="shared" ca="1" si="548"/>
        <v>32</v>
      </c>
      <c r="F493">
        <f t="shared" ca="1" si="622"/>
        <v>0</v>
      </c>
      <c r="G493">
        <f t="shared" ca="1" si="623"/>
        <v>-20</v>
      </c>
      <c r="H493">
        <f t="shared" ca="1" si="624"/>
        <v>-16</v>
      </c>
      <c r="K493">
        <f t="shared" ca="1" si="625"/>
        <v>20</v>
      </c>
      <c r="L493">
        <f t="shared" ca="1" si="549"/>
        <v>1</v>
      </c>
      <c r="M493">
        <f t="shared" ca="1" si="550"/>
        <v>5</v>
      </c>
      <c r="N493">
        <f t="shared" ca="1" si="551"/>
        <v>6</v>
      </c>
      <c r="O493">
        <f t="shared" ca="1" si="552"/>
        <v>9</v>
      </c>
      <c r="P493">
        <f t="shared" ca="1" si="553"/>
        <v>12</v>
      </c>
      <c r="Q493">
        <f t="shared" ca="1" si="554"/>
        <v>14</v>
      </c>
      <c r="R493">
        <f t="shared" ca="1" si="555"/>
        <v>16</v>
      </c>
      <c r="S493">
        <f t="shared" ca="1" si="556"/>
        <v>17</v>
      </c>
      <c r="T493">
        <f t="shared" ca="1" si="557"/>
        <v>20</v>
      </c>
      <c r="U493">
        <f t="shared" ca="1" si="558"/>
        <v>21</v>
      </c>
      <c r="V493">
        <f t="shared" ca="1" si="559"/>
        <v>22</v>
      </c>
      <c r="W493">
        <f t="shared" ca="1" si="560"/>
        <v>24</v>
      </c>
      <c r="X493">
        <f t="shared" ca="1" si="561"/>
        <v>25</v>
      </c>
      <c r="Y493">
        <f t="shared" ca="1" si="562"/>
        <v>26</v>
      </c>
      <c r="Z493">
        <f t="shared" ca="1" si="563"/>
        <v>28</v>
      </c>
      <c r="AA493">
        <f t="shared" ca="1" si="564"/>
        <v>30</v>
      </c>
      <c r="AB493">
        <f t="shared" ca="1" si="565"/>
        <v>31</v>
      </c>
      <c r="AC493">
        <f t="shared" ca="1" si="566"/>
        <v>33</v>
      </c>
      <c r="AD493">
        <f t="shared" ca="1" si="567"/>
        <v>34</v>
      </c>
      <c r="AE493">
        <f t="shared" ca="1" si="568"/>
        <v>35</v>
      </c>
      <c r="AF493" t="str">
        <f t="shared" ca="1" si="569"/>
        <v/>
      </c>
      <c r="AG493" t="str">
        <f t="shared" ca="1" si="570"/>
        <v/>
      </c>
      <c r="AH493" t="str">
        <f t="shared" ca="1" si="571"/>
        <v/>
      </c>
      <c r="AI493" t="str">
        <f t="shared" ca="1" si="572"/>
        <v/>
      </c>
      <c r="AJ493" t="str">
        <f t="shared" ca="1" si="573"/>
        <v/>
      </c>
      <c r="AK493" t="str">
        <f t="shared" ca="1" si="574"/>
        <v/>
      </c>
      <c r="AL493" t="str">
        <f t="shared" ca="1" si="575"/>
        <v/>
      </c>
      <c r="AM493" t="str">
        <f t="shared" ca="1" si="576"/>
        <v/>
      </c>
      <c r="AN493" t="str">
        <f t="shared" ca="1" si="577"/>
        <v/>
      </c>
      <c r="AO493" t="str">
        <f t="shared" ca="1" si="578"/>
        <v/>
      </c>
      <c r="AP493" t="str">
        <f t="shared" ca="1" si="579"/>
        <v/>
      </c>
      <c r="AQ493" t="str">
        <f t="shared" ca="1" si="580"/>
        <v/>
      </c>
      <c r="AR493" t="str">
        <f t="shared" ca="1" si="581"/>
        <v/>
      </c>
      <c r="AS493" t="str">
        <f t="shared" ca="1" si="582"/>
        <v/>
      </c>
      <c r="AT493" t="str">
        <f t="shared" ca="1" si="583"/>
        <v/>
      </c>
      <c r="AU493" t="str">
        <f t="shared" ca="1" si="584"/>
        <v/>
      </c>
      <c r="AV493" t="str">
        <f t="shared" ca="1" si="585"/>
        <v/>
      </c>
      <c r="AW493">
        <v>1</v>
      </c>
      <c r="AX493">
        <f t="shared" ca="1" si="586"/>
        <v>1</v>
      </c>
      <c r="AY493">
        <f t="shared" ca="1" si="587"/>
        <v>2</v>
      </c>
      <c r="AZ493">
        <f t="shared" ca="1" si="588"/>
        <v>2</v>
      </c>
      <c r="BA493">
        <f t="shared" ca="1" si="589"/>
        <v>2</v>
      </c>
      <c r="BB493">
        <f t="shared" ca="1" si="590"/>
        <v>2</v>
      </c>
      <c r="BC493">
        <f t="shared" ca="1" si="591"/>
        <v>3</v>
      </c>
      <c r="BD493">
        <f t="shared" ca="1" si="592"/>
        <v>4</v>
      </c>
      <c r="BE493">
        <f t="shared" ca="1" si="593"/>
        <v>4</v>
      </c>
      <c r="BF493">
        <f t="shared" ca="1" si="594"/>
        <v>4</v>
      </c>
      <c r="BG493">
        <f t="shared" ca="1" si="595"/>
        <v>5</v>
      </c>
      <c r="BH493">
        <f t="shared" ca="1" si="596"/>
        <v>5</v>
      </c>
      <c r="BI493">
        <f t="shared" ca="1" si="597"/>
        <v>5</v>
      </c>
      <c r="BJ493">
        <f t="shared" ca="1" si="598"/>
        <v>6</v>
      </c>
      <c r="BK493">
        <f t="shared" ca="1" si="599"/>
        <v>6</v>
      </c>
      <c r="BL493">
        <f t="shared" ca="1" si="600"/>
        <v>7</v>
      </c>
      <c r="BM493">
        <f t="shared" ca="1" si="601"/>
        <v>7</v>
      </c>
      <c r="BN493">
        <f t="shared" ca="1" si="602"/>
        <v>8</v>
      </c>
      <c r="BO493">
        <f t="shared" ca="1" si="603"/>
        <v>9</v>
      </c>
      <c r="BP493">
        <f t="shared" ca="1" si="604"/>
        <v>9</v>
      </c>
      <c r="BQ493">
        <f t="shared" ca="1" si="605"/>
        <v>9</v>
      </c>
      <c r="BR493">
        <f t="shared" ca="1" si="606"/>
        <v>10</v>
      </c>
      <c r="BS493">
        <f t="shared" ca="1" si="607"/>
        <v>11</v>
      </c>
      <c r="BT493">
        <f t="shared" ca="1" si="608"/>
        <v>12</v>
      </c>
      <c r="BU493">
        <f t="shared" ca="1" si="609"/>
        <v>12</v>
      </c>
      <c r="BV493">
        <f t="shared" ca="1" si="610"/>
        <v>13</v>
      </c>
      <c r="BW493">
        <f t="shared" ca="1" si="611"/>
        <v>14</v>
      </c>
      <c r="BX493">
        <f t="shared" ca="1" si="612"/>
        <v>15</v>
      </c>
      <c r="BY493">
        <f t="shared" ca="1" si="613"/>
        <v>15</v>
      </c>
      <c r="BZ493">
        <f t="shared" ca="1" si="614"/>
        <v>16</v>
      </c>
      <c r="CA493">
        <f t="shared" ca="1" si="615"/>
        <v>16</v>
      </c>
      <c r="CB493">
        <f t="shared" ca="1" si="616"/>
        <v>17</v>
      </c>
      <c r="CC493">
        <f t="shared" ca="1" si="617"/>
        <v>18</v>
      </c>
      <c r="CD493">
        <f t="shared" ca="1" si="618"/>
        <v>18</v>
      </c>
      <c r="CE493">
        <f t="shared" ca="1" si="619"/>
        <v>19</v>
      </c>
      <c r="CF493">
        <f t="shared" ca="1" si="620"/>
        <v>20</v>
      </c>
      <c r="CG493">
        <f t="shared" ca="1" si="621"/>
        <v>21</v>
      </c>
      <c r="CH493">
        <f t="shared" ca="1" si="621"/>
        <v>21</v>
      </c>
      <c r="CI493">
        <f ca="1">IF($E493="","",IF($D493&lt;$B$3,0,IF(COUNTIF(OFFSET($E493,-($B$3-1),0,1,1):$E493,CI$3)=0,1,0)))</f>
        <v>0</v>
      </c>
      <c r="CJ493">
        <f ca="1">IF($E493="","",IF($D493&lt;$B$3,0,IF(COUNTIF(OFFSET($E493,-($B$3-1),0,1,1):$E493,CJ$3)=0,1,0)))</f>
        <v>1</v>
      </c>
      <c r="CK493">
        <f ca="1">IF($E493="","",IF($D493&lt;$B$3,0,IF(COUNTIF(OFFSET($E493,-($B$3-1),0,1,1):$E493,CK$3)=0,1,0)))</f>
        <v>0</v>
      </c>
      <c r="CL493">
        <f ca="1">IF($E493="","",IF($D493&lt;$B$3,0,IF(COUNTIF(OFFSET($E493,-($B$3-1),0,1,1):$E493,CL$3)=0,1,0)))</f>
        <v>0</v>
      </c>
      <c r="CM493">
        <f ca="1">IF($E493="","",IF($D493&lt;$B$3,0,IF(COUNTIF(OFFSET($E493,-($B$3-1),0,1,1):$E493,CM$3)=0,1,0)))</f>
        <v>0</v>
      </c>
      <c r="CN493">
        <f ca="1">IF($E493="","",IF($D493&lt;$B$3,0,IF(COUNTIF(OFFSET($E493,-($B$3-1),0,1,1):$E493,CN$3)=0,1,0)))</f>
        <v>1</v>
      </c>
      <c r="CO493">
        <f ca="1">IF($E493="","",IF($D493&lt;$B$3,0,IF(COUNTIF(OFFSET($E493,-($B$3-1),0,1,1):$E493,CO$3)=0,1,0)))</f>
        <v>1</v>
      </c>
      <c r="CP493">
        <f ca="1">IF($E493="","",IF($D493&lt;$B$3,0,IF(COUNTIF(OFFSET($E493,-($B$3-1),0,1,1):$E493,CP$3)=0,1,0)))</f>
        <v>0</v>
      </c>
      <c r="CQ493">
        <f ca="1">IF($E493="","",IF($D493&lt;$B$3,0,IF(COUNTIF(OFFSET($E493,-($B$3-1),0,1,1):$E493,CQ$3)=0,1,0)))</f>
        <v>0</v>
      </c>
      <c r="CR493">
        <f ca="1">IF($E493="","",IF($D493&lt;$B$3,0,IF(COUNTIF(OFFSET($E493,-($B$3-1),0,1,1):$E493,CR$3)=0,1,0)))</f>
        <v>1</v>
      </c>
      <c r="CS493">
        <f ca="1">IF($E493="","",IF($D493&lt;$B$3,0,IF(COUNTIF(OFFSET($E493,-($B$3-1),0,1,1):$E493,CS$3)=0,1,0)))</f>
        <v>0</v>
      </c>
      <c r="CT493">
        <f ca="1">IF($E493="","",IF($D493&lt;$B$3,0,IF(COUNTIF(OFFSET($E493,-($B$3-1),0,1,1):$E493,CT$3)=0,1,0)))</f>
        <v>0</v>
      </c>
      <c r="CU493">
        <f ca="1">IF($E493="","",IF($D493&lt;$B$3,0,IF(COUNTIF(OFFSET($E493,-($B$3-1),0,1,1):$E493,CU$3)=0,1,0)))</f>
        <v>1</v>
      </c>
      <c r="CV493">
        <f ca="1">IF($E493="","",IF($D493&lt;$B$3,0,IF(COUNTIF(OFFSET($E493,-($B$3-1),0,1,1):$E493,CV$3)=0,1,0)))</f>
        <v>0</v>
      </c>
      <c r="CW493">
        <f ca="1">IF($E493="","",IF($D493&lt;$B$3,0,IF(COUNTIF(OFFSET($E493,-($B$3-1),0,1,1):$E493,CW$3)=0,1,0)))</f>
        <v>1</v>
      </c>
      <c r="CX493">
        <f ca="1">IF($E493="","",IF($D493&lt;$B$3,0,IF(COUNTIF(OFFSET($E493,-($B$3-1),0,1,1):$E493,CX$3)=0,1,0)))</f>
        <v>0</v>
      </c>
      <c r="CY493">
        <f ca="1">IF($E493="","",IF($D493&lt;$B$3,0,IF(COUNTIF(OFFSET($E493,-($B$3-1),0,1,1):$E493,CY$3)=0,1,0)))</f>
        <v>1</v>
      </c>
      <c r="CZ493">
        <f ca="1">IF($E493="","",IF($D493&lt;$B$3,0,IF(COUNTIF(OFFSET($E493,-($B$3-1),0,1,1):$E493,CZ$3)=0,1,0)))</f>
        <v>1</v>
      </c>
      <c r="DA493">
        <f ca="1">IF($E493="","",IF($D493&lt;$B$3,0,IF(COUNTIF(OFFSET($E493,-($B$3-1),0,1,1):$E493,DA$3)=0,1,0)))</f>
        <v>0</v>
      </c>
      <c r="DB493">
        <f ca="1">IF($E493="","",IF($D493&lt;$B$3,0,IF(COUNTIF(OFFSET($E493,-($B$3-1),0,1,1):$E493,DB$3)=0,1,0)))</f>
        <v>0</v>
      </c>
      <c r="DC493">
        <f ca="1">IF($E493="","",IF($D493&lt;$B$3,0,IF(COUNTIF(OFFSET($E493,-($B$3-1),0,1,1):$E493,DC$3)=0,1,0)))</f>
        <v>1</v>
      </c>
      <c r="DD493">
        <f ca="1">IF($E493="","",IF($D493&lt;$B$3,0,IF(COUNTIF(OFFSET($E493,-($B$3-1),0,1,1):$E493,DD$3)=0,1,0)))</f>
        <v>1</v>
      </c>
      <c r="DE493">
        <f ca="1">IF($E493="","",IF($D493&lt;$B$3,0,IF(COUNTIF(OFFSET($E493,-($B$3-1),0,1,1):$E493,DE$3)=0,1,0)))</f>
        <v>1</v>
      </c>
      <c r="DF493">
        <f ca="1">IF($E493="","",IF($D493&lt;$B$3,0,IF(COUNTIF(OFFSET($E493,-($B$3-1),0,1,1):$E493,DF$3)=0,1,0)))</f>
        <v>0</v>
      </c>
      <c r="DG493">
        <f ca="1">IF($E493="","",IF($D493&lt;$B$3,0,IF(COUNTIF(OFFSET($E493,-($B$3-1),0,1,1):$E493,DG$3)=0,1,0)))</f>
        <v>1</v>
      </c>
      <c r="DH493">
        <f ca="1">IF($E493="","",IF($D493&lt;$B$3,0,IF(COUNTIF(OFFSET($E493,-($B$3-1),0,1,1):$E493,DH$3)=0,1,0)))</f>
        <v>1</v>
      </c>
      <c r="DI493">
        <f ca="1">IF($E493="","",IF($D493&lt;$B$3,0,IF(COUNTIF(OFFSET($E493,-($B$3-1),0,1,1):$E493,DI$3)=0,1,0)))</f>
        <v>1</v>
      </c>
      <c r="DJ493">
        <f ca="1">IF($E493="","",IF($D493&lt;$B$3,0,IF(COUNTIF(OFFSET($E493,-($B$3-1),0,1,1):$E493,DJ$3)=0,1,0)))</f>
        <v>0</v>
      </c>
      <c r="DK493">
        <f ca="1">IF($E493="","",IF($D493&lt;$B$3,0,IF(COUNTIF(OFFSET($E493,-($B$3-1),0,1,1):$E493,DK$3)=0,1,0)))</f>
        <v>1</v>
      </c>
      <c r="DL493">
        <f ca="1">IF($E493="","",IF($D493&lt;$B$3,0,IF(COUNTIF(OFFSET($E493,-($B$3-1),0,1,1):$E493,DL$3)=0,1,0)))</f>
        <v>0</v>
      </c>
      <c r="DM493">
        <f ca="1">IF($E493="","",IF($D493&lt;$B$3,0,IF(COUNTIF(OFFSET($E493,-($B$3-1),0,1,1):$E493,DM$3)=0,1,0)))</f>
        <v>1</v>
      </c>
      <c r="DN493">
        <f ca="1">IF($E493="","",IF($D493&lt;$B$3,0,IF(COUNTIF(OFFSET($E493,-($B$3-1),0,1,1):$E493,DN$3)=0,1,0)))</f>
        <v>1</v>
      </c>
      <c r="DO493">
        <f ca="1">IF($E493="","",IF($D493&lt;$B$3,0,IF(COUNTIF(OFFSET($E493,-($B$3-1),0,1,1):$E493,DO$3)=0,1,0)))</f>
        <v>0</v>
      </c>
      <c r="DP493">
        <f ca="1">IF($E493="","",IF($D493&lt;$B$3,0,IF(COUNTIF(OFFSET($E493,-($B$3-1),0,1,1):$E493,DP$3)=0,1,0)))</f>
        <v>1</v>
      </c>
      <c r="DQ493">
        <f ca="1">IF($E493="","",IF($D493&lt;$B$3,0,IF(COUNTIF(OFFSET($E493,-($B$3-1),0,1,1):$E493,DQ$3)=0,1,0)))</f>
        <v>1</v>
      </c>
      <c r="DR493">
        <f ca="1">IF($E493="","",IF($D493&lt;$B$3,0,IF(COUNTIF(OFFSET($E493,-($B$3-1),0,1,1):$E493,DR$3)=0,1,0)))</f>
        <v>1</v>
      </c>
      <c r="DS493">
        <f ca="1">IF($E493="","",IF($D493&lt;$B$3,0,IF(COUNTIF(OFFSET($E493,-($B$3-1),0,1,1):$E493,DS$3)=0,1,0)))</f>
        <v>0</v>
      </c>
    </row>
    <row r="494" spans="4:123" x14ac:dyDescent="0.25">
      <c r="D494">
        <v>491</v>
      </c>
      <c r="E494">
        <f t="shared" ca="1" si="548"/>
        <v>7</v>
      </c>
      <c r="F494">
        <f t="shared" ca="1" si="622"/>
        <v>0</v>
      </c>
      <c r="G494">
        <f t="shared" ca="1" si="623"/>
        <v>-20</v>
      </c>
      <c r="H494">
        <f t="shared" ca="1" si="624"/>
        <v>-36</v>
      </c>
      <c r="K494">
        <f t="shared" ca="1" si="625"/>
        <v>20</v>
      </c>
      <c r="L494">
        <f t="shared" ca="1" si="549"/>
        <v>1</v>
      </c>
      <c r="M494">
        <f t="shared" ca="1" si="550"/>
        <v>5</v>
      </c>
      <c r="N494">
        <f t="shared" ca="1" si="551"/>
        <v>6</v>
      </c>
      <c r="O494">
        <f t="shared" ca="1" si="552"/>
        <v>9</v>
      </c>
      <c r="P494">
        <f t="shared" ca="1" si="553"/>
        <v>12</v>
      </c>
      <c r="Q494">
        <f t="shared" ca="1" si="554"/>
        <v>14</v>
      </c>
      <c r="R494">
        <f t="shared" ca="1" si="555"/>
        <v>16</v>
      </c>
      <c r="S494">
        <f t="shared" ca="1" si="556"/>
        <v>17</v>
      </c>
      <c r="T494">
        <f t="shared" ca="1" si="557"/>
        <v>20</v>
      </c>
      <c r="U494">
        <f t="shared" ca="1" si="558"/>
        <v>21</v>
      </c>
      <c r="V494">
        <f t="shared" ca="1" si="559"/>
        <v>22</v>
      </c>
      <c r="W494">
        <f t="shared" ca="1" si="560"/>
        <v>24</v>
      </c>
      <c r="X494">
        <f t="shared" ca="1" si="561"/>
        <v>25</v>
      </c>
      <c r="Y494">
        <f t="shared" ca="1" si="562"/>
        <v>26</v>
      </c>
      <c r="Z494">
        <f t="shared" ca="1" si="563"/>
        <v>28</v>
      </c>
      <c r="AA494">
        <f t="shared" ca="1" si="564"/>
        <v>30</v>
      </c>
      <c r="AB494">
        <f t="shared" ca="1" si="565"/>
        <v>31</v>
      </c>
      <c r="AC494">
        <f t="shared" ca="1" si="566"/>
        <v>33</v>
      </c>
      <c r="AD494">
        <f t="shared" ca="1" si="567"/>
        <v>34</v>
      </c>
      <c r="AE494">
        <f t="shared" ca="1" si="568"/>
        <v>35</v>
      </c>
      <c r="AF494" t="str">
        <f t="shared" ca="1" si="569"/>
        <v/>
      </c>
      <c r="AG494" t="str">
        <f t="shared" ca="1" si="570"/>
        <v/>
      </c>
      <c r="AH494" t="str">
        <f t="shared" ca="1" si="571"/>
        <v/>
      </c>
      <c r="AI494" t="str">
        <f t="shared" ca="1" si="572"/>
        <v/>
      </c>
      <c r="AJ494" t="str">
        <f t="shared" ca="1" si="573"/>
        <v/>
      </c>
      <c r="AK494" t="str">
        <f t="shared" ca="1" si="574"/>
        <v/>
      </c>
      <c r="AL494" t="str">
        <f t="shared" ca="1" si="575"/>
        <v/>
      </c>
      <c r="AM494" t="str">
        <f t="shared" ca="1" si="576"/>
        <v/>
      </c>
      <c r="AN494" t="str">
        <f t="shared" ca="1" si="577"/>
        <v/>
      </c>
      <c r="AO494" t="str">
        <f t="shared" ca="1" si="578"/>
        <v/>
      </c>
      <c r="AP494" t="str">
        <f t="shared" ca="1" si="579"/>
        <v/>
      </c>
      <c r="AQ494" t="str">
        <f t="shared" ca="1" si="580"/>
        <v/>
      </c>
      <c r="AR494" t="str">
        <f t="shared" ca="1" si="581"/>
        <v/>
      </c>
      <c r="AS494" t="str">
        <f t="shared" ca="1" si="582"/>
        <v/>
      </c>
      <c r="AT494" t="str">
        <f t="shared" ca="1" si="583"/>
        <v/>
      </c>
      <c r="AU494" t="str">
        <f t="shared" ca="1" si="584"/>
        <v/>
      </c>
      <c r="AV494" t="str">
        <f t="shared" ca="1" si="585"/>
        <v/>
      </c>
      <c r="AW494">
        <v>1</v>
      </c>
      <c r="AX494">
        <f t="shared" ca="1" si="586"/>
        <v>1</v>
      </c>
      <c r="AY494">
        <f t="shared" ca="1" si="587"/>
        <v>2</v>
      </c>
      <c r="AZ494">
        <f t="shared" ca="1" si="588"/>
        <v>2</v>
      </c>
      <c r="BA494">
        <f t="shared" ca="1" si="589"/>
        <v>2</v>
      </c>
      <c r="BB494">
        <f t="shared" ca="1" si="590"/>
        <v>2</v>
      </c>
      <c r="BC494">
        <f t="shared" ca="1" si="591"/>
        <v>3</v>
      </c>
      <c r="BD494">
        <f t="shared" ca="1" si="592"/>
        <v>4</v>
      </c>
      <c r="BE494">
        <f t="shared" ca="1" si="593"/>
        <v>4</v>
      </c>
      <c r="BF494">
        <f t="shared" ca="1" si="594"/>
        <v>4</v>
      </c>
      <c r="BG494">
        <f t="shared" ca="1" si="595"/>
        <v>5</v>
      </c>
      <c r="BH494">
        <f t="shared" ca="1" si="596"/>
        <v>5</v>
      </c>
      <c r="BI494">
        <f t="shared" ca="1" si="597"/>
        <v>5</v>
      </c>
      <c r="BJ494">
        <f t="shared" ca="1" si="598"/>
        <v>6</v>
      </c>
      <c r="BK494">
        <f t="shared" ca="1" si="599"/>
        <v>6</v>
      </c>
      <c r="BL494">
        <f t="shared" ca="1" si="600"/>
        <v>7</v>
      </c>
      <c r="BM494">
        <f t="shared" ca="1" si="601"/>
        <v>7</v>
      </c>
      <c r="BN494">
        <f t="shared" ca="1" si="602"/>
        <v>8</v>
      </c>
      <c r="BO494">
        <f t="shared" ca="1" si="603"/>
        <v>9</v>
      </c>
      <c r="BP494">
        <f t="shared" ca="1" si="604"/>
        <v>9</v>
      </c>
      <c r="BQ494">
        <f t="shared" ca="1" si="605"/>
        <v>9</v>
      </c>
      <c r="BR494">
        <f t="shared" ca="1" si="606"/>
        <v>10</v>
      </c>
      <c r="BS494">
        <f t="shared" ca="1" si="607"/>
        <v>11</v>
      </c>
      <c r="BT494">
        <f t="shared" ca="1" si="608"/>
        <v>12</v>
      </c>
      <c r="BU494">
        <f t="shared" ca="1" si="609"/>
        <v>12</v>
      </c>
      <c r="BV494">
        <f t="shared" ca="1" si="610"/>
        <v>13</v>
      </c>
      <c r="BW494">
        <f t="shared" ca="1" si="611"/>
        <v>14</v>
      </c>
      <c r="BX494">
        <f t="shared" ca="1" si="612"/>
        <v>15</v>
      </c>
      <c r="BY494">
        <f t="shared" ca="1" si="613"/>
        <v>16</v>
      </c>
      <c r="BZ494">
        <f t="shared" ca="1" si="614"/>
        <v>17</v>
      </c>
      <c r="CA494">
        <f t="shared" ca="1" si="615"/>
        <v>17</v>
      </c>
      <c r="CB494">
        <f t="shared" ca="1" si="616"/>
        <v>18</v>
      </c>
      <c r="CC494">
        <f t="shared" ca="1" si="617"/>
        <v>19</v>
      </c>
      <c r="CD494">
        <f t="shared" ca="1" si="618"/>
        <v>19</v>
      </c>
      <c r="CE494">
        <f t="shared" ca="1" si="619"/>
        <v>20</v>
      </c>
      <c r="CF494">
        <f t="shared" ca="1" si="620"/>
        <v>21</v>
      </c>
      <c r="CG494">
        <f t="shared" ca="1" si="621"/>
        <v>22</v>
      </c>
      <c r="CH494">
        <f t="shared" ca="1" si="621"/>
        <v>22</v>
      </c>
      <c r="CI494">
        <f ca="1">IF($E494="","",IF($D494&lt;$B$3,0,IF(COUNTIF(OFFSET($E494,-($B$3-1),0,1,1):$E494,CI$3)=0,1,0)))</f>
        <v>0</v>
      </c>
      <c r="CJ494">
        <f ca="1">IF($E494="","",IF($D494&lt;$B$3,0,IF(COUNTIF(OFFSET($E494,-($B$3-1),0,1,1):$E494,CJ$3)=0,1,0)))</f>
        <v>1</v>
      </c>
      <c r="CK494">
        <f ca="1">IF($E494="","",IF($D494&lt;$B$3,0,IF(COUNTIF(OFFSET($E494,-($B$3-1),0,1,1):$E494,CK$3)=0,1,0)))</f>
        <v>0</v>
      </c>
      <c r="CL494">
        <f ca="1">IF($E494="","",IF($D494&lt;$B$3,0,IF(COUNTIF(OFFSET($E494,-($B$3-1),0,1,1):$E494,CL$3)=0,1,0)))</f>
        <v>0</v>
      </c>
      <c r="CM494">
        <f ca="1">IF($E494="","",IF($D494&lt;$B$3,0,IF(COUNTIF(OFFSET($E494,-($B$3-1),0,1,1):$E494,CM$3)=0,1,0)))</f>
        <v>0</v>
      </c>
      <c r="CN494">
        <f ca="1">IF($E494="","",IF($D494&lt;$B$3,0,IF(COUNTIF(OFFSET($E494,-($B$3-1),0,1,1):$E494,CN$3)=0,1,0)))</f>
        <v>1</v>
      </c>
      <c r="CO494">
        <f ca="1">IF($E494="","",IF($D494&lt;$B$3,0,IF(COUNTIF(OFFSET($E494,-($B$3-1),0,1,1):$E494,CO$3)=0,1,0)))</f>
        <v>1</v>
      </c>
      <c r="CP494">
        <f ca="1">IF($E494="","",IF($D494&lt;$B$3,0,IF(COUNTIF(OFFSET($E494,-($B$3-1),0,1,1):$E494,CP$3)=0,1,0)))</f>
        <v>0</v>
      </c>
      <c r="CQ494">
        <f ca="1">IF($E494="","",IF($D494&lt;$B$3,0,IF(COUNTIF(OFFSET($E494,-($B$3-1),0,1,1):$E494,CQ$3)=0,1,0)))</f>
        <v>0</v>
      </c>
      <c r="CR494">
        <f ca="1">IF($E494="","",IF($D494&lt;$B$3,0,IF(COUNTIF(OFFSET($E494,-($B$3-1),0,1,1):$E494,CR$3)=0,1,0)))</f>
        <v>1</v>
      </c>
      <c r="CS494">
        <f ca="1">IF($E494="","",IF($D494&lt;$B$3,0,IF(COUNTIF(OFFSET($E494,-($B$3-1),0,1,1):$E494,CS$3)=0,1,0)))</f>
        <v>0</v>
      </c>
      <c r="CT494">
        <f ca="1">IF($E494="","",IF($D494&lt;$B$3,0,IF(COUNTIF(OFFSET($E494,-($B$3-1),0,1,1):$E494,CT$3)=0,1,0)))</f>
        <v>0</v>
      </c>
      <c r="CU494">
        <f ca="1">IF($E494="","",IF($D494&lt;$B$3,0,IF(COUNTIF(OFFSET($E494,-($B$3-1),0,1,1):$E494,CU$3)=0,1,0)))</f>
        <v>1</v>
      </c>
      <c r="CV494">
        <f ca="1">IF($E494="","",IF($D494&lt;$B$3,0,IF(COUNTIF(OFFSET($E494,-($B$3-1),0,1,1):$E494,CV$3)=0,1,0)))</f>
        <v>0</v>
      </c>
      <c r="CW494">
        <f ca="1">IF($E494="","",IF($D494&lt;$B$3,0,IF(COUNTIF(OFFSET($E494,-($B$3-1),0,1,1):$E494,CW$3)=0,1,0)))</f>
        <v>1</v>
      </c>
      <c r="CX494">
        <f ca="1">IF($E494="","",IF($D494&lt;$B$3,0,IF(COUNTIF(OFFSET($E494,-($B$3-1),0,1,1):$E494,CX$3)=0,1,0)))</f>
        <v>0</v>
      </c>
      <c r="CY494">
        <f ca="1">IF($E494="","",IF($D494&lt;$B$3,0,IF(COUNTIF(OFFSET($E494,-($B$3-1),0,1,1):$E494,CY$3)=0,1,0)))</f>
        <v>1</v>
      </c>
      <c r="CZ494">
        <f ca="1">IF($E494="","",IF($D494&lt;$B$3,0,IF(COUNTIF(OFFSET($E494,-($B$3-1),0,1,1):$E494,CZ$3)=0,1,0)))</f>
        <v>1</v>
      </c>
      <c r="DA494">
        <f ca="1">IF($E494="","",IF($D494&lt;$B$3,0,IF(COUNTIF(OFFSET($E494,-($B$3-1),0,1,1):$E494,DA$3)=0,1,0)))</f>
        <v>0</v>
      </c>
      <c r="DB494">
        <f ca="1">IF($E494="","",IF($D494&lt;$B$3,0,IF(COUNTIF(OFFSET($E494,-($B$3-1),0,1,1):$E494,DB$3)=0,1,0)))</f>
        <v>0</v>
      </c>
      <c r="DC494">
        <f ca="1">IF($E494="","",IF($D494&lt;$B$3,0,IF(COUNTIF(OFFSET($E494,-($B$3-1),0,1,1):$E494,DC$3)=0,1,0)))</f>
        <v>1</v>
      </c>
      <c r="DD494">
        <f ca="1">IF($E494="","",IF($D494&lt;$B$3,0,IF(COUNTIF(OFFSET($E494,-($B$3-1),0,1,1):$E494,DD$3)=0,1,0)))</f>
        <v>1</v>
      </c>
      <c r="DE494">
        <f ca="1">IF($E494="","",IF($D494&lt;$B$3,0,IF(COUNTIF(OFFSET($E494,-($B$3-1),0,1,1):$E494,DE$3)=0,1,0)))</f>
        <v>1</v>
      </c>
      <c r="DF494">
        <f ca="1">IF($E494="","",IF($D494&lt;$B$3,0,IF(COUNTIF(OFFSET($E494,-($B$3-1),0,1,1):$E494,DF$3)=0,1,0)))</f>
        <v>0</v>
      </c>
      <c r="DG494">
        <f ca="1">IF($E494="","",IF($D494&lt;$B$3,0,IF(COUNTIF(OFFSET($E494,-($B$3-1),0,1,1):$E494,DG$3)=0,1,0)))</f>
        <v>1</v>
      </c>
      <c r="DH494">
        <f ca="1">IF($E494="","",IF($D494&lt;$B$3,0,IF(COUNTIF(OFFSET($E494,-($B$3-1),0,1,1):$E494,DH$3)=0,1,0)))</f>
        <v>1</v>
      </c>
      <c r="DI494">
        <f ca="1">IF($E494="","",IF($D494&lt;$B$3,0,IF(COUNTIF(OFFSET($E494,-($B$3-1),0,1,1):$E494,DI$3)=0,1,0)))</f>
        <v>1</v>
      </c>
      <c r="DJ494">
        <f ca="1">IF($E494="","",IF($D494&lt;$B$3,0,IF(COUNTIF(OFFSET($E494,-($B$3-1),0,1,1):$E494,DJ$3)=0,1,0)))</f>
        <v>1</v>
      </c>
      <c r="DK494">
        <f ca="1">IF($E494="","",IF($D494&lt;$B$3,0,IF(COUNTIF(OFFSET($E494,-($B$3-1),0,1,1):$E494,DK$3)=0,1,0)))</f>
        <v>1</v>
      </c>
      <c r="DL494">
        <f ca="1">IF($E494="","",IF($D494&lt;$B$3,0,IF(COUNTIF(OFFSET($E494,-($B$3-1),0,1,1):$E494,DL$3)=0,1,0)))</f>
        <v>0</v>
      </c>
      <c r="DM494">
        <f ca="1">IF($E494="","",IF($D494&lt;$B$3,0,IF(COUNTIF(OFFSET($E494,-($B$3-1),0,1,1):$E494,DM$3)=0,1,0)))</f>
        <v>1</v>
      </c>
      <c r="DN494">
        <f ca="1">IF($E494="","",IF($D494&lt;$B$3,0,IF(COUNTIF(OFFSET($E494,-($B$3-1),0,1,1):$E494,DN$3)=0,1,0)))</f>
        <v>1</v>
      </c>
      <c r="DO494">
        <f ca="1">IF($E494="","",IF($D494&lt;$B$3,0,IF(COUNTIF(OFFSET($E494,-($B$3-1),0,1,1):$E494,DO$3)=0,1,0)))</f>
        <v>0</v>
      </c>
      <c r="DP494">
        <f ca="1">IF($E494="","",IF($D494&lt;$B$3,0,IF(COUNTIF(OFFSET($E494,-($B$3-1),0,1,1):$E494,DP$3)=0,1,0)))</f>
        <v>1</v>
      </c>
      <c r="DQ494">
        <f ca="1">IF($E494="","",IF($D494&lt;$B$3,0,IF(COUNTIF(OFFSET($E494,-($B$3-1),0,1,1):$E494,DQ$3)=0,1,0)))</f>
        <v>1</v>
      </c>
      <c r="DR494">
        <f ca="1">IF($E494="","",IF($D494&lt;$B$3,0,IF(COUNTIF(OFFSET($E494,-($B$3-1),0,1,1):$E494,DR$3)=0,1,0)))</f>
        <v>1</v>
      </c>
      <c r="DS494">
        <f ca="1">IF($E494="","",IF($D494&lt;$B$3,0,IF(COUNTIF(OFFSET($E494,-($B$3-1),0,1,1):$E494,DS$3)=0,1,0)))</f>
        <v>0</v>
      </c>
    </row>
    <row r="495" spans="4:123" x14ac:dyDescent="0.25">
      <c r="D495">
        <v>492</v>
      </c>
      <c r="E495">
        <f t="shared" ca="1" si="548"/>
        <v>16</v>
      </c>
      <c r="F495">
        <f t="shared" ca="1" si="622"/>
        <v>1</v>
      </c>
      <c r="G495">
        <f t="shared" ca="1" si="623"/>
        <v>15</v>
      </c>
      <c r="H495">
        <f t="shared" ca="1" si="624"/>
        <v>-21</v>
      </c>
      <c r="K495">
        <f t="shared" ca="1" si="625"/>
        <v>21</v>
      </c>
      <c r="L495">
        <f t="shared" ca="1" si="549"/>
        <v>1</v>
      </c>
      <c r="M495">
        <f t="shared" ca="1" si="550"/>
        <v>5</v>
      </c>
      <c r="N495">
        <f t="shared" ca="1" si="551"/>
        <v>6</v>
      </c>
      <c r="O495">
        <f t="shared" ca="1" si="552"/>
        <v>9</v>
      </c>
      <c r="P495">
        <f t="shared" ca="1" si="553"/>
        <v>12</v>
      </c>
      <c r="Q495">
        <f t="shared" ca="1" si="554"/>
        <v>14</v>
      </c>
      <c r="R495">
        <f t="shared" ca="1" si="555"/>
        <v>16</v>
      </c>
      <c r="S495">
        <f t="shared" ca="1" si="556"/>
        <v>17</v>
      </c>
      <c r="T495">
        <f t="shared" ca="1" si="557"/>
        <v>20</v>
      </c>
      <c r="U495">
        <f t="shared" ca="1" si="558"/>
        <v>21</v>
      </c>
      <c r="V495">
        <f t="shared" ca="1" si="559"/>
        <v>22</v>
      </c>
      <c r="W495">
        <f t="shared" ca="1" si="560"/>
        <v>24</v>
      </c>
      <c r="X495">
        <f t="shared" ca="1" si="561"/>
        <v>25</v>
      </c>
      <c r="Y495">
        <f t="shared" ca="1" si="562"/>
        <v>26</v>
      </c>
      <c r="Z495">
        <f t="shared" ca="1" si="563"/>
        <v>27</v>
      </c>
      <c r="AA495">
        <f t="shared" ca="1" si="564"/>
        <v>28</v>
      </c>
      <c r="AB495">
        <f t="shared" ca="1" si="565"/>
        <v>30</v>
      </c>
      <c r="AC495">
        <f t="shared" ca="1" si="566"/>
        <v>31</v>
      </c>
      <c r="AD495">
        <f t="shared" ca="1" si="567"/>
        <v>33</v>
      </c>
      <c r="AE495">
        <f t="shared" ca="1" si="568"/>
        <v>34</v>
      </c>
      <c r="AF495">
        <f t="shared" ca="1" si="569"/>
        <v>35</v>
      </c>
      <c r="AG495" t="str">
        <f t="shared" ca="1" si="570"/>
        <v/>
      </c>
      <c r="AH495" t="str">
        <f t="shared" ca="1" si="571"/>
        <v/>
      </c>
      <c r="AI495" t="str">
        <f t="shared" ca="1" si="572"/>
        <v/>
      </c>
      <c r="AJ495" t="str">
        <f t="shared" ca="1" si="573"/>
        <v/>
      </c>
      <c r="AK495" t="str">
        <f t="shared" ca="1" si="574"/>
        <v/>
      </c>
      <c r="AL495" t="str">
        <f t="shared" ca="1" si="575"/>
        <v/>
      </c>
      <c r="AM495" t="str">
        <f t="shared" ca="1" si="576"/>
        <v/>
      </c>
      <c r="AN495" t="str">
        <f t="shared" ca="1" si="577"/>
        <v/>
      </c>
      <c r="AO495" t="str">
        <f t="shared" ca="1" si="578"/>
        <v/>
      </c>
      <c r="AP495" t="str">
        <f t="shared" ca="1" si="579"/>
        <v/>
      </c>
      <c r="AQ495" t="str">
        <f t="shared" ca="1" si="580"/>
        <v/>
      </c>
      <c r="AR495" t="str">
        <f t="shared" ca="1" si="581"/>
        <v/>
      </c>
      <c r="AS495" t="str">
        <f t="shared" ca="1" si="582"/>
        <v/>
      </c>
      <c r="AT495" t="str">
        <f t="shared" ca="1" si="583"/>
        <v/>
      </c>
      <c r="AU495" t="str">
        <f t="shared" ca="1" si="584"/>
        <v/>
      </c>
      <c r="AV495" t="str">
        <f t="shared" ca="1" si="585"/>
        <v/>
      </c>
      <c r="AW495">
        <v>1</v>
      </c>
      <c r="AX495">
        <f t="shared" ca="1" si="586"/>
        <v>1</v>
      </c>
      <c r="AY495">
        <f t="shared" ca="1" si="587"/>
        <v>2</v>
      </c>
      <c r="AZ495">
        <f t="shared" ca="1" si="588"/>
        <v>2</v>
      </c>
      <c r="BA495">
        <f t="shared" ca="1" si="589"/>
        <v>2</v>
      </c>
      <c r="BB495">
        <f t="shared" ca="1" si="590"/>
        <v>2</v>
      </c>
      <c r="BC495">
        <f t="shared" ca="1" si="591"/>
        <v>3</v>
      </c>
      <c r="BD495">
        <f t="shared" ca="1" si="592"/>
        <v>4</v>
      </c>
      <c r="BE495">
        <f t="shared" ca="1" si="593"/>
        <v>4</v>
      </c>
      <c r="BF495">
        <f t="shared" ca="1" si="594"/>
        <v>4</v>
      </c>
      <c r="BG495">
        <f t="shared" ca="1" si="595"/>
        <v>5</v>
      </c>
      <c r="BH495">
        <f t="shared" ca="1" si="596"/>
        <v>5</v>
      </c>
      <c r="BI495">
        <f t="shared" ca="1" si="597"/>
        <v>5</v>
      </c>
      <c r="BJ495">
        <f t="shared" ca="1" si="598"/>
        <v>6</v>
      </c>
      <c r="BK495">
        <f t="shared" ca="1" si="599"/>
        <v>6</v>
      </c>
      <c r="BL495">
        <f t="shared" ca="1" si="600"/>
        <v>7</v>
      </c>
      <c r="BM495">
        <f t="shared" ca="1" si="601"/>
        <v>7</v>
      </c>
      <c r="BN495">
        <f t="shared" ca="1" si="602"/>
        <v>7</v>
      </c>
      <c r="BO495">
        <f t="shared" ca="1" si="603"/>
        <v>8</v>
      </c>
      <c r="BP495">
        <f t="shared" ca="1" si="604"/>
        <v>8</v>
      </c>
      <c r="BQ495">
        <f t="shared" ca="1" si="605"/>
        <v>8</v>
      </c>
      <c r="BR495">
        <f t="shared" ca="1" si="606"/>
        <v>9</v>
      </c>
      <c r="BS495">
        <f t="shared" ca="1" si="607"/>
        <v>10</v>
      </c>
      <c r="BT495">
        <f t="shared" ca="1" si="608"/>
        <v>11</v>
      </c>
      <c r="BU495">
        <f t="shared" ca="1" si="609"/>
        <v>11</v>
      </c>
      <c r="BV495">
        <f t="shared" ca="1" si="610"/>
        <v>12</v>
      </c>
      <c r="BW495">
        <f t="shared" ca="1" si="611"/>
        <v>13</v>
      </c>
      <c r="BX495">
        <f t="shared" ca="1" si="612"/>
        <v>14</v>
      </c>
      <c r="BY495">
        <f t="shared" ca="1" si="613"/>
        <v>15</v>
      </c>
      <c r="BZ495">
        <f t="shared" ca="1" si="614"/>
        <v>16</v>
      </c>
      <c r="CA495">
        <f t="shared" ca="1" si="615"/>
        <v>16</v>
      </c>
      <c r="CB495">
        <f t="shared" ca="1" si="616"/>
        <v>17</v>
      </c>
      <c r="CC495">
        <f t="shared" ca="1" si="617"/>
        <v>18</v>
      </c>
      <c r="CD495">
        <f t="shared" ca="1" si="618"/>
        <v>18</v>
      </c>
      <c r="CE495">
        <f t="shared" ca="1" si="619"/>
        <v>19</v>
      </c>
      <c r="CF495">
        <f t="shared" ca="1" si="620"/>
        <v>20</v>
      </c>
      <c r="CG495">
        <f t="shared" ca="1" si="621"/>
        <v>21</v>
      </c>
      <c r="CH495">
        <f t="shared" ca="1" si="621"/>
        <v>21</v>
      </c>
      <c r="CI495">
        <f ca="1">IF($E495="","",IF($D495&lt;$B$3,0,IF(COUNTIF(OFFSET($E495,-($B$3-1),0,1,1):$E495,CI$3)=0,1,0)))</f>
        <v>0</v>
      </c>
      <c r="CJ495">
        <f ca="1">IF($E495="","",IF($D495&lt;$B$3,0,IF(COUNTIF(OFFSET($E495,-($B$3-1),0,1,1):$E495,CJ$3)=0,1,0)))</f>
        <v>1</v>
      </c>
      <c r="CK495">
        <f ca="1">IF($E495="","",IF($D495&lt;$B$3,0,IF(COUNTIF(OFFSET($E495,-($B$3-1),0,1,1):$E495,CK$3)=0,1,0)))</f>
        <v>0</v>
      </c>
      <c r="CL495">
        <f ca="1">IF($E495="","",IF($D495&lt;$B$3,0,IF(COUNTIF(OFFSET($E495,-($B$3-1),0,1,1):$E495,CL$3)=0,1,0)))</f>
        <v>0</v>
      </c>
      <c r="CM495">
        <f ca="1">IF($E495="","",IF($D495&lt;$B$3,0,IF(COUNTIF(OFFSET($E495,-($B$3-1),0,1,1):$E495,CM$3)=0,1,0)))</f>
        <v>0</v>
      </c>
      <c r="CN495">
        <f ca="1">IF($E495="","",IF($D495&lt;$B$3,0,IF(COUNTIF(OFFSET($E495,-($B$3-1),0,1,1):$E495,CN$3)=0,1,0)))</f>
        <v>1</v>
      </c>
      <c r="CO495">
        <f ca="1">IF($E495="","",IF($D495&lt;$B$3,0,IF(COUNTIF(OFFSET($E495,-($B$3-1),0,1,1):$E495,CO$3)=0,1,0)))</f>
        <v>1</v>
      </c>
      <c r="CP495">
        <f ca="1">IF($E495="","",IF($D495&lt;$B$3,0,IF(COUNTIF(OFFSET($E495,-($B$3-1),0,1,1):$E495,CP$3)=0,1,0)))</f>
        <v>0</v>
      </c>
      <c r="CQ495">
        <f ca="1">IF($E495="","",IF($D495&lt;$B$3,0,IF(COUNTIF(OFFSET($E495,-($B$3-1),0,1,1):$E495,CQ$3)=0,1,0)))</f>
        <v>0</v>
      </c>
      <c r="CR495">
        <f ca="1">IF($E495="","",IF($D495&lt;$B$3,0,IF(COUNTIF(OFFSET($E495,-($B$3-1),0,1,1):$E495,CR$3)=0,1,0)))</f>
        <v>1</v>
      </c>
      <c r="CS495">
        <f ca="1">IF($E495="","",IF($D495&lt;$B$3,0,IF(COUNTIF(OFFSET($E495,-($B$3-1),0,1,1):$E495,CS$3)=0,1,0)))</f>
        <v>0</v>
      </c>
      <c r="CT495">
        <f ca="1">IF($E495="","",IF($D495&lt;$B$3,0,IF(COUNTIF(OFFSET($E495,-($B$3-1),0,1,1):$E495,CT$3)=0,1,0)))</f>
        <v>0</v>
      </c>
      <c r="CU495">
        <f ca="1">IF($E495="","",IF($D495&lt;$B$3,0,IF(COUNTIF(OFFSET($E495,-($B$3-1),0,1,1):$E495,CU$3)=0,1,0)))</f>
        <v>1</v>
      </c>
      <c r="CV495">
        <f ca="1">IF($E495="","",IF($D495&lt;$B$3,0,IF(COUNTIF(OFFSET($E495,-($B$3-1),0,1,1):$E495,CV$3)=0,1,0)))</f>
        <v>0</v>
      </c>
      <c r="CW495">
        <f ca="1">IF($E495="","",IF($D495&lt;$B$3,0,IF(COUNTIF(OFFSET($E495,-($B$3-1),0,1,1):$E495,CW$3)=0,1,0)))</f>
        <v>1</v>
      </c>
      <c r="CX495">
        <f ca="1">IF($E495="","",IF($D495&lt;$B$3,0,IF(COUNTIF(OFFSET($E495,-($B$3-1),0,1,1):$E495,CX$3)=0,1,0)))</f>
        <v>0</v>
      </c>
      <c r="CY495">
        <f ca="1">IF($E495="","",IF($D495&lt;$B$3,0,IF(COUNTIF(OFFSET($E495,-($B$3-1),0,1,1):$E495,CY$3)=0,1,0)))</f>
        <v>0</v>
      </c>
      <c r="CZ495">
        <f ca="1">IF($E495="","",IF($D495&lt;$B$3,0,IF(COUNTIF(OFFSET($E495,-($B$3-1),0,1,1):$E495,CZ$3)=0,1,0)))</f>
        <v>1</v>
      </c>
      <c r="DA495">
        <f ca="1">IF($E495="","",IF($D495&lt;$B$3,0,IF(COUNTIF(OFFSET($E495,-($B$3-1),0,1,1):$E495,DA$3)=0,1,0)))</f>
        <v>0</v>
      </c>
      <c r="DB495">
        <f ca="1">IF($E495="","",IF($D495&lt;$B$3,0,IF(COUNTIF(OFFSET($E495,-($B$3-1),0,1,1):$E495,DB$3)=0,1,0)))</f>
        <v>0</v>
      </c>
      <c r="DC495">
        <f ca="1">IF($E495="","",IF($D495&lt;$B$3,0,IF(COUNTIF(OFFSET($E495,-($B$3-1),0,1,1):$E495,DC$3)=0,1,0)))</f>
        <v>1</v>
      </c>
      <c r="DD495">
        <f ca="1">IF($E495="","",IF($D495&lt;$B$3,0,IF(COUNTIF(OFFSET($E495,-($B$3-1),0,1,1):$E495,DD$3)=0,1,0)))</f>
        <v>1</v>
      </c>
      <c r="DE495">
        <f ca="1">IF($E495="","",IF($D495&lt;$B$3,0,IF(COUNTIF(OFFSET($E495,-($B$3-1),0,1,1):$E495,DE$3)=0,1,0)))</f>
        <v>1</v>
      </c>
      <c r="DF495">
        <f ca="1">IF($E495="","",IF($D495&lt;$B$3,0,IF(COUNTIF(OFFSET($E495,-($B$3-1),0,1,1):$E495,DF$3)=0,1,0)))</f>
        <v>0</v>
      </c>
      <c r="DG495">
        <f ca="1">IF($E495="","",IF($D495&lt;$B$3,0,IF(COUNTIF(OFFSET($E495,-($B$3-1),0,1,1):$E495,DG$3)=0,1,0)))</f>
        <v>1</v>
      </c>
      <c r="DH495">
        <f ca="1">IF($E495="","",IF($D495&lt;$B$3,0,IF(COUNTIF(OFFSET($E495,-($B$3-1),0,1,1):$E495,DH$3)=0,1,0)))</f>
        <v>1</v>
      </c>
      <c r="DI495">
        <f ca="1">IF($E495="","",IF($D495&lt;$B$3,0,IF(COUNTIF(OFFSET($E495,-($B$3-1),0,1,1):$E495,DI$3)=0,1,0)))</f>
        <v>1</v>
      </c>
      <c r="DJ495">
        <f ca="1">IF($E495="","",IF($D495&lt;$B$3,0,IF(COUNTIF(OFFSET($E495,-($B$3-1),0,1,1):$E495,DJ$3)=0,1,0)))</f>
        <v>1</v>
      </c>
      <c r="DK495">
        <f ca="1">IF($E495="","",IF($D495&lt;$B$3,0,IF(COUNTIF(OFFSET($E495,-($B$3-1),0,1,1):$E495,DK$3)=0,1,0)))</f>
        <v>1</v>
      </c>
      <c r="DL495">
        <f ca="1">IF($E495="","",IF($D495&lt;$B$3,0,IF(COUNTIF(OFFSET($E495,-($B$3-1),0,1,1):$E495,DL$3)=0,1,0)))</f>
        <v>0</v>
      </c>
      <c r="DM495">
        <f ca="1">IF($E495="","",IF($D495&lt;$B$3,0,IF(COUNTIF(OFFSET($E495,-($B$3-1),0,1,1):$E495,DM$3)=0,1,0)))</f>
        <v>1</v>
      </c>
      <c r="DN495">
        <f ca="1">IF($E495="","",IF($D495&lt;$B$3,0,IF(COUNTIF(OFFSET($E495,-($B$3-1),0,1,1):$E495,DN$3)=0,1,0)))</f>
        <v>1</v>
      </c>
      <c r="DO495">
        <f ca="1">IF($E495="","",IF($D495&lt;$B$3,0,IF(COUNTIF(OFFSET($E495,-($B$3-1),0,1,1):$E495,DO$3)=0,1,0)))</f>
        <v>0</v>
      </c>
      <c r="DP495">
        <f ca="1">IF($E495="","",IF($D495&lt;$B$3,0,IF(COUNTIF(OFFSET($E495,-($B$3-1),0,1,1):$E495,DP$3)=0,1,0)))</f>
        <v>1</v>
      </c>
      <c r="DQ495">
        <f ca="1">IF($E495="","",IF($D495&lt;$B$3,0,IF(COUNTIF(OFFSET($E495,-($B$3-1),0,1,1):$E495,DQ$3)=0,1,0)))</f>
        <v>1</v>
      </c>
      <c r="DR495">
        <f ca="1">IF($E495="","",IF($D495&lt;$B$3,0,IF(COUNTIF(OFFSET($E495,-($B$3-1),0,1,1):$E495,DR$3)=0,1,0)))</f>
        <v>1</v>
      </c>
      <c r="DS495">
        <f ca="1">IF($E495="","",IF($D495&lt;$B$3,0,IF(COUNTIF(OFFSET($E495,-($B$3-1),0,1,1):$E495,DS$3)=0,1,0)))</f>
        <v>0</v>
      </c>
    </row>
    <row r="496" spans="4:123" x14ac:dyDescent="0.25">
      <c r="D496">
        <v>493</v>
      </c>
      <c r="E496">
        <f t="shared" ca="1" si="548"/>
        <v>28</v>
      </c>
      <c r="F496">
        <f t="shared" ca="1" si="622"/>
        <v>1</v>
      </c>
      <c r="G496">
        <f t="shared" ca="1" si="623"/>
        <v>16</v>
      </c>
      <c r="H496">
        <f t="shared" ca="1" si="624"/>
        <v>-5</v>
      </c>
      <c r="K496">
        <f t="shared" ca="1" si="625"/>
        <v>20</v>
      </c>
      <c r="L496">
        <f t="shared" ca="1" si="549"/>
        <v>1</v>
      </c>
      <c r="M496">
        <f t="shared" ca="1" si="550"/>
        <v>5</v>
      </c>
      <c r="N496">
        <f t="shared" ca="1" si="551"/>
        <v>6</v>
      </c>
      <c r="O496">
        <f t="shared" ca="1" si="552"/>
        <v>9</v>
      </c>
      <c r="P496">
        <f t="shared" ca="1" si="553"/>
        <v>12</v>
      </c>
      <c r="Q496">
        <f t="shared" ca="1" si="554"/>
        <v>14</v>
      </c>
      <c r="R496">
        <f t="shared" ca="1" si="555"/>
        <v>17</v>
      </c>
      <c r="S496">
        <f t="shared" ca="1" si="556"/>
        <v>20</v>
      </c>
      <c r="T496">
        <f t="shared" ca="1" si="557"/>
        <v>21</v>
      </c>
      <c r="U496">
        <f t="shared" ca="1" si="558"/>
        <v>22</v>
      </c>
      <c r="V496">
        <f t="shared" ca="1" si="559"/>
        <v>24</v>
      </c>
      <c r="W496">
        <f t="shared" ca="1" si="560"/>
        <v>25</v>
      </c>
      <c r="X496">
        <f t="shared" ca="1" si="561"/>
        <v>26</v>
      </c>
      <c r="Y496">
        <f t="shared" ca="1" si="562"/>
        <v>27</v>
      </c>
      <c r="Z496">
        <f t="shared" ca="1" si="563"/>
        <v>28</v>
      </c>
      <c r="AA496">
        <f t="shared" ca="1" si="564"/>
        <v>30</v>
      </c>
      <c r="AB496">
        <f t="shared" ca="1" si="565"/>
        <v>31</v>
      </c>
      <c r="AC496">
        <f t="shared" ca="1" si="566"/>
        <v>33</v>
      </c>
      <c r="AD496">
        <f t="shared" ca="1" si="567"/>
        <v>34</v>
      </c>
      <c r="AE496">
        <f t="shared" ca="1" si="568"/>
        <v>35</v>
      </c>
      <c r="AF496" t="str">
        <f t="shared" ca="1" si="569"/>
        <v/>
      </c>
      <c r="AG496" t="str">
        <f t="shared" ca="1" si="570"/>
        <v/>
      </c>
      <c r="AH496" t="str">
        <f t="shared" ca="1" si="571"/>
        <v/>
      </c>
      <c r="AI496" t="str">
        <f t="shared" ca="1" si="572"/>
        <v/>
      </c>
      <c r="AJ496" t="str">
        <f t="shared" ca="1" si="573"/>
        <v/>
      </c>
      <c r="AK496" t="str">
        <f t="shared" ca="1" si="574"/>
        <v/>
      </c>
      <c r="AL496" t="str">
        <f t="shared" ca="1" si="575"/>
        <v/>
      </c>
      <c r="AM496" t="str">
        <f t="shared" ca="1" si="576"/>
        <v/>
      </c>
      <c r="AN496" t="str">
        <f t="shared" ca="1" si="577"/>
        <v/>
      </c>
      <c r="AO496" t="str">
        <f t="shared" ca="1" si="578"/>
        <v/>
      </c>
      <c r="AP496" t="str">
        <f t="shared" ca="1" si="579"/>
        <v/>
      </c>
      <c r="AQ496" t="str">
        <f t="shared" ca="1" si="580"/>
        <v/>
      </c>
      <c r="AR496" t="str">
        <f t="shared" ca="1" si="581"/>
        <v/>
      </c>
      <c r="AS496" t="str">
        <f t="shared" ca="1" si="582"/>
        <v/>
      </c>
      <c r="AT496" t="str">
        <f t="shared" ca="1" si="583"/>
        <v/>
      </c>
      <c r="AU496" t="str">
        <f t="shared" ca="1" si="584"/>
        <v/>
      </c>
      <c r="AV496" t="str">
        <f t="shared" ca="1" si="585"/>
        <v/>
      </c>
      <c r="AW496">
        <v>1</v>
      </c>
      <c r="AX496">
        <f t="shared" ca="1" si="586"/>
        <v>1</v>
      </c>
      <c r="AY496">
        <f t="shared" ca="1" si="587"/>
        <v>2</v>
      </c>
      <c r="AZ496">
        <f t="shared" ca="1" si="588"/>
        <v>2</v>
      </c>
      <c r="BA496">
        <f t="shared" ca="1" si="589"/>
        <v>2</v>
      </c>
      <c r="BB496">
        <f t="shared" ca="1" si="590"/>
        <v>2</v>
      </c>
      <c r="BC496">
        <f t="shared" ca="1" si="591"/>
        <v>3</v>
      </c>
      <c r="BD496">
        <f t="shared" ca="1" si="592"/>
        <v>4</v>
      </c>
      <c r="BE496">
        <f t="shared" ca="1" si="593"/>
        <v>4</v>
      </c>
      <c r="BF496">
        <f t="shared" ca="1" si="594"/>
        <v>4</v>
      </c>
      <c r="BG496">
        <f t="shared" ca="1" si="595"/>
        <v>5</v>
      </c>
      <c r="BH496">
        <f t="shared" ca="1" si="596"/>
        <v>5</v>
      </c>
      <c r="BI496">
        <f t="shared" ca="1" si="597"/>
        <v>5</v>
      </c>
      <c r="BJ496">
        <f t="shared" ca="1" si="598"/>
        <v>6</v>
      </c>
      <c r="BK496">
        <f t="shared" ca="1" si="599"/>
        <v>6</v>
      </c>
      <c r="BL496">
        <f t="shared" ca="1" si="600"/>
        <v>7</v>
      </c>
      <c r="BM496">
        <f t="shared" ca="1" si="601"/>
        <v>7</v>
      </c>
      <c r="BN496">
        <f t="shared" ca="1" si="602"/>
        <v>7</v>
      </c>
      <c r="BO496">
        <f t="shared" ca="1" si="603"/>
        <v>8</v>
      </c>
      <c r="BP496">
        <f t="shared" ca="1" si="604"/>
        <v>8</v>
      </c>
      <c r="BQ496">
        <f t="shared" ca="1" si="605"/>
        <v>8</v>
      </c>
      <c r="BR496">
        <f t="shared" ca="1" si="606"/>
        <v>9</v>
      </c>
      <c r="BS496">
        <f t="shared" ca="1" si="607"/>
        <v>10</v>
      </c>
      <c r="BT496">
        <f t="shared" ca="1" si="608"/>
        <v>11</v>
      </c>
      <c r="BU496">
        <f t="shared" ca="1" si="609"/>
        <v>11</v>
      </c>
      <c r="BV496">
        <f t="shared" ca="1" si="610"/>
        <v>12</v>
      </c>
      <c r="BW496">
        <f t="shared" ca="1" si="611"/>
        <v>13</v>
      </c>
      <c r="BX496">
        <f t="shared" ca="1" si="612"/>
        <v>14</v>
      </c>
      <c r="BY496">
        <f t="shared" ca="1" si="613"/>
        <v>15</v>
      </c>
      <c r="BZ496">
        <f t="shared" ca="1" si="614"/>
        <v>15</v>
      </c>
      <c r="CA496">
        <f t="shared" ca="1" si="615"/>
        <v>15</v>
      </c>
      <c r="CB496">
        <f t="shared" ca="1" si="616"/>
        <v>16</v>
      </c>
      <c r="CC496">
        <f t="shared" ca="1" si="617"/>
        <v>17</v>
      </c>
      <c r="CD496">
        <f t="shared" ca="1" si="618"/>
        <v>17</v>
      </c>
      <c r="CE496">
        <f t="shared" ca="1" si="619"/>
        <v>18</v>
      </c>
      <c r="CF496">
        <f t="shared" ca="1" si="620"/>
        <v>19</v>
      </c>
      <c r="CG496">
        <f t="shared" ca="1" si="621"/>
        <v>20</v>
      </c>
      <c r="CH496">
        <f t="shared" ca="1" si="621"/>
        <v>20</v>
      </c>
      <c r="CI496">
        <f ca="1">IF($E496="","",IF($D496&lt;$B$3,0,IF(COUNTIF(OFFSET($E496,-($B$3-1),0,1,1):$E496,CI$3)=0,1,0)))</f>
        <v>0</v>
      </c>
      <c r="CJ496">
        <f ca="1">IF($E496="","",IF($D496&lt;$B$3,0,IF(COUNTIF(OFFSET($E496,-($B$3-1),0,1,1):$E496,CJ$3)=0,1,0)))</f>
        <v>1</v>
      </c>
      <c r="CK496">
        <f ca="1">IF($E496="","",IF($D496&lt;$B$3,0,IF(COUNTIF(OFFSET($E496,-($B$3-1),0,1,1):$E496,CK$3)=0,1,0)))</f>
        <v>0</v>
      </c>
      <c r="CL496">
        <f ca="1">IF($E496="","",IF($D496&lt;$B$3,0,IF(COUNTIF(OFFSET($E496,-($B$3-1),0,1,1):$E496,CL$3)=0,1,0)))</f>
        <v>0</v>
      </c>
      <c r="CM496">
        <f ca="1">IF($E496="","",IF($D496&lt;$B$3,0,IF(COUNTIF(OFFSET($E496,-($B$3-1),0,1,1):$E496,CM$3)=0,1,0)))</f>
        <v>0</v>
      </c>
      <c r="CN496">
        <f ca="1">IF($E496="","",IF($D496&lt;$B$3,0,IF(COUNTIF(OFFSET($E496,-($B$3-1),0,1,1):$E496,CN$3)=0,1,0)))</f>
        <v>1</v>
      </c>
      <c r="CO496">
        <f ca="1">IF($E496="","",IF($D496&lt;$B$3,0,IF(COUNTIF(OFFSET($E496,-($B$3-1),0,1,1):$E496,CO$3)=0,1,0)))</f>
        <v>1</v>
      </c>
      <c r="CP496">
        <f ca="1">IF($E496="","",IF($D496&lt;$B$3,0,IF(COUNTIF(OFFSET($E496,-($B$3-1),0,1,1):$E496,CP$3)=0,1,0)))</f>
        <v>0</v>
      </c>
      <c r="CQ496">
        <f ca="1">IF($E496="","",IF($D496&lt;$B$3,0,IF(COUNTIF(OFFSET($E496,-($B$3-1),0,1,1):$E496,CQ$3)=0,1,0)))</f>
        <v>0</v>
      </c>
      <c r="CR496">
        <f ca="1">IF($E496="","",IF($D496&lt;$B$3,0,IF(COUNTIF(OFFSET($E496,-($B$3-1),0,1,1):$E496,CR$3)=0,1,0)))</f>
        <v>1</v>
      </c>
      <c r="CS496">
        <f ca="1">IF($E496="","",IF($D496&lt;$B$3,0,IF(COUNTIF(OFFSET($E496,-($B$3-1),0,1,1):$E496,CS$3)=0,1,0)))</f>
        <v>0</v>
      </c>
      <c r="CT496">
        <f ca="1">IF($E496="","",IF($D496&lt;$B$3,0,IF(COUNTIF(OFFSET($E496,-($B$3-1),0,1,1):$E496,CT$3)=0,1,0)))</f>
        <v>0</v>
      </c>
      <c r="CU496">
        <f ca="1">IF($E496="","",IF($D496&lt;$B$3,0,IF(COUNTIF(OFFSET($E496,-($B$3-1),0,1,1):$E496,CU$3)=0,1,0)))</f>
        <v>1</v>
      </c>
      <c r="CV496">
        <f ca="1">IF($E496="","",IF($D496&lt;$B$3,0,IF(COUNTIF(OFFSET($E496,-($B$3-1),0,1,1):$E496,CV$3)=0,1,0)))</f>
        <v>0</v>
      </c>
      <c r="CW496">
        <f ca="1">IF($E496="","",IF($D496&lt;$B$3,0,IF(COUNTIF(OFFSET($E496,-($B$3-1),0,1,1):$E496,CW$3)=0,1,0)))</f>
        <v>1</v>
      </c>
      <c r="CX496">
        <f ca="1">IF($E496="","",IF($D496&lt;$B$3,0,IF(COUNTIF(OFFSET($E496,-($B$3-1),0,1,1):$E496,CX$3)=0,1,0)))</f>
        <v>0</v>
      </c>
      <c r="CY496">
        <f ca="1">IF($E496="","",IF($D496&lt;$B$3,0,IF(COUNTIF(OFFSET($E496,-($B$3-1),0,1,1):$E496,CY$3)=0,1,0)))</f>
        <v>0</v>
      </c>
      <c r="CZ496">
        <f ca="1">IF($E496="","",IF($D496&lt;$B$3,0,IF(COUNTIF(OFFSET($E496,-($B$3-1),0,1,1):$E496,CZ$3)=0,1,0)))</f>
        <v>1</v>
      </c>
      <c r="DA496">
        <f ca="1">IF($E496="","",IF($D496&lt;$B$3,0,IF(COUNTIF(OFFSET($E496,-($B$3-1),0,1,1):$E496,DA$3)=0,1,0)))</f>
        <v>0</v>
      </c>
      <c r="DB496">
        <f ca="1">IF($E496="","",IF($D496&lt;$B$3,0,IF(COUNTIF(OFFSET($E496,-($B$3-1),0,1,1):$E496,DB$3)=0,1,0)))</f>
        <v>0</v>
      </c>
      <c r="DC496">
        <f ca="1">IF($E496="","",IF($D496&lt;$B$3,0,IF(COUNTIF(OFFSET($E496,-($B$3-1),0,1,1):$E496,DC$3)=0,1,0)))</f>
        <v>1</v>
      </c>
      <c r="DD496">
        <f ca="1">IF($E496="","",IF($D496&lt;$B$3,0,IF(COUNTIF(OFFSET($E496,-($B$3-1),0,1,1):$E496,DD$3)=0,1,0)))</f>
        <v>1</v>
      </c>
      <c r="DE496">
        <f ca="1">IF($E496="","",IF($D496&lt;$B$3,0,IF(COUNTIF(OFFSET($E496,-($B$3-1),0,1,1):$E496,DE$3)=0,1,0)))</f>
        <v>1</v>
      </c>
      <c r="DF496">
        <f ca="1">IF($E496="","",IF($D496&lt;$B$3,0,IF(COUNTIF(OFFSET($E496,-($B$3-1),0,1,1):$E496,DF$3)=0,1,0)))</f>
        <v>0</v>
      </c>
      <c r="DG496">
        <f ca="1">IF($E496="","",IF($D496&lt;$B$3,0,IF(COUNTIF(OFFSET($E496,-($B$3-1),0,1,1):$E496,DG$3)=0,1,0)))</f>
        <v>1</v>
      </c>
      <c r="DH496">
        <f ca="1">IF($E496="","",IF($D496&lt;$B$3,0,IF(COUNTIF(OFFSET($E496,-($B$3-1),0,1,1):$E496,DH$3)=0,1,0)))</f>
        <v>1</v>
      </c>
      <c r="DI496">
        <f ca="1">IF($E496="","",IF($D496&lt;$B$3,0,IF(COUNTIF(OFFSET($E496,-($B$3-1),0,1,1):$E496,DI$3)=0,1,0)))</f>
        <v>1</v>
      </c>
      <c r="DJ496">
        <f ca="1">IF($E496="","",IF($D496&lt;$B$3,0,IF(COUNTIF(OFFSET($E496,-($B$3-1),0,1,1):$E496,DJ$3)=0,1,0)))</f>
        <v>1</v>
      </c>
      <c r="DK496">
        <f ca="1">IF($E496="","",IF($D496&lt;$B$3,0,IF(COUNTIF(OFFSET($E496,-($B$3-1),0,1,1):$E496,DK$3)=0,1,0)))</f>
        <v>0</v>
      </c>
      <c r="DL496">
        <f ca="1">IF($E496="","",IF($D496&lt;$B$3,0,IF(COUNTIF(OFFSET($E496,-($B$3-1),0,1,1):$E496,DL$3)=0,1,0)))</f>
        <v>0</v>
      </c>
      <c r="DM496">
        <f ca="1">IF($E496="","",IF($D496&lt;$B$3,0,IF(COUNTIF(OFFSET($E496,-($B$3-1),0,1,1):$E496,DM$3)=0,1,0)))</f>
        <v>1</v>
      </c>
      <c r="DN496">
        <f ca="1">IF($E496="","",IF($D496&lt;$B$3,0,IF(COUNTIF(OFFSET($E496,-($B$3-1),0,1,1):$E496,DN$3)=0,1,0)))</f>
        <v>1</v>
      </c>
      <c r="DO496">
        <f ca="1">IF($E496="","",IF($D496&lt;$B$3,0,IF(COUNTIF(OFFSET($E496,-($B$3-1),0,1,1):$E496,DO$3)=0,1,0)))</f>
        <v>0</v>
      </c>
      <c r="DP496">
        <f ca="1">IF($E496="","",IF($D496&lt;$B$3,0,IF(COUNTIF(OFFSET($E496,-($B$3-1),0,1,1):$E496,DP$3)=0,1,0)))</f>
        <v>1</v>
      </c>
      <c r="DQ496">
        <f ca="1">IF($E496="","",IF($D496&lt;$B$3,0,IF(COUNTIF(OFFSET($E496,-($B$3-1),0,1,1):$E496,DQ$3)=0,1,0)))</f>
        <v>1</v>
      </c>
      <c r="DR496">
        <f ca="1">IF($E496="","",IF($D496&lt;$B$3,0,IF(COUNTIF(OFFSET($E496,-($B$3-1),0,1,1):$E496,DR$3)=0,1,0)))</f>
        <v>1</v>
      </c>
      <c r="DS496">
        <f ca="1">IF($E496="","",IF($D496&lt;$B$3,0,IF(COUNTIF(OFFSET($E496,-($B$3-1),0,1,1):$E496,DS$3)=0,1,0)))</f>
        <v>0</v>
      </c>
    </row>
    <row r="497" spans="4:123" x14ac:dyDescent="0.25">
      <c r="D497">
        <v>494</v>
      </c>
      <c r="E497">
        <f t="shared" ca="1" si="548"/>
        <v>6</v>
      </c>
      <c r="F497">
        <f t="shared" ca="1" si="622"/>
        <v>1</v>
      </c>
      <c r="G497">
        <f t="shared" ca="1" si="623"/>
        <v>17</v>
      </c>
      <c r="H497">
        <f t="shared" ca="1" si="624"/>
        <v>12</v>
      </c>
      <c r="K497">
        <f t="shared" ca="1" si="625"/>
        <v>19</v>
      </c>
      <c r="L497">
        <f t="shared" ca="1" si="549"/>
        <v>1</v>
      </c>
      <c r="M497">
        <f t="shared" ca="1" si="550"/>
        <v>5</v>
      </c>
      <c r="N497">
        <f t="shared" ca="1" si="551"/>
        <v>6</v>
      </c>
      <c r="O497">
        <f t="shared" ca="1" si="552"/>
        <v>9</v>
      </c>
      <c r="P497">
        <f t="shared" ca="1" si="553"/>
        <v>12</v>
      </c>
      <c r="Q497">
        <f t="shared" ca="1" si="554"/>
        <v>14</v>
      </c>
      <c r="R497">
        <f t="shared" ca="1" si="555"/>
        <v>17</v>
      </c>
      <c r="S497">
        <f t="shared" ca="1" si="556"/>
        <v>20</v>
      </c>
      <c r="T497">
        <f t="shared" ca="1" si="557"/>
        <v>21</v>
      </c>
      <c r="U497">
        <f t="shared" ca="1" si="558"/>
        <v>22</v>
      </c>
      <c r="V497">
        <f t="shared" ca="1" si="559"/>
        <v>24</v>
      </c>
      <c r="W497">
        <f t="shared" ca="1" si="560"/>
        <v>25</v>
      </c>
      <c r="X497">
        <f t="shared" ca="1" si="561"/>
        <v>26</v>
      </c>
      <c r="Y497">
        <f t="shared" ca="1" si="562"/>
        <v>27</v>
      </c>
      <c r="Z497">
        <f t="shared" ca="1" si="563"/>
        <v>30</v>
      </c>
      <c r="AA497">
        <f t="shared" ca="1" si="564"/>
        <v>31</v>
      </c>
      <c r="AB497">
        <f t="shared" ca="1" si="565"/>
        <v>33</v>
      </c>
      <c r="AC497">
        <f t="shared" ca="1" si="566"/>
        <v>34</v>
      </c>
      <c r="AD497">
        <f t="shared" ca="1" si="567"/>
        <v>35</v>
      </c>
      <c r="AE497" t="str">
        <f t="shared" ca="1" si="568"/>
        <v/>
      </c>
      <c r="AF497" t="str">
        <f t="shared" ca="1" si="569"/>
        <v/>
      </c>
      <c r="AG497" t="str">
        <f t="shared" ca="1" si="570"/>
        <v/>
      </c>
      <c r="AH497" t="str">
        <f t="shared" ca="1" si="571"/>
        <v/>
      </c>
      <c r="AI497" t="str">
        <f t="shared" ca="1" si="572"/>
        <v/>
      </c>
      <c r="AJ497" t="str">
        <f t="shared" ca="1" si="573"/>
        <v/>
      </c>
      <c r="AK497" t="str">
        <f t="shared" ca="1" si="574"/>
        <v/>
      </c>
      <c r="AL497" t="str">
        <f t="shared" ca="1" si="575"/>
        <v/>
      </c>
      <c r="AM497" t="str">
        <f t="shared" ca="1" si="576"/>
        <v/>
      </c>
      <c r="AN497" t="str">
        <f t="shared" ca="1" si="577"/>
        <v/>
      </c>
      <c r="AO497" t="str">
        <f t="shared" ca="1" si="578"/>
        <v/>
      </c>
      <c r="AP497" t="str">
        <f t="shared" ca="1" si="579"/>
        <v/>
      </c>
      <c r="AQ497" t="str">
        <f t="shared" ca="1" si="580"/>
        <v/>
      </c>
      <c r="AR497" t="str">
        <f t="shared" ca="1" si="581"/>
        <v/>
      </c>
      <c r="AS497" t="str">
        <f t="shared" ca="1" si="582"/>
        <v/>
      </c>
      <c r="AT497" t="str">
        <f t="shared" ca="1" si="583"/>
        <v/>
      </c>
      <c r="AU497" t="str">
        <f t="shared" ca="1" si="584"/>
        <v/>
      </c>
      <c r="AV497" t="str">
        <f t="shared" ca="1" si="585"/>
        <v/>
      </c>
      <c r="AW497">
        <v>1</v>
      </c>
      <c r="AX497">
        <f t="shared" ca="1" si="586"/>
        <v>1</v>
      </c>
      <c r="AY497">
        <f t="shared" ca="1" si="587"/>
        <v>2</v>
      </c>
      <c r="AZ497">
        <f t="shared" ca="1" si="588"/>
        <v>2</v>
      </c>
      <c r="BA497">
        <f t="shared" ca="1" si="589"/>
        <v>2</v>
      </c>
      <c r="BB497">
        <f t="shared" ca="1" si="590"/>
        <v>2</v>
      </c>
      <c r="BC497">
        <f t="shared" ca="1" si="591"/>
        <v>3</v>
      </c>
      <c r="BD497">
        <f t="shared" ca="1" si="592"/>
        <v>3</v>
      </c>
      <c r="BE497">
        <f t="shared" ca="1" si="593"/>
        <v>3</v>
      </c>
      <c r="BF497">
        <f t="shared" ca="1" si="594"/>
        <v>3</v>
      </c>
      <c r="BG497">
        <f t="shared" ca="1" si="595"/>
        <v>4</v>
      </c>
      <c r="BH497">
        <f t="shared" ca="1" si="596"/>
        <v>4</v>
      </c>
      <c r="BI497">
        <f t="shared" ca="1" si="597"/>
        <v>4</v>
      </c>
      <c r="BJ497">
        <f t="shared" ca="1" si="598"/>
        <v>5</v>
      </c>
      <c r="BK497">
        <f t="shared" ca="1" si="599"/>
        <v>5</v>
      </c>
      <c r="BL497">
        <f t="shared" ca="1" si="600"/>
        <v>6</v>
      </c>
      <c r="BM497">
        <f t="shared" ca="1" si="601"/>
        <v>6</v>
      </c>
      <c r="BN497">
        <f t="shared" ca="1" si="602"/>
        <v>6</v>
      </c>
      <c r="BO497">
        <f t="shared" ca="1" si="603"/>
        <v>7</v>
      </c>
      <c r="BP497">
        <f t="shared" ca="1" si="604"/>
        <v>7</v>
      </c>
      <c r="BQ497">
        <f t="shared" ca="1" si="605"/>
        <v>7</v>
      </c>
      <c r="BR497">
        <f t="shared" ca="1" si="606"/>
        <v>8</v>
      </c>
      <c r="BS497">
        <f t="shared" ca="1" si="607"/>
        <v>9</v>
      </c>
      <c r="BT497">
        <f t="shared" ca="1" si="608"/>
        <v>10</v>
      </c>
      <c r="BU497">
        <f t="shared" ca="1" si="609"/>
        <v>10</v>
      </c>
      <c r="BV497">
        <f t="shared" ca="1" si="610"/>
        <v>11</v>
      </c>
      <c r="BW497">
        <f t="shared" ca="1" si="611"/>
        <v>12</v>
      </c>
      <c r="BX497">
        <f t="shared" ca="1" si="612"/>
        <v>13</v>
      </c>
      <c r="BY497">
        <f t="shared" ca="1" si="613"/>
        <v>14</v>
      </c>
      <c r="BZ497">
        <f t="shared" ca="1" si="614"/>
        <v>14</v>
      </c>
      <c r="CA497">
        <f t="shared" ca="1" si="615"/>
        <v>14</v>
      </c>
      <c r="CB497">
        <f t="shared" ca="1" si="616"/>
        <v>15</v>
      </c>
      <c r="CC497">
        <f t="shared" ca="1" si="617"/>
        <v>16</v>
      </c>
      <c r="CD497">
        <f t="shared" ca="1" si="618"/>
        <v>16</v>
      </c>
      <c r="CE497">
        <f t="shared" ca="1" si="619"/>
        <v>17</v>
      </c>
      <c r="CF497">
        <f t="shared" ca="1" si="620"/>
        <v>18</v>
      </c>
      <c r="CG497">
        <f t="shared" ca="1" si="621"/>
        <v>19</v>
      </c>
      <c r="CH497">
        <f t="shared" ca="1" si="621"/>
        <v>19</v>
      </c>
      <c r="CI497">
        <f ca="1">IF($E497="","",IF($D497&lt;$B$3,0,IF(COUNTIF(OFFSET($E497,-($B$3-1),0,1,1):$E497,CI$3)=0,1,0)))</f>
        <v>0</v>
      </c>
      <c r="CJ497">
        <f ca="1">IF($E497="","",IF($D497&lt;$B$3,0,IF(COUNTIF(OFFSET($E497,-($B$3-1),0,1,1):$E497,CJ$3)=0,1,0)))</f>
        <v>1</v>
      </c>
      <c r="CK497">
        <f ca="1">IF($E497="","",IF($D497&lt;$B$3,0,IF(COUNTIF(OFFSET($E497,-($B$3-1),0,1,1):$E497,CK$3)=0,1,0)))</f>
        <v>0</v>
      </c>
      <c r="CL497">
        <f ca="1">IF($E497="","",IF($D497&lt;$B$3,0,IF(COUNTIF(OFFSET($E497,-($B$3-1),0,1,1):$E497,CL$3)=0,1,0)))</f>
        <v>0</v>
      </c>
      <c r="CM497">
        <f ca="1">IF($E497="","",IF($D497&lt;$B$3,0,IF(COUNTIF(OFFSET($E497,-($B$3-1),0,1,1):$E497,CM$3)=0,1,0)))</f>
        <v>0</v>
      </c>
      <c r="CN497">
        <f ca="1">IF($E497="","",IF($D497&lt;$B$3,0,IF(COUNTIF(OFFSET($E497,-($B$3-1),0,1,1):$E497,CN$3)=0,1,0)))</f>
        <v>1</v>
      </c>
      <c r="CO497">
        <f ca="1">IF($E497="","",IF($D497&lt;$B$3,0,IF(COUNTIF(OFFSET($E497,-($B$3-1),0,1,1):$E497,CO$3)=0,1,0)))</f>
        <v>0</v>
      </c>
      <c r="CP497">
        <f ca="1">IF($E497="","",IF($D497&lt;$B$3,0,IF(COUNTIF(OFFSET($E497,-($B$3-1),0,1,1):$E497,CP$3)=0,1,0)))</f>
        <v>0</v>
      </c>
      <c r="CQ497">
        <f ca="1">IF($E497="","",IF($D497&lt;$B$3,0,IF(COUNTIF(OFFSET($E497,-($B$3-1),0,1,1):$E497,CQ$3)=0,1,0)))</f>
        <v>0</v>
      </c>
      <c r="CR497">
        <f ca="1">IF($E497="","",IF($D497&lt;$B$3,0,IF(COUNTIF(OFFSET($E497,-($B$3-1),0,1,1):$E497,CR$3)=0,1,0)))</f>
        <v>1</v>
      </c>
      <c r="CS497">
        <f ca="1">IF($E497="","",IF($D497&lt;$B$3,0,IF(COUNTIF(OFFSET($E497,-($B$3-1),0,1,1):$E497,CS$3)=0,1,0)))</f>
        <v>0</v>
      </c>
      <c r="CT497">
        <f ca="1">IF($E497="","",IF($D497&lt;$B$3,0,IF(COUNTIF(OFFSET($E497,-($B$3-1),0,1,1):$E497,CT$3)=0,1,0)))</f>
        <v>0</v>
      </c>
      <c r="CU497">
        <f ca="1">IF($E497="","",IF($D497&lt;$B$3,0,IF(COUNTIF(OFFSET($E497,-($B$3-1),0,1,1):$E497,CU$3)=0,1,0)))</f>
        <v>1</v>
      </c>
      <c r="CV497">
        <f ca="1">IF($E497="","",IF($D497&lt;$B$3,0,IF(COUNTIF(OFFSET($E497,-($B$3-1),0,1,1):$E497,CV$3)=0,1,0)))</f>
        <v>0</v>
      </c>
      <c r="CW497">
        <f ca="1">IF($E497="","",IF($D497&lt;$B$3,0,IF(COUNTIF(OFFSET($E497,-($B$3-1),0,1,1):$E497,CW$3)=0,1,0)))</f>
        <v>1</v>
      </c>
      <c r="CX497">
        <f ca="1">IF($E497="","",IF($D497&lt;$B$3,0,IF(COUNTIF(OFFSET($E497,-($B$3-1),0,1,1):$E497,CX$3)=0,1,0)))</f>
        <v>0</v>
      </c>
      <c r="CY497">
        <f ca="1">IF($E497="","",IF($D497&lt;$B$3,0,IF(COUNTIF(OFFSET($E497,-($B$3-1),0,1,1):$E497,CY$3)=0,1,0)))</f>
        <v>0</v>
      </c>
      <c r="CZ497">
        <f ca="1">IF($E497="","",IF($D497&lt;$B$3,0,IF(COUNTIF(OFFSET($E497,-($B$3-1),0,1,1):$E497,CZ$3)=0,1,0)))</f>
        <v>1</v>
      </c>
      <c r="DA497">
        <f ca="1">IF($E497="","",IF($D497&lt;$B$3,0,IF(COUNTIF(OFFSET($E497,-($B$3-1),0,1,1):$E497,DA$3)=0,1,0)))</f>
        <v>0</v>
      </c>
      <c r="DB497">
        <f ca="1">IF($E497="","",IF($D497&lt;$B$3,0,IF(COUNTIF(OFFSET($E497,-($B$3-1),0,1,1):$E497,DB$3)=0,1,0)))</f>
        <v>0</v>
      </c>
      <c r="DC497">
        <f ca="1">IF($E497="","",IF($D497&lt;$B$3,0,IF(COUNTIF(OFFSET($E497,-($B$3-1),0,1,1):$E497,DC$3)=0,1,0)))</f>
        <v>1</v>
      </c>
      <c r="DD497">
        <f ca="1">IF($E497="","",IF($D497&lt;$B$3,0,IF(COUNTIF(OFFSET($E497,-($B$3-1),0,1,1):$E497,DD$3)=0,1,0)))</f>
        <v>1</v>
      </c>
      <c r="DE497">
        <f ca="1">IF($E497="","",IF($D497&lt;$B$3,0,IF(COUNTIF(OFFSET($E497,-($B$3-1),0,1,1):$E497,DE$3)=0,1,0)))</f>
        <v>1</v>
      </c>
      <c r="DF497">
        <f ca="1">IF($E497="","",IF($D497&lt;$B$3,0,IF(COUNTIF(OFFSET($E497,-($B$3-1),0,1,1):$E497,DF$3)=0,1,0)))</f>
        <v>0</v>
      </c>
      <c r="DG497">
        <f ca="1">IF($E497="","",IF($D497&lt;$B$3,0,IF(COUNTIF(OFFSET($E497,-($B$3-1),0,1,1):$E497,DG$3)=0,1,0)))</f>
        <v>1</v>
      </c>
      <c r="DH497">
        <f ca="1">IF($E497="","",IF($D497&lt;$B$3,0,IF(COUNTIF(OFFSET($E497,-($B$3-1),0,1,1):$E497,DH$3)=0,1,0)))</f>
        <v>1</v>
      </c>
      <c r="DI497">
        <f ca="1">IF($E497="","",IF($D497&lt;$B$3,0,IF(COUNTIF(OFFSET($E497,-($B$3-1),0,1,1):$E497,DI$3)=0,1,0)))</f>
        <v>1</v>
      </c>
      <c r="DJ497">
        <f ca="1">IF($E497="","",IF($D497&lt;$B$3,0,IF(COUNTIF(OFFSET($E497,-($B$3-1),0,1,1):$E497,DJ$3)=0,1,0)))</f>
        <v>1</v>
      </c>
      <c r="DK497">
        <f ca="1">IF($E497="","",IF($D497&lt;$B$3,0,IF(COUNTIF(OFFSET($E497,-($B$3-1),0,1,1):$E497,DK$3)=0,1,0)))</f>
        <v>0</v>
      </c>
      <c r="DL497">
        <f ca="1">IF($E497="","",IF($D497&lt;$B$3,0,IF(COUNTIF(OFFSET($E497,-($B$3-1),0,1,1):$E497,DL$3)=0,1,0)))</f>
        <v>0</v>
      </c>
      <c r="DM497">
        <f ca="1">IF($E497="","",IF($D497&lt;$B$3,0,IF(COUNTIF(OFFSET($E497,-($B$3-1),0,1,1):$E497,DM$3)=0,1,0)))</f>
        <v>1</v>
      </c>
      <c r="DN497">
        <f ca="1">IF($E497="","",IF($D497&lt;$B$3,0,IF(COUNTIF(OFFSET($E497,-($B$3-1),0,1,1):$E497,DN$3)=0,1,0)))</f>
        <v>1</v>
      </c>
      <c r="DO497">
        <f ca="1">IF($E497="","",IF($D497&lt;$B$3,0,IF(COUNTIF(OFFSET($E497,-($B$3-1),0,1,1):$E497,DO$3)=0,1,0)))</f>
        <v>0</v>
      </c>
      <c r="DP497">
        <f ca="1">IF($E497="","",IF($D497&lt;$B$3,0,IF(COUNTIF(OFFSET($E497,-($B$3-1),0,1,1):$E497,DP$3)=0,1,0)))</f>
        <v>1</v>
      </c>
      <c r="DQ497">
        <f ca="1">IF($E497="","",IF($D497&lt;$B$3,0,IF(COUNTIF(OFFSET($E497,-($B$3-1),0,1,1):$E497,DQ$3)=0,1,0)))</f>
        <v>1</v>
      </c>
      <c r="DR497">
        <f ca="1">IF($E497="","",IF($D497&lt;$B$3,0,IF(COUNTIF(OFFSET($E497,-($B$3-1),0,1,1):$E497,DR$3)=0,1,0)))</f>
        <v>1</v>
      </c>
      <c r="DS497">
        <f ca="1">IF($E497="","",IF($D497&lt;$B$3,0,IF(COUNTIF(OFFSET($E497,-($B$3-1),0,1,1):$E497,DS$3)=0,1,0)))</f>
        <v>0</v>
      </c>
    </row>
    <row r="498" spans="4:123" x14ac:dyDescent="0.25">
      <c r="D498">
        <v>495</v>
      </c>
      <c r="E498">
        <f t="shared" ca="1" si="548"/>
        <v>5</v>
      </c>
      <c r="F498">
        <f t="shared" ca="1" si="622"/>
        <v>1</v>
      </c>
      <c r="G498">
        <f t="shared" ca="1" si="623"/>
        <v>18</v>
      </c>
      <c r="H498">
        <f t="shared" ca="1" si="624"/>
        <v>30</v>
      </c>
      <c r="K498">
        <f t="shared" ca="1" si="625"/>
        <v>18</v>
      </c>
      <c r="L498">
        <f t="shared" ca="1" si="549"/>
        <v>1</v>
      </c>
      <c r="M498">
        <f t="shared" ca="1" si="550"/>
        <v>5</v>
      </c>
      <c r="N498">
        <f t="shared" ca="1" si="551"/>
        <v>9</v>
      </c>
      <c r="O498">
        <f t="shared" ca="1" si="552"/>
        <v>12</v>
      </c>
      <c r="P498">
        <f t="shared" ca="1" si="553"/>
        <v>14</v>
      </c>
      <c r="Q498">
        <f t="shared" ca="1" si="554"/>
        <v>17</v>
      </c>
      <c r="R498">
        <f t="shared" ca="1" si="555"/>
        <v>20</v>
      </c>
      <c r="S498">
        <f t="shared" ca="1" si="556"/>
        <v>21</v>
      </c>
      <c r="T498">
        <f t="shared" ca="1" si="557"/>
        <v>22</v>
      </c>
      <c r="U498">
        <f t="shared" ca="1" si="558"/>
        <v>24</v>
      </c>
      <c r="V498">
        <f t="shared" ca="1" si="559"/>
        <v>25</v>
      </c>
      <c r="W498">
        <f t="shared" ca="1" si="560"/>
        <v>26</v>
      </c>
      <c r="X498">
        <f t="shared" ca="1" si="561"/>
        <v>27</v>
      </c>
      <c r="Y498">
        <f t="shared" ca="1" si="562"/>
        <v>30</v>
      </c>
      <c r="Z498">
        <f t="shared" ca="1" si="563"/>
        <v>31</v>
      </c>
      <c r="AA498">
        <f t="shared" ca="1" si="564"/>
        <v>33</v>
      </c>
      <c r="AB498">
        <f t="shared" ca="1" si="565"/>
        <v>34</v>
      </c>
      <c r="AC498">
        <f t="shared" ca="1" si="566"/>
        <v>35</v>
      </c>
      <c r="AD498" t="str">
        <f t="shared" ca="1" si="567"/>
        <v/>
      </c>
      <c r="AE498" t="str">
        <f t="shared" ca="1" si="568"/>
        <v/>
      </c>
      <c r="AF498" t="str">
        <f t="shared" ca="1" si="569"/>
        <v/>
      </c>
      <c r="AG498" t="str">
        <f t="shared" ca="1" si="570"/>
        <v/>
      </c>
      <c r="AH498" t="str">
        <f t="shared" ca="1" si="571"/>
        <v/>
      </c>
      <c r="AI498" t="str">
        <f t="shared" ca="1" si="572"/>
        <v/>
      </c>
      <c r="AJ498" t="str">
        <f t="shared" ca="1" si="573"/>
        <v/>
      </c>
      <c r="AK498" t="str">
        <f t="shared" ca="1" si="574"/>
        <v/>
      </c>
      <c r="AL498" t="str">
        <f t="shared" ca="1" si="575"/>
        <v/>
      </c>
      <c r="AM498" t="str">
        <f t="shared" ca="1" si="576"/>
        <v/>
      </c>
      <c r="AN498" t="str">
        <f t="shared" ca="1" si="577"/>
        <v/>
      </c>
      <c r="AO498" t="str">
        <f t="shared" ca="1" si="578"/>
        <v/>
      </c>
      <c r="AP498" t="str">
        <f t="shared" ca="1" si="579"/>
        <v/>
      </c>
      <c r="AQ498" t="str">
        <f t="shared" ca="1" si="580"/>
        <v/>
      </c>
      <c r="AR498" t="str">
        <f t="shared" ca="1" si="581"/>
        <v/>
      </c>
      <c r="AS498" t="str">
        <f t="shared" ca="1" si="582"/>
        <v/>
      </c>
      <c r="AT498" t="str">
        <f t="shared" ca="1" si="583"/>
        <v/>
      </c>
      <c r="AU498" t="str">
        <f t="shared" ca="1" si="584"/>
        <v/>
      </c>
      <c r="AV498" t="str">
        <f t="shared" ca="1" si="585"/>
        <v/>
      </c>
      <c r="AW498">
        <v>1</v>
      </c>
      <c r="AX498">
        <f t="shared" ca="1" si="586"/>
        <v>1</v>
      </c>
      <c r="AY498">
        <f t="shared" ca="1" si="587"/>
        <v>2</v>
      </c>
      <c r="AZ498">
        <f t="shared" ca="1" si="588"/>
        <v>2</v>
      </c>
      <c r="BA498">
        <f t="shared" ca="1" si="589"/>
        <v>2</v>
      </c>
      <c r="BB498">
        <f t="shared" ca="1" si="590"/>
        <v>2</v>
      </c>
      <c r="BC498">
        <f t="shared" ca="1" si="591"/>
        <v>2</v>
      </c>
      <c r="BD498">
        <f t="shared" ca="1" si="592"/>
        <v>2</v>
      </c>
      <c r="BE498">
        <f t="shared" ca="1" si="593"/>
        <v>2</v>
      </c>
      <c r="BF498">
        <f t="shared" ca="1" si="594"/>
        <v>2</v>
      </c>
      <c r="BG498">
        <f t="shared" ca="1" si="595"/>
        <v>3</v>
      </c>
      <c r="BH498">
        <f t="shared" ca="1" si="596"/>
        <v>3</v>
      </c>
      <c r="BI498">
        <f t="shared" ca="1" si="597"/>
        <v>3</v>
      </c>
      <c r="BJ498">
        <f t="shared" ca="1" si="598"/>
        <v>4</v>
      </c>
      <c r="BK498">
        <f t="shared" ca="1" si="599"/>
        <v>4</v>
      </c>
      <c r="BL498">
        <f t="shared" ca="1" si="600"/>
        <v>5</v>
      </c>
      <c r="BM498">
        <f t="shared" ca="1" si="601"/>
        <v>5</v>
      </c>
      <c r="BN498">
        <f t="shared" ca="1" si="602"/>
        <v>5</v>
      </c>
      <c r="BO498">
        <f t="shared" ca="1" si="603"/>
        <v>6</v>
      </c>
      <c r="BP498">
        <f t="shared" ca="1" si="604"/>
        <v>6</v>
      </c>
      <c r="BQ498">
        <f t="shared" ca="1" si="605"/>
        <v>6</v>
      </c>
      <c r="BR498">
        <f t="shared" ca="1" si="606"/>
        <v>7</v>
      </c>
      <c r="BS498">
        <f t="shared" ca="1" si="607"/>
        <v>8</v>
      </c>
      <c r="BT498">
        <f t="shared" ca="1" si="608"/>
        <v>9</v>
      </c>
      <c r="BU498">
        <f t="shared" ca="1" si="609"/>
        <v>9</v>
      </c>
      <c r="BV498">
        <f t="shared" ca="1" si="610"/>
        <v>10</v>
      </c>
      <c r="BW498">
        <f t="shared" ca="1" si="611"/>
        <v>11</v>
      </c>
      <c r="BX498">
        <f t="shared" ca="1" si="612"/>
        <v>12</v>
      </c>
      <c r="BY498">
        <f t="shared" ca="1" si="613"/>
        <v>13</v>
      </c>
      <c r="BZ498">
        <f t="shared" ca="1" si="614"/>
        <v>13</v>
      </c>
      <c r="CA498">
        <f t="shared" ca="1" si="615"/>
        <v>13</v>
      </c>
      <c r="CB498">
        <f t="shared" ca="1" si="616"/>
        <v>14</v>
      </c>
      <c r="CC498">
        <f t="shared" ca="1" si="617"/>
        <v>15</v>
      </c>
      <c r="CD498">
        <f t="shared" ca="1" si="618"/>
        <v>15</v>
      </c>
      <c r="CE498">
        <f t="shared" ca="1" si="619"/>
        <v>16</v>
      </c>
      <c r="CF498">
        <f t="shared" ca="1" si="620"/>
        <v>17</v>
      </c>
      <c r="CG498">
        <f t="shared" ca="1" si="621"/>
        <v>18</v>
      </c>
      <c r="CH498">
        <f t="shared" ca="1" si="621"/>
        <v>18</v>
      </c>
      <c r="CI498">
        <f ca="1">IF($E498="","",IF($D498&lt;$B$3,0,IF(COUNTIF(OFFSET($E498,-($B$3-1),0,1,1):$E498,CI$3)=0,1,0)))</f>
        <v>0</v>
      </c>
      <c r="CJ498">
        <f ca="1">IF($E498="","",IF($D498&lt;$B$3,0,IF(COUNTIF(OFFSET($E498,-($B$3-1),0,1,1):$E498,CJ$3)=0,1,0)))</f>
        <v>1</v>
      </c>
      <c r="CK498">
        <f ca="1">IF($E498="","",IF($D498&lt;$B$3,0,IF(COUNTIF(OFFSET($E498,-($B$3-1),0,1,1):$E498,CK$3)=0,1,0)))</f>
        <v>0</v>
      </c>
      <c r="CL498">
        <f ca="1">IF($E498="","",IF($D498&lt;$B$3,0,IF(COUNTIF(OFFSET($E498,-($B$3-1),0,1,1):$E498,CL$3)=0,1,0)))</f>
        <v>0</v>
      </c>
      <c r="CM498">
        <f ca="1">IF($E498="","",IF($D498&lt;$B$3,0,IF(COUNTIF(OFFSET($E498,-($B$3-1),0,1,1):$E498,CM$3)=0,1,0)))</f>
        <v>0</v>
      </c>
      <c r="CN498">
        <f ca="1">IF($E498="","",IF($D498&lt;$B$3,0,IF(COUNTIF(OFFSET($E498,-($B$3-1),0,1,1):$E498,CN$3)=0,1,0)))</f>
        <v>0</v>
      </c>
      <c r="CO498">
        <f ca="1">IF($E498="","",IF($D498&lt;$B$3,0,IF(COUNTIF(OFFSET($E498,-($B$3-1),0,1,1):$E498,CO$3)=0,1,0)))</f>
        <v>0</v>
      </c>
      <c r="CP498">
        <f ca="1">IF($E498="","",IF($D498&lt;$B$3,0,IF(COUNTIF(OFFSET($E498,-($B$3-1),0,1,1):$E498,CP$3)=0,1,0)))</f>
        <v>0</v>
      </c>
      <c r="CQ498">
        <f ca="1">IF($E498="","",IF($D498&lt;$B$3,0,IF(COUNTIF(OFFSET($E498,-($B$3-1),0,1,1):$E498,CQ$3)=0,1,0)))</f>
        <v>0</v>
      </c>
      <c r="CR498">
        <f ca="1">IF($E498="","",IF($D498&lt;$B$3,0,IF(COUNTIF(OFFSET($E498,-($B$3-1),0,1,1):$E498,CR$3)=0,1,0)))</f>
        <v>1</v>
      </c>
      <c r="CS498">
        <f ca="1">IF($E498="","",IF($D498&lt;$B$3,0,IF(COUNTIF(OFFSET($E498,-($B$3-1),0,1,1):$E498,CS$3)=0,1,0)))</f>
        <v>0</v>
      </c>
      <c r="CT498">
        <f ca="1">IF($E498="","",IF($D498&lt;$B$3,0,IF(COUNTIF(OFFSET($E498,-($B$3-1),0,1,1):$E498,CT$3)=0,1,0)))</f>
        <v>0</v>
      </c>
      <c r="CU498">
        <f ca="1">IF($E498="","",IF($D498&lt;$B$3,0,IF(COUNTIF(OFFSET($E498,-($B$3-1),0,1,1):$E498,CU$3)=0,1,0)))</f>
        <v>1</v>
      </c>
      <c r="CV498">
        <f ca="1">IF($E498="","",IF($D498&lt;$B$3,0,IF(COUNTIF(OFFSET($E498,-($B$3-1),0,1,1):$E498,CV$3)=0,1,0)))</f>
        <v>0</v>
      </c>
      <c r="CW498">
        <f ca="1">IF($E498="","",IF($D498&lt;$B$3,0,IF(COUNTIF(OFFSET($E498,-($B$3-1),0,1,1):$E498,CW$3)=0,1,0)))</f>
        <v>1</v>
      </c>
      <c r="CX498">
        <f ca="1">IF($E498="","",IF($D498&lt;$B$3,0,IF(COUNTIF(OFFSET($E498,-($B$3-1),0,1,1):$E498,CX$3)=0,1,0)))</f>
        <v>0</v>
      </c>
      <c r="CY498">
        <f ca="1">IF($E498="","",IF($D498&lt;$B$3,0,IF(COUNTIF(OFFSET($E498,-($B$3-1),0,1,1):$E498,CY$3)=0,1,0)))</f>
        <v>0</v>
      </c>
      <c r="CZ498">
        <f ca="1">IF($E498="","",IF($D498&lt;$B$3,0,IF(COUNTIF(OFFSET($E498,-($B$3-1),0,1,1):$E498,CZ$3)=0,1,0)))</f>
        <v>1</v>
      </c>
      <c r="DA498">
        <f ca="1">IF($E498="","",IF($D498&lt;$B$3,0,IF(COUNTIF(OFFSET($E498,-($B$3-1),0,1,1):$E498,DA$3)=0,1,0)))</f>
        <v>0</v>
      </c>
      <c r="DB498">
        <f ca="1">IF($E498="","",IF($D498&lt;$B$3,0,IF(COUNTIF(OFFSET($E498,-($B$3-1),0,1,1):$E498,DB$3)=0,1,0)))</f>
        <v>0</v>
      </c>
      <c r="DC498">
        <f ca="1">IF($E498="","",IF($D498&lt;$B$3,0,IF(COUNTIF(OFFSET($E498,-($B$3-1),0,1,1):$E498,DC$3)=0,1,0)))</f>
        <v>1</v>
      </c>
      <c r="DD498">
        <f ca="1">IF($E498="","",IF($D498&lt;$B$3,0,IF(COUNTIF(OFFSET($E498,-($B$3-1),0,1,1):$E498,DD$3)=0,1,0)))</f>
        <v>1</v>
      </c>
      <c r="DE498">
        <f ca="1">IF($E498="","",IF($D498&lt;$B$3,0,IF(COUNTIF(OFFSET($E498,-($B$3-1),0,1,1):$E498,DE$3)=0,1,0)))</f>
        <v>1</v>
      </c>
      <c r="DF498">
        <f ca="1">IF($E498="","",IF($D498&lt;$B$3,0,IF(COUNTIF(OFFSET($E498,-($B$3-1),0,1,1):$E498,DF$3)=0,1,0)))</f>
        <v>0</v>
      </c>
      <c r="DG498">
        <f ca="1">IF($E498="","",IF($D498&lt;$B$3,0,IF(COUNTIF(OFFSET($E498,-($B$3-1),0,1,1):$E498,DG$3)=0,1,0)))</f>
        <v>1</v>
      </c>
      <c r="DH498">
        <f ca="1">IF($E498="","",IF($D498&lt;$B$3,0,IF(COUNTIF(OFFSET($E498,-($B$3-1),0,1,1):$E498,DH$3)=0,1,0)))</f>
        <v>1</v>
      </c>
      <c r="DI498">
        <f ca="1">IF($E498="","",IF($D498&lt;$B$3,0,IF(COUNTIF(OFFSET($E498,-($B$3-1),0,1,1):$E498,DI$3)=0,1,0)))</f>
        <v>1</v>
      </c>
      <c r="DJ498">
        <f ca="1">IF($E498="","",IF($D498&lt;$B$3,0,IF(COUNTIF(OFFSET($E498,-($B$3-1),0,1,1):$E498,DJ$3)=0,1,0)))</f>
        <v>1</v>
      </c>
      <c r="DK498">
        <f ca="1">IF($E498="","",IF($D498&lt;$B$3,0,IF(COUNTIF(OFFSET($E498,-($B$3-1),0,1,1):$E498,DK$3)=0,1,0)))</f>
        <v>0</v>
      </c>
      <c r="DL498">
        <f ca="1">IF($E498="","",IF($D498&lt;$B$3,0,IF(COUNTIF(OFFSET($E498,-($B$3-1),0,1,1):$E498,DL$3)=0,1,0)))</f>
        <v>0</v>
      </c>
      <c r="DM498">
        <f ca="1">IF($E498="","",IF($D498&lt;$B$3,0,IF(COUNTIF(OFFSET($E498,-($B$3-1),0,1,1):$E498,DM$3)=0,1,0)))</f>
        <v>1</v>
      </c>
      <c r="DN498">
        <f ca="1">IF($E498="","",IF($D498&lt;$B$3,0,IF(COUNTIF(OFFSET($E498,-($B$3-1),0,1,1):$E498,DN$3)=0,1,0)))</f>
        <v>1</v>
      </c>
      <c r="DO498">
        <f ca="1">IF($E498="","",IF($D498&lt;$B$3,0,IF(COUNTIF(OFFSET($E498,-($B$3-1),0,1,1):$E498,DO$3)=0,1,0)))</f>
        <v>0</v>
      </c>
      <c r="DP498">
        <f ca="1">IF($E498="","",IF($D498&lt;$B$3,0,IF(COUNTIF(OFFSET($E498,-($B$3-1),0,1,1):$E498,DP$3)=0,1,0)))</f>
        <v>1</v>
      </c>
      <c r="DQ498">
        <f ca="1">IF($E498="","",IF($D498&lt;$B$3,0,IF(COUNTIF(OFFSET($E498,-($B$3-1),0,1,1):$E498,DQ$3)=0,1,0)))</f>
        <v>1</v>
      </c>
      <c r="DR498">
        <f ca="1">IF($E498="","",IF($D498&lt;$B$3,0,IF(COUNTIF(OFFSET($E498,-($B$3-1),0,1,1):$E498,DR$3)=0,1,0)))</f>
        <v>1</v>
      </c>
      <c r="DS498">
        <f ca="1">IF($E498="","",IF($D498&lt;$B$3,0,IF(COUNTIF(OFFSET($E498,-($B$3-1),0,1,1):$E498,DS$3)=0,1,0)))</f>
        <v>0</v>
      </c>
    </row>
    <row r="499" spans="4:123" x14ac:dyDescent="0.25">
      <c r="D499">
        <v>496</v>
      </c>
      <c r="E499">
        <f t="shared" ca="1" si="548"/>
        <v>30</v>
      </c>
      <c r="F499">
        <f t="shared" ca="1" si="622"/>
        <v>1</v>
      </c>
      <c r="G499">
        <f t="shared" ca="1" si="623"/>
        <v>19</v>
      </c>
      <c r="H499">
        <f t="shared" ca="1" si="624"/>
        <v>49</v>
      </c>
      <c r="K499">
        <f t="shared" ca="1" si="625"/>
        <v>17</v>
      </c>
      <c r="L499">
        <f t="shared" ca="1" si="549"/>
        <v>1</v>
      </c>
      <c r="M499">
        <f t="shared" ca="1" si="550"/>
        <v>9</v>
      </c>
      <c r="N499">
        <f t="shared" ca="1" si="551"/>
        <v>12</v>
      </c>
      <c r="O499">
        <f t="shared" ca="1" si="552"/>
        <v>14</v>
      </c>
      <c r="P499">
        <f t="shared" ca="1" si="553"/>
        <v>17</v>
      </c>
      <c r="Q499">
        <f t="shared" ca="1" si="554"/>
        <v>20</v>
      </c>
      <c r="R499">
        <f t="shared" ca="1" si="555"/>
        <v>21</v>
      </c>
      <c r="S499">
        <f t="shared" ca="1" si="556"/>
        <v>22</v>
      </c>
      <c r="T499">
        <f t="shared" ca="1" si="557"/>
        <v>24</v>
      </c>
      <c r="U499">
        <f t="shared" ca="1" si="558"/>
        <v>25</v>
      </c>
      <c r="V499">
        <f t="shared" ca="1" si="559"/>
        <v>26</v>
      </c>
      <c r="W499">
        <f t="shared" ca="1" si="560"/>
        <v>27</v>
      </c>
      <c r="X499">
        <f t="shared" ca="1" si="561"/>
        <v>30</v>
      </c>
      <c r="Y499">
        <f t="shared" ca="1" si="562"/>
        <v>31</v>
      </c>
      <c r="Z499">
        <f t="shared" ca="1" si="563"/>
        <v>33</v>
      </c>
      <c r="AA499">
        <f t="shared" ca="1" si="564"/>
        <v>34</v>
      </c>
      <c r="AB499">
        <f t="shared" ca="1" si="565"/>
        <v>35</v>
      </c>
      <c r="AC499" t="str">
        <f t="shared" ca="1" si="566"/>
        <v/>
      </c>
      <c r="AD499" t="str">
        <f t="shared" ca="1" si="567"/>
        <v/>
      </c>
      <c r="AE499" t="str">
        <f t="shared" ca="1" si="568"/>
        <v/>
      </c>
      <c r="AF499" t="str">
        <f t="shared" ca="1" si="569"/>
        <v/>
      </c>
      <c r="AG499" t="str">
        <f t="shared" ca="1" si="570"/>
        <v/>
      </c>
      <c r="AH499" t="str">
        <f t="shared" ca="1" si="571"/>
        <v/>
      </c>
      <c r="AI499" t="str">
        <f t="shared" ca="1" si="572"/>
        <v/>
      </c>
      <c r="AJ499" t="str">
        <f t="shared" ca="1" si="573"/>
        <v/>
      </c>
      <c r="AK499" t="str">
        <f t="shared" ca="1" si="574"/>
        <v/>
      </c>
      <c r="AL499" t="str">
        <f t="shared" ca="1" si="575"/>
        <v/>
      </c>
      <c r="AM499" t="str">
        <f t="shared" ca="1" si="576"/>
        <v/>
      </c>
      <c r="AN499" t="str">
        <f t="shared" ca="1" si="577"/>
        <v/>
      </c>
      <c r="AO499" t="str">
        <f t="shared" ca="1" si="578"/>
        <v/>
      </c>
      <c r="AP499" t="str">
        <f t="shared" ca="1" si="579"/>
        <v/>
      </c>
      <c r="AQ499" t="str">
        <f t="shared" ca="1" si="580"/>
        <v/>
      </c>
      <c r="AR499" t="str">
        <f t="shared" ca="1" si="581"/>
        <v/>
      </c>
      <c r="AS499" t="str">
        <f t="shared" ca="1" si="582"/>
        <v/>
      </c>
      <c r="AT499" t="str">
        <f t="shared" ca="1" si="583"/>
        <v/>
      </c>
      <c r="AU499" t="str">
        <f t="shared" ca="1" si="584"/>
        <v/>
      </c>
      <c r="AV499" t="str">
        <f t="shared" ca="1" si="585"/>
        <v/>
      </c>
      <c r="AW499">
        <v>1</v>
      </c>
      <c r="AX499">
        <f t="shared" ca="1" si="586"/>
        <v>1</v>
      </c>
      <c r="AY499">
        <f t="shared" ca="1" si="587"/>
        <v>2</v>
      </c>
      <c r="AZ499">
        <f t="shared" ca="1" si="588"/>
        <v>2</v>
      </c>
      <c r="BA499">
        <f t="shared" ca="1" si="589"/>
        <v>2</v>
      </c>
      <c r="BB499">
        <f t="shared" ca="1" si="590"/>
        <v>2</v>
      </c>
      <c r="BC499">
        <f t="shared" ca="1" si="591"/>
        <v>2</v>
      </c>
      <c r="BD499">
        <f t="shared" ca="1" si="592"/>
        <v>2</v>
      </c>
      <c r="BE499">
        <f t="shared" ca="1" si="593"/>
        <v>2</v>
      </c>
      <c r="BF499">
        <f t="shared" ca="1" si="594"/>
        <v>2</v>
      </c>
      <c r="BG499">
        <f t="shared" ca="1" si="595"/>
        <v>3</v>
      </c>
      <c r="BH499">
        <f t="shared" ca="1" si="596"/>
        <v>3</v>
      </c>
      <c r="BI499">
        <f t="shared" ca="1" si="597"/>
        <v>3</v>
      </c>
      <c r="BJ499">
        <f t="shared" ca="1" si="598"/>
        <v>4</v>
      </c>
      <c r="BK499">
        <f t="shared" ca="1" si="599"/>
        <v>4</v>
      </c>
      <c r="BL499">
        <f t="shared" ca="1" si="600"/>
        <v>5</v>
      </c>
      <c r="BM499">
        <f t="shared" ca="1" si="601"/>
        <v>5</v>
      </c>
      <c r="BN499">
        <f t="shared" ca="1" si="602"/>
        <v>5</v>
      </c>
      <c r="BO499">
        <f t="shared" ca="1" si="603"/>
        <v>6</v>
      </c>
      <c r="BP499">
        <f t="shared" ca="1" si="604"/>
        <v>6</v>
      </c>
      <c r="BQ499">
        <f t="shared" ca="1" si="605"/>
        <v>6</v>
      </c>
      <c r="BR499">
        <f t="shared" ca="1" si="606"/>
        <v>7</v>
      </c>
      <c r="BS499">
        <f t="shared" ca="1" si="607"/>
        <v>8</v>
      </c>
      <c r="BT499">
        <f t="shared" ca="1" si="608"/>
        <v>9</v>
      </c>
      <c r="BU499">
        <f t="shared" ca="1" si="609"/>
        <v>9</v>
      </c>
      <c r="BV499">
        <f t="shared" ca="1" si="610"/>
        <v>10</v>
      </c>
      <c r="BW499">
        <f t="shared" ca="1" si="611"/>
        <v>11</v>
      </c>
      <c r="BX499">
        <f t="shared" ca="1" si="612"/>
        <v>12</v>
      </c>
      <c r="BY499">
        <f t="shared" ca="1" si="613"/>
        <v>13</v>
      </c>
      <c r="BZ499">
        <f t="shared" ca="1" si="614"/>
        <v>13</v>
      </c>
      <c r="CA499">
        <f t="shared" ca="1" si="615"/>
        <v>13</v>
      </c>
      <c r="CB499">
        <f t="shared" ca="1" si="616"/>
        <v>13</v>
      </c>
      <c r="CC499">
        <f t="shared" ca="1" si="617"/>
        <v>14</v>
      </c>
      <c r="CD499">
        <f t="shared" ca="1" si="618"/>
        <v>14</v>
      </c>
      <c r="CE499">
        <f t="shared" ca="1" si="619"/>
        <v>15</v>
      </c>
      <c r="CF499">
        <f t="shared" ca="1" si="620"/>
        <v>16</v>
      </c>
      <c r="CG499">
        <f t="shared" ca="1" si="621"/>
        <v>17</v>
      </c>
      <c r="CH499">
        <f t="shared" ca="1" si="621"/>
        <v>18</v>
      </c>
      <c r="CI499">
        <f ca="1">IF($E499="","",IF($D499&lt;$B$3,0,IF(COUNTIF(OFFSET($E499,-($B$3-1),0,1,1):$E499,CI$3)=0,1,0)))</f>
        <v>0</v>
      </c>
      <c r="CJ499">
        <f ca="1">IF($E499="","",IF($D499&lt;$B$3,0,IF(COUNTIF(OFFSET($E499,-($B$3-1),0,1,1):$E499,CJ$3)=0,1,0)))</f>
        <v>1</v>
      </c>
      <c r="CK499">
        <f ca="1">IF($E499="","",IF($D499&lt;$B$3,0,IF(COUNTIF(OFFSET($E499,-($B$3-1),0,1,1):$E499,CK$3)=0,1,0)))</f>
        <v>0</v>
      </c>
      <c r="CL499">
        <f ca="1">IF($E499="","",IF($D499&lt;$B$3,0,IF(COUNTIF(OFFSET($E499,-($B$3-1),0,1,1):$E499,CL$3)=0,1,0)))</f>
        <v>0</v>
      </c>
      <c r="CM499">
        <f ca="1">IF($E499="","",IF($D499&lt;$B$3,0,IF(COUNTIF(OFFSET($E499,-($B$3-1),0,1,1):$E499,CM$3)=0,1,0)))</f>
        <v>0</v>
      </c>
      <c r="CN499">
        <f ca="1">IF($E499="","",IF($D499&lt;$B$3,0,IF(COUNTIF(OFFSET($E499,-($B$3-1),0,1,1):$E499,CN$3)=0,1,0)))</f>
        <v>0</v>
      </c>
      <c r="CO499">
        <f ca="1">IF($E499="","",IF($D499&lt;$B$3,0,IF(COUNTIF(OFFSET($E499,-($B$3-1),0,1,1):$E499,CO$3)=0,1,0)))</f>
        <v>0</v>
      </c>
      <c r="CP499">
        <f ca="1">IF($E499="","",IF($D499&lt;$B$3,0,IF(COUNTIF(OFFSET($E499,-($B$3-1),0,1,1):$E499,CP$3)=0,1,0)))</f>
        <v>0</v>
      </c>
      <c r="CQ499">
        <f ca="1">IF($E499="","",IF($D499&lt;$B$3,0,IF(COUNTIF(OFFSET($E499,-($B$3-1),0,1,1):$E499,CQ$3)=0,1,0)))</f>
        <v>0</v>
      </c>
      <c r="CR499">
        <f ca="1">IF($E499="","",IF($D499&lt;$B$3,0,IF(COUNTIF(OFFSET($E499,-($B$3-1),0,1,1):$E499,CR$3)=0,1,0)))</f>
        <v>1</v>
      </c>
      <c r="CS499">
        <f ca="1">IF($E499="","",IF($D499&lt;$B$3,0,IF(COUNTIF(OFFSET($E499,-($B$3-1),0,1,1):$E499,CS$3)=0,1,0)))</f>
        <v>0</v>
      </c>
      <c r="CT499">
        <f ca="1">IF($E499="","",IF($D499&lt;$B$3,0,IF(COUNTIF(OFFSET($E499,-($B$3-1),0,1,1):$E499,CT$3)=0,1,0)))</f>
        <v>0</v>
      </c>
      <c r="CU499">
        <f ca="1">IF($E499="","",IF($D499&lt;$B$3,0,IF(COUNTIF(OFFSET($E499,-($B$3-1),0,1,1):$E499,CU$3)=0,1,0)))</f>
        <v>1</v>
      </c>
      <c r="CV499">
        <f ca="1">IF($E499="","",IF($D499&lt;$B$3,0,IF(COUNTIF(OFFSET($E499,-($B$3-1),0,1,1):$E499,CV$3)=0,1,0)))</f>
        <v>0</v>
      </c>
      <c r="CW499">
        <f ca="1">IF($E499="","",IF($D499&lt;$B$3,0,IF(COUNTIF(OFFSET($E499,-($B$3-1),0,1,1):$E499,CW$3)=0,1,0)))</f>
        <v>1</v>
      </c>
      <c r="CX499">
        <f ca="1">IF($E499="","",IF($D499&lt;$B$3,0,IF(COUNTIF(OFFSET($E499,-($B$3-1),0,1,1):$E499,CX$3)=0,1,0)))</f>
        <v>0</v>
      </c>
      <c r="CY499">
        <f ca="1">IF($E499="","",IF($D499&lt;$B$3,0,IF(COUNTIF(OFFSET($E499,-($B$3-1),0,1,1):$E499,CY$3)=0,1,0)))</f>
        <v>0</v>
      </c>
      <c r="CZ499">
        <f ca="1">IF($E499="","",IF($D499&lt;$B$3,0,IF(COUNTIF(OFFSET($E499,-($B$3-1),0,1,1):$E499,CZ$3)=0,1,0)))</f>
        <v>1</v>
      </c>
      <c r="DA499">
        <f ca="1">IF($E499="","",IF($D499&lt;$B$3,0,IF(COUNTIF(OFFSET($E499,-($B$3-1),0,1,1):$E499,DA$3)=0,1,0)))</f>
        <v>0</v>
      </c>
      <c r="DB499">
        <f ca="1">IF($E499="","",IF($D499&lt;$B$3,0,IF(COUNTIF(OFFSET($E499,-($B$3-1),0,1,1):$E499,DB$3)=0,1,0)))</f>
        <v>0</v>
      </c>
      <c r="DC499">
        <f ca="1">IF($E499="","",IF($D499&lt;$B$3,0,IF(COUNTIF(OFFSET($E499,-($B$3-1),0,1,1):$E499,DC$3)=0,1,0)))</f>
        <v>1</v>
      </c>
      <c r="DD499">
        <f ca="1">IF($E499="","",IF($D499&lt;$B$3,0,IF(COUNTIF(OFFSET($E499,-($B$3-1),0,1,1):$E499,DD$3)=0,1,0)))</f>
        <v>1</v>
      </c>
      <c r="DE499">
        <f ca="1">IF($E499="","",IF($D499&lt;$B$3,0,IF(COUNTIF(OFFSET($E499,-($B$3-1),0,1,1):$E499,DE$3)=0,1,0)))</f>
        <v>1</v>
      </c>
      <c r="DF499">
        <f ca="1">IF($E499="","",IF($D499&lt;$B$3,0,IF(COUNTIF(OFFSET($E499,-($B$3-1),0,1,1):$E499,DF$3)=0,1,0)))</f>
        <v>0</v>
      </c>
      <c r="DG499">
        <f ca="1">IF($E499="","",IF($D499&lt;$B$3,0,IF(COUNTIF(OFFSET($E499,-($B$3-1),0,1,1):$E499,DG$3)=0,1,0)))</f>
        <v>1</v>
      </c>
      <c r="DH499">
        <f ca="1">IF($E499="","",IF($D499&lt;$B$3,0,IF(COUNTIF(OFFSET($E499,-($B$3-1),0,1,1):$E499,DH$3)=0,1,0)))</f>
        <v>1</v>
      </c>
      <c r="DI499">
        <f ca="1">IF($E499="","",IF($D499&lt;$B$3,0,IF(COUNTIF(OFFSET($E499,-($B$3-1),0,1,1):$E499,DI$3)=0,1,0)))</f>
        <v>1</v>
      </c>
      <c r="DJ499">
        <f ca="1">IF($E499="","",IF($D499&lt;$B$3,0,IF(COUNTIF(OFFSET($E499,-($B$3-1),0,1,1):$E499,DJ$3)=0,1,0)))</f>
        <v>1</v>
      </c>
      <c r="DK499">
        <f ca="1">IF($E499="","",IF($D499&lt;$B$3,0,IF(COUNTIF(OFFSET($E499,-($B$3-1),0,1,1):$E499,DK$3)=0,1,0)))</f>
        <v>0</v>
      </c>
      <c r="DL499">
        <f ca="1">IF($E499="","",IF($D499&lt;$B$3,0,IF(COUNTIF(OFFSET($E499,-($B$3-1),0,1,1):$E499,DL$3)=0,1,0)))</f>
        <v>0</v>
      </c>
      <c r="DM499">
        <f ca="1">IF($E499="","",IF($D499&lt;$B$3,0,IF(COUNTIF(OFFSET($E499,-($B$3-1),0,1,1):$E499,DM$3)=0,1,0)))</f>
        <v>0</v>
      </c>
      <c r="DN499">
        <f ca="1">IF($E499="","",IF($D499&lt;$B$3,0,IF(COUNTIF(OFFSET($E499,-($B$3-1),0,1,1):$E499,DN$3)=0,1,0)))</f>
        <v>1</v>
      </c>
      <c r="DO499">
        <f ca="1">IF($E499="","",IF($D499&lt;$B$3,0,IF(COUNTIF(OFFSET($E499,-($B$3-1),0,1,1):$E499,DO$3)=0,1,0)))</f>
        <v>0</v>
      </c>
      <c r="DP499">
        <f ca="1">IF($E499="","",IF($D499&lt;$B$3,0,IF(COUNTIF(OFFSET($E499,-($B$3-1),0,1,1):$E499,DP$3)=0,1,0)))</f>
        <v>1</v>
      </c>
      <c r="DQ499">
        <f ca="1">IF($E499="","",IF($D499&lt;$B$3,0,IF(COUNTIF(OFFSET($E499,-($B$3-1),0,1,1):$E499,DQ$3)=0,1,0)))</f>
        <v>1</v>
      </c>
      <c r="DR499">
        <f ca="1">IF($E499="","",IF($D499&lt;$B$3,0,IF(COUNTIF(OFFSET($E499,-($B$3-1),0,1,1):$E499,DR$3)=0,1,0)))</f>
        <v>1</v>
      </c>
      <c r="DS499">
        <f ca="1">IF($E499="","",IF($D499&lt;$B$3,0,IF(COUNTIF(OFFSET($E499,-($B$3-1),0,1,1):$E499,DS$3)=0,1,0)))</f>
        <v>1</v>
      </c>
    </row>
    <row r="500" spans="4:123" x14ac:dyDescent="0.25">
      <c r="D500">
        <v>497</v>
      </c>
      <c r="E500">
        <f t="shared" ca="1" si="548"/>
        <v>25</v>
      </c>
      <c r="F500">
        <f t="shared" ca="1" si="622"/>
        <v>1</v>
      </c>
      <c r="G500">
        <f t="shared" ca="1" si="623"/>
        <v>19</v>
      </c>
      <c r="H500">
        <f t="shared" ca="1" si="624"/>
        <v>68</v>
      </c>
      <c r="K500">
        <f t="shared" ca="1" si="625"/>
        <v>17</v>
      </c>
      <c r="L500">
        <f t="shared" ca="1" si="549"/>
        <v>1</v>
      </c>
      <c r="M500">
        <f t="shared" ca="1" si="550"/>
        <v>9</v>
      </c>
      <c r="N500">
        <f t="shared" ca="1" si="551"/>
        <v>12</v>
      </c>
      <c r="O500">
        <f t="shared" ca="1" si="552"/>
        <v>14</v>
      </c>
      <c r="P500">
        <f t="shared" ca="1" si="553"/>
        <v>17</v>
      </c>
      <c r="Q500">
        <f t="shared" ca="1" si="554"/>
        <v>20</v>
      </c>
      <c r="R500">
        <f t="shared" ca="1" si="555"/>
        <v>21</v>
      </c>
      <c r="S500">
        <f t="shared" ca="1" si="556"/>
        <v>22</v>
      </c>
      <c r="T500">
        <f t="shared" ca="1" si="557"/>
        <v>24</v>
      </c>
      <c r="U500">
        <f t="shared" ca="1" si="558"/>
        <v>25</v>
      </c>
      <c r="V500">
        <f t="shared" ca="1" si="559"/>
        <v>26</v>
      </c>
      <c r="W500">
        <f t="shared" ca="1" si="560"/>
        <v>27</v>
      </c>
      <c r="X500">
        <f t="shared" ca="1" si="561"/>
        <v>31</v>
      </c>
      <c r="Y500">
        <f t="shared" ca="1" si="562"/>
        <v>33</v>
      </c>
      <c r="Z500">
        <f t="shared" ca="1" si="563"/>
        <v>34</v>
      </c>
      <c r="AA500">
        <f t="shared" ca="1" si="564"/>
        <v>35</v>
      </c>
      <c r="AB500">
        <f t="shared" ca="1" si="565"/>
        <v>36</v>
      </c>
      <c r="AC500" t="str">
        <f t="shared" ca="1" si="566"/>
        <v/>
      </c>
      <c r="AD500" t="str">
        <f t="shared" ca="1" si="567"/>
        <v/>
      </c>
      <c r="AE500" t="str">
        <f t="shared" ca="1" si="568"/>
        <v/>
      </c>
      <c r="AF500" t="str">
        <f t="shared" ca="1" si="569"/>
        <v/>
      </c>
      <c r="AG500" t="str">
        <f t="shared" ca="1" si="570"/>
        <v/>
      </c>
      <c r="AH500" t="str">
        <f t="shared" ca="1" si="571"/>
        <v/>
      </c>
      <c r="AI500" t="str">
        <f t="shared" ca="1" si="572"/>
        <v/>
      </c>
      <c r="AJ500" t="str">
        <f t="shared" ca="1" si="573"/>
        <v/>
      </c>
      <c r="AK500" t="str">
        <f t="shared" ca="1" si="574"/>
        <v/>
      </c>
      <c r="AL500" t="str">
        <f t="shared" ca="1" si="575"/>
        <v/>
      </c>
      <c r="AM500" t="str">
        <f t="shared" ca="1" si="576"/>
        <v/>
      </c>
      <c r="AN500" t="str">
        <f t="shared" ca="1" si="577"/>
        <v/>
      </c>
      <c r="AO500" t="str">
        <f t="shared" ca="1" si="578"/>
        <v/>
      </c>
      <c r="AP500" t="str">
        <f t="shared" ca="1" si="579"/>
        <v/>
      </c>
      <c r="AQ500" t="str">
        <f t="shared" ca="1" si="580"/>
        <v/>
      </c>
      <c r="AR500" t="str">
        <f t="shared" ca="1" si="581"/>
        <v/>
      </c>
      <c r="AS500" t="str">
        <f t="shared" ca="1" si="582"/>
        <v/>
      </c>
      <c r="AT500" t="str">
        <f t="shared" ca="1" si="583"/>
        <v/>
      </c>
      <c r="AU500" t="str">
        <f t="shared" ca="1" si="584"/>
        <v/>
      </c>
      <c r="AV500" t="str">
        <f t="shared" ca="1" si="585"/>
        <v/>
      </c>
      <c r="AW500">
        <v>1</v>
      </c>
      <c r="AX500">
        <f t="shared" ca="1" si="586"/>
        <v>2</v>
      </c>
      <c r="AY500">
        <f t="shared" ca="1" si="587"/>
        <v>3</v>
      </c>
      <c r="AZ500">
        <f t="shared" ca="1" si="588"/>
        <v>3</v>
      </c>
      <c r="BA500">
        <f t="shared" ca="1" si="589"/>
        <v>3</v>
      </c>
      <c r="BB500">
        <f t="shared" ca="1" si="590"/>
        <v>3</v>
      </c>
      <c r="BC500">
        <f t="shared" ca="1" si="591"/>
        <v>3</v>
      </c>
      <c r="BD500">
        <f t="shared" ca="1" si="592"/>
        <v>3</v>
      </c>
      <c r="BE500">
        <f t="shared" ca="1" si="593"/>
        <v>3</v>
      </c>
      <c r="BF500">
        <f t="shared" ca="1" si="594"/>
        <v>3</v>
      </c>
      <c r="BG500">
        <f t="shared" ca="1" si="595"/>
        <v>4</v>
      </c>
      <c r="BH500">
        <f t="shared" ca="1" si="596"/>
        <v>4</v>
      </c>
      <c r="BI500">
        <f t="shared" ca="1" si="597"/>
        <v>4</v>
      </c>
      <c r="BJ500">
        <f t="shared" ca="1" si="598"/>
        <v>5</v>
      </c>
      <c r="BK500">
        <f t="shared" ca="1" si="599"/>
        <v>5</v>
      </c>
      <c r="BL500">
        <f t="shared" ca="1" si="600"/>
        <v>6</v>
      </c>
      <c r="BM500">
        <f t="shared" ca="1" si="601"/>
        <v>6</v>
      </c>
      <c r="BN500">
        <f t="shared" ca="1" si="602"/>
        <v>6</v>
      </c>
      <c r="BO500">
        <f t="shared" ca="1" si="603"/>
        <v>7</v>
      </c>
      <c r="BP500">
        <f t="shared" ca="1" si="604"/>
        <v>7</v>
      </c>
      <c r="BQ500">
        <f t="shared" ca="1" si="605"/>
        <v>7</v>
      </c>
      <c r="BR500">
        <f t="shared" ca="1" si="606"/>
        <v>8</v>
      </c>
      <c r="BS500">
        <f t="shared" ca="1" si="607"/>
        <v>9</v>
      </c>
      <c r="BT500">
        <f t="shared" ca="1" si="608"/>
        <v>10</v>
      </c>
      <c r="BU500">
        <f t="shared" ca="1" si="609"/>
        <v>10</v>
      </c>
      <c r="BV500">
        <f t="shared" ca="1" si="610"/>
        <v>11</v>
      </c>
      <c r="BW500">
        <f t="shared" ca="1" si="611"/>
        <v>11</v>
      </c>
      <c r="BX500">
        <f t="shared" ca="1" si="612"/>
        <v>12</v>
      </c>
      <c r="BY500">
        <f t="shared" ca="1" si="613"/>
        <v>13</v>
      </c>
      <c r="BZ500">
        <f t="shared" ca="1" si="614"/>
        <v>13</v>
      </c>
      <c r="CA500">
        <f t="shared" ca="1" si="615"/>
        <v>13</v>
      </c>
      <c r="CB500">
        <f t="shared" ca="1" si="616"/>
        <v>13</v>
      </c>
      <c r="CC500">
        <f t="shared" ca="1" si="617"/>
        <v>14</v>
      </c>
      <c r="CD500">
        <f t="shared" ca="1" si="618"/>
        <v>14</v>
      </c>
      <c r="CE500">
        <f t="shared" ca="1" si="619"/>
        <v>15</v>
      </c>
      <c r="CF500">
        <f t="shared" ca="1" si="620"/>
        <v>16</v>
      </c>
      <c r="CG500">
        <f t="shared" ca="1" si="621"/>
        <v>17</v>
      </c>
      <c r="CH500">
        <f t="shared" ca="1" si="621"/>
        <v>18</v>
      </c>
      <c r="CI500">
        <f ca="1">IF($E500="","",IF($D500&lt;$B$3,0,IF(COUNTIF(OFFSET($E500,-($B$3-1),0,1,1):$E500,CI$3)=0,1,0)))</f>
        <v>1</v>
      </c>
      <c r="CJ500">
        <f ca="1">IF($E500="","",IF($D500&lt;$B$3,0,IF(COUNTIF(OFFSET($E500,-($B$3-1),0,1,1):$E500,CJ$3)=0,1,0)))</f>
        <v>1</v>
      </c>
      <c r="CK500">
        <f ca="1">IF($E500="","",IF($D500&lt;$B$3,0,IF(COUNTIF(OFFSET($E500,-($B$3-1),0,1,1):$E500,CK$3)=0,1,0)))</f>
        <v>0</v>
      </c>
      <c r="CL500">
        <f ca="1">IF($E500="","",IF($D500&lt;$B$3,0,IF(COUNTIF(OFFSET($E500,-($B$3-1),0,1,1):$E500,CL$3)=0,1,0)))</f>
        <v>0</v>
      </c>
      <c r="CM500">
        <f ca="1">IF($E500="","",IF($D500&lt;$B$3,0,IF(COUNTIF(OFFSET($E500,-($B$3-1),0,1,1):$E500,CM$3)=0,1,0)))</f>
        <v>0</v>
      </c>
      <c r="CN500">
        <f ca="1">IF($E500="","",IF($D500&lt;$B$3,0,IF(COUNTIF(OFFSET($E500,-($B$3-1),0,1,1):$E500,CN$3)=0,1,0)))</f>
        <v>0</v>
      </c>
      <c r="CO500">
        <f ca="1">IF($E500="","",IF($D500&lt;$B$3,0,IF(COUNTIF(OFFSET($E500,-($B$3-1),0,1,1):$E500,CO$3)=0,1,0)))</f>
        <v>0</v>
      </c>
      <c r="CP500">
        <f ca="1">IF($E500="","",IF($D500&lt;$B$3,0,IF(COUNTIF(OFFSET($E500,-($B$3-1),0,1,1):$E500,CP$3)=0,1,0)))</f>
        <v>0</v>
      </c>
      <c r="CQ500">
        <f ca="1">IF($E500="","",IF($D500&lt;$B$3,0,IF(COUNTIF(OFFSET($E500,-($B$3-1),0,1,1):$E500,CQ$3)=0,1,0)))</f>
        <v>0</v>
      </c>
      <c r="CR500">
        <f ca="1">IF($E500="","",IF($D500&lt;$B$3,0,IF(COUNTIF(OFFSET($E500,-($B$3-1),0,1,1):$E500,CR$3)=0,1,0)))</f>
        <v>1</v>
      </c>
      <c r="CS500">
        <f ca="1">IF($E500="","",IF($D500&lt;$B$3,0,IF(COUNTIF(OFFSET($E500,-($B$3-1),0,1,1):$E500,CS$3)=0,1,0)))</f>
        <v>0</v>
      </c>
      <c r="CT500">
        <f ca="1">IF($E500="","",IF($D500&lt;$B$3,0,IF(COUNTIF(OFFSET($E500,-($B$3-1),0,1,1):$E500,CT$3)=0,1,0)))</f>
        <v>0</v>
      </c>
      <c r="CU500">
        <f ca="1">IF($E500="","",IF($D500&lt;$B$3,0,IF(COUNTIF(OFFSET($E500,-($B$3-1),0,1,1):$E500,CU$3)=0,1,0)))</f>
        <v>1</v>
      </c>
      <c r="CV500">
        <f ca="1">IF($E500="","",IF($D500&lt;$B$3,0,IF(COUNTIF(OFFSET($E500,-($B$3-1),0,1,1):$E500,CV$3)=0,1,0)))</f>
        <v>0</v>
      </c>
      <c r="CW500">
        <f ca="1">IF($E500="","",IF($D500&lt;$B$3,0,IF(COUNTIF(OFFSET($E500,-($B$3-1),0,1,1):$E500,CW$3)=0,1,0)))</f>
        <v>1</v>
      </c>
      <c r="CX500">
        <f ca="1">IF($E500="","",IF($D500&lt;$B$3,0,IF(COUNTIF(OFFSET($E500,-($B$3-1),0,1,1):$E500,CX$3)=0,1,0)))</f>
        <v>0</v>
      </c>
      <c r="CY500">
        <f ca="1">IF($E500="","",IF($D500&lt;$B$3,0,IF(COUNTIF(OFFSET($E500,-($B$3-1),0,1,1):$E500,CY$3)=0,1,0)))</f>
        <v>0</v>
      </c>
      <c r="CZ500">
        <f ca="1">IF($E500="","",IF($D500&lt;$B$3,0,IF(COUNTIF(OFFSET($E500,-($B$3-1),0,1,1):$E500,CZ$3)=0,1,0)))</f>
        <v>1</v>
      </c>
      <c r="DA500">
        <f ca="1">IF($E500="","",IF($D500&lt;$B$3,0,IF(COUNTIF(OFFSET($E500,-($B$3-1),0,1,1):$E500,DA$3)=0,1,0)))</f>
        <v>0</v>
      </c>
      <c r="DB500">
        <f ca="1">IF($E500="","",IF($D500&lt;$B$3,0,IF(COUNTIF(OFFSET($E500,-($B$3-1),0,1,1):$E500,DB$3)=0,1,0)))</f>
        <v>0</v>
      </c>
      <c r="DC500">
        <f ca="1">IF($E500="","",IF($D500&lt;$B$3,0,IF(COUNTIF(OFFSET($E500,-($B$3-1),0,1,1):$E500,DC$3)=0,1,0)))</f>
        <v>1</v>
      </c>
      <c r="DD500">
        <f ca="1">IF($E500="","",IF($D500&lt;$B$3,0,IF(COUNTIF(OFFSET($E500,-($B$3-1),0,1,1):$E500,DD$3)=0,1,0)))</f>
        <v>1</v>
      </c>
      <c r="DE500">
        <f ca="1">IF($E500="","",IF($D500&lt;$B$3,0,IF(COUNTIF(OFFSET($E500,-($B$3-1),0,1,1):$E500,DE$3)=0,1,0)))</f>
        <v>1</v>
      </c>
      <c r="DF500">
        <f ca="1">IF($E500="","",IF($D500&lt;$B$3,0,IF(COUNTIF(OFFSET($E500,-($B$3-1),0,1,1):$E500,DF$3)=0,1,0)))</f>
        <v>0</v>
      </c>
      <c r="DG500">
        <f ca="1">IF($E500="","",IF($D500&lt;$B$3,0,IF(COUNTIF(OFFSET($E500,-($B$3-1),0,1,1):$E500,DG$3)=0,1,0)))</f>
        <v>1</v>
      </c>
      <c r="DH500">
        <f ca="1">IF($E500="","",IF($D500&lt;$B$3,0,IF(COUNTIF(OFFSET($E500,-($B$3-1),0,1,1):$E500,DH$3)=0,1,0)))</f>
        <v>0</v>
      </c>
      <c r="DI500">
        <f ca="1">IF($E500="","",IF($D500&lt;$B$3,0,IF(COUNTIF(OFFSET($E500,-($B$3-1),0,1,1):$E500,DI$3)=0,1,0)))</f>
        <v>1</v>
      </c>
      <c r="DJ500">
        <f ca="1">IF($E500="","",IF($D500&lt;$B$3,0,IF(COUNTIF(OFFSET($E500,-($B$3-1),0,1,1):$E500,DJ$3)=0,1,0)))</f>
        <v>1</v>
      </c>
      <c r="DK500">
        <f ca="1">IF($E500="","",IF($D500&lt;$B$3,0,IF(COUNTIF(OFFSET($E500,-($B$3-1),0,1,1):$E500,DK$3)=0,1,0)))</f>
        <v>0</v>
      </c>
      <c r="DL500">
        <f ca="1">IF($E500="","",IF($D500&lt;$B$3,0,IF(COUNTIF(OFFSET($E500,-($B$3-1),0,1,1):$E500,DL$3)=0,1,0)))</f>
        <v>0</v>
      </c>
      <c r="DM500">
        <f ca="1">IF($E500="","",IF($D500&lt;$B$3,0,IF(COUNTIF(OFFSET($E500,-($B$3-1),0,1,1):$E500,DM$3)=0,1,0)))</f>
        <v>0</v>
      </c>
      <c r="DN500">
        <f ca="1">IF($E500="","",IF($D500&lt;$B$3,0,IF(COUNTIF(OFFSET($E500,-($B$3-1),0,1,1):$E500,DN$3)=0,1,0)))</f>
        <v>1</v>
      </c>
      <c r="DO500">
        <f ca="1">IF($E500="","",IF($D500&lt;$B$3,0,IF(COUNTIF(OFFSET($E500,-($B$3-1),0,1,1):$E500,DO$3)=0,1,0)))</f>
        <v>0</v>
      </c>
      <c r="DP500">
        <f ca="1">IF($E500="","",IF($D500&lt;$B$3,0,IF(COUNTIF(OFFSET($E500,-($B$3-1),0,1,1):$E500,DP$3)=0,1,0)))</f>
        <v>1</v>
      </c>
      <c r="DQ500">
        <f ca="1">IF($E500="","",IF($D500&lt;$B$3,0,IF(COUNTIF(OFFSET($E500,-($B$3-1),0,1,1):$E500,DQ$3)=0,1,0)))</f>
        <v>1</v>
      </c>
      <c r="DR500">
        <f ca="1">IF($E500="","",IF($D500&lt;$B$3,0,IF(COUNTIF(OFFSET($E500,-($B$3-1),0,1,1):$E500,DR$3)=0,1,0)))</f>
        <v>1</v>
      </c>
      <c r="DS500">
        <f ca="1">IF($E500="","",IF($D500&lt;$B$3,0,IF(COUNTIF(OFFSET($E500,-($B$3-1),0,1,1):$E500,DS$3)=0,1,0)))</f>
        <v>1</v>
      </c>
    </row>
    <row r="501" spans="4:123" x14ac:dyDescent="0.25">
      <c r="D501">
        <v>498</v>
      </c>
      <c r="E501">
        <f t="shared" ca="1" si="548"/>
        <v>33</v>
      </c>
      <c r="F501">
        <f t="shared" ca="1" si="622"/>
        <v>1</v>
      </c>
      <c r="G501">
        <f t="shared" ca="1" si="623"/>
        <v>19</v>
      </c>
      <c r="H501">
        <f t="shared" ca="1" si="624"/>
        <v>87</v>
      </c>
      <c r="K501">
        <f t="shared" ca="1" si="625"/>
        <v>17</v>
      </c>
      <c r="L501">
        <f t="shared" ca="1" si="549"/>
        <v>0</v>
      </c>
      <c r="M501">
        <f t="shared" ca="1" si="550"/>
        <v>1</v>
      </c>
      <c r="N501">
        <f t="shared" ca="1" si="551"/>
        <v>9</v>
      </c>
      <c r="O501">
        <f t="shared" ca="1" si="552"/>
        <v>12</v>
      </c>
      <c r="P501">
        <f t="shared" ca="1" si="553"/>
        <v>14</v>
      </c>
      <c r="Q501">
        <f t="shared" ca="1" si="554"/>
        <v>17</v>
      </c>
      <c r="R501">
        <f t="shared" ca="1" si="555"/>
        <v>20</v>
      </c>
      <c r="S501">
        <f t="shared" ca="1" si="556"/>
        <v>21</v>
      </c>
      <c r="T501">
        <f t="shared" ca="1" si="557"/>
        <v>22</v>
      </c>
      <c r="U501">
        <f t="shared" ca="1" si="558"/>
        <v>24</v>
      </c>
      <c r="V501">
        <f t="shared" ca="1" si="559"/>
        <v>26</v>
      </c>
      <c r="W501">
        <f t="shared" ca="1" si="560"/>
        <v>27</v>
      </c>
      <c r="X501">
        <f t="shared" ca="1" si="561"/>
        <v>31</v>
      </c>
      <c r="Y501">
        <f t="shared" ca="1" si="562"/>
        <v>33</v>
      </c>
      <c r="Z501">
        <f t="shared" ca="1" si="563"/>
        <v>34</v>
      </c>
      <c r="AA501">
        <f t="shared" ca="1" si="564"/>
        <v>35</v>
      </c>
      <c r="AB501">
        <f t="shared" ca="1" si="565"/>
        <v>36</v>
      </c>
      <c r="AC501" t="str">
        <f t="shared" ca="1" si="566"/>
        <v/>
      </c>
      <c r="AD501" t="str">
        <f t="shared" ca="1" si="567"/>
        <v/>
      </c>
      <c r="AE501" t="str">
        <f t="shared" ca="1" si="568"/>
        <v/>
      </c>
      <c r="AF501" t="str">
        <f t="shared" ca="1" si="569"/>
        <v/>
      </c>
      <c r="AG501" t="str">
        <f t="shared" ca="1" si="570"/>
        <v/>
      </c>
      <c r="AH501" t="str">
        <f t="shared" ca="1" si="571"/>
        <v/>
      </c>
      <c r="AI501" t="str">
        <f t="shared" ca="1" si="572"/>
        <v/>
      </c>
      <c r="AJ501" t="str">
        <f t="shared" ca="1" si="573"/>
        <v/>
      </c>
      <c r="AK501" t="str">
        <f t="shared" ca="1" si="574"/>
        <v/>
      </c>
      <c r="AL501" t="str">
        <f t="shared" ca="1" si="575"/>
        <v/>
      </c>
      <c r="AM501" t="str">
        <f t="shared" ca="1" si="576"/>
        <v/>
      </c>
      <c r="AN501" t="str">
        <f t="shared" ca="1" si="577"/>
        <v/>
      </c>
      <c r="AO501" t="str">
        <f t="shared" ca="1" si="578"/>
        <v/>
      </c>
      <c r="AP501" t="str">
        <f t="shared" ca="1" si="579"/>
        <v/>
      </c>
      <c r="AQ501" t="str">
        <f t="shared" ca="1" si="580"/>
        <v/>
      </c>
      <c r="AR501" t="str">
        <f t="shared" ca="1" si="581"/>
        <v/>
      </c>
      <c r="AS501" t="str">
        <f t="shared" ca="1" si="582"/>
        <v/>
      </c>
      <c r="AT501" t="str">
        <f t="shared" ca="1" si="583"/>
        <v/>
      </c>
      <c r="AU501" t="str">
        <f t="shared" ca="1" si="584"/>
        <v/>
      </c>
      <c r="AV501" t="str">
        <f t="shared" ca="1" si="585"/>
        <v/>
      </c>
      <c r="AW501">
        <v>1</v>
      </c>
      <c r="AX501">
        <f t="shared" ca="1" si="586"/>
        <v>2</v>
      </c>
      <c r="AY501">
        <f t="shared" ca="1" si="587"/>
        <v>3</v>
      </c>
      <c r="AZ501">
        <f t="shared" ca="1" si="588"/>
        <v>3</v>
      </c>
      <c r="BA501">
        <f t="shared" ca="1" si="589"/>
        <v>3</v>
      </c>
      <c r="BB501">
        <f t="shared" ca="1" si="590"/>
        <v>3</v>
      </c>
      <c r="BC501">
        <f t="shared" ca="1" si="591"/>
        <v>3</v>
      </c>
      <c r="BD501">
        <f t="shared" ca="1" si="592"/>
        <v>3</v>
      </c>
      <c r="BE501">
        <f t="shared" ca="1" si="593"/>
        <v>3</v>
      </c>
      <c r="BF501">
        <f t="shared" ca="1" si="594"/>
        <v>3</v>
      </c>
      <c r="BG501">
        <f t="shared" ca="1" si="595"/>
        <v>4</v>
      </c>
      <c r="BH501">
        <f t="shared" ca="1" si="596"/>
        <v>4</v>
      </c>
      <c r="BI501">
        <f t="shared" ca="1" si="597"/>
        <v>4</v>
      </c>
      <c r="BJ501">
        <f t="shared" ca="1" si="598"/>
        <v>5</v>
      </c>
      <c r="BK501">
        <f t="shared" ca="1" si="599"/>
        <v>5</v>
      </c>
      <c r="BL501">
        <f t="shared" ca="1" si="600"/>
        <v>6</v>
      </c>
      <c r="BM501">
        <f t="shared" ca="1" si="601"/>
        <v>6</v>
      </c>
      <c r="BN501">
        <f t="shared" ca="1" si="602"/>
        <v>6</v>
      </c>
      <c r="BO501">
        <f t="shared" ca="1" si="603"/>
        <v>7</v>
      </c>
      <c r="BP501">
        <f t="shared" ca="1" si="604"/>
        <v>7</v>
      </c>
      <c r="BQ501">
        <f t="shared" ca="1" si="605"/>
        <v>7</v>
      </c>
      <c r="BR501">
        <f t="shared" ca="1" si="606"/>
        <v>8</v>
      </c>
      <c r="BS501">
        <f t="shared" ca="1" si="607"/>
        <v>9</v>
      </c>
      <c r="BT501">
        <f t="shared" ca="1" si="608"/>
        <v>10</v>
      </c>
      <c r="BU501">
        <f t="shared" ca="1" si="609"/>
        <v>10</v>
      </c>
      <c r="BV501">
        <f t="shared" ca="1" si="610"/>
        <v>11</v>
      </c>
      <c r="BW501">
        <f t="shared" ca="1" si="611"/>
        <v>11</v>
      </c>
      <c r="BX501">
        <f t="shared" ca="1" si="612"/>
        <v>12</v>
      </c>
      <c r="BY501">
        <f t="shared" ca="1" si="613"/>
        <v>13</v>
      </c>
      <c r="BZ501">
        <f t="shared" ca="1" si="614"/>
        <v>13</v>
      </c>
      <c r="CA501">
        <f t="shared" ca="1" si="615"/>
        <v>13</v>
      </c>
      <c r="CB501">
        <f t="shared" ca="1" si="616"/>
        <v>13</v>
      </c>
      <c r="CC501">
        <f t="shared" ca="1" si="617"/>
        <v>14</v>
      </c>
      <c r="CD501">
        <f t="shared" ca="1" si="618"/>
        <v>14</v>
      </c>
      <c r="CE501">
        <f t="shared" ca="1" si="619"/>
        <v>14</v>
      </c>
      <c r="CF501">
        <f t="shared" ca="1" si="620"/>
        <v>15</v>
      </c>
      <c r="CG501">
        <f t="shared" ca="1" si="621"/>
        <v>16</v>
      </c>
      <c r="CH501">
        <f t="shared" ca="1" si="621"/>
        <v>17</v>
      </c>
      <c r="CI501">
        <f ca="1">IF($E501="","",IF($D501&lt;$B$3,0,IF(COUNTIF(OFFSET($E501,-($B$3-1),0,1,1):$E501,CI$3)=0,1,0)))</f>
        <v>1</v>
      </c>
      <c r="CJ501">
        <f ca="1">IF($E501="","",IF($D501&lt;$B$3,0,IF(COUNTIF(OFFSET($E501,-($B$3-1),0,1,1):$E501,CJ$3)=0,1,0)))</f>
        <v>1</v>
      </c>
      <c r="CK501">
        <f ca="1">IF($E501="","",IF($D501&lt;$B$3,0,IF(COUNTIF(OFFSET($E501,-($B$3-1),0,1,1):$E501,CK$3)=0,1,0)))</f>
        <v>0</v>
      </c>
      <c r="CL501">
        <f ca="1">IF($E501="","",IF($D501&lt;$B$3,0,IF(COUNTIF(OFFSET($E501,-($B$3-1),0,1,1):$E501,CL$3)=0,1,0)))</f>
        <v>0</v>
      </c>
      <c r="CM501">
        <f ca="1">IF($E501="","",IF($D501&lt;$B$3,0,IF(COUNTIF(OFFSET($E501,-($B$3-1),0,1,1):$E501,CM$3)=0,1,0)))</f>
        <v>0</v>
      </c>
      <c r="CN501">
        <f ca="1">IF($E501="","",IF($D501&lt;$B$3,0,IF(COUNTIF(OFFSET($E501,-($B$3-1),0,1,1):$E501,CN$3)=0,1,0)))</f>
        <v>0</v>
      </c>
      <c r="CO501">
        <f ca="1">IF($E501="","",IF($D501&lt;$B$3,0,IF(COUNTIF(OFFSET($E501,-($B$3-1),0,1,1):$E501,CO$3)=0,1,0)))</f>
        <v>0</v>
      </c>
      <c r="CP501">
        <f ca="1">IF($E501="","",IF($D501&lt;$B$3,0,IF(COUNTIF(OFFSET($E501,-($B$3-1),0,1,1):$E501,CP$3)=0,1,0)))</f>
        <v>0</v>
      </c>
      <c r="CQ501">
        <f ca="1">IF($E501="","",IF($D501&lt;$B$3,0,IF(COUNTIF(OFFSET($E501,-($B$3-1),0,1,1):$E501,CQ$3)=0,1,0)))</f>
        <v>0</v>
      </c>
      <c r="CR501">
        <f ca="1">IF($E501="","",IF($D501&lt;$B$3,0,IF(COUNTIF(OFFSET($E501,-($B$3-1),0,1,1):$E501,CR$3)=0,1,0)))</f>
        <v>1</v>
      </c>
      <c r="CS501">
        <f ca="1">IF($E501="","",IF($D501&lt;$B$3,0,IF(COUNTIF(OFFSET($E501,-($B$3-1),0,1,1):$E501,CS$3)=0,1,0)))</f>
        <v>0</v>
      </c>
      <c r="CT501">
        <f ca="1">IF($E501="","",IF($D501&lt;$B$3,0,IF(COUNTIF(OFFSET($E501,-($B$3-1),0,1,1):$E501,CT$3)=0,1,0)))</f>
        <v>0</v>
      </c>
      <c r="CU501">
        <f ca="1">IF($E501="","",IF($D501&lt;$B$3,0,IF(COUNTIF(OFFSET($E501,-($B$3-1),0,1,1):$E501,CU$3)=0,1,0)))</f>
        <v>1</v>
      </c>
      <c r="CV501">
        <f ca="1">IF($E501="","",IF($D501&lt;$B$3,0,IF(COUNTIF(OFFSET($E501,-($B$3-1),0,1,1):$E501,CV$3)=0,1,0)))</f>
        <v>0</v>
      </c>
      <c r="CW501">
        <f ca="1">IF($E501="","",IF($D501&lt;$B$3,0,IF(COUNTIF(OFFSET($E501,-($B$3-1),0,1,1):$E501,CW$3)=0,1,0)))</f>
        <v>1</v>
      </c>
      <c r="CX501">
        <f ca="1">IF($E501="","",IF($D501&lt;$B$3,0,IF(COUNTIF(OFFSET($E501,-($B$3-1),0,1,1):$E501,CX$3)=0,1,0)))</f>
        <v>0</v>
      </c>
      <c r="CY501">
        <f ca="1">IF($E501="","",IF($D501&lt;$B$3,0,IF(COUNTIF(OFFSET($E501,-($B$3-1),0,1,1):$E501,CY$3)=0,1,0)))</f>
        <v>0</v>
      </c>
      <c r="CZ501">
        <f ca="1">IF($E501="","",IF($D501&lt;$B$3,0,IF(COUNTIF(OFFSET($E501,-($B$3-1),0,1,1):$E501,CZ$3)=0,1,0)))</f>
        <v>1</v>
      </c>
      <c r="DA501">
        <f ca="1">IF($E501="","",IF($D501&lt;$B$3,0,IF(COUNTIF(OFFSET($E501,-($B$3-1),0,1,1):$E501,DA$3)=0,1,0)))</f>
        <v>0</v>
      </c>
      <c r="DB501">
        <f ca="1">IF($E501="","",IF($D501&lt;$B$3,0,IF(COUNTIF(OFFSET($E501,-($B$3-1),0,1,1):$E501,DB$3)=0,1,0)))</f>
        <v>0</v>
      </c>
      <c r="DC501">
        <f ca="1">IF($E501="","",IF($D501&lt;$B$3,0,IF(COUNTIF(OFFSET($E501,-($B$3-1),0,1,1):$E501,DC$3)=0,1,0)))</f>
        <v>1</v>
      </c>
      <c r="DD501">
        <f ca="1">IF($E501="","",IF($D501&lt;$B$3,0,IF(COUNTIF(OFFSET($E501,-($B$3-1),0,1,1):$E501,DD$3)=0,1,0)))</f>
        <v>1</v>
      </c>
      <c r="DE501">
        <f ca="1">IF($E501="","",IF($D501&lt;$B$3,0,IF(COUNTIF(OFFSET($E501,-($B$3-1),0,1,1):$E501,DE$3)=0,1,0)))</f>
        <v>1</v>
      </c>
      <c r="DF501">
        <f ca="1">IF($E501="","",IF($D501&lt;$B$3,0,IF(COUNTIF(OFFSET($E501,-($B$3-1),0,1,1):$E501,DF$3)=0,1,0)))</f>
        <v>0</v>
      </c>
      <c r="DG501">
        <f ca="1">IF($E501="","",IF($D501&lt;$B$3,0,IF(COUNTIF(OFFSET($E501,-($B$3-1),0,1,1):$E501,DG$3)=0,1,0)))</f>
        <v>1</v>
      </c>
      <c r="DH501">
        <f ca="1">IF($E501="","",IF($D501&lt;$B$3,0,IF(COUNTIF(OFFSET($E501,-($B$3-1),0,1,1):$E501,DH$3)=0,1,0)))</f>
        <v>0</v>
      </c>
      <c r="DI501">
        <f ca="1">IF($E501="","",IF($D501&lt;$B$3,0,IF(COUNTIF(OFFSET($E501,-($B$3-1),0,1,1):$E501,DI$3)=0,1,0)))</f>
        <v>1</v>
      </c>
      <c r="DJ501">
        <f ca="1">IF($E501="","",IF($D501&lt;$B$3,0,IF(COUNTIF(OFFSET($E501,-($B$3-1),0,1,1):$E501,DJ$3)=0,1,0)))</f>
        <v>1</v>
      </c>
      <c r="DK501">
        <f ca="1">IF($E501="","",IF($D501&lt;$B$3,0,IF(COUNTIF(OFFSET($E501,-($B$3-1),0,1,1):$E501,DK$3)=0,1,0)))</f>
        <v>0</v>
      </c>
      <c r="DL501">
        <f ca="1">IF($E501="","",IF($D501&lt;$B$3,0,IF(COUNTIF(OFFSET($E501,-($B$3-1),0,1,1):$E501,DL$3)=0,1,0)))</f>
        <v>0</v>
      </c>
      <c r="DM501">
        <f ca="1">IF($E501="","",IF($D501&lt;$B$3,0,IF(COUNTIF(OFFSET($E501,-($B$3-1),0,1,1):$E501,DM$3)=0,1,0)))</f>
        <v>0</v>
      </c>
      <c r="DN501">
        <f ca="1">IF($E501="","",IF($D501&lt;$B$3,0,IF(COUNTIF(OFFSET($E501,-($B$3-1),0,1,1):$E501,DN$3)=0,1,0)))</f>
        <v>1</v>
      </c>
      <c r="DO501">
        <f ca="1">IF($E501="","",IF($D501&lt;$B$3,0,IF(COUNTIF(OFFSET($E501,-($B$3-1),0,1,1):$E501,DO$3)=0,1,0)))</f>
        <v>0</v>
      </c>
      <c r="DP501">
        <f ca="1">IF($E501="","",IF($D501&lt;$B$3,0,IF(COUNTIF(OFFSET($E501,-($B$3-1),0,1,1):$E501,DP$3)=0,1,0)))</f>
        <v>0</v>
      </c>
      <c r="DQ501">
        <f ca="1">IF($E501="","",IF($D501&lt;$B$3,0,IF(COUNTIF(OFFSET($E501,-($B$3-1),0,1,1):$E501,DQ$3)=0,1,0)))</f>
        <v>1</v>
      </c>
      <c r="DR501">
        <f ca="1">IF($E501="","",IF($D501&lt;$B$3,0,IF(COUNTIF(OFFSET($E501,-($B$3-1),0,1,1):$E501,DR$3)=0,1,0)))</f>
        <v>1</v>
      </c>
      <c r="DS501">
        <f ca="1">IF($E501="","",IF($D501&lt;$B$3,0,IF(COUNTIF(OFFSET($E501,-($B$3-1),0,1,1):$E501,DS$3)=0,1,0)))</f>
        <v>1</v>
      </c>
    </row>
    <row r="502" spans="4:123" x14ac:dyDescent="0.25">
      <c r="D502">
        <v>499</v>
      </c>
      <c r="E502">
        <f t="shared" ca="1" si="548"/>
        <v>27</v>
      </c>
      <c r="F502">
        <f t="shared" ca="1" si="622"/>
        <v>1</v>
      </c>
      <c r="G502">
        <f t="shared" ca="1" si="623"/>
        <v>20</v>
      </c>
      <c r="H502">
        <f t="shared" ca="1" si="624"/>
        <v>107</v>
      </c>
      <c r="K502">
        <f t="shared" ca="1" si="625"/>
        <v>16</v>
      </c>
      <c r="L502">
        <f t="shared" ca="1" si="549"/>
        <v>0</v>
      </c>
      <c r="M502">
        <f t="shared" ca="1" si="550"/>
        <v>1</v>
      </c>
      <c r="N502">
        <f t="shared" ca="1" si="551"/>
        <v>9</v>
      </c>
      <c r="O502">
        <f t="shared" ca="1" si="552"/>
        <v>12</v>
      </c>
      <c r="P502">
        <f t="shared" ca="1" si="553"/>
        <v>14</v>
      </c>
      <c r="Q502">
        <f t="shared" ca="1" si="554"/>
        <v>17</v>
      </c>
      <c r="R502">
        <f t="shared" ca="1" si="555"/>
        <v>20</v>
      </c>
      <c r="S502">
        <f t="shared" ca="1" si="556"/>
        <v>21</v>
      </c>
      <c r="T502">
        <f t="shared" ca="1" si="557"/>
        <v>22</v>
      </c>
      <c r="U502">
        <f t="shared" ca="1" si="558"/>
        <v>24</v>
      </c>
      <c r="V502">
        <f t="shared" ca="1" si="559"/>
        <v>26</v>
      </c>
      <c r="W502">
        <f t="shared" ca="1" si="560"/>
        <v>27</v>
      </c>
      <c r="X502">
        <f t="shared" ca="1" si="561"/>
        <v>31</v>
      </c>
      <c r="Y502">
        <f t="shared" ca="1" si="562"/>
        <v>34</v>
      </c>
      <c r="Z502">
        <f t="shared" ca="1" si="563"/>
        <v>35</v>
      </c>
      <c r="AA502">
        <f t="shared" ca="1" si="564"/>
        <v>36</v>
      </c>
      <c r="AB502" t="str">
        <f t="shared" ca="1" si="565"/>
        <v/>
      </c>
      <c r="AC502" t="str">
        <f t="shared" ca="1" si="566"/>
        <v/>
      </c>
      <c r="AD502" t="str">
        <f t="shared" ca="1" si="567"/>
        <v/>
      </c>
      <c r="AE502" t="str">
        <f t="shared" ca="1" si="568"/>
        <v/>
      </c>
      <c r="AF502" t="str">
        <f t="shared" ca="1" si="569"/>
        <v/>
      </c>
      <c r="AG502" t="str">
        <f t="shared" ca="1" si="570"/>
        <v/>
      </c>
      <c r="AH502" t="str">
        <f t="shared" ca="1" si="571"/>
        <v/>
      </c>
      <c r="AI502" t="str">
        <f t="shared" ca="1" si="572"/>
        <v/>
      </c>
      <c r="AJ502" t="str">
        <f t="shared" ca="1" si="573"/>
        <v/>
      </c>
      <c r="AK502" t="str">
        <f t="shared" ca="1" si="574"/>
        <v/>
      </c>
      <c r="AL502" t="str">
        <f t="shared" ca="1" si="575"/>
        <v/>
      </c>
      <c r="AM502" t="str">
        <f t="shared" ca="1" si="576"/>
        <v/>
      </c>
      <c r="AN502" t="str">
        <f t="shared" ca="1" si="577"/>
        <v/>
      </c>
      <c r="AO502" t="str">
        <f t="shared" ca="1" si="578"/>
        <v/>
      </c>
      <c r="AP502" t="str">
        <f t="shared" ca="1" si="579"/>
        <v/>
      </c>
      <c r="AQ502" t="str">
        <f t="shared" ca="1" si="580"/>
        <v/>
      </c>
      <c r="AR502" t="str">
        <f t="shared" ca="1" si="581"/>
        <v/>
      </c>
      <c r="AS502" t="str">
        <f t="shared" ca="1" si="582"/>
        <v/>
      </c>
      <c r="AT502" t="str">
        <f t="shared" ca="1" si="583"/>
        <v/>
      </c>
      <c r="AU502" t="str">
        <f t="shared" ca="1" si="584"/>
        <v/>
      </c>
      <c r="AV502" t="str">
        <f t="shared" ca="1" si="585"/>
        <v/>
      </c>
      <c r="AW502">
        <v>1</v>
      </c>
      <c r="AX502">
        <f t="shared" ca="1" si="586"/>
        <v>2</v>
      </c>
      <c r="AY502">
        <f t="shared" ca="1" si="587"/>
        <v>3</v>
      </c>
      <c r="AZ502">
        <f t="shared" ca="1" si="588"/>
        <v>3</v>
      </c>
      <c r="BA502">
        <f t="shared" ca="1" si="589"/>
        <v>3</v>
      </c>
      <c r="BB502">
        <f t="shared" ca="1" si="590"/>
        <v>3</v>
      </c>
      <c r="BC502">
        <f t="shared" ca="1" si="591"/>
        <v>3</v>
      </c>
      <c r="BD502">
        <f t="shared" ca="1" si="592"/>
        <v>3</v>
      </c>
      <c r="BE502">
        <f t="shared" ca="1" si="593"/>
        <v>3</v>
      </c>
      <c r="BF502">
        <f t="shared" ca="1" si="594"/>
        <v>3</v>
      </c>
      <c r="BG502">
        <f t="shared" ca="1" si="595"/>
        <v>4</v>
      </c>
      <c r="BH502">
        <f t="shared" ca="1" si="596"/>
        <v>4</v>
      </c>
      <c r="BI502">
        <f t="shared" ca="1" si="597"/>
        <v>4</v>
      </c>
      <c r="BJ502">
        <f t="shared" ca="1" si="598"/>
        <v>5</v>
      </c>
      <c r="BK502">
        <f t="shared" ca="1" si="599"/>
        <v>5</v>
      </c>
      <c r="BL502">
        <f t="shared" ca="1" si="600"/>
        <v>6</v>
      </c>
      <c r="BM502">
        <f t="shared" ca="1" si="601"/>
        <v>6</v>
      </c>
      <c r="BN502">
        <f t="shared" ca="1" si="602"/>
        <v>6</v>
      </c>
      <c r="BO502">
        <f t="shared" ca="1" si="603"/>
        <v>7</v>
      </c>
      <c r="BP502">
        <f t="shared" ca="1" si="604"/>
        <v>7</v>
      </c>
      <c r="BQ502">
        <f t="shared" ca="1" si="605"/>
        <v>7</v>
      </c>
      <c r="BR502">
        <f t="shared" ca="1" si="606"/>
        <v>8</v>
      </c>
      <c r="BS502">
        <f t="shared" ca="1" si="607"/>
        <v>9</v>
      </c>
      <c r="BT502">
        <f t="shared" ca="1" si="608"/>
        <v>10</v>
      </c>
      <c r="BU502">
        <f t="shared" ca="1" si="609"/>
        <v>11</v>
      </c>
      <c r="BV502">
        <f t="shared" ca="1" si="610"/>
        <v>12</v>
      </c>
      <c r="BW502">
        <f t="shared" ca="1" si="611"/>
        <v>12</v>
      </c>
      <c r="BX502">
        <f t="shared" ca="1" si="612"/>
        <v>13</v>
      </c>
      <c r="BY502">
        <f t="shared" ca="1" si="613"/>
        <v>13</v>
      </c>
      <c r="BZ502">
        <f t="shared" ca="1" si="614"/>
        <v>13</v>
      </c>
      <c r="CA502">
        <f t="shared" ca="1" si="615"/>
        <v>13</v>
      </c>
      <c r="CB502">
        <f t="shared" ca="1" si="616"/>
        <v>13</v>
      </c>
      <c r="CC502">
        <f t="shared" ca="1" si="617"/>
        <v>14</v>
      </c>
      <c r="CD502">
        <f t="shared" ca="1" si="618"/>
        <v>14</v>
      </c>
      <c r="CE502">
        <f t="shared" ca="1" si="619"/>
        <v>14</v>
      </c>
      <c r="CF502">
        <f t="shared" ca="1" si="620"/>
        <v>15</v>
      </c>
      <c r="CG502">
        <f t="shared" ca="1" si="621"/>
        <v>16</v>
      </c>
      <c r="CH502">
        <f t="shared" ca="1" si="621"/>
        <v>17</v>
      </c>
      <c r="CI502">
        <f ca="1">IF($E502="","",IF($D502&lt;$B$3,0,IF(COUNTIF(OFFSET($E502,-($B$3-1),0,1,1):$E502,CI$3)=0,1,0)))</f>
        <v>1</v>
      </c>
      <c r="CJ502">
        <f ca="1">IF($E502="","",IF($D502&lt;$B$3,0,IF(COUNTIF(OFFSET($E502,-($B$3-1),0,1,1):$E502,CJ$3)=0,1,0)))</f>
        <v>1</v>
      </c>
      <c r="CK502">
        <f ca="1">IF($E502="","",IF($D502&lt;$B$3,0,IF(COUNTIF(OFFSET($E502,-($B$3-1),0,1,1):$E502,CK$3)=0,1,0)))</f>
        <v>0</v>
      </c>
      <c r="CL502">
        <f ca="1">IF($E502="","",IF($D502&lt;$B$3,0,IF(COUNTIF(OFFSET($E502,-($B$3-1),0,1,1):$E502,CL$3)=0,1,0)))</f>
        <v>0</v>
      </c>
      <c r="CM502">
        <f ca="1">IF($E502="","",IF($D502&lt;$B$3,0,IF(COUNTIF(OFFSET($E502,-($B$3-1),0,1,1):$E502,CM$3)=0,1,0)))</f>
        <v>0</v>
      </c>
      <c r="CN502">
        <f ca="1">IF($E502="","",IF($D502&lt;$B$3,0,IF(COUNTIF(OFFSET($E502,-($B$3-1),0,1,1):$E502,CN$3)=0,1,0)))</f>
        <v>0</v>
      </c>
      <c r="CO502">
        <f ca="1">IF($E502="","",IF($D502&lt;$B$3,0,IF(COUNTIF(OFFSET($E502,-($B$3-1),0,1,1):$E502,CO$3)=0,1,0)))</f>
        <v>0</v>
      </c>
      <c r="CP502">
        <f ca="1">IF($E502="","",IF($D502&lt;$B$3,0,IF(COUNTIF(OFFSET($E502,-($B$3-1),0,1,1):$E502,CP$3)=0,1,0)))</f>
        <v>0</v>
      </c>
      <c r="CQ502">
        <f ca="1">IF($E502="","",IF($D502&lt;$B$3,0,IF(COUNTIF(OFFSET($E502,-($B$3-1),0,1,1):$E502,CQ$3)=0,1,0)))</f>
        <v>0</v>
      </c>
      <c r="CR502">
        <f ca="1">IF($E502="","",IF($D502&lt;$B$3,0,IF(COUNTIF(OFFSET($E502,-($B$3-1),0,1,1):$E502,CR$3)=0,1,0)))</f>
        <v>1</v>
      </c>
      <c r="CS502">
        <f ca="1">IF($E502="","",IF($D502&lt;$B$3,0,IF(COUNTIF(OFFSET($E502,-($B$3-1),0,1,1):$E502,CS$3)=0,1,0)))</f>
        <v>0</v>
      </c>
      <c r="CT502">
        <f ca="1">IF($E502="","",IF($D502&lt;$B$3,0,IF(COUNTIF(OFFSET($E502,-($B$3-1),0,1,1):$E502,CT$3)=0,1,0)))</f>
        <v>0</v>
      </c>
      <c r="CU502">
        <f ca="1">IF($E502="","",IF($D502&lt;$B$3,0,IF(COUNTIF(OFFSET($E502,-($B$3-1),0,1,1):$E502,CU$3)=0,1,0)))</f>
        <v>1</v>
      </c>
      <c r="CV502">
        <f ca="1">IF($E502="","",IF($D502&lt;$B$3,0,IF(COUNTIF(OFFSET($E502,-($B$3-1),0,1,1):$E502,CV$3)=0,1,0)))</f>
        <v>0</v>
      </c>
      <c r="CW502">
        <f ca="1">IF($E502="","",IF($D502&lt;$B$3,0,IF(COUNTIF(OFFSET($E502,-($B$3-1),0,1,1):$E502,CW$3)=0,1,0)))</f>
        <v>1</v>
      </c>
      <c r="CX502">
        <f ca="1">IF($E502="","",IF($D502&lt;$B$3,0,IF(COUNTIF(OFFSET($E502,-($B$3-1),0,1,1):$E502,CX$3)=0,1,0)))</f>
        <v>0</v>
      </c>
      <c r="CY502">
        <f ca="1">IF($E502="","",IF($D502&lt;$B$3,0,IF(COUNTIF(OFFSET($E502,-($B$3-1),0,1,1):$E502,CY$3)=0,1,0)))</f>
        <v>0</v>
      </c>
      <c r="CZ502">
        <f ca="1">IF($E502="","",IF($D502&lt;$B$3,0,IF(COUNTIF(OFFSET($E502,-($B$3-1),0,1,1):$E502,CZ$3)=0,1,0)))</f>
        <v>1</v>
      </c>
      <c r="DA502">
        <f ca="1">IF($E502="","",IF($D502&lt;$B$3,0,IF(COUNTIF(OFFSET($E502,-($B$3-1),0,1,1):$E502,DA$3)=0,1,0)))</f>
        <v>0</v>
      </c>
      <c r="DB502">
        <f ca="1">IF($E502="","",IF($D502&lt;$B$3,0,IF(COUNTIF(OFFSET($E502,-($B$3-1),0,1,1):$E502,DB$3)=0,1,0)))</f>
        <v>0</v>
      </c>
      <c r="DC502">
        <f ca="1">IF($E502="","",IF($D502&lt;$B$3,0,IF(COUNTIF(OFFSET($E502,-($B$3-1),0,1,1):$E502,DC$3)=0,1,0)))</f>
        <v>1</v>
      </c>
      <c r="DD502">
        <f ca="1">IF($E502="","",IF($D502&lt;$B$3,0,IF(COUNTIF(OFFSET($E502,-($B$3-1),0,1,1):$E502,DD$3)=0,1,0)))</f>
        <v>1</v>
      </c>
      <c r="DE502">
        <f ca="1">IF($E502="","",IF($D502&lt;$B$3,0,IF(COUNTIF(OFFSET($E502,-($B$3-1),0,1,1):$E502,DE$3)=0,1,0)))</f>
        <v>1</v>
      </c>
      <c r="DF502">
        <f ca="1">IF($E502="","",IF($D502&lt;$B$3,0,IF(COUNTIF(OFFSET($E502,-($B$3-1),0,1,1):$E502,DF$3)=0,1,0)))</f>
        <v>1</v>
      </c>
      <c r="DG502">
        <f ca="1">IF($E502="","",IF($D502&lt;$B$3,0,IF(COUNTIF(OFFSET($E502,-($B$3-1),0,1,1):$E502,DG$3)=0,1,0)))</f>
        <v>1</v>
      </c>
      <c r="DH502">
        <f ca="1">IF($E502="","",IF($D502&lt;$B$3,0,IF(COUNTIF(OFFSET($E502,-($B$3-1),0,1,1):$E502,DH$3)=0,1,0)))</f>
        <v>0</v>
      </c>
      <c r="DI502">
        <f ca="1">IF($E502="","",IF($D502&lt;$B$3,0,IF(COUNTIF(OFFSET($E502,-($B$3-1),0,1,1):$E502,DI$3)=0,1,0)))</f>
        <v>1</v>
      </c>
      <c r="DJ502">
        <f ca="1">IF($E502="","",IF($D502&lt;$B$3,0,IF(COUNTIF(OFFSET($E502,-($B$3-1),0,1,1):$E502,DJ$3)=0,1,0)))</f>
        <v>0</v>
      </c>
      <c r="DK502">
        <f ca="1">IF($E502="","",IF($D502&lt;$B$3,0,IF(COUNTIF(OFFSET($E502,-($B$3-1),0,1,1):$E502,DK$3)=0,1,0)))</f>
        <v>0</v>
      </c>
      <c r="DL502">
        <f ca="1">IF($E502="","",IF($D502&lt;$B$3,0,IF(COUNTIF(OFFSET($E502,-($B$3-1),0,1,1):$E502,DL$3)=0,1,0)))</f>
        <v>0</v>
      </c>
      <c r="DM502">
        <f ca="1">IF($E502="","",IF($D502&lt;$B$3,0,IF(COUNTIF(OFFSET($E502,-($B$3-1),0,1,1):$E502,DM$3)=0,1,0)))</f>
        <v>0</v>
      </c>
      <c r="DN502">
        <f ca="1">IF($E502="","",IF($D502&lt;$B$3,0,IF(COUNTIF(OFFSET($E502,-($B$3-1),0,1,1):$E502,DN$3)=0,1,0)))</f>
        <v>1</v>
      </c>
      <c r="DO502">
        <f ca="1">IF($E502="","",IF($D502&lt;$B$3,0,IF(COUNTIF(OFFSET($E502,-($B$3-1),0,1,1):$E502,DO$3)=0,1,0)))</f>
        <v>0</v>
      </c>
      <c r="DP502">
        <f ca="1">IF($E502="","",IF($D502&lt;$B$3,0,IF(COUNTIF(OFFSET($E502,-($B$3-1),0,1,1):$E502,DP$3)=0,1,0)))</f>
        <v>0</v>
      </c>
      <c r="DQ502">
        <f ca="1">IF($E502="","",IF($D502&lt;$B$3,0,IF(COUNTIF(OFFSET($E502,-($B$3-1),0,1,1):$E502,DQ$3)=0,1,0)))</f>
        <v>1</v>
      </c>
      <c r="DR502">
        <f ca="1">IF($E502="","",IF($D502&lt;$B$3,0,IF(COUNTIF(OFFSET($E502,-($B$3-1),0,1,1):$E502,DR$3)=0,1,0)))</f>
        <v>1</v>
      </c>
      <c r="DS502">
        <f ca="1">IF($E502="","",IF($D502&lt;$B$3,0,IF(COUNTIF(OFFSET($E502,-($B$3-1),0,1,1):$E502,DS$3)=0,1,0)))</f>
        <v>1</v>
      </c>
    </row>
    <row r="503" spans="4:123" x14ac:dyDescent="0.25">
      <c r="D503">
        <v>500</v>
      </c>
      <c r="E503">
        <f t="shared" ca="1" si="548"/>
        <v>32</v>
      </c>
      <c r="F503">
        <f t="shared" ca="1" si="622"/>
        <v>0</v>
      </c>
      <c r="G503">
        <f t="shared" ca="1" si="623"/>
        <v>-16</v>
      </c>
      <c r="H503">
        <f t="shared" ca="1" si="624"/>
        <v>91</v>
      </c>
      <c r="K503">
        <f t="shared" ca="1" si="625"/>
        <v>16</v>
      </c>
      <c r="L503">
        <f t="shared" ca="1" si="549"/>
        <v>0</v>
      </c>
      <c r="M503">
        <f t="shared" ca="1" si="550"/>
        <v>1</v>
      </c>
      <c r="N503">
        <f t="shared" ca="1" si="551"/>
        <v>9</v>
      </c>
      <c r="O503">
        <f t="shared" ca="1" si="552"/>
        <v>12</v>
      </c>
      <c r="P503">
        <f t="shared" ca="1" si="553"/>
        <v>14</v>
      </c>
      <c r="Q503">
        <f t="shared" ca="1" si="554"/>
        <v>17</v>
      </c>
      <c r="R503">
        <f t="shared" ca="1" si="555"/>
        <v>20</v>
      </c>
      <c r="S503">
        <f t="shared" ca="1" si="556"/>
        <v>21</v>
      </c>
      <c r="T503">
        <f t="shared" ca="1" si="557"/>
        <v>22</v>
      </c>
      <c r="U503">
        <f t="shared" ca="1" si="558"/>
        <v>23</v>
      </c>
      <c r="V503">
        <f t="shared" ca="1" si="559"/>
        <v>24</v>
      </c>
      <c r="W503">
        <f t="shared" ca="1" si="560"/>
        <v>26</v>
      </c>
      <c r="X503">
        <f t="shared" ca="1" si="561"/>
        <v>31</v>
      </c>
      <c r="Y503">
        <f t="shared" ca="1" si="562"/>
        <v>34</v>
      </c>
      <c r="Z503">
        <f t="shared" ca="1" si="563"/>
        <v>35</v>
      </c>
      <c r="AA503">
        <f t="shared" ca="1" si="564"/>
        <v>36</v>
      </c>
      <c r="AB503" t="str">
        <f t="shared" ca="1" si="565"/>
        <v/>
      </c>
      <c r="AC503" t="str">
        <f t="shared" ca="1" si="566"/>
        <v/>
      </c>
      <c r="AD503" t="str">
        <f t="shared" ca="1" si="567"/>
        <v/>
      </c>
      <c r="AE503" t="str">
        <f t="shared" ca="1" si="568"/>
        <v/>
      </c>
      <c r="AF503" t="str">
        <f t="shared" ca="1" si="569"/>
        <v/>
      </c>
      <c r="AG503" t="str">
        <f t="shared" ca="1" si="570"/>
        <v/>
      </c>
      <c r="AH503" t="str">
        <f t="shared" ca="1" si="571"/>
        <v/>
      </c>
      <c r="AI503" t="str">
        <f t="shared" ca="1" si="572"/>
        <v/>
      </c>
      <c r="AJ503" t="str">
        <f t="shared" ca="1" si="573"/>
        <v/>
      </c>
      <c r="AK503" t="str">
        <f t="shared" ca="1" si="574"/>
        <v/>
      </c>
      <c r="AL503" t="str">
        <f t="shared" ca="1" si="575"/>
        <v/>
      </c>
      <c r="AM503" t="str">
        <f t="shared" ca="1" si="576"/>
        <v/>
      </c>
      <c r="AN503" t="str">
        <f t="shared" ca="1" si="577"/>
        <v/>
      </c>
      <c r="AO503" t="str">
        <f t="shared" ca="1" si="578"/>
        <v/>
      </c>
      <c r="AP503" t="str">
        <f t="shared" ca="1" si="579"/>
        <v/>
      </c>
      <c r="AQ503" t="str">
        <f t="shared" ca="1" si="580"/>
        <v/>
      </c>
      <c r="AR503" t="str">
        <f t="shared" ca="1" si="581"/>
        <v/>
      </c>
      <c r="AS503" t="str">
        <f t="shared" ca="1" si="582"/>
        <v/>
      </c>
      <c r="AT503" t="str">
        <f t="shared" ca="1" si="583"/>
        <v/>
      </c>
      <c r="AU503" t="str">
        <f t="shared" ca="1" si="584"/>
        <v/>
      </c>
      <c r="AV503" t="str">
        <f t="shared" ca="1" si="585"/>
        <v/>
      </c>
      <c r="AW503">
        <v>1</v>
      </c>
      <c r="AX503">
        <f t="shared" ca="1" si="586"/>
        <v>2</v>
      </c>
      <c r="AY503">
        <f t="shared" ca="1" si="587"/>
        <v>3</v>
      </c>
      <c r="AZ503">
        <f t="shared" ca="1" si="588"/>
        <v>3</v>
      </c>
      <c r="BA503">
        <f t="shared" ca="1" si="589"/>
        <v>4</v>
      </c>
      <c r="BB503">
        <f t="shared" ca="1" si="590"/>
        <v>4</v>
      </c>
      <c r="BC503">
        <f t="shared" ca="1" si="591"/>
        <v>4</v>
      </c>
      <c r="BD503">
        <f t="shared" ca="1" si="592"/>
        <v>4</v>
      </c>
      <c r="BE503">
        <f t="shared" ca="1" si="593"/>
        <v>4</v>
      </c>
      <c r="BF503">
        <f t="shared" ca="1" si="594"/>
        <v>4</v>
      </c>
      <c r="BG503">
        <f t="shared" ca="1" si="595"/>
        <v>5</v>
      </c>
      <c r="BH503">
        <f t="shared" ca="1" si="596"/>
        <v>5</v>
      </c>
      <c r="BI503">
        <f t="shared" ca="1" si="597"/>
        <v>5</v>
      </c>
      <c r="BJ503">
        <f t="shared" ca="1" si="598"/>
        <v>6</v>
      </c>
      <c r="BK503">
        <f t="shared" ca="1" si="599"/>
        <v>6</v>
      </c>
      <c r="BL503">
        <f t="shared" ca="1" si="600"/>
        <v>7</v>
      </c>
      <c r="BM503">
        <f t="shared" ca="1" si="601"/>
        <v>7</v>
      </c>
      <c r="BN503">
        <f t="shared" ca="1" si="602"/>
        <v>7</v>
      </c>
      <c r="BO503">
        <f t="shared" ca="1" si="603"/>
        <v>8</v>
      </c>
      <c r="BP503">
        <f t="shared" ca="1" si="604"/>
        <v>8</v>
      </c>
      <c r="BQ503">
        <f t="shared" ca="1" si="605"/>
        <v>8</v>
      </c>
      <c r="BR503">
        <f t="shared" ca="1" si="606"/>
        <v>9</v>
      </c>
      <c r="BS503">
        <f t="shared" ca="1" si="607"/>
        <v>10</v>
      </c>
      <c r="BT503">
        <f t="shared" ca="1" si="608"/>
        <v>11</v>
      </c>
      <c r="BU503">
        <f t="shared" ca="1" si="609"/>
        <v>12</v>
      </c>
      <c r="BV503">
        <f t="shared" ca="1" si="610"/>
        <v>13</v>
      </c>
      <c r="BW503">
        <f t="shared" ca="1" si="611"/>
        <v>13</v>
      </c>
      <c r="BX503">
        <f t="shared" ca="1" si="612"/>
        <v>14</v>
      </c>
      <c r="BY503">
        <f t="shared" ca="1" si="613"/>
        <v>14</v>
      </c>
      <c r="BZ503">
        <f t="shared" ca="1" si="614"/>
        <v>14</v>
      </c>
      <c r="CA503">
        <f t="shared" ca="1" si="615"/>
        <v>14</v>
      </c>
      <c r="CB503">
        <f t="shared" ca="1" si="616"/>
        <v>14</v>
      </c>
      <c r="CC503">
        <f t="shared" ca="1" si="617"/>
        <v>15</v>
      </c>
      <c r="CD503">
        <f t="shared" ca="1" si="618"/>
        <v>15</v>
      </c>
      <c r="CE503">
        <f t="shared" ca="1" si="619"/>
        <v>15</v>
      </c>
      <c r="CF503">
        <f t="shared" ca="1" si="620"/>
        <v>16</v>
      </c>
      <c r="CG503">
        <f t="shared" ca="1" si="621"/>
        <v>17</v>
      </c>
      <c r="CH503">
        <f t="shared" ca="1" si="621"/>
        <v>18</v>
      </c>
      <c r="CI503">
        <f ca="1">IF($E503="","",IF($D503&lt;$B$3,0,IF(COUNTIF(OFFSET($E503,-($B$3-1),0,1,1):$E503,CI$3)=0,1,0)))</f>
        <v>1</v>
      </c>
      <c r="CJ503">
        <f ca="1">IF($E503="","",IF($D503&lt;$B$3,0,IF(COUNTIF(OFFSET($E503,-($B$3-1),0,1,1):$E503,CJ$3)=0,1,0)))</f>
        <v>1</v>
      </c>
      <c r="CK503">
        <f ca="1">IF($E503="","",IF($D503&lt;$B$3,0,IF(COUNTIF(OFFSET($E503,-($B$3-1),0,1,1):$E503,CK$3)=0,1,0)))</f>
        <v>0</v>
      </c>
      <c r="CL503">
        <f ca="1">IF($E503="","",IF($D503&lt;$B$3,0,IF(COUNTIF(OFFSET($E503,-($B$3-1),0,1,1):$E503,CL$3)=0,1,0)))</f>
        <v>1</v>
      </c>
      <c r="CM503">
        <f ca="1">IF($E503="","",IF($D503&lt;$B$3,0,IF(COUNTIF(OFFSET($E503,-($B$3-1),0,1,1):$E503,CM$3)=0,1,0)))</f>
        <v>0</v>
      </c>
      <c r="CN503">
        <f ca="1">IF($E503="","",IF($D503&lt;$B$3,0,IF(COUNTIF(OFFSET($E503,-($B$3-1),0,1,1):$E503,CN$3)=0,1,0)))</f>
        <v>0</v>
      </c>
      <c r="CO503">
        <f ca="1">IF($E503="","",IF($D503&lt;$B$3,0,IF(COUNTIF(OFFSET($E503,-($B$3-1),0,1,1):$E503,CO$3)=0,1,0)))</f>
        <v>0</v>
      </c>
      <c r="CP503">
        <f ca="1">IF($E503="","",IF($D503&lt;$B$3,0,IF(COUNTIF(OFFSET($E503,-($B$3-1),0,1,1):$E503,CP$3)=0,1,0)))</f>
        <v>0</v>
      </c>
      <c r="CQ503">
        <f ca="1">IF($E503="","",IF($D503&lt;$B$3,0,IF(COUNTIF(OFFSET($E503,-($B$3-1),0,1,1):$E503,CQ$3)=0,1,0)))</f>
        <v>0</v>
      </c>
      <c r="CR503">
        <f ca="1">IF($E503="","",IF($D503&lt;$B$3,0,IF(COUNTIF(OFFSET($E503,-($B$3-1),0,1,1):$E503,CR$3)=0,1,0)))</f>
        <v>1</v>
      </c>
      <c r="CS503">
        <f ca="1">IF($E503="","",IF($D503&lt;$B$3,0,IF(COUNTIF(OFFSET($E503,-($B$3-1),0,1,1):$E503,CS$3)=0,1,0)))</f>
        <v>0</v>
      </c>
      <c r="CT503">
        <f ca="1">IF($E503="","",IF($D503&lt;$B$3,0,IF(COUNTIF(OFFSET($E503,-($B$3-1),0,1,1):$E503,CT$3)=0,1,0)))</f>
        <v>0</v>
      </c>
      <c r="CU503">
        <f ca="1">IF($E503="","",IF($D503&lt;$B$3,0,IF(COUNTIF(OFFSET($E503,-($B$3-1),0,1,1):$E503,CU$3)=0,1,0)))</f>
        <v>1</v>
      </c>
      <c r="CV503">
        <f ca="1">IF($E503="","",IF($D503&lt;$B$3,0,IF(COUNTIF(OFFSET($E503,-($B$3-1),0,1,1):$E503,CV$3)=0,1,0)))</f>
        <v>0</v>
      </c>
      <c r="CW503">
        <f ca="1">IF($E503="","",IF($D503&lt;$B$3,0,IF(COUNTIF(OFFSET($E503,-($B$3-1),0,1,1):$E503,CW$3)=0,1,0)))</f>
        <v>1</v>
      </c>
      <c r="CX503">
        <f ca="1">IF($E503="","",IF($D503&lt;$B$3,0,IF(COUNTIF(OFFSET($E503,-($B$3-1),0,1,1):$E503,CX$3)=0,1,0)))</f>
        <v>0</v>
      </c>
      <c r="CY503">
        <f ca="1">IF($E503="","",IF($D503&lt;$B$3,0,IF(COUNTIF(OFFSET($E503,-($B$3-1),0,1,1):$E503,CY$3)=0,1,0)))</f>
        <v>0</v>
      </c>
      <c r="CZ503">
        <f ca="1">IF($E503="","",IF($D503&lt;$B$3,0,IF(COUNTIF(OFFSET($E503,-($B$3-1),0,1,1):$E503,CZ$3)=0,1,0)))</f>
        <v>1</v>
      </c>
      <c r="DA503">
        <f ca="1">IF($E503="","",IF($D503&lt;$B$3,0,IF(COUNTIF(OFFSET($E503,-($B$3-1),0,1,1):$E503,DA$3)=0,1,0)))</f>
        <v>0</v>
      </c>
      <c r="DB503">
        <f ca="1">IF($E503="","",IF($D503&lt;$B$3,0,IF(COUNTIF(OFFSET($E503,-($B$3-1),0,1,1):$E503,DB$3)=0,1,0)))</f>
        <v>0</v>
      </c>
      <c r="DC503">
        <f ca="1">IF($E503="","",IF($D503&lt;$B$3,0,IF(COUNTIF(OFFSET($E503,-($B$3-1),0,1,1):$E503,DC$3)=0,1,0)))</f>
        <v>1</v>
      </c>
      <c r="DD503">
        <f ca="1">IF($E503="","",IF($D503&lt;$B$3,0,IF(COUNTIF(OFFSET($E503,-($B$3-1),0,1,1):$E503,DD$3)=0,1,0)))</f>
        <v>1</v>
      </c>
      <c r="DE503">
        <f ca="1">IF($E503="","",IF($D503&lt;$B$3,0,IF(COUNTIF(OFFSET($E503,-($B$3-1),0,1,1):$E503,DE$3)=0,1,0)))</f>
        <v>1</v>
      </c>
      <c r="DF503">
        <f ca="1">IF($E503="","",IF($D503&lt;$B$3,0,IF(COUNTIF(OFFSET($E503,-($B$3-1),0,1,1):$E503,DF$3)=0,1,0)))</f>
        <v>1</v>
      </c>
      <c r="DG503">
        <f ca="1">IF($E503="","",IF($D503&lt;$B$3,0,IF(COUNTIF(OFFSET($E503,-($B$3-1),0,1,1):$E503,DG$3)=0,1,0)))</f>
        <v>1</v>
      </c>
      <c r="DH503">
        <f ca="1">IF($E503="","",IF($D503&lt;$B$3,0,IF(COUNTIF(OFFSET($E503,-($B$3-1),0,1,1):$E503,DH$3)=0,1,0)))</f>
        <v>0</v>
      </c>
      <c r="DI503">
        <f ca="1">IF($E503="","",IF($D503&lt;$B$3,0,IF(COUNTIF(OFFSET($E503,-($B$3-1),0,1,1):$E503,DI$3)=0,1,0)))</f>
        <v>1</v>
      </c>
      <c r="DJ503">
        <f ca="1">IF($E503="","",IF($D503&lt;$B$3,0,IF(COUNTIF(OFFSET($E503,-($B$3-1),0,1,1):$E503,DJ$3)=0,1,0)))</f>
        <v>0</v>
      </c>
      <c r="DK503">
        <f ca="1">IF($E503="","",IF($D503&lt;$B$3,0,IF(COUNTIF(OFFSET($E503,-($B$3-1),0,1,1):$E503,DK$3)=0,1,0)))</f>
        <v>0</v>
      </c>
      <c r="DL503">
        <f ca="1">IF($E503="","",IF($D503&lt;$B$3,0,IF(COUNTIF(OFFSET($E503,-($B$3-1),0,1,1):$E503,DL$3)=0,1,0)))</f>
        <v>0</v>
      </c>
      <c r="DM503">
        <f ca="1">IF($E503="","",IF($D503&lt;$B$3,0,IF(COUNTIF(OFFSET($E503,-($B$3-1),0,1,1):$E503,DM$3)=0,1,0)))</f>
        <v>0</v>
      </c>
      <c r="DN503">
        <f ca="1">IF($E503="","",IF($D503&lt;$B$3,0,IF(COUNTIF(OFFSET($E503,-($B$3-1),0,1,1):$E503,DN$3)=0,1,0)))</f>
        <v>1</v>
      </c>
      <c r="DO503">
        <f ca="1">IF($E503="","",IF($D503&lt;$B$3,0,IF(COUNTIF(OFFSET($E503,-($B$3-1),0,1,1):$E503,DO$3)=0,1,0)))</f>
        <v>0</v>
      </c>
      <c r="DP503">
        <f ca="1">IF($E503="","",IF($D503&lt;$B$3,0,IF(COUNTIF(OFFSET($E503,-($B$3-1),0,1,1):$E503,DP$3)=0,1,0)))</f>
        <v>0</v>
      </c>
      <c r="DQ503">
        <f ca="1">IF($E503="","",IF($D503&lt;$B$3,0,IF(COUNTIF(OFFSET($E503,-($B$3-1),0,1,1):$E503,DQ$3)=0,1,0)))</f>
        <v>1</v>
      </c>
      <c r="DR503">
        <f ca="1">IF($E503="","",IF($D503&lt;$B$3,0,IF(COUNTIF(OFFSET($E503,-($B$3-1),0,1,1):$E503,DR$3)=0,1,0)))</f>
        <v>1</v>
      </c>
      <c r="DS503">
        <f ca="1">IF($E503="","",IF($D503&lt;$B$3,0,IF(COUNTIF(OFFSET($E503,-($B$3-1),0,1,1):$E503,DS$3)=0,1,0)))</f>
        <v>1</v>
      </c>
    </row>
  </sheetData>
  <mergeCells count="2">
    <mergeCell ref="A2:B2"/>
    <mergeCell ref="L2:AV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503"/>
  <sheetViews>
    <sheetView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C7" sqref="C7"/>
    </sheetView>
  </sheetViews>
  <sheetFormatPr defaultRowHeight="15" x14ac:dyDescent="0.25"/>
  <cols>
    <col min="1" max="1" width="10.5703125" bestFit="1" customWidth="1"/>
    <col min="3" max="3" width="13" customWidth="1"/>
    <col min="4" max="4" width="5" bestFit="1" customWidth="1"/>
    <col min="5" max="5" width="3.140625" bestFit="1" customWidth="1"/>
    <col min="6" max="6" width="3.7109375" bestFit="1" customWidth="1"/>
    <col min="7" max="7" width="4.28515625" bestFit="1" customWidth="1"/>
    <col min="8" max="8" width="5.7109375" bestFit="1" customWidth="1"/>
    <col min="12" max="48" width="3.28515625" customWidth="1"/>
    <col min="49" max="58" width="2" bestFit="1" customWidth="1"/>
    <col min="59" max="85" width="3" bestFit="1" customWidth="1"/>
    <col min="86" max="86" width="3" customWidth="1"/>
    <col min="87" max="96" width="2" bestFit="1" customWidth="1"/>
    <col min="97" max="123" width="3" bestFit="1" customWidth="1"/>
  </cols>
  <sheetData>
    <row r="1" spans="1:123" ht="15.75" thickBot="1" x14ac:dyDescent="0.3"/>
    <row r="2" spans="1:123" x14ac:dyDescent="0.25">
      <c r="A2" s="3" t="s">
        <v>2</v>
      </c>
      <c r="B2" s="4"/>
      <c r="L2" s="5" t="s">
        <v>6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</row>
    <row r="3" spans="1:123" ht="15.75" thickBot="1" x14ac:dyDescent="0.3">
      <c r="A3" s="1" t="s">
        <v>14</v>
      </c>
      <c r="B3" s="2">
        <v>25</v>
      </c>
      <c r="D3" t="s">
        <v>0</v>
      </c>
      <c r="E3" t="s">
        <v>1</v>
      </c>
      <c r="F3" t="s">
        <v>3</v>
      </c>
      <c r="G3" t="s">
        <v>4</v>
      </c>
      <c r="H3" t="s">
        <v>5</v>
      </c>
      <c r="K3" t="s">
        <v>7</v>
      </c>
      <c r="L3">
        <v>1</v>
      </c>
      <c r="M3">
        <v>2</v>
      </c>
      <c r="N3">
        <v>3</v>
      </c>
      <c r="O3">
        <v>4</v>
      </c>
      <c r="P3">
        <v>5</v>
      </c>
      <c r="Q3">
        <v>6</v>
      </c>
      <c r="R3">
        <v>7</v>
      </c>
      <c r="S3">
        <v>8</v>
      </c>
      <c r="T3">
        <v>9</v>
      </c>
      <c r="U3">
        <v>10</v>
      </c>
      <c r="V3">
        <v>11</v>
      </c>
      <c r="W3">
        <v>12</v>
      </c>
      <c r="X3">
        <v>13</v>
      </c>
      <c r="Y3">
        <v>14</v>
      </c>
      <c r="Z3">
        <v>15</v>
      </c>
      <c r="AA3">
        <v>16</v>
      </c>
      <c r="AB3">
        <v>17</v>
      </c>
      <c r="AC3">
        <v>18</v>
      </c>
      <c r="AD3">
        <v>19</v>
      </c>
      <c r="AE3">
        <v>20</v>
      </c>
      <c r="AF3">
        <v>21</v>
      </c>
      <c r="AG3">
        <v>22</v>
      </c>
      <c r="AH3">
        <v>23</v>
      </c>
      <c r="AI3">
        <v>24</v>
      </c>
      <c r="AJ3">
        <v>25</v>
      </c>
      <c r="AK3">
        <v>26</v>
      </c>
      <c r="AL3">
        <v>27</v>
      </c>
      <c r="AM3">
        <v>28</v>
      </c>
      <c r="AN3">
        <v>29</v>
      </c>
      <c r="AO3">
        <v>30</v>
      </c>
      <c r="AP3">
        <v>31</v>
      </c>
      <c r="AQ3">
        <v>32</v>
      </c>
      <c r="AR3">
        <v>33</v>
      </c>
      <c r="AS3">
        <v>34</v>
      </c>
      <c r="AT3">
        <v>35</v>
      </c>
      <c r="AU3">
        <v>36</v>
      </c>
      <c r="AV3">
        <v>37</v>
      </c>
      <c r="AW3">
        <v>0</v>
      </c>
      <c r="AX3">
        <v>1</v>
      </c>
      <c r="AY3">
        <v>2</v>
      </c>
      <c r="AZ3">
        <v>3</v>
      </c>
      <c r="BA3">
        <v>4</v>
      </c>
      <c r="BB3">
        <v>5</v>
      </c>
      <c r="BC3">
        <v>6</v>
      </c>
      <c r="BD3">
        <v>7</v>
      </c>
      <c r="BE3">
        <v>8</v>
      </c>
      <c r="BF3">
        <v>9</v>
      </c>
      <c r="BG3">
        <v>10</v>
      </c>
      <c r="BH3">
        <v>11</v>
      </c>
      <c r="BI3">
        <v>12</v>
      </c>
      <c r="BJ3">
        <v>13</v>
      </c>
      <c r="BK3">
        <v>14</v>
      </c>
      <c r="BL3">
        <v>15</v>
      </c>
      <c r="BM3">
        <v>16</v>
      </c>
      <c r="BN3">
        <v>17</v>
      </c>
      <c r="BO3">
        <v>18</v>
      </c>
      <c r="BP3">
        <v>19</v>
      </c>
      <c r="BQ3">
        <v>20</v>
      </c>
      <c r="BR3">
        <v>21</v>
      </c>
      <c r="BS3">
        <v>22</v>
      </c>
      <c r="BT3">
        <v>23</v>
      </c>
      <c r="BU3">
        <v>24</v>
      </c>
      <c r="BV3">
        <v>25</v>
      </c>
      <c r="BW3">
        <v>26</v>
      </c>
      <c r="BX3">
        <v>27</v>
      </c>
      <c r="BY3">
        <v>28</v>
      </c>
      <c r="BZ3">
        <v>29</v>
      </c>
      <c r="CA3">
        <v>30</v>
      </c>
      <c r="CB3">
        <v>31</v>
      </c>
      <c r="CC3">
        <v>32</v>
      </c>
      <c r="CD3">
        <v>33</v>
      </c>
      <c r="CE3">
        <v>34</v>
      </c>
      <c r="CF3">
        <v>35</v>
      </c>
      <c r="CG3">
        <v>36</v>
      </c>
      <c r="CI3">
        <v>0</v>
      </c>
      <c r="CJ3">
        <v>1</v>
      </c>
      <c r="CK3">
        <v>2</v>
      </c>
      <c r="CL3">
        <v>3</v>
      </c>
      <c r="CM3">
        <v>4</v>
      </c>
      <c r="CN3">
        <v>5</v>
      </c>
      <c r="CO3">
        <v>6</v>
      </c>
      <c r="CP3">
        <v>7</v>
      </c>
      <c r="CQ3">
        <v>8</v>
      </c>
      <c r="CR3">
        <v>9</v>
      </c>
      <c r="CS3">
        <v>10</v>
      </c>
      <c r="CT3">
        <v>11</v>
      </c>
      <c r="CU3">
        <v>12</v>
      </c>
      <c r="CV3">
        <v>13</v>
      </c>
      <c r="CW3">
        <v>14</v>
      </c>
      <c r="CX3">
        <v>15</v>
      </c>
      <c r="CY3">
        <v>16</v>
      </c>
      <c r="CZ3">
        <v>17</v>
      </c>
      <c r="DA3">
        <v>18</v>
      </c>
      <c r="DB3">
        <v>19</v>
      </c>
      <c r="DC3">
        <v>20</v>
      </c>
      <c r="DD3">
        <v>21</v>
      </c>
      <c r="DE3">
        <v>22</v>
      </c>
      <c r="DF3">
        <v>23</v>
      </c>
      <c r="DG3">
        <v>24</v>
      </c>
      <c r="DH3">
        <v>25</v>
      </c>
      <c r="DI3">
        <v>26</v>
      </c>
      <c r="DJ3">
        <v>27</v>
      </c>
      <c r="DK3">
        <v>28</v>
      </c>
      <c r="DL3">
        <v>29</v>
      </c>
      <c r="DM3">
        <v>30</v>
      </c>
      <c r="DN3">
        <v>31</v>
      </c>
      <c r="DO3">
        <v>32</v>
      </c>
      <c r="DP3">
        <v>33</v>
      </c>
      <c r="DQ3">
        <v>34</v>
      </c>
      <c r="DR3">
        <v>35</v>
      </c>
      <c r="DS3">
        <v>36</v>
      </c>
    </row>
    <row r="4" spans="1:123" x14ac:dyDescent="0.25">
      <c r="D4">
        <v>1</v>
      </c>
      <c r="E4">
        <f ca="1">RANDBETWEEN(0,36)</f>
        <v>32</v>
      </c>
      <c r="K4">
        <f ca="1">IF(E4="","",SUM(CI4:DS4))</f>
        <v>0</v>
      </c>
      <c r="L4" t="str">
        <f>IF(L$3&gt;=$CH3,"",LOOKUP(L$3,$AW3:$CG3,$AW$3:$CG$3))</f>
        <v/>
      </c>
      <c r="M4" t="str">
        <f t="shared" ref="M4:AV11" si="0">IF(M$3&gt;=$CH3,"",LOOKUP(M$3,$AW3:$CG3,$AW$3:$CG$3))</f>
        <v/>
      </c>
      <c r="N4" t="str">
        <f t="shared" si="0"/>
        <v/>
      </c>
      <c r="O4" t="str">
        <f t="shared" si="0"/>
        <v/>
      </c>
      <c r="P4" t="str">
        <f t="shared" si="0"/>
        <v/>
      </c>
      <c r="Q4" t="str">
        <f t="shared" si="0"/>
        <v/>
      </c>
      <c r="R4" t="str">
        <f t="shared" si="0"/>
        <v/>
      </c>
      <c r="S4" t="str">
        <f t="shared" si="0"/>
        <v/>
      </c>
      <c r="T4" t="str">
        <f t="shared" si="0"/>
        <v/>
      </c>
      <c r="U4" t="str">
        <f t="shared" si="0"/>
        <v/>
      </c>
      <c r="V4" t="str">
        <f t="shared" si="0"/>
        <v/>
      </c>
      <c r="W4" t="str">
        <f t="shared" si="0"/>
        <v/>
      </c>
      <c r="X4" t="str">
        <f t="shared" si="0"/>
        <v/>
      </c>
      <c r="Y4" t="str">
        <f t="shared" si="0"/>
        <v/>
      </c>
      <c r="Z4" t="str">
        <f t="shared" si="0"/>
        <v/>
      </c>
      <c r="AA4" t="str">
        <f t="shared" si="0"/>
        <v/>
      </c>
      <c r="AB4" t="str">
        <f t="shared" si="0"/>
        <v/>
      </c>
      <c r="AC4" t="str">
        <f t="shared" si="0"/>
        <v/>
      </c>
      <c r="AD4" t="str">
        <f t="shared" si="0"/>
        <v/>
      </c>
      <c r="AE4" t="str">
        <f t="shared" si="0"/>
        <v/>
      </c>
      <c r="AF4" t="str">
        <f t="shared" si="0"/>
        <v/>
      </c>
      <c r="AG4" t="str">
        <f t="shared" si="0"/>
        <v/>
      </c>
      <c r="AH4" t="str">
        <f t="shared" si="0"/>
        <v/>
      </c>
      <c r="AI4" t="str">
        <f t="shared" si="0"/>
        <v/>
      </c>
      <c r="AJ4" t="str">
        <f t="shared" si="0"/>
        <v/>
      </c>
      <c r="AK4" t="str">
        <f t="shared" si="0"/>
        <v/>
      </c>
      <c r="AL4" t="str">
        <f t="shared" si="0"/>
        <v/>
      </c>
      <c r="AM4" t="str">
        <f t="shared" si="0"/>
        <v/>
      </c>
      <c r="AN4" t="str">
        <f t="shared" si="0"/>
        <v/>
      </c>
      <c r="AO4" t="str">
        <f t="shared" si="0"/>
        <v/>
      </c>
      <c r="AP4" t="str">
        <f t="shared" si="0"/>
        <v/>
      </c>
      <c r="AQ4" t="str">
        <f t="shared" si="0"/>
        <v/>
      </c>
      <c r="AR4" t="str">
        <f t="shared" si="0"/>
        <v/>
      </c>
      <c r="AS4" t="str">
        <f t="shared" si="0"/>
        <v/>
      </c>
      <c r="AT4" t="str">
        <f t="shared" si="0"/>
        <v/>
      </c>
      <c r="AU4" t="str">
        <f t="shared" si="0"/>
        <v/>
      </c>
      <c r="AV4" t="str">
        <f t="shared" si="0"/>
        <v/>
      </c>
      <c r="AW4">
        <v>1</v>
      </c>
      <c r="AX4">
        <f ca="1">IF(CI4=1,1+AW4,AW4)</f>
        <v>1</v>
      </c>
      <c r="AY4">
        <f t="shared" ref="AY4:BN19" ca="1" si="1">IF(CJ4=1,1+AX4,AX4)</f>
        <v>1</v>
      </c>
      <c r="AZ4">
        <f t="shared" ca="1" si="1"/>
        <v>1</v>
      </c>
      <c r="BA4">
        <f t="shared" ca="1" si="1"/>
        <v>1</v>
      </c>
      <c r="BB4">
        <f t="shared" ca="1" si="1"/>
        <v>1</v>
      </c>
      <c r="BC4">
        <f t="shared" ca="1" si="1"/>
        <v>1</v>
      </c>
      <c r="BD4">
        <f t="shared" ca="1" si="1"/>
        <v>1</v>
      </c>
      <c r="BE4">
        <f t="shared" ca="1" si="1"/>
        <v>1</v>
      </c>
      <c r="BF4">
        <f t="shared" ca="1" si="1"/>
        <v>1</v>
      </c>
      <c r="BG4">
        <f t="shared" ca="1" si="1"/>
        <v>1</v>
      </c>
      <c r="BH4">
        <f t="shared" ca="1" si="1"/>
        <v>1</v>
      </c>
      <c r="BI4">
        <f t="shared" ca="1" si="1"/>
        <v>1</v>
      </c>
      <c r="BJ4">
        <f t="shared" ca="1" si="1"/>
        <v>1</v>
      </c>
      <c r="BK4">
        <f t="shared" ca="1" si="1"/>
        <v>1</v>
      </c>
      <c r="BL4">
        <f t="shared" ca="1" si="1"/>
        <v>1</v>
      </c>
      <c r="BM4">
        <f t="shared" ca="1" si="1"/>
        <v>1</v>
      </c>
      <c r="BN4">
        <f t="shared" ca="1" si="1"/>
        <v>1</v>
      </c>
      <c r="BO4">
        <f t="shared" ref="BO4:CD19" ca="1" si="2">IF(CZ4=1,1+BN4,BN4)</f>
        <v>1</v>
      </c>
      <c r="BP4">
        <f t="shared" ca="1" si="2"/>
        <v>1</v>
      </c>
      <c r="BQ4">
        <f t="shared" ca="1" si="2"/>
        <v>1</v>
      </c>
      <c r="BR4">
        <f t="shared" ca="1" si="2"/>
        <v>1</v>
      </c>
      <c r="BS4">
        <f t="shared" ca="1" si="2"/>
        <v>1</v>
      </c>
      <c r="BT4">
        <f t="shared" ca="1" si="2"/>
        <v>1</v>
      </c>
      <c r="BU4">
        <f t="shared" ca="1" si="2"/>
        <v>1</v>
      </c>
      <c r="BV4">
        <f t="shared" ca="1" si="2"/>
        <v>1</v>
      </c>
      <c r="BW4">
        <f t="shared" ca="1" si="2"/>
        <v>1</v>
      </c>
      <c r="BX4">
        <f t="shared" ca="1" si="2"/>
        <v>1</v>
      </c>
      <c r="BY4">
        <f t="shared" ca="1" si="2"/>
        <v>1</v>
      </c>
      <c r="BZ4">
        <f t="shared" ca="1" si="2"/>
        <v>1</v>
      </c>
      <c r="CA4">
        <f t="shared" ca="1" si="2"/>
        <v>1</v>
      </c>
      <c r="CB4">
        <f t="shared" ca="1" si="2"/>
        <v>1</v>
      </c>
      <c r="CC4">
        <f t="shared" ca="1" si="2"/>
        <v>1</v>
      </c>
      <c r="CD4">
        <f t="shared" ca="1" si="2"/>
        <v>1</v>
      </c>
      <c r="CE4">
        <f t="shared" ref="CE4:CH19" ca="1" si="3">IF(DP4=1,1+CD4,CD4)</f>
        <v>1</v>
      </c>
      <c r="CF4">
        <f t="shared" ca="1" si="3"/>
        <v>1</v>
      </c>
      <c r="CG4">
        <f t="shared" ca="1" si="3"/>
        <v>1</v>
      </c>
      <c r="CH4">
        <f t="shared" ca="1" si="3"/>
        <v>1</v>
      </c>
      <c r="CI4">
        <f ca="1">IF($E4="","",IF($D4&lt;$B$3,0,IF(COUNTIF(OFFSET($E4,-($B$3-1),0,1,1):$E4,CI$3)&gt;0,1,0)))</f>
        <v>0</v>
      </c>
      <c r="CJ4">
        <f ca="1">IF($E4="","",IF($D4&lt;$B$3,0,IF(COUNTIF(OFFSET($E4,-($B$3-1),0,1,1):$E4,CJ$3)&gt;0,1,0)))</f>
        <v>0</v>
      </c>
      <c r="CK4">
        <f ca="1">IF($E4="","",IF($D4&lt;$B$3,0,IF(COUNTIF(OFFSET($E4,-($B$3-1),0,1,1):$E4,CK$3)&gt;0,1,0)))</f>
        <v>0</v>
      </c>
      <c r="CL4">
        <f ca="1">IF($E4="","",IF($D4&lt;$B$3,0,IF(COUNTIF(OFFSET($E4,-($B$3-1),0,1,1):$E4,CL$3)&gt;0,1,0)))</f>
        <v>0</v>
      </c>
      <c r="CM4">
        <f ca="1">IF($E4="","",IF($D4&lt;$B$3,0,IF(COUNTIF(OFFSET($E4,-($B$3-1),0,1,1):$E4,CM$3)&gt;0,1,0)))</f>
        <v>0</v>
      </c>
      <c r="CN4">
        <f ca="1">IF($E4="","",IF($D4&lt;$B$3,0,IF(COUNTIF(OFFSET($E4,-($B$3-1),0,1,1):$E4,CN$3)&gt;0,1,0)))</f>
        <v>0</v>
      </c>
      <c r="CO4">
        <f ca="1">IF($E4="","",IF($D4&lt;$B$3,0,IF(COUNTIF(OFFSET($E4,-($B$3-1),0,1,1):$E4,CO$3)&gt;0,1,0)))</f>
        <v>0</v>
      </c>
      <c r="CP4">
        <f ca="1">IF($E4="","",IF($D4&lt;$B$3,0,IF(COUNTIF(OFFSET($E4,-($B$3-1),0,1,1):$E4,CP$3)&gt;0,1,0)))</f>
        <v>0</v>
      </c>
      <c r="CQ4">
        <f ca="1">IF($E4="","",IF($D4&lt;$B$3,0,IF(COUNTIF(OFFSET($E4,-($B$3-1),0,1,1):$E4,CQ$3)&gt;0,1,0)))</f>
        <v>0</v>
      </c>
      <c r="CR4">
        <f ca="1">IF($E4="","",IF($D4&lt;$B$3,0,IF(COUNTIF(OFFSET($E4,-($B$3-1),0,1,1):$E4,CR$3)&gt;0,1,0)))</f>
        <v>0</v>
      </c>
      <c r="CS4">
        <f ca="1">IF($E4="","",IF($D4&lt;$B$3,0,IF(COUNTIF(OFFSET($E4,-($B$3-1),0,1,1):$E4,CS$3)&gt;0,1,0)))</f>
        <v>0</v>
      </c>
      <c r="CT4">
        <f ca="1">IF($E4="","",IF($D4&lt;$B$3,0,IF(COUNTIF(OFFSET($E4,-($B$3-1),0,1,1):$E4,CT$3)&gt;0,1,0)))</f>
        <v>0</v>
      </c>
      <c r="CU4">
        <f ca="1">IF($E4="","",IF($D4&lt;$B$3,0,IF(COUNTIF(OFFSET($E4,-($B$3-1),0,1,1):$E4,CU$3)&gt;0,1,0)))</f>
        <v>0</v>
      </c>
      <c r="CV4">
        <f ca="1">IF($E4="","",IF($D4&lt;$B$3,0,IF(COUNTIF(OFFSET($E4,-($B$3-1),0,1,1):$E4,CV$3)&gt;0,1,0)))</f>
        <v>0</v>
      </c>
      <c r="CW4">
        <f ca="1">IF($E4="","",IF($D4&lt;$B$3,0,IF(COUNTIF(OFFSET($E4,-($B$3-1),0,1,1):$E4,CW$3)&gt;0,1,0)))</f>
        <v>0</v>
      </c>
      <c r="CX4">
        <f ca="1">IF($E4="","",IF($D4&lt;$B$3,0,IF(COUNTIF(OFFSET($E4,-($B$3-1),0,1,1):$E4,CX$3)&gt;0,1,0)))</f>
        <v>0</v>
      </c>
      <c r="CY4">
        <f ca="1">IF($E4="","",IF($D4&lt;$B$3,0,IF(COUNTIF(OFFSET($E4,-($B$3-1),0,1,1):$E4,CY$3)&gt;0,1,0)))</f>
        <v>0</v>
      </c>
      <c r="CZ4">
        <f ca="1">IF($E4="","",IF($D4&lt;$B$3,0,IF(COUNTIF(OFFSET($E4,-($B$3-1),0,1,1):$E4,CZ$3)&gt;0,1,0)))</f>
        <v>0</v>
      </c>
      <c r="DA4">
        <f ca="1">IF($E4="","",IF($D4&lt;$B$3,0,IF(COUNTIF(OFFSET($E4,-($B$3-1),0,1,1):$E4,DA$3)&gt;0,1,0)))</f>
        <v>0</v>
      </c>
      <c r="DB4">
        <f ca="1">IF($E4="","",IF($D4&lt;$B$3,0,IF(COUNTIF(OFFSET($E4,-($B$3-1),0,1,1):$E4,DB$3)&gt;0,1,0)))</f>
        <v>0</v>
      </c>
      <c r="DC4">
        <f ca="1">IF($E4="","",IF($D4&lt;$B$3,0,IF(COUNTIF(OFFSET($E4,-($B$3-1),0,1,1):$E4,DC$3)&gt;0,1,0)))</f>
        <v>0</v>
      </c>
      <c r="DD4">
        <f ca="1">IF($E4="","",IF($D4&lt;$B$3,0,IF(COUNTIF(OFFSET($E4,-($B$3-1),0,1,1):$E4,DD$3)&gt;0,1,0)))</f>
        <v>0</v>
      </c>
      <c r="DE4">
        <f ca="1">IF($E4="","",IF($D4&lt;$B$3,0,IF(COUNTIF(OFFSET($E4,-($B$3-1),0,1,1):$E4,DE$3)&gt;0,1,0)))</f>
        <v>0</v>
      </c>
      <c r="DF4">
        <f ca="1">IF($E4="","",IF($D4&lt;$B$3,0,IF(COUNTIF(OFFSET($E4,-($B$3-1),0,1,1):$E4,DF$3)&gt;0,1,0)))</f>
        <v>0</v>
      </c>
      <c r="DG4">
        <f ca="1">IF($E4="","",IF($D4&lt;$B$3,0,IF(COUNTIF(OFFSET($E4,-($B$3-1),0,1,1):$E4,DG$3)&gt;0,1,0)))</f>
        <v>0</v>
      </c>
      <c r="DH4">
        <f ca="1">IF($E4="","",IF($D4&lt;$B$3,0,IF(COUNTIF(OFFSET($E4,-($B$3-1),0,1,1):$E4,DH$3)&gt;0,1,0)))</f>
        <v>0</v>
      </c>
      <c r="DI4">
        <f ca="1">IF($E4="","",IF($D4&lt;$B$3,0,IF(COUNTIF(OFFSET($E4,-($B$3-1),0,1,1):$E4,DI$3)&gt;0,1,0)))</f>
        <v>0</v>
      </c>
      <c r="DJ4">
        <f ca="1">IF($E4="","",IF($D4&lt;$B$3,0,IF(COUNTIF(OFFSET($E4,-($B$3-1),0,1,1):$E4,DJ$3)&gt;0,1,0)))</f>
        <v>0</v>
      </c>
      <c r="DK4">
        <f ca="1">IF($E4="","",IF($D4&lt;$B$3,0,IF(COUNTIF(OFFSET($E4,-($B$3-1),0,1,1):$E4,DK$3)&gt;0,1,0)))</f>
        <v>0</v>
      </c>
      <c r="DL4">
        <f ca="1">IF($E4="","",IF($D4&lt;$B$3,0,IF(COUNTIF(OFFSET($E4,-($B$3-1),0,1,1):$E4,DL$3)&gt;0,1,0)))</f>
        <v>0</v>
      </c>
      <c r="DM4">
        <f ca="1">IF($E4="","",IF($D4&lt;$B$3,0,IF(COUNTIF(OFFSET($E4,-($B$3-1),0,1,1):$E4,DM$3)&gt;0,1,0)))</f>
        <v>0</v>
      </c>
      <c r="DN4">
        <f ca="1">IF($E4="","",IF($D4&lt;$B$3,0,IF(COUNTIF(OFFSET($E4,-($B$3-1),0,1,1):$E4,DN$3)&gt;0,1,0)))</f>
        <v>0</v>
      </c>
      <c r="DO4">
        <f ca="1">IF($E4="","",IF($D4&lt;$B$3,0,IF(COUNTIF(OFFSET($E4,-($B$3-1),0,1,1):$E4,DO$3)&gt;0,1,0)))</f>
        <v>0</v>
      </c>
      <c r="DP4">
        <f ca="1">IF($E4="","",IF($D4&lt;$B$3,0,IF(COUNTIF(OFFSET($E4,-($B$3-1),0,1,1):$E4,DP$3)&gt;0,1,0)))</f>
        <v>0</v>
      </c>
      <c r="DQ4">
        <f ca="1">IF($E4="","",IF($D4&lt;$B$3,0,IF(COUNTIF(OFFSET($E4,-($B$3-1),0,1,1):$E4,DQ$3)&gt;0,1,0)))</f>
        <v>0</v>
      </c>
      <c r="DR4">
        <f ca="1">IF($E4="","",IF($D4&lt;$B$3,0,IF(COUNTIF(OFFSET($E4,-($B$3-1),0,1,1):$E4,DR$3)&gt;0,1,0)))</f>
        <v>0</v>
      </c>
      <c r="DS4">
        <f ca="1">IF($E4="","",IF($D4&lt;$B$3,0,IF(COUNTIF(OFFSET($E4,-($B$3-1),0,1,1):$E4,DS$3)&gt;0,1,0)))</f>
        <v>0</v>
      </c>
    </row>
    <row r="5" spans="1:123" x14ac:dyDescent="0.25">
      <c r="A5" t="s">
        <v>8</v>
      </c>
      <c r="B5">
        <f ca="1">MIN(H:H)</f>
        <v>-565</v>
      </c>
      <c r="D5">
        <v>2</v>
      </c>
      <c r="E5">
        <f t="shared" ref="E5:E68" ca="1" si="4">RANDBETWEEN(0,36)</f>
        <v>10</v>
      </c>
      <c r="F5">
        <f ca="1">IF(E5="","",LOOKUP(E5,CI$3:DS$3,CI4:DS4))</f>
        <v>0</v>
      </c>
      <c r="G5">
        <f ca="1">IF(E5="","",IF(F5=0,-K5,36-K5))</f>
        <v>0</v>
      </c>
      <c r="H5">
        <f ca="1">IF(E5="",H4,G5+H4)</f>
        <v>0</v>
      </c>
      <c r="K5">
        <f ca="1">IF(E5="","",SUM(CI4:DS4))</f>
        <v>0</v>
      </c>
      <c r="L5" t="str">
        <f t="shared" ref="L5:AA20" ca="1" si="5">IF(L$3&gt;=$CH4,"",LOOKUP(L$3,$AW4:$CG4,$AW$3:$CG$3))</f>
        <v/>
      </c>
      <c r="M5" t="str">
        <f t="shared" ca="1" si="0"/>
        <v/>
      </c>
      <c r="N5" t="str">
        <f t="shared" ca="1" si="0"/>
        <v/>
      </c>
      <c r="O5" t="str">
        <f t="shared" ca="1" si="0"/>
        <v/>
      </c>
      <c r="P5" t="str">
        <f t="shared" ca="1" si="0"/>
        <v/>
      </c>
      <c r="Q5" t="str">
        <f t="shared" ca="1" si="0"/>
        <v/>
      </c>
      <c r="R5" t="str">
        <f t="shared" ca="1" si="0"/>
        <v/>
      </c>
      <c r="S5" t="str">
        <f t="shared" ca="1" si="0"/>
        <v/>
      </c>
      <c r="T5" t="str">
        <f t="shared" ca="1" si="0"/>
        <v/>
      </c>
      <c r="U5" t="str">
        <f t="shared" ca="1" si="0"/>
        <v/>
      </c>
      <c r="V5" t="str">
        <f t="shared" ca="1" si="0"/>
        <v/>
      </c>
      <c r="W5" t="str">
        <f t="shared" ca="1" si="0"/>
        <v/>
      </c>
      <c r="X5" t="str">
        <f t="shared" ca="1" si="0"/>
        <v/>
      </c>
      <c r="Y5" t="str">
        <f t="shared" ca="1" si="0"/>
        <v/>
      </c>
      <c r="Z5" t="str">
        <f t="shared" ca="1" si="0"/>
        <v/>
      </c>
      <c r="AA5" t="str">
        <f t="shared" ca="1" si="0"/>
        <v/>
      </c>
      <c r="AB5" t="str">
        <f t="shared" ca="1" si="0"/>
        <v/>
      </c>
      <c r="AC5" t="str">
        <f t="shared" ca="1" si="0"/>
        <v/>
      </c>
      <c r="AD5" t="str">
        <f t="shared" ca="1" si="0"/>
        <v/>
      </c>
      <c r="AE5" t="str">
        <f t="shared" ca="1" si="0"/>
        <v/>
      </c>
      <c r="AF5" t="str">
        <f t="shared" ca="1" si="0"/>
        <v/>
      </c>
      <c r="AG5" t="str">
        <f t="shared" ca="1" si="0"/>
        <v/>
      </c>
      <c r="AH5" t="str">
        <f t="shared" ca="1" si="0"/>
        <v/>
      </c>
      <c r="AI5" t="str">
        <f t="shared" ca="1" si="0"/>
        <v/>
      </c>
      <c r="AJ5" t="str">
        <f t="shared" ca="1" si="0"/>
        <v/>
      </c>
      <c r="AK5" t="str">
        <f t="shared" ca="1" si="0"/>
        <v/>
      </c>
      <c r="AL5" t="str">
        <f t="shared" ca="1" si="0"/>
        <v/>
      </c>
      <c r="AM5" t="str">
        <f t="shared" ca="1" si="0"/>
        <v/>
      </c>
      <c r="AN5" t="str">
        <f t="shared" ca="1" si="0"/>
        <v/>
      </c>
      <c r="AO5" t="str">
        <f t="shared" ca="1" si="0"/>
        <v/>
      </c>
      <c r="AP5" t="str">
        <f t="shared" ca="1" si="0"/>
        <v/>
      </c>
      <c r="AQ5" t="str">
        <f t="shared" ca="1" si="0"/>
        <v/>
      </c>
      <c r="AR5" t="str">
        <f t="shared" ca="1" si="0"/>
        <v/>
      </c>
      <c r="AS5" t="str">
        <f t="shared" ca="1" si="0"/>
        <v/>
      </c>
      <c r="AT5" t="str">
        <f t="shared" ca="1" si="0"/>
        <v/>
      </c>
      <c r="AU5" t="str">
        <f t="shared" ca="1" si="0"/>
        <v/>
      </c>
      <c r="AV5" t="str">
        <f t="shared" ca="1" si="0"/>
        <v/>
      </c>
      <c r="AW5">
        <v>1</v>
      </c>
      <c r="AX5">
        <f t="shared" ref="AX5:BM34" ca="1" si="6">IF(CI5=1,1+AW5,AW5)</f>
        <v>1</v>
      </c>
      <c r="AY5">
        <f t="shared" ca="1" si="1"/>
        <v>1</v>
      </c>
      <c r="AZ5">
        <f t="shared" ca="1" si="1"/>
        <v>1</v>
      </c>
      <c r="BA5">
        <f t="shared" ca="1" si="1"/>
        <v>1</v>
      </c>
      <c r="BB5">
        <f t="shared" ca="1" si="1"/>
        <v>1</v>
      </c>
      <c r="BC5">
        <f t="shared" ca="1" si="1"/>
        <v>1</v>
      </c>
      <c r="BD5">
        <f t="shared" ca="1" si="1"/>
        <v>1</v>
      </c>
      <c r="BE5">
        <f t="shared" ca="1" si="1"/>
        <v>1</v>
      </c>
      <c r="BF5">
        <f t="shared" ca="1" si="1"/>
        <v>1</v>
      </c>
      <c r="BG5">
        <f t="shared" ca="1" si="1"/>
        <v>1</v>
      </c>
      <c r="BH5">
        <f t="shared" ca="1" si="1"/>
        <v>1</v>
      </c>
      <c r="BI5">
        <f t="shared" ca="1" si="1"/>
        <v>1</v>
      </c>
      <c r="BJ5">
        <f t="shared" ca="1" si="1"/>
        <v>1</v>
      </c>
      <c r="BK5">
        <f t="shared" ca="1" si="1"/>
        <v>1</v>
      </c>
      <c r="BL5">
        <f t="shared" ca="1" si="1"/>
        <v>1</v>
      </c>
      <c r="BM5">
        <f t="shared" ca="1" si="1"/>
        <v>1</v>
      </c>
      <c r="BN5">
        <f t="shared" ca="1" si="1"/>
        <v>1</v>
      </c>
      <c r="BO5">
        <f t="shared" ca="1" si="2"/>
        <v>1</v>
      </c>
      <c r="BP5">
        <f t="shared" ca="1" si="2"/>
        <v>1</v>
      </c>
      <c r="BQ5">
        <f t="shared" ca="1" si="2"/>
        <v>1</v>
      </c>
      <c r="BR5">
        <f t="shared" ca="1" si="2"/>
        <v>1</v>
      </c>
      <c r="BS5">
        <f t="shared" ca="1" si="2"/>
        <v>1</v>
      </c>
      <c r="BT5">
        <f t="shared" ca="1" si="2"/>
        <v>1</v>
      </c>
      <c r="BU5">
        <f t="shared" ca="1" si="2"/>
        <v>1</v>
      </c>
      <c r="BV5">
        <f t="shared" ca="1" si="2"/>
        <v>1</v>
      </c>
      <c r="BW5">
        <f t="shared" ca="1" si="2"/>
        <v>1</v>
      </c>
      <c r="BX5">
        <f t="shared" ca="1" si="2"/>
        <v>1</v>
      </c>
      <c r="BY5">
        <f t="shared" ca="1" si="2"/>
        <v>1</v>
      </c>
      <c r="BZ5">
        <f t="shared" ca="1" si="2"/>
        <v>1</v>
      </c>
      <c r="CA5">
        <f t="shared" ca="1" si="2"/>
        <v>1</v>
      </c>
      <c r="CB5">
        <f t="shared" ca="1" si="2"/>
        <v>1</v>
      </c>
      <c r="CC5">
        <f t="shared" ca="1" si="2"/>
        <v>1</v>
      </c>
      <c r="CD5">
        <f t="shared" ca="1" si="2"/>
        <v>1</v>
      </c>
      <c r="CE5">
        <f t="shared" ca="1" si="3"/>
        <v>1</v>
      </c>
      <c r="CF5">
        <f t="shared" ca="1" si="3"/>
        <v>1</v>
      </c>
      <c r="CG5">
        <f t="shared" ca="1" si="3"/>
        <v>1</v>
      </c>
      <c r="CH5">
        <f t="shared" ca="1" si="3"/>
        <v>1</v>
      </c>
      <c r="CI5">
        <f ca="1">IF($E5="","",IF($D5&lt;$B$3,0,IF(COUNTIF(OFFSET($E5,-($B$3-1),0,1,1):$E5,CI$3)&gt;0,1,0)))</f>
        <v>0</v>
      </c>
      <c r="CJ5">
        <f ca="1">IF($E5="","",IF($D5&lt;$B$3,0,IF(COUNTIF(OFFSET($E5,-($B$3-1),0,1,1):$E5,CJ$3)&gt;0,1,0)))</f>
        <v>0</v>
      </c>
      <c r="CK5">
        <f ca="1">IF($E5="","",IF($D5&lt;$B$3,0,IF(COUNTIF(OFFSET($E5,-($B$3-1),0,1,1):$E5,CK$3)&gt;0,1,0)))</f>
        <v>0</v>
      </c>
      <c r="CL5">
        <f ca="1">IF($E5="","",IF($D5&lt;$B$3,0,IF(COUNTIF(OFFSET($E5,-($B$3-1),0,1,1):$E5,CL$3)&gt;0,1,0)))</f>
        <v>0</v>
      </c>
      <c r="CM5">
        <f ca="1">IF($E5="","",IF($D5&lt;$B$3,0,IF(COUNTIF(OFFSET($E5,-($B$3-1),0,1,1):$E5,CM$3)&gt;0,1,0)))</f>
        <v>0</v>
      </c>
      <c r="CN5">
        <f ca="1">IF($E5="","",IF($D5&lt;$B$3,0,IF(COUNTIF(OFFSET($E5,-($B$3-1),0,1,1):$E5,CN$3)&gt;0,1,0)))</f>
        <v>0</v>
      </c>
      <c r="CO5">
        <f ca="1">IF($E5="","",IF($D5&lt;$B$3,0,IF(COUNTIF(OFFSET($E5,-($B$3-1),0,1,1):$E5,CO$3)&gt;0,1,0)))</f>
        <v>0</v>
      </c>
      <c r="CP5">
        <f ca="1">IF($E5="","",IF($D5&lt;$B$3,0,IF(COUNTIF(OFFSET($E5,-($B$3-1),0,1,1):$E5,CP$3)&gt;0,1,0)))</f>
        <v>0</v>
      </c>
      <c r="CQ5">
        <f ca="1">IF($E5="","",IF($D5&lt;$B$3,0,IF(COUNTIF(OFFSET($E5,-($B$3-1),0,1,1):$E5,CQ$3)&gt;0,1,0)))</f>
        <v>0</v>
      </c>
      <c r="CR5">
        <f ca="1">IF($E5="","",IF($D5&lt;$B$3,0,IF(COUNTIF(OFFSET($E5,-($B$3-1),0,1,1):$E5,CR$3)&gt;0,1,0)))</f>
        <v>0</v>
      </c>
      <c r="CS5">
        <f ca="1">IF($E5="","",IF($D5&lt;$B$3,0,IF(COUNTIF(OFFSET($E5,-($B$3-1),0,1,1):$E5,CS$3)&gt;0,1,0)))</f>
        <v>0</v>
      </c>
      <c r="CT5">
        <f ca="1">IF($E5="","",IF($D5&lt;$B$3,0,IF(COUNTIF(OFFSET($E5,-($B$3-1),0,1,1):$E5,CT$3)&gt;0,1,0)))</f>
        <v>0</v>
      </c>
      <c r="CU5">
        <f ca="1">IF($E5="","",IF($D5&lt;$B$3,0,IF(COUNTIF(OFFSET($E5,-($B$3-1),0,1,1):$E5,CU$3)&gt;0,1,0)))</f>
        <v>0</v>
      </c>
      <c r="CV5">
        <f ca="1">IF($E5="","",IF($D5&lt;$B$3,0,IF(COUNTIF(OFFSET($E5,-($B$3-1),0,1,1):$E5,CV$3)&gt;0,1,0)))</f>
        <v>0</v>
      </c>
      <c r="CW5">
        <f ca="1">IF($E5="","",IF($D5&lt;$B$3,0,IF(COUNTIF(OFFSET($E5,-($B$3-1),0,1,1):$E5,CW$3)&gt;0,1,0)))</f>
        <v>0</v>
      </c>
      <c r="CX5">
        <f ca="1">IF($E5="","",IF($D5&lt;$B$3,0,IF(COUNTIF(OFFSET($E5,-($B$3-1),0,1,1):$E5,CX$3)&gt;0,1,0)))</f>
        <v>0</v>
      </c>
      <c r="CY5">
        <f ca="1">IF($E5="","",IF($D5&lt;$B$3,0,IF(COUNTIF(OFFSET($E5,-($B$3-1),0,1,1):$E5,CY$3)&gt;0,1,0)))</f>
        <v>0</v>
      </c>
      <c r="CZ5">
        <f ca="1">IF($E5="","",IF($D5&lt;$B$3,0,IF(COUNTIF(OFFSET($E5,-($B$3-1),0,1,1):$E5,CZ$3)&gt;0,1,0)))</f>
        <v>0</v>
      </c>
      <c r="DA5">
        <f ca="1">IF($E5="","",IF($D5&lt;$B$3,0,IF(COUNTIF(OFFSET($E5,-($B$3-1),0,1,1):$E5,DA$3)&gt;0,1,0)))</f>
        <v>0</v>
      </c>
      <c r="DB5">
        <f ca="1">IF($E5="","",IF($D5&lt;$B$3,0,IF(COUNTIF(OFFSET($E5,-($B$3-1),0,1,1):$E5,DB$3)&gt;0,1,0)))</f>
        <v>0</v>
      </c>
      <c r="DC5">
        <f ca="1">IF($E5="","",IF($D5&lt;$B$3,0,IF(COUNTIF(OFFSET($E5,-($B$3-1),0,1,1):$E5,DC$3)&gt;0,1,0)))</f>
        <v>0</v>
      </c>
      <c r="DD5">
        <f ca="1">IF($E5="","",IF($D5&lt;$B$3,0,IF(COUNTIF(OFFSET($E5,-($B$3-1),0,1,1):$E5,DD$3)&gt;0,1,0)))</f>
        <v>0</v>
      </c>
      <c r="DE5">
        <f ca="1">IF($E5="","",IF($D5&lt;$B$3,0,IF(COUNTIF(OFFSET($E5,-($B$3-1),0,1,1):$E5,DE$3)&gt;0,1,0)))</f>
        <v>0</v>
      </c>
      <c r="DF5">
        <f ca="1">IF($E5="","",IF($D5&lt;$B$3,0,IF(COUNTIF(OFFSET($E5,-($B$3-1),0,1,1):$E5,DF$3)&gt;0,1,0)))</f>
        <v>0</v>
      </c>
      <c r="DG5">
        <f ca="1">IF($E5="","",IF($D5&lt;$B$3,0,IF(COUNTIF(OFFSET($E5,-($B$3-1),0,1,1):$E5,DG$3)&gt;0,1,0)))</f>
        <v>0</v>
      </c>
      <c r="DH5">
        <f ca="1">IF($E5="","",IF($D5&lt;$B$3,0,IF(COUNTIF(OFFSET($E5,-($B$3-1),0,1,1):$E5,DH$3)&gt;0,1,0)))</f>
        <v>0</v>
      </c>
      <c r="DI5">
        <f ca="1">IF($E5="","",IF($D5&lt;$B$3,0,IF(COUNTIF(OFFSET($E5,-($B$3-1),0,1,1):$E5,DI$3)&gt;0,1,0)))</f>
        <v>0</v>
      </c>
      <c r="DJ5">
        <f ca="1">IF($E5="","",IF($D5&lt;$B$3,0,IF(COUNTIF(OFFSET($E5,-($B$3-1),0,1,1):$E5,DJ$3)&gt;0,1,0)))</f>
        <v>0</v>
      </c>
      <c r="DK5">
        <f ca="1">IF($E5="","",IF($D5&lt;$B$3,0,IF(COUNTIF(OFFSET($E5,-($B$3-1),0,1,1):$E5,DK$3)&gt;0,1,0)))</f>
        <v>0</v>
      </c>
      <c r="DL5">
        <f ca="1">IF($E5="","",IF($D5&lt;$B$3,0,IF(COUNTIF(OFFSET($E5,-($B$3-1),0,1,1):$E5,DL$3)&gt;0,1,0)))</f>
        <v>0</v>
      </c>
      <c r="DM5">
        <f ca="1">IF($E5="","",IF($D5&lt;$B$3,0,IF(COUNTIF(OFFSET($E5,-($B$3-1),0,1,1):$E5,DM$3)&gt;0,1,0)))</f>
        <v>0</v>
      </c>
      <c r="DN5">
        <f ca="1">IF($E5="","",IF($D5&lt;$B$3,0,IF(COUNTIF(OFFSET($E5,-($B$3-1),0,1,1):$E5,DN$3)&gt;0,1,0)))</f>
        <v>0</v>
      </c>
      <c r="DO5">
        <f ca="1">IF($E5="","",IF($D5&lt;$B$3,0,IF(COUNTIF(OFFSET($E5,-($B$3-1),0,1,1):$E5,DO$3)&gt;0,1,0)))</f>
        <v>0</v>
      </c>
      <c r="DP5">
        <f ca="1">IF($E5="","",IF($D5&lt;$B$3,0,IF(COUNTIF(OFFSET($E5,-($B$3-1),0,1,1):$E5,DP$3)&gt;0,1,0)))</f>
        <v>0</v>
      </c>
      <c r="DQ5">
        <f ca="1">IF($E5="","",IF($D5&lt;$B$3,0,IF(COUNTIF(OFFSET($E5,-($B$3-1),0,1,1):$E5,DQ$3)&gt;0,1,0)))</f>
        <v>0</v>
      </c>
      <c r="DR5">
        <f ca="1">IF($E5="","",IF($D5&lt;$B$3,0,IF(COUNTIF(OFFSET($E5,-($B$3-1),0,1,1):$E5,DR$3)&gt;0,1,0)))</f>
        <v>0</v>
      </c>
      <c r="DS5">
        <f ca="1">IF($E5="","",IF($D5&lt;$B$3,0,IF(COUNTIF(OFFSET($E5,-($B$3-1),0,1,1):$E5,DS$3)&gt;0,1,0)))</f>
        <v>0</v>
      </c>
    </row>
    <row r="6" spans="1:123" x14ac:dyDescent="0.25">
      <c r="A6" t="s">
        <v>9</v>
      </c>
      <c r="B6">
        <f ca="1">MAX(H:H)</f>
        <v>126</v>
      </c>
      <c r="D6">
        <v>3</v>
      </c>
      <c r="E6">
        <f t="shared" ca="1" si="4"/>
        <v>8</v>
      </c>
      <c r="F6">
        <f t="shared" ref="F6:F69" ca="1" si="7">IF(E6="","",LOOKUP(E6,CI$3:DS$3,CI5:DS5))</f>
        <v>0</v>
      </c>
      <c r="G6">
        <f t="shared" ref="G6:G69" ca="1" si="8">IF(E6="","",IF(F6=0,-K6,36-K6))</f>
        <v>0</v>
      </c>
      <c r="H6">
        <f t="shared" ref="H6:H69" ca="1" si="9">IF(E6="",H5,G6+H5)</f>
        <v>0</v>
      </c>
      <c r="K6">
        <f t="shared" ref="K6:K69" ca="1" si="10">IF(E6="","",SUM(CI5:DS5))</f>
        <v>0</v>
      </c>
      <c r="L6" t="str">
        <f t="shared" ca="1" si="5"/>
        <v/>
      </c>
      <c r="M6" t="str">
        <f t="shared" ca="1" si="0"/>
        <v/>
      </c>
      <c r="N6" t="str">
        <f t="shared" ca="1" si="0"/>
        <v/>
      </c>
      <c r="O6" t="str">
        <f t="shared" ca="1" si="0"/>
        <v/>
      </c>
      <c r="P6" t="str">
        <f t="shared" ca="1" si="0"/>
        <v/>
      </c>
      <c r="Q6" t="str">
        <f t="shared" ca="1" si="0"/>
        <v/>
      </c>
      <c r="R6" t="str">
        <f t="shared" ca="1" si="0"/>
        <v/>
      </c>
      <c r="S6" t="str">
        <f t="shared" ca="1" si="0"/>
        <v/>
      </c>
      <c r="T6" t="str">
        <f t="shared" ca="1" si="0"/>
        <v/>
      </c>
      <c r="U6" t="str">
        <f t="shared" ca="1" si="0"/>
        <v/>
      </c>
      <c r="V6" t="str">
        <f t="shared" ca="1" si="0"/>
        <v/>
      </c>
      <c r="W6" t="str">
        <f t="shared" ca="1" si="0"/>
        <v/>
      </c>
      <c r="X6" t="str">
        <f t="shared" ca="1" si="0"/>
        <v/>
      </c>
      <c r="Y6" t="str">
        <f t="shared" ca="1" si="0"/>
        <v/>
      </c>
      <c r="Z6" t="str">
        <f t="shared" ca="1" si="0"/>
        <v/>
      </c>
      <c r="AA6" t="str">
        <f t="shared" ca="1" si="0"/>
        <v/>
      </c>
      <c r="AB6" t="str">
        <f t="shared" ca="1" si="0"/>
        <v/>
      </c>
      <c r="AC6" t="str">
        <f t="shared" ca="1" si="0"/>
        <v/>
      </c>
      <c r="AD6" t="str">
        <f t="shared" ca="1" si="0"/>
        <v/>
      </c>
      <c r="AE6" t="str">
        <f t="shared" ca="1" si="0"/>
        <v/>
      </c>
      <c r="AF6" t="str">
        <f t="shared" ca="1" si="0"/>
        <v/>
      </c>
      <c r="AG6" t="str">
        <f t="shared" ca="1" si="0"/>
        <v/>
      </c>
      <c r="AH6" t="str">
        <f t="shared" ca="1" si="0"/>
        <v/>
      </c>
      <c r="AI6" t="str">
        <f t="shared" ca="1" si="0"/>
        <v/>
      </c>
      <c r="AJ6" t="str">
        <f t="shared" ca="1" si="0"/>
        <v/>
      </c>
      <c r="AK6" t="str">
        <f t="shared" ca="1" si="0"/>
        <v/>
      </c>
      <c r="AL6" t="str">
        <f t="shared" ca="1" si="0"/>
        <v/>
      </c>
      <c r="AM6" t="str">
        <f t="shared" ca="1" si="0"/>
        <v/>
      </c>
      <c r="AN6" t="str">
        <f t="shared" ca="1" si="0"/>
        <v/>
      </c>
      <c r="AO6" t="str">
        <f t="shared" ca="1" si="0"/>
        <v/>
      </c>
      <c r="AP6" t="str">
        <f t="shared" ca="1" si="0"/>
        <v/>
      </c>
      <c r="AQ6" t="str">
        <f t="shared" ca="1" si="0"/>
        <v/>
      </c>
      <c r="AR6" t="str">
        <f t="shared" ca="1" si="0"/>
        <v/>
      </c>
      <c r="AS6" t="str">
        <f t="shared" ca="1" si="0"/>
        <v/>
      </c>
      <c r="AT6" t="str">
        <f t="shared" ca="1" si="0"/>
        <v/>
      </c>
      <c r="AU6" t="str">
        <f t="shared" ca="1" si="0"/>
        <v/>
      </c>
      <c r="AV6" t="str">
        <f t="shared" ca="1" si="0"/>
        <v/>
      </c>
      <c r="AW6">
        <v>1</v>
      </c>
      <c r="AX6">
        <f t="shared" ca="1" si="6"/>
        <v>1</v>
      </c>
      <c r="AY6">
        <f t="shared" ca="1" si="1"/>
        <v>1</v>
      </c>
      <c r="AZ6">
        <f t="shared" ca="1" si="1"/>
        <v>1</v>
      </c>
      <c r="BA6">
        <f t="shared" ca="1" si="1"/>
        <v>1</v>
      </c>
      <c r="BB6">
        <f t="shared" ca="1" si="1"/>
        <v>1</v>
      </c>
      <c r="BC6">
        <f t="shared" ca="1" si="1"/>
        <v>1</v>
      </c>
      <c r="BD6">
        <f t="shared" ca="1" si="1"/>
        <v>1</v>
      </c>
      <c r="BE6">
        <f t="shared" ca="1" si="1"/>
        <v>1</v>
      </c>
      <c r="BF6">
        <f t="shared" ca="1" si="1"/>
        <v>1</v>
      </c>
      <c r="BG6">
        <f t="shared" ca="1" si="1"/>
        <v>1</v>
      </c>
      <c r="BH6">
        <f t="shared" ca="1" si="1"/>
        <v>1</v>
      </c>
      <c r="BI6">
        <f t="shared" ca="1" si="1"/>
        <v>1</v>
      </c>
      <c r="BJ6">
        <f t="shared" ca="1" si="1"/>
        <v>1</v>
      </c>
      <c r="BK6">
        <f t="shared" ca="1" si="1"/>
        <v>1</v>
      </c>
      <c r="BL6">
        <f t="shared" ca="1" si="1"/>
        <v>1</v>
      </c>
      <c r="BM6">
        <f t="shared" ca="1" si="1"/>
        <v>1</v>
      </c>
      <c r="BN6">
        <f t="shared" ca="1" si="1"/>
        <v>1</v>
      </c>
      <c r="BO6">
        <f t="shared" ca="1" si="2"/>
        <v>1</v>
      </c>
      <c r="BP6">
        <f t="shared" ca="1" si="2"/>
        <v>1</v>
      </c>
      <c r="BQ6">
        <f t="shared" ca="1" si="2"/>
        <v>1</v>
      </c>
      <c r="BR6">
        <f t="shared" ca="1" si="2"/>
        <v>1</v>
      </c>
      <c r="BS6">
        <f t="shared" ca="1" si="2"/>
        <v>1</v>
      </c>
      <c r="BT6">
        <f t="shared" ca="1" si="2"/>
        <v>1</v>
      </c>
      <c r="BU6">
        <f t="shared" ca="1" si="2"/>
        <v>1</v>
      </c>
      <c r="BV6">
        <f t="shared" ca="1" si="2"/>
        <v>1</v>
      </c>
      <c r="BW6">
        <f t="shared" ca="1" si="2"/>
        <v>1</v>
      </c>
      <c r="BX6">
        <f t="shared" ca="1" si="2"/>
        <v>1</v>
      </c>
      <c r="BY6">
        <f t="shared" ca="1" si="2"/>
        <v>1</v>
      </c>
      <c r="BZ6">
        <f t="shared" ca="1" si="2"/>
        <v>1</v>
      </c>
      <c r="CA6">
        <f t="shared" ca="1" si="2"/>
        <v>1</v>
      </c>
      <c r="CB6">
        <f t="shared" ca="1" si="2"/>
        <v>1</v>
      </c>
      <c r="CC6">
        <f t="shared" ca="1" si="2"/>
        <v>1</v>
      </c>
      <c r="CD6">
        <f t="shared" ca="1" si="2"/>
        <v>1</v>
      </c>
      <c r="CE6">
        <f t="shared" ca="1" si="3"/>
        <v>1</v>
      </c>
      <c r="CF6">
        <f t="shared" ca="1" si="3"/>
        <v>1</v>
      </c>
      <c r="CG6">
        <f t="shared" ca="1" si="3"/>
        <v>1</v>
      </c>
      <c r="CH6">
        <f t="shared" ca="1" si="3"/>
        <v>1</v>
      </c>
      <c r="CI6">
        <f ca="1">IF($E6="","",IF($D6&lt;$B$3,0,IF(COUNTIF(OFFSET($E6,-($B$3-1),0,1,1):$E6,CI$3)&gt;0,1,0)))</f>
        <v>0</v>
      </c>
      <c r="CJ6">
        <f ca="1">IF($E6="","",IF($D6&lt;$B$3,0,IF(COUNTIF(OFFSET($E6,-($B$3-1),0,1,1):$E6,CJ$3)&gt;0,1,0)))</f>
        <v>0</v>
      </c>
      <c r="CK6">
        <f ca="1">IF($E6="","",IF($D6&lt;$B$3,0,IF(COUNTIF(OFFSET($E6,-($B$3-1),0,1,1):$E6,CK$3)&gt;0,1,0)))</f>
        <v>0</v>
      </c>
      <c r="CL6">
        <f ca="1">IF($E6="","",IF($D6&lt;$B$3,0,IF(COUNTIF(OFFSET($E6,-($B$3-1),0,1,1):$E6,CL$3)&gt;0,1,0)))</f>
        <v>0</v>
      </c>
      <c r="CM6">
        <f ca="1">IF($E6="","",IF($D6&lt;$B$3,0,IF(COUNTIF(OFFSET($E6,-($B$3-1),0,1,1):$E6,CM$3)&gt;0,1,0)))</f>
        <v>0</v>
      </c>
      <c r="CN6">
        <f ca="1">IF($E6="","",IF($D6&lt;$B$3,0,IF(COUNTIF(OFFSET($E6,-($B$3-1),0,1,1):$E6,CN$3)&gt;0,1,0)))</f>
        <v>0</v>
      </c>
      <c r="CO6">
        <f ca="1">IF($E6="","",IF($D6&lt;$B$3,0,IF(COUNTIF(OFFSET($E6,-($B$3-1),0,1,1):$E6,CO$3)&gt;0,1,0)))</f>
        <v>0</v>
      </c>
      <c r="CP6">
        <f ca="1">IF($E6="","",IF($D6&lt;$B$3,0,IF(COUNTIF(OFFSET($E6,-($B$3-1),0,1,1):$E6,CP$3)&gt;0,1,0)))</f>
        <v>0</v>
      </c>
      <c r="CQ6">
        <f ca="1">IF($E6="","",IF($D6&lt;$B$3,0,IF(COUNTIF(OFFSET($E6,-($B$3-1),0,1,1):$E6,CQ$3)&gt;0,1,0)))</f>
        <v>0</v>
      </c>
      <c r="CR6">
        <f ca="1">IF($E6="","",IF($D6&lt;$B$3,0,IF(COUNTIF(OFFSET($E6,-($B$3-1),0,1,1):$E6,CR$3)&gt;0,1,0)))</f>
        <v>0</v>
      </c>
      <c r="CS6">
        <f ca="1">IF($E6="","",IF($D6&lt;$B$3,0,IF(COUNTIF(OFFSET($E6,-($B$3-1),0,1,1):$E6,CS$3)&gt;0,1,0)))</f>
        <v>0</v>
      </c>
      <c r="CT6">
        <f ca="1">IF($E6="","",IF($D6&lt;$B$3,0,IF(COUNTIF(OFFSET($E6,-($B$3-1),0,1,1):$E6,CT$3)&gt;0,1,0)))</f>
        <v>0</v>
      </c>
      <c r="CU6">
        <f ca="1">IF($E6="","",IF($D6&lt;$B$3,0,IF(COUNTIF(OFFSET($E6,-($B$3-1),0,1,1):$E6,CU$3)&gt;0,1,0)))</f>
        <v>0</v>
      </c>
      <c r="CV6">
        <f ca="1">IF($E6="","",IF($D6&lt;$B$3,0,IF(COUNTIF(OFFSET($E6,-($B$3-1),0,1,1):$E6,CV$3)&gt;0,1,0)))</f>
        <v>0</v>
      </c>
      <c r="CW6">
        <f ca="1">IF($E6="","",IF($D6&lt;$B$3,0,IF(COUNTIF(OFFSET($E6,-($B$3-1),0,1,1):$E6,CW$3)&gt;0,1,0)))</f>
        <v>0</v>
      </c>
      <c r="CX6">
        <f ca="1">IF($E6="","",IF($D6&lt;$B$3,0,IF(COUNTIF(OFFSET($E6,-($B$3-1),0,1,1):$E6,CX$3)&gt;0,1,0)))</f>
        <v>0</v>
      </c>
      <c r="CY6">
        <f ca="1">IF($E6="","",IF($D6&lt;$B$3,0,IF(COUNTIF(OFFSET($E6,-($B$3-1),0,1,1):$E6,CY$3)&gt;0,1,0)))</f>
        <v>0</v>
      </c>
      <c r="CZ6">
        <f ca="1">IF($E6="","",IF($D6&lt;$B$3,0,IF(COUNTIF(OFFSET($E6,-($B$3-1),0,1,1):$E6,CZ$3)&gt;0,1,0)))</f>
        <v>0</v>
      </c>
      <c r="DA6">
        <f ca="1">IF($E6="","",IF($D6&lt;$B$3,0,IF(COUNTIF(OFFSET($E6,-($B$3-1),0,1,1):$E6,DA$3)&gt;0,1,0)))</f>
        <v>0</v>
      </c>
      <c r="DB6">
        <f ca="1">IF($E6="","",IF($D6&lt;$B$3,0,IF(COUNTIF(OFFSET($E6,-($B$3-1),0,1,1):$E6,DB$3)&gt;0,1,0)))</f>
        <v>0</v>
      </c>
      <c r="DC6">
        <f ca="1">IF($E6="","",IF($D6&lt;$B$3,0,IF(COUNTIF(OFFSET($E6,-($B$3-1),0,1,1):$E6,DC$3)&gt;0,1,0)))</f>
        <v>0</v>
      </c>
      <c r="DD6">
        <f ca="1">IF($E6="","",IF($D6&lt;$B$3,0,IF(COUNTIF(OFFSET($E6,-($B$3-1),0,1,1):$E6,DD$3)&gt;0,1,0)))</f>
        <v>0</v>
      </c>
      <c r="DE6">
        <f ca="1">IF($E6="","",IF($D6&lt;$B$3,0,IF(COUNTIF(OFFSET($E6,-($B$3-1),0,1,1):$E6,DE$3)&gt;0,1,0)))</f>
        <v>0</v>
      </c>
      <c r="DF6">
        <f ca="1">IF($E6="","",IF($D6&lt;$B$3,0,IF(COUNTIF(OFFSET($E6,-($B$3-1),0,1,1):$E6,DF$3)&gt;0,1,0)))</f>
        <v>0</v>
      </c>
      <c r="DG6">
        <f ca="1">IF($E6="","",IF($D6&lt;$B$3,0,IF(COUNTIF(OFFSET($E6,-($B$3-1),0,1,1):$E6,DG$3)&gt;0,1,0)))</f>
        <v>0</v>
      </c>
      <c r="DH6">
        <f ca="1">IF($E6="","",IF($D6&lt;$B$3,0,IF(COUNTIF(OFFSET($E6,-($B$3-1),0,1,1):$E6,DH$3)&gt;0,1,0)))</f>
        <v>0</v>
      </c>
      <c r="DI6">
        <f ca="1">IF($E6="","",IF($D6&lt;$B$3,0,IF(COUNTIF(OFFSET($E6,-($B$3-1),0,1,1):$E6,DI$3)&gt;0,1,0)))</f>
        <v>0</v>
      </c>
      <c r="DJ6">
        <f ca="1">IF($E6="","",IF($D6&lt;$B$3,0,IF(COUNTIF(OFFSET($E6,-($B$3-1),0,1,1):$E6,DJ$3)&gt;0,1,0)))</f>
        <v>0</v>
      </c>
      <c r="DK6">
        <f ca="1">IF($E6="","",IF($D6&lt;$B$3,0,IF(COUNTIF(OFFSET($E6,-($B$3-1),0,1,1):$E6,DK$3)&gt;0,1,0)))</f>
        <v>0</v>
      </c>
      <c r="DL6">
        <f ca="1">IF($E6="","",IF($D6&lt;$B$3,0,IF(COUNTIF(OFFSET($E6,-($B$3-1),0,1,1):$E6,DL$3)&gt;0,1,0)))</f>
        <v>0</v>
      </c>
      <c r="DM6">
        <f ca="1">IF($E6="","",IF($D6&lt;$B$3,0,IF(COUNTIF(OFFSET($E6,-($B$3-1),0,1,1):$E6,DM$3)&gt;0,1,0)))</f>
        <v>0</v>
      </c>
      <c r="DN6">
        <f ca="1">IF($E6="","",IF($D6&lt;$B$3,0,IF(COUNTIF(OFFSET($E6,-($B$3-1),0,1,1):$E6,DN$3)&gt;0,1,0)))</f>
        <v>0</v>
      </c>
      <c r="DO6">
        <f ca="1">IF($E6="","",IF($D6&lt;$B$3,0,IF(COUNTIF(OFFSET($E6,-($B$3-1),0,1,1):$E6,DO$3)&gt;0,1,0)))</f>
        <v>0</v>
      </c>
      <c r="DP6">
        <f ca="1">IF($E6="","",IF($D6&lt;$B$3,0,IF(COUNTIF(OFFSET($E6,-($B$3-1),0,1,1):$E6,DP$3)&gt;0,1,0)))</f>
        <v>0</v>
      </c>
      <c r="DQ6">
        <f ca="1">IF($E6="","",IF($D6&lt;$B$3,0,IF(COUNTIF(OFFSET($E6,-($B$3-1),0,1,1):$E6,DQ$3)&gt;0,1,0)))</f>
        <v>0</v>
      </c>
      <c r="DR6">
        <f ca="1">IF($E6="","",IF($D6&lt;$B$3,0,IF(COUNTIF(OFFSET($E6,-($B$3-1),0,1,1):$E6,DR$3)&gt;0,1,0)))</f>
        <v>0</v>
      </c>
      <c r="DS6">
        <f ca="1">IF($E6="","",IF($D6&lt;$B$3,0,IF(COUNTIF(OFFSET($E6,-($B$3-1),0,1,1):$E6,DS$3)&gt;0,1,0)))</f>
        <v>0</v>
      </c>
    </row>
    <row r="7" spans="1:123" x14ac:dyDescent="0.25">
      <c r="A7" t="s">
        <v>10</v>
      </c>
      <c r="B7">
        <f>H10003</f>
        <v>0</v>
      </c>
      <c r="D7">
        <v>4</v>
      </c>
      <c r="E7">
        <f t="shared" ca="1" si="4"/>
        <v>36</v>
      </c>
      <c r="F7">
        <f t="shared" ca="1" si="7"/>
        <v>0</v>
      </c>
      <c r="G7">
        <f t="shared" ca="1" si="8"/>
        <v>0</v>
      </c>
      <c r="H7">
        <f t="shared" ca="1" si="9"/>
        <v>0</v>
      </c>
      <c r="K7">
        <f t="shared" ca="1" si="10"/>
        <v>0</v>
      </c>
      <c r="L7" t="str">
        <f t="shared" ca="1" si="5"/>
        <v/>
      </c>
      <c r="M7" t="str">
        <f t="shared" ca="1" si="0"/>
        <v/>
      </c>
      <c r="N7" t="str">
        <f t="shared" ca="1" si="0"/>
        <v/>
      </c>
      <c r="O7" t="str">
        <f t="shared" ca="1" si="0"/>
        <v/>
      </c>
      <c r="P7" t="str">
        <f t="shared" ca="1" si="0"/>
        <v/>
      </c>
      <c r="Q7" t="str">
        <f t="shared" ca="1" si="0"/>
        <v/>
      </c>
      <c r="R7" t="str">
        <f t="shared" ca="1" si="0"/>
        <v/>
      </c>
      <c r="S7" t="str">
        <f t="shared" ca="1" si="0"/>
        <v/>
      </c>
      <c r="T7" t="str">
        <f t="shared" ca="1" si="0"/>
        <v/>
      </c>
      <c r="U7" t="str">
        <f t="shared" ca="1" si="0"/>
        <v/>
      </c>
      <c r="V7" t="str">
        <f t="shared" ca="1" si="0"/>
        <v/>
      </c>
      <c r="W7" t="str">
        <f t="shared" ca="1" si="0"/>
        <v/>
      </c>
      <c r="X7" t="str">
        <f t="shared" ca="1" si="0"/>
        <v/>
      </c>
      <c r="Y7" t="str">
        <f t="shared" ca="1" si="0"/>
        <v/>
      </c>
      <c r="Z7" t="str">
        <f t="shared" ca="1" si="0"/>
        <v/>
      </c>
      <c r="AA7" t="str">
        <f t="shared" ca="1" si="0"/>
        <v/>
      </c>
      <c r="AB7" t="str">
        <f t="shared" ca="1" si="0"/>
        <v/>
      </c>
      <c r="AC7" t="str">
        <f t="shared" ca="1" si="0"/>
        <v/>
      </c>
      <c r="AD7" t="str">
        <f t="shared" ca="1" si="0"/>
        <v/>
      </c>
      <c r="AE7" t="str">
        <f t="shared" ca="1" si="0"/>
        <v/>
      </c>
      <c r="AF7" t="str">
        <f t="shared" ca="1" si="0"/>
        <v/>
      </c>
      <c r="AG7" t="str">
        <f t="shared" ca="1" si="0"/>
        <v/>
      </c>
      <c r="AH7" t="str">
        <f t="shared" ca="1" si="0"/>
        <v/>
      </c>
      <c r="AI7" t="str">
        <f t="shared" ca="1" si="0"/>
        <v/>
      </c>
      <c r="AJ7" t="str">
        <f t="shared" ca="1" si="0"/>
        <v/>
      </c>
      <c r="AK7" t="str">
        <f t="shared" ca="1" si="0"/>
        <v/>
      </c>
      <c r="AL7" t="str">
        <f t="shared" ca="1" si="0"/>
        <v/>
      </c>
      <c r="AM7" t="str">
        <f t="shared" ca="1" si="0"/>
        <v/>
      </c>
      <c r="AN7" t="str">
        <f t="shared" ca="1" si="0"/>
        <v/>
      </c>
      <c r="AO7" t="str">
        <f t="shared" ca="1" si="0"/>
        <v/>
      </c>
      <c r="AP7" t="str">
        <f t="shared" ca="1" si="0"/>
        <v/>
      </c>
      <c r="AQ7" t="str">
        <f t="shared" ca="1" si="0"/>
        <v/>
      </c>
      <c r="AR7" t="str">
        <f t="shared" ca="1" si="0"/>
        <v/>
      </c>
      <c r="AS7" t="str">
        <f t="shared" ca="1" si="0"/>
        <v/>
      </c>
      <c r="AT7" t="str">
        <f t="shared" ca="1" si="0"/>
        <v/>
      </c>
      <c r="AU7" t="str">
        <f t="shared" ca="1" si="0"/>
        <v/>
      </c>
      <c r="AV7" t="str">
        <f t="shared" ca="1" si="0"/>
        <v/>
      </c>
      <c r="AW7">
        <v>1</v>
      </c>
      <c r="AX7">
        <f t="shared" ca="1" si="6"/>
        <v>1</v>
      </c>
      <c r="AY7">
        <f t="shared" ca="1" si="1"/>
        <v>1</v>
      </c>
      <c r="AZ7">
        <f t="shared" ca="1" si="1"/>
        <v>1</v>
      </c>
      <c r="BA7">
        <f t="shared" ca="1" si="1"/>
        <v>1</v>
      </c>
      <c r="BB7">
        <f t="shared" ca="1" si="1"/>
        <v>1</v>
      </c>
      <c r="BC7">
        <f t="shared" ca="1" si="1"/>
        <v>1</v>
      </c>
      <c r="BD7">
        <f t="shared" ca="1" si="1"/>
        <v>1</v>
      </c>
      <c r="BE7">
        <f t="shared" ca="1" si="1"/>
        <v>1</v>
      </c>
      <c r="BF7">
        <f t="shared" ca="1" si="1"/>
        <v>1</v>
      </c>
      <c r="BG7">
        <f t="shared" ca="1" si="1"/>
        <v>1</v>
      </c>
      <c r="BH7">
        <f t="shared" ca="1" si="1"/>
        <v>1</v>
      </c>
      <c r="BI7">
        <f t="shared" ca="1" si="1"/>
        <v>1</v>
      </c>
      <c r="BJ7">
        <f t="shared" ca="1" si="1"/>
        <v>1</v>
      </c>
      <c r="BK7">
        <f t="shared" ca="1" si="1"/>
        <v>1</v>
      </c>
      <c r="BL7">
        <f t="shared" ca="1" si="1"/>
        <v>1</v>
      </c>
      <c r="BM7">
        <f t="shared" ca="1" si="1"/>
        <v>1</v>
      </c>
      <c r="BN7">
        <f t="shared" ca="1" si="1"/>
        <v>1</v>
      </c>
      <c r="BO7">
        <f t="shared" ca="1" si="2"/>
        <v>1</v>
      </c>
      <c r="BP7">
        <f t="shared" ca="1" si="2"/>
        <v>1</v>
      </c>
      <c r="BQ7">
        <f t="shared" ca="1" si="2"/>
        <v>1</v>
      </c>
      <c r="BR7">
        <f t="shared" ca="1" si="2"/>
        <v>1</v>
      </c>
      <c r="BS7">
        <f t="shared" ca="1" si="2"/>
        <v>1</v>
      </c>
      <c r="BT7">
        <f t="shared" ca="1" si="2"/>
        <v>1</v>
      </c>
      <c r="BU7">
        <f t="shared" ca="1" si="2"/>
        <v>1</v>
      </c>
      <c r="BV7">
        <f t="shared" ca="1" si="2"/>
        <v>1</v>
      </c>
      <c r="BW7">
        <f t="shared" ca="1" si="2"/>
        <v>1</v>
      </c>
      <c r="BX7">
        <f t="shared" ca="1" si="2"/>
        <v>1</v>
      </c>
      <c r="BY7">
        <f t="shared" ca="1" si="2"/>
        <v>1</v>
      </c>
      <c r="BZ7">
        <f t="shared" ca="1" si="2"/>
        <v>1</v>
      </c>
      <c r="CA7">
        <f t="shared" ca="1" si="2"/>
        <v>1</v>
      </c>
      <c r="CB7">
        <f t="shared" ca="1" si="2"/>
        <v>1</v>
      </c>
      <c r="CC7">
        <f t="shared" ca="1" si="2"/>
        <v>1</v>
      </c>
      <c r="CD7">
        <f t="shared" ca="1" si="2"/>
        <v>1</v>
      </c>
      <c r="CE7">
        <f t="shared" ca="1" si="3"/>
        <v>1</v>
      </c>
      <c r="CF7">
        <f t="shared" ca="1" si="3"/>
        <v>1</v>
      </c>
      <c r="CG7">
        <f t="shared" ca="1" si="3"/>
        <v>1</v>
      </c>
      <c r="CH7">
        <f t="shared" ca="1" si="3"/>
        <v>1</v>
      </c>
      <c r="CI7">
        <f ca="1">IF($E7="","",IF($D7&lt;$B$3,0,IF(COUNTIF(OFFSET($E7,-($B$3-1),0,1,1):$E7,CI$3)&gt;0,1,0)))</f>
        <v>0</v>
      </c>
      <c r="CJ7">
        <f ca="1">IF($E7="","",IF($D7&lt;$B$3,0,IF(COUNTIF(OFFSET($E7,-($B$3-1),0,1,1):$E7,CJ$3)&gt;0,1,0)))</f>
        <v>0</v>
      </c>
      <c r="CK7">
        <f ca="1">IF($E7="","",IF($D7&lt;$B$3,0,IF(COUNTIF(OFFSET($E7,-($B$3-1),0,1,1):$E7,CK$3)&gt;0,1,0)))</f>
        <v>0</v>
      </c>
      <c r="CL7">
        <f ca="1">IF($E7="","",IF($D7&lt;$B$3,0,IF(COUNTIF(OFFSET($E7,-($B$3-1),0,1,1):$E7,CL$3)&gt;0,1,0)))</f>
        <v>0</v>
      </c>
      <c r="CM7">
        <f ca="1">IF($E7="","",IF($D7&lt;$B$3,0,IF(COUNTIF(OFFSET($E7,-($B$3-1),0,1,1):$E7,CM$3)&gt;0,1,0)))</f>
        <v>0</v>
      </c>
      <c r="CN7">
        <f ca="1">IF($E7="","",IF($D7&lt;$B$3,0,IF(COUNTIF(OFFSET($E7,-($B$3-1),0,1,1):$E7,CN$3)&gt;0,1,0)))</f>
        <v>0</v>
      </c>
      <c r="CO7">
        <f ca="1">IF($E7="","",IF($D7&lt;$B$3,0,IF(COUNTIF(OFFSET($E7,-($B$3-1),0,1,1):$E7,CO$3)&gt;0,1,0)))</f>
        <v>0</v>
      </c>
      <c r="CP7">
        <f ca="1">IF($E7="","",IF($D7&lt;$B$3,0,IF(COUNTIF(OFFSET($E7,-($B$3-1),0,1,1):$E7,CP$3)&gt;0,1,0)))</f>
        <v>0</v>
      </c>
      <c r="CQ7">
        <f ca="1">IF($E7="","",IF($D7&lt;$B$3,0,IF(COUNTIF(OFFSET($E7,-($B$3-1),0,1,1):$E7,CQ$3)&gt;0,1,0)))</f>
        <v>0</v>
      </c>
      <c r="CR7">
        <f ca="1">IF($E7="","",IF($D7&lt;$B$3,0,IF(COUNTIF(OFFSET($E7,-($B$3-1),0,1,1):$E7,CR$3)&gt;0,1,0)))</f>
        <v>0</v>
      </c>
      <c r="CS7">
        <f ca="1">IF($E7="","",IF($D7&lt;$B$3,0,IF(COUNTIF(OFFSET($E7,-($B$3-1),0,1,1):$E7,CS$3)&gt;0,1,0)))</f>
        <v>0</v>
      </c>
      <c r="CT7">
        <f ca="1">IF($E7="","",IF($D7&lt;$B$3,0,IF(COUNTIF(OFFSET($E7,-($B$3-1),0,1,1):$E7,CT$3)&gt;0,1,0)))</f>
        <v>0</v>
      </c>
      <c r="CU7">
        <f ca="1">IF($E7="","",IF($D7&lt;$B$3,0,IF(COUNTIF(OFFSET($E7,-($B$3-1),0,1,1):$E7,CU$3)&gt;0,1,0)))</f>
        <v>0</v>
      </c>
      <c r="CV7">
        <f ca="1">IF($E7="","",IF($D7&lt;$B$3,0,IF(COUNTIF(OFFSET($E7,-($B$3-1),0,1,1):$E7,CV$3)&gt;0,1,0)))</f>
        <v>0</v>
      </c>
      <c r="CW7">
        <f ca="1">IF($E7="","",IF($D7&lt;$B$3,0,IF(COUNTIF(OFFSET($E7,-($B$3-1),0,1,1):$E7,CW$3)&gt;0,1,0)))</f>
        <v>0</v>
      </c>
      <c r="CX7">
        <f ca="1">IF($E7="","",IF($D7&lt;$B$3,0,IF(COUNTIF(OFFSET($E7,-($B$3-1),0,1,1):$E7,CX$3)&gt;0,1,0)))</f>
        <v>0</v>
      </c>
      <c r="CY7">
        <f ca="1">IF($E7="","",IF($D7&lt;$B$3,0,IF(COUNTIF(OFFSET($E7,-($B$3-1),0,1,1):$E7,CY$3)&gt;0,1,0)))</f>
        <v>0</v>
      </c>
      <c r="CZ7">
        <f ca="1">IF($E7="","",IF($D7&lt;$B$3,0,IF(COUNTIF(OFFSET($E7,-($B$3-1),0,1,1):$E7,CZ$3)&gt;0,1,0)))</f>
        <v>0</v>
      </c>
      <c r="DA7">
        <f ca="1">IF($E7="","",IF($D7&lt;$B$3,0,IF(COUNTIF(OFFSET($E7,-($B$3-1),0,1,1):$E7,DA$3)&gt;0,1,0)))</f>
        <v>0</v>
      </c>
      <c r="DB7">
        <f ca="1">IF($E7="","",IF($D7&lt;$B$3,0,IF(COUNTIF(OFFSET($E7,-($B$3-1),0,1,1):$E7,DB$3)&gt;0,1,0)))</f>
        <v>0</v>
      </c>
      <c r="DC7">
        <f ca="1">IF($E7="","",IF($D7&lt;$B$3,0,IF(COUNTIF(OFFSET($E7,-($B$3-1),0,1,1):$E7,DC$3)&gt;0,1,0)))</f>
        <v>0</v>
      </c>
      <c r="DD7">
        <f ca="1">IF($E7="","",IF($D7&lt;$B$3,0,IF(COUNTIF(OFFSET($E7,-($B$3-1),0,1,1):$E7,DD$3)&gt;0,1,0)))</f>
        <v>0</v>
      </c>
      <c r="DE7">
        <f ca="1">IF($E7="","",IF($D7&lt;$B$3,0,IF(COUNTIF(OFFSET($E7,-($B$3-1),0,1,1):$E7,DE$3)&gt;0,1,0)))</f>
        <v>0</v>
      </c>
      <c r="DF7">
        <f ca="1">IF($E7="","",IF($D7&lt;$B$3,0,IF(COUNTIF(OFFSET($E7,-($B$3-1),0,1,1):$E7,DF$3)&gt;0,1,0)))</f>
        <v>0</v>
      </c>
      <c r="DG7">
        <f ca="1">IF($E7="","",IF($D7&lt;$B$3,0,IF(COUNTIF(OFFSET($E7,-($B$3-1),0,1,1):$E7,DG$3)&gt;0,1,0)))</f>
        <v>0</v>
      </c>
      <c r="DH7">
        <f ca="1">IF($E7="","",IF($D7&lt;$B$3,0,IF(COUNTIF(OFFSET($E7,-($B$3-1),0,1,1):$E7,DH$3)&gt;0,1,0)))</f>
        <v>0</v>
      </c>
      <c r="DI7">
        <f ca="1">IF($E7="","",IF($D7&lt;$B$3,0,IF(COUNTIF(OFFSET($E7,-($B$3-1),0,1,1):$E7,DI$3)&gt;0,1,0)))</f>
        <v>0</v>
      </c>
      <c r="DJ7">
        <f ca="1">IF($E7="","",IF($D7&lt;$B$3,0,IF(COUNTIF(OFFSET($E7,-($B$3-1),0,1,1):$E7,DJ$3)&gt;0,1,0)))</f>
        <v>0</v>
      </c>
      <c r="DK7">
        <f ca="1">IF($E7="","",IF($D7&lt;$B$3,0,IF(COUNTIF(OFFSET($E7,-($B$3-1),0,1,1):$E7,DK$3)&gt;0,1,0)))</f>
        <v>0</v>
      </c>
      <c r="DL7">
        <f ca="1">IF($E7="","",IF($D7&lt;$B$3,0,IF(COUNTIF(OFFSET($E7,-($B$3-1),0,1,1):$E7,DL$3)&gt;0,1,0)))</f>
        <v>0</v>
      </c>
      <c r="DM7">
        <f ca="1">IF($E7="","",IF($D7&lt;$B$3,0,IF(COUNTIF(OFFSET($E7,-($B$3-1),0,1,1):$E7,DM$3)&gt;0,1,0)))</f>
        <v>0</v>
      </c>
      <c r="DN7">
        <f ca="1">IF($E7="","",IF($D7&lt;$B$3,0,IF(COUNTIF(OFFSET($E7,-($B$3-1),0,1,1):$E7,DN$3)&gt;0,1,0)))</f>
        <v>0</v>
      </c>
      <c r="DO7">
        <f ca="1">IF($E7="","",IF($D7&lt;$B$3,0,IF(COUNTIF(OFFSET($E7,-($B$3-1),0,1,1):$E7,DO$3)&gt;0,1,0)))</f>
        <v>0</v>
      </c>
      <c r="DP7">
        <f ca="1">IF($E7="","",IF($D7&lt;$B$3,0,IF(COUNTIF(OFFSET($E7,-($B$3-1),0,1,1):$E7,DP$3)&gt;0,1,0)))</f>
        <v>0</v>
      </c>
      <c r="DQ7">
        <f ca="1">IF($E7="","",IF($D7&lt;$B$3,0,IF(COUNTIF(OFFSET($E7,-($B$3-1),0,1,1):$E7,DQ$3)&gt;0,1,0)))</f>
        <v>0</v>
      </c>
      <c r="DR7">
        <f ca="1">IF($E7="","",IF($D7&lt;$B$3,0,IF(COUNTIF(OFFSET($E7,-($B$3-1),0,1,1):$E7,DR$3)&gt;0,1,0)))</f>
        <v>0</v>
      </c>
      <c r="DS7">
        <f ca="1">IF($E7="","",IF($D7&lt;$B$3,0,IF(COUNTIF(OFFSET($E7,-($B$3-1),0,1,1):$E7,DS$3)&gt;0,1,0)))</f>
        <v>0</v>
      </c>
    </row>
    <row r="8" spans="1:123" x14ac:dyDescent="0.25">
      <c r="A8" t="s">
        <v>11</v>
      </c>
      <c r="B8">
        <f ca="1">MIN(OFFSET(K4,B3,0,1,1):K10003)</f>
        <v>14</v>
      </c>
      <c r="D8">
        <v>5</v>
      </c>
      <c r="E8">
        <f t="shared" ca="1" si="4"/>
        <v>16</v>
      </c>
      <c r="F8">
        <f t="shared" ca="1" si="7"/>
        <v>0</v>
      </c>
      <c r="G8">
        <f t="shared" ca="1" si="8"/>
        <v>0</v>
      </c>
      <c r="H8">
        <f t="shared" ca="1" si="9"/>
        <v>0</v>
      </c>
      <c r="K8">
        <f t="shared" ca="1" si="10"/>
        <v>0</v>
      </c>
      <c r="L8" t="str">
        <f t="shared" ca="1" si="5"/>
        <v/>
      </c>
      <c r="M8" t="str">
        <f t="shared" ca="1" si="0"/>
        <v/>
      </c>
      <c r="N8" t="str">
        <f t="shared" ca="1" si="0"/>
        <v/>
      </c>
      <c r="O8" t="str">
        <f t="shared" ca="1" si="0"/>
        <v/>
      </c>
      <c r="P8" t="str">
        <f t="shared" ca="1" si="0"/>
        <v/>
      </c>
      <c r="Q8" t="str">
        <f t="shared" ca="1" si="0"/>
        <v/>
      </c>
      <c r="R8" t="str">
        <f t="shared" ca="1" si="0"/>
        <v/>
      </c>
      <c r="S8" t="str">
        <f t="shared" ca="1" si="0"/>
        <v/>
      </c>
      <c r="T8" t="str">
        <f t="shared" ca="1" si="0"/>
        <v/>
      </c>
      <c r="U8" t="str">
        <f t="shared" ca="1" si="0"/>
        <v/>
      </c>
      <c r="V8" t="str">
        <f t="shared" ca="1" si="0"/>
        <v/>
      </c>
      <c r="W8" t="str">
        <f t="shared" ca="1" si="0"/>
        <v/>
      </c>
      <c r="X8" t="str">
        <f t="shared" ca="1" si="0"/>
        <v/>
      </c>
      <c r="Y8" t="str">
        <f t="shared" ca="1" si="0"/>
        <v/>
      </c>
      <c r="Z8" t="str">
        <f t="shared" ca="1" si="0"/>
        <v/>
      </c>
      <c r="AA8" t="str">
        <f t="shared" ca="1" si="0"/>
        <v/>
      </c>
      <c r="AB8" t="str">
        <f t="shared" ca="1" si="0"/>
        <v/>
      </c>
      <c r="AC8" t="str">
        <f t="shared" ca="1" si="0"/>
        <v/>
      </c>
      <c r="AD8" t="str">
        <f t="shared" ca="1" si="0"/>
        <v/>
      </c>
      <c r="AE8" t="str">
        <f t="shared" ca="1" si="0"/>
        <v/>
      </c>
      <c r="AF8" t="str">
        <f t="shared" ca="1" si="0"/>
        <v/>
      </c>
      <c r="AG8" t="str">
        <f t="shared" ca="1" si="0"/>
        <v/>
      </c>
      <c r="AH8" t="str">
        <f t="shared" ca="1" si="0"/>
        <v/>
      </c>
      <c r="AI8" t="str">
        <f t="shared" ca="1" si="0"/>
        <v/>
      </c>
      <c r="AJ8" t="str">
        <f t="shared" ca="1" si="0"/>
        <v/>
      </c>
      <c r="AK8" t="str">
        <f t="shared" ca="1" si="0"/>
        <v/>
      </c>
      <c r="AL8" t="str">
        <f t="shared" ca="1" si="0"/>
        <v/>
      </c>
      <c r="AM8" t="str">
        <f t="shared" ca="1" si="0"/>
        <v/>
      </c>
      <c r="AN8" t="str">
        <f t="shared" ca="1" si="0"/>
        <v/>
      </c>
      <c r="AO8" t="str">
        <f t="shared" ca="1" si="0"/>
        <v/>
      </c>
      <c r="AP8" t="str">
        <f t="shared" ca="1" si="0"/>
        <v/>
      </c>
      <c r="AQ8" t="str">
        <f t="shared" ca="1" si="0"/>
        <v/>
      </c>
      <c r="AR8" t="str">
        <f t="shared" ca="1" si="0"/>
        <v/>
      </c>
      <c r="AS8" t="str">
        <f t="shared" ca="1" si="0"/>
        <v/>
      </c>
      <c r="AT8" t="str">
        <f t="shared" ca="1" si="0"/>
        <v/>
      </c>
      <c r="AU8" t="str">
        <f t="shared" ca="1" si="0"/>
        <v/>
      </c>
      <c r="AV8" t="str">
        <f t="shared" ca="1" si="0"/>
        <v/>
      </c>
      <c r="AW8">
        <v>1</v>
      </c>
      <c r="AX8">
        <f t="shared" ca="1" si="6"/>
        <v>1</v>
      </c>
      <c r="AY8">
        <f t="shared" ca="1" si="1"/>
        <v>1</v>
      </c>
      <c r="AZ8">
        <f t="shared" ca="1" si="1"/>
        <v>1</v>
      </c>
      <c r="BA8">
        <f t="shared" ca="1" si="1"/>
        <v>1</v>
      </c>
      <c r="BB8">
        <f t="shared" ca="1" si="1"/>
        <v>1</v>
      </c>
      <c r="BC8">
        <f t="shared" ca="1" si="1"/>
        <v>1</v>
      </c>
      <c r="BD8">
        <f t="shared" ca="1" si="1"/>
        <v>1</v>
      </c>
      <c r="BE8">
        <f t="shared" ca="1" si="1"/>
        <v>1</v>
      </c>
      <c r="BF8">
        <f t="shared" ca="1" si="1"/>
        <v>1</v>
      </c>
      <c r="BG8">
        <f t="shared" ca="1" si="1"/>
        <v>1</v>
      </c>
      <c r="BH8">
        <f t="shared" ca="1" si="1"/>
        <v>1</v>
      </c>
      <c r="BI8">
        <f t="shared" ca="1" si="1"/>
        <v>1</v>
      </c>
      <c r="BJ8">
        <f t="shared" ca="1" si="1"/>
        <v>1</v>
      </c>
      <c r="BK8">
        <f t="shared" ca="1" si="1"/>
        <v>1</v>
      </c>
      <c r="BL8">
        <f t="shared" ca="1" si="1"/>
        <v>1</v>
      </c>
      <c r="BM8">
        <f t="shared" ca="1" si="1"/>
        <v>1</v>
      </c>
      <c r="BN8">
        <f t="shared" ca="1" si="1"/>
        <v>1</v>
      </c>
      <c r="BO8">
        <f t="shared" ca="1" si="2"/>
        <v>1</v>
      </c>
      <c r="BP8">
        <f t="shared" ca="1" si="2"/>
        <v>1</v>
      </c>
      <c r="BQ8">
        <f t="shared" ca="1" si="2"/>
        <v>1</v>
      </c>
      <c r="BR8">
        <f t="shared" ca="1" si="2"/>
        <v>1</v>
      </c>
      <c r="BS8">
        <f t="shared" ca="1" si="2"/>
        <v>1</v>
      </c>
      <c r="BT8">
        <f t="shared" ca="1" si="2"/>
        <v>1</v>
      </c>
      <c r="BU8">
        <f t="shared" ca="1" si="2"/>
        <v>1</v>
      </c>
      <c r="BV8">
        <f t="shared" ca="1" si="2"/>
        <v>1</v>
      </c>
      <c r="BW8">
        <f t="shared" ca="1" si="2"/>
        <v>1</v>
      </c>
      <c r="BX8">
        <f t="shared" ca="1" si="2"/>
        <v>1</v>
      </c>
      <c r="BY8">
        <f t="shared" ca="1" si="2"/>
        <v>1</v>
      </c>
      <c r="BZ8">
        <f t="shared" ca="1" si="2"/>
        <v>1</v>
      </c>
      <c r="CA8">
        <f t="shared" ca="1" si="2"/>
        <v>1</v>
      </c>
      <c r="CB8">
        <f t="shared" ca="1" si="2"/>
        <v>1</v>
      </c>
      <c r="CC8">
        <f t="shared" ca="1" si="2"/>
        <v>1</v>
      </c>
      <c r="CD8">
        <f t="shared" ca="1" si="2"/>
        <v>1</v>
      </c>
      <c r="CE8">
        <f t="shared" ca="1" si="3"/>
        <v>1</v>
      </c>
      <c r="CF8">
        <f t="shared" ca="1" si="3"/>
        <v>1</v>
      </c>
      <c r="CG8">
        <f t="shared" ca="1" si="3"/>
        <v>1</v>
      </c>
      <c r="CH8">
        <f t="shared" ca="1" si="3"/>
        <v>1</v>
      </c>
      <c r="CI8">
        <f ca="1">IF($E8="","",IF($D8&lt;$B$3,0,IF(COUNTIF(OFFSET($E8,-($B$3-1),0,1,1):$E8,CI$3)&gt;0,1,0)))</f>
        <v>0</v>
      </c>
      <c r="CJ8">
        <f ca="1">IF($E8="","",IF($D8&lt;$B$3,0,IF(COUNTIF(OFFSET($E8,-($B$3-1),0,1,1):$E8,CJ$3)&gt;0,1,0)))</f>
        <v>0</v>
      </c>
      <c r="CK8">
        <f ca="1">IF($E8="","",IF($D8&lt;$B$3,0,IF(COUNTIF(OFFSET($E8,-($B$3-1),0,1,1):$E8,CK$3)&gt;0,1,0)))</f>
        <v>0</v>
      </c>
      <c r="CL8">
        <f ca="1">IF($E8="","",IF($D8&lt;$B$3,0,IF(COUNTIF(OFFSET($E8,-($B$3-1),0,1,1):$E8,CL$3)&gt;0,1,0)))</f>
        <v>0</v>
      </c>
      <c r="CM8">
        <f ca="1">IF($E8="","",IF($D8&lt;$B$3,0,IF(COUNTIF(OFFSET($E8,-($B$3-1),0,1,1):$E8,CM$3)&gt;0,1,0)))</f>
        <v>0</v>
      </c>
      <c r="CN8">
        <f ca="1">IF($E8="","",IF($D8&lt;$B$3,0,IF(COUNTIF(OFFSET($E8,-($B$3-1),0,1,1):$E8,CN$3)&gt;0,1,0)))</f>
        <v>0</v>
      </c>
      <c r="CO8">
        <f ca="1">IF($E8="","",IF($D8&lt;$B$3,0,IF(COUNTIF(OFFSET($E8,-($B$3-1),0,1,1):$E8,CO$3)&gt;0,1,0)))</f>
        <v>0</v>
      </c>
      <c r="CP8">
        <f ca="1">IF($E8="","",IF($D8&lt;$B$3,0,IF(COUNTIF(OFFSET($E8,-($B$3-1),0,1,1):$E8,CP$3)&gt;0,1,0)))</f>
        <v>0</v>
      </c>
      <c r="CQ8">
        <f ca="1">IF($E8="","",IF($D8&lt;$B$3,0,IF(COUNTIF(OFFSET($E8,-($B$3-1),0,1,1):$E8,CQ$3)&gt;0,1,0)))</f>
        <v>0</v>
      </c>
      <c r="CR8">
        <f ca="1">IF($E8="","",IF($D8&lt;$B$3,0,IF(COUNTIF(OFFSET($E8,-($B$3-1),0,1,1):$E8,CR$3)&gt;0,1,0)))</f>
        <v>0</v>
      </c>
      <c r="CS8">
        <f ca="1">IF($E8="","",IF($D8&lt;$B$3,0,IF(COUNTIF(OFFSET($E8,-($B$3-1),0,1,1):$E8,CS$3)&gt;0,1,0)))</f>
        <v>0</v>
      </c>
      <c r="CT8">
        <f ca="1">IF($E8="","",IF($D8&lt;$B$3,0,IF(COUNTIF(OFFSET($E8,-($B$3-1),0,1,1):$E8,CT$3)&gt;0,1,0)))</f>
        <v>0</v>
      </c>
      <c r="CU8">
        <f ca="1">IF($E8="","",IF($D8&lt;$B$3,0,IF(COUNTIF(OFFSET($E8,-($B$3-1),0,1,1):$E8,CU$3)&gt;0,1,0)))</f>
        <v>0</v>
      </c>
      <c r="CV8">
        <f ca="1">IF($E8="","",IF($D8&lt;$B$3,0,IF(COUNTIF(OFFSET($E8,-($B$3-1),0,1,1):$E8,CV$3)&gt;0,1,0)))</f>
        <v>0</v>
      </c>
      <c r="CW8">
        <f ca="1">IF($E8="","",IF($D8&lt;$B$3,0,IF(COUNTIF(OFFSET($E8,-($B$3-1),0,1,1):$E8,CW$3)&gt;0,1,0)))</f>
        <v>0</v>
      </c>
      <c r="CX8">
        <f ca="1">IF($E8="","",IF($D8&lt;$B$3,0,IF(COUNTIF(OFFSET($E8,-($B$3-1),0,1,1):$E8,CX$3)&gt;0,1,0)))</f>
        <v>0</v>
      </c>
      <c r="CY8">
        <f ca="1">IF($E8="","",IF($D8&lt;$B$3,0,IF(COUNTIF(OFFSET($E8,-($B$3-1),0,1,1):$E8,CY$3)&gt;0,1,0)))</f>
        <v>0</v>
      </c>
      <c r="CZ8">
        <f ca="1">IF($E8="","",IF($D8&lt;$B$3,0,IF(COUNTIF(OFFSET($E8,-($B$3-1),0,1,1):$E8,CZ$3)&gt;0,1,0)))</f>
        <v>0</v>
      </c>
      <c r="DA8">
        <f ca="1">IF($E8="","",IF($D8&lt;$B$3,0,IF(COUNTIF(OFFSET($E8,-($B$3-1),0,1,1):$E8,DA$3)&gt;0,1,0)))</f>
        <v>0</v>
      </c>
      <c r="DB8">
        <f ca="1">IF($E8="","",IF($D8&lt;$B$3,0,IF(COUNTIF(OFFSET($E8,-($B$3-1),0,1,1):$E8,DB$3)&gt;0,1,0)))</f>
        <v>0</v>
      </c>
      <c r="DC8">
        <f ca="1">IF($E8="","",IF($D8&lt;$B$3,0,IF(COUNTIF(OFFSET($E8,-($B$3-1),0,1,1):$E8,DC$3)&gt;0,1,0)))</f>
        <v>0</v>
      </c>
      <c r="DD8">
        <f ca="1">IF($E8="","",IF($D8&lt;$B$3,0,IF(COUNTIF(OFFSET($E8,-($B$3-1),0,1,1):$E8,DD$3)&gt;0,1,0)))</f>
        <v>0</v>
      </c>
      <c r="DE8">
        <f ca="1">IF($E8="","",IF($D8&lt;$B$3,0,IF(COUNTIF(OFFSET($E8,-($B$3-1),0,1,1):$E8,DE$3)&gt;0,1,0)))</f>
        <v>0</v>
      </c>
      <c r="DF8">
        <f ca="1">IF($E8="","",IF($D8&lt;$B$3,0,IF(COUNTIF(OFFSET($E8,-($B$3-1),0,1,1):$E8,DF$3)&gt;0,1,0)))</f>
        <v>0</v>
      </c>
      <c r="DG8">
        <f ca="1">IF($E8="","",IF($D8&lt;$B$3,0,IF(COUNTIF(OFFSET($E8,-($B$3-1),0,1,1):$E8,DG$3)&gt;0,1,0)))</f>
        <v>0</v>
      </c>
      <c r="DH8">
        <f ca="1">IF($E8="","",IF($D8&lt;$B$3,0,IF(COUNTIF(OFFSET($E8,-($B$3-1),0,1,1):$E8,DH$3)&gt;0,1,0)))</f>
        <v>0</v>
      </c>
      <c r="DI8">
        <f ca="1">IF($E8="","",IF($D8&lt;$B$3,0,IF(COUNTIF(OFFSET($E8,-($B$3-1),0,1,1):$E8,DI$3)&gt;0,1,0)))</f>
        <v>0</v>
      </c>
      <c r="DJ8">
        <f ca="1">IF($E8="","",IF($D8&lt;$B$3,0,IF(COUNTIF(OFFSET($E8,-($B$3-1),0,1,1):$E8,DJ$3)&gt;0,1,0)))</f>
        <v>0</v>
      </c>
      <c r="DK8">
        <f ca="1">IF($E8="","",IF($D8&lt;$B$3,0,IF(COUNTIF(OFFSET($E8,-($B$3-1),0,1,1):$E8,DK$3)&gt;0,1,0)))</f>
        <v>0</v>
      </c>
      <c r="DL8">
        <f ca="1">IF($E8="","",IF($D8&lt;$B$3,0,IF(COUNTIF(OFFSET($E8,-($B$3-1),0,1,1):$E8,DL$3)&gt;0,1,0)))</f>
        <v>0</v>
      </c>
      <c r="DM8">
        <f ca="1">IF($E8="","",IF($D8&lt;$B$3,0,IF(COUNTIF(OFFSET($E8,-($B$3-1),0,1,1):$E8,DM$3)&gt;0,1,0)))</f>
        <v>0</v>
      </c>
      <c r="DN8">
        <f ca="1">IF($E8="","",IF($D8&lt;$B$3,0,IF(COUNTIF(OFFSET($E8,-($B$3-1),0,1,1):$E8,DN$3)&gt;0,1,0)))</f>
        <v>0</v>
      </c>
      <c r="DO8">
        <f ca="1">IF($E8="","",IF($D8&lt;$B$3,0,IF(COUNTIF(OFFSET($E8,-($B$3-1),0,1,1):$E8,DO$3)&gt;0,1,0)))</f>
        <v>0</v>
      </c>
      <c r="DP8">
        <f ca="1">IF($E8="","",IF($D8&lt;$B$3,0,IF(COUNTIF(OFFSET($E8,-($B$3-1),0,1,1):$E8,DP$3)&gt;0,1,0)))</f>
        <v>0</v>
      </c>
      <c r="DQ8">
        <f ca="1">IF($E8="","",IF($D8&lt;$B$3,0,IF(COUNTIF(OFFSET($E8,-($B$3-1),0,1,1):$E8,DQ$3)&gt;0,1,0)))</f>
        <v>0</v>
      </c>
      <c r="DR8">
        <f ca="1">IF($E8="","",IF($D8&lt;$B$3,0,IF(COUNTIF(OFFSET($E8,-($B$3-1),0,1,1):$E8,DR$3)&gt;0,1,0)))</f>
        <v>0</v>
      </c>
      <c r="DS8">
        <f ca="1">IF($E8="","",IF($D8&lt;$B$3,0,IF(COUNTIF(OFFSET($E8,-($B$3-1),0,1,1):$E8,DS$3)&gt;0,1,0)))</f>
        <v>0</v>
      </c>
    </row>
    <row r="9" spans="1:123" x14ac:dyDescent="0.25">
      <c r="A9" t="s">
        <v>12</v>
      </c>
      <c r="B9">
        <f ca="1">MAX(K:K)</f>
        <v>23</v>
      </c>
      <c r="D9">
        <v>6</v>
      </c>
      <c r="E9">
        <f t="shared" ca="1" si="4"/>
        <v>14</v>
      </c>
      <c r="F9">
        <f t="shared" ca="1" si="7"/>
        <v>0</v>
      </c>
      <c r="G9">
        <f t="shared" ca="1" si="8"/>
        <v>0</v>
      </c>
      <c r="H9">
        <f t="shared" ca="1" si="9"/>
        <v>0</v>
      </c>
      <c r="K9">
        <f t="shared" ca="1" si="10"/>
        <v>0</v>
      </c>
      <c r="L9" t="str">
        <f t="shared" ca="1" si="5"/>
        <v/>
      </c>
      <c r="M9" t="str">
        <f t="shared" ca="1" si="0"/>
        <v/>
      </c>
      <c r="N9" t="str">
        <f t="shared" ca="1" si="0"/>
        <v/>
      </c>
      <c r="O9" t="str">
        <f t="shared" ca="1" si="0"/>
        <v/>
      </c>
      <c r="P9" t="str">
        <f t="shared" ca="1" si="0"/>
        <v/>
      </c>
      <c r="Q9" t="str">
        <f t="shared" ca="1" si="0"/>
        <v/>
      </c>
      <c r="R9" t="str">
        <f t="shared" ca="1" si="0"/>
        <v/>
      </c>
      <c r="S9" t="str">
        <f t="shared" ca="1" si="0"/>
        <v/>
      </c>
      <c r="T9" t="str">
        <f t="shared" ca="1" si="0"/>
        <v/>
      </c>
      <c r="U9" t="str">
        <f t="shared" ca="1" si="0"/>
        <v/>
      </c>
      <c r="V9" t="str">
        <f t="shared" ca="1" si="0"/>
        <v/>
      </c>
      <c r="W9" t="str">
        <f t="shared" ca="1" si="0"/>
        <v/>
      </c>
      <c r="X9" t="str">
        <f t="shared" ca="1" si="0"/>
        <v/>
      </c>
      <c r="Y9" t="str">
        <f t="shared" ca="1" si="0"/>
        <v/>
      </c>
      <c r="Z9" t="str">
        <f t="shared" ca="1" si="0"/>
        <v/>
      </c>
      <c r="AA9" t="str">
        <f t="shared" ca="1" si="0"/>
        <v/>
      </c>
      <c r="AB9" t="str">
        <f t="shared" ca="1" si="0"/>
        <v/>
      </c>
      <c r="AC9" t="str">
        <f t="shared" ca="1" si="0"/>
        <v/>
      </c>
      <c r="AD9" t="str">
        <f t="shared" ca="1" si="0"/>
        <v/>
      </c>
      <c r="AE9" t="str">
        <f t="shared" ca="1" si="0"/>
        <v/>
      </c>
      <c r="AF9" t="str">
        <f t="shared" ca="1" si="0"/>
        <v/>
      </c>
      <c r="AG9" t="str">
        <f t="shared" ca="1" si="0"/>
        <v/>
      </c>
      <c r="AH9" t="str">
        <f t="shared" ca="1" si="0"/>
        <v/>
      </c>
      <c r="AI9" t="str">
        <f t="shared" ca="1" si="0"/>
        <v/>
      </c>
      <c r="AJ9" t="str">
        <f t="shared" ca="1" si="0"/>
        <v/>
      </c>
      <c r="AK9" t="str">
        <f t="shared" ca="1" si="0"/>
        <v/>
      </c>
      <c r="AL9" t="str">
        <f t="shared" ca="1" si="0"/>
        <v/>
      </c>
      <c r="AM9" t="str">
        <f t="shared" ca="1" si="0"/>
        <v/>
      </c>
      <c r="AN9" t="str">
        <f t="shared" ca="1" si="0"/>
        <v/>
      </c>
      <c r="AO9" t="str">
        <f t="shared" ca="1" si="0"/>
        <v/>
      </c>
      <c r="AP9" t="str">
        <f t="shared" ca="1" si="0"/>
        <v/>
      </c>
      <c r="AQ9" t="str">
        <f t="shared" ca="1" si="0"/>
        <v/>
      </c>
      <c r="AR9" t="str">
        <f t="shared" ca="1" si="0"/>
        <v/>
      </c>
      <c r="AS9" t="str">
        <f t="shared" ca="1" si="0"/>
        <v/>
      </c>
      <c r="AT9" t="str">
        <f t="shared" ca="1" si="0"/>
        <v/>
      </c>
      <c r="AU9" t="str">
        <f t="shared" ca="1" si="0"/>
        <v/>
      </c>
      <c r="AV9" t="str">
        <f t="shared" ca="1" si="0"/>
        <v/>
      </c>
      <c r="AW9">
        <v>1</v>
      </c>
      <c r="AX9">
        <f t="shared" ca="1" si="6"/>
        <v>1</v>
      </c>
      <c r="AY9">
        <f t="shared" ca="1" si="1"/>
        <v>1</v>
      </c>
      <c r="AZ9">
        <f t="shared" ca="1" si="1"/>
        <v>1</v>
      </c>
      <c r="BA9">
        <f t="shared" ca="1" si="1"/>
        <v>1</v>
      </c>
      <c r="BB9">
        <f t="shared" ca="1" si="1"/>
        <v>1</v>
      </c>
      <c r="BC9">
        <f t="shared" ca="1" si="1"/>
        <v>1</v>
      </c>
      <c r="BD9">
        <f t="shared" ca="1" si="1"/>
        <v>1</v>
      </c>
      <c r="BE9">
        <f t="shared" ca="1" si="1"/>
        <v>1</v>
      </c>
      <c r="BF9">
        <f t="shared" ca="1" si="1"/>
        <v>1</v>
      </c>
      <c r="BG9">
        <f t="shared" ca="1" si="1"/>
        <v>1</v>
      </c>
      <c r="BH9">
        <f t="shared" ca="1" si="1"/>
        <v>1</v>
      </c>
      <c r="BI9">
        <f t="shared" ca="1" si="1"/>
        <v>1</v>
      </c>
      <c r="BJ9">
        <f t="shared" ca="1" si="1"/>
        <v>1</v>
      </c>
      <c r="BK9">
        <f t="shared" ca="1" si="1"/>
        <v>1</v>
      </c>
      <c r="BL9">
        <f t="shared" ca="1" si="1"/>
        <v>1</v>
      </c>
      <c r="BM9">
        <f t="shared" ca="1" si="1"/>
        <v>1</v>
      </c>
      <c r="BN9">
        <f t="shared" ca="1" si="1"/>
        <v>1</v>
      </c>
      <c r="BO9">
        <f t="shared" ca="1" si="2"/>
        <v>1</v>
      </c>
      <c r="BP9">
        <f t="shared" ca="1" si="2"/>
        <v>1</v>
      </c>
      <c r="BQ9">
        <f t="shared" ca="1" si="2"/>
        <v>1</v>
      </c>
      <c r="BR9">
        <f t="shared" ca="1" si="2"/>
        <v>1</v>
      </c>
      <c r="BS9">
        <f t="shared" ca="1" si="2"/>
        <v>1</v>
      </c>
      <c r="BT9">
        <f t="shared" ca="1" si="2"/>
        <v>1</v>
      </c>
      <c r="BU9">
        <f t="shared" ca="1" si="2"/>
        <v>1</v>
      </c>
      <c r="BV9">
        <f t="shared" ca="1" si="2"/>
        <v>1</v>
      </c>
      <c r="BW9">
        <f t="shared" ca="1" si="2"/>
        <v>1</v>
      </c>
      <c r="BX9">
        <f t="shared" ca="1" si="2"/>
        <v>1</v>
      </c>
      <c r="BY9">
        <f t="shared" ca="1" si="2"/>
        <v>1</v>
      </c>
      <c r="BZ9">
        <f t="shared" ca="1" si="2"/>
        <v>1</v>
      </c>
      <c r="CA9">
        <f t="shared" ca="1" si="2"/>
        <v>1</v>
      </c>
      <c r="CB9">
        <f t="shared" ca="1" si="2"/>
        <v>1</v>
      </c>
      <c r="CC9">
        <f t="shared" ca="1" si="2"/>
        <v>1</v>
      </c>
      <c r="CD9">
        <f t="shared" ca="1" si="2"/>
        <v>1</v>
      </c>
      <c r="CE9">
        <f t="shared" ca="1" si="3"/>
        <v>1</v>
      </c>
      <c r="CF9">
        <f t="shared" ca="1" si="3"/>
        <v>1</v>
      </c>
      <c r="CG9">
        <f t="shared" ca="1" si="3"/>
        <v>1</v>
      </c>
      <c r="CH9">
        <f t="shared" ca="1" si="3"/>
        <v>1</v>
      </c>
      <c r="CI9">
        <f ca="1">IF($E9="","",IF($D9&lt;$B$3,0,IF(COUNTIF(OFFSET($E9,-($B$3-1),0,1,1):$E9,CI$3)&gt;0,1,0)))</f>
        <v>0</v>
      </c>
      <c r="CJ9">
        <f ca="1">IF($E9="","",IF($D9&lt;$B$3,0,IF(COUNTIF(OFFSET($E9,-($B$3-1),0,1,1):$E9,CJ$3)&gt;0,1,0)))</f>
        <v>0</v>
      </c>
      <c r="CK9">
        <f ca="1">IF($E9="","",IF($D9&lt;$B$3,0,IF(COUNTIF(OFFSET($E9,-($B$3-1),0,1,1):$E9,CK$3)&gt;0,1,0)))</f>
        <v>0</v>
      </c>
      <c r="CL9">
        <f ca="1">IF($E9="","",IF($D9&lt;$B$3,0,IF(COUNTIF(OFFSET($E9,-($B$3-1),0,1,1):$E9,CL$3)&gt;0,1,0)))</f>
        <v>0</v>
      </c>
      <c r="CM9">
        <f ca="1">IF($E9="","",IF($D9&lt;$B$3,0,IF(COUNTIF(OFFSET($E9,-($B$3-1),0,1,1):$E9,CM$3)&gt;0,1,0)))</f>
        <v>0</v>
      </c>
      <c r="CN9">
        <f ca="1">IF($E9="","",IF($D9&lt;$B$3,0,IF(COUNTIF(OFFSET($E9,-($B$3-1),0,1,1):$E9,CN$3)&gt;0,1,0)))</f>
        <v>0</v>
      </c>
      <c r="CO9">
        <f ca="1">IF($E9="","",IF($D9&lt;$B$3,0,IF(COUNTIF(OFFSET($E9,-($B$3-1),0,1,1):$E9,CO$3)&gt;0,1,0)))</f>
        <v>0</v>
      </c>
      <c r="CP9">
        <f ca="1">IF($E9="","",IF($D9&lt;$B$3,0,IF(COUNTIF(OFFSET($E9,-($B$3-1),0,1,1):$E9,CP$3)&gt;0,1,0)))</f>
        <v>0</v>
      </c>
      <c r="CQ9">
        <f ca="1">IF($E9="","",IF($D9&lt;$B$3,0,IF(COUNTIF(OFFSET($E9,-($B$3-1),0,1,1):$E9,CQ$3)&gt;0,1,0)))</f>
        <v>0</v>
      </c>
      <c r="CR9">
        <f ca="1">IF($E9="","",IF($D9&lt;$B$3,0,IF(COUNTIF(OFFSET($E9,-($B$3-1),0,1,1):$E9,CR$3)&gt;0,1,0)))</f>
        <v>0</v>
      </c>
      <c r="CS9">
        <f ca="1">IF($E9="","",IF($D9&lt;$B$3,0,IF(COUNTIF(OFFSET($E9,-($B$3-1),0,1,1):$E9,CS$3)&gt;0,1,0)))</f>
        <v>0</v>
      </c>
      <c r="CT9">
        <f ca="1">IF($E9="","",IF($D9&lt;$B$3,0,IF(COUNTIF(OFFSET($E9,-($B$3-1),0,1,1):$E9,CT$3)&gt;0,1,0)))</f>
        <v>0</v>
      </c>
      <c r="CU9">
        <f ca="1">IF($E9="","",IF($D9&lt;$B$3,0,IF(COUNTIF(OFFSET($E9,-($B$3-1),0,1,1):$E9,CU$3)&gt;0,1,0)))</f>
        <v>0</v>
      </c>
      <c r="CV9">
        <f ca="1">IF($E9="","",IF($D9&lt;$B$3,0,IF(COUNTIF(OFFSET($E9,-($B$3-1),0,1,1):$E9,CV$3)&gt;0,1,0)))</f>
        <v>0</v>
      </c>
      <c r="CW9">
        <f ca="1">IF($E9="","",IF($D9&lt;$B$3,0,IF(COUNTIF(OFFSET($E9,-($B$3-1),0,1,1):$E9,CW$3)&gt;0,1,0)))</f>
        <v>0</v>
      </c>
      <c r="CX9">
        <f ca="1">IF($E9="","",IF($D9&lt;$B$3,0,IF(COUNTIF(OFFSET($E9,-($B$3-1),0,1,1):$E9,CX$3)&gt;0,1,0)))</f>
        <v>0</v>
      </c>
      <c r="CY9">
        <f ca="1">IF($E9="","",IF($D9&lt;$B$3,0,IF(COUNTIF(OFFSET($E9,-($B$3-1),0,1,1):$E9,CY$3)&gt;0,1,0)))</f>
        <v>0</v>
      </c>
      <c r="CZ9">
        <f ca="1">IF($E9="","",IF($D9&lt;$B$3,0,IF(COUNTIF(OFFSET($E9,-($B$3-1),0,1,1):$E9,CZ$3)&gt;0,1,0)))</f>
        <v>0</v>
      </c>
      <c r="DA9">
        <f ca="1">IF($E9="","",IF($D9&lt;$B$3,0,IF(COUNTIF(OFFSET($E9,-($B$3-1),0,1,1):$E9,DA$3)&gt;0,1,0)))</f>
        <v>0</v>
      </c>
      <c r="DB9">
        <f ca="1">IF($E9="","",IF($D9&lt;$B$3,0,IF(COUNTIF(OFFSET($E9,-($B$3-1),0,1,1):$E9,DB$3)&gt;0,1,0)))</f>
        <v>0</v>
      </c>
      <c r="DC9">
        <f ca="1">IF($E9="","",IF($D9&lt;$B$3,0,IF(COUNTIF(OFFSET($E9,-($B$3-1),0,1,1):$E9,DC$3)&gt;0,1,0)))</f>
        <v>0</v>
      </c>
      <c r="DD9">
        <f ca="1">IF($E9="","",IF($D9&lt;$B$3,0,IF(COUNTIF(OFFSET($E9,-($B$3-1),0,1,1):$E9,DD$3)&gt;0,1,0)))</f>
        <v>0</v>
      </c>
      <c r="DE9">
        <f ca="1">IF($E9="","",IF($D9&lt;$B$3,0,IF(COUNTIF(OFFSET($E9,-($B$3-1),0,1,1):$E9,DE$3)&gt;0,1,0)))</f>
        <v>0</v>
      </c>
      <c r="DF9">
        <f ca="1">IF($E9="","",IF($D9&lt;$B$3,0,IF(COUNTIF(OFFSET($E9,-($B$3-1),0,1,1):$E9,DF$3)&gt;0,1,0)))</f>
        <v>0</v>
      </c>
      <c r="DG9">
        <f ca="1">IF($E9="","",IF($D9&lt;$B$3,0,IF(COUNTIF(OFFSET($E9,-($B$3-1),0,1,1):$E9,DG$3)&gt;0,1,0)))</f>
        <v>0</v>
      </c>
      <c r="DH9">
        <f ca="1">IF($E9="","",IF($D9&lt;$B$3,0,IF(COUNTIF(OFFSET($E9,-($B$3-1),0,1,1):$E9,DH$3)&gt;0,1,0)))</f>
        <v>0</v>
      </c>
      <c r="DI9">
        <f ca="1">IF($E9="","",IF($D9&lt;$B$3,0,IF(COUNTIF(OFFSET($E9,-($B$3-1),0,1,1):$E9,DI$3)&gt;0,1,0)))</f>
        <v>0</v>
      </c>
      <c r="DJ9">
        <f ca="1">IF($E9="","",IF($D9&lt;$B$3,0,IF(COUNTIF(OFFSET($E9,-($B$3-1),0,1,1):$E9,DJ$3)&gt;0,1,0)))</f>
        <v>0</v>
      </c>
      <c r="DK9">
        <f ca="1">IF($E9="","",IF($D9&lt;$B$3,0,IF(COUNTIF(OFFSET($E9,-($B$3-1),0,1,1):$E9,DK$3)&gt;0,1,0)))</f>
        <v>0</v>
      </c>
      <c r="DL9">
        <f ca="1">IF($E9="","",IF($D9&lt;$B$3,0,IF(COUNTIF(OFFSET($E9,-($B$3-1),0,1,1):$E9,DL$3)&gt;0,1,0)))</f>
        <v>0</v>
      </c>
      <c r="DM9">
        <f ca="1">IF($E9="","",IF($D9&lt;$B$3,0,IF(COUNTIF(OFFSET($E9,-($B$3-1),0,1,1):$E9,DM$3)&gt;0,1,0)))</f>
        <v>0</v>
      </c>
      <c r="DN9">
        <f ca="1">IF($E9="","",IF($D9&lt;$B$3,0,IF(COUNTIF(OFFSET($E9,-($B$3-1),0,1,1):$E9,DN$3)&gt;0,1,0)))</f>
        <v>0</v>
      </c>
      <c r="DO9">
        <f ca="1">IF($E9="","",IF($D9&lt;$B$3,0,IF(COUNTIF(OFFSET($E9,-($B$3-1),0,1,1):$E9,DO$3)&gt;0,1,0)))</f>
        <v>0</v>
      </c>
      <c r="DP9">
        <f ca="1">IF($E9="","",IF($D9&lt;$B$3,0,IF(COUNTIF(OFFSET($E9,-($B$3-1),0,1,1):$E9,DP$3)&gt;0,1,0)))</f>
        <v>0</v>
      </c>
      <c r="DQ9">
        <f ca="1">IF($E9="","",IF($D9&lt;$B$3,0,IF(COUNTIF(OFFSET($E9,-($B$3-1),0,1,1):$E9,DQ$3)&gt;0,1,0)))</f>
        <v>0</v>
      </c>
      <c r="DR9">
        <f ca="1">IF($E9="","",IF($D9&lt;$B$3,0,IF(COUNTIF(OFFSET($E9,-($B$3-1),0,1,1):$E9,DR$3)&gt;0,1,0)))</f>
        <v>0</v>
      </c>
      <c r="DS9">
        <f ca="1">IF($E9="","",IF($D9&lt;$B$3,0,IF(COUNTIF(OFFSET($E9,-($B$3-1),0,1,1):$E9,DS$3)&gt;0,1,0)))</f>
        <v>0</v>
      </c>
    </row>
    <row r="10" spans="1:123" x14ac:dyDescent="0.25">
      <c r="A10" t="s">
        <v>13</v>
      </c>
      <c r="B10">
        <f ca="1">AVERAGE(OFFSET(K4,B3,0,1,1):K503)</f>
        <v>18.309473684210527</v>
      </c>
      <c r="D10">
        <v>7</v>
      </c>
      <c r="E10">
        <f t="shared" ca="1" si="4"/>
        <v>17</v>
      </c>
      <c r="F10">
        <f t="shared" ca="1" si="7"/>
        <v>0</v>
      </c>
      <c r="G10">
        <f t="shared" ca="1" si="8"/>
        <v>0</v>
      </c>
      <c r="H10">
        <f t="shared" ca="1" si="9"/>
        <v>0</v>
      </c>
      <c r="K10">
        <f t="shared" ca="1" si="10"/>
        <v>0</v>
      </c>
      <c r="L10" t="str">
        <f t="shared" ca="1" si="5"/>
        <v/>
      </c>
      <c r="M10" t="str">
        <f t="shared" ca="1" si="0"/>
        <v/>
      </c>
      <c r="N10" t="str">
        <f t="shared" ca="1" si="0"/>
        <v/>
      </c>
      <c r="O10" t="str">
        <f t="shared" ca="1" si="0"/>
        <v/>
      </c>
      <c r="P10" t="str">
        <f t="shared" ca="1" si="0"/>
        <v/>
      </c>
      <c r="Q10" t="str">
        <f t="shared" ca="1" si="0"/>
        <v/>
      </c>
      <c r="R10" t="str">
        <f t="shared" ca="1" si="0"/>
        <v/>
      </c>
      <c r="S10" t="str">
        <f t="shared" ca="1" si="0"/>
        <v/>
      </c>
      <c r="T10" t="str">
        <f t="shared" ca="1" si="0"/>
        <v/>
      </c>
      <c r="U10" t="str">
        <f t="shared" ca="1" si="0"/>
        <v/>
      </c>
      <c r="V10" t="str">
        <f t="shared" ca="1" si="0"/>
        <v/>
      </c>
      <c r="W10" t="str">
        <f t="shared" ca="1" si="0"/>
        <v/>
      </c>
      <c r="X10" t="str">
        <f t="shared" ca="1" si="0"/>
        <v/>
      </c>
      <c r="Y10" t="str">
        <f t="shared" ca="1" si="0"/>
        <v/>
      </c>
      <c r="Z10" t="str">
        <f t="shared" ca="1" si="0"/>
        <v/>
      </c>
      <c r="AA10" t="str">
        <f t="shared" ca="1" si="0"/>
        <v/>
      </c>
      <c r="AB10" t="str">
        <f t="shared" ca="1" si="0"/>
        <v/>
      </c>
      <c r="AC10" t="str">
        <f t="shared" ca="1" si="0"/>
        <v/>
      </c>
      <c r="AD10" t="str">
        <f t="shared" ca="1" si="0"/>
        <v/>
      </c>
      <c r="AE10" t="str">
        <f t="shared" ca="1" si="0"/>
        <v/>
      </c>
      <c r="AF10" t="str">
        <f t="shared" ca="1" si="0"/>
        <v/>
      </c>
      <c r="AG10" t="str">
        <f t="shared" ca="1" si="0"/>
        <v/>
      </c>
      <c r="AH10" t="str">
        <f t="shared" ca="1" si="0"/>
        <v/>
      </c>
      <c r="AI10" t="str">
        <f t="shared" ca="1" si="0"/>
        <v/>
      </c>
      <c r="AJ10" t="str">
        <f t="shared" ca="1" si="0"/>
        <v/>
      </c>
      <c r="AK10" t="str">
        <f t="shared" ca="1" si="0"/>
        <v/>
      </c>
      <c r="AL10" t="str">
        <f t="shared" ca="1" si="0"/>
        <v/>
      </c>
      <c r="AM10" t="str">
        <f t="shared" ca="1" si="0"/>
        <v/>
      </c>
      <c r="AN10" t="str">
        <f t="shared" ca="1" si="0"/>
        <v/>
      </c>
      <c r="AO10" t="str">
        <f t="shared" ca="1" si="0"/>
        <v/>
      </c>
      <c r="AP10" t="str">
        <f t="shared" ca="1" si="0"/>
        <v/>
      </c>
      <c r="AQ10" t="str">
        <f t="shared" ca="1" si="0"/>
        <v/>
      </c>
      <c r="AR10" t="str">
        <f t="shared" ca="1" si="0"/>
        <v/>
      </c>
      <c r="AS10" t="str">
        <f t="shared" ca="1" si="0"/>
        <v/>
      </c>
      <c r="AT10" t="str">
        <f t="shared" ca="1" si="0"/>
        <v/>
      </c>
      <c r="AU10" t="str">
        <f t="shared" ca="1" si="0"/>
        <v/>
      </c>
      <c r="AV10" t="str">
        <f t="shared" ca="1" si="0"/>
        <v/>
      </c>
      <c r="AW10">
        <v>1</v>
      </c>
      <c r="AX10">
        <f t="shared" ca="1" si="6"/>
        <v>1</v>
      </c>
      <c r="AY10">
        <f t="shared" ca="1" si="1"/>
        <v>1</v>
      </c>
      <c r="AZ10">
        <f t="shared" ca="1" si="1"/>
        <v>1</v>
      </c>
      <c r="BA10">
        <f t="shared" ca="1" si="1"/>
        <v>1</v>
      </c>
      <c r="BB10">
        <f t="shared" ca="1" si="1"/>
        <v>1</v>
      </c>
      <c r="BC10">
        <f t="shared" ca="1" si="1"/>
        <v>1</v>
      </c>
      <c r="BD10">
        <f t="shared" ca="1" si="1"/>
        <v>1</v>
      </c>
      <c r="BE10">
        <f t="shared" ca="1" si="1"/>
        <v>1</v>
      </c>
      <c r="BF10">
        <f t="shared" ca="1" si="1"/>
        <v>1</v>
      </c>
      <c r="BG10">
        <f t="shared" ca="1" si="1"/>
        <v>1</v>
      </c>
      <c r="BH10">
        <f t="shared" ca="1" si="1"/>
        <v>1</v>
      </c>
      <c r="BI10">
        <f t="shared" ca="1" si="1"/>
        <v>1</v>
      </c>
      <c r="BJ10">
        <f t="shared" ca="1" si="1"/>
        <v>1</v>
      </c>
      <c r="BK10">
        <f t="shared" ca="1" si="1"/>
        <v>1</v>
      </c>
      <c r="BL10">
        <f t="shared" ca="1" si="1"/>
        <v>1</v>
      </c>
      <c r="BM10">
        <f t="shared" ca="1" si="1"/>
        <v>1</v>
      </c>
      <c r="BN10">
        <f t="shared" ca="1" si="1"/>
        <v>1</v>
      </c>
      <c r="BO10">
        <f t="shared" ca="1" si="2"/>
        <v>1</v>
      </c>
      <c r="BP10">
        <f t="shared" ca="1" si="2"/>
        <v>1</v>
      </c>
      <c r="BQ10">
        <f t="shared" ca="1" si="2"/>
        <v>1</v>
      </c>
      <c r="BR10">
        <f t="shared" ca="1" si="2"/>
        <v>1</v>
      </c>
      <c r="BS10">
        <f t="shared" ca="1" si="2"/>
        <v>1</v>
      </c>
      <c r="BT10">
        <f t="shared" ca="1" si="2"/>
        <v>1</v>
      </c>
      <c r="BU10">
        <f t="shared" ca="1" si="2"/>
        <v>1</v>
      </c>
      <c r="BV10">
        <f t="shared" ca="1" si="2"/>
        <v>1</v>
      </c>
      <c r="BW10">
        <f t="shared" ca="1" si="2"/>
        <v>1</v>
      </c>
      <c r="BX10">
        <f t="shared" ca="1" si="2"/>
        <v>1</v>
      </c>
      <c r="BY10">
        <f t="shared" ca="1" si="2"/>
        <v>1</v>
      </c>
      <c r="BZ10">
        <f t="shared" ca="1" si="2"/>
        <v>1</v>
      </c>
      <c r="CA10">
        <f t="shared" ca="1" si="2"/>
        <v>1</v>
      </c>
      <c r="CB10">
        <f t="shared" ca="1" si="2"/>
        <v>1</v>
      </c>
      <c r="CC10">
        <f t="shared" ca="1" si="2"/>
        <v>1</v>
      </c>
      <c r="CD10">
        <f t="shared" ca="1" si="2"/>
        <v>1</v>
      </c>
      <c r="CE10">
        <f t="shared" ca="1" si="3"/>
        <v>1</v>
      </c>
      <c r="CF10">
        <f t="shared" ca="1" si="3"/>
        <v>1</v>
      </c>
      <c r="CG10">
        <f t="shared" ca="1" si="3"/>
        <v>1</v>
      </c>
      <c r="CH10">
        <f t="shared" ca="1" si="3"/>
        <v>1</v>
      </c>
      <c r="CI10">
        <f ca="1">IF($E10="","",IF($D10&lt;$B$3,0,IF(COUNTIF(OFFSET($E10,-($B$3-1),0,1,1):$E10,CI$3)&gt;0,1,0)))</f>
        <v>0</v>
      </c>
      <c r="CJ10">
        <f ca="1">IF($E10="","",IF($D10&lt;$B$3,0,IF(COUNTIF(OFFSET($E10,-($B$3-1),0,1,1):$E10,CJ$3)&gt;0,1,0)))</f>
        <v>0</v>
      </c>
      <c r="CK10">
        <f ca="1">IF($E10="","",IF($D10&lt;$B$3,0,IF(COUNTIF(OFFSET($E10,-($B$3-1),0,1,1):$E10,CK$3)&gt;0,1,0)))</f>
        <v>0</v>
      </c>
      <c r="CL10">
        <f ca="1">IF($E10="","",IF($D10&lt;$B$3,0,IF(COUNTIF(OFFSET($E10,-($B$3-1),0,1,1):$E10,CL$3)&gt;0,1,0)))</f>
        <v>0</v>
      </c>
      <c r="CM10">
        <f ca="1">IF($E10="","",IF($D10&lt;$B$3,0,IF(COUNTIF(OFFSET($E10,-($B$3-1),0,1,1):$E10,CM$3)&gt;0,1,0)))</f>
        <v>0</v>
      </c>
      <c r="CN10">
        <f ca="1">IF($E10="","",IF($D10&lt;$B$3,0,IF(COUNTIF(OFFSET($E10,-($B$3-1),0,1,1):$E10,CN$3)&gt;0,1,0)))</f>
        <v>0</v>
      </c>
      <c r="CO10">
        <f ca="1">IF($E10="","",IF($D10&lt;$B$3,0,IF(COUNTIF(OFFSET($E10,-($B$3-1),0,1,1):$E10,CO$3)&gt;0,1,0)))</f>
        <v>0</v>
      </c>
      <c r="CP10">
        <f ca="1">IF($E10="","",IF($D10&lt;$B$3,0,IF(COUNTIF(OFFSET($E10,-($B$3-1),0,1,1):$E10,CP$3)&gt;0,1,0)))</f>
        <v>0</v>
      </c>
      <c r="CQ10">
        <f ca="1">IF($E10="","",IF($D10&lt;$B$3,0,IF(COUNTIF(OFFSET($E10,-($B$3-1),0,1,1):$E10,CQ$3)&gt;0,1,0)))</f>
        <v>0</v>
      </c>
      <c r="CR10">
        <f ca="1">IF($E10="","",IF($D10&lt;$B$3,0,IF(COUNTIF(OFFSET($E10,-($B$3-1),0,1,1):$E10,CR$3)&gt;0,1,0)))</f>
        <v>0</v>
      </c>
      <c r="CS10">
        <f ca="1">IF($E10="","",IF($D10&lt;$B$3,0,IF(COUNTIF(OFFSET($E10,-($B$3-1),0,1,1):$E10,CS$3)&gt;0,1,0)))</f>
        <v>0</v>
      </c>
      <c r="CT10">
        <f ca="1">IF($E10="","",IF($D10&lt;$B$3,0,IF(COUNTIF(OFFSET($E10,-($B$3-1),0,1,1):$E10,CT$3)&gt;0,1,0)))</f>
        <v>0</v>
      </c>
      <c r="CU10">
        <f ca="1">IF($E10="","",IF($D10&lt;$B$3,0,IF(COUNTIF(OFFSET($E10,-($B$3-1),0,1,1):$E10,CU$3)&gt;0,1,0)))</f>
        <v>0</v>
      </c>
      <c r="CV10">
        <f ca="1">IF($E10="","",IF($D10&lt;$B$3,0,IF(COUNTIF(OFFSET($E10,-($B$3-1),0,1,1):$E10,CV$3)&gt;0,1,0)))</f>
        <v>0</v>
      </c>
      <c r="CW10">
        <f ca="1">IF($E10="","",IF($D10&lt;$B$3,0,IF(COUNTIF(OFFSET($E10,-($B$3-1),0,1,1):$E10,CW$3)&gt;0,1,0)))</f>
        <v>0</v>
      </c>
      <c r="CX10">
        <f ca="1">IF($E10="","",IF($D10&lt;$B$3,0,IF(COUNTIF(OFFSET($E10,-($B$3-1),0,1,1):$E10,CX$3)&gt;0,1,0)))</f>
        <v>0</v>
      </c>
      <c r="CY10">
        <f ca="1">IF($E10="","",IF($D10&lt;$B$3,0,IF(COUNTIF(OFFSET($E10,-($B$3-1),0,1,1):$E10,CY$3)&gt;0,1,0)))</f>
        <v>0</v>
      </c>
      <c r="CZ10">
        <f ca="1">IF($E10="","",IF($D10&lt;$B$3,0,IF(COUNTIF(OFFSET($E10,-($B$3-1),0,1,1):$E10,CZ$3)&gt;0,1,0)))</f>
        <v>0</v>
      </c>
      <c r="DA10">
        <f ca="1">IF($E10="","",IF($D10&lt;$B$3,0,IF(COUNTIF(OFFSET($E10,-($B$3-1),0,1,1):$E10,DA$3)&gt;0,1,0)))</f>
        <v>0</v>
      </c>
      <c r="DB10">
        <f ca="1">IF($E10="","",IF($D10&lt;$B$3,0,IF(COUNTIF(OFFSET($E10,-($B$3-1),0,1,1):$E10,DB$3)&gt;0,1,0)))</f>
        <v>0</v>
      </c>
      <c r="DC10">
        <f ca="1">IF($E10="","",IF($D10&lt;$B$3,0,IF(COUNTIF(OFFSET($E10,-($B$3-1),0,1,1):$E10,DC$3)&gt;0,1,0)))</f>
        <v>0</v>
      </c>
      <c r="DD10">
        <f ca="1">IF($E10="","",IF($D10&lt;$B$3,0,IF(COUNTIF(OFFSET($E10,-($B$3-1),0,1,1):$E10,DD$3)&gt;0,1,0)))</f>
        <v>0</v>
      </c>
      <c r="DE10">
        <f ca="1">IF($E10="","",IF($D10&lt;$B$3,0,IF(COUNTIF(OFFSET($E10,-($B$3-1),0,1,1):$E10,DE$3)&gt;0,1,0)))</f>
        <v>0</v>
      </c>
      <c r="DF10">
        <f ca="1">IF($E10="","",IF($D10&lt;$B$3,0,IF(COUNTIF(OFFSET($E10,-($B$3-1),0,1,1):$E10,DF$3)&gt;0,1,0)))</f>
        <v>0</v>
      </c>
      <c r="DG10">
        <f ca="1">IF($E10="","",IF($D10&lt;$B$3,0,IF(COUNTIF(OFFSET($E10,-($B$3-1),0,1,1):$E10,DG$3)&gt;0,1,0)))</f>
        <v>0</v>
      </c>
      <c r="DH10">
        <f ca="1">IF($E10="","",IF($D10&lt;$B$3,0,IF(COUNTIF(OFFSET($E10,-($B$3-1),0,1,1):$E10,DH$3)&gt;0,1,0)))</f>
        <v>0</v>
      </c>
      <c r="DI10">
        <f ca="1">IF($E10="","",IF($D10&lt;$B$3,0,IF(COUNTIF(OFFSET($E10,-($B$3-1),0,1,1):$E10,DI$3)&gt;0,1,0)))</f>
        <v>0</v>
      </c>
      <c r="DJ10">
        <f ca="1">IF($E10="","",IF($D10&lt;$B$3,0,IF(COUNTIF(OFFSET($E10,-($B$3-1),0,1,1):$E10,DJ$3)&gt;0,1,0)))</f>
        <v>0</v>
      </c>
      <c r="DK10">
        <f ca="1">IF($E10="","",IF($D10&lt;$B$3,0,IF(COUNTIF(OFFSET($E10,-($B$3-1),0,1,1):$E10,DK$3)&gt;0,1,0)))</f>
        <v>0</v>
      </c>
      <c r="DL10">
        <f ca="1">IF($E10="","",IF($D10&lt;$B$3,0,IF(COUNTIF(OFFSET($E10,-($B$3-1),0,1,1):$E10,DL$3)&gt;0,1,0)))</f>
        <v>0</v>
      </c>
      <c r="DM10">
        <f ca="1">IF($E10="","",IF($D10&lt;$B$3,0,IF(COUNTIF(OFFSET($E10,-($B$3-1),0,1,1):$E10,DM$3)&gt;0,1,0)))</f>
        <v>0</v>
      </c>
      <c r="DN10">
        <f ca="1">IF($E10="","",IF($D10&lt;$B$3,0,IF(COUNTIF(OFFSET($E10,-($B$3-1),0,1,1):$E10,DN$3)&gt;0,1,0)))</f>
        <v>0</v>
      </c>
      <c r="DO10">
        <f ca="1">IF($E10="","",IF($D10&lt;$B$3,0,IF(COUNTIF(OFFSET($E10,-($B$3-1),0,1,1):$E10,DO$3)&gt;0,1,0)))</f>
        <v>0</v>
      </c>
      <c r="DP10">
        <f ca="1">IF($E10="","",IF($D10&lt;$B$3,0,IF(COUNTIF(OFFSET($E10,-($B$3-1),0,1,1):$E10,DP$3)&gt;0,1,0)))</f>
        <v>0</v>
      </c>
      <c r="DQ10">
        <f ca="1">IF($E10="","",IF($D10&lt;$B$3,0,IF(COUNTIF(OFFSET($E10,-($B$3-1),0,1,1):$E10,DQ$3)&gt;0,1,0)))</f>
        <v>0</v>
      </c>
      <c r="DR10">
        <f ca="1">IF($E10="","",IF($D10&lt;$B$3,0,IF(COUNTIF(OFFSET($E10,-($B$3-1),0,1,1):$E10,DR$3)&gt;0,1,0)))</f>
        <v>0</v>
      </c>
      <c r="DS10">
        <f ca="1">IF($E10="","",IF($D10&lt;$B$3,0,IF(COUNTIF(OFFSET($E10,-($B$3-1),0,1,1):$E10,DS$3)&gt;0,1,0)))</f>
        <v>0</v>
      </c>
    </row>
    <row r="11" spans="1:123" x14ac:dyDescent="0.25">
      <c r="D11">
        <v>8</v>
      </c>
      <c r="E11">
        <f t="shared" ca="1" si="4"/>
        <v>23</v>
      </c>
      <c r="F11">
        <f t="shared" ca="1" si="7"/>
        <v>0</v>
      </c>
      <c r="G11">
        <f t="shared" ca="1" si="8"/>
        <v>0</v>
      </c>
      <c r="H11">
        <f t="shared" ca="1" si="9"/>
        <v>0</v>
      </c>
      <c r="K11">
        <f t="shared" ca="1" si="10"/>
        <v>0</v>
      </c>
      <c r="L11" t="str">
        <f t="shared" ca="1" si="5"/>
        <v/>
      </c>
      <c r="M11" t="str">
        <f t="shared" ca="1" si="0"/>
        <v/>
      </c>
      <c r="N11" t="str">
        <f t="shared" ca="1" si="0"/>
        <v/>
      </c>
      <c r="O11" t="str">
        <f t="shared" ca="1" si="0"/>
        <v/>
      </c>
      <c r="P11" t="str">
        <f t="shared" ref="P11:AV18" ca="1" si="11">IF(P$3&gt;=$CH10,"",LOOKUP(P$3,$AW10:$CG10,$AW$3:$CG$3))</f>
        <v/>
      </c>
      <c r="Q11" t="str">
        <f t="shared" ca="1" si="11"/>
        <v/>
      </c>
      <c r="R11" t="str">
        <f t="shared" ca="1" si="11"/>
        <v/>
      </c>
      <c r="S11" t="str">
        <f t="shared" ca="1" si="11"/>
        <v/>
      </c>
      <c r="T11" t="str">
        <f t="shared" ca="1" si="11"/>
        <v/>
      </c>
      <c r="U11" t="str">
        <f t="shared" ca="1" si="11"/>
        <v/>
      </c>
      <c r="V11" t="str">
        <f t="shared" ca="1" si="11"/>
        <v/>
      </c>
      <c r="W11" t="str">
        <f t="shared" ca="1" si="11"/>
        <v/>
      </c>
      <c r="X11" t="str">
        <f t="shared" ca="1" si="11"/>
        <v/>
      </c>
      <c r="Y11" t="str">
        <f t="shared" ca="1" si="11"/>
        <v/>
      </c>
      <c r="Z11" t="str">
        <f t="shared" ca="1" si="11"/>
        <v/>
      </c>
      <c r="AA11" t="str">
        <f t="shared" ca="1" si="11"/>
        <v/>
      </c>
      <c r="AB11" t="str">
        <f t="shared" ca="1" si="11"/>
        <v/>
      </c>
      <c r="AC11" t="str">
        <f t="shared" ca="1" si="11"/>
        <v/>
      </c>
      <c r="AD11" t="str">
        <f t="shared" ca="1" si="11"/>
        <v/>
      </c>
      <c r="AE11" t="str">
        <f t="shared" ca="1" si="11"/>
        <v/>
      </c>
      <c r="AF11" t="str">
        <f t="shared" ca="1" si="11"/>
        <v/>
      </c>
      <c r="AG11" t="str">
        <f t="shared" ca="1" si="11"/>
        <v/>
      </c>
      <c r="AH11" t="str">
        <f t="shared" ca="1" si="11"/>
        <v/>
      </c>
      <c r="AI11" t="str">
        <f t="shared" ca="1" si="11"/>
        <v/>
      </c>
      <c r="AJ11" t="str">
        <f t="shared" ca="1" si="11"/>
        <v/>
      </c>
      <c r="AK11" t="str">
        <f t="shared" ca="1" si="11"/>
        <v/>
      </c>
      <c r="AL11" t="str">
        <f t="shared" ca="1" si="11"/>
        <v/>
      </c>
      <c r="AM11" t="str">
        <f t="shared" ca="1" si="11"/>
        <v/>
      </c>
      <c r="AN11" t="str">
        <f t="shared" ca="1" si="11"/>
        <v/>
      </c>
      <c r="AO11" t="str">
        <f t="shared" ca="1" si="11"/>
        <v/>
      </c>
      <c r="AP11" t="str">
        <f t="shared" ca="1" si="11"/>
        <v/>
      </c>
      <c r="AQ11" t="str">
        <f t="shared" ca="1" si="11"/>
        <v/>
      </c>
      <c r="AR11" t="str">
        <f t="shared" ca="1" si="11"/>
        <v/>
      </c>
      <c r="AS11" t="str">
        <f t="shared" ca="1" si="11"/>
        <v/>
      </c>
      <c r="AT11" t="str">
        <f t="shared" ca="1" si="11"/>
        <v/>
      </c>
      <c r="AU11" t="str">
        <f t="shared" ca="1" si="11"/>
        <v/>
      </c>
      <c r="AV11" t="str">
        <f t="shared" ca="1" si="11"/>
        <v/>
      </c>
      <c r="AW11">
        <v>1</v>
      </c>
      <c r="AX11">
        <f t="shared" ca="1" si="6"/>
        <v>1</v>
      </c>
      <c r="AY11">
        <f t="shared" ca="1" si="1"/>
        <v>1</v>
      </c>
      <c r="AZ11">
        <f t="shared" ca="1" si="1"/>
        <v>1</v>
      </c>
      <c r="BA11">
        <f t="shared" ca="1" si="1"/>
        <v>1</v>
      </c>
      <c r="BB11">
        <f t="shared" ca="1" si="1"/>
        <v>1</v>
      </c>
      <c r="BC11">
        <f t="shared" ca="1" si="1"/>
        <v>1</v>
      </c>
      <c r="BD11">
        <f t="shared" ca="1" si="1"/>
        <v>1</v>
      </c>
      <c r="BE11">
        <f t="shared" ca="1" si="1"/>
        <v>1</v>
      </c>
      <c r="BF11">
        <f t="shared" ca="1" si="1"/>
        <v>1</v>
      </c>
      <c r="BG11">
        <f t="shared" ca="1" si="1"/>
        <v>1</v>
      </c>
      <c r="BH11">
        <f t="shared" ca="1" si="1"/>
        <v>1</v>
      </c>
      <c r="BI11">
        <f t="shared" ca="1" si="1"/>
        <v>1</v>
      </c>
      <c r="BJ11">
        <f t="shared" ca="1" si="1"/>
        <v>1</v>
      </c>
      <c r="BK11">
        <f t="shared" ca="1" si="1"/>
        <v>1</v>
      </c>
      <c r="BL11">
        <f t="shared" ca="1" si="1"/>
        <v>1</v>
      </c>
      <c r="BM11">
        <f t="shared" ca="1" si="1"/>
        <v>1</v>
      </c>
      <c r="BN11">
        <f t="shared" ca="1" si="1"/>
        <v>1</v>
      </c>
      <c r="BO11">
        <f t="shared" ca="1" si="2"/>
        <v>1</v>
      </c>
      <c r="BP11">
        <f t="shared" ca="1" si="2"/>
        <v>1</v>
      </c>
      <c r="BQ11">
        <f t="shared" ca="1" si="2"/>
        <v>1</v>
      </c>
      <c r="BR11">
        <f t="shared" ca="1" si="2"/>
        <v>1</v>
      </c>
      <c r="BS11">
        <f t="shared" ca="1" si="2"/>
        <v>1</v>
      </c>
      <c r="BT11">
        <f t="shared" ca="1" si="2"/>
        <v>1</v>
      </c>
      <c r="BU11">
        <f t="shared" ca="1" si="2"/>
        <v>1</v>
      </c>
      <c r="BV11">
        <f t="shared" ca="1" si="2"/>
        <v>1</v>
      </c>
      <c r="BW11">
        <f t="shared" ca="1" si="2"/>
        <v>1</v>
      </c>
      <c r="BX11">
        <f t="shared" ca="1" si="2"/>
        <v>1</v>
      </c>
      <c r="BY11">
        <f t="shared" ca="1" si="2"/>
        <v>1</v>
      </c>
      <c r="BZ11">
        <f t="shared" ca="1" si="2"/>
        <v>1</v>
      </c>
      <c r="CA11">
        <f t="shared" ca="1" si="2"/>
        <v>1</v>
      </c>
      <c r="CB11">
        <f t="shared" ca="1" si="2"/>
        <v>1</v>
      </c>
      <c r="CC11">
        <f t="shared" ca="1" si="2"/>
        <v>1</v>
      </c>
      <c r="CD11">
        <f t="shared" ca="1" si="2"/>
        <v>1</v>
      </c>
      <c r="CE11">
        <f t="shared" ca="1" si="3"/>
        <v>1</v>
      </c>
      <c r="CF11">
        <f t="shared" ca="1" si="3"/>
        <v>1</v>
      </c>
      <c r="CG11">
        <f t="shared" ca="1" si="3"/>
        <v>1</v>
      </c>
      <c r="CH11">
        <f t="shared" ca="1" si="3"/>
        <v>1</v>
      </c>
      <c r="CI11">
        <f ca="1">IF($E11="","",IF($D11&lt;$B$3,0,IF(COUNTIF(OFFSET($E11,-($B$3-1),0,1,1):$E11,CI$3)&gt;0,1,0)))</f>
        <v>0</v>
      </c>
      <c r="CJ11">
        <f ca="1">IF($E11="","",IF($D11&lt;$B$3,0,IF(COUNTIF(OFFSET($E11,-($B$3-1),0,1,1):$E11,CJ$3)&gt;0,1,0)))</f>
        <v>0</v>
      </c>
      <c r="CK11">
        <f ca="1">IF($E11="","",IF($D11&lt;$B$3,0,IF(COUNTIF(OFFSET($E11,-($B$3-1),0,1,1):$E11,CK$3)&gt;0,1,0)))</f>
        <v>0</v>
      </c>
      <c r="CL11">
        <f ca="1">IF($E11="","",IF($D11&lt;$B$3,0,IF(COUNTIF(OFFSET($E11,-($B$3-1),0,1,1):$E11,CL$3)&gt;0,1,0)))</f>
        <v>0</v>
      </c>
      <c r="CM11">
        <f ca="1">IF($E11="","",IF($D11&lt;$B$3,0,IF(COUNTIF(OFFSET($E11,-($B$3-1),0,1,1):$E11,CM$3)&gt;0,1,0)))</f>
        <v>0</v>
      </c>
      <c r="CN11">
        <f ca="1">IF($E11="","",IF($D11&lt;$B$3,0,IF(COUNTIF(OFFSET($E11,-($B$3-1),0,1,1):$E11,CN$3)&gt;0,1,0)))</f>
        <v>0</v>
      </c>
      <c r="CO11">
        <f ca="1">IF($E11="","",IF($D11&lt;$B$3,0,IF(COUNTIF(OFFSET($E11,-($B$3-1),0,1,1):$E11,CO$3)&gt;0,1,0)))</f>
        <v>0</v>
      </c>
      <c r="CP11">
        <f ca="1">IF($E11="","",IF($D11&lt;$B$3,0,IF(COUNTIF(OFFSET($E11,-($B$3-1),0,1,1):$E11,CP$3)&gt;0,1,0)))</f>
        <v>0</v>
      </c>
      <c r="CQ11">
        <f ca="1">IF($E11="","",IF($D11&lt;$B$3,0,IF(COUNTIF(OFFSET($E11,-($B$3-1),0,1,1):$E11,CQ$3)&gt;0,1,0)))</f>
        <v>0</v>
      </c>
      <c r="CR11">
        <f ca="1">IF($E11="","",IF($D11&lt;$B$3,0,IF(COUNTIF(OFFSET($E11,-($B$3-1),0,1,1):$E11,CR$3)&gt;0,1,0)))</f>
        <v>0</v>
      </c>
      <c r="CS11">
        <f ca="1">IF($E11="","",IF($D11&lt;$B$3,0,IF(COUNTIF(OFFSET($E11,-($B$3-1),0,1,1):$E11,CS$3)&gt;0,1,0)))</f>
        <v>0</v>
      </c>
      <c r="CT11">
        <f ca="1">IF($E11="","",IF($D11&lt;$B$3,0,IF(COUNTIF(OFFSET($E11,-($B$3-1),0,1,1):$E11,CT$3)&gt;0,1,0)))</f>
        <v>0</v>
      </c>
      <c r="CU11">
        <f ca="1">IF($E11="","",IF($D11&lt;$B$3,0,IF(COUNTIF(OFFSET($E11,-($B$3-1),0,1,1):$E11,CU$3)&gt;0,1,0)))</f>
        <v>0</v>
      </c>
      <c r="CV11">
        <f ca="1">IF($E11="","",IF($D11&lt;$B$3,0,IF(COUNTIF(OFFSET($E11,-($B$3-1),0,1,1):$E11,CV$3)&gt;0,1,0)))</f>
        <v>0</v>
      </c>
      <c r="CW11">
        <f ca="1">IF($E11="","",IF($D11&lt;$B$3,0,IF(COUNTIF(OFFSET($E11,-($B$3-1),0,1,1):$E11,CW$3)&gt;0,1,0)))</f>
        <v>0</v>
      </c>
      <c r="CX11">
        <f ca="1">IF($E11="","",IF($D11&lt;$B$3,0,IF(COUNTIF(OFFSET($E11,-($B$3-1),0,1,1):$E11,CX$3)&gt;0,1,0)))</f>
        <v>0</v>
      </c>
      <c r="CY11">
        <f ca="1">IF($E11="","",IF($D11&lt;$B$3,0,IF(COUNTIF(OFFSET($E11,-($B$3-1),0,1,1):$E11,CY$3)&gt;0,1,0)))</f>
        <v>0</v>
      </c>
      <c r="CZ11">
        <f ca="1">IF($E11="","",IF($D11&lt;$B$3,0,IF(COUNTIF(OFFSET($E11,-($B$3-1),0,1,1):$E11,CZ$3)&gt;0,1,0)))</f>
        <v>0</v>
      </c>
      <c r="DA11">
        <f ca="1">IF($E11="","",IF($D11&lt;$B$3,0,IF(COUNTIF(OFFSET($E11,-($B$3-1),0,1,1):$E11,DA$3)&gt;0,1,0)))</f>
        <v>0</v>
      </c>
      <c r="DB11">
        <f ca="1">IF($E11="","",IF($D11&lt;$B$3,0,IF(COUNTIF(OFFSET($E11,-($B$3-1),0,1,1):$E11,DB$3)&gt;0,1,0)))</f>
        <v>0</v>
      </c>
      <c r="DC11">
        <f ca="1">IF($E11="","",IF($D11&lt;$B$3,0,IF(COUNTIF(OFFSET($E11,-($B$3-1),0,1,1):$E11,DC$3)&gt;0,1,0)))</f>
        <v>0</v>
      </c>
      <c r="DD11">
        <f ca="1">IF($E11="","",IF($D11&lt;$B$3,0,IF(COUNTIF(OFFSET($E11,-($B$3-1),0,1,1):$E11,DD$3)&gt;0,1,0)))</f>
        <v>0</v>
      </c>
      <c r="DE11">
        <f ca="1">IF($E11="","",IF($D11&lt;$B$3,0,IF(COUNTIF(OFFSET($E11,-($B$3-1),0,1,1):$E11,DE$3)&gt;0,1,0)))</f>
        <v>0</v>
      </c>
      <c r="DF11">
        <f ca="1">IF($E11="","",IF($D11&lt;$B$3,0,IF(COUNTIF(OFFSET($E11,-($B$3-1),0,1,1):$E11,DF$3)&gt;0,1,0)))</f>
        <v>0</v>
      </c>
      <c r="DG11">
        <f ca="1">IF($E11="","",IF($D11&lt;$B$3,0,IF(COUNTIF(OFFSET($E11,-($B$3-1),0,1,1):$E11,DG$3)&gt;0,1,0)))</f>
        <v>0</v>
      </c>
      <c r="DH11">
        <f ca="1">IF($E11="","",IF($D11&lt;$B$3,0,IF(COUNTIF(OFFSET($E11,-($B$3-1),0,1,1):$E11,DH$3)&gt;0,1,0)))</f>
        <v>0</v>
      </c>
      <c r="DI11">
        <f ca="1">IF($E11="","",IF($D11&lt;$B$3,0,IF(COUNTIF(OFFSET($E11,-($B$3-1),0,1,1):$E11,DI$3)&gt;0,1,0)))</f>
        <v>0</v>
      </c>
      <c r="DJ11">
        <f ca="1">IF($E11="","",IF($D11&lt;$B$3,0,IF(COUNTIF(OFFSET($E11,-($B$3-1),0,1,1):$E11,DJ$3)&gt;0,1,0)))</f>
        <v>0</v>
      </c>
      <c r="DK11">
        <f ca="1">IF($E11="","",IF($D11&lt;$B$3,0,IF(COUNTIF(OFFSET($E11,-($B$3-1),0,1,1):$E11,DK$3)&gt;0,1,0)))</f>
        <v>0</v>
      </c>
      <c r="DL11">
        <f ca="1">IF($E11="","",IF($D11&lt;$B$3,0,IF(COUNTIF(OFFSET($E11,-($B$3-1),0,1,1):$E11,DL$3)&gt;0,1,0)))</f>
        <v>0</v>
      </c>
      <c r="DM11">
        <f ca="1">IF($E11="","",IF($D11&lt;$B$3,0,IF(COUNTIF(OFFSET($E11,-($B$3-1),0,1,1):$E11,DM$3)&gt;0,1,0)))</f>
        <v>0</v>
      </c>
      <c r="DN11">
        <f ca="1">IF($E11="","",IF($D11&lt;$B$3,0,IF(COUNTIF(OFFSET($E11,-($B$3-1),0,1,1):$E11,DN$3)&gt;0,1,0)))</f>
        <v>0</v>
      </c>
      <c r="DO11">
        <f ca="1">IF($E11="","",IF($D11&lt;$B$3,0,IF(COUNTIF(OFFSET($E11,-($B$3-1),0,1,1):$E11,DO$3)&gt;0,1,0)))</f>
        <v>0</v>
      </c>
      <c r="DP11">
        <f ca="1">IF($E11="","",IF($D11&lt;$B$3,0,IF(COUNTIF(OFFSET($E11,-($B$3-1),0,1,1):$E11,DP$3)&gt;0,1,0)))</f>
        <v>0</v>
      </c>
      <c r="DQ11">
        <f ca="1">IF($E11="","",IF($D11&lt;$B$3,0,IF(COUNTIF(OFFSET($E11,-($B$3-1),0,1,1):$E11,DQ$3)&gt;0,1,0)))</f>
        <v>0</v>
      </c>
      <c r="DR11">
        <f ca="1">IF($E11="","",IF($D11&lt;$B$3,0,IF(COUNTIF(OFFSET($E11,-($B$3-1),0,1,1):$E11,DR$3)&gt;0,1,0)))</f>
        <v>0</v>
      </c>
      <c r="DS11">
        <f ca="1">IF($E11="","",IF($D11&lt;$B$3,0,IF(COUNTIF(OFFSET($E11,-($B$3-1),0,1,1):$E11,DS$3)&gt;0,1,0)))</f>
        <v>0</v>
      </c>
    </row>
    <row r="12" spans="1:123" x14ac:dyDescent="0.25">
      <c r="D12">
        <v>9</v>
      </c>
      <c r="E12">
        <f t="shared" ca="1" si="4"/>
        <v>30</v>
      </c>
      <c r="F12">
        <f t="shared" ca="1" si="7"/>
        <v>0</v>
      </c>
      <c r="G12">
        <f t="shared" ca="1" si="8"/>
        <v>0</v>
      </c>
      <c r="H12">
        <f t="shared" ca="1" si="9"/>
        <v>0</v>
      </c>
      <c r="K12">
        <f t="shared" ca="1" si="10"/>
        <v>0</v>
      </c>
      <c r="L12" t="str">
        <f t="shared" ca="1" si="5"/>
        <v/>
      </c>
      <c r="M12" t="str">
        <f t="shared" ca="1" si="5"/>
        <v/>
      </c>
      <c r="N12" t="str">
        <f t="shared" ca="1" si="5"/>
        <v/>
      </c>
      <c r="O12" t="str">
        <f t="shared" ca="1" si="5"/>
        <v/>
      </c>
      <c r="P12" t="str">
        <f t="shared" ca="1" si="11"/>
        <v/>
      </c>
      <c r="Q12" t="str">
        <f t="shared" ca="1" si="11"/>
        <v/>
      </c>
      <c r="R12" t="str">
        <f t="shared" ca="1" si="11"/>
        <v/>
      </c>
      <c r="S12" t="str">
        <f t="shared" ca="1" si="11"/>
        <v/>
      </c>
      <c r="T12" t="str">
        <f t="shared" ca="1" si="11"/>
        <v/>
      </c>
      <c r="U12" t="str">
        <f t="shared" ca="1" si="11"/>
        <v/>
      </c>
      <c r="V12" t="str">
        <f t="shared" ca="1" si="11"/>
        <v/>
      </c>
      <c r="W12" t="str">
        <f t="shared" ca="1" si="11"/>
        <v/>
      </c>
      <c r="X12" t="str">
        <f t="shared" ca="1" si="11"/>
        <v/>
      </c>
      <c r="Y12" t="str">
        <f t="shared" ca="1" si="11"/>
        <v/>
      </c>
      <c r="Z12" t="str">
        <f t="shared" ca="1" si="11"/>
        <v/>
      </c>
      <c r="AA12" t="str">
        <f t="shared" ca="1" si="11"/>
        <v/>
      </c>
      <c r="AB12" t="str">
        <f t="shared" ca="1" si="11"/>
        <v/>
      </c>
      <c r="AC12" t="str">
        <f t="shared" ca="1" si="11"/>
        <v/>
      </c>
      <c r="AD12" t="str">
        <f t="shared" ca="1" si="11"/>
        <v/>
      </c>
      <c r="AE12" t="str">
        <f t="shared" ca="1" si="11"/>
        <v/>
      </c>
      <c r="AF12" t="str">
        <f t="shared" ca="1" si="11"/>
        <v/>
      </c>
      <c r="AG12" t="str">
        <f t="shared" ca="1" si="11"/>
        <v/>
      </c>
      <c r="AH12" t="str">
        <f t="shared" ca="1" si="11"/>
        <v/>
      </c>
      <c r="AI12" t="str">
        <f t="shared" ca="1" si="11"/>
        <v/>
      </c>
      <c r="AJ12" t="str">
        <f t="shared" ca="1" si="11"/>
        <v/>
      </c>
      <c r="AK12" t="str">
        <f t="shared" ca="1" si="11"/>
        <v/>
      </c>
      <c r="AL12" t="str">
        <f t="shared" ca="1" si="11"/>
        <v/>
      </c>
      <c r="AM12" t="str">
        <f t="shared" ca="1" si="11"/>
        <v/>
      </c>
      <c r="AN12" t="str">
        <f t="shared" ca="1" si="11"/>
        <v/>
      </c>
      <c r="AO12" t="str">
        <f t="shared" ca="1" si="11"/>
        <v/>
      </c>
      <c r="AP12" t="str">
        <f t="shared" ca="1" si="11"/>
        <v/>
      </c>
      <c r="AQ12" t="str">
        <f t="shared" ca="1" si="11"/>
        <v/>
      </c>
      <c r="AR12" t="str">
        <f t="shared" ca="1" si="11"/>
        <v/>
      </c>
      <c r="AS12" t="str">
        <f t="shared" ca="1" si="11"/>
        <v/>
      </c>
      <c r="AT12" t="str">
        <f t="shared" ca="1" si="11"/>
        <v/>
      </c>
      <c r="AU12" t="str">
        <f t="shared" ca="1" si="11"/>
        <v/>
      </c>
      <c r="AV12" t="str">
        <f t="shared" ca="1" si="11"/>
        <v/>
      </c>
      <c r="AW12">
        <v>1</v>
      </c>
      <c r="AX12">
        <f t="shared" ca="1" si="6"/>
        <v>1</v>
      </c>
      <c r="AY12">
        <f t="shared" ca="1" si="1"/>
        <v>1</v>
      </c>
      <c r="AZ12">
        <f t="shared" ca="1" si="1"/>
        <v>1</v>
      </c>
      <c r="BA12">
        <f t="shared" ca="1" si="1"/>
        <v>1</v>
      </c>
      <c r="BB12">
        <f t="shared" ca="1" si="1"/>
        <v>1</v>
      </c>
      <c r="BC12">
        <f t="shared" ca="1" si="1"/>
        <v>1</v>
      </c>
      <c r="BD12">
        <f t="shared" ca="1" si="1"/>
        <v>1</v>
      </c>
      <c r="BE12">
        <f t="shared" ca="1" si="1"/>
        <v>1</v>
      </c>
      <c r="BF12">
        <f t="shared" ca="1" si="1"/>
        <v>1</v>
      </c>
      <c r="BG12">
        <f t="shared" ca="1" si="1"/>
        <v>1</v>
      </c>
      <c r="BH12">
        <f t="shared" ca="1" si="1"/>
        <v>1</v>
      </c>
      <c r="BI12">
        <f t="shared" ca="1" si="1"/>
        <v>1</v>
      </c>
      <c r="BJ12">
        <f t="shared" ca="1" si="1"/>
        <v>1</v>
      </c>
      <c r="BK12">
        <f t="shared" ca="1" si="1"/>
        <v>1</v>
      </c>
      <c r="BL12">
        <f t="shared" ca="1" si="1"/>
        <v>1</v>
      </c>
      <c r="BM12">
        <f t="shared" ca="1" si="1"/>
        <v>1</v>
      </c>
      <c r="BN12">
        <f t="shared" ca="1" si="1"/>
        <v>1</v>
      </c>
      <c r="BO12">
        <f t="shared" ca="1" si="2"/>
        <v>1</v>
      </c>
      <c r="BP12">
        <f t="shared" ca="1" si="2"/>
        <v>1</v>
      </c>
      <c r="BQ12">
        <f t="shared" ca="1" si="2"/>
        <v>1</v>
      </c>
      <c r="BR12">
        <f t="shared" ca="1" si="2"/>
        <v>1</v>
      </c>
      <c r="BS12">
        <f t="shared" ca="1" si="2"/>
        <v>1</v>
      </c>
      <c r="BT12">
        <f t="shared" ca="1" si="2"/>
        <v>1</v>
      </c>
      <c r="BU12">
        <f t="shared" ca="1" si="2"/>
        <v>1</v>
      </c>
      <c r="BV12">
        <f t="shared" ca="1" si="2"/>
        <v>1</v>
      </c>
      <c r="BW12">
        <f t="shared" ca="1" si="2"/>
        <v>1</v>
      </c>
      <c r="BX12">
        <f t="shared" ca="1" si="2"/>
        <v>1</v>
      </c>
      <c r="BY12">
        <f t="shared" ca="1" si="2"/>
        <v>1</v>
      </c>
      <c r="BZ12">
        <f t="shared" ca="1" si="2"/>
        <v>1</v>
      </c>
      <c r="CA12">
        <f t="shared" ca="1" si="2"/>
        <v>1</v>
      </c>
      <c r="CB12">
        <f t="shared" ca="1" si="2"/>
        <v>1</v>
      </c>
      <c r="CC12">
        <f t="shared" ca="1" si="2"/>
        <v>1</v>
      </c>
      <c r="CD12">
        <f t="shared" ca="1" si="2"/>
        <v>1</v>
      </c>
      <c r="CE12">
        <f t="shared" ca="1" si="3"/>
        <v>1</v>
      </c>
      <c r="CF12">
        <f t="shared" ca="1" si="3"/>
        <v>1</v>
      </c>
      <c r="CG12">
        <f t="shared" ca="1" si="3"/>
        <v>1</v>
      </c>
      <c r="CH12">
        <f t="shared" ca="1" si="3"/>
        <v>1</v>
      </c>
      <c r="CI12">
        <f ca="1">IF($E12="","",IF($D12&lt;$B$3,0,IF(COUNTIF(OFFSET($E12,-($B$3-1),0,1,1):$E12,CI$3)&gt;0,1,0)))</f>
        <v>0</v>
      </c>
      <c r="CJ12">
        <f ca="1">IF($E12="","",IF($D12&lt;$B$3,0,IF(COUNTIF(OFFSET($E12,-($B$3-1),0,1,1):$E12,CJ$3)&gt;0,1,0)))</f>
        <v>0</v>
      </c>
      <c r="CK12">
        <f ca="1">IF($E12="","",IF($D12&lt;$B$3,0,IF(COUNTIF(OFFSET($E12,-($B$3-1),0,1,1):$E12,CK$3)&gt;0,1,0)))</f>
        <v>0</v>
      </c>
      <c r="CL12">
        <f ca="1">IF($E12="","",IF($D12&lt;$B$3,0,IF(COUNTIF(OFFSET($E12,-($B$3-1),0,1,1):$E12,CL$3)&gt;0,1,0)))</f>
        <v>0</v>
      </c>
      <c r="CM12">
        <f ca="1">IF($E12="","",IF($D12&lt;$B$3,0,IF(COUNTIF(OFFSET($E12,-($B$3-1),0,1,1):$E12,CM$3)&gt;0,1,0)))</f>
        <v>0</v>
      </c>
      <c r="CN12">
        <f ca="1">IF($E12="","",IF($D12&lt;$B$3,0,IF(COUNTIF(OFFSET($E12,-($B$3-1),0,1,1):$E12,CN$3)&gt;0,1,0)))</f>
        <v>0</v>
      </c>
      <c r="CO12">
        <f ca="1">IF($E12="","",IF($D12&lt;$B$3,0,IF(COUNTIF(OFFSET($E12,-($B$3-1),0,1,1):$E12,CO$3)&gt;0,1,0)))</f>
        <v>0</v>
      </c>
      <c r="CP12">
        <f ca="1">IF($E12="","",IF($D12&lt;$B$3,0,IF(COUNTIF(OFFSET($E12,-($B$3-1),0,1,1):$E12,CP$3)&gt;0,1,0)))</f>
        <v>0</v>
      </c>
      <c r="CQ12">
        <f ca="1">IF($E12="","",IF($D12&lt;$B$3,0,IF(COUNTIF(OFFSET($E12,-($B$3-1),0,1,1):$E12,CQ$3)&gt;0,1,0)))</f>
        <v>0</v>
      </c>
      <c r="CR12">
        <f ca="1">IF($E12="","",IF($D12&lt;$B$3,0,IF(COUNTIF(OFFSET($E12,-($B$3-1),0,1,1):$E12,CR$3)&gt;0,1,0)))</f>
        <v>0</v>
      </c>
      <c r="CS12">
        <f ca="1">IF($E12="","",IF($D12&lt;$B$3,0,IF(COUNTIF(OFFSET($E12,-($B$3-1),0,1,1):$E12,CS$3)&gt;0,1,0)))</f>
        <v>0</v>
      </c>
      <c r="CT12">
        <f ca="1">IF($E12="","",IF($D12&lt;$B$3,0,IF(COUNTIF(OFFSET($E12,-($B$3-1),0,1,1):$E12,CT$3)&gt;0,1,0)))</f>
        <v>0</v>
      </c>
      <c r="CU12">
        <f ca="1">IF($E12="","",IF($D12&lt;$B$3,0,IF(COUNTIF(OFFSET($E12,-($B$3-1),0,1,1):$E12,CU$3)&gt;0,1,0)))</f>
        <v>0</v>
      </c>
      <c r="CV12">
        <f ca="1">IF($E12="","",IF($D12&lt;$B$3,0,IF(COUNTIF(OFFSET($E12,-($B$3-1),0,1,1):$E12,CV$3)&gt;0,1,0)))</f>
        <v>0</v>
      </c>
      <c r="CW12">
        <f ca="1">IF($E12="","",IF($D12&lt;$B$3,0,IF(COUNTIF(OFFSET($E12,-($B$3-1),0,1,1):$E12,CW$3)&gt;0,1,0)))</f>
        <v>0</v>
      </c>
      <c r="CX12">
        <f ca="1">IF($E12="","",IF($D12&lt;$B$3,0,IF(COUNTIF(OFFSET($E12,-($B$3-1),0,1,1):$E12,CX$3)&gt;0,1,0)))</f>
        <v>0</v>
      </c>
      <c r="CY12">
        <f ca="1">IF($E12="","",IF($D12&lt;$B$3,0,IF(COUNTIF(OFFSET($E12,-($B$3-1),0,1,1):$E12,CY$3)&gt;0,1,0)))</f>
        <v>0</v>
      </c>
      <c r="CZ12">
        <f ca="1">IF($E12="","",IF($D12&lt;$B$3,0,IF(COUNTIF(OFFSET($E12,-($B$3-1),0,1,1):$E12,CZ$3)&gt;0,1,0)))</f>
        <v>0</v>
      </c>
      <c r="DA12">
        <f ca="1">IF($E12="","",IF($D12&lt;$B$3,0,IF(COUNTIF(OFFSET($E12,-($B$3-1),0,1,1):$E12,DA$3)&gt;0,1,0)))</f>
        <v>0</v>
      </c>
      <c r="DB12">
        <f ca="1">IF($E12="","",IF($D12&lt;$B$3,0,IF(COUNTIF(OFFSET($E12,-($B$3-1),0,1,1):$E12,DB$3)&gt;0,1,0)))</f>
        <v>0</v>
      </c>
      <c r="DC12">
        <f ca="1">IF($E12="","",IF($D12&lt;$B$3,0,IF(COUNTIF(OFFSET($E12,-($B$3-1),0,1,1):$E12,DC$3)&gt;0,1,0)))</f>
        <v>0</v>
      </c>
      <c r="DD12">
        <f ca="1">IF($E12="","",IF($D12&lt;$B$3,0,IF(COUNTIF(OFFSET($E12,-($B$3-1),0,1,1):$E12,DD$3)&gt;0,1,0)))</f>
        <v>0</v>
      </c>
      <c r="DE12">
        <f ca="1">IF($E12="","",IF($D12&lt;$B$3,0,IF(COUNTIF(OFFSET($E12,-($B$3-1),0,1,1):$E12,DE$3)&gt;0,1,0)))</f>
        <v>0</v>
      </c>
      <c r="DF12">
        <f ca="1">IF($E12="","",IF($D12&lt;$B$3,0,IF(COUNTIF(OFFSET($E12,-($B$3-1),0,1,1):$E12,DF$3)&gt;0,1,0)))</f>
        <v>0</v>
      </c>
      <c r="DG12">
        <f ca="1">IF($E12="","",IF($D12&lt;$B$3,0,IF(COUNTIF(OFFSET($E12,-($B$3-1),0,1,1):$E12,DG$3)&gt;0,1,0)))</f>
        <v>0</v>
      </c>
      <c r="DH12">
        <f ca="1">IF($E12="","",IF($D12&lt;$B$3,0,IF(COUNTIF(OFFSET($E12,-($B$3-1),0,1,1):$E12,DH$3)&gt;0,1,0)))</f>
        <v>0</v>
      </c>
      <c r="DI12">
        <f ca="1">IF($E12="","",IF($D12&lt;$B$3,0,IF(COUNTIF(OFFSET($E12,-($B$3-1),0,1,1):$E12,DI$3)&gt;0,1,0)))</f>
        <v>0</v>
      </c>
      <c r="DJ12">
        <f ca="1">IF($E12="","",IF($D12&lt;$B$3,0,IF(COUNTIF(OFFSET($E12,-($B$3-1),0,1,1):$E12,DJ$3)&gt;0,1,0)))</f>
        <v>0</v>
      </c>
      <c r="DK12">
        <f ca="1">IF($E12="","",IF($D12&lt;$B$3,0,IF(COUNTIF(OFFSET($E12,-($B$3-1),0,1,1):$E12,DK$3)&gt;0,1,0)))</f>
        <v>0</v>
      </c>
      <c r="DL12">
        <f ca="1">IF($E12="","",IF($D12&lt;$B$3,0,IF(COUNTIF(OFFSET($E12,-($B$3-1),0,1,1):$E12,DL$3)&gt;0,1,0)))</f>
        <v>0</v>
      </c>
      <c r="DM12">
        <f ca="1">IF($E12="","",IF($D12&lt;$B$3,0,IF(COUNTIF(OFFSET($E12,-($B$3-1),0,1,1):$E12,DM$3)&gt;0,1,0)))</f>
        <v>0</v>
      </c>
      <c r="DN12">
        <f ca="1">IF($E12="","",IF($D12&lt;$B$3,0,IF(COUNTIF(OFFSET($E12,-($B$3-1),0,1,1):$E12,DN$3)&gt;0,1,0)))</f>
        <v>0</v>
      </c>
      <c r="DO12">
        <f ca="1">IF($E12="","",IF($D12&lt;$B$3,0,IF(COUNTIF(OFFSET($E12,-($B$3-1),0,1,1):$E12,DO$3)&gt;0,1,0)))</f>
        <v>0</v>
      </c>
      <c r="DP12">
        <f ca="1">IF($E12="","",IF($D12&lt;$B$3,0,IF(COUNTIF(OFFSET($E12,-($B$3-1),0,1,1):$E12,DP$3)&gt;0,1,0)))</f>
        <v>0</v>
      </c>
      <c r="DQ12">
        <f ca="1">IF($E12="","",IF($D12&lt;$B$3,0,IF(COUNTIF(OFFSET($E12,-($B$3-1),0,1,1):$E12,DQ$3)&gt;0,1,0)))</f>
        <v>0</v>
      </c>
      <c r="DR12">
        <f ca="1">IF($E12="","",IF($D12&lt;$B$3,0,IF(COUNTIF(OFFSET($E12,-($B$3-1),0,1,1):$E12,DR$3)&gt;0,1,0)))</f>
        <v>0</v>
      </c>
      <c r="DS12">
        <f ca="1">IF($E12="","",IF($D12&lt;$B$3,0,IF(COUNTIF(OFFSET($E12,-($B$3-1),0,1,1):$E12,DS$3)&gt;0,1,0)))</f>
        <v>0</v>
      </c>
    </row>
    <row r="13" spans="1:123" x14ac:dyDescent="0.25">
      <c r="D13">
        <v>10</v>
      </c>
      <c r="E13">
        <f t="shared" ca="1" si="4"/>
        <v>10</v>
      </c>
      <c r="F13">
        <f t="shared" ca="1" si="7"/>
        <v>0</v>
      </c>
      <c r="G13">
        <f t="shared" ca="1" si="8"/>
        <v>0</v>
      </c>
      <c r="H13">
        <f t="shared" ca="1" si="9"/>
        <v>0</v>
      </c>
      <c r="K13">
        <f t="shared" ca="1" si="10"/>
        <v>0</v>
      </c>
      <c r="L13" t="str">
        <f t="shared" ca="1" si="5"/>
        <v/>
      </c>
      <c r="M13" t="str">
        <f t="shared" ca="1" si="5"/>
        <v/>
      </c>
      <c r="N13" t="str">
        <f t="shared" ca="1" si="5"/>
        <v/>
      </c>
      <c r="O13" t="str">
        <f t="shared" ca="1" si="5"/>
        <v/>
      </c>
      <c r="P13" t="str">
        <f t="shared" ca="1" si="11"/>
        <v/>
      </c>
      <c r="Q13" t="str">
        <f t="shared" ca="1" si="11"/>
        <v/>
      </c>
      <c r="R13" t="str">
        <f t="shared" ca="1" si="11"/>
        <v/>
      </c>
      <c r="S13" t="str">
        <f t="shared" ca="1" si="11"/>
        <v/>
      </c>
      <c r="T13" t="str">
        <f t="shared" ca="1" si="11"/>
        <v/>
      </c>
      <c r="U13" t="str">
        <f t="shared" ca="1" si="11"/>
        <v/>
      </c>
      <c r="V13" t="str">
        <f t="shared" ca="1" si="11"/>
        <v/>
      </c>
      <c r="W13" t="str">
        <f t="shared" ca="1" si="11"/>
        <v/>
      </c>
      <c r="X13" t="str">
        <f t="shared" ca="1" si="11"/>
        <v/>
      </c>
      <c r="Y13" t="str">
        <f t="shared" ca="1" si="11"/>
        <v/>
      </c>
      <c r="Z13" t="str">
        <f t="shared" ca="1" si="11"/>
        <v/>
      </c>
      <c r="AA13" t="str">
        <f t="shared" ca="1" si="11"/>
        <v/>
      </c>
      <c r="AB13" t="str">
        <f t="shared" ca="1" si="11"/>
        <v/>
      </c>
      <c r="AC13" t="str">
        <f t="shared" ca="1" si="11"/>
        <v/>
      </c>
      <c r="AD13" t="str">
        <f t="shared" ca="1" si="11"/>
        <v/>
      </c>
      <c r="AE13" t="str">
        <f t="shared" ca="1" si="11"/>
        <v/>
      </c>
      <c r="AF13" t="str">
        <f t="shared" ca="1" si="11"/>
        <v/>
      </c>
      <c r="AG13" t="str">
        <f t="shared" ca="1" si="11"/>
        <v/>
      </c>
      <c r="AH13" t="str">
        <f t="shared" ca="1" si="11"/>
        <v/>
      </c>
      <c r="AI13" t="str">
        <f t="shared" ca="1" si="11"/>
        <v/>
      </c>
      <c r="AJ13" t="str">
        <f t="shared" ca="1" si="11"/>
        <v/>
      </c>
      <c r="AK13" t="str">
        <f t="shared" ca="1" si="11"/>
        <v/>
      </c>
      <c r="AL13" t="str">
        <f t="shared" ca="1" si="11"/>
        <v/>
      </c>
      <c r="AM13" t="str">
        <f t="shared" ca="1" si="11"/>
        <v/>
      </c>
      <c r="AN13" t="str">
        <f t="shared" ca="1" si="11"/>
        <v/>
      </c>
      <c r="AO13" t="str">
        <f t="shared" ca="1" si="11"/>
        <v/>
      </c>
      <c r="AP13" t="str">
        <f t="shared" ca="1" si="11"/>
        <v/>
      </c>
      <c r="AQ13" t="str">
        <f t="shared" ca="1" si="11"/>
        <v/>
      </c>
      <c r="AR13" t="str">
        <f t="shared" ca="1" si="11"/>
        <v/>
      </c>
      <c r="AS13" t="str">
        <f t="shared" ca="1" si="11"/>
        <v/>
      </c>
      <c r="AT13" t="str">
        <f t="shared" ca="1" si="11"/>
        <v/>
      </c>
      <c r="AU13" t="str">
        <f t="shared" ca="1" si="11"/>
        <v/>
      </c>
      <c r="AV13" t="str">
        <f t="shared" ca="1" si="11"/>
        <v/>
      </c>
      <c r="AW13">
        <v>1</v>
      </c>
      <c r="AX13">
        <f t="shared" ca="1" si="6"/>
        <v>1</v>
      </c>
      <c r="AY13">
        <f t="shared" ca="1" si="1"/>
        <v>1</v>
      </c>
      <c r="AZ13">
        <f t="shared" ca="1" si="1"/>
        <v>1</v>
      </c>
      <c r="BA13">
        <f t="shared" ca="1" si="1"/>
        <v>1</v>
      </c>
      <c r="BB13">
        <f t="shared" ca="1" si="1"/>
        <v>1</v>
      </c>
      <c r="BC13">
        <f t="shared" ca="1" si="1"/>
        <v>1</v>
      </c>
      <c r="BD13">
        <f t="shared" ca="1" si="1"/>
        <v>1</v>
      </c>
      <c r="BE13">
        <f t="shared" ca="1" si="1"/>
        <v>1</v>
      </c>
      <c r="BF13">
        <f t="shared" ca="1" si="1"/>
        <v>1</v>
      </c>
      <c r="BG13">
        <f t="shared" ca="1" si="1"/>
        <v>1</v>
      </c>
      <c r="BH13">
        <f t="shared" ca="1" si="1"/>
        <v>1</v>
      </c>
      <c r="BI13">
        <f t="shared" ca="1" si="1"/>
        <v>1</v>
      </c>
      <c r="BJ13">
        <f t="shared" ca="1" si="1"/>
        <v>1</v>
      </c>
      <c r="BK13">
        <f t="shared" ca="1" si="1"/>
        <v>1</v>
      </c>
      <c r="BL13">
        <f t="shared" ca="1" si="1"/>
        <v>1</v>
      </c>
      <c r="BM13">
        <f t="shared" ca="1" si="1"/>
        <v>1</v>
      </c>
      <c r="BN13">
        <f t="shared" ca="1" si="1"/>
        <v>1</v>
      </c>
      <c r="BO13">
        <f t="shared" ca="1" si="2"/>
        <v>1</v>
      </c>
      <c r="BP13">
        <f t="shared" ca="1" si="2"/>
        <v>1</v>
      </c>
      <c r="BQ13">
        <f t="shared" ca="1" si="2"/>
        <v>1</v>
      </c>
      <c r="BR13">
        <f t="shared" ca="1" si="2"/>
        <v>1</v>
      </c>
      <c r="BS13">
        <f t="shared" ca="1" si="2"/>
        <v>1</v>
      </c>
      <c r="BT13">
        <f t="shared" ca="1" si="2"/>
        <v>1</v>
      </c>
      <c r="BU13">
        <f t="shared" ca="1" si="2"/>
        <v>1</v>
      </c>
      <c r="BV13">
        <f t="shared" ca="1" si="2"/>
        <v>1</v>
      </c>
      <c r="BW13">
        <f t="shared" ca="1" si="2"/>
        <v>1</v>
      </c>
      <c r="BX13">
        <f t="shared" ca="1" si="2"/>
        <v>1</v>
      </c>
      <c r="BY13">
        <f t="shared" ca="1" si="2"/>
        <v>1</v>
      </c>
      <c r="BZ13">
        <f t="shared" ca="1" si="2"/>
        <v>1</v>
      </c>
      <c r="CA13">
        <f t="shared" ca="1" si="2"/>
        <v>1</v>
      </c>
      <c r="CB13">
        <f t="shared" ca="1" si="2"/>
        <v>1</v>
      </c>
      <c r="CC13">
        <f t="shared" ca="1" si="2"/>
        <v>1</v>
      </c>
      <c r="CD13">
        <f t="shared" ca="1" si="2"/>
        <v>1</v>
      </c>
      <c r="CE13">
        <f t="shared" ca="1" si="3"/>
        <v>1</v>
      </c>
      <c r="CF13">
        <f t="shared" ca="1" si="3"/>
        <v>1</v>
      </c>
      <c r="CG13">
        <f t="shared" ca="1" si="3"/>
        <v>1</v>
      </c>
      <c r="CH13">
        <f t="shared" ca="1" si="3"/>
        <v>1</v>
      </c>
      <c r="CI13">
        <f ca="1">IF($E13="","",IF($D13&lt;$B$3,0,IF(COUNTIF(OFFSET($E13,-($B$3-1),0,1,1):$E13,CI$3)&gt;0,1,0)))</f>
        <v>0</v>
      </c>
      <c r="CJ13">
        <f ca="1">IF($E13="","",IF($D13&lt;$B$3,0,IF(COUNTIF(OFFSET($E13,-($B$3-1),0,1,1):$E13,CJ$3)&gt;0,1,0)))</f>
        <v>0</v>
      </c>
      <c r="CK13">
        <f ca="1">IF($E13="","",IF($D13&lt;$B$3,0,IF(COUNTIF(OFFSET($E13,-($B$3-1),0,1,1):$E13,CK$3)&gt;0,1,0)))</f>
        <v>0</v>
      </c>
      <c r="CL13">
        <f ca="1">IF($E13="","",IF($D13&lt;$B$3,0,IF(COUNTIF(OFFSET($E13,-($B$3-1),0,1,1):$E13,CL$3)&gt;0,1,0)))</f>
        <v>0</v>
      </c>
      <c r="CM13">
        <f ca="1">IF($E13="","",IF($D13&lt;$B$3,0,IF(COUNTIF(OFFSET($E13,-($B$3-1),0,1,1):$E13,CM$3)&gt;0,1,0)))</f>
        <v>0</v>
      </c>
      <c r="CN13">
        <f ca="1">IF($E13="","",IF($D13&lt;$B$3,0,IF(COUNTIF(OFFSET($E13,-($B$3-1),0,1,1):$E13,CN$3)&gt;0,1,0)))</f>
        <v>0</v>
      </c>
      <c r="CO13">
        <f ca="1">IF($E13="","",IF($D13&lt;$B$3,0,IF(COUNTIF(OFFSET($E13,-($B$3-1),0,1,1):$E13,CO$3)&gt;0,1,0)))</f>
        <v>0</v>
      </c>
      <c r="CP13">
        <f ca="1">IF($E13="","",IF($D13&lt;$B$3,0,IF(COUNTIF(OFFSET($E13,-($B$3-1),0,1,1):$E13,CP$3)&gt;0,1,0)))</f>
        <v>0</v>
      </c>
      <c r="CQ13">
        <f ca="1">IF($E13="","",IF($D13&lt;$B$3,0,IF(COUNTIF(OFFSET($E13,-($B$3-1),0,1,1):$E13,CQ$3)&gt;0,1,0)))</f>
        <v>0</v>
      </c>
      <c r="CR13">
        <f ca="1">IF($E13="","",IF($D13&lt;$B$3,0,IF(COUNTIF(OFFSET($E13,-($B$3-1),0,1,1):$E13,CR$3)&gt;0,1,0)))</f>
        <v>0</v>
      </c>
      <c r="CS13">
        <f ca="1">IF($E13="","",IF($D13&lt;$B$3,0,IF(COUNTIF(OFFSET($E13,-($B$3-1),0,1,1):$E13,CS$3)&gt;0,1,0)))</f>
        <v>0</v>
      </c>
      <c r="CT13">
        <f ca="1">IF($E13="","",IF($D13&lt;$B$3,0,IF(COUNTIF(OFFSET($E13,-($B$3-1),0,1,1):$E13,CT$3)&gt;0,1,0)))</f>
        <v>0</v>
      </c>
      <c r="CU13">
        <f ca="1">IF($E13="","",IF($D13&lt;$B$3,0,IF(COUNTIF(OFFSET($E13,-($B$3-1),0,1,1):$E13,CU$3)&gt;0,1,0)))</f>
        <v>0</v>
      </c>
      <c r="CV13">
        <f ca="1">IF($E13="","",IF($D13&lt;$B$3,0,IF(COUNTIF(OFFSET($E13,-($B$3-1),0,1,1):$E13,CV$3)&gt;0,1,0)))</f>
        <v>0</v>
      </c>
      <c r="CW13">
        <f ca="1">IF($E13="","",IF($D13&lt;$B$3,0,IF(COUNTIF(OFFSET($E13,-($B$3-1),0,1,1):$E13,CW$3)&gt;0,1,0)))</f>
        <v>0</v>
      </c>
      <c r="CX13">
        <f ca="1">IF($E13="","",IF($D13&lt;$B$3,0,IF(COUNTIF(OFFSET($E13,-($B$3-1),0,1,1):$E13,CX$3)&gt;0,1,0)))</f>
        <v>0</v>
      </c>
      <c r="CY13">
        <f ca="1">IF($E13="","",IF($D13&lt;$B$3,0,IF(COUNTIF(OFFSET($E13,-($B$3-1),0,1,1):$E13,CY$3)&gt;0,1,0)))</f>
        <v>0</v>
      </c>
      <c r="CZ13">
        <f ca="1">IF($E13="","",IF($D13&lt;$B$3,0,IF(COUNTIF(OFFSET($E13,-($B$3-1),0,1,1):$E13,CZ$3)&gt;0,1,0)))</f>
        <v>0</v>
      </c>
      <c r="DA13">
        <f ca="1">IF($E13="","",IF($D13&lt;$B$3,0,IF(COUNTIF(OFFSET($E13,-($B$3-1),0,1,1):$E13,DA$3)&gt;0,1,0)))</f>
        <v>0</v>
      </c>
      <c r="DB13">
        <f ca="1">IF($E13="","",IF($D13&lt;$B$3,0,IF(COUNTIF(OFFSET($E13,-($B$3-1),0,1,1):$E13,DB$3)&gt;0,1,0)))</f>
        <v>0</v>
      </c>
      <c r="DC13">
        <f ca="1">IF($E13="","",IF($D13&lt;$B$3,0,IF(COUNTIF(OFFSET($E13,-($B$3-1),0,1,1):$E13,DC$3)&gt;0,1,0)))</f>
        <v>0</v>
      </c>
      <c r="DD13">
        <f ca="1">IF($E13="","",IF($D13&lt;$B$3,0,IF(COUNTIF(OFFSET($E13,-($B$3-1),0,1,1):$E13,DD$3)&gt;0,1,0)))</f>
        <v>0</v>
      </c>
      <c r="DE13">
        <f ca="1">IF($E13="","",IF($D13&lt;$B$3,0,IF(COUNTIF(OFFSET($E13,-($B$3-1),0,1,1):$E13,DE$3)&gt;0,1,0)))</f>
        <v>0</v>
      </c>
      <c r="DF13">
        <f ca="1">IF($E13="","",IF($D13&lt;$B$3,0,IF(COUNTIF(OFFSET($E13,-($B$3-1),0,1,1):$E13,DF$3)&gt;0,1,0)))</f>
        <v>0</v>
      </c>
      <c r="DG13">
        <f ca="1">IF($E13="","",IF($D13&lt;$B$3,0,IF(COUNTIF(OFFSET($E13,-($B$3-1),0,1,1):$E13,DG$3)&gt;0,1,0)))</f>
        <v>0</v>
      </c>
      <c r="DH13">
        <f ca="1">IF($E13="","",IF($D13&lt;$B$3,0,IF(COUNTIF(OFFSET($E13,-($B$3-1),0,1,1):$E13,DH$3)&gt;0,1,0)))</f>
        <v>0</v>
      </c>
      <c r="DI13">
        <f ca="1">IF($E13="","",IF($D13&lt;$B$3,0,IF(COUNTIF(OFFSET($E13,-($B$3-1),0,1,1):$E13,DI$3)&gt;0,1,0)))</f>
        <v>0</v>
      </c>
      <c r="DJ13">
        <f ca="1">IF($E13="","",IF($D13&lt;$B$3,0,IF(COUNTIF(OFFSET($E13,-($B$3-1),0,1,1):$E13,DJ$3)&gt;0,1,0)))</f>
        <v>0</v>
      </c>
      <c r="DK13">
        <f ca="1">IF($E13="","",IF($D13&lt;$B$3,0,IF(COUNTIF(OFFSET($E13,-($B$3-1),0,1,1):$E13,DK$3)&gt;0,1,0)))</f>
        <v>0</v>
      </c>
      <c r="DL13">
        <f ca="1">IF($E13="","",IF($D13&lt;$B$3,0,IF(COUNTIF(OFFSET($E13,-($B$3-1),0,1,1):$E13,DL$3)&gt;0,1,0)))</f>
        <v>0</v>
      </c>
      <c r="DM13">
        <f ca="1">IF($E13="","",IF($D13&lt;$B$3,0,IF(COUNTIF(OFFSET($E13,-($B$3-1),0,1,1):$E13,DM$3)&gt;0,1,0)))</f>
        <v>0</v>
      </c>
      <c r="DN13">
        <f ca="1">IF($E13="","",IF($D13&lt;$B$3,0,IF(COUNTIF(OFFSET($E13,-($B$3-1),0,1,1):$E13,DN$3)&gt;0,1,0)))</f>
        <v>0</v>
      </c>
      <c r="DO13">
        <f ca="1">IF($E13="","",IF($D13&lt;$B$3,0,IF(COUNTIF(OFFSET($E13,-($B$3-1),0,1,1):$E13,DO$3)&gt;0,1,0)))</f>
        <v>0</v>
      </c>
      <c r="DP13">
        <f ca="1">IF($E13="","",IF($D13&lt;$B$3,0,IF(COUNTIF(OFFSET($E13,-($B$3-1),0,1,1):$E13,DP$3)&gt;0,1,0)))</f>
        <v>0</v>
      </c>
      <c r="DQ13">
        <f ca="1">IF($E13="","",IF($D13&lt;$B$3,0,IF(COUNTIF(OFFSET($E13,-($B$3-1),0,1,1):$E13,DQ$3)&gt;0,1,0)))</f>
        <v>0</v>
      </c>
      <c r="DR13">
        <f ca="1">IF($E13="","",IF($D13&lt;$B$3,0,IF(COUNTIF(OFFSET($E13,-($B$3-1),0,1,1):$E13,DR$3)&gt;0,1,0)))</f>
        <v>0</v>
      </c>
      <c r="DS13">
        <f ca="1">IF($E13="","",IF($D13&lt;$B$3,0,IF(COUNTIF(OFFSET($E13,-($B$3-1),0,1,1):$E13,DS$3)&gt;0,1,0)))</f>
        <v>0</v>
      </c>
    </row>
    <row r="14" spans="1:123" x14ac:dyDescent="0.25">
      <c r="D14">
        <v>11</v>
      </c>
      <c r="E14">
        <f t="shared" ca="1" si="4"/>
        <v>1</v>
      </c>
      <c r="F14">
        <f t="shared" ca="1" si="7"/>
        <v>0</v>
      </c>
      <c r="G14">
        <f t="shared" ca="1" si="8"/>
        <v>0</v>
      </c>
      <c r="H14">
        <f t="shared" ca="1" si="9"/>
        <v>0</v>
      </c>
      <c r="K14">
        <f t="shared" ca="1" si="10"/>
        <v>0</v>
      </c>
      <c r="L14" t="str">
        <f t="shared" ca="1" si="5"/>
        <v/>
      </c>
      <c r="M14" t="str">
        <f t="shared" ca="1" si="5"/>
        <v/>
      </c>
      <c r="N14" t="str">
        <f t="shared" ca="1" si="5"/>
        <v/>
      </c>
      <c r="O14" t="str">
        <f t="shared" ca="1" si="5"/>
        <v/>
      </c>
      <c r="P14" t="str">
        <f t="shared" ca="1" si="11"/>
        <v/>
      </c>
      <c r="Q14" t="str">
        <f t="shared" ca="1" si="11"/>
        <v/>
      </c>
      <c r="R14" t="str">
        <f t="shared" ca="1" si="11"/>
        <v/>
      </c>
      <c r="S14" t="str">
        <f t="shared" ca="1" si="11"/>
        <v/>
      </c>
      <c r="T14" t="str">
        <f t="shared" ca="1" si="11"/>
        <v/>
      </c>
      <c r="U14" t="str">
        <f t="shared" ca="1" si="11"/>
        <v/>
      </c>
      <c r="V14" t="str">
        <f t="shared" ca="1" si="11"/>
        <v/>
      </c>
      <c r="W14" t="str">
        <f t="shared" ca="1" si="11"/>
        <v/>
      </c>
      <c r="X14" t="str">
        <f t="shared" ca="1" si="11"/>
        <v/>
      </c>
      <c r="Y14" t="str">
        <f t="shared" ca="1" si="11"/>
        <v/>
      </c>
      <c r="Z14" t="str">
        <f t="shared" ca="1" si="11"/>
        <v/>
      </c>
      <c r="AA14" t="str">
        <f t="shared" ca="1" si="11"/>
        <v/>
      </c>
      <c r="AB14" t="str">
        <f t="shared" ca="1" si="11"/>
        <v/>
      </c>
      <c r="AC14" t="str">
        <f t="shared" ca="1" si="11"/>
        <v/>
      </c>
      <c r="AD14" t="str">
        <f t="shared" ca="1" si="11"/>
        <v/>
      </c>
      <c r="AE14" t="str">
        <f t="shared" ca="1" si="11"/>
        <v/>
      </c>
      <c r="AF14" t="str">
        <f t="shared" ca="1" si="11"/>
        <v/>
      </c>
      <c r="AG14" t="str">
        <f t="shared" ca="1" si="11"/>
        <v/>
      </c>
      <c r="AH14" t="str">
        <f t="shared" ca="1" si="11"/>
        <v/>
      </c>
      <c r="AI14" t="str">
        <f t="shared" ca="1" si="11"/>
        <v/>
      </c>
      <c r="AJ14" t="str">
        <f t="shared" ca="1" si="11"/>
        <v/>
      </c>
      <c r="AK14" t="str">
        <f t="shared" ca="1" si="11"/>
        <v/>
      </c>
      <c r="AL14" t="str">
        <f t="shared" ca="1" si="11"/>
        <v/>
      </c>
      <c r="AM14" t="str">
        <f t="shared" ca="1" si="11"/>
        <v/>
      </c>
      <c r="AN14" t="str">
        <f t="shared" ca="1" si="11"/>
        <v/>
      </c>
      <c r="AO14" t="str">
        <f t="shared" ca="1" si="11"/>
        <v/>
      </c>
      <c r="AP14" t="str">
        <f t="shared" ca="1" si="11"/>
        <v/>
      </c>
      <c r="AQ14" t="str">
        <f t="shared" ca="1" si="11"/>
        <v/>
      </c>
      <c r="AR14" t="str">
        <f t="shared" ca="1" si="11"/>
        <v/>
      </c>
      <c r="AS14" t="str">
        <f t="shared" ca="1" si="11"/>
        <v/>
      </c>
      <c r="AT14" t="str">
        <f t="shared" ca="1" si="11"/>
        <v/>
      </c>
      <c r="AU14" t="str">
        <f t="shared" ca="1" si="11"/>
        <v/>
      </c>
      <c r="AV14" t="str">
        <f t="shared" ca="1" si="11"/>
        <v/>
      </c>
      <c r="AW14">
        <v>1</v>
      </c>
      <c r="AX14">
        <f t="shared" ca="1" si="6"/>
        <v>1</v>
      </c>
      <c r="AY14">
        <f t="shared" ca="1" si="1"/>
        <v>1</v>
      </c>
      <c r="AZ14">
        <f t="shared" ca="1" si="1"/>
        <v>1</v>
      </c>
      <c r="BA14">
        <f t="shared" ca="1" si="1"/>
        <v>1</v>
      </c>
      <c r="BB14">
        <f t="shared" ca="1" si="1"/>
        <v>1</v>
      </c>
      <c r="BC14">
        <f t="shared" ca="1" si="1"/>
        <v>1</v>
      </c>
      <c r="BD14">
        <f t="shared" ca="1" si="1"/>
        <v>1</v>
      </c>
      <c r="BE14">
        <f t="shared" ca="1" si="1"/>
        <v>1</v>
      </c>
      <c r="BF14">
        <f t="shared" ca="1" si="1"/>
        <v>1</v>
      </c>
      <c r="BG14">
        <f t="shared" ca="1" si="1"/>
        <v>1</v>
      </c>
      <c r="BH14">
        <f t="shared" ca="1" si="1"/>
        <v>1</v>
      </c>
      <c r="BI14">
        <f t="shared" ca="1" si="1"/>
        <v>1</v>
      </c>
      <c r="BJ14">
        <f t="shared" ca="1" si="1"/>
        <v>1</v>
      </c>
      <c r="BK14">
        <f t="shared" ca="1" si="1"/>
        <v>1</v>
      </c>
      <c r="BL14">
        <f t="shared" ca="1" si="1"/>
        <v>1</v>
      </c>
      <c r="BM14">
        <f t="shared" ca="1" si="1"/>
        <v>1</v>
      </c>
      <c r="BN14">
        <f t="shared" ca="1" si="1"/>
        <v>1</v>
      </c>
      <c r="BO14">
        <f t="shared" ca="1" si="2"/>
        <v>1</v>
      </c>
      <c r="BP14">
        <f t="shared" ca="1" si="2"/>
        <v>1</v>
      </c>
      <c r="BQ14">
        <f t="shared" ca="1" si="2"/>
        <v>1</v>
      </c>
      <c r="BR14">
        <f t="shared" ca="1" si="2"/>
        <v>1</v>
      </c>
      <c r="BS14">
        <f t="shared" ca="1" si="2"/>
        <v>1</v>
      </c>
      <c r="BT14">
        <f t="shared" ca="1" si="2"/>
        <v>1</v>
      </c>
      <c r="BU14">
        <f t="shared" ca="1" si="2"/>
        <v>1</v>
      </c>
      <c r="BV14">
        <f t="shared" ca="1" si="2"/>
        <v>1</v>
      </c>
      <c r="BW14">
        <f t="shared" ca="1" si="2"/>
        <v>1</v>
      </c>
      <c r="BX14">
        <f t="shared" ca="1" si="2"/>
        <v>1</v>
      </c>
      <c r="BY14">
        <f t="shared" ca="1" si="2"/>
        <v>1</v>
      </c>
      <c r="BZ14">
        <f t="shared" ca="1" si="2"/>
        <v>1</v>
      </c>
      <c r="CA14">
        <f t="shared" ca="1" si="2"/>
        <v>1</v>
      </c>
      <c r="CB14">
        <f t="shared" ca="1" si="2"/>
        <v>1</v>
      </c>
      <c r="CC14">
        <f t="shared" ca="1" si="2"/>
        <v>1</v>
      </c>
      <c r="CD14">
        <f t="shared" ca="1" si="2"/>
        <v>1</v>
      </c>
      <c r="CE14">
        <f t="shared" ca="1" si="3"/>
        <v>1</v>
      </c>
      <c r="CF14">
        <f t="shared" ca="1" si="3"/>
        <v>1</v>
      </c>
      <c r="CG14">
        <f t="shared" ca="1" si="3"/>
        <v>1</v>
      </c>
      <c r="CH14">
        <f t="shared" ca="1" si="3"/>
        <v>1</v>
      </c>
      <c r="CI14">
        <f ca="1">IF($E14="","",IF($D14&lt;$B$3,0,IF(COUNTIF(OFFSET($E14,-($B$3-1),0,1,1):$E14,CI$3)&gt;0,1,0)))</f>
        <v>0</v>
      </c>
      <c r="CJ14">
        <f ca="1">IF($E14="","",IF($D14&lt;$B$3,0,IF(COUNTIF(OFFSET($E14,-($B$3-1),0,1,1):$E14,CJ$3)&gt;0,1,0)))</f>
        <v>0</v>
      </c>
      <c r="CK14">
        <f ca="1">IF($E14="","",IF($D14&lt;$B$3,0,IF(COUNTIF(OFFSET($E14,-($B$3-1),0,1,1):$E14,CK$3)&gt;0,1,0)))</f>
        <v>0</v>
      </c>
      <c r="CL14">
        <f ca="1">IF($E14="","",IF($D14&lt;$B$3,0,IF(COUNTIF(OFFSET($E14,-($B$3-1),0,1,1):$E14,CL$3)&gt;0,1,0)))</f>
        <v>0</v>
      </c>
      <c r="CM14">
        <f ca="1">IF($E14="","",IF($D14&lt;$B$3,0,IF(COUNTIF(OFFSET($E14,-($B$3-1),0,1,1):$E14,CM$3)&gt;0,1,0)))</f>
        <v>0</v>
      </c>
      <c r="CN14">
        <f ca="1">IF($E14="","",IF($D14&lt;$B$3,0,IF(COUNTIF(OFFSET($E14,-($B$3-1),0,1,1):$E14,CN$3)&gt;0,1,0)))</f>
        <v>0</v>
      </c>
      <c r="CO14">
        <f ca="1">IF($E14="","",IF($D14&lt;$B$3,0,IF(COUNTIF(OFFSET($E14,-($B$3-1),0,1,1):$E14,CO$3)&gt;0,1,0)))</f>
        <v>0</v>
      </c>
      <c r="CP14">
        <f ca="1">IF($E14="","",IF($D14&lt;$B$3,0,IF(COUNTIF(OFFSET($E14,-($B$3-1),0,1,1):$E14,CP$3)&gt;0,1,0)))</f>
        <v>0</v>
      </c>
      <c r="CQ14">
        <f ca="1">IF($E14="","",IF($D14&lt;$B$3,0,IF(COUNTIF(OFFSET($E14,-($B$3-1),0,1,1):$E14,CQ$3)&gt;0,1,0)))</f>
        <v>0</v>
      </c>
      <c r="CR14">
        <f ca="1">IF($E14="","",IF($D14&lt;$B$3,0,IF(COUNTIF(OFFSET($E14,-($B$3-1),0,1,1):$E14,CR$3)&gt;0,1,0)))</f>
        <v>0</v>
      </c>
      <c r="CS14">
        <f ca="1">IF($E14="","",IF($D14&lt;$B$3,0,IF(COUNTIF(OFFSET($E14,-($B$3-1),0,1,1):$E14,CS$3)&gt;0,1,0)))</f>
        <v>0</v>
      </c>
      <c r="CT14">
        <f ca="1">IF($E14="","",IF($D14&lt;$B$3,0,IF(COUNTIF(OFFSET($E14,-($B$3-1),0,1,1):$E14,CT$3)&gt;0,1,0)))</f>
        <v>0</v>
      </c>
      <c r="CU14">
        <f ca="1">IF($E14="","",IF($D14&lt;$B$3,0,IF(COUNTIF(OFFSET($E14,-($B$3-1),0,1,1):$E14,CU$3)&gt;0,1,0)))</f>
        <v>0</v>
      </c>
      <c r="CV14">
        <f ca="1">IF($E14="","",IF($D14&lt;$B$3,0,IF(COUNTIF(OFFSET($E14,-($B$3-1),0,1,1):$E14,CV$3)&gt;0,1,0)))</f>
        <v>0</v>
      </c>
      <c r="CW14">
        <f ca="1">IF($E14="","",IF($D14&lt;$B$3,0,IF(COUNTIF(OFFSET($E14,-($B$3-1),0,1,1):$E14,CW$3)&gt;0,1,0)))</f>
        <v>0</v>
      </c>
      <c r="CX14">
        <f ca="1">IF($E14="","",IF($D14&lt;$B$3,0,IF(COUNTIF(OFFSET($E14,-($B$3-1),0,1,1):$E14,CX$3)&gt;0,1,0)))</f>
        <v>0</v>
      </c>
      <c r="CY14">
        <f ca="1">IF($E14="","",IF($D14&lt;$B$3,0,IF(COUNTIF(OFFSET($E14,-($B$3-1),0,1,1):$E14,CY$3)&gt;0,1,0)))</f>
        <v>0</v>
      </c>
      <c r="CZ14">
        <f ca="1">IF($E14="","",IF($D14&lt;$B$3,0,IF(COUNTIF(OFFSET($E14,-($B$3-1),0,1,1):$E14,CZ$3)&gt;0,1,0)))</f>
        <v>0</v>
      </c>
      <c r="DA14">
        <f ca="1">IF($E14="","",IF($D14&lt;$B$3,0,IF(COUNTIF(OFFSET($E14,-($B$3-1),0,1,1):$E14,DA$3)&gt;0,1,0)))</f>
        <v>0</v>
      </c>
      <c r="DB14">
        <f ca="1">IF($E14="","",IF($D14&lt;$B$3,0,IF(COUNTIF(OFFSET($E14,-($B$3-1),0,1,1):$E14,DB$3)&gt;0,1,0)))</f>
        <v>0</v>
      </c>
      <c r="DC14">
        <f ca="1">IF($E14="","",IF($D14&lt;$B$3,0,IF(COUNTIF(OFFSET($E14,-($B$3-1),0,1,1):$E14,DC$3)&gt;0,1,0)))</f>
        <v>0</v>
      </c>
      <c r="DD14">
        <f ca="1">IF($E14="","",IF($D14&lt;$B$3,0,IF(COUNTIF(OFFSET($E14,-($B$3-1),0,1,1):$E14,DD$3)&gt;0,1,0)))</f>
        <v>0</v>
      </c>
      <c r="DE14">
        <f ca="1">IF($E14="","",IF($D14&lt;$B$3,0,IF(COUNTIF(OFFSET($E14,-($B$3-1),0,1,1):$E14,DE$3)&gt;0,1,0)))</f>
        <v>0</v>
      </c>
      <c r="DF14">
        <f ca="1">IF($E14="","",IF($D14&lt;$B$3,0,IF(COUNTIF(OFFSET($E14,-($B$3-1),0,1,1):$E14,DF$3)&gt;0,1,0)))</f>
        <v>0</v>
      </c>
      <c r="DG14">
        <f ca="1">IF($E14="","",IF($D14&lt;$B$3,0,IF(COUNTIF(OFFSET($E14,-($B$3-1),0,1,1):$E14,DG$3)&gt;0,1,0)))</f>
        <v>0</v>
      </c>
      <c r="DH14">
        <f ca="1">IF($E14="","",IF($D14&lt;$B$3,0,IF(COUNTIF(OFFSET($E14,-($B$3-1),0,1,1):$E14,DH$3)&gt;0,1,0)))</f>
        <v>0</v>
      </c>
      <c r="DI14">
        <f ca="1">IF($E14="","",IF($D14&lt;$B$3,0,IF(COUNTIF(OFFSET($E14,-($B$3-1),0,1,1):$E14,DI$3)&gt;0,1,0)))</f>
        <v>0</v>
      </c>
      <c r="DJ14">
        <f ca="1">IF($E14="","",IF($D14&lt;$B$3,0,IF(COUNTIF(OFFSET($E14,-($B$3-1),0,1,1):$E14,DJ$3)&gt;0,1,0)))</f>
        <v>0</v>
      </c>
      <c r="DK14">
        <f ca="1">IF($E14="","",IF($D14&lt;$B$3,0,IF(COUNTIF(OFFSET($E14,-($B$3-1),0,1,1):$E14,DK$3)&gt;0,1,0)))</f>
        <v>0</v>
      </c>
      <c r="DL14">
        <f ca="1">IF($E14="","",IF($D14&lt;$B$3,0,IF(COUNTIF(OFFSET($E14,-($B$3-1),0,1,1):$E14,DL$3)&gt;0,1,0)))</f>
        <v>0</v>
      </c>
      <c r="DM14">
        <f ca="1">IF($E14="","",IF($D14&lt;$B$3,0,IF(COUNTIF(OFFSET($E14,-($B$3-1),0,1,1):$E14,DM$3)&gt;0,1,0)))</f>
        <v>0</v>
      </c>
      <c r="DN14">
        <f ca="1">IF($E14="","",IF($D14&lt;$B$3,0,IF(COUNTIF(OFFSET($E14,-($B$3-1),0,1,1):$E14,DN$3)&gt;0,1,0)))</f>
        <v>0</v>
      </c>
      <c r="DO14">
        <f ca="1">IF($E14="","",IF($D14&lt;$B$3,0,IF(COUNTIF(OFFSET($E14,-($B$3-1),0,1,1):$E14,DO$3)&gt;0,1,0)))</f>
        <v>0</v>
      </c>
      <c r="DP14">
        <f ca="1">IF($E14="","",IF($D14&lt;$B$3,0,IF(COUNTIF(OFFSET($E14,-($B$3-1),0,1,1):$E14,DP$3)&gt;0,1,0)))</f>
        <v>0</v>
      </c>
      <c r="DQ14">
        <f ca="1">IF($E14="","",IF($D14&lt;$B$3,0,IF(COUNTIF(OFFSET($E14,-($B$3-1),0,1,1):$E14,DQ$3)&gt;0,1,0)))</f>
        <v>0</v>
      </c>
      <c r="DR14">
        <f ca="1">IF($E14="","",IF($D14&lt;$B$3,0,IF(COUNTIF(OFFSET($E14,-($B$3-1),0,1,1):$E14,DR$3)&gt;0,1,0)))</f>
        <v>0</v>
      </c>
      <c r="DS14">
        <f ca="1">IF($E14="","",IF($D14&lt;$B$3,0,IF(COUNTIF(OFFSET($E14,-($B$3-1),0,1,1):$E14,DS$3)&gt;0,1,0)))</f>
        <v>0</v>
      </c>
    </row>
    <row r="15" spans="1:123" x14ac:dyDescent="0.25">
      <c r="D15">
        <v>12</v>
      </c>
      <c r="E15">
        <f t="shared" ca="1" si="4"/>
        <v>28</v>
      </c>
      <c r="F15">
        <f t="shared" ca="1" si="7"/>
        <v>0</v>
      </c>
      <c r="G15">
        <f t="shared" ca="1" si="8"/>
        <v>0</v>
      </c>
      <c r="H15">
        <f t="shared" ca="1" si="9"/>
        <v>0</v>
      </c>
      <c r="K15">
        <f t="shared" ca="1" si="10"/>
        <v>0</v>
      </c>
      <c r="L15" t="str">
        <f t="shared" ca="1" si="5"/>
        <v/>
      </c>
      <c r="M15" t="str">
        <f t="shared" ca="1" si="5"/>
        <v/>
      </c>
      <c r="N15" t="str">
        <f t="shared" ca="1" si="5"/>
        <v/>
      </c>
      <c r="O15" t="str">
        <f t="shared" ca="1" si="5"/>
        <v/>
      </c>
      <c r="P15" t="str">
        <f t="shared" ca="1" si="11"/>
        <v/>
      </c>
      <c r="Q15" t="str">
        <f t="shared" ca="1" si="11"/>
        <v/>
      </c>
      <c r="R15" t="str">
        <f t="shared" ca="1" si="11"/>
        <v/>
      </c>
      <c r="S15" t="str">
        <f t="shared" ca="1" si="11"/>
        <v/>
      </c>
      <c r="T15" t="str">
        <f t="shared" ca="1" si="11"/>
        <v/>
      </c>
      <c r="U15" t="str">
        <f t="shared" ca="1" si="11"/>
        <v/>
      </c>
      <c r="V15" t="str">
        <f t="shared" ca="1" si="11"/>
        <v/>
      </c>
      <c r="W15" t="str">
        <f t="shared" ca="1" si="11"/>
        <v/>
      </c>
      <c r="X15" t="str">
        <f t="shared" ca="1" si="11"/>
        <v/>
      </c>
      <c r="Y15" t="str">
        <f t="shared" ca="1" si="11"/>
        <v/>
      </c>
      <c r="Z15" t="str">
        <f t="shared" ca="1" si="11"/>
        <v/>
      </c>
      <c r="AA15" t="str">
        <f t="shared" ca="1" si="11"/>
        <v/>
      </c>
      <c r="AB15" t="str">
        <f t="shared" ca="1" si="11"/>
        <v/>
      </c>
      <c r="AC15" t="str">
        <f t="shared" ca="1" si="11"/>
        <v/>
      </c>
      <c r="AD15" t="str">
        <f t="shared" ca="1" si="11"/>
        <v/>
      </c>
      <c r="AE15" t="str">
        <f t="shared" ca="1" si="11"/>
        <v/>
      </c>
      <c r="AF15" t="str">
        <f t="shared" ca="1" si="11"/>
        <v/>
      </c>
      <c r="AG15" t="str">
        <f t="shared" ca="1" si="11"/>
        <v/>
      </c>
      <c r="AH15" t="str">
        <f t="shared" ca="1" si="11"/>
        <v/>
      </c>
      <c r="AI15" t="str">
        <f t="shared" ca="1" si="11"/>
        <v/>
      </c>
      <c r="AJ15" t="str">
        <f t="shared" ca="1" si="11"/>
        <v/>
      </c>
      <c r="AK15" t="str">
        <f t="shared" ca="1" si="11"/>
        <v/>
      </c>
      <c r="AL15" t="str">
        <f t="shared" ca="1" si="11"/>
        <v/>
      </c>
      <c r="AM15" t="str">
        <f t="shared" ca="1" si="11"/>
        <v/>
      </c>
      <c r="AN15" t="str">
        <f t="shared" ca="1" si="11"/>
        <v/>
      </c>
      <c r="AO15" t="str">
        <f t="shared" ca="1" si="11"/>
        <v/>
      </c>
      <c r="AP15" t="str">
        <f t="shared" ca="1" si="11"/>
        <v/>
      </c>
      <c r="AQ15" t="str">
        <f t="shared" ca="1" si="11"/>
        <v/>
      </c>
      <c r="AR15" t="str">
        <f t="shared" ca="1" si="11"/>
        <v/>
      </c>
      <c r="AS15" t="str">
        <f t="shared" ca="1" si="11"/>
        <v/>
      </c>
      <c r="AT15" t="str">
        <f t="shared" ca="1" si="11"/>
        <v/>
      </c>
      <c r="AU15" t="str">
        <f t="shared" ca="1" si="11"/>
        <v/>
      </c>
      <c r="AV15" t="str">
        <f t="shared" ca="1" si="11"/>
        <v/>
      </c>
      <c r="AW15">
        <v>1</v>
      </c>
      <c r="AX15">
        <f t="shared" ca="1" si="6"/>
        <v>1</v>
      </c>
      <c r="AY15">
        <f t="shared" ca="1" si="1"/>
        <v>1</v>
      </c>
      <c r="AZ15">
        <f t="shared" ca="1" si="1"/>
        <v>1</v>
      </c>
      <c r="BA15">
        <f t="shared" ca="1" si="1"/>
        <v>1</v>
      </c>
      <c r="BB15">
        <f t="shared" ca="1" si="1"/>
        <v>1</v>
      </c>
      <c r="BC15">
        <f t="shared" ca="1" si="1"/>
        <v>1</v>
      </c>
      <c r="BD15">
        <f t="shared" ca="1" si="1"/>
        <v>1</v>
      </c>
      <c r="BE15">
        <f t="shared" ca="1" si="1"/>
        <v>1</v>
      </c>
      <c r="BF15">
        <f t="shared" ca="1" si="1"/>
        <v>1</v>
      </c>
      <c r="BG15">
        <f t="shared" ca="1" si="1"/>
        <v>1</v>
      </c>
      <c r="BH15">
        <f t="shared" ca="1" si="1"/>
        <v>1</v>
      </c>
      <c r="BI15">
        <f t="shared" ca="1" si="1"/>
        <v>1</v>
      </c>
      <c r="BJ15">
        <f t="shared" ca="1" si="1"/>
        <v>1</v>
      </c>
      <c r="BK15">
        <f t="shared" ca="1" si="1"/>
        <v>1</v>
      </c>
      <c r="BL15">
        <f t="shared" ca="1" si="1"/>
        <v>1</v>
      </c>
      <c r="BM15">
        <f t="shared" ca="1" si="1"/>
        <v>1</v>
      </c>
      <c r="BN15">
        <f t="shared" ca="1" si="1"/>
        <v>1</v>
      </c>
      <c r="BO15">
        <f t="shared" ca="1" si="2"/>
        <v>1</v>
      </c>
      <c r="BP15">
        <f t="shared" ca="1" si="2"/>
        <v>1</v>
      </c>
      <c r="BQ15">
        <f t="shared" ca="1" si="2"/>
        <v>1</v>
      </c>
      <c r="BR15">
        <f t="shared" ca="1" si="2"/>
        <v>1</v>
      </c>
      <c r="BS15">
        <f t="shared" ca="1" si="2"/>
        <v>1</v>
      </c>
      <c r="BT15">
        <f t="shared" ca="1" si="2"/>
        <v>1</v>
      </c>
      <c r="BU15">
        <f t="shared" ca="1" si="2"/>
        <v>1</v>
      </c>
      <c r="BV15">
        <f t="shared" ca="1" si="2"/>
        <v>1</v>
      </c>
      <c r="BW15">
        <f t="shared" ca="1" si="2"/>
        <v>1</v>
      </c>
      <c r="BX15">
        <f t="shared" ca="1" si="2"/>
        <v>1</v>
      </c>
      <c r="BY15">
        <f t="shared" ca="1" si="2"/>
        <v>1</v>
      </c>
      <c r="BZ15">
        <f t="shared" ca="1" si="2"/>
        <v>1</v>
      </c>
      <c r="CA15">
        <f t="shared" ca="1" si="2"/>
        <v>1</v>
      </c>
      <c r="CB15">
        <f t="shared" ca="1" si="2"/>
        <v>1</v>
      </c>
      <c r="CC15">
        <f t="shared" ca="1" si="2"/>
        <v>1</v>
      </c>
      <c r="CD15">
        <f t="shared" ca="1" si="2"/>
        <v>1</v>
      </c>
      <c r="CE15">
        <f t="shared" ca="1" si="3"/>
        <v>1</v>
      </c>
      <c r="CF15">
        <f t="shared" ca="1" si="3"/>
        <v>1</v>
      </c>
      <c r="CG15">
        <f t="shared" ca="1" si="3"/>
        <v>1</v>
      </c>
      <c r="CH15">
        <f t="shared" ca="1" si="3"/>
        <v>1</v>
      </c>
      <c r="CI15">
        <f ca="1">IF($E15="","",IF($D15&lt;$B$3,0,IF(COUNTIF(OFFSET($E15,-($B$3-1),0,1,1):$E15,CI$3)&gt;0,1,0)))</f>
        <v>0</v>
      </c>
      <c r="CJ15">
        <f ca="1">IF($E15="","",IF($D15&lt;$B$3,0,IF(COUNTIF(OFFSET($E15,-($B$3-1),0,1,1):$E15,CJ$3)&gt;0,1,0)))</f>
        <v>0</v>
      </c>
      <c r="CK15">
        <f ca="1">IF($E15="","",IF($D15&lt;$B$3,0,IF(COUNTIF(OFFSET($E15,-($B$3-1),0,1,1):$E15,CK$3)&gt;0,1,0)))</f>
        <v>0</v>
      </c>
      <c r="CL15">
        <f ca="1">IF($E15="","",IF($D15&lt;$B$3,0,IF(COUNTIF(OFFSET($E15,-($B$3-1),0,1,1):$E15,CL$3)&gt;0,1,0)))</f>
        <v>0</v>
      </c>
      <c r="CM15">
        <f ca="1">IF($E15="","",IF($D15&lt;$B$3,0,IF(COUNTIF(OFFSET($E15,-($B$3-1),0,1,1):$E15,CM$3)&gt;0,1,0)))</f>
        <v>0</v>
      </c>
      <c r="CN15">
        <f ca="1">IF($E15="","",IF($D15&lt;$B$3,0,IF(COUNTIF(OFFSET($E15,-($B$3-1),0,1,1):$E15,CN$3)&gt;0,1,0)))</f>
        <v>0</v>
      </c>
      <c r="CO15">
        <f ca="1">IF($E15="","",IF($D15&lt;$B$3,0,IF(COUNTIF(OFFSET($E15,-($B$3-1),0,1,1):$E15,CO$3)&gt;0,1,0)))</f>
        <v>0</v>
      </c>
      <c r="CP15">
        <f ca="1">IF($E15="","",IF($D15&lt;$B$3,0,IF(COUNTIF(OFFSET($E15,-($B$3-1),0,1,1):$E15,CP$3)&gt;0,1,0)))</f>
        <v>0</v>
      </c>
      <c r="CQ15">
        <f ca="1">IF($E15="","",IF($D15&lt;$B$3,0,IF(COUNTIF(OFFSET($E15,-($B$3-1),0,1,1):$E15,CQ$3)&gt;0,1,0)))</f>
        <v>0</v>
      </c>
      <c r="CR15">
        <f ca="1">IF($E15="","",IF($D15&lt;$B$3,0,IF(COUNTIF(OFFSET($E15,-($B$3-1),0,1,1):$E15,CR$3)&gt;0,1,0)))</f>
        <v>0</v>
      </c>
      <c r="CS15">
        <f ca="1">IF($E15="","",IF($D15&lt;$B$3,0,IF(COUNTIF(OFFSET($E15,-($B$3-1),0,1,1):$E15,CS$3)&gt;0,1,0)))</f>
        <v>0</v>
      </c>
      <c r="CT15">
        <f ca="1">IF($E15="","",IF($D15&lt;$B$3,0,IF(COUNTIF(OFFSET($E15,-($B$3-1),0,1,1):$E15,CT$3)&gt;0,1,0)))</f>
        <v>0</v>
      </c>
      <c r="CU15">
        <f ca="1">IF($E15="","",IF($D15&lt;$B$3,0,IF(COUNTIF(OFFSET($E15,-($B$3-1),0,1,1):$E15,CU$3)&gt;0,1,0)))</f>
        <v>0</v>
      </c>
      <c r="CV15">
        <f ca="1">IF($E15="","",IF($D15&lt;$B$3,0,IF(COUNTIF(OFFSET($E15,-($B$3-1),0,1,1):$E15,CV$3)&gt;0,1,0)))</f>
        <v>0</v>
      </c>
      <c r="CW15">
        <f ca="1">IF($E15="","",IF($D15&lt;$B$3,0,IF(COUNTIF(OFFSET($E15,-($B$3-1),0,1,1):$E15,CW$3)&gt;0,1,0)))</f>
        <v>0</v>
      </c>
      <c r="CX15">
        <f ca="1">IF($E15="","",IF($D15&lt;$B$3,0,IF(COUNTIF(OFFSET($E15,-($B$3-1),0,1,1):$E15,CX$3)&gt;0,1,0)))</f>
        <v>0</v>
      </c>
      <c r="CY15">
        <f ca="1">IF($E15="","",IF($D15&lt;$B$3,0,IF(COUNTIF(OFFSET($E15,-($B$3-1),0,1,1):$E15,CY$3)&gt;0,1,0)))</f>
        <v>0</v>
      </c>
      <c r="CZ15">
        <f ca="1">IF($E15="","",IF($D15&lt;$B$3,0,IF(COUNTIF(OFFSET($E15,-($B$3-1),0,1,1):$E15,CZ$3)&gt;0,1,0)))</f>
        <v>0</v>
      </c>
      <c r="DA15">
        <f ca="1">IF($E15="","",IF($D15&lt;$B$3,0,IF(COUNTIF(OFFSET($E15,-($B$3-1),0,1,1):$E15,DA$3)&gt;0,1,0)))</f>
        <v>0</v>
      </c>
      <c r="DB15">
        <f ca="1">IF($E15="","",IF($D15&lt;$B$3,0,IF(COUNTIF(OFFSET($E15,-($B$3-1),0,1,1):$E15,DB$3)&gt;0,1,0)))</f>
        <v>0</v>
      </c>
      <c r="DC15">
        <f ca="1">IF($E15="","",IF($D15&lt;$B$3,0,IF(COUNTIF(OFFSET($E15,-($B$3-1),0,1,1):$E15,DC$3)&gt;0,1,0)))</f>
        <v>0</v>
      </c>
      <c r="DD15">
        <f ca="1">IF($E15="","",IF($D15&lt;$B$3,0,IF(COUNTIF(OFFSET($E15,-($B$3-1),0,1,1):$E15,DD$3)&gt;0,1,0)))</f>
        <v>0</v>
      </c>
      <c r="DE15">
        <f ca="1">IF($E15="","",IF($D15&lt;$B$3,0,IF(COUNTIF(OFFSET($E15,-($B$3-1),0,1,1):$E15,DE$3)&gt;0,1,0)))</f>
        <v>0</v>
      </c>
      <c r="DF15">
        <f ca="1">IF($E15="","",IF($D15&lt;$B$3,0,IF(COUNTIF(OFFSET($E15,-($B$3-1),0,1,1):$E15,DF$3)&gt;0,1,0)))</f>
        <v>0</v>
      </c>
      <c r="DG15">
        <f ca="1">IF($E15="","",IF($D15&lt;$B$3,0,IF(COUNTIF(OFFSET($E15,-($B$3-1),0,1,1):$E15,DG$3)&gt;0,1,0)))</f>
        <v>0</v>
      </c>
      <c r="DH15">
        <f ca="1">IF($E15="","",IF($D15&lt;$B$3,0,IF(COUNTIF(OFFSET($E15,-($B$3-1),0,1,1):$E15,DH$3)&gt;0,1,0)))</f>
        <v>0</v>
      </c>
      <c r="DI15">
        <f ca="1">IF($E15="","",IF($D15&lt;$B$3,0,IF(COUNTIF(OFFSET($E15,-($B$3-1),0,1,1):$E15,DI$3)&gt;0,1,0)))</f>
        <v>0</v>
      </c>
      <c r="DJ15">
        <f ca="1">IF($E15="","",IF($D15&lt;$B$3,0,IF(COUNTIF(OFFSET($E15,-($B$3-1),0,1,1):$E15,DJ$3)&gt;0,1,0)))</f>
        <v>0</v>
      </c>
      <c r="DK15">
        <f ca="1">IF($E15="","",IF($D15&lt;$B$3,0,IF(COUNTIF(OFFSET($E15,-($B$3-1),0,1,1):$E15,DK$3)&gt;0,1,0)))</f>
        <v>0</v>
      </c>
      <c r="DL15">
        <f ca="1">IF($E15="","",IF($D15&lt;$B$3,0,IF(COUNTIF(OFFSET($E15,-($B$3-1),0,1,1):$E15,DL$3)&gt;0,1,0)))</f>
        <v>0</v>
      </c>
      <c r="DM15">
        <f ca="1">IF($E15="","",IF($D15&lt;$B$3,0,IF(COUNTIF(OFFSET($E15,-($B$3-1),0,1,1):$E15,DM$3)&gt;0,1,0)))</f>
        <v>0</v>
      </c>
      <c r="DN15">
        <f ca="1">IF($E15="","",IF($D15&lt;$B$3,0,IF(COUNTIF(OFFSET($E15,-($B$3-1),0,1,1):$E15,DN$3)&gt;0,1,0)))</f>
        <v>0</v>
      </c>
      <c r="DO15">
        <f ca="1">IF($E15="","",IF($D15&lt;$B$3,0,IF(COUNTIF(OFFSET($E15,-($B$3-1),0,1,1):$E15,DO$3)&gt;0,1,0)))</f>
        <v>0</v>
      </c>
      <c r="DP15">
        <f ca="1">IF($E15="","",IF($D15&lt;$B$3,0,IF(COUNTIF(OFFSET($E15,-($B$3-1),0,1,1):$E15,DP$3)&gt;0,1,0)))</f>
        <v>0</v>
      </c>
      <c r="DQ15">
        <f ca="1">IF($E15="","",IF($D15&lt;$B$3,0,IF(COUNTIF(OFFSET($E15,-($B$3-1),0,1,1):$E15,DQ$3)&gt;0,1,0)))</f>
        <v>0</v>
      </c>
      <c r="DR15">
        <f ca="1">IF($E15="","",IF($D15&lt;$B$3,0,IF(COUNTIF(OFFSET($E15,-($B$3-1),0,1,1):$E15,DR$3)&gt;0,1,0)))</f>
        <v>0</v>
      </c>
      <c r="DS15">
        <f ca="1">IF($E15="","",IF($D15&lt;$B$3,0,IF(COUNTIF(OFFSET($E15,-($B$3-1),0,1,1):$E15,DS$3)&gt;0,1,0)))</f>
        <v>0</v>
      </c>
    </row>
    <row r="16" spans="1:123" x14ac:dyDescent="0.25">
      <c r="D16">
        <v>13</v>
      </c>
      <c r="E16">
        <f t="shared" ca="1" si="4"/>
        <v>29</v>
      </c>
      <c r="F16">
        <f t="shared" ca="1" si="7"/>
        <v>0</v>
      </c>
      <c r="G16">
        <f t="shared" ca="1" si="8"/>
        <v>0</v>
      </c>
      <c r="H16">
        <f t="shared" ca="1" si="9"/>
        <v>0</v>
      </c>
      <c r="K16">
        <f t="shared" ca="1" si="10"/>
        <v>0</v>
      </c>
      <c r="L16" t="str">
        <f t="shared" ca="1" si="5"/>
        <v/>
      </c>
      <c r="M16" t="str">
        <f t="shared" ca="1" si="5"/>
        <v/>
      </c>
      <c r="N16" t="str">
        <f t="shared" ca="1" si="5"/>
        <v/>
      </c>
      <c r="O16" t="str">
        <f t="shared" ca="1" si="5"/>
        <v/>
      </c>
      <c r="P16" t="str">
        <f t="shared" ca="1" si="11"/>
        <v/>
      </c>
      <c r="Q16" t="str">
        <f t="shared" ca="1" si="11"/>
        <v/>
      </c>
      <c r="R16" t="str">
        <f t="shared" ca="1" si="11"/>
        <v/>
      </c>
      <c r="S16" t="str">
        <f t="shared" ca="1" si="11"/>
        <v/>
      </c>
      <c r="T16" t="str">
        <f t="shared" ca="1" si="11"/>
        <v/>
      </c>
      <c r="U16" t="str">
        <f t="shared" ca="1" si="11"/>
        <v/>
      </c>
      <c r="V16" t="str">
        <f t="shared" ca="1" si="11"/>
        <v/>
      </c>
      <c r="W16" t="str">
        <f t="shared" ca="1" si="11"/>
        <v/>
      </c>
      <c r="X16" t="str">
        <f t="shared" ca="1" si="11"/>
        <v/>
      </c>
      <c r="Y16" t="str">
        <f t="shared" ca="1" si="11"/>
        <v/>
      </c>
      <c r="Z16" t="str">
        <f t="shared" ca="1" si="11"/>
        <v/>
      </c>
      <c r="AA16" t="str">
        <f t="shared" ca="1" si="11"/>
        <v/>
      </c>
      <c r="AB16" t="str">
        <f t="shared" ca="1" si="11"/>
        <v/>
      </c>
      <c r="AC16" t="str">
        <f t="shared" ca="1" si="11"/>
        <v/>
      </c>
      <c r="AD16" t="str">
        <f t="shared" ca="1" si="11"/>
        <v/>
      </c>
      <c r="AE16" t="str">
        <f t="shared" ca="1" si="11"/>
        <v/>
      </c>
      <c r="AF16" t="str">
        <f t="shared" ca="1" si="11"/>
        <v/>
      </c>
      <c r="AG16" t="str">
        <f t="shared" ca="1" si="11"/>
        <v/>
      </c>
      <c r="AH16" t="str">
        <f t="shared" ca="1" si="11"/>
        <v/>
      </c>
      <c r="AI16" t="str">
        <f t="shared" ca="1" si="11"/>
        <v/>
      </c>
      <c r="AJ16" t="str">
        <f t="shared" ca="1" si="11"/>
        <v/>
      </c>
      <c r="AK16" t="str">
        <f t="shared" ca="1" si="11"/>
        <v/>
      </c>
      <c r="AL16" t="str">
        <f t="shared" ca="1" si="11"/>
        <v/>
      </c>
      <c r="AM16" t="str">
        <f t="shared" ca="1" si="11"/>
        <v/>
      </c>
      <c r="AN16" t="str">
        <f t="shared" ca="1" si="11"/>
        <v/>
      </c>
      <c r="AO16" t="str">
        <f t="shared" ca="1" si="11"/>
        <v/>
      </c>
      <c r="AP16" t="str">
        <f t="shared" ca="1" si="11"/>
        <v/>
      </c>
      <c r="AQ16" t="str">
        <f t="shared" ca="1" si="11"/>
        <v/>
      </c>
      <c r="AR16" t="str">
        <f t="shared" ca="1" si="11"/>
        <v/>
      </c>
      <c r="AS16" t="str">
        <f t="shared" ca="1" si="11"/>
        <v/>
      </c>
      <c r="AT16" t="str">
        <f t="shared" ca="1" si="11"/>
        <v/>
      </c>
      <c r="AU16" t="str">
        <f t="shared" ca="1" si="11"/>
        <v/>
      </c>
      <c r="AV16" t="str">
        <f t="shared" ca="1" si="11"/>
        <v/>
      </c>
      <c r="AW16">
        <v>1</v>
      </c>
      <c r="AX16">
        <f t="shared" ca="1" si="6"/>
        <v>1</v>
      </c>
      <c r="AY16">
        <f t="shared" ca="1" si="1"/>
        <v>1</v>
      </c>
      <c r="AZ16">
        <f t="shared" ca="1" si="1"/>
        <v>1</v>
      </c>
      <c r="BA16">
        <f t="shared" ca="1" si="1"/>
        <v>1</v>
      </c>
      <c r="BB16">
        <f t="shared" ca="1" si="1"/>
        <v>1</v>
      </c>
      <c r="BC16">
        <f t="shared" ca="1" si="1"/>
        <v>1</v>
      </c>
      <c r="BD16">
        <f t="shared" ca="1" si="1"/>
        <v>1</v>
      </c>
      <c r="BE16">
        <f t="shared" ca="1" si="1"/>
        <v>1</v>
      </c>
      <c r="BF16">
        <f t="shared" ca="1" si="1"/>
        <v>1</v>
      </c>
      <c r="BG16">
        <f t="shared" ca="1" si="1"/>
        <v>1</v>
      </c>
      <c r="BH16">
        <f t="shared" ca="1" si="1"/>
        <v>1</v>
      </c>
      <c r="BI16">
        <f t="shared" ca="1" si="1"/>
        <v>1</v>
      </c>
      <c r="BJ16">
        <f t="shared" ca="1" si="1"/>
        <v>1</v>
      </c>
      <c r="BK16">
        <f t="shared" ca="1" si="1"/>
        <v>1</v>
      </c>
      <c r="BL16">
        <f t="shared" ca="1" si="1"/>
        <v>1</v>
      </c>
      <c r="BM16">
        <f t="shared" ca="1" si="1"/>
        <v>1</v>
      </c>
      <c r="BN16">
        <f t="shared" ca="1" si="1"/>
        <v>1</v>
      </c>
      <c r="BO16">
        <f t="shared" ca="1" si="2"/>
        <v>1</v>
      </c>
      <c r="BP16">
        <f t="shared" ca="1" si="2"/>
        <v>1</v>
      </c>
      <c r="BQ16">
        <f t="shared" ca="1" si="2"/>
        <v>1</v>
      </c>
      <c r="BR16">
        <f t="shared" ca="1" si="2"/>
        <v>1</v>
      </c>
      <c r="BS16">
        <f t="shared" ca="1" si="2"/>
        <v>1</v>
      </c>
      <c r="BT16">
        <f t="shared" ca="1" si="2"/>
        <v>1</v>
      </c>
      <c r="BU16">
        <f t="shared" ca="1" si="2"/>
        <v>1</v>
      </c>
      <c r="BV16">
        <f t="shared" ca="1" si="2"/>
        <v>1</v>
      </c>
      <c r="BW16">
        <f t="shared" ca="1" si="2"/>
        <v>1</v>
      </c>
      <c r="BX16">
        <f t="shared" ca="1" si="2"/>
        <v>1</v>
      </c>
      <c r="BY16">
        <f t="shared" ca="1" si="2"/>
        <v>1</v>
      </c>
      <c r="BZ16">
        <f t="shared" ca="1" si="2"/>
        <v>1</v>
      </c>
      <c r="CA16">
        <f t="shared" ca="1" si="2"/>
        <v>1</v>
      </c>
      <c r="CB16">
        <f t="shared" ca="1" si="2"/>
        <v>1</v>
      </c>
      <c r="CC16">
        <f t="shared" ca="1" si="2"/>
        <v>1</v>
      </c>
      <c r="CD16">
        <f t="shared" ca="1" si="2"/>
        <v>1</v>
      </c>
      <c r="CE16">
        <f t="shared" ca="1" si="3"/>
        <v>1</v>
      </c>
      <c r="CF16">
        <f t="shared" ca="1" si="3"/>
        <v>1</v>
      </c>
      <c r="CG16">
        <f t="shared" ca="1" si="3"/>
        <v>1</v>
      </c>
      <c r="CH16">
        <f t="shared" ca="1" si="3"/>
        <v>1</v>
      </c>
      <c r="CI16">
        <f ca="1">IF($E16="","",IF($D16&lt;$B$3,0,IF(COUNTIF(OFFSET($E16,-($B$3-1),0,1,1):$E16,CI$3)&gt;0,1,0)))</f>
        <v>0</v>
      </c>
      <c r="CJ16">
        <f ca="1">IF($E16="","",IF($D16&lt;$B$3,0,IF(COUNTIF(OFFSET($E16,-($B$3-1),0,1,1):$E16,CJ$3)&gt;0,1,0)))</f>
        <v>0</v>
      </c>
      <c r="CK16">
        <f ca="1">IF($E16="","",IF($D16&lt;$B$3,0,IF(COUNTIF(OFFSET($E16,-($B$3-1),0,1,1):$E16,CK$3)&gt;0,1,0)))</f>
        <v>0</v>
      </c>
      <c r="CL16">
        <f ca="1">IF($E16="","",IF($D16&lt;$B$3,0,IF(COUNTIF(OFFSET($E16,-($B$3-1),0,1,1):$E16,CL$3)&gt;0,1,0)))</f>
        <v>0</v>
      </c>
      <c r="CM16">
        <f ca="1">IF($E16="","",IF($D16&lt;$B$3,0,IF(COUNTIF(OFFSET($E16,-($B$3-1),0,1,1):$E16,CM$3)&gt;0,1,0)))</f>
        <v>0</v>
      </c>
      <c r="CN16">
        <f ca="1">IF($E16="","",IF($D16&lt;$B$3,0,IF(COUNTIF(OFFSET($E16,-($B$3-1),0,1,1):$E16,CN$3)&gt;0,1,0)))</f>
        <v>0</v>
      </c>
      <c r="CO16">
        <f ca="1">IF($E16="","",IF($D16&lt;$B$3,0,IF(COUNTIF(OFFSET($E16,-($B$3-1),0,1,1):$E16,CO$3)&gt;0,1,0)))</f>
        <v>0</v>
      </c>
      <c r="CP16">
        <f ca="1">IF($E16="","",IF($D16&lt;$B$3,0,IF(COUNTIF(OFFSET($E16,-($B$3-1),0,1,1):$E16,CP$3)&gt;0,1,0)))</f>
        <v>0</v>
      </c>
      <c r="CQ16">
        <f ca="1">IF($E16="","",IF($D16&lt;$B$3,0,IF(COUNTIF(OFFSET($E16,-($B$3-1),0,1,1):$E16,CQ$3)&gt;0,1,0)))</f>
        <v>0</v>
      </c>
      <c r="CR16">
        <f ca="1">IF($E16="","",IF($D16&lt;$B$3,0,IF(COUNTIF(OFFSET($E16,-($B$3-1),0,1,1):$E16,CR$3)&gt;0,1,0)))</f>
        <v>0</v>
      </c>
      <c r="CS16">
        <f ca="1">IF($E16="","",IF($D16&lt;$B$3,0,IF(COUNTIF(OFFSET($E16,-($B$3-1),0,1,1):$E16,CS$3)&gt;0,1,0)))</f>
        <v>0</v>
      </c>
      <c r="CT16">
        <f ca="1">IF($E16="","",IF($D16&lt;$B$3,0,IF(COUNTIF(OFFSET($E16,-($B$3-1),0,1,1):$E16,CT$3)&gt;0,1,0)))</f>
        <v>0</v>
      </c>
      <c r="CU16">
        <f ca="1">IF($E16="","",IF($D16&lt;$B$3,0,IF(COUNTIF(OFFSET($E16,-($B$3-1),0,1,1):$E16,CU$3)&gt;0,1,0)))</f>
        <v>0</v>
      </c>
      <c r="CV16">
        <f ca="1">IF($E16="","",IF($D16&lt;$B$3,0,IF(COUNTIF(OFFSET($E16,-($B$3-1),0,1,1):$E16,CV$3)&gt;0,1,0)))</f>
        <v>0</v>
      </c>
      <c r="CW16">
        <f ca="1">IF($E16="","",IF($D16&lt;$B$3,0,IF(COUNTIF(OFFSET($E16,-($B$3-1),0,1,1):$E16,CW$3)&gt;0,1,0)))</f>
        <v>0</v>
      </c>
      <c r="CX16">
        <f ca="1">IF($E16="","",IF($D16&lt;$B$3,0,IF(COUNTIF(OFFSET($E16,-($B$3-1),0,1,1):$E16,CX$3)&gt;0,1,0)))</f>
        <v>0</v>
      </c>
      <c r="CY16">
        <f ca="1">IF($E16="","",IF($D16&lt;$B$3,0,IF(COUNTIF(OFFSET($E16,-($B$3-1),0,1,1):$E16,CY$3)&gt;0,1,0)))</f>
        <v>0</v>
      </c>
      <c r="CZ16">
        <f ca="1">IF($E16="","",IF($D16&lt;$B$3,0,IF(COUNTIF(OFFSET($E16,-($B$3-1),0,1,1):$E16,CZ$3)&gt;0,1,0)))</f>
        <v>0</v>
      </c>
      <c r="DA16">
        <f ca="1">IF($E16="","",IF($D16&lt;$B$3,0,IF(COUNTIF(OFFSET($E16,-($B$3-1),0,1,1):$E16,DA$3)&gt;0,1,0)))</f>
        <v>0</v>
      </c>
      <c r="DB16">
        <f ca="1">IF($E16="","",IF($D16&lt;$B$3,0,IF(COUNTIF(OFFSET($E16,-($B$3-1),0,1,1):$E16,DB$3)&gt;0,1,0)))</f>
        <v>0</v>
      </c>
      <c r="DC16">
        <f ca="1">IF($E16="","",IF($D16&lt;$B$3,0,IF(COUNTIF(OFFSET($E16,-($B$3-1),0,1,1):$E16,DC$3)&gt;0,1,0)))</f>
        <v>0</v>
      </c>
      <c r="DD16">
        <f ca="1">IF($E16="","",IF($D16&lt;$B$3,0,IF(COUNTIF(OFFSET($E16,-($B$3-1),0,1,1):$E16,DD$3)&gt;0,1,0)))</f>
        <v>0</v>
      </c>
      <c r="DE16">
        <f ca="1">IF($E16="","",IF($D16&lt;$B$3,0,IF(COUNTIF(OFFSET($E16,-($B$3-1),0,1,1):$E16,DE$3)&gt;0,1,0)))</f>
        <v>0</v>
      </c>
      <c r="DF16">
        <f ca="1">IF($E16="","",IF($D16&lt;$B$3,0,IF(COUNTIF(OFFSET($E16,-($B$3-1),0,1,1):$E16,DF$3)&gt;0,1,0)))</f>
        <v>0</v>
      </c>
      <c r="DG16">
        <f ca="1">IF($E16="","",IF($D16&lt;$B$3,0,IF(COUNTIF(OFFSET($E16,-($B$3-1),0,1,1):$E16,DG$3)&gt;0,1,0)))</f>
        <v>0</v>
      </c>
      <c r="DH16">
        <f ca="1">IF($E16="","",IF($D16&lt;$B$3,0,IF(COUNTIF(OFFSET($E16,-($B$3-1),0,1,1):$E16,DH$3)&gt;0,1,0)))</f>
        <v>0</v>
      </c>
      <c r="DI16">
        <f ca="1">IF($E16="","",IF($D16&lt;$B$3,0,IF(COUNTIF(OFFSET($E16,-($B$3-1),0,1,1):$E16,DI$3)&gt;0,1,0)))</f>
        <v>0</v>
      </c>
      <c r="DJ16">
        <f ca="1">IF($E16="","",IF($D16&lt;$B$3,0,IF(COUNTIF(OFFSET($E16,-($B$3-1),0,1,1):$E16,DJ$3)&gt;0,1,0)))</f>
        <v>0</v>
      </c>
      <c r="DK16">
        <f ca="1">IF($E16="","",IF($D16&lt;$B$3,0,IF(COUNTIF(OFFSET($E16,-($B$3-1),0,1,1):$E16,DK$3)&gt;0,1,0)))</f>
        <v>0</v>
      </c>
      <c r="DL16">
        <f ca="1">IF($E16="","",IF($D16&lt;$B$3,0,IF(COUNTIF(OFFSET($E16,-($B$3-1),0,1,1):$E16,DL$3)&gt;0,1,0)))</f>
        <v>0</v>
      </c>
      <c r="DM16">
        <f ca="1">IF($E16="","",IF($D16&lt;$B$3,0,IF(COUNTIF(OFFSET($E16,-($B$3-1),0,1,1):$E16,DM$3)&gt;0,1,0)))</f>
        <v>0</v>
      </c>
      <c r="DN16">
        <f ca="1">IF($E16="","",IF($D16&lt;$B$3,0,IF(COUNTIF(OFFSET($E16,-($B$3-1),0,1,1):$E16,DN$3)&gt;0,1,0)))</f>
        <v>0</v>
      </c>
      <c r="DO16">
        <f ca="1">IF($E16="","",IF($D16&lt;$B$3,0,IF(COUNTIF(OFFSET($E16,-($B$3-1),0,1,1):$E16,DO$3)&gt;0,1,0)))</f>
        <v>0</v>
      </c>
      <c r="DP16">
        <f ca="1">IF($E16="","",IF($D16&lt;$B$3,0,IF(COUNTIF(OFFSET($E16,-($B$3-1),0,1,1):$E16,DP$3)&gt;0,1,0)))</f>
        <v>0</v>
      </c>
      <c r="DQ16">
        <f ca="1">IF($E16="","",IF($D16&lt;$B$3,0,IF(COUNTIF(OFFSET($E16,-($B$3-1),0,1,1):$E16,DQ$3)&gt;0,1,0)))</f>
        <v>0</v>
      </c>
      <c r="DR16">
        <f ca="1">IF($E16="","",IF($D16&lt;$B$3,0,IF(COUNTIF(OFFSET($E16,-($B$3-1),0,1,1):$E16,DR$3)&gt;0,1,0)))</f>
        <v>0</v>
      </c>
      <c r="DS16">
        <f ca="1">IF($E16="","",IF($D16&lt;$B$3,0,IF(COUNTIF(OFFSET($E16,-($B$3-1),0,1,1):$E16,DS$3)&gt;0,1,0)))</f>
        <v>0</v>
      </c>
    </row>
    <row r="17" spans="4:123" x14ac:dyDescent="0.25">
      <c r="D17">
        <v>14</v>
      </c>
      <c r="E17">
        <f t="shared" ca="1" si="4"/>
        <v>14</v>
      </c>
      <c r="F17">
        <f t="shared" ca="1" si="7"/>
        <v>0</v>
      </c>
      <c r="G17">
        <f t="shared" ca="1" si="8"/>
        <v>0</v>
      </c>
      <c r="H17">
        <f t="shared" ca="1" si="9"/>
        <v>0</v>
      </c>
      <c r="K17">
        <f t="shared" ca="1" si="10"/>
        <v>0</v>
      </c>
      <c r="L17" t="str">
        <f t="shared" ca="1" si="5"/>
        <v/>
      </c>
      <c r="M17" t="str">
        <f t="shared" ca="1" si="5"/>
        <v/>
      </c>
      <c r="N17" t="str">
        <f t="shared" ca="1" si="5"/>
        <v/>
      </c>
      <c r="O17" t="str">
        <f t="shared" ca="1" si="5"/>
        <v/>
      </c>
      <c r="P17" t="str">
        <f t="shared" ca="1" si="11"/>
        <v/>
      </c>
      <c r="Q17" t="str">
        <f t="shared" ca="1" si="11"/>
        <v/>
      </c>
      <c r="R17" t="str">
        <f t="shared" ca="1" si="11"/>
        <v/>
      </c>
      <c r="S17" t="str">
        <f t="shared" ca="1" si="11"/>
        <v/>
      </c>
      <c r="T17" t="str">
        <f t="shared" ca="1" si="11"/>
        <v/>
      </c>
      <c r="U17" t="str">
        <f t="shared" ca="1" si="11"/>
        <v/>
      </c>
      <c r="V17" t="str">
        <f t="shared" ca="1" si="11"/>
        <v/>
      </c>
      <c r="W17" t="str">
        <f t="shared" ca="1" si="11"/>
        <v/>
      </c>
      <c r="X17" t="str">
        <f t="shared" ca="1" si="11"/>
        <v/>
      </c>
      <c r="Y17" t="str">
        <f t="shared" ca="1" si="11"/>
        <v/>
      </c>
      <c r="Z17" t="str">
        <f t="shared" ca="1" si="11"/>
        <v/>
      </c>
      <c r="AA17" t="str">
        <f t="shared" ca="1" si="11"/>
        <v/>
      </c>
      <c r="AB17" t="str">
        <f t="shared" ca="1" si="11"/>
        <v/>
      </c>
      <c r="AC17" t="str">
        <f t="shared" ca="1" si="11"/>
        <v/>
      </c>
      <c r="AD17" t="str">
        <f t="shared" ca="1" si="11"/>
        <v/>
      </c>
      <c r="AE17" t="str">
        <f t="shared" ca="1" si="11"/>
        <v/>
      </c>
      <c r="AF17" t="str">
        <f t="shared" ca="1" si="11"/>
        <v/>
      </c>
      <c r="AG17" t="str">
        <f t="shared" ca="1" si="11"/>
        <v/>
      </c>
      <c r="AH17" t="str">
        <f t="shared" ca="1" si="11"/>
        <v/>
      </c>
      <c r="AI17" t="str">
        <f t="shared" ca="1" si="11"/>
        <v/>
      </c>
      <c r="AJ17" t="str">
        <f t="shared" ca="1" si="11"/>
        <v/>
      </c>
      <c r="AK17" t="str">
        <f t="shared" ca="1" si="11"/>
        <v/>
      </c>
      <c r="AL17" t="str">
        <f t="shared" ca="1" si="11"/>
        <v/>
      </c>
      <c r="AM17" t="str">
        <f t="shared" ca="1" si="11"/>
        <v/>
      </c>
      <c r="AN17" t="str">
        <f t="shared" ca="1" si="11"/>
        <v/>
      </c>
      <c r="AO17" t="str">
        <f t="shared" ca="1" si="11"/>
        <v/>
      </c>
      <c r="AP17" t="str">
        <f t="shared" ca="1" si="11"/>
        <v/>
      </c>
      <c r="AQ17" t="str">
        <f t="shared" ca="1" si="11"/>
        <v/>
      </c>
      <c r="AR17" t="str">
        <f t="shared" ca="1" si="11"/>
        <v/>
      </c>
      <c r="AS17" t="str">
        <f t="shared" ca="1" si="11"/>
        <v/>
      </c>
      <c r="AT17" t="str">
        <f t="shared" ca="1" si="11"/>
        <v/>
      </c>
      <c r="AU17" t="str">
        <f t="shared" ca="1" si="11"/>
        <v/>
      </c>
      <c r="AV17" t="str">
        <f t="shared" ca="1" si="11"/>
        <v/>
      </c>
      <c r="AW17">
        <v>1</v>
      </c>
      <c r="AX17">
        <f t="shared" ca="1" si="6"/>
        <v>1</v>
      </c>
      <c r="AY17">
        <f t="shared" ca="1" si="1"/>
        <v>1</v>
      </c>
      <c r="AZ17">
        <f t="shared" ca="1" si="1"/>
        <v>1</v>
      </c>
      <c r="BA17">
        <f t="shared" ca="1" si="1"/>
        <v>1</v>
      </c>
      <c r="BB17">
        <f t="shared" ca="1" si="1"/>
        <v>1</v>
      </c>
      <c r="BC17">
        <f t="shared" ca="1" si="1"/>
        <v>1</v>
      </c>
      <c r="BD17">
        <f t="shared" ca="1" si="1"/>
        <v>1</v>
      </c>
      <c r="BE17">
        <f t="shared" ca="1" si="1"/>
        <v>1</v>
      </c>
      <c r="BF17">
        <f t="shared" ca="1" si="1"/>
        <v>1</v>
      </c>
      <c r="BG17">
        <f t="shared" ca="1" si="1"/>
        <v>1</v>
      </c>
      <c r="BH17">
        <f t="shared" ca="1" si="1"/>
        <v>1</v>
      </c>
      <c r="BI17">
        <f t="shared" ca="1" si="1"/>
        <v>1</v>
      </c>
      <c r="BJ17">
        <f t="shared" ca="1" si="1"/>
        <v>1</v>
      </c>
      <c r="BK17">
        <f t="shared" ca="1" si="1"/>
        <v>1</v>
      </c>
      <c r="BL17">
        <f t="shared" ca="1" si="1"/>
        <v>1</v>
      </c>
      <c r="BM17">
        <f t="shared" ca="1" si="1"/>
        <v>1</v>
      </c>
      <c r="BN17">
        <f t="shared" ca="1" si="1"/>
        <v>1</v>
      </c>
      <c r="BO17">
        <f t="shared" ca="1" si="2"/>
        <v>1</v>
      </c>
      <c r="BP17">
        <f t="shared" ca="1" si="2"/>
        <v>1</v>
      </c>
      <c r="BQ17">
        <f t="shared" ca="1" si="2"/>
        <v>1</v>
      </c>
      <c r="BR17">
        <f t="shared" ca="1" si="2"/>
        <v>1</v>
      </c>
      <c r="BS17">
        <f t="shared" ca="1" si="2"/>
        <v>1</v>
      </c>
      <c r="BT17">
        <f t="shared" ca="1" si="2"/>
        <v>1</v>
      </c>
      <c r="BU17">
        <f t="shared" ca="1" si="2"/>
        <v>1</v>
      </c>
      <c r="BV17">
        <f t="shared" ca="1" si="2"/>
        <v>1</v>
      </c>
      <c r="BW17">
        <f t="shared" ca="1" si="2"/>
        <v>1</v>
      </c>
      <c r="BX17">
        <f t="shared" ca="1" si="2"/>
        <v>1</v>
      </c>
      <c r="BY17">
        <f t="shared" ca="1" si="2"/>
        <v>1</v>
      </c>
      <c r="BZ17">
        <f t="shared" ca="1" si="2"/>
        <v>1</v>
      </c>
      <c r="CA17">
        <f t="shared" ca="1" si="2"/>
        <v>1</v>
      </c>
      <c r="CB17">
        <f t="shared" ca="1" si="2"/>
        <v>1</v>
      </c>
      <c r="CC17">
        <f t="shared" ca="1" si="2"/>
        <v>1</v>
      </c>
      <c r="CD17">
        <f t="shared" ca="1" si="2"/>
        <v>1</v>
      </c>
      <c r="CE17">
        <f t="shared" ca="1" si="3"/>
        <v>1</v>
      </c>
      <c r="CF17">
        <f t="shared" ca="1" si="3"/>
        <v>1</v>
      </c>
      <c r="CG17">
        <f t="shared" ca="1" si="3"/>
        <v>1</v>
      </c>
      <c r="CH17">
        <f t="shared" ca="1" si="3"/>
        <v>1</v>
      </c>
      <c r="CI17">
        <f ca="1">IF($E17="","",IF($D17&lt;$B$3,0,IF(COUNTIF(OFFSET($E17,-($B$3-1),0,1,1):$E17,CI$3)&gt;0,1,0)))</f>
        <v>0</v>
      </c>
      <c r="CJ17">
        <f ca="1">IF($E17="","",IF($D17&lt;$B$3,0,IF(COUNTIF(OFFSET($E17,-($B$3-1),0,1,1):$E17,CJ$3)&gt;0,1,0)))</f>
        <v>0</v>
      </c>
      <c r="CK17">
        <f ca="1">IF($E17="","",IF($D17&lt;$B$3,0,IF(COUNTIF(OFFSET($E17,-($B$3-1),0,1,1):$E17,CK$3)&gt;0,1,0)))</f>
        <v>0</v>
      </c>
      <c r="CL17">
        <f ca="1">IF($E17="","",IF($D17&lt;$B$3,0,IF(COUNTIF(OFFSET($E17,-($B$3-1),0,1,1):$E17,CL$3)&gt;0,1,0)))</f>
        <v>0</v>
      </c>
      <c r="CM17">
        <f ca="1">IF($E17="","",IF($D17&lt;$B$3,0,IF(COUNTIF(OFFSET($E17,-($B$3-1),0,1,1):$E17,CM$3)&gt;0,1,0)))</f>
        <v>0</v>
      </c>
      <c r="CN17">
        <f ca="1">IF($E17="","",IF($D17&lt;$B$3,0,IF(COUNTIF(OFFSET($E17,-($B$3-1),0,1,1):$E17,CN$3)&gt;0,1,0)))</f>
        <v>0</v>
      </c>
      <c r="CO17">
        <f ca="1">IF($E17="","",IF($D17&lt;$B$3,0,IF(COUNTIF(OFFSET($E17,-($B$3-1),0,1,1):$E17,CO$3)&gt;0,1,0)))</f>
        <v>0</v>
      </c>
      <c r="CP17">
        <f ca="1">IF($E17="","",IF($D17&lt;$B$3,0,IF(COUNTIF(OFFSET($E17,-($B$3-1),0,1,1):$E17,CP$3)&gt;0,1,0)))</f>
        <v>0</v>
      </c>
      <c r="CQ17">
        <f ca="1">IF($E17="","",IF($D17&lt;$B$3,0,IF(COUNTIF(OFFSET($E17,-($B$3-1),0,1,1):$E17,CQ$3)&gt;0,1,0)))</f>
        <v>0</v>
      </c>
      <c r="CR17">
        <f ca="1">IF($E17="","",IF($D17&lt;$B$3,0,IF(COUNTIF(OFFSET($E17,-($B$3-1),0,1,1):$E17,CR$3)&gt;0,1,0)))</f>
        <v>0</v>
      </c>
      <c r="CS17">
        <f ca="1">IF($E17="","",IF($D17&lt;$B$3,0,IF(COUNTIF(OFFSET($E17,-($B$3-1),0,1,1):$E17,CS$3)&gt;0,1,0)))</f>
        <v>0</v>
      </c>
      <c r="CT17">
        <f ca="1">IF($E17="","",IF($D17&lt;$B$3,0,IF(COUNTIF(OFFSET($E17,-($B$3-1),0,1,1):$E17,CT$3)&gt;0,1,0)))</f>
        <v>0</v>
      </c>
      <c r="CU17">
        <f ca="1">IF($E17="","",IF($D17&lt;$B$3,0,IF(COUNTIF(OFFSET($E17,-($B$3-1),0,1,1):$E17,CU$3)&gt;0,1,0)))</f>
        <v>0</v>
      </c>
      <c r="CV17">
        <f ca="1">IF($E17="","",IF($D17&lt;$B$3,0,IF(COUNTIF(OFFSET($E17,-($B$3-1),0,1,1):$E17,CV$3)&gt;0,1,0)))</f>
        <v>0</v>
      </c>
      <c r="CW17">
        <f ca="1">IF($E17="","",IF($D17&lt;$B$3,0,IF(COUNTIF(OFFSET($E17,-($B$3-1),0,1,1):$E17,CW$3)&gt;0,1,0)))</f>
        <v>0</v>
      </c>
      <c r="CX17">
        <f ca="1">IF($E17="","",IF($D17&lt;$B$3,0,IF(COUNTIF(OFFSET($E17,-($B$3-1),0,1,1):$E17,CX$3)&gt;0,1,0)))</f>
        <v>0</v>
      </c>
      <c r="CY17">
        <f ca="1">IF($E17="","",IF($D17&lt;$B$3,0,IF(COUNTIF(OFFSET($E17,-($B$3-1),0,1,1):$E17,CY$3)&gt;0,1,0)))</f>
        <v>0</v>
      </c>
      <c r="CZ17">
        <f ca="1">IF($E17="","",IF($D17&lt;$B$3,0,IF(COUNTIF(OFFSET($E17,-($B$3-1),0,1,1):$E17,CZ$3)&gt;0,1,0)))</f>
        <v>0</v>
      </c>
      <c r="DA17">
        <f ca="1">IF($E17="","",IF($D17&lt;$B$3,0,IF(COUNTIF(OFFSET($E17,-($B$3-1),0,1,1):$E17,DA$3)&gt;0,1,0)))</f>
        <v>0</v>
      </c>
      <c r="DB17">
        <f ca="1">IF($E17="","",IF($D17&lt;$B$3,0,IF(COUNTIF(OFFSET($E17,-($B$3-1),0,1,1):$E17,DB$3)&gt;0,1,0)))</f>
        <v>0</v>
      </c>
      <c r="DC17">
        <f ca="1">IF($E17="","",IF($D17&lt;$B$3,0,IF(COUNTIF(OFFSET($E17,-($B$3-1),0,1,1):$E17,DC$3)&gt;0,1,0)))</f>
        <v>0</v>
      </c>
      <c r="DD17">
        <f ca="1">IF($E17="","",IF($D17&lt;$B$3,0,IF(COUNTIF(OFFSET($E17,-($B$3-1),0,1,1):$E17,DD$3)&gt;0,1,0)))</f>
        <v>0</v>
      </c>
      <c r="DE17">
        <f ca="1">IF($E17="","",IF($D17&lt;$B$3,0,IF(COUNTIF(OFFSET($E17,-($B$3-1),0,1,1):$E17,DE$3)&gt;0,1,0)))</f>
        <v>0</v>
      </c>
      <c r="DF17">
        <f ca="1">IF($E17="","",IF($D17&lt;$B$3,0,IF(COUNTIF(OFFSET($E17,-($B$3-1),0,1,1):$E17,DF$3)&gt;0,1,0)))</f>
        <v>0</v>
      </c>
      <c r="DG17">
        <f ca="1">IF($E17="","",IF($D17&lt;$B$3,0,IF(COUNTIF(OFFSET($E17,-($B$3-1),0,1,1):$E17,DG$3)&gt;0,1,0)))</f>
        <v>0</v>
      </c>
      <c r="DH17">
        <f ca="1">IF($E17="","",IF($D17&lt;$B$3,0,IF(COUNTIF(OFFSET($E17,-($B$3-1),0,1,1):$E17,DH$3)&gt;0,1,0)))</f>
        <v>0</v>
      </c>
      <c r="DI17">
        <f ca="1">IF($E17="","",IF($D17&lt;$B$3,0,IF(COUNTIF(OFFSET($E17,-($B$3-1),0,1,1):$E17,DI$3)&gt;0,1,0)))</f>
        <v>0</v>
      </c>
      <c r="DJ17">
        <f ca="1">IF($E17="","",IF($D17&lt;$B$3,0,IF(COUNTIF(OFFSET($E17,-($B$3-1),0,1,1):$E17,DJ$3)&gt;0,1,0)))</f>
        <v>0</v>
      </c>
      <c r="DK17">
        <f ca="1">IF($E17="","",IF($D17&lt;$B$3,0,IF(COUNTIF(OFFSET($E17,-($B$3-1),0,1,1):$E17,DK$3)&gt;0,1,0)))</f>
        <v>0</v>
      </c>
      <c r="DL17">
        <f ca="1">IF($E17="","",IF($D17&lt;$B$3,0,IF(COUNTIF(OFFSET($E17,-($B$3-1),0,1,1):$E17,DL$3)&gt;0,1,0)))</f>
        <v>0</v>
      </c>
      <c r="DM17">
        <f ca="1">IF($E17="","",IF($D17&lt;$B$3,0,IF(COUNTIF(OFFSET($E17,-($B$3-1),0,1,1):$E17,DM$3)&gt;0,1,0)))</f>
        <v>0</v>
      </c>
      <c r="DN17">
        <f ca="1">IF($E17="","",IF($D17&lt;$B$3,0,IF(COUNTIF(OFFSET($E17,-($B$3-1),0,1,1):$E17,DN$3)&gt;0,1,0)))</f>
        <v>0</v>
      </c>
      <c r="DO17">
        <f ca="1">IF($E17="","",IF($D17&lt;$B$3,0,IF(COUNTIF(OFFSET($E17,-($B$3-1),0,1,1):$E17,DO$3)&gt;0,1,0)))</f>
        <v>0</v>
      </c>
      <c r="DP17">
        <f ca="1">IF($E17="","",IF($D17&lt;$B$3,0,IF(COUNTIF(OFFSET($E17,-($B$3-1),0,1,1):$E17,DP$3)&gt;0,1,0)))</f>
        <v>0</v>
      </c>
      <c r="DQ17">
        <f ca="1">IF($E17="","",IF($D17&lt;$B$3,0,IF(COUNTIF(OFFSET($E17,-($B$3-1),0,1,1):$E17,DQ$3)&gt;0,1,0)))</f>
        <v>0</v>
      </c>
      <c r="DR17">
        <f ca="1">IF($E17="","",IF($D17&lt;$B$3,0,IF(COUNTIF(OFFSET($E17,-($B$3-1),0,1,1):$E17,DR$3)&gt;0,1,0)))</f>
        <v>0</v>
      </c>
      <c r="DS17">
        <f ca="1">IF($E17="","",IF($D17&lt;$B$3,0,IF(COUNTIF(OFFSET($E17,-($B$3-1),0,1,1):$E17,DS$3)&gt;0,1,0)))</f>
        <v>0</v>
      </c>
    </row>
    <row r="18" spans="4:123" x14ac:dyDescent="0.25">
      <c r="D18">
        <v>15</v>
      </c>
      <c r="E18">
        <f t="shared" ca="1" si="4"/>
        <v>27</v>
      </c>
      <c r="F18">
        <f t="shared" ca="1" si="7"/>
        <v>0</v>
      </c>
      <c r="G18">
        <f t="shared" ca="1" si="8"/>
        <v>0</v>
      </c>
      <c r="H18">
        <f t="shared" ca="1" si="9"/>
        <v>0</v>
      </c>
      <c r="K18">
        <f t="shared" ca="1" si="10"/>
        <v>0</v>
      </c>
      <c r="L18" t="str">
        <f t="shared" ca="1" si="5"/>
        <v/>
      </c>
      <c r="M18" t="str">
        <f t="shared" ca="1" si="5"/>
        <v/>
      </c>
      <c r="N18" t="str">
        <f t="shared" ca="1" si="5"/>
        <v/>
      </c>
      <c r="O18" t="str">
        <f t="shared" ca="1" si="5"/>
        <v/>
      </c>
      <c r="P18" t="str">
        <f t="shared" ca="1" si="11"/>
        <v/>
      </c>
      <c r="Q18" t="str">
        <f t="shared" ca="1" si="11"/>
        <v/>
      </c>
      <c r="R18" t="str">
        <f t="shared" ca="1" si="11"/>
        <v/>
      </c>
      <c r="S18" t="str">
        <f t="shared" ca="1" si="11"/>
        <v/>
      </c>
      <c r="T18" t="str">
        <f t="shared" ca="1" si="11"/>
        <v/>
      </c>
      <c r="U18" t="str">
        <f t="shared" ca="1" si="11"/>
        <v/>
      </c>
      <c r="V18" t="str">
        <f t="shared" ca="1" si="11"/>
        <v/>
      </c>
      <c r="W18" t="str">
        <f t="shared" ca="1" si="11"/>
        <v/>
      </c>
      <c r="X18" t="str">
        <f t="shared" ca="1" si="11"/>
        <v/>
      </c>
      <c r="Y18" t="str">
        <f t="shared" ca="1" si="11"/>
        <v/>
      </c>
      <c r="Z18" t="str">
        <f t="shared" ca="1" si="11"/>
        <v/>
      </c>
      <c r="AA18" t="str">
        <f t="shared" ca="1" si="11"/>
        <v/>
      </c>
      <c r="AB18" t="str">
        <f t="shared" ca="1" si="11"/>
        <v/>
      </c>
      <c r="AC18" t="str">
        <f t="shared" ca="1" si="11"/>
        <v/>
      </c>
      <c r="AD18" t="str">
        <f t="shared" ca="1" si="11"/>
        <v/>
      </c>
      <c r="AE18" t="str">
        <f t="shared" ca="1" si="11"/>
        <v/>
      </c>
      <c r="AF18" t="str">
        <f t="shared" ca="1" si="11"/>
        <v/>
      </c>
      <c r="AG18" t="str">
        <f t="shared" ca="1" si="11"/>
        <v/>
      </c>
      <c r="AH18" t="str">
        <f t="shared" ca="1" si="11"/>
        <v/>
      </c>
      <c r="AI18" t="str">
        <f t="shared" ca="1" si="11"/>
        <v/>
      </c>
      <c r="AJ18" t="str">
        <f t="shared" ca="1" si="11"/>
        <v/>
      </c>
      <c r="AK18" t="str">
        <f t="shared" ca="1" si="11"/>
        <v/>
      </c>
      <c r="AL18" t="str">
        <f t="shared" ca="1" si="11"/>
        <v/>
      </c>
      <c r="AM18" t="str">
        <f t="shared" ca="1" si="11"/>
        <v/>
      </c>
      <c r="AN18" t="str">
        <f t="shared" ref="AN18:AV33" ca="1" si="12">IF(AN$3&gt;=$CH17,"",LOOKUP(AN$3,$AW17:$CG17,$AW$3:$CG$3))</f>
        <v/>
      </c>
      <c r="AO18" t="str">
        <f t="shared" ca="1" si="12"/>
        <v/>
      </c>
      <c r="AP18" t="str">
        <f t="shared" ca="1" si="12"/>
        <v/>
      </c>
      <c r="AQ18" t="str">
        <f t="shared" ca="1" si="12"/>
        <v/>
      </c>
      <c r="AR18" t="str">
        <f t="shared" ca="1" si="12"/>
        <v/>
      </c>
      <c r="AS18" t="str">
        <f t="shared" ca="1" si="12"/>
        <v/>
      </c>
      <c r="AT18" t="str">
        <f t="shared" ca="1" si="12"/>
        <v/>
      </c>
      <c r="AU18" t="str">
        <f t="shared" ca="1" si="12"/>
        <v/>
      </c>
      <c r="AV18" t="str">
        <f t="shared" ca="1" si="12"/>
        <v/>
      </c>
      <c r="AW18">
        <v>1</v>
      </c>
      <c r="AX18">
        <f t="shared" ca="1" si="6"/>
        <v>1</v>
      </c>
      <c r="AY18">
        <f t="shared" ca="1" si="1"/>
        <v>1</v>
      </c>
      <c r="AZ18">
        <f t="shared" ca="1" si="1"/>
        <v>1</v>
      </c>
      <c r="BA18">
        <f t="shared" ca="1" si="1"/>
        <v>1</v>
      </c>
      <c r="BB18">
        <f t="shared" ca="1" si="1"/>
        <v>1</v>
      </c>
      <c r="BC18">
        <f t="shared" ca="1" si="1"/>
        <v>1</v>
      </c>
      <c r="BD18">
        <f t="shared" ca="1" si="1"/>
        <v>1</v>
      </c>
      <c r="BE18">
        <f t="shared" ca="1" si="1"/>
        <v>1</v>
      </c>
      <c r="BF18">
        <f t="shared" ca="1" si="1"/>
        <v>1</v>
      </c>
      <c r="BG18">
        <f t="shared" ca="1" si="1"/>
        <v>1</v>
      </c>
      <c r="BH18">
        <f t="shared" ca="1" si="1"/>
        <v>1</v>
      </c>
      <c r="BI18">
        <f t="shared" ca="1" si="1"/>
        <v>1</v>
      </c>
      <c r="BJ18">
        <f t="shared" ca="1" si="1"/>
        <v>1</v>
      </c>
      <c r="BK18">
        <f t="shared" ca="1" si="1"/>
        <v>1</v>
      </c>
      <c r="BL18">
        <f t="shared" ca="1" si="1"/>
        <v>1</v>
      </c>
      <c r="BM18">
        <f t="shared" ca="1" si="1"/>
        <v>1</v>
      </c>
      <c r="BN18">
        <f t="shared" ca="1" si="1"/>
        <v>1</v>
      </c>
      <c r="BO18">
        <f t="shared" ca="1" si="2"/>
        <v>1</v>
      </c>
      <c r="BP18">
        <f t="shared" ca="1" si="2"/>
        <v>1</v>
      </c>
      <c r="BQ18">
        <f t="shared" ca="1" si="2"/>
        <v>1</v>
      </c>
      <c r="BR18">
        <f t="shared" ca="1" si="2"/>
        <v>1</v>
      </c>
      <c r="BS18">
        <f t="shared" ca="1" si="2"/>
        <v>1</v>
      </c>
      <c r="BT18">
        <f t="shared" ca="1" si="2"/>
        <v>1</v>
      </c>
      <c r="BU18">
        <f t="shared" ca="1" si="2"/>
        <v>1</v>
      </c>
      <c r="BV18">
        <f t="shared" ca="1" si="2"/>
        <v>1</v>
      </c>
      <c r="BW18">
        <f t="shared" ca="1" si="2"/>
        <v>1</v>
      </c>
      <c r="BX18">
        <f t="shared" ca="1" si="2"/>
        <v>1</v>
      </c>
      <c r="BY18">
        <f t="shared" ca="1" si="2"/>
        <v>1</v>
      </c>
      <c r="BZ18">
        <f t="shared" ca="1" si="2"/>
        <v>1</v>
      </c>
      <c r="CA18">
        <f t="shared" ca="1" si="2"/>
        <v>1</v>
      </c>
      <c r="CB18">
        <f t="shared" ca="1" si="2"/>
        <v>1</v>
      </c>
      <c r="CC18">
        <f t="shared" ca="1" si="2"/>
        <v>1</v>
      </c>
      <c r="CD18">
        <f t="shared" ca="1" si="2"/>
        <v>1</v>
      </c>
      <c r="CE18">
        <f t="shared" ca="1" si="3"/>
        <v>1</v>
      </c>
      <c r="CF18">
        <f t="shared" ca="1" si="3"/>
        <v>1</v>
      </c>
      <c r="CG18">
        <f t="shared" ca="1" si="3"/>
        <v>1</v>
      </c>
      <c r="CH18">
        <f t="shared" ca="1" si="3"/>
        <v>1</v>
      </c>
      <c r="CI18">
        <f ca="1">IF($E18="","",IF($D18&lt;$B$3,0,IF(COUNTIF(OFFSET($E18,-($B$3-1),0,1,1):$E18,CI$3)&gt;0,1,0)))</f>
        <v>0</v>
      </c>
      <c r="CJ18">
        <f ca="1">IF($E18="","",IF($D18&lt;$B$3,0,IF(COUNTIF(OFFSET($E18,-($B$3-1),0,1,1):$E18,CJ$3)&gt;0,1,0)))</f>
        <v>0</v>
      </c>
      <c r="CK18">
        <f ca="1">IF($E18="","",IF($D18&lt;$B$3,0,IF(COUNTIF(OFFSET($E18,-($B$3-1),0,1,1):$E18,CK$3)&gt;0,1,0)))</f>
        <v>0</v>
      </c>
      <c r="CL18">
        <f ca="1">IF($E18="","",IF($D18&lt;$B$3,0,IF(COUNTIF(OFFSET($E18,-($B$3-1),0,1,1):$E18,CL$3)&gt;0,1,0)))</f>
        <v>0</v>
      </c>
      <c r="CM18">
        <f ca="1">IF($E18="","",IF($D18&lt;$B$3,0,IF(COUNTIF(OFFSET($E18,-($B$3-1),0,1,1):$E18,CM$3)&gt;0,1,0)))</f>
        <v>0</v>
      </c>
      <c r="CN18">
        <f ca="1">IF($E18="","",IF($D18&lt;$B$3,0,IF(COUNTIF(OFFSET($E18,-($B$3-1),0,1,1):$E18,CN$3)&gt;0,1,0)))</f>
        <v>0</v>
      </c>
      <c r="CO18">
        <f ca="1">IF($E18="","",IF($D18&lt;$B$3,0,IF(COUNTIF(OFFSET($E18,-($B$3-1),0,1,1):$E18,CO$3)&gt;0,1,0)))</f>
        <v>0</v>
      </c>
      <c r="CP18">
        <f ca="1">IF($E18="","",IF($D18&lt;$B$3,0,IF(COUNTIF(OFFSET($E18,-($B$3-1),0,1,1):$E18,CP$3)&gt;0,1,0)))</f>
        <v>0</v>
      </c>
      <c r="CQ18">
        <f ca="1">IF($E18="","",IF($D18&lt;$B$3,0,IF(COUNTIF(OFFSET($E18,-($B$3-1),0,1,1):$E18,CQ$3)&gt;0,1,0)))</f>
        <v>0</v>
      </c>
      <c r="CR18">
        <f ca="1">IF($E18="","",IF($D18&lt;$B$3,0,IF(COUNTIF(OFFSET($E18,-($B$3-1),0,1,1):$E18,CR$3)&gt;0,1,0)))</f>
        <v>0</v>
      </c>
      <c r="CS18">
        <f ca="1">IF($E18="","",IF($D18&lt;$B$3,0,IF(COUNTIF(OFFSET($E18,-($B$3-1),0,1,1):$E18,CS$3)&gt;0,1,0)))</f>
        <v>0</v>
      </c>
      <c r="CT18">
        <f ca="1">IF($E18="","",IF($D18&lt;$B$3,0,IF(COUNTIF(OFFSET($E18,-($B$3-1),0,1,1):$E18,CT$3)&gt;0,1,0)))</f>
        <v>0</v>
      </c>
      <c r="CU18">
        <f ca="1">IF($E18="","",IF($D18&lt;$B$3,0,IF(COUNTIF(OFFSET($E18,-($B$3-1),0,1,1):$E18,CU$3)&gt;0,1,0)))</f>
        <v>0</v>
      </c>
      <c r="CV18">
        <f ca="1">IF($E18="","",IF($D18&lt;$B$3,0,IF(COUNTIF(OFFSET($E18,-($B$3-1),0,1,1):$E18,CV$3)&gt;0,1,0)))</f>
        <v>0</v>
      </c>
      <c r="CW18">
        <f ca="1">IF($E18="","",IF($D18&lt;$B$3,0,IF(COUNTIF(OFFSET($E18,-($B$3-1),0,1,1):$E18,CW$3)&gt;0,1,0)))</f>
        <v>0</v>
      </c>
      <c r="CX18">
        <f ca="1">IF($E18="","",IF($D18&lt;$B$3,0,IF(COUNTIF(OFFSET($E18,-($B$3-1),0,1,1):$E18,CX$3)&gt;0,1,0)))</f>
        <v>0</v>
      </c>
      <c r="CY18">
        <f ca="1">IF($E18="","",IF($D18&lt;$B$3,0,IF(COUNTIF(OFFSET($E18,-($B$3-1),0,1,1):$E18,CY$3)&gt;0,1,0)))</f>
        <v>0</v>
      </c>
      <c r="CZ18">
        <f ca="1">IF($E18="","",IF($D18&lt;$B$3,0,IF(COUNTIF(OFFSET($E18,-($B$3-1),0,1,1):$E18,CZ$3)&gt;0,1,0)))</f>
        <v>0</v>
      </c>
      <c r="DA18">
        <f ca="1">IF($E18="","",IF($D18&lt;$B$3,0,IF(COUNTIF(OFFSET($E18,-($B$3-1),0,1,1):$E18,DA$3)&gt;0,1,0)))</f>
        <v>0</v>
      </c>
      <c r="DB18">
        <f ca="1">IF($E18="","",IF($D18&lt;$B$3,0,IF(COUNTIF(OFFSET($E18,-($B$3-1),0,1,1):$E18,DB$3)&gt;0,1,0)))</f>
        <v>0</v>
      </c>
      <c r="DC18">
        <f ca="1">IF($E18="","",IF($D18&lt;$B$3,0,IF(COUNTIF(OFFSET($E18,-($B$3-1),0,1,1):$E18,DC$3)&gt;0,1,0)))</f>
        <v>0</v>
      </c>
      <c r="DD18">
        <f ca="1">IF($E18="","",IF($D18&lt;$B$3,0,IF(COUNTIF(OFFSET($E18,-($B$3-1),0,1,1):$E18,DD$3)&gt;0,1,0)))</f>
        <v>0</v>
      </c>
      <c r="DE18">
        <f ca="1">IF($E18="","",IF($D18&lt;$B$3,0,IF(COUNTIF(OFFSET($E18,-($B$3-1),0,1,1):$E18,DE$3)&gt;0,1,0)))</f>
        <v>0</v>
      </c>
      <c r="DF18">
        <f ca="1">IF($E18="","",IF($D18&lt;$B$3,0,IF(COUNTIF(OFFSET($E18,-($B$3-1),0,1,1):$E18,DF$3)&gt;0,1,0)))</f>
        <v>0</v>
      </c>
      <c r="DG18">
        <f ca="1">IF($E18="","",IF($D18&lt;$B$3,0,IF(COUNTIF(OFFSET($E18,-($B$3-1),0,1,1):$E18,DG$3)&gt;0,1,0)))</f>
        <v>0</v>
      </c>
      <c r="DH18">
        <f ca="1">IF($E18="","",IF($D18&lt;$B$3,0,IF(COUNTIF(OFFSET($E18,-($B$3-1),0,1,1):$E18,DH$3)&gt;0,1,0)))</f>
        <v>0</v>
      </c>
      <c r="DI18">
        <f ca="1">IF($E18="","",IF($D18&lt;$B$3,0,IF(COUNTIF(OFFSET($E18,-($B$3-1),0,1,1):$E18,DI$3)&gt;0,1,0)))</f>
        <v>0</v>
      </c>
      <c r="DJ18">
        <f ca="1">IF($E18="","",IF($D18&lt;$B$3,0,IF(COUNTIF(OFFSET($E18,-($B$3-1),0,1,1):$E18,DJ$3)&gt;0,1,0)))</f>
        <v>0</v>
      </c>
      <c r="DK18">
        <f ca="1">IF($E18="","",IF($D18&lt;$B$3,0,IF(COUNTIF(OFFSET($E18,-($B$3-1),0,1,1):$E18,DK$3)&gt;0,1,0)))</f>
        <v>0</v>
      </c>
      <c r="DL18">
        <f ca="1">IF($E18="","",IF($D18&lt;$B$3,0,IF(COUNTIF(OFFSET($E18,-($B$3-1),0,1,1):$E18,DL$3)&gt;0,1,0)))</f>
        <v>0</v>
      </c>
      <c r="DM18">
        <f ca="1">IF($E18="","",IF($D18&lt;$B$3,0,IF(COUNTIF(OFFSET($E18,-($B$3-1),0,1,1):$E18,DM$3)&gt;0,1,0)))</f>
        <v>0</v>
      </c>
      <c r="DN18">
        <f ca="1">IF($E18="","",IF($D18&lt;$B$3,0,IF(COUNTIF(OFFSET($E18,-($B$3-1),0,1,1):$E18,DN$3)&gt;0,1,0)))</f>
        <v>0</v>
      </c>
      <c r="DO18">
        <f ca="1">IF($E18="","",IF($D18&lt;$B$3,0,IF(COUNTIF(OFFSET($E18,-($B$3-1),0,1,1):$E18,DO$3)&gt;0,1,0)))</f>
        <v>0</v>
      </c>
      <c r="DP18">
        <f ca="1">IF($E18="","",IF($D18&lt;$B$3,0,IF(COUNTIF(OFFSET($E18,-($B$3-1),0,1,1):$E18,DP$3)&gt;0,1,0)))</f>
        <v>0</v>
      </c>
      <c r="DQ18">
        <f ca="1">IF($E18="","",IF($D18&lt;$B$3,0,IF(COUNTIF(OFFSET($E18,-($B$3-1),0,1,1):$E18,DQ$3)&gt;0,1,0)))</f>
        <v>0</v>
      </c>
      <c r="DR18">
        <f ca="1">IF($E18="","",IF($D18&lt;$B$3,0,IF(COUNTIF(OFFSET($E18,-($B$3-1),0,1,1):$E18,DR$3)&gt;0,1,0)))</f>
        <v>0</v>
      </c>
      <c r="DS18">
        <f ca="1">IF($E18="","",IF($D18&lt;$B$3,0,IF(COUNTIF(OFFSET($E18,-($B$3-1),0,1,1):$E18,DS$3)&gt;0,1,0)))</f>
        <v>0</v>
      </c>
    </row>
    <row r="19" spans="4:123" x14ac:dyDescent="0.25">
      <c r="D19">
        <v>16</v>
      </c>
      <c r="E19">
        <f t="shared" ca="1" si="4"/>
        <v>9</v>
      </c>
      <c r="F19">
        <f t="shared" ca="1" si="7"/>
        <v>0</v>
      </c>
      <c r="G19">
        <f t="shared" ca="1" si="8"/>
        <v>0</v>
      </c>
      <c r="H19">
        <f t="shared" ca="1" si="9"/>
        <v>0</v>
      </c>
      <c r="K19">
        <f t="shared" ca="1" si="10"/>
        <v>0</v>
      </c>
      <c r="L19" t="str">
        <f t="shared" ca="1" si="5"/>
        <v/>
      </c>
      <c r="M19" t="str">
        <f t="shared" ca="1" si="5"/>
        <v/>
      </c>
      <c r="N19" t="str">
        <f t="shared" ca="1" si="5"/>
        <v/>
      </c>
      <c r="O19" t="str">
        <f t="shared" ca="1" si="5"/>
        <v/>
      </c>
      <c r="P19" t="str">
        <f t="shared" ca="1" si="5"/>
        <v/>
      </c>
      <c r="Q19" t="str">
        <f t="shared" ca="1" si="5"/>
        <v/>
      </c>
      <c r="R19" t="str">
        <f t="shared" ca="1" si="5"/>
        <v/>
      </c>
      <c r="S19" t="str">
        <f t="shared" ca="1" si="5"/>
        <v/>
      </c>
      <c r="T19" t="str">
        <f t="shared" ca="1" si="5"/>
        <v/>
      </c>
      <c r="U19" t="str">
        <f t="shared" ca="1" si="5"/>
        <v/>
      </c>
      <c r="V19" t="str">
        <f t="shared" ca="1" si="5"/>
        <v/>
      </c>
      <c r="W19" t="str">
        <f t="shared" ca="1" si="5"/>
        <v/>
      </c>
      <c r="X19" t="str">
        <f t="shared" ca="1" si="5"/>
        <v/>
      </c>
      <c r="Y19" t="str">
        <f t="shared" ca="1" si="5"/>
        <v/>
      </c>
      <c r="Z19" t="str">
        <f t="shared" ca="1" si="5"/>
        <v/>
      </c>
      <c r="AA19" t="str">
        <f t="shared" ca="1" si="5"/>
        <v/>
      </c>
      <c r="AB19" t="str">
        <f t="shared" ref="AB19:AQ34" ca="1" si="13">IF(AB$3&gt;=$CH18,"",LOOKUP(AB$3,$AW18:$CG18,$AW$3:$CG$3))</f>
        <v/>
      </c>
      <c r="AC19" t="str">
        <f t="shared" ca="1" si="13"/>
        <v/>
      </c>
      <c r="AD19" t="str">
        <f t="shared" ca="1" si="13"/>
        <v/>
      </c>
      <c r="AE19" t="str">
        <f t="shared" ca="1" si="13"/>
        <v/>
      </c>
      <c r="AF19" t="str">
        <f t="shared" ca="1" si="13"/>
        <v/>
      </c>
      <c r="AG19" t="str">
        <f t="shared" ca="1" si="13"/>
        <v/>
      </c>
      <c r="AH19" t="str">
        <f t="shared" ca="1" si="13"/>
        <v/>
      </c>
      <c r="AI19" t="str">
        <f t="shared" ca="1" si="13"/>
        <v/>
      </c>
      <c r="AJ19" t="str">
        <f t="shared" ca="1" si="13"/>
        <v/>
      </c>
      <c r="AK19" t="str">
        <f t="shared" ca="1" si="13"/>
        <v/>
      </c>
      <c r="AL19" t="str">
        <f t="shared" ca="1" si="13"/>
        <v/>
      </c>
      <c r="AM19" t="str">
        <f t="shared" ca="1" si="13"/>
        <v/>
      </c>
      <c r="AN19" t="str">
        <f t="shared" ca="1" si="12"/>
        <v/>
      </c>
      <c r="AO19" t="str">
        <f t="shared" ca="1" si="12"/>
        <v/>
      </c>
      <c r="AP19" t="str">
        <f t="shared" ca="1" si="12"/>
        <v/>
      </c>
      <c r="AQ19" t="str">
        <f t="shared" ca="1" si="12"/>
        <v/>
      </c>
      <c r="AR19" t="str">
        <f t="shared" ca="1" si="12"/>
        <v/>
      </c>
      <c r="AS19" t="str">
        <f t="shared" ca="1" si="12"/>
        <v/>
      </c>
      <c r="AT19" t="str">
        <f t="shared" ca="1" si="12"/>
        <v/>
      </c>
      <c r="AU19" t="str">
        <f t="shared" ca="1" si="12"/>
        <v/>
      </c>
      <c r="AV19" t="str">
        <f t="shared" ca="1" si="12"/>
        <v/>
      </c>
      <c r="AW19">
        <v>1</v>
      </c>
      <c r="AX19">
        <f t="shared" ca="1" si="6"/>
        <v>1</v>
      </c>
      <c r="AY19">
        <f t="shared" ca="1" si="1"/>
        <v>1</v>
      </c>
      <c r="AZ19">
        <f t="shared" ca="1" si="1"/>
        <v>1</v>
      </c>
      <c r="BA19">
        <f t="shared" ca="1" si="1"/>
        <v>1</v>
      </c>
      <c r="BB19">
        <f t="shared" ca="1" si="1"/>
        <v>1</v>
      </c>
      <c r="BC19">
        <f t="shared" ca="1" si="1"/>
        <v>1</v>
      </c>
      <c r="BD19">
        <f t="shared" ca="1" si="1"/>
        <v>1</v>
      </c>
      <c r="BE19">
        <f t="shared" ca="1" si="1"/>
        <v>1</v>
      </c>
      <c r="BF19">
        <f t="shared" ca="1" si="1"/>
        <v>1</v>
      </c>
      <c r="BG19">
        <f t="shared" ca="1" si="1"/>
        <v>1</v>
      </c>
      <c r="BH19">
        <f t="shared" ca="1" si="1"/>
        <v>1</v>
      </c>
      <c r="BI19">
        <f t="shared" ca="1" si="1"/>
        <v>1</v>
      </c>
      <c r="BJ19">
        <f t="shared" ca="1" si="1"/>
        <v>1</v>
      </c>
      <c r="BK19">
        <f t="shared" ca="1" si="1"/>
        <v>1</v>
      </c>
      <c r="BL19">
        <f t="shared" ca="1" si="1"/>
        <v>1</v>
      </c>
      <c r="BM19">
        <f t="shared" ca="1" si="1"/>
        <v>1</v>
      </c>
      <c r="BN19">
        <f t="shared" ref="BN19:CC35" ca="1" si="14">IF(CY19=1,1+BM19,BM19)</f>
        <v>1</v>
      </c>
      <c r="BO19">
        <f t="shared" ca="1" si="2"/>
        <v>1</v>
      </c>
      <c r="BP19">
        <f t="shared" ca="1" si="2"/>
        <v>1</v>
      </c>
      <c r="BQ19">
        <f t="shared" ca="1" si="2"/>
        <v>1</v>
      </c>
      <c r="BR19">
        <f t="shared" ca="1" si="2"/>
        <v>1</v>
      </c>
      <c r="BS19">
        <f t="shared" ca="1" si="2"/>
        <v>1</v>
      </c>
      <c r="BT19">
        <f t="shared" ca="1" si="2"/>
        <v>1</v>
      </c>
      <c r="BU19">
        <f t="shared" ca="1" si="2"/>
        <v>1</v>
      </c>
      <c r="BV19">
        <f t="shared" ca="1" si="2"/>
        <v>1</v>
      </c>
      <c r="BW19">
        <f t="shared" ca="1" si="2"/>
        <v>1</v>
      </c>
      <c r="BX19">
        <f t="shared" ca="1" si="2"/>
        <v>1</v>
      </c>
      <c r="BY19">
        <f t="shared" ca="1" si="2"/>
        <v>1</v>
      </c>
      <c r="BZ19">
        <f t="shared" ca="1" si="2"/>
        <v>1</v>
      </c>
      <c r="CA19">
        <f t="shared" ca="1" si="2"/>
        <v>1</v>
      </c>
      <c r="CB19">
        <f t="shared" ca="1" si="2"/>
        <v>1</v>
      </c>
      <c r="CC19">
        <f t="shared" ca="1" si="2"/>
        <v>1</v>
      </c>
      <c r="CD19">
        <f t="shared" ref="CD19:CH70" ca="1" si="15">IF(DO19=1,1+CC19,CC19)</f>
        <v>1</v>
      </c>
      <c r="CE19">
        <f t="shared" ca="1" si="3"/>
        <v>1</v>
      </c>
      <c r="CF19">
        <f t="shared" ca="1" si="3"/>
        <v>1</v>
      </c>
      <c r="CG19">
        <f t="shared" ca="1" si="3"/>
        <v>1</v>
      </c>
      <c r="CH19">
        <f t="shared" ca="1" si="3"/>
        <v>1</v>
      </c>
      <c r="CI19">
        <f ca="1">IF($E19="","",IF($D19&lt;$B$3,0,IF(COUNTIF(OFFSET($E19,-($B$3-1),0,1,1):$E19,CI$3)&gt;0,1,0)))</f>
        <v>0</v>
      </c>
      <c r="CJ19">
        <f ca="1">IF($E19="","",IF($D19&lt;$B$3,0,IF(COUNTIF(OFFSET($E19,-($B$3-1),0,1,1):$E19,CJ$3)&gt;0,1,0)))</f>
        <v>0</v>
      </c>
      <c r="CK19">
        <f ca="1">IF($E19="","",IF($D19&lt;$B$3,0,IF(COUNTIF(OFFSET($E19,-($B$3-1),0,1,1):$E19,CK$3)&gt;0,1,0)))</f>
        <v>0</v>
      </c>
      <c r="CL19">
        <f ca="1">IF($E19="","",IF($D19&lt;$B$3,0,IF(COUNTIF(OFFSET($E19,-($B$3-1),0,1,1):$E19,CL$3)&gt;0,1,0)))</f>
        <v>0</v>
      </c>
      <c r="CM19">
        <f ca="1">IF($E19="","",IF($D19&lt;$B$3,0,IF(COUNTIF(OFFSET($E19,-($B$3-1),0,1,1):$E19,CM$3)&gt;0,1,0)))</f>
        <v>0</v>
      </c>
      <c r="CN19">
        <f ca="1">IF($E19="","",IF($D19&lt;$B$3,0,IF(COUNTIF(OFFSET($E19,-($B$3-1),0,1,1):$E19,CN$3)&gt;0,1,0)))</f>
        <v>0</v>
      </c>
      <c r="CO19">
        <f ca="1">IF($E19="","",IF($D19&lt;$B$3,0,IF(COUNTIF(OFFSET($E19,-($B$3-1),0,1,1):$E19,CO$3)&gt;0,1,0)))</f>
        <v>0</v>
      </c>
      <c r="CP19">
        <f ca="1">IF($E19="","",IF($D19&lt;$B$3,0,IF(COUNTIF(OFFSET($E19,-($B$3-1),0,1,1):$E19,CP$3)&gt;0,1,0)))</f>
        <v>0</v>
      </c>
      <c r="CQ19">
        <f ca="1">IF($E19="","",IF($D19&lt;$B$3,0,IF(COUNTIF(OFFSET($E19,-($B$3-1),0,1,1):$E19,CQ$3)&gt;0,1,0)))</f>
        <v>0</v>
      </c>
      <c r="CR19">
        <f ca="1">IF($E19="","",IF($D19&lt;$B$3,0,IF(COUNTIF(OFFSET($E19,-($B$3-1),0,1,1):$E19,CR$3)&gt;0,1,0)))</f>
        <v>0</v>
      </c>
      <c r="CS19">
        <f ca="1">IF($E19="","",IF($D19&lt;$B$3,0,IF(COUNTIF(OFFSET($E19,-($B$3-1),0,1,1):$E19,CS$3)&gt;0,1,0)))</f>
        <v>0</v>
      </c>
      <c r="CT19">
        <f ca="1">IF($E19="","",IF($D19&lt;$B$3,0,IF(COUNTIF(OFFSET($E19,-($B$3-1),0,1,1):$E19,CT$3)&gt;0,1,0)))</f>
        <v>0</v>
      </c>
      <c r="CU19">
        <f ca="1">IF($E19="","",IF($D19&lt;$B$3,0,IF(COUNTIF(OFFSET($E19,-($B$3-1),0,1,1):$E19,CU$3)&gt;0,1,0)))</f>
        <v>0</v>
      </c>
      <c r="CV19">
        <f ca="1">IF($E19="","",IF($D19&lt;$B$3,0,IF(COUNTIF(OFFSET($E19,-($B$3-1),0,1,1):$E19,CV$3)&gt;0,1,0)))</f>
        <v>0</v>
      </c>
      <c r="CW19">
        <f ca="1">IF($E19="","",IF($D19&lt;$B$3,0,IF(COUNTIF(OFFSET($E19,-($B$3-1),0,1,1):$E19,CW$3)&gt;0,1,0)))</f>
        <v>0</v>
      </c>
      <c r="CX19">
        <f ca="1">IF($E19="","",IF($D19&lt;$B$3,0,IF(COUNTIF(OFFSET($E19,-($B$3-1),0,1,1):$E19,CX$3)&gt;0,1,0)))</f>
        <v>0</v>
      </c>
      <c r="CY19">
        <f ca="1">IF($E19="","",IF($D19&lt;$B$3,0,IF(COUNTIF(OFFSET($E19,-($B$3-1),0,1,1):$E19,CY$3)&gt;0,1,0)))</f>
        <v>0</v>
      </c>
      <c r="CZ19">
        <f ca="1">IF($E19="","",IF($D19&lt;$B$3,0,IF(COUNTIF(OFFSET($E19,-($B$3-1),0,1,1):$E19,CZ$3)&gt;0,1,0)))</f>
        <v>0</v>
      </c>
      <c r="DA19">
        <f ca="1">IF($E19="","",IF($D19&lt;$B$3,0,IF(COUNTIF(OFFSET($E19,-($B$3-1),0,1,1):$E19,DA$3)&gt;0,1,0)))</f>
        <v>0</v>
      </c>
      <c r="DB19">
        <f ca="1">IF($E19="","",IF($D19&lt;$B$3,0,IF(COUNTIF(OFFSET($E19,-($B$3-1),0,1,1):$E19,DB$3)&gt;0,1,0)))</f>
        <v>0</v>
      </c>
      <c r="DC19">
        <f ca="1">IF($E19="","",IF($D19&lt;$B$3,0,IF(COUNTIF(OFFSET($E19,-($B$3-1),0,1,1):$E19,DC$3)&gt;0,1,0)))</f>
        <v>0</v>
      </c>
      <c r="DD19">
        <f ca="1">IF($E19="","",IF($D19&lt;$B$3,0,IF(COUNTIF(OFFSET($E19,-($B$3-1),0,1,1):$E19,DD$3)&gt;0,1,0)))</f>
        <v>0</v>
      </c>
      <c r="DE19">
        <f ca="1">IF($E19="","",IF($D19&lt;$B$3,0,IF(COUNTIF(OFFSET($E19,-($B$3-1),0,1,1):$E19,DE$3)&gt;0,1,0)))</f>
        <v>0</v>
      </c>
      <c r="DF19">
        <f ca="1">IF($E19="","",IF($D19&lt;$B$3,0,IF(COUNTIF(OFFSET($E19,-($B$3-1),0,1,1):$E19,DF$3)&gt;0,1,0)))</f>
        <v>0</v>
      </c>
      <c r="DG19">
        <f ca="1">IF($E19="","",IF($D19&lt;$B$3,0,IF(COUNTIF(OFFSET($E19,-($B$3-1),0,1,1):$E19,DG$3)&gt;0,1,0)))</f>
        <v>0</v>
      </c>
      <c r="DH19">
        <f ca="1">IF($E19="","",IF($D19&lt;$B$3,0,IF(COUNTIF(OFFSET($E19,-($B$3-1),0,1,1):$E19,DH$3)&gt;0,1,0)))</f>
        <v>0</v>
      </c>
      <c r="DI19">
        <f ca="1">IF($E19="","",IF($D19&lt;$B$3,0,IF(COUNTIF(OFFSET($E19,-($B$3-1),0,1,1):$E19,DI$3)&gt;0,1,0)))</f>
        <v>0</v>
      </c>
      <c r="DJ19">
        <f ca="1">IF($E19="","",IF($D19&lt;$B$3,0,IF(COUNTIF(OFFSET($E19,-($B$3-1),0,1,1):$E19,DJ$3)&gt;0,1,0)))</f>
        <v>0</v>
      </c>
      <c r="DK19">
        <f ca="1">IF($E19="","",IF($D19&lt;$B$3,0,IF(COUNTIF(OFFSET($E19,-($B$3-1),0,1,1):$E19,DK$3)&gt;0,1,0)))</f>
        <v>0</v>
      </c>
      <c r="DL19">
        <f ca="1">IF($E19="","",IF($D19&lt;$B$3,0,IF(COUNTIF(OFFSET($E19,-($B$3-1),0,1,1):$E19,DL$3)&gt;0,1,0)))</f>
        <v>0</v>
      </c>
      <c r="DM19">
        <f ca="1">IF($E19="","",IF($D19&lt;$B$3,0,IF(COUNTIF(OFFSET($E19,-($B$3-1),0,1,1):$E19,DM$3)&gt;0,1,0)))</f>
        <v>0</v>
      </c>
      <c r="DN19">
        <f ca="1">IF($E19="","",IF($D19&lt;$B$3,0,IF(COUNTIF(OFFSET($E19,-($B$3-1),0,1,1):$E19,DN$3)&gt;0,1,0)))</f>
        <v>0</v>
      </c>
      <c r="DO19">
        <f ca="1">IF($E19="","",IF($D19&lt;$B$3,0,IF(COUNTIF(OFFSET($E19,-($B$3-1),0,1,1):$E19,DO$3)&gt;0,1,0)))</f>
        <v>0</v>
      </c>
      <c r="DP19">
        <f ca="1">IF($E19="","",IF($D19&lt;$B$3,0,IF(COUNTIF(OFFSET($E19,-($B$3-1),0,1,1):$E19,DP$3)&gt;0,1,0)))</f>
        <v>0</v>
      </c>
      <c r="DQ19">
        <f ca="1">IF($E19="","",IF($D19&lt;$B$3,0,IF(COUNTIF(OFFSET($E19,-($B$3-1),0,1,1):$E19,DQ$3)&gt;0,1,0)))</f>
        <v>0</v>
      </c>
      <c r="DR19">
        <f ca="1">IF($E19="","",IF($D19&lt;$B$3,0,IF(COUNTIF(OFFSET($E19,-($B$3-1),0,1,1):$E19,DR$3)&gt;0,1,0)))</f>
        <v>0</v>
      </c>
      <c r="DS19">
        <f ca="1">IF($E19="","",IF($D19&lt;$B$3,0,IF(COUNTIF(OFFSET($E19,-($B$3-1),0,1,1):$E19,DS$3)&gt;0,1,0)))</f>
        <v>0</v>
      </c>
    </row>
    <row r="20" spans="4:123" x14ac:dyDescent="0.25">
      <c r="D20">
        <v>17</v>
      </c>
      <c r="E20">
        <f t="shared" ca="1" si="4"/>
        <v>0</v>
      </c>
      <c r="F20">
        <f t="shared" ca="1" si="7"/>
        <v>0</v>
      </c>
      <c r="G20">
        <f t="shared" ca="1" si="8"/>
        <v>0</v>
      </c>
      <c r="H20">
        <f t="shared" ca="1" si="9"/>
        <v>0</v>
      </c>
      <c r="K20">
        <f t="shared" ca="1" si="10"/>
        <v>0</v>
      </c>
      <c r="L20" t="str">
        <f t="shared" ca="1" si="5"/>
        <v/>
      </c>
      <c r="M20" t="str">
        <f t="shared" ca="1" si="5"/>
        <v/>
      </c>
      <c r="N20" t="str">
        <f t="shared" ca="1" si="5"/>
        <v/>
      </c>
      <c r="O20" t="str">
        <f t="shared" ca="1" si="5"/>
        <v/>
      </c>
      <c r="P20" t="str">
        <f t="shared" ca="1" si="5"/>
        <v/>
      </c>
      <c r="Q20" t="str">
        <f t="shared" ca="1" si="5"/>
        <v/>
      </c>
      <c r="R20" t="str">
        <f t="shared" ca="1" si="5"/>
        <v/>
      </c>
      <c r="S20" t="str">
        <f t="shared" ca="1" si="5"/>
        <v/>
      </c>
      <c r="T20" t="str">
        <f t="shared" ca="1" si="5"/>
        <v/>
      </c>
      <c r="U20" t="str">
        <f t="shared" ca="1" si="5"/>
        <v/>
      </c>
      <c r="V20" t="str">
        <f t="shared" ca="1" si="5"/>
        <v/>
      </c>
      <c r="W20" t="str">
        <f t="shared" ca="1" si="5"/>
        <v/>
      </c>
      <c r="X20" t="str">
        <f t="shared" ca="1" si="5"/>
        <v/>
      </c>
      <c r="Y20" t="str">
        <f t="shared" ca="1" si="5"/>
        <v/>
      </c>
      <c r="Z20" t="str">
        <f t="shared" ca="1" si="5"/>
        <v/>
      </c>
      <c r="AA20" t="str">
        <f t="shared" ca="1" si="5"/>
        <v/>
      </c>
      <c r="AB20" t="str">
        <f t="shared" ca="1" si="13"/>
        <v/>
      </c>
      <c r="AC20" t="str">
        <f t="shared" ca="1" si="13"/>
        <v/>
      </c>
      <c r="AD20" t="str">
        <f t="shared" ca="1" si="13"/>
        <v/>
      </c>
      <c r="AE20" t="str">
        <f t="shared" ca="1" si="13"/>
        <v/>
      </c>
      <c r="AF20" t="str">
        <f t="shared" ca="1" si="13"/>
        <v/>
      </c>
      <c r="AG20" t="str">
        <f t="shared" ca="1" si="13"/>
        <v/>
      </c>
      <c r="AH20" t="str">
        <f t="shared" ca="1" si="13"/>
        <v/>
      </c>
      <c r="AI20" t="str">
        <f t="shared" ca="1" si="13"/>
        <v/>
      </c>
      <c r="AJ20" t="str">
        <f t="shared" ca="1" si="13"/>
        <v/>
      </c>
      <c r="AK20" t="str">
        <f t="shared" ca="1" si="13"/>
        <v/>
      </c>
      <c r="AL20" t="str">
        <f t="shared" ca="1" si="13"/>
        <v/>
      </c>
      <c r="AM20" t="str">
        <f t="shared" ca="1" si="13"/>
        <v/>
      </c>
      <c r="AN20" t="str">
        <f t="shared" ca="1" si="12"/>
        <v/>
      </c>
      <c r="AO20" t="str">
        <f t="shared" ca="1" si="12"/>
        <v/>
      </c>
      <c r="AP20" t="str">
        <f t="shared" ca="1" si="12"/>
        <v/>
      </c>
      <c r="AQ20" t="str">
        <f t="shared" ca="1" si="12"/>
        <v/>
      </c>
      <c r="AR20" t="str">
        <f t="shared" ca="1" si="12"/>
        <v/>
      </c>
      <c r="AS20" t="str">
        <f t="shared" ca="1" si="12"/>
        <v/>
      </c>
      <c r="AT20" t="str">
        <f t="shared" ca="1" si="12"/>
        <v/>
      </c>
      <c r="AU20" t="str">
        <f t="shared" ca="1" si="12"/>
        <v/>
      </c>
      <c r="AV20" t="str">
        <f t="shared" ca="1" si="12"/>
        <v/>
      </c>
      <c r="AW20">
        <v>1</v>
      </c>
      <c r="AX20">
        <f t="shared" ca="1" si="6"/>
        <v>1</v>
      </c>
      <c r="AY20">
        <f t="shared" ca="1" si="6"/>
        <v>1</v>
      </c>
      <c r="AZ20">
        <f t="shared" ca="1" si="6"/>
        <v>1</v>
      </c>
      <c r="BA20">
        <f t="shared" ca="1" si="6"/>
        <v>1</v>
      </c>
      <c r="BB20">
        <f t="shared" ca="1" si="6"/>
        <v>1</v>
      </c>
      <c r="BC20">
        <f t="shared" ca="1" si="6"/>
        <v>1</v>
      </c>
      <c r="BD20">
        <f t="shared" ca="1" si="6"/>
        <v>1</v>
      </c>
      <c r="BE20">
        <f t="shared" ca="1" si="6"/>
        <v>1</v>
      </c>
      <c r="BF20">
        <f t="shared" ca="1" si="6"/>
        <v>1</v>
      </c>
      <c r="BG20">
        <f t="shared" ca="1" si="6"/>
        <v>1</v>
      </c>
      <c r="BH20">
        <f t="shared" ca="1" si="6"/>
        <v>1</v>
      </c>
      <c r="BI20">
        <f t="shared" ca="1" si="6"/>
        <v>1</v>
      </c>
      <c r="BJ20">
        <f t="shared" ca="1" si="6"/>
        <v>1</v>
      </c>
      <c r="BK20">
        <f t="shared" ca="1" si="6"/>
        <v>1</v>
      </c>
      <c r="BL20">
        <f t="shared" ca="1" si="6"/>
        <v>1</v>
      </c>
      <c r="BM20">
        <f t="shared" ca="1" si="6"/>
        <v>1</v>
      </c>
      <c r="BN20">
        <f t="shared" ca="1" si="14"/>
        <v>1</v>
      </c>
      <c r="BO20">
        <f t="shared" ca="1" si="14"/>
        <v>1</v>
      </c>
      <c r="BP20">
        <f t="shared" ca="1" si="14"/>
        <v>1</v>
      </c>
      <c r="BQ20">
        <f t="shared" ca="1" si="14"/>
        <v>1</v>
      </c>
      <c r="BR20">
        <f t="shared" ca="1" si="14"/>
        <v>1</v>
      </c>
      <c r="BS20">
        <f t="shared" ca="1" si="14"/>
        <v>1</v>
      </c>
      <c r="BT20">
        <f t="shared" ca="1" si="14"/>
        <v>1</v>
      </c>
      <c r="BU20">
        <f t="shared" ca="1" si="14"/>
        <v>1</v>
      </c>
      <c r="BV20">
        <f t="shared" ca="1" si="14"/>
        <v>1</v>
      </c>
      <c r="BW20">
        <f t="shared" ca="1" si="14"/>
        <v>1</v>
      </c>
      <c r="BX20">
        <f t="shared" ca="1" si="14"/>
        <v>1</v>
      </c>
      <c r="BY20">
        <f t="shared" ca="1" si="14"/>
        <v>1</v>
      </c>
      <c r="BZ20">
        <f t="shared" ca="1" si="14"/>
        <v>1</v>
      </c>
      <c r="CA20">
        <f t="shared" ca="1" si="14"/>
        <v>1</v>
      </c>
      <c r="CB20">
        <f t="shared" ca="1" si="14"/>
        <v>1</v>
      </c>
      <c r="CC20">
        <f t="shared" ca="1" si="14"/>
        <v>1</v>
      </c>
      <c r="CD20">
        <f t="shared" ca="1" si="15"/>
        <v>1</v>
      </c>
      <c r="CE20">
        <f t="shared" ca="1" si="15"/>
        <v>1</v>
      </c>
      <c r="CF20">
        <f t="shared" ca="1" si="15"/>
        <v>1</v>
      </c>
      <c r="CG20">
        <f t="shared" ca="1" si="15"/>
        <v>1</v>
      </c>
      <c r="CH20">
        <f t="shared" ca="1" si="15"/>
        <v>1</v>
      </c>
      <c r="CI20">
        <f ca="1">IF($E20="","",IF($D20&lt;$B$3,0,IF(COUNTIF(OFFSET($E20,-($B$3-1),0,1,1):$E20,CI$3)&gt;0,1,0)))</f>
        <v>0</v>
      </c>
      <c r="CJ20">
        <f ca="1">IF($E20="","",IF($D20&lt;$B$3,0,IF(COUNTIF(OFFSET($E20,-($B$3-1),0,1,1):$E20,CJ$3)&gt;0,1,0)))</f>
        <v>0</v>
      </c>
      <c r="CK20">
        <f ca="1">IF($E20="","",IF($D20&lt;$B$3,0,IF(COUNTIF(OFFSET($E20,-($B$3-1),0,1,1):$E20,CK$3)&gt;0,1,0)))</f>
        <v>0</v>
      </c>
      <c r="CL20">
        <f ca="1">IF($E20="","",IF($D20&lt;$B$3,0,IF(COUNTIF(OFFSET($E20,-($B$3-1),0,1,1):$E20,CL$3)&gt;0,1,0)))</f>
        <v>0</v>
      </c>
      <c r="CM20">
        <f ca="1">IF($E20="","",IF($D20&lt;$B$3,0,IF(COUNTIF(OFFSET($E20,-($B$3-1),0,1,1):$E20,CM$3)&gt;0,1,0)))</f>
        <v>0</v>
      </c>
      <c r="CN20">
        <f ca="1">IF($E20="","",IF($D20&lt;$B$3,0,IF(COUNTIF(OFFSET($E20,-($B$3-1),0,1,1):$E20,CN$3)&gt;0,1,0)))</f>
        <v>0</v>
      </c>
      <c r="CO20">
        <f ca="1">IF($E20="","",IF($D20&lt;$B$3,0,IF(COUNTIF(OFFSET($E20,-($B$3-1),0,1,1):$E20,CO$3)&gt;0,1,0)))</f>
        <v>0</v>
      </c>
      <c r="CP20">
        <f ca="1">IF($E20="","",IF($D20&lt;$B$3,0,IF(COUNTIF(OFFSET($E20,-($B$3-1),0,1,1):$E20,CP$3)&gt;0,1,0)))</f>
        <v>0</v>
      </c>
      <c r="CQ20">
        <f ca="1">IF($E20="","",IF($D20&lt;$B$3,0,IF(COUNTIF(OFFSET($E20,-($B$3-1),0,1,1):$E20,CQ$3)&gt;0,1,0)))</f>
        <v>0</v>
      </c>
      <c r="CR20">
        <f ca="1">IF($E20="","",IF($D20&lt;$B$3,0,IF(COUNTIF(OFFSET($E20,-($B$3-1),0,1,1):$E20,CR$3)&gt;0,1,0)))</f>
        <v>0</v>
      </c>
      <c r="CS20">
        <f ca="1">IF($E20="","",IF($D20&lt;$B$3,0,IF(COUNTIF(OFFSET($E20,-($B$3-1),0,1,1):$E20,CS$3)&gt;0,1,0)))</f>
        <v>0</v>
      </c>
      <c r="CT20">
        <f ca="1">IF($E20="","",IF($D20&lt;$B$3,0,IF(COUNTIF(OFFSET($E20,-($B$3-1),0,1,1):$E20,CT$3)&gt;0,1,0)))</f>
        <v>0</v>
      </c>
      <c r="CU20">
        <f ca="1">IF($E20="","",IF($D20&lt;$B$3,0,IF(COUNTIF(OFFSET($E20,-($B$3-1),0,1,1):$E20,CU$3)&gt;0,1,0)))</f>
        <v>0</v>
      </c>
      <c r="CV20">
        <f ca="1">IF($E20="","",IF($D20&lt;$B$3,0,IF(COUNTIF(OFFSET($E20,-($B$3-1),0,1,1):$E20,CV$3)&gt;0,1,0)))</f>
        <v>0</v>
      </c>
      <c r="CW20">
        <f ca="1">IF($E20="","",IF($D20&lt;$B$3,0,IF(COUNTIF(OFFSET($E20,-($B$3-1),0,1,1):$E20,CW$3)&gt;0,1,0)))</f>
        <v>0</v>
      </c>
      <c r="CX20">
        <f ca="1">IF($E20="","",IF($D20&lt;$B$3,0,IF(COUNTIF(OFFSET($E20,-($B$3-1),0,1,1):$E20,CX$3)&gt;0,1,0)))</f>
        <v>0</v>
      </c>
      <c r="CY20">
        <f ca="1">IF($E20="","",IF($D20&lt;$B$3,0,IF(COUNTIF(OFFSET($E20,-($B$3-1),0,1,1):$E20,CY$3)&gt;0,1,0)))</f>
        <v>0</v>
      </c>
      <c r="CZ20">
        <f ca="1">IF($E20="","",IF($D20&lt;$B$3,0,IF(COUNTIF(OFFSET($E20,-($B$3-1),0,1,1):$E20,CZ$3)&gt;0,1,0)))</f>
        <v>0</v>
      </c>
      <c r="DA20">
        <f ca="1">IF($E20="","",IF($D20&lt;$B$3,0,IF(COUNTIF(OFFSET($E20,-($B$3-1),0,1,1):$E20,DA$3)&gt;0,1,0)))</f>
        <v>0</v>
      </c>
      <c r="DB20">
        <f ca="1">IF($E20="","",IF($D20&lt;$B$3,0,IF(COUNTIF(OFFSET($E20,-($B$3-1),0,1,1):$E20,DB$3)&gt;0,1,0)))</f>
        <v>0</v>
      </c>
      <c r="DC20">
        <f ca="1">IF($E20="","",IF($D20&lt;$B$3,0,IF(COUNTIF(OFFSET($E20,-($B$3-1),0,1,1):$E20,DC$3)&gt;0,1,0)))</f>
        <v>0</v>
      </c>
      <c r="DD20">
        <f ca="1">IF($E20="","",IF($D20&lt;$B$3,0,IF(COUNTIF(OFFSET($E20,-($B$3-1),0,1,1):$E20,DD$3)&gt;0,1,0)))</f>
        <v>0</v>
      </c>
      <c r="DE20">
        <f ca="1">IF($E20="","",IF($D20&lt;$B$3,0,IF(COUNTIF(OFFSET($E20,-($B$3-1),0,1,1):$E20,DE$3)&gt;0,1,0)))</f>
        <v>0</v>
      </c>
      <c r="DF20">
        <f ca="1">IF($E20="","",IF($D20&lt;$B$3,0,IF(COUNTIF(OFFSET($E20,-($B$3-1),0,1,1):$E20,DF$3)&gt;0,1,0)))</f>
        <v>0</v>
      </c>
      <c r="DG20">
        <f ca="1">IF($E20="","",IF($D20&lt;$B$3,0,IF(COUNTIF(OFFSET($E20,-($B$3-1),0,1,1):$E20,DG$3)&gt;0,1,0)))</f>
        <v>0</v>
      </c>
      <c r="DH20">
        <f ca="1">IF($E20="","",IF($D20&lt;$B$3,0,IF(COUNTIF(OFFSET($E20,-($B$3-1),0,1,1):$E20,DH$3)&gt;0,1,0)))</f>
        <v>0</v>
      </c>
      <c r="DI20">
        <f ca="1">IF($E20="","",IF($D20&lt;$B$3,0,IF(COUNTIF(OFFSET($E20,-($B$3-1),0,1,1):$E20,DI$3)&gt;0,1,0)))</f>
        <v>0</v>
      </c>
      <c r="DJ20">
        <f ca="1">IF($E20="","",IF($D20&lt;$B$3,0,IF(COUNTIF(OFFSET($E20,-($B$3-1),0,1,1):$E20,DJ$3)&gt;0,1,0)))</f>
        <v>0</v>
      </c>
      <c r="DK20">
        <f ca="1">IF($E20="","",IF($D20&lt;$B$3,0,IF(COUNTIF(OFFSET($E20,-($B$3-1),0,1,1):$E20,DK$3)&gt;0,1,0)))</f>
        <v>0</v>
      </c>
      <c r="DL20">
        <f ca="1">IF($E20="","",IF($D20&lt;$B$3,0,IF(COUNTIF(OFFSET($E20,-($B$3-1),0,1,1):$E20,DL$3)&gt;0,1,0)))</f>
        <v>0</v>
      </c>
      <c r="DM20">
        <f ca="1">IF($E20="","",IF($D20&lt;$B$3,0,IF(COUNTIF(OFFSET($E20,-($B$3-1),0,1,1):$E20,DM$3)&gt;0,1,0)))</f>
        <v>0</v>
      </c>
      <c r="DN20">
        <f ca="1">IF($E20="","",IF($D20&lt;$B$3,0,IF(COUNTIF(OFFSET($E20,-($B$3-1),0,1,1):$E20,DN$3)&gt;0,1,0)))</f>
        <v>0</v>
      </c>
      <c r="DO20">
        <f ca="1">IF($E20="","",IF($D20&lt;$B$3,0,IF(COUNTIF(OFFSET($E20,-($B$3-1),0,1,1):$E20,DO$3)&gt;0,1,0)))</f>
        <v>0</v>
      </c>
      <c r="DP20">
        <f ca="1">IF($E20="","",IF($D20&lt;$B$3,0,IF(COUNTIF(OFFSET($E20,-($B$3-1),0,1,1):$E20,DP$3)&gt;0,1,0)))</f>
        <v>0</v>
      </c>
      <c r="DQ20">
        <f ca="1">IF($E20="","",IF($D20&lt;$B$3,0,IF(COUNTIF(OFFSET($E20,-($B$3-1),0,1,1):$E20,DQ$3)&gt;0,1,0)))</f>
        <v>0</v>
      </c>
      <c r="DR20">
        <f ca="1">IF($E20="","",IF($D20&lt;$B$3,0,IF(COUNTIF(OFFSET($E20,-($B$3-1),0,1,1):$E20,DR$3)&gt;0,1,0)))</f>
        <v>0</v>
      </c>
      <c r="DS20">
        <f ca="1">IF($E20="","",IF($D20&lt;$B$3,0,IF(COUNTIF(OFFSET($E20,-($B$3-1),0,1,1):$E20,DS$3)&gt;0,1,0)))</f>
        <v>0</v>
      </c>
    </row>
    <row r="21" spans="4:123" x14ac:dyDescent="0.25">
      <c r="D21">
        <v>18</v>
      </c>
      <c r="E21">
        <f t="shared" ca="1" si="4"/>
        <v>29</v>
      </c>
      <c r="F21">
        <f t="shared" ca="1" si="7"/>
        <v>0</v>
      </c>
      <c r="G21">
        <f t="shared" ca="1" si="8"/>
        <v>0</v>
      </c>
      <c r="H21">
        <f t="shared" ca="1" si="9"/>
        <v>0</v>
      </c>
      <c r="K21">
        <f t="shared" ca="1" si="10"/>
        <v>0</v>
      </c>
      <c r="L21" t="str">
        <f t="shared" ref="L21:AA36" ca="1" si="16">IF(L$3&gt;=$CH20,"",LOOKUP(L$3,$AW20:$CG20,$AW$3:$CG$3))</f>
        <v/>
      </c>
      <c r="M21" t="str">
        <f t="shared" ca="1" si="16"/>
        <v/>
      </c>
      <c r="N21" t="str">
        <f t="shared" ca="1" si="16"/>
        <v/>
      </c>
      <c r="O21" t="str">
        <f t="shared" ca="1" si="16"/>
        <v/>
      </c>
      <c r="P21" t="str">
        <f t="shared" ca="1" si="16"/>
        <v/>
      </c>
      <c r="Q21" t="str">
        <f t="shared" ca="1" si="16"/>
        <v/>
      </c>
      <c r="R21" t="str">
        <f t="shared" ca="1" si="16"/>
        <v/>
      </c>
      <c r="S21" t="str">
        <f t="shared" ca="1" si="16"/>
        <v/>
      </c>
      <c r="T21" t="str">
        <f t="shared" ca="1" si="16"/>
        <v/>
      </c>
      <c r="U21" t="str">
        <f t="shared" ca="1" si="16"/>
        <v/>
      </c>
      <c r="V21" t="str">
        <f t="shared" ca="1" si="16"/>
        <v/>
      </c>
      <c r="W21" t="str">
        <f t="shared" ca="1" si="16"/>
        <v/>
      </c>
      <c r="X21" t="str">
        <f t="shared" ca="1" si="16"/>
        <v/>
      </c>
      <c r="Y21" t="str">
        <f t="shared" ca="1" si="16"/>
        <v/>
      </c>
      <c r="Z21" t="str">
        <f t="shared" ca="1" si="16"/>
        <v/>
      </c>
      <c r="AA21" t="str">
        <f t="shared" ca="1" si="16"/>
        <v/>
      </c>
      <c r="AB21" t="str">
        <f t="shared" ca="1" si="13"/>
        <v/>
      </c>
      <c r="AC21" t="str">
        <f t="shared" ca="1" si="13"/>
        <v/>
      </c>
      <c r="AD21" t="str">
        <f t="shared" ca="1" si="13"/>
        <v/>
      </c>
      <c r="AE21" t="str">
        <f t="shared" ca="1" si="13"/>
        <v/>
      </c>
      <c r="AF21" t="str">
        <f t="shared" ca="1" si="13"/>
        <v/>
      </c>
      <c r="AG21" t="str">
        <f t="shared" ca="1" si="13"/>
        <v/>
      </c>
      <c r="AH21" t="str">
        <f t="shared" ca="1" si="13"/>
        <v/>
      </c>
      <c r="AI21" t="str">
        <f t="shared" ca="1" si="13"/>
        <v/>
      </c>
      <c r="AJ21" t="str">
        <f t="shared" ca="1" si="13"/>
        <v/>
      </c>
      <c r="AK21" t="str">
        <f t="shared" ca="1" si="13"/>
        <v/>
      </c>
      <c r="AL21" t="str">
        <f t="shared" ca="1" si="13"/>
        <v/>
      </c>
      <c r="AM21" t="str">
        <f t="shared" ca="1" si="13"/>
        <v/>
      </c>
      <c r="AN21" t="str">
        <f t="shared" ca="1" si="12"/>
        <v/>
      </c>
      <c r="AO21" t="str">
        <f t="shared" ca="1" si="12"/>
        <v/>
      </c>
      <c r="AP21" t="str">
        <f t="shared" ca="1" si="12"/>
        <v/>
      </c>
      <c r="AQ21" t="str">
        <f t="shared" ca="1" si="12"/>
        <v/>
      </c>
      <c r="AR21" t="str">
        <f t="shared" ca="1" si="12"/>
        <v/>
      </c>
      <c r="AS21" t="str">
        <f t="shared" ca="1" si="12"/>
        <v/>
      </c>
      <c r="AT21" t="str">
        <f t="shared" ca="1" si="12"/>
        <v/>
      </c>
      <c r="AU21" t="str">
        <f t="shared" ca="1" si="12"/>
        <v/>
      </c>
      <c r="AV21" t="str">
        <f t="shared" ca="1" si="12"/>
        <v/>
      </c>
      <c r="AW21">
        <v>1</v>
      </c>
      <c r="AX21">
        <f t="shared" ca="1" si="6"/>
        <v>1</v>
      </c>
      <c r="AY21">
        <f t="shared" ca="1" si="6"/>
        <v>1</v>
      </c>
      <c r="AZ21">
        <f t="shared" ca="1" si="6"/>
        <v>1</v>
      </c>
      <c r="BA21">
        <f t="shared" ca="1" si="6"/>
        <v>1</v>
      </c>
      <c r="BB21">
        <f t="shared" ca="1" si="6"/>
        <v>1</v>
      </c>
      <c r="BC21">
        <f t="shared" ca="1" si="6"/>
        <v>1</v>
      </c>
      <c r="BD21">
        <f t="shared" ca="1" si="6"/>
        <v>1</v>
      </c>
      <c r="BE21">
        <f t="shared" ca="1" si="6"/>
        <v>1</v>
      </c>
      <c r="BF21">
        <f t="shared" ca="1" si="6"/>
        <v>1</v>
      </c>
      <c r="BG21">
        <f t="shared" ca="1" si="6"/>
        <v>1</v>
      </c>
      <c r="BH21">
        <f t="shared" ca="1" si="6"/>
        <v>1</v>
      </c>
      <c r="BI21">
        <f t="shared" ca="1" si="6"/>
        <v>1</v>
      </c>
      <c r="BJ21">
        <f t="shared" ca="1" si="6"/>
        <v>1</v>
      </c>
      <c r="BK21">
        <f t="shared" ca="1" si="6"/>
        <v>1</v>
      </c>
      <c r="BL21">
        <f t="shared" ca="1" si="6"/>
        <v>1</v>
      </c>
      <c r="BM21">
        <f t="shared" ca="1" si="6"/>
        <v>1</v>
      </c>
      <c r="BN21">
        <f t="shared" ca="1" si="14"/>
        <v>1</v>
      </c>
      <c r="BO21">
        <f t="shared" ca="1" si="14"/>
        <v>1</v>
      </c>
      <c r="BP21">
        <f t="shared" ca="1" si="14"/>
        <v>1</v>
      </c>
      <c r="BQ21">
        <f t="shared" ca="1" si="14"/>
        <v>1</v>
      </c>
      <c r="BR21">
        <f t="shared" ca="1" si="14"/>
        <v>1</v>
      </c>
      <c r="BS21">
        <f t="shared" ca="1" si="14"/>
        <v>1</v>
      </c>
      <c r="BT21">
        <f t="shared" ca="1" si="14"/>
        <v>1</v>
      </c>
      <c r="BU21">
        <f t="shared" ca="1" si="14"/>
        <v>1</v>
      </c>
      <c r="BV21">
        <f t="shared" ca="1" si="14"/>
        <v>1</v>
      </c>
      <c r="BW21">
        <f t="shared" ca="1" si="14"/>
        <v>1</v>
      </c>
      <c r="BX21">
        <f t="shared" ca="1" si="14"/>
        <v>1</v>
      </c>
      <c r="BY21">
        <f t="shared" ca="1" si="14"/>
        <v>1</v>
      </c>
      <c r="BZ21">
        <f t="shared" ca="1" si="14"/>
        <v>1</v>
      </c>
      <c r="CA21">
        <f t="shared" ca="1" si="14"/>
        <v>1</v>
      </c>
      <c r="CB21">
        <f t="shared" ca="1" si="14"/>
        <v>1</v>
      </c>
      <c r="CC21">
        <f t="shared" ca="1" si="14"/>
        <v>1</v>
      </c>
      <c r="CD21">
        <f t="shared" ca="1" si="15"/>
        <v>1</v>
      </c>
      <c r="CE21">
        <f t="shared" ca="1" si="15"/>
        <v>1</v>
      </c>
      <c r="CF21">
        <f t="shared" ca="1" si="15"/>
        <v>1</v>
      </c>
      <c r="CG21">
        <f t="shared" ca="1" si="15"/>
        <v>1</v>
      </c>
      <c r="CH21">
        <f t="shared" ca="1" si="15"/>
        <v>1</v>
      </c>
      <c r="CI21">
        <f ca="1">IF($E21="","",IF($D21&lt;$B$3,0,IF(COUNTIF(OFFSET($E21,-($B$3-1),0,1,1):$E21,CI$3)&gt;0,1,0)))</f>
        <v>0</v>
      </c>
      <c r="CJ21">
        <f ca="1">IF($E21="","",IF($D21&lt;$B$3,0,IF(COUNTIF(OFFSET($E21,-($B$3-1),0,1,1):$E21,CJ$3)&gt;0,1,0)))</f>
        <v>0</v>
      </c>
      <c r="CK21">
        <f ca="1">IF($E21="","",IF($D21&lt;$B$3,0,IF(COUNTIF(OFFSET($E21,-($B$3-1),0,1,1):$E21,CK$3)&gt;0,1,0)))</f>
        <v>0</v>
      </c>
      <c r="CL21">
        <f ca="1">IF($E21="","",IF($D21&lt;$B$3,0,IF(COUNTIF(OFFSET($E21,-($B$3-1),0,1,1):$E21,CL$3)&gt;0,1,0)))</f>
        <v>0</v>
      </c>
      <c r="CM21">
        <f ca="1">IF($E21="","",IF($D21&lt;$B$3,0,IF(COUNTIF(OFFSET($E21,-($B$3-1),0,1,1):$E21,CM$3)&gt;0,1,0)))</f>
        <v>0</v>
      </c>
      <c r="CN21">
        <f ca="1">IF($E21="","",IF($D21&lt;$B$3,0,IF(COUNTIF(OFFSET($E21,-($B$3-1),0,1,1):$E21,CN$3)&gt;0,1,0)))</f>
        <v>0</v>
      </c>
      <c r="CO21">
        <f ca="1">IF($E21="","",IF($D21&lt;$B$3,0,IF(COUNTIF(OFFSET($E21,-($B$3-1),0,1,1):$E21,CO$3)&gt;0,1,0)))</f>
        <v>0</v>
      </c>
      <c r="CP21">
        <f ca="1">IF($E21="","",IF($D21&lt;$B$3,0,IF(COUNTIF(OFFSET($E21,-($B$3-1),0,1,1):$E21,CP$3)&gt;0,1,0)))</f>
        <v>0</v>
      </c>
      <c r="CQ21">
        <f ca="1">IF($E21="","",IF($D21&lt;$B$3,0,IF(COUNTIF(OFFSET($E21,-($B$3-1),0,1,1):$E21,CQ$3)&gt;0,1,0)))</f>
        <v>0</v>
      </c>
      <c r="CR21">
        <f ca="1">IF($E21="","",IF($D21&lt;$B$3,0,IF(COUNTIF(OFFSET($E21,-($B$3-1),0,1,1):$E21,CR$3)&gt;0,1,0)))</f>
        <v>0</v>
      </c>
      <c r="CS21">
        <f ca="1">IF($E21="","",IF($D21&lt;$B$3,0,IF(COUNTIF(OFFSET($E21,-($B$3-1),0,1,1):$E21,CS$3)&gt;0,1,0)))</f>
        <v>0</v>
      </c>
      <c r="CT21">
        <f ca="1">IF($E21="","",IF($D21&lt;$B$3,0,IF(COUNTIF(OFFSET($E21,-($B$3-1),0,1,1):$E21,CT$3)&gt;0,1,0)))</f>
        <v>0</v>
      </c>
      <c r="CU21">
        <f ca="1">IF($E21="","",IF($D21&lt;$B$3,0,IF(COUNTIF(OFFSET($E21,-($B$3-1),0,1,1):$E21,CU$3)&gt;0,1,0)))</f>
        <v>0</v>
      </c>
      <c r="CV21">
        <f ca="1">IF($E21="","",IF($D21&lt;$B$3,0,IF(COUNTIF(OFFSET($E21,-($B$3-1),0,1,1):$E21,CV$3)&gt;0,1,0)))</f>
        <v>0</v>
      </c>
      <c r="CW21">
        <f ca="1">IF($E21="","",IF($D21&lt;$B$3,0,IF(COUNTIF(OFFSET($E21,-($B$3-1),0,1,1):$E21,CW$3)&gt;0,1,0)))</f>
        <v>0</v>
      </c>
      <c r="CX21">
        <f ca="1">IF($E21="","",IF($D21&lt;$B$3,0,IF(COUNTIF(OFFSET($E21,-($B$3-1),0,1,1):$E21,CX$3)&gt;0,1,0)))</f>
        <v>0</v>
      </c>
      <c r="CY21">
        <f ca="1">IF($E21="","",IF($D21&lt;$B$3,0,IF(COUNTIF(OFFSET($E21,-($B$3-1),0,1,1):$E21,CY$3)&gt;0,1,0)))</f>
        <v>0</v>
      </c>
      <c r="CZ21">
        <f ca="1">IF($E21="","",IF($D21&lt;$B$3,0,IF(COUNTIF(OFFSET($E21,-($B$3-1),0,1,1):$E21,CZ$3)&gt;0,1,0)))</f>
        <v>0</v>
      </c>
      <c r="DA21">
        <f ca="1">IF($E21="","",IF($D21&lt;$B$3,0,IF(COUNTIF(OFFSET($E21,-($B$3-1),0,1,1):$E21,DA$3)&gt;0,1,0)))</f>
        <v>0</v>
      </c>
      <c r="DB21">
        <f ca="1">IF($E21="","",IF($D21&lt;$B$3,0,IF(COUNTIF(OFFSET($E21,-($B$3-1),0,1,1):$E21,DB$3)&gt;0,1,0)))</f>
        <v>0</v>
      </c>
      <c r="DC21">
        <f ca="1">IF($E21="","",IF($D21&lt;$B$3,0,IF(COUNTIF(OFFSET($E21,-($B$3-1),0,1,1):$E21,DC$3)&gt;0,1,0)))</f>
        <v>0</v>
      </c>
      <c r="DD21">
        <f ca="1">IF($E21="","",IF($D21&lt;$B$3,0,IF(COUNTIF(OFFSET($E21,-($B$3-1),0,1,1):$E21,DD$3)&gt;0,1,0)))</f>
        <v>0</v>
      </c>
      <c r="DE21">
        <f ca="1">IF($E21="","",IF($D21&lt;$B$3,0,IF(COUNTIF(OFFSET($E21,-($B$3-1),0,1,1):$E21,DE$3)&gt;0,1,0)))</f>
        <v>0</v>
      </c>
      <c r="DF21">
        <f ca="1">IF($E21="","",IF($D21&lt;$B$3,0,IF(COUNTIF(OFFSET($E21,-($B$3-1),0,1,1):$E21,DF$3)&gt;0,1,0)))</f>
        <v>0</v>
      </c>
      <c r="DG21">
        <f ca="1">IF($E21="","",IF($D21&lt;$B$3,0,IF(COUNTIF(OFFSET($E21,-($B$3-1),0,1,1):$E21,DG$3)&gt;0,1,0)))</f>
        <v>0</v>
      </c>
      <c r="DH21">
        <f ca="1">IF($E21="","",IF($D21&lt;$B$3,0,IF(COUNTIF(OFFSET($E21,-($B$3-1),0,1,1):$E21,DH$3)&gt;0,1,0)))</f>
        <v>0</v>
      </c>
      <c r="DI21">
        <f ca="1">IF($E21="","",IF($D21&lt;$B$3,0,IF(COUNTIF(OFFSET($E21,-($B$3-1),0,1,1):$E21,DI$3)&gt;0,1,0)))</f>
        <v>0</v>
      </c>
      <c r="DJ21">
        <f ca="1">IF($E21="","",IF($D21&lt;$B$3,0,IF(COUNTIF(OFFSET($E21,-($B$3-1),0,1,1):$E21,DJ$3)&gt;0,1,0)))</f>
        <v>0</v>
      </c>
      <c r="DK21">
        <f ca="1">IF($E21="","",IF($D21&lt;$B$3,0,IF(COUNTIF(OFFSET($E21,-($B$3-1),0,1,1):$E21,DK$3)&gt;0,1,0)))</f>
        <v>0</v>
      </c>
      <c r="DL21">
        <f ca="1">IF($E21="","",IF($D21&lt;$B$3,0,IF(COUNTIF(OFFSET($E21,-($B$3-1),0,1,1):$E21,DL$3)&gt;0,1,0)))</f>
        <v>0</v>
      </c>
      <c r="DM21">
        <f ca="1">IF($E21="","",IF($D21&lt;$B$3,0,IF(COUNTIF(OFFSET($E21,-($B$3-1),0,1,1):$E21,DM$3)&gt;0,1,0)))</f>
        <v>0</v>
      </c>
      <c r="DN21">
        <f ca="1">IF($E21="","",IF($D21&lt;$B$3,0,IF(COUNTIF(OFFSET($E21,-($B$3-1),0,1,1):$E21,DN$3)&gt;0,1,0)))</f>
        <v>0</v>
      </c>
      <c r="DO21">
        <f ca="1">IF($E21="","",IF($D21&lt;$B$3,0,IF(COUNTIF(OFFSET($E21,-($B$3-1),0,1,1):$E21,DO$3)&gt;0,1,0)))</f>
        <v>0</v>
      </c>
      <c r="DP21">
        <f ca="1">IF($E21="","",IF($D21&lt;$B$3,0,IF(COUNTIF(OFFSET($E21,-($B$3-1),0,1,1):$E21,DP$3)&gt;0,1,0)))</f>
        <v>0</v>
      </c>
      <c r="DQ21">
        <f ca="1">IF($E21="","",IF($D21&lt;$B$3,0,IF(COUNTIF(OFFSET($E21,-($B$3-1),0,1,1):$E21,DQ$3)&gt;0,1,0)))</f>
        <v>0</v>
      </c>
      <c r="DR21">
        <f ca="1">IF($E21="","",IF($D21&lt;$B$3,0,IF(COUNTIF(OFFSET($E21,-($B$3-1),0,1,1):$E21,DR$3)&gt;0,1,0)))</f>
        <v>0</v>
      </c>
      <c r="DS21">
        <f ca="1">IF($E21="","",IF($D21&lt;$B$3,0,IF(COUNTIF(OFFSET($E21,-($B$3-1),0,1,1):$E21,DS$3)&gt;0,1,0)))</f>
        <v>0</v>
      </c>
    </row>
    <row r="22" spans="4:123" x14ac:dyDescent="0.25">
      <c r="D22">
        <v>19</v>
      </c>
      <c r="E22">
        <f t="shared" ca="1" si="4"/>
        <v>27</v>
      </c>
      <c r="F22">
        <f t="shared" ca="1" si="7"/>
        <v>0</v>
      </c>
      <c r="G22">
        <f t="shared" ca="1" si="8"/>
        <v>0</v>
      </c>
      <c r="H22">
        <f t="shared" ca="1" si="9"/>
        <v>0</v>
      </c>
      <c r="K22">
        <f t="shared" ca="1" si="10"/>
        <v>0</v>
      </c>
      <c r="L22" t="str">
        <f t="shared" ca="1" si="16"/>
        <v/>
      </c>
      <c r="M22" t="str">
        <f t="shared" ca="1" si="16"/>
        <v/>
      </c>
      <c r="N22" t="str">
        <f t="shared" ca="1" si="16"/>
        <v/>
      </c>
      <c r="O22" t="str">
        <f t="shared" ca="1" si="16"/>
        <v/>
      </c>
      <c r="P22" t="str">
        <f t="shared" ca="1" si="16"/>
        <v/>
      </c>
      <c r="Q22" t="str">
        <f t="shared" ca="1" si="16"/>
        <v/>
      </c>
      <c r="R22" t="str">
        <f t="shared" ca="1" si="16"/>
        <v/>
      </c>
      <c r="S22" t="str">
        <f t="shared" ca="1" si="16"/>
        <v/>
      </c>
      <c r="T22" t="str">
        <f t="shared" ca="1" si="16"/>
        <v/>
      </c>
      <c r="U22" t="str">
        <f t="shared" ca="1" si="16"/>
        <v/>
      </c>
      <c r="V22" t="str">
        <f t="shared" ca="1" si="16"/>
        <v/>
      </c>
      <c r="W22" t="str">
        <f t="shared" ca="1" si="16"/>
        <v/>
      </c>
      <c r="X22" t="str">
        <f t="shared" ca="1" si="16"/>
        <v/>
      </c>
      <c r="Y22" t="str">
        <f t="shared" ca="1" si="16"/>
        <v/>
      </c>
      <c r="Z22" t="str">
        <f t="shared" ca="1" si="16"/>
        <v/>
      </c>
      <c r="AA22" t="str">
        <f t="shared" ca="1" si="16"/>
        <v/>
      </c>
      <c r="AB22" t="str">
        <f t="shared" ca="1" si="13"/>
        <v/>
      </c>
      <c r="AC22" t="str">
        <f t="shared" ca="1" si="13"/>
        <v/>
      </c>
      <c r="AD22" t="str">
        <f t="shared" ca="1" si="13"/>
        <v/>
      </c>
      <c r="AE22" t="str">
        <f t="shared" ca="1" si="13"/>
        <v/>
      </c>
      <c r="AF22" t="str">
        <f t="shared" ca="1" si="13"/>
        <v/>
      </c>
      <c r="AG22" t="str">
        <f t="shared" ca="1" si="13"/>
        <v/>
      </c>
      <c r="AH22" t="str">
        <f t="shared" ca="1" si="13"/>
        <v/>
      </c>
      <c r="AI22" t="str">
        <f t="shared" ca="1" si="13"/>
        <v/>
      </c>
      <c r="AJ22" t="str">
        <f t="shared" ca="1" si="13"/>
        <v/>
      </c>
      <c r="AK22" t="str">
        <f t="shared" ca="1" si="13"/>
        <v/>
      </c>
      <c r="AL22" t="str">
        <f t="shared" ca="1" si="13"/>
        <v/>
      </c>
      <c r="AM22" t="str">
        <f t="shared" ca="1" si="13"/>
        <v/>
      </c>
      <c r="AN22" t="str">
        <f t="shared" ca="1" si="12"/>
        <v/>
      </c>
      <c r="AO22" t="str">
        <f t="shared" ca="1" si="12"/>
        <v/>
      </c>
      <c r="AP22" t="str">
        <f t="shared" ca="1" si="12"/>
        <v/>
      </c>
      <c r="AQ22" t="str">
        <f t="shared" ca="1" si="12"/>
        <v/>
      </c>
      <c r="AR22" t="str">
        <f t="shared" ca="1" si="12"/>
        <v/>
      </c>
      <c r="AS22" t="str">
        <f t="shared" ca="1" si="12"/>
        <v/>
      </c>
      <c r="AT22" t="str">
        <f t="shared" ca="1" si="12"/>
        <v/>
      </c>
      <c r="AU22" t="str">
        <f t="shared" ca="1" si="12"/>
        <v/>
      </c>
      <c r="AV22" t="str">
        <f t="shared" ca="1" si="12"/>
        <v/>
      </c>
      <c r="AW22">
        <v>1</v>
      </c>
      <c r="AX22">
        <f t="shared" ca="1" si="6"/>
        <v>1</v>
      </c>
      <c r="AY22">
        <f t="shared" ca="1" si="6"/>
        <v>1</v>
      </c>
      <c r="AZ22">
        <f t="shared" ca="1" si="6"/>
        <v>1</v>
      </c>
      <c r="BA22">
        <f t="shared" ca="1" si="6"/>
        <v>1</v>
      </c>
      <c r="BB22">
        <f t="shared" ca="1" si="6"/>
        <v>1</v>
      </c>
      <c r="BC22">
        <f t="shared" ca="1" si="6"/>
        <v>1</v>
      </c>
      <c r="BD22">
        <f t="shared" ca="1" si="6"/>
        <v>1</v>
      </c>
      <c r="BE22">
        <f t="shared" ca="1" si="6"/>
        <v>1</v>
      </c>
      <c r="BF22">
        <f t="shared" ca="1" si="6"/>
        <v>1</v>
      </c>
      <c r="BG22">
        <f t="shared" ca="1" si="6"/>
        <v>1</v>
      </c>
      <c r="BH22">
        <f t="shared" ca="1" si="6"/>
        <v>1</v>
      </c>
      <c r="BI22">
        <f t="shared" ca="1" si="6"/>
        <v>1</v>
      </c>
      <c r="BJ22">
        <f t="shared" ca="1" si="6"/>
        <v>1</v>
      </c>
      <c r="BK22">
        <f t="shared" ca="1" si="6"/>
        <v>1</v>
      </c>
      <c r="BL22">
        <f t="shared" ca="1" si="6"/>
        <v>1</v>
      </c>
      <c r="BM22">
        <f t="shared" ca="1" si="6"/>
        <v>1</v>
      </c>
      <c r="BN22">
        <f t="shared" ca="1" si="14"/>
        <v>1</v>
      </c>
      <c r="BO22">
        <f t="shared" ca="1" si="14"/>
        <v>1</v>
      </c>
      <c r="BP22">
        <f t="shared" ca="1" si="14"/>
        <v>1</v>
      </c>
      <c r="BQ22">
        <f t="shared" ca="1" si="14"/>
        <v>1</v>
      </c>
      <c r="BR22">
        <f t="shared" ca="1" si="14"/>
        <v>1</v>
      </c>
      <c r="BS22">
        <f t="shared" ca="1" si="14"/>
        <v>1</v>
      </c>
      <c r="BT22">
        <f t="shared" ca="1" si="14"/>
        <v>1</v>
      </c>
      <c r="BU22">
        <f t="shared" ca="1" si="14"/>
        <v>1</v>
      </c>
      <c r="BV22">
        <f t="shared" ca="1" si="14"/>
        <v>1</v>
      </c>
      <c r="BW22">
        <f t="shared" ca="1" si="14"/>
        <v>1</v>
      </c>
      <c r="BX22">
        <f t="shared" ca="1" si="14"/>
        <v>1</v>
      </c>
      <c r="BY22">
        <f t="shared" ca="1" si="14"/>
        <v>1</v>
      </c>
      <c r="BZ22">
        <f t="shared" ca="1" si="14"/>
        <v>1</v>
      </c>
      <c r="CA22">
        <f t="shared" ca="1" si="14"/>
        <v>1</v>
      </c>
      <c r="CB22">
        <f t="shared" ca="1" si="14"/>
        <v>1</v>
      </c>
      <c r="CC22">
        <f t="shared" ca="1" si="14"/>
        <v>1</v>
      </c>
      <c r="CD22">
        <f t="shared" ca="1" si="15"/>
        <v>1</v>
      </c>
      <c r="CE22">
        <f t="shared" ca="1" si="15"/>
        <v>1</v>
      </c>
      <c r="CF22">
        <f t="shared" ca="1" si="15"/>
        <v>1</v>
      </c>
      <c r="CG22">
        <f t="shared" ca="1" si="15"/>
        <v>1</v>
      </c>
      <c r="CH22">
        <f t="shared" ca="1" si="15"/>
        <v>1</v>
      </c>
      <c r="CI22">
        <f ca="1">IF($E22="","",IF($D22&lt;$B$3,0,IF(COUNTIF(OFFSET($E22,-($B$3-1),0,1,1):$E22,CI$3)&gt;0,1,0)))</f>
        <v>0</v>
      </c>
      <c r="CJ22">
        <f ca="1">IF($E22="","",IF($D22&lt;$B$3,0,IF(COUNTIF(OFFSET($E22,-($B$3-1),0,1,1):$E22,CJ$3)&gt;0,1,0)))</f>
        <v>0</v>
      </c>
      <c r="CK22">
        <f ca="1">IF($E22="","",IF($D22&lt;$B$3,0,IF(COUNTIF(OFFSET($E22,-($B$3-1),0,1,1):$E22,CK$3)&gt;0,1,0)))</f>
        <v>0</v>
      </c>
      <c r="CL22">
        <f ca="1">IF($E22="","",IF($D22&lt;$B$3,0,IF(COUNTIF(OFFSET($E22,-($B$3-1),0,1,1):$E22,CL$3)&gt;0,1,0)))</f>
        <v>0</v>
      </c>
      <c r="CM22">
        <f ca="1">IF($E22="","",IF($D22&lt;$B$3,0,IF(COUNTIF(OFFSET($E22,-($B$3-1),0,1,1):$E22,CM$3)&gt;0,1,0)))</f>
        <v>0</v>
      </c>
      <c r="CN22">
        <f ca="1">IF($E22="","",IF($D22&lt;$B$3,0,IF(COUNTIF(OFFSET($E22,-($B$3-1),0,1,1):$E22,CN$3)&gt;0,1,0)))</f>
        <v>0</v>
      </c>
      <c r="CO22">
        <f ca="1">IF($E22="","",IF($D22&lt;$B$3,0,IF(COUNTIF(OFFSET($E22,-($B$3-1),0,1,1):$E22,CO$3)&gt;0,1,0)))</f>
        <v>0</v>
      </c>
      <c r="CP22">
        <f ca="1">IF($E22="","",IF($D22&lt;$B$3,0,IF(COUNTIF(OFFSET($E22,-($B$3-1),0,1,1):$E22,CP$3)&gt;0,1,0)))</f>
        <v>0</v>
      </c>
      <c r="CQ22">
        <f ca="1">IF($E22="","",IF($D22&lt;$B$3,0,IF(COUNTIF(OFFSET($E22,-($B$3-1),0,1,1):$E22,CQ$3)&gt;0,1,0)))</f>
        <v>0</v>
      </c>
      <c r="CR22">
        <f ca="1">IF($E22="","",IF($D22&lt;$B$3,0,IF(COUNTIF(OFFSET($E22,-($B$3-1),0,1,1):$E22,CR$3)&gt;0,1,0)))</f>
        <v>0</v>
      </c>
      <c r="CS22">
        <f ca="1">IF($E22="","",IF($D22&lt;$B$3,0,IF(COUNTIF(OFFSET($E22,-($B$3-1),0,1,1):$E22,CS$3)&gt;0,1,0)))</f>
        <v>0</v>
      </c>
      <c r="CT22">
        <f ca="1">IF($E22="","",IF($D22&lt;$B$3,0,IF(COUNTIF(OFFSET($E22,-($B$3-1),0,1,1):$E22,CT$3)&gt;0,1,0)))</f>
        <v>0</v>
      </c>
      <c r="CU22">
        <f ca="1">IF($E22="","",IF($D22&lt;$B$3,0,IF(COUNTIF(OFFSET($E22,-($B$3-1),0,1,1):$E22,CU$3)&gt;0,1,0)))</f>
        <v>0</v>
      </c>
      <c r="CV22">
        <f ca="1">IF($E22="","",IF($D22&lt;$B$3,0,IF(COUNTIF(OFFSET($E22,-($B$3-1),0,1,1):$E22,CV$3)&gt;0,1,0)))</f>
        <v>0</v>
      </c>
      <c r="CW22">
        <f ca="1">IF($E22="","",IF($D22&lt;$B$3,0,IF(COUNTIF(OFFSET($E22,-($B$3-1),0,1,1):$E22,CW$3)&gt;0,1,0)))</f>
        <v>0</v>
      </c>
      <c r="CX22">
        <f ca="1">IF($E22="","",IF($D22&lt;$B$3,0,IF(COUNTIF(OFFSET($E22,-($B$3-1),0,1,1):$E22,CX$3)&gt;0,1,0)))</f>
        <v>0</v>
      </c>
      <c r="CY22">
        <f ca="1">IF($E22="","",IF($D22&lt;$B$3,0,IF(COUNTIF(OFFSET($E22,-($B$3-1),0,1,1):$E22,CY$3)&gt;0,1,0)))</f>
        <v>0</v>
      </c>
      <c r="CZ22">
        <f ca="1">IF($E22="","",IF($D22&lt;$B$3,0,IF(COUNTIF(OFFSET($E22,-($B$3-1),0,1,1):$E22,CZ$3)&gt;0,1,0)))</f>
        <v>0</v>
      </c>
      <c r="DA22">
        <f ca="1">IF($E22="","",IF($D22&lt;$B$3,0,IF(COUNTIF(OFFSET($E22,-($B$3-1),0,1,1):$E22,DA$3)&gt;0,1,0)))</f>
        <v>0</v>
      </c>
      <c r="DB22">
        <f ca="1">IF($E22="","",IF($D22&lt;$B$3,0,IF(COUNTIF(OFFSET($E22,-($B$3-1),0,1,1):$E22,DB$3)&gt;0,1,0)))</f>
        <v>0</v>
      </c>
      <c r="DC22">
        <f ca="1">IF($E22="","",IF($D22&lt;$B$3,0,IF(COUNTIF(OFFSET($E22,-($B$3-1),0,1,1):$E22,DC$3)&gt;0,1,0)))</f>
        <v>0</v>
      </c>
      <c r="DD22">
        <f ca="1">IF($E22="","",IF($D22&lt;$B$3,0,IF(COUNTIF(OFFSET($E22,-($B$3-1),0,1,1):$E22,DD$3)&gt;0,1,0)))</f>
        <v>0</v>
      </c>
      <c r="DE22">
        <f ca="1">IF($E22="","",IF($D22&lt;$B$3,0,IF(COUNTIF(OFFSET($E22,-($B$3-1),0,1,1):$E22,DE$3)&gt;0,1,0)))</f>
        <v>0</v>
      </c>
      <c r="DF22">
        <f ca="1">IF($E22="","",IF($D22&lt;$B$3,0,IF(COUNTIF(OFFSET($E22,-($B$3-1),0,1,1):$E22,DF$3)&gt;0,1,0)))</f>
        <v>0</v>
      </c>
      <c r="DG22">
        <f ca="1">IF($E22="","",IF($D22&lt;$B$3,0,IF(COUNTIF(OFFSET($E22,-($B$3-1),0,1,1):$E22,DG$3)&gt;0,1,0)))</f>
        <v>0</v>
      </c>
      <c r="DH22">
        <f ca="1">IF($E22="","",IF($D22&lt;$B$3,0,IF(COUNTIF(OFFSET($E22,-($B$3-1),0,1,1):$E22,DH$3)&gt;0,1,0)))</f>
        <v>0</v>
      </c>
      <c r="DI22">
        <f ca="1">IF($E22="","",IF($D22&lt;$B$3,0,IF(COUNTIF(OFFSET($E22,-($B$3-1),0,1,1):$E22,DI$3)&gt;0,1,0)))</f>
        <v>0</v>
      </c>
      <c r="DJ22">
        <f ca="1">IF($E22="","",IF($D22&lt;$B$3,0,IF(COUNTIF(OFFSET($E22,-($B$3-1),0,1,1):$E22,DJ$3)&gt;0,1,0)))</f>
        <v>0</v>
      </c>
      <c r="DK22">
        <f ca="1">IF($E22="","",IF($D22&lt;$B$3,0,IF(COUNTIF(OFFSET($E22,-($B$3-1),0,1,1):$E22,DK$3)&gt;0,1,0)))</f>
        <v>0</v>
      </c>
      <c r="DL22">
        <f ca="1">IF($E22="","",IF($D22&lt;$B$3,0,IF(COUNTIF(OFFSET($E22,-($B$3-1),0,1,1):$E22,DL$3)&gt;0,1,0)))</f>
        <v>0</v>
      </c>
      <c r="DM22">
        <f ca="1">IF($E22="","",IF($D22&lt;$B$3,0,IF(COUNTIF(OFFSET($E22,-($B$3-1),0,1,1):$E22,DM$3)&gt;0,1,0)))</f>
        <v>0</v>
      </c>
      <c r="DN22">
        <f ca="1">IF($E22="","",IF($D22&lt;$B$3,0,IF(COUNTIF(OFFSET($E22,-($B$3-1),0,1,1):$E22,DN$3)&gt;0,1,0)))</f>
        <v>0</v>
      </c>
      <c r="DO22">
        <f ca="1">IF($E22="","",IF($D22&lt;$B$3,0,IF(COUNTIF(OFFSET($E22,-($B$3-1),0,1,1):$E22,DO$3)&gt;0,1,0)))</f>
        <v>0</v>
      </c>
      <c r="DP22">
        <f ca="1">IF($E22="","",IF($D22&lt;$B$3,0,IF(COUNTIF(OFFSET($E22,-($B$3-1),0,1,1):$E22,DP$3)&gt;0,1,0)))</f>
        <v>0</v>
      </c>
      <c r="DQ22">
        <f ca="1">IF($E22="","",IF($D22&lt;$B$3,0,IF(COUNTIF(OFFSET($E22,-($B$3-1),0,1,1):$E22,DQ$3)&gt;0,1,0)))</f>
        <v>0</v>
      </c>
      <c r="DR22">
        <f ca="1">IF($E22="","",IF($D22&lt;$B$3,0,IF(COUNTIF(OFFSET($E22,-($B$3-1),0,1,1):$E22,DR$3)&gt;0,1,0)))</f>
        <v>0</v>
      </c>
      <c r="DS22">
        <f ca="1">IF($E22="","",IF($D22&lt;$B$3,0,IF(COUNTIF(OFFSET($E22,-($B$3-1),0,1,1):$E22,DS$3)&gt;0,1,0)))</f>
        <v>0</v>
      </c>
    </row>
    <row r="23" spans="4:123" x14ac:dyDescent="0.25">
      <c r="D23">
        <v>20</v>
      </c>
      <c r="E23">
        <f t="shared" ca="1" si="4"/>
        <v>15</v>
      </c>
      <c r="F23">
        <f t="shared" ca="1" si="7"/>
        <v>0</v>
      </c>
      <c r="G23">
        <f t="shared" ca="1" si="8"/>
        <v>0</v>
      </c>
      <c r="H23">
        <f t="shared" ca="1" si="9"/>
        <v>0</v>
      </c>
      <c r="K23">
        <f t="shared" ca="1" si="10"/>
        <v>0</v>
      </c>
      <c r="L23" t="str">
        <f t="shared" ca="1" si="16"/>
        <v/>
      </c>
      <c r="M23" t="str">
        <f t="shared" ca="1" si="16"/>
        <v/>
      </c>
      <c r="N23" t="str">
        <f t="shared" ca="1" si="16"/>
        <v/>
      </c>
      <c r="O23" t="str">
        <f t="shared" ca="1" si="16"/>
        <v/>
      </c>
      <c r="P23" t="str">
        <f t="shared" ca="1" si="16"/>
        <v/>
      </c>
      <c r="Q23" t="str">
        <f t="shared" ca="1" si="16"/>
        <v/>
      </c>
      <c r="R23" t="str">
        <f t="shared" ca="1" si="16"/>
        <v/>
      </c>
      <c r="S23" t="str">
        <f t="shared" ca="1" si="16"/>
        <v/>
      </c>
      <c r="T23" t="str">
        <f t="shared" ca="1" si="16"/>
        <v/>
      </c>
      <c r="U23" t="str">
        <f t="shared" ca="1" si="16"/>
        <v/>
      </c>
      <c r="V23" t="str">
        <f t="shared" ca="1" si="16"/>
        <v/>
      </c>
      <c r="W23" t="str">
        <f t="shared" ca="1" si="16"/>
        <v/>
      </c>
      <c r="X23" t="str">
        <f t="shared" ca="1" si="16"/>
        <v/>
      </c>
      <c r="Y23" t="str">
        <f t="shared" ca="1" si="16"/>
        <v/>
      </c>
      <c r="Z23" t="str">
        <f t="shared" ca="1" si="16"/>
        <v/>
      </c>
      <c r="AA23" t="str">
        <f t="shared" ca="1" si="16"/>
        <v/>
      </c>
      <c r="AB23" t="str">
        <f t="shared" ca="1" si="13"/>
        <v/>
      </c>
      <c r="AC23" t="str">
        <f t="shared" ca="1" si="13"/>
        <v/>
      </c>
      <c r="AD23" t="str">
        <f t="shared" ca="1" si="13"/>
        <v/>
      </c>
      <c r="AE23" t="str">
        <f t="shared" ca="1" si="13"/>
        <v/>
      </c>
      <c r="AF23" t="str">
        <f t="shared" ca="1" si="13"/>
        <v/>
      </c>
      <c r="AG23" t="str">
        <f t="shared" ca="1" si="13"/>
        <v/>
      </c>
      <c r="AH23" t="str">
        <f t="shared" ca="1" si="13"/>
        <v/>
      </c>
      <c r="AI23" t="str">
        <f t="shared" ca="1" si="13"/>
        <v/>
      </c>
      <c r="AJ23" t="str">
        <f t="shared" ca="1" si="13"/>
        <v/>
      </c>
      <c r="AK23" t="str">
        <f t="shared" ca="1" si="13"/>
        <v/>
      </c>
      <c r="AL23" t="str">
        <f t="shared" ca="1" si="13"/>
        <v/>
      </c>
      <c r="AM23" t="str">
        <f t="shared" ca="1" si="13"/>
        <v/>
      </c>
      <c r="AN23" t="str">
        <f t="shared" ca="1" si="12"/>
        <v/>
      </c>
      <c r="AO23" t="str">
        <f t="shared" ca="1" si="12"/>
        <v/>
      </c>
      <c r="AP23" t="str">
        <f t="shared" ca="1" si="12"/>
        <v/>
      </c>
      <c r="AQ23" t="str">
        <f t="shared" ca="1" si="12"/>
        <v/>
      </c>
      <c r="AR23" t="str">
        <f t="shared" ca="1" si="12"/>
        <v/>
      </c>
      <c r="AS23" t="str">
        <f t="shared" ca="1" si="12"/>
        <v/>
      </c>
      <c r="AT23" t="str">
        <f t="shared" ca="1" si="12"/>
        <v/>
      </c>
      <c r="AU23" t="str">
        <f t="shared" ca="1" si="12"/>
        <v/>
      </c>
      <c r="AV23" t="str">
        <f t="shared" ca="1" si="12"/>
        <v/>
      </c>
      <c r="AW23">
        <v>1</v>
      </c>
      <c r="AX23">
        <f t="shared" ca="1" si="6"/>
        <v>1</v>
      </c>
      <c r="AY23">
        <f t="shared" ca="1" si="6"/>
        <v>1</v>
      </c>
      <c r="AZ23">
        <f t="shared" ca="1" si="6"/>
        <v>1</v>
      </c>
      <c r="BA23">
        <f t="shared" ca="1" si="6"/>
        <v>1</v>
      </c>
      <c r="BB23">
        <f t="shared" ca="1" si="6"/>
        <v>1</v>
      </c>
      <c r="BC23">
        <f t="shared" ca="1" si="6"/>
        <v>1</v>
      </c>
      <c r="BD23">
        <f t="shared" ca="1" si="6"/>
        <v>1</v>
      </c>
      <c r="BE23">
        <f t="shared" ca="1" si="6"/>
        <v>1</v>
      </c>
      <c r="BF23">
        <f t="shared" ca="1" si="6"/>
        <v>1</v>
      </c>
      <c r="BG23">
        <f t="shared" ca="1" si="6"/>
        <v>1</v>
      </c>
      <c r="BH23">
        <f t="shared" ca="1" si="6"/>
        <v>1</v>
      </c>
      <c r="BI23">
        <f t="shared" ca="1" si="6"/>
        <v>1</v>
      </c>
      <c r="BJ23">
        <f t="shared" ca="1" si="6"/>
        <v>1</v>
      </c>
      <c r="BK23">
        <f t="shared" ca="1" si="6"/>
        <v>1</v>
      </c>
      <c r="BL23">
        <f t="shared" ca="1" si="6"/>
        <v>1</v>
      </c>
      <c r="BM23">
        <f t="shared" ca="1" si="6"/>
        <v>1</v>
      </c>
      <c r="BN23">
        <f t="shared" ca="1" si="14"/>
        <v>1</v>
      </c>
      <c r="BO23">
        <f t="shared" ca="1" si="14"/>
        <v>1</v>
      </c>
      <c r="BP23">
        <f t="shared" ca="1" si="14"/>
        <v>1</v>
      </c>
      <c r="BQ23">
        <f t="shared" ca="1" si="14"/>
        <v>1</v>
      </c>
      <c r="BR23">
        <f t="shared" ca="1" si="14"/>
        <v>1</v>
      </c>
      <c r="BS23">
        <f t="shared" ca="1" si="14"/>
        <v>1</v>
      </c>
      <c r="BT23">
        <f t="shared" ca="1" si="14"/>
        <v>1</v>
      </c>
      <c r="BU23">
        <f t="shared" ca="1" si="14"/>
        <v>1</v>
      </c>
      <c r="BV23">
        <f t="shared" ca="1" si="14"/>
        <v>1</v>
      </c>
      <c r="BW23">
        <f t="shared" ca="1" si="14"/>
        <v>1</v>
      </c>
      <c r="BX23">
        <f t="shared" ca="1" si="14"/>
        <v>1</v>
      </c>
      <c r="BY23">
        <f t="shared" ca="1" si="14"/>
        <v>1</v>
      </c>
      <c r="BZ23">
        <f t="shared" ca="1" si="14"/>
        <v>1</v>
      </c>
      <c r="CA23">
        <f t="shared" ca="1" si="14"/>
        <v>1</v>
      </c>
      <c r="CB23">
        <f t="shared" ca="1" si="14"/>
        <v>1</v>
      </c>
      <c r="CC23">
        <f t="shared" ca="1" si="14"/>
        <v>1</v>
      </c>
      <c r="CD23">
        <f t="shared" ca="1" si="15"/>
        <v>1</v>
      </c>
      <c r="CE23">
        <f t="shared" ca="1" si="15"/>
        <v>1</v>
      </c>
      <c r="CF23">
        <f t="shared" ca="1" si="15"/>
        <v>1</v>
      </c>
      <c r="CG23">
        <f t="shared" ca="1" si="15"/>
        <v>1</v>
      </c>
      <c r="CH23">
        <f t="shared" ca="1" si="15"/>
        <v>1</v>
      </c>
      <c r="CI23">
        <f ca="1">IF($E23="","",IF($D23&lt;$B$3,0,IF(COUNTIF(OFFSET($E23,-($B$3-1),0,1,1):$E23,CI$3)&gt;0,1,0)))</f>
        <v>0</v>
      </c>
      <c r="CJ23">
        <f ca="1">IF($E23="","",IF($D23&lt;$B$3,0,IF(COUNTIF(OFFSET($E23,-($B$3-1),0,1,1):$E23,CJ$3)&gt;0,1,0)))</f>
        <v>0</v>
      </c>
      <c r="CK23">
        <f ca="1">IF($E23="","",IF($D23&lt;$B$3,0,IF(COUNTIF(OFFSET($E23,-($B$3-1),0,1,1):$E23,CK$3)&gt;0,1,0)))</f>
        <v>0</v>
      </c>
      <c r="CL23">
        <f ca="1">IF($E23="","",IF($D23&lt;$B$3,0,IF(COUNTIF(OFFSET($E23,-($B$3-1),0,1,1):$E23,CL$3)&gt;0,1,0)))</f>
        <v>0</v>
      </c>
      <c r="CM23">
        <f ca="1">IF($E23="","",IF($D23&lt;$B$3,0,IF(COUNTIF(OFFSET($E23,-($B$3-1),0,1,1):$E23,CM$3)&gt;0,1,0)))</f>
        <v>0</v>
      </c>
      <c r="CN23">
        <f ca="1">IF($E23="","",IF($D23&lt;$B$3,0,IF(COUNTIF(OFFSET($E23,-($B$3-1),0,1,1):$E23,CN$3)&gt;0,1,0)))</f>
        <v>0</v>
      </c>
      <c r="CO23">
        <f ca="1">IF($E23="","",IF($D23&lt;$B$3,0,IF(COUNTIF(OFFSET($E23,-($B$3-1),0,1,1):$E23,CO$3)&gt;0,1,0)))</f>
        <v>0</v>
      </c>
      <c r="CP23">
        <f ca="1">IF($E23="","",IF($D23&lt;$B$3,0,IF(COUNTIF(OFFSET($E23,-($B$3-1),0,1,1):$E23,CP$3)&gt;0,1,0)))</f>
        <v>0</v>
      </c>
      <c r="CQ23">
        <f ca="1">IF($E23="","",IF($D23&lt;$B$3,0,IF(COUNTIF(OFFSET($E23,-($B$3-1),0,1,1):$E23,CQ$3)&gt;0,1,0)))</f>
        <v>0</v>
      </c>
      <c r="CR23">
        <f ca="1">IF($E23="","",IF($D23&lt;$B$3,0,IF(COUNTIF(OFFSET($E23,-($B$3-1),0,1,1):$E23,CR$3)&gt;0,1,0)))</f>
        <v>0</v>
      </c>
      <c r="CS23">
        <f ca="1">IF($E23="","",IF($D23&lt;$B$3,0,IF(COUNTIF(OFFSET($E23,-($B$3-1),0,1,1):$E23,CS$3)&gt;0,1,0)))</f>
        <v>0</v>
      </c>
      <c r="CT23">
        <f ca="1">IF($E23="","",IF($D23&lt;$B$3,0,IF(COUNTIF(OFFSET($E23,-($B$3-1),0,1,1):$E23,CT$3)&gt;0,1,0)))</f>
        <v>0</v>
      </c>
      <c r="CU23">
        <f ca="1">IF($E23="","",IF($D23&lt;$B$3,0,IF(COUNTIF(OFFSET($E23,-($B$3-1),0,1,1):$E23,CU$3)&gt;0,1,0)))</f>
        <v>0</v>
      </c>
      <c r="CV23">
        <f ca="1">IF($E23="","",IF($D23&lt;$B$3,0,IF(COUNTIF(OFFSET($E23,-($B$3-1),0,1,1):$E23,CV$3)&gt;0,1,0)))</f>
        <v>0</v>
      </c>
      <c r="CW23">
        <f ca="1">IF($E23="","",IF($D23&lt;$B$3,0,IF(COUNTIF(OFFSET($E23,-($B$3-1),0,1,1):$E23,CW$3)&gt;0,1,0)))</f>
        <v>0</v>
      </c>
      <c r="CX23">
        <f ca="1">IF($E23="","",IF($D23&lt;$B$3,0,IF(COUNTIF(OFFSET($E23,-($B$3-1),0,1,1):$E23,CX$3)&gt;0,1,0)))</f>
        <v>0</v>
      </c>
      <c r="CY23">
        <f ca="1">IF($E23="","",IF($D23&lt;$B$3,0,IF(COUNTIF(OFFSET($E23,-($B$3-1),0,1,1):$E23,CY$3)&gt;0,1,0)))</f>
        <v>0</v>
      </c>
      <c r="CZ23">
        <f ca="1">IF($E23="","",IF($D23&lt;$B$3,0,IF(COUNTIF(OFFSET($E23,-($B$3-1),0,1,1):$E23,CZ$3)&gt;0,1,0)))</f>
        <v>0</v>
      </c>
      <c r="DA23">
        <f ca="1">IF($E23="","",IF($D23&lt;$B$3,0,IF(COUNTIF(OFFSET($E23,-($B$3-1),0,1,1):$E23,DA$3)&gt;0,1,0)))</f>
        <v>0</v>
      </c>
      <c r="DB23">
        <f ca="1">IF($E23="","",IF($D23&lt;$B$3,0,IF(COUNTIF(OFFSET($E23,-($B$3-1),0,1,1):$E23,DB$3)&gt;0,1,0)))</f>
        <v>0</v>
      </c>
      <c r="DC23">
        <f ca="1">IF($E23="","",IF($D23&lt;$B$3,0,IF(COUNTIF(OFFSET($E23,-($B$3-1),0,1,1):$E23,DC$3)&gt;0,1,0)))</f>
        <v>0</v>
      </c>
      <c r="DD23">
        <f ca="1">IF($E23="","",IF($D23&lt;$B$3,0,IF(COUNTIF(OFFSET($E23,-($B$3-1),0,1,1):$E23,DD$3)&gt;0,1,0)))</f>
        <v>0</v>
      </c>
      <c r="DE23">
        <f ca="1">IF($E23="","",IF($D23&lt;$B$3,0,IF(COUNTIF(OFFSET($E23,-($B$3-1),0,1,1):$E23,DE$3)&gt;0,1,0)))</f>
        <v>0</v>
      </c>
      <c r="DF23">
        <f ca="1">IF($E23="","",IF($D23&lt;$B$3,0,IF(COUNTIF(OFFSET($E23,-($B$3-1),0,1,1):$E23,DF$3)&gt;0,1,0)))</f>
        <v>0</v>
      </c>
      <c r="DG23">
        <f ca="1">IF($E23="","",IF($D23&lt;$B$3,0,IF(COUNTIF(OFFSET($E23,-($B$3-1),0,1,1):$E23,DG$3)&gt;0,1,0)))</f>
        <v>0</v>
      </c>
      <c r="DH23">
        <f ca="1">IF($E23="","",IF($D23&lt;$B$3,0,IF(COUNTIF(OFFSET($E23,-($B$3-1),0,1,1):$E23,DH$3)&gt;0,1,0)))</f>
        <v>0</v>
      </c>
      <c r="DI23">
        <f ca="1">IF($E23="","",IF($D23&lt;$B$3,0,IF(COUNTIF(OFFSET($E23,-($B$3-1),0,1,1):$E23,DI$3)&gt;0,1,0)))</f>
        <v>0</v>
      </c>
      <c r="DJ23">
        <f ca="1">IF($E23="","",IF($D23&lt;$B$3,0,IF(COUNTIF(OFFSET($E23,-($B$3-1),0,1,1):$E23,DJ$3)&gt;0,1,0)))</f>
        <v>0</v>
      </c>
      <c r="DK23">
        <f ca="1">IF($E23="","",IF($D23&lt;$B$3,0,IF(COUNTIF(OFFSET($E23,-($B$3-1),0,1,1):$E23,DK$3)&gt;0,1,0)))</f>
        <v>0</v>
      </c>
      <c r="DL23">
        <f ca="1">IF($E23="","",IF($D23&lt;$B$3,0,IF(COUNTIF(OFFSET($E23,-($B$3-1),0,1,1):$E23,DL$3)&gt;0,1,0)))</f>
        <v>0</v>
      </c>
      <c r="DM23">
        <f ca="1">IF($E23="","",IF($D23&lt;$B$3,0,IF(COUNTIF(OFFSET($E23,-($B$3-1),0,1,1):$E23,DM$3)&gt;0,1,0)))</f>
        <v>0</v>
      </c>
      <c r="DN23">
        <f ca="1">IF($E23="","",IF($D23&lt;$B$3,0,IF(COUNTIF(OFFSET($E23,-($B$3-1),0,1,1):$E23,DN$3)&gt;0,1,0)))</f>
        <v>0</v>
      </c>
      <c r="DO23">
        <f ca="1">IF($E23="","",IF($D23&lt;$B$3,0,IF(COUNTIF(OFFSET($E23,-($B$3-1),0,1,1):$E23,DO$3)&gt;0,1,0)))</f>
        <v>0</v>
      </c>
      <c r="DP23">
        <f ca="1">IF($E23="","",IF($D23&lt;$B$3,0,IF(COUNTIF(OFFSET($E23,-($B$3-1),0,1,1):$E23,DP$3)&gt;0,1,0)))</f>
        <v>0</v>
      </c>
      <c r="DQ23">
        <f ca="1">IF($E23="","",IF($D23&lt;$B$3,0,IF(COUNTIF(OFFSET($E23,-($B$3-1),0,1,1):$E23,DQ$3)&gt;0,1,0)))</f>
        <v>0</v>
      </c>
      <c r="DR23">
        <f ca="1">IF($E23="","",IF($D23&lt;$B$3,0,IF(COUNTIF(OFFSET($E23,-($B$3-1),0,1,1):$E23,DR$3)&gt;0,1,0)))</f>
        <v>0</v>
      </c>
      <c r="DS23">
        <f ca="1">IF($E23="","",IF($D23&lt;$B$3,0,IF(COUNTIF(OFFSET($E23,-($B$3-1),0,1,1):$E23,DS$3)&gt;0,1,0)))</f>
        <v>0</v>
      </c>
    </row>
    <row r="24" spans="4:123" x14ac:dyDescent="0.25">
      <c r="D24">
        <v>21</v>
      </c>
      <c r="E24">
        <f t="shared" ca="1" si="4"/>
        <v>8</v>
      </c>
      <c r="F24">
        <f t="shared" ca="1" si="7"/>
        <v>0</v>
      </c>
      <c r="G24">
        <f t="shared" ca="1" si="8"/>
        <v>0</v>
      </c>
      <c r="H24">
        <f t="shared" ca="1" si="9"/>
        <v>0</v>
      </c>
      <c r="K24">
        <f t="shared" ca="1" si="10"/>
        <v>0</v>
      </c>
      <c r="L24" t="str">
        <f t="shared" ca="1" si="16"/>
        <v/>
      </c>
      <c r="M24" t="str">
        <f t="shared" ca="1" si="16"/>
        <v/>
      </c>
      <c r="N24" t="str">
        <f t="shared" ca="1" si="16"/>
        <v/>
      </c>
      <c r="O24" t="str">
        <f t="shared" ca="1" si="16"/>
        <v/>
      </c>
      <c r="P24" t="str">
        <f t="shared" ca="1" si="16"/>
        <v/>
      </c>
      <c r="Q24" t="str">
        <f t="shared" ca="1" si="16"/>
        <v/>
      </c>
      <c r="R24" t="str">
        <f t="shared" ca="1" si="16"/>
        <v/>
      </c>
      <c r="S24" t="str">
        <f t="shared" ca="1" si="16"/>
        <v/>
      </c>
      <c r="T24" t="str">
        <f t="shared" ca="1" si="16"/>
        <v/>
      </c>
      <c r="U24" t="str">
        <f t="shared" ca="1" si="16"/>
        <v/>
      </c>
      <c r="V24" t="str">
        <f t="shared" ca="1" si="16"/>
        <v/>
      </c>
      <c r="W24" t="str">
        <f t="shared" ca="1" si="16"/>
        <v/>
      </c>
      <c r="X24" t="str">
        <f t="shared" ca="1" si="16"/>
        <v/>
      </c>
      <c r="Y24" t="str">
        <f t="shared" ca="1" si="16"/>
        <v/>
      </c>
      <c r="Z24" t="str">
        <f t="shared" ca="1" si="16"/>
        <v/>
      </c>
      <c r="AA24" t="str">
        <f t="shared" ca="1" si="16"/>
        <v/>
      </c>
      <c r="AB24" t="str">
        <f t="shared" ca="1" si="13"/>
        <v/>
      </c>
      <c r="AC24" t="str">
        <f t="shared" ca="1" si="13"/>
        <v/>
      </c>
      <c r="AD24" t="str">
        <f t="shared" ca="1" si="13"/>
        <v/>
      </c>
      <c r="AE24" t="str">
        <f t="shared" ca="1" si="13"/>
        <v/>
      </c>
      <c r="AF24" t="str">
        <f t="shared" ca="1" si="13"/>
        <v/>
      </c>
      <c r="AG24" t="str">
        <f t="shared" ca="1" si="13"/>
        <v/>
      </c>
      <c r="AH24" t="str">
        <f t="shared" ca="1" si="13"/>
        <v/>
      </c>
      <c r="AI24" t="str">
        <f t="shared" ca="1" si="13"/>
        <v/>
      </c>
      <c r="AJ24" t="str">
        <f t="shared" ca="1" si="13"/>
        <v/>
      </c>
      <c r="AK24" t="str">
        <f t="shared" ca="1" si="13"/>
        <v/>
      </c>
      <c r="AL24" t="str">
        <f t="shared" ca="1" si="13"/>
        <v/>
      </c>
      <c r="AM24" t="str">
        <f t="shared" ca="1" si="13"/>
        <v/>
      </c>
      <c r="AN24" t="str">
        <f t="shared" ca="1" si="12"/>
        <v/>
      </c>
      <c r="AO24" t="str">
        <f t="shared" ca="1" si="12"/>
        <v/>
      </c>
      <c r="AP24" t="str">
        <f t="shared" ca="1" si="12"/>
        <v/>
      </c>
      <c r="AQ24" t="str">
        <f t="shared" ca="1" si="12"/>
        <v/>
      </c>
      <c r="AR24" t="str">
        <f t="shared" ca="1" si="12"/>
        <v/>
      </c>
      <c r="AS24" t="str">
        <f t="shared" ca="1" si="12"/>
        <v/>
      </c>
      <c r="AT24" t="str">
        <f t="shared" ca="1" si="12"/>
        <v/>
      </c>
      <c r="AU24" t="str">
        <f t="shared" ca="1" si="12"/>
        <v/>
      </c>
      <c r="AV24" t="str">
        <f t="shared" ca="1" si="12"/>
        <v/>
      </c>
      <c r="AW24">
        <v>1</v>
      </c>
      <c r="AX24">
        <f t="shared" ca="1" si="6"/>
        <v>1</v>
      </c>
      <c r="AY24">
        <f t="shared" ca="1" si="6"/>
        <v>1</v>
      </c>
      <c r="AZ24">
        <f t="shared" ca="1" si="6"/>
        <v>1</v>
      </c>
      <c r="BA24">
        <f t="shared" ca="1" si="6"/>
        <v>1</v>
      </c>
      <c r="BB24">
        <f t="shared" ca="1" si="6"/>
        <v>1</v>
      </c>
      <c r="BC24">
        <f t="shared" ca="1" si="6"/>
        <v>1</v>
      </c>
      <c r="BD24">
        <f t="shared" ca="1" si="6"/>
        <v>1</v>
      </c>
      <c r="BE24">
        <f t="shared" ca="1" si="6"/>
        <v>1</v>
      </c>
      <c r="BF24">
        <f t="shared" ca="1" si="6"/>
        <v>1</v>
      </c>
      <c r="BG24">
        <f t="shared" ca="1" si="6"/>
        <v>1</v>
      </c>
      <c r="BH24">
        <f t="shared" ca="1" si="6"/>
        <v>1</v>
      </c>
      <c r="BI24">
        <f t="shared" ca="1" si="6"/>
        <v>1</v>
      </c>
      <c r="BJ24">
        <f t="shared" ca="1" si="6"/>
        <v>1</v>
      </c>
      <c r="BK24">
        <f t="shared" ca="1" si="6"/>
        <v>1</v>
      </c>
      <c r="BL24">
        <f t="shared" ca="1" si="6"/>
        <v>1</v>
      </c>
      <c r="BM24">
        <f t="shared" ca="1" si="6"/>
        <v>1</v>
      </c>
      <c r="BN24">
        <f t="shared" ca="1" si="14"/>
        <v>1</v>
      </c>
      <c r="BO24">
        <f t="shared" ca="1" si="14"/>
        <v>1</v>
      </c>
      <c r="BP24">
        <f t="shared" ca="1" si="14"/>
        <v>1</v>
      </c>
      <c r="BQ24">
        <f t="shared" ca="1" si="14"/>
        <v>1</v>
      </c>
      <c r="BR24">
        <f t="shared" ca="1" si="14"/>
        <v>1</v>
      </c>
      <c r="BS24">
        <f t="shared" ca="1" si="14"/>
        <v>1</v>
      </c>
      <c r="BT24">
        <f t="shared" ca="1" si="14"/>
        <v>1</v>
      </c>
      <c r="BU24">
        <f t="shared" ca="1" si="14"/>
        <v>1</v>
      </c>
      <c r="BV24">
        <f t="shared" ca="1" si="14"/>
        <v>1</v>
      </c>
      <c r="BW24">
        <f t="shared" ca="1" si="14"/>
        <v>1</v>
      </c>
      <c r="BX24">
        <f t="shared" ca="1" si="14"/>
        <v>1</v>
      </c>
      <c r="BY24">
        <f t="shared" ca="1" si="14"/>
        <v>1</v>
      </c>
      <c r="BZ24">
        <f t="shared" ca="1" si="14"/>
        <v>1</v>
      </c>
      <c r="CA24">
        <f t="shared" ca="1" si="14"/>
        <v>1</v>
      </c>
      <c r="CB24">
        <f t="shared" ca="1" si="14"/>
        <v>1</v>
      </c>
      <c r="CC24">
        <f t="shared" ca="1" si="14"/>
        <v>1</v>
      </c>
      <c r="CD24">
        <f t="shared" ca="1" si="15"/>
        <v>1</v>
      </c>
      <c r="CE24">
        <f t="shared" ca="1" si="15"/>
        <v>1</v>
      </c>
      <c r="CF24">
        <f t="shared" ca="1" si="15"/>
        <v>1</v>
      </c>
      <c r="CG24">
        <f t="shared" ca="1" si="15"/>
        <v>1</v>
      </c>
      <c r="CH24">
        <f t="shared" ca="1" si="15"/>
        <v>1</v>
      </c>
      <c r="CI24">
        <f ca="1">IF($E24="","",IF($D24&lt;$B$3,0,IF(COUNTIF(OFFSET($E24,-($B$3-1),0,1,1):$E24,CI$3)&gt;0,1,0)))</f>
        <v>0</v>
      </c>
      <c r="CJ24">
        <f ca="1">IF($E24="","",IF($D24&lt;$B$3,0,IF(COUNTIF(OFFSET($E24,-($B$3-1),0,1,1):$E24,CJ$3)&gt;0,1,0)))</f>
        <v>0</v>
      </c>
      <c r="CK24">
        <f ca="1">IF($E24="","",IF($D24&lt;$B$3,0,IF(COUNTIF(OFFSET($E24,-($B$3-1),0,1,1):$E24,CK$3)&gt;0,1,0)))</f>
        <v>0</v>
      </c>
      <c r="CL24">
        <f ca="1">IF($E24="","",IF($D24&lt;$B$3,0,IF(COUNTIF(OFFSET($E24,-($B$3-1),0,1,1):$E24,CL$3)&gt;0,1,0)))</f>
        <v>0</v>
      </c>
      <c r="CM24">
        <f ca="1">IF($E24="","",IF($D24&lt;$B$3,0,IF(COUNTIF(OFFSET($E24,-($B$3-1),0,1,1):$E24,CM$3)&gt;0,1,0)))</f>
        <v>0</v>
      </c>
      <c r="CN24">
        <f ca="1">IF($E24="","",IF($D24&lt;$B$3,0,IF(COUNTIF(OFFSET($E24,-($B$3-1),0,1,1):$E24,CN$3)&gt;0,1,0)))</f>
        <v>0</v>
      </c>
      <c r="CO24">
        <f ca="1">IF($E24="","",IF($D24&lt;$B$3,0,IF(COUNTIF(OFFSET($E24,-($B$3-1),0,1,1):$E24,CO$3)&gt;0,1,0)))</f>
        <v>0</v>
      </c>
      <c r="CP24">
        <f ca="1">IF($E24="","",IF($D24&lt;$B$3,0,IF(COUNTIF(OFFSET($E24,-($B$3-1),0,1,1):$E24,CP$3)&gt;0,1,0)))</f>
        <v>0</v>
      </c>
      <c r="CQ24">
        <f ca="1">IF($E24="","",IF($D24&lt;$B$3,0,IF(COUNTIF(OFFSET($E24,-($B$3-1),0,1,1):$E24,CQ$3)&gt;0,1,0)))</f>
        <v>0</v>
      </c>
      <c r="CR24">
        <f ca="1">IF($E24="","",IF($D24&lt;$B$3,0,IF(COUNTIF(OFFSET($E24,-($B$3-1),0,1,1):$E24,CR$3)&gt;0,1,0)))</f>
        <v>0</v>
      </c>
      <c r="CS24">
        <f ca="1">IF($E24="","",IF($D24&lt;$B$3,0,IF(COUNTIF(OFFSET($E24,-($B$3-1),0,1,1):$E24,CS$3)&gt;0,1,0)))</f>
        <v>0</v>
      </c>
      <c r="CT24">
        <f ca="1">IF($E24="","",IF($D24&lt;$B$3,0,IF(COUNTIF(OFFSET($E24,-($B$3-1),0,1,1):$E24,CT$3)&gt;0,1,0)))</f>
        <v>0</v>
      </c>
      <c r="CU24">
        <f ca="1">IF($E24="","",IF($D24&lt;$B$3,0,IF(COUNTIF(OFFSET($E24,-($B$3-1),0,1,1):$E24,CU$3)&gt;0,1,0)))</f>
        <v>0</v>
      </c>
      <c r="CV24">
        <f ca="1">IF($E24="","",IF($D24&lt;$B$3,0,IF(COUNTIF(OFFSET($E24,-($B$3-1),0,1,1):$E24,CV$3)&gt;0,1,0)))</f>
        <v>0</v>
      </c>
      <c r="CW24">
        <f ca="1">IF($E24="","",IF($D24&lt;$B$3,0,IF(COUNTIF(OFFSET($E24,-($B$3-1),0,1,1):$E24,CW$3)&gt;0,1,0)))</f>
        <v>0</v>
      </c>
      <c r="CX24">
        <f ca="1">IF($E24="","",IF($D24&lt;$B$3,0,IF(COUNTIF(OFFSET($E24,-($B$3-1),0,1,1):$E24,CX$3)&gt;0,1,0)))</f>
        <v>0</v>
      </c>
      <c r="CY24">
        <f ca="1">IF($E24="","",IF($D24&lt;$B$3,0,IF(COUNTIF(OFFSET($E24,-($B$3-1),0,1,1):$E24,CY$3)&gt;0,1,0)))</f>
        <v>0</v>
      </c>
      <c r="CZ24">
        <f ca="1">IF($E24="","",IF($D24&lt;$B$3,0,IF(COUNTIF(OFFSET($E24,-($B$3-1),0,1,1):$E24,CZ$3)&gt;0,1,0)))</f>
        <v>0</v>
      </c>
      <c r="DA24">
        <f ca="1">IF($E24="","",IF($D24&lt;$B$3,0,IF(COUNTIF(OFFSET($E24,-($B$3-1),0,1,1):$E24,DA$3)&gt;0,1,0)))</f>
        <v>0</v>
      </c>
      <c r="DB24">
        <f ca="1">IF($E24="","",IF($D24&lt;$B$3,0,IF(COUNTIF(OFFSET($E24,-($B$3-1),0,1,1):$E24,DB$3)&gt;0,1,0)))</f>
        <v>0</v>
      </c>
      <c r="DC24">
        <f ca="1">IF($E24="","",IF($D24&lt;$B$3,0,IF(COUNTIF(OFFSET($E24,-($B$3-1),0,1,1):$E24,DC$3)&gt;0,1,0)))</f>
        <v>0</v>
      </c>
      <c r="DD24">
        <f ca="1">IF($E24="","",IF($D24&lt;$B$3,0,IF(COUNTIF(OFFSET($E24,-($B$3-1),0,1,1):$E24,DD$3)&gt;0,1,0)))</f>
        <v>0</v>
      </c>
      <c r="DE24">
        <f ca="1">IF($E24="","",IF($D24&lt;$B$3,0,IF(COUNTIF(OFFSET($E24,-($B$3-1),0,1,1):$E24,DE$3)&gt;0,1,0)))</f>
        <v>0</v>
      </c>
      <c r="DF24">
        <f ca="1">IF($E24="","",IF($D24&lt;$B$3,0,IF(COUNTIF(OFFSET($E24,-($B$3-1),0,1,1):$E24,DF$3)&gt;0,1,0)))</f>
        <v>0</v>
      </c>
      <c r="DG24">
        <f ca="1">IF($E24="","",IF($D24&lt;$B$3,0,IF(COUNTIF(OFFSET($E24,-($B$3-1),0,1,1):$E24,DG$3)&gt;0,1,0)))</f>
        <v>0</v>
      </c>
      <c r="DH24">
        <f ca="1">IF($E24="","",IF($D24&lt;$B$3,0,IF(COUNTIF(OFFSET($E24,-($B$3-1),0,1,1):$E24,DH$3)&gt;0,1,0)))</f>
        <v>0</v>
      </c>
      <c r="DI24">
        <f ca="1">IF($E24="","",IF($D24&lt;$B$3,0,IF(COUNTIF(OFFSET($E24,-($B$3-1),0,1,1):$E24,DI$3)&gt;0,1,0)))</f>
        <v>0</v>
      </c>
      <c r="DJ24">
        <f ca="1">IF($E24="","",IF($D24&lt;$B$3,0,IF(COUNTIF(OFFSET($E24,-($B$3-1),0,1,1):$E24,DJ$3)&gt;0,1,0)))</f>
        <v>0</v>
      </c>
      <c r="DK24">
        <f ca="1">IF($E24="","",IF($D24&lt;$B$3,0,IF(COUNTIF(OFFSET($E24,-($B$3-1),0,1,1):$E24,DK$3)&gt;0,1,0)))</f>
        <v>0</v>
      </c>
      <c r="DL24">
        <f ca="1">IF($E24="","",IF($D24&lt;$B$3,0,IF(COUNTIF(OFFSET($E24,-($B$3-1),0,1,1):$E24,DL$3)&gt;0,1,0)))</f>
        <v>0</v>
      </c>
      <c r="DM24">
        <f ca="1">IF($E24="","",IF($D24&lt;$B$3,0,IF(COUNTIF(OFFSET($E24,-($B$3-1),0,1,1):$E24,DM$3)&gt;0,1,0)))</f>
        <v>0</v>
      </c>
      <c r="DN24">
        <f ca="1">IF($E24="","",IF($D24&lt;$B$3,0,IF(COUNTIF(OFFSET($E24,-($B$3-1),0,1,1):$E24,DN$3)&gt;0,1,0)))</f>
        <v>0</v>
      </c>
      <c r="DO24">
        <f ca="1">IF($E24="","",IF($D24&lt;$B$3,0,IF(COUNTIF(OFFSET($E24,-($B$3-1),0,1,1):$E24,DO$3)&gt;0,1,0)))</f>
        <v>0</v>
      </c>
      <c r="DP24">
        <f ca="1">IF($E24="","",IF($D24&lt;$B$3,0,IF(COUNTIF(OFFSET($E24,-($B$3-1),0,1,1):$E24,DP$3)&gt;0,1,0)))</f>
        <v>0</v>
      </c>
      <c r="DQ24">
        <f ca="1">IF($E24="","",IF($D24&lt;$B$3,0,IF(COUNTIF(OFFSET($E24,-($B$3-1),0,1,1):$E24,DQ$3)&gt;0,1,0)))</f>
        <v>0</v>
      </c>
      <c r="DR24">
        <f ca="1">IF($E24="","",IF($D24&lt;$B$3,0,IF(COUNTIF(OFFSET($E24,-($B$3-1),0,1,1):$E24,DR$3)&gt;0,1,0)))</f>
        <v>0</v>
      </c>
      <c r="DS24">
        <f ca="1">IF($E24="","",IF($D24&lt;$B$3,0,IF(COUNTIF(OFFSET($E24,-($B$3-1),0,1,1):$E24,DS$3)&gt;0,1,0)))</f>
        <v>0</v>
      </c>
    </row>
    <row r="25" spans="4:123" x14ac:dyDescent="0.25">
      <c r="D25">
        <v>22</v>
      </c>
      <c r="E25">
        <f t="shared" ca="1" si="4"/>
        <v>14</v>
      </c>
      <c r="F25">
        <f t="shared" ca="1" si="7"/>
        <v>0</v>
      </c>
      <c r="G25">
        <f t="shared" ca="1" si="8"/>
        <v>0</v>
      </c>
      <c r="H25">
        <f t="shared" ca="1" si="9"/>
        <v>0</v>
      </c>
      <c r="K25">
        <f t="shared" ca="1" si="10"/>
        <v>0</v>
      </c>
      <c r="L25" t="str">
        <f t="shared" ca="1" si="16"/>
        <v/>
      </c>
      <c r="M25" t="str">
        <f t="shared" ca="1" si="16"/>
        <v/>
      </c>
      <c r="N25" t="str">
        <f t="shared" ca="1" si="16"/>
        <v/>
      </c>
      <c r="O25" t="str">
        <f t="shared" ca="1" si="16"/>
        <v/>
      </c>
      <c r="P25" t="str">
        <f t="shared" ca="1" si="16"/>
        <v/>
      </c>
      <c r="Q25" t="str">
        <f t="shared" ca="1" si="16"/>
        <v/>
      </c>
      <c r="R25" t="str">
        <f t="shared" ca="1" si="16"/>
        <v/>
      </c>
      <c r="S25" t="str">
        <f t="shared" ca="1" si="16"/>
        <v/>
      </c>
      <c r="T25" t="str">
        <f t="shared" ca="1" si="16"/>
        <v/>
      </c>
      <c r="U25" t="str">
        <f t="shared" ca="1" si="16"/>
        <v/>
      </c>
      <c r="V25" t="str">
        <f t="shared" ca="1" si="16"/>
        <v/>
      </c>
      <c r="W25" t="str">
        <f t="shared" ca="1" si="16"/>
        <v/>
      </c>
      <c r="X25" t="str">
        <f t="shared" ca="1" si="16"/>
        <v/>
      </c>
      <c r="Y25" t="str">
        <f t="shared" ca="1" si="16"/>
        <v/>
      </c>
      <c r="Z25" t="str">
        <f t="shared" ca="1" si="16"/>
        <v/>
      </c>
      <c r="AA25" t="str">
        <f t="shared" ca="1" si="16"/>
        <v/>
      </c>
      <c r="AB25" t="str">
        <f t="shared" ca="1" si="13"/>
        <v/>
      </c>
      <c r="AC25" t="str">
        <f t="shared" ca="1" si="13"/>
        <v/>
      </c>
      <c r="AD25" t="str">
        <f t="shared" ca="1" si="13"/>
        <v/>
      </c>
      <c r="AE25" t="str">
        <f t="shared" ca="1" si="13"/>
        <v/>
      </c>
      <c r="AF25" t="str">
        <f t="shared" ca="1" si="13"/>
        <v/>
      </c>
      <c r="AG25" t="str">
        <f t="shared" ca="1" si="13"/>
        <v/>
      </c>
      <c r="AH25" t="str">
        <f t="shared" ca="1" si="13"/>
        <v/>
      </c>
      <c r="AI25" t="str">
        <f t="shared" ca="1" si="13"/>
        <v/>
      </c>
      <c r="AJ25" t="str">
        <f t="shared" ca="1" si="13"/>
        <v/>
      </c>
      <c r="AK25" t="str">
        <f t="shared" ca="1" si="13"/>
        <v/>
      </c>
      <c r="AL25" t="str">
        <f t="shared" ca="1" si="13"/>
        <v/>
      </c>
      <c r="AM25" t="str">
        <f t="shared" ca="1" si="13"/>
        <v/>
      </c>
      <c r="AN25" t="str">
        <f t="shared" ca="1" si="12"/>
        <v/>
      </c>
      <c r="AO25" t="str">
        <f t="shared" ca="1" si="12"/>
        <v/>
      </c>
      <c r="AP25" t="str">
        <f t="shared" ca="1" si="12"/>
        <v/>
      </c>
      <c r="AQ25" t="str">
        <f t="shared" ca="1" si="12"/>
        <v/>
      </c>
      <c r="AR25" t="str">
        <f t="shared" ca="1" si="12"/>
        <v/>
      </c>
      <c r="AS25" t="str">
        <f t="shared" ca="1" si="12"/>
        <v/>
      </c>
      <c r="AT25" t="str">
        <f t="shared" ca="1" si="12"/>
        <v/>
      </c>
      <c r="AU25" t="str">
        <f t="shared" ca="1" si="12"/>
        <v/>
      </c>
      <c r="AV25" t="str">
        <f t="shared" ca="1" si="12"/>
        <v/>
      </c>
      <c r="AW25">
        <v>1</v>
      </c>
      <c r="AX25">
        <f t="shared" ca="1" si="6"/>
        <v>1</v>
      </c>
      <c r="AY25">
        <f t="shared" ca="1" si="6"/>
        <v>1</v>
      </c>
      <c r="AZ25">
        <f t="shared" ca="1" si="6"/>
        <v>1</v>
      </c>
      <c r="BA25">
        <f t="shared" ca="1" si="6"/>
        <v>1</v>
      </c>
      <c r="BB25">
        <f t="shared" ca="1" si="6"/>
        <v>1</v>
      </c>
      <c r="BC25">
        <f t="shared" ca="1" si="6"/>
        <v>1</v>
      </c>
      <c r="BD25">
        <f t="shared" ca="1" si="6"/>
        <v>1</v>
      </c>
      <c r="BE25">
        <f t="shared" ca="1" si="6"/>
        <v>1</v>
      </c>
      <c r="BF25">
        <f t="shared" ca="1" si="6"/>
        <v>1</v>
      </c>
      <c r="BG25">
        <f t="shared" ca="1" si="6"/>
        <v>1</v>
      </c>
      <c r="BH25">
        <f t="shared" ca="1" si="6"/>
        <v>1</v>
      </c>
      <c r="BI25">
        <f t="shared" ca="1" si="6"/>
        <v>1</v>
      </c>
      <c r="BJ25">
        <f t="shared" ca="1" si="6"/>
        <v>1</v>
      </c>
      <c r="BK25">
        <f t="shared" ca="1" si="6"/>
        <v>1</v>
      </c>
      <c r="BL25">
        <f t="shared" ca="1" si="6"/>
        <v>1</v>
      </c>
      <c r="BM25">
        <f t="shared" ca="1" si="6"/>
        <v>1</v>
      </c>
      <c r="BN25">
        <f t="shared" ca="1" si="14"/>
        <v>1</v>
      </c>
      <c r="BO25">
        <f t="shared" ca="1" si="14"/>
        <v>1</v>
      </c>
      <c r="BP25">
        <f t="shared" ca="1" si="14"/>
        <v>1</v>
      </c>
      <c r="BQ25">
        <f t="shared" ca="1" si="14"/>
        <v>1</v>
      </c>
      <c r="BR25">
        <f t="shared" ca="1" si="14"/>
        <v>1</v>
      </c>
      <c r="BS25">
        <f t="shared" ca="1" si="14"/>
        <v>1</v>
      </c>
      <c r="BT25">
        <f t="shared" ca="1" si="14"/>
        <v>1</v>
      </c>
      <c r="BU25">
        <f t="shared" ca="1" si="14"/>
        <v>1</v>
      </c>
      <c r="BV25">
        <f t="shared" ca="1" si="14"/>
        <v>1</v>
      </c>
      <c r="BW25">
        <f t="shared" ca="1" si="14"/>
        <v>1</v>
      </c>
      <c r="BX25">
        <f t="shared" ca="1" si="14"/>
        <v>1</v>
      </c>
      <c r="BY25">
        <f t="shared" ca="1" si="14"/>
        <v>1</v>
      </c>
      <c r="BZ25">
        <f t="shared" ca="1" si="14"/>
        <v>1</v>
      </c>
      <c r="CA25">
        <f t="shared" ca="1" si="14"/>
        <v>1</v>
      </c>
      <c r="CB25">
        <f t="shared" ca="1" si="14"/>
        <v>1</v>
      </c>
      <c r="CC25">
        <f t="shared" ca="1" si="14"/>
        <v>1</v>
      </c>
      <c r="CD25">
        <f t="shared" ca="1" si="15"/>
        <v>1</v>
      </c>
      <c r="CE25">
        <f t="shared" ca="1" si="15"/>
        <v>1</v>
      </c>
      <c r="CF25">
        <f t="shared" ca="1" si="15"/>
        <v>1</v>
      </c>
      <c r="CG25">
        <f t="shared" ca="1" si="15"/>
        <v>1</v>
      </c>
      <c r="CH25">
        <f t="shared" ca="1" si="15"/>
        <v>1</v>
      </c>
      <c r="CI25">
        <f ca="1">IF($E25="","",IF($D25&lt;$B$3,0,IF(COUNTIF(OFFSET($E25,-($B$3-1),0,1,1):$E25,CI$3)&gt;0,1,0)))</f>
        <v>0</v>
      </c>
      <c r="CJ25">
        <f ca="1">IF($E25="","",IF($D25&lt;$B$3,0,IF(COUNTIF(OFFSET($E25,-($B$3-1),0,1,1):$E25,CJ$3)&gt;0,1,0)))</f>
        <v>0</v>
      </c>
      <c r="CK25">
        <f ca="1">IF($E25="","",IF($D25&lt;$B$3,0,IF(COUNTIF(OFFSET($E25,-($B$3-1),0,1,1):$E25,CK$3)&gt;0,1,0)))</f>
        <v>0</v>
      </c>
      <c r="CL25">
        <f ca="1">IF($E25="","",IF($D25&lt;$B$3,0,IF(COUNTIF(OFFSET($E25,-($B$3-1),0,1,1):$E25,CL$3)&gt;0,1,0)))</f>
        <v>0</v>
      </c>
      <c r="CM25">
        <f ca="1">IF($E25="","",IF($D25&lt;$B$3,0,IF(COUNTIF(OFFSET($E25,-($B$3-1),0,1,1):$E25,CM$3)&gt;0,1,0)))</f>
        <v>0</v>
      </c>
      <c r="CN25">
        <f ca="1">IF($E25="","",IF($D25&lt;$B$3,0,IF(COUNTIF(OFFSET($E25,-($B$3-1),0,1,1):$E25,CN$3)&gt;0,1,0)))</f>
        <v>0</v>
      </c>
      <c r="CO25">
        <f ca="1">IF($E25="","",IF($D25&lt;$B$3,0,IF(COUNTIF(OFFSET($E25,-($B$3-1),0,1,1):$E25,CO$3)&gt;0,1,0)))</f>
        <v>0</v>
      </c>
      <c r="CP25">
        <f ca="1">IF($E25="","",IF($D25&lt;$B$3,0,IF(COUNTIF(OFFSET($E25,-($B$3-1),0,1,1):$E25,CP$3)&gt;0,1,0)))</f>
        <v>0</v>
      </c>
      <c r="CQ25">
        <f ca="1">IF($E25="","",IF($D25&lt;$B$3,0,IF(COUNTIF(OFFSET($E25,-($B$3-1),0,1,1):$E25,CQ$3)&gt;0,1,0)))</f>
        <v>0</v>
      </c>
      <c r="CR25">
        <f ca="1">IF($E25="","",IF($D25&lt;$B$3,0,IF(COUNTIF(OFFSET($E25,-($B$3-1),0,1,1):$E25,CR$3)&gt;0,1,0)))</f>
        <v>0</v>
      </c>
      <c r="CS25">
        <f ca="1">IF($E25="","",IF($D25&lt;$B$3,0,IF(COUNTIF(OFFSET($E25,-($B$3-1),0,1,1):$E25,CS$3)&gt;0,1,0)))</f>
        <v>0</v>
      </c>
      <c r="CT25">
        <f ca="1">IF($E25="","",IF($D25&lt;$B$3,0,IF(COUNTIF(OFFSET($E25,-($B$3-1),0,1,1):$E25,CT$3)&gt;0,1,0)))</f>
        <v>0</v>
      </c>
      <c r="CU25">
        <f ca="1">IF($E25="","",IF($D25&lt;$B$3,0,IF(COUNTIF(OFFSET($E25,-($B$3-1),0,1,1):$E25,CU$3)&gt;0,1,0)))</f>
        <v>0</v>
      </c>
      <c r="CV25">
        <f ca="1">IF($E25="","",IF($D25&lt;$B$3,0,IF(COUNTIF(OFFSET($E25,-($B$3-1),0,1,1):$E25,CV$3)&gt;0,1,0)))</f>
        <v>0</v>
      </c>
      <c r="CW25">
        <f ca="1">IF($E25="","",IF($D25&lt;$B$3,0,IF(COUNTIF(OFFSET($E25,-($B$3-1),0,1,1):$E25,CW$3)&gt;0,1,0)))</f>
        <v>0</v>
      </c>
      <c r="CX25">
        <f ca="1">IF($E25="","",IF($D25&lt;$B$3,0,IF(COUNTIF(OFFSET($E25,-($B$3-1),0,1,1):$E25,CX$3)&gt;0,1,0)))</f>
        <v>0</v>
      </c>
      <c r="CY25">
        <f ca="1">IF($E25="","",IF($D25&lt;$B$3,0,IF(COUNTIF(OFFSET($E25,-($B$3-1),0,1,1):$E25,CY$3)&gt;0,1,0)))</f>
        <v>0</v>
      </c>
      <c r="CZ25">
        <f ca="1">IF($E25="","",IF($D25&lt;$B$3,0,IF(COUNTIF(OFFSET($E25,-($B$3-1),0,1,1):$E25,CZ$3)&gt;0,1,0)))</f>
        <v>0</v>
      </c>
      <c r="DA25">
        <f ca="1">IF($E25="","",IF($D25&lt;$B$3,0,IF(COUNTIF(OFFSET($E25,-($B$3-1),0,1,1):$E25,DA$3)&gt;0,1,0)))</f>
        <v>0</v>
      </c>
      <c r="DB25">
        <f ca="1">IF($E25="","",IF($D25&lt;$B$3,0,IF(COUNTIF(OFFSET($E25,-($B$3-1),0,1,1):$E25,DB$3)&gt;0,1,0)))</f>
        <v>0</v>
      </c>
      <c r="DC25">
        <f ca="1">IF($E25="","",IF($D25&lt;$B$3,0,IF(COUNTIF(OFFSET($E25,-($B$3-1),0,1,1):$E25,DC$3)&gt;0,1,0)))</f>
        <v>0</v>
      </c>
      <c r="DD25">
        <f ca="1">IF($E25="","",IF($D25&lt;$B$3,0,IF(COUNTIF(OFFSET($E25,-($B$3-1),0,1,1):$E25,DD$3)&gt;0,1,0)))</f>
        <v>0</v>
      </c>
      <c r="DE25">
        <f ca="1">IF($E25="","",IF($D25&lt;$B$3,0,IF(COUNTIF(OFFSET($E25,-($B$3-1),0,1,1):$E25,DE$3)&gt;0,1,0)))</f>
        <v>0</v>
      </c>
      <c r="DF25">
        <f ca="1">IF($E25="","",IF($D25&lt;$B$3,0,IF(COUNTIF(OFFSET($E25,-($B$3-1),0,1,1):$E25,DF$3)&gt;0,1,0)))</f>
        <v>0</v>
      </c>
      <c r="DG25">
        <f ca="1">IF($E25="","",IF($D25&lt;$B$3,0,IF(COUNTIF(OFFSET($E25,-($B$3-1),0,1,1):$E25,DG$3)&gt;0,1,0)))</f>
        <v>0</v>
      </c>
      <c r="DH25">
        <f ca="1">IF($E25="","",IF($D25&lt;$B$3,0,IF(COUNTIF(OFFSET($E25,-($B$3-1),0,1,1):$E25,DH$3)&gt;0,1,0)))</f>
        <v>0</v>
      </c>
      <c r="DI25">
        <f ca="1">IF($E25="","",IF($D25&lt;$B$3,0,IF(COUNTIF(OFFSET($E25,-($B$3-1),0,1,1):$E25,DI$3)&gt;0,1,0)))</f>
        <v>0</v>
      </c>
      <c r="DJ25">
        <f ca="1">IF($E25="","",IF($D25&lt;$B$3,0,IF(COUNTIF(OFFSET($E25,-($B$3-1),0,1,1):$E25,DJ$3)&gt;0,1,0)))</f>
        <v>0</v>
      </c>
      <c r="DK25">
        <f ca="1">IF($E25="","",IF($D25&lt;$B$3,0,IF(COUNTIF(OFFSET($E25,-($B$3-1),0,1,1):$E25,DK$3)&gt;0,1,0)))</f>
        <v>0</v>
      </c>
      <c r="DL25">
        <f ca="1">IF($E25="","",IF($D25&lt;$B$3,0,IF(COUNTIF(OFFSET($E25,-($B$3-1),0,1,1):$E25,DL$3)&gt;0,1,0)))</f>
        <v>0</v>
      </c>
      <c r="DM25">
        <f ca="1">IF($E25="","",IF($D25&lt;$B$3,0,IF(COUNTIF(OFFSET($E25,-($B$3-1),0,1,1):$E25,DM$3)&gt;0,1,0)))</f>
        <v>0</v>
      </c>
      <c r="DN25">
        <f ca="1">IF($E25="","",IF($D25&lt;$B$3,0,IF(COUNTIF(OFFSET($E25,-($B$3-1),0,1,1):$E25,DN$3)&gt;0,1,0)))</f>
        <v>0</v>
      </c>
      <c r="DO25">
        <f ca="1">IF($E25="","",IF($D25&lt;$B$3,0,IF(COUNTIF(OFFSET($E25,-($B$3-1),0,1,1):$E25,DO$3)&gt;0,1,0)))</f>
        <v>0</v>
      </c>
      <c r="DP25">
        <f ca="1">IF($E25="","",IF($D25&lt;$B$3,0,IF(COUNTIF(OFFSET($E25,-($B$3-1),0,1,1):$E25,DP$3)&gt;0,1,0)))</f>
        <v>0</v>
      </c>
      <c r="DQ25">
        <f ca="1">IF($E25="","",IF($D25&lt;$B$3,0,IF(COUNTIF(OFFSET($E25,-($B$3-1),0,1,1):$E25,DQ$3)&gt;0,1,0)))</f>
        <v>0</v>
      </c>
      <c r="DR25">
        <f ca="1">IF($E25="","",IF($D25&lt;$B$3,0,IF(COUNTIF(OFFSET($E25,-($B$3-1),0,1,1):$E25,DR$3)&gt;0,1,0)))</f>
        <v>0</v>
      </c>
      <c r="DS25">
        <f ca="1">IF($E25="","",IF($D25&lt;$B$3,0,IF(COUNTIF(OFFSET($E25,-($B$3-1),0,1,1):$E25,DS$3)&gt;0,1,0)))</f>
        <v>0</v>
      </c>
    </row>
    <row r="26" spans="4:123" x14ac:dyDescent="0.25">
      <c r="D26">
        <v>23</v>
      </c>
      <c r="E26">
        <f t="shared" ca="1" si="4"/>
        <v>9</v>
      </c>
      <c r="F26">
        <f t="shared" ca="1" si="7"/>
        <v>0</v>
      </c>
      <c r="G26">
        <f t="shared" ca="1" si="8"/>
        <v>0</v>
      </c>
      <c r="H26">
        <f t="shared" ca="1" si="9"/>
        <v>0</v>
      </c>
      <c r="K26">
        <f t="shared" ca="1" si="10"/>
        <v>0</v>
      </c>
      <c r="L26" t="str">
        <f t="shared" ca="1" si="16"/>
        <v/>
      </c>
      <c r="M26" t="str">
        <f t="shared" ca="1" si="16"/>
        <v/>
      </c>
      <c r="N26" t="str">
        <f t="shared" ca="1" si="16"/>
        <v/>
      </c>
      <c r="O26" t="str">
        <f t="shared" ca="1" si="16"/>
        <v/>
      </c>
      <c r="P26" t="str">
        <f t="shared" ca="1" si="16"/>
        <v/>
      </c>
      <c r="Q26" t="str">
        <f t="shared" ca="1" si="16"/>
        <v/>
      </c>
      <c r="R26" t="str">
        <f t="shared" ca="1" si="16"/>
        <v/>
      </c>
      <c r="S26" t="str">
        <f t="shared" ca="1" si="16"/>
        <v/>
      </c>
      <c r="T26" t="str">
        <f t="shared" ca="1" si="16"/>
        <v/>
      </c>
      <c r="U26" t="str">
        <f t="shared" ca="1" si="16"/>
        <v/>
      </c>
      <c r="V26" t="str">
        <f t="shared" ca="1" si="16"/>
        <v/>
      </c>
      <c r="W26" t="str">
        <f t="shared" ca="1" si="16"/>
        <v/>
      </c>
      <c r="X26" t="str">
        <f t="shared" ca="1" si="16"/>
        <v/>
      </c>
      <c r="Y26" t="str">
        <f t="shared" ca="1" si="16"/>
        <v/>
      </c>
      <c r="Z26" t="str">
        <f t="shared" ca="1" si="16"/>
        <v/>
      </c>
      <c r="AA26" t="str">
        <f t="shared" ca="1" si="16"/>
        <v/>
      </c>
      <c r="AB26" t="str">
        <f t="shared" ca="1" si="13"/>
        <v/>
      </c>
      <c r="AC26" t="str">
        <f t="shared" ca="1" si="13"/>
        <v/>
      </c>
      <c r="AD26" t="str">
        <f t="shared" ca="1" si="13"/>
        <v/>
      </c>
      <c r="AE26" t="str">
        <f t="shared" ca="1" si="13"/>
        <v/>
      </c>
      <c r="AF26" t="str">
        <f t="shared" ca="1" si="13"/>
        <v/>
      </c>
      <c r="AG26" t="str">
        <f t="shared" ca="1" si="13"/>
        <v/>
      </c>
      <c r="AH26" t="str">
        <f t="shared" ca="1" si="13"/>
        <v/>
      </c>
      <c r="AI26" t="str">
        <f t="shared" ca="1" si="13"/>
        <v/>
      </c>
      <c r="AJ26" t="str">
        <f t="shared" ca="1" si="13"/>
        <v/>
      </c>
      <c r="AK26" t="str">
        <f t="shared" ca="1" si="13"/>
        <v/>
      </c>
      <c r="AL26" t="str">
        <f t="shared" ca="1" si="13"/>
        <v/>
      </c>
      <c r="AM26" t="str">
        <f t="shared" ca="1" si="13"/>
        <v/>
      </c>
      <c r="AN26" t="str">
        <f t="shared" ca="1" si="12"/>
        <v/>
      </c>
      <c r="AO26" t="str">
        <f t="shared" ca="1" si="12"/>
        <v/>
      </c>
      <c r="AP26" t="str">
        <f t="shared" ca="1" si="12"/>
        <v/>
      </c>
      <c r="AQ26" t="str">
        <f t="shared" ca="1" si="12"/>
        <v/>
      </c>
      <c r="AR26" t="str">
        <f t="shared" ca="1" si="12"/>
        <v/>
      </c>
      <c r="AS26" t="str">
        <f t="shared" ca="1" si="12"/>
        <v/>
      </c>
      <c r="AT26" t="str">
        <f t="shared" ca="1" si="12"/>
        <v/>
      </c>
      <c r="AU26" t="str">
        <f t="shared" ca="1" si="12"/>
        <v/>
      </c>
      <c r="AV26" t="str">
        <f t="shared" ca="1" si="12"/>
        <v/>
      </c>
      <c r="AW26">
        <v>1</v>
      </c>
      <c r="AX26">
        <f t="shared" ca="1" si="6"/>
        <v>1</v>
      </c>
      <c r="AY26">
        <f t="shared" ca="1" si="6"/>
        <v>1</v>
      </c>
      <c r="AZ26">
        <f t="shared" ca="1" si="6"/>
        <v>1</v>
      </c>
      <c r="BA26">
        <f t="shared" ca="1" si="6"/>
        <v>1</v>
      </c>
      <c r="BB26">
        <f t="shared" ca="1" si="6"/>
        <v>1</v>
      </c>
      <c r="BC26">
        <f t="shared" ca="1" si="6"/>
        <v>1</v>
      </c>
      <c r="BD26">
        <f t="shared" ca="1" si="6"/>
        <v>1</v>
      </c>
      <c r="BE26">
        <f t="shared" ca="1" si="6"/>
        <v>1</v>
      </c>
      <c r="BF26">
        <f t="shared" ca="1" si="6"/>
        <v>1</v>
      </c>
      <c r="BG26">
        <f t="shared" ca="1" si="6"/>
        <v>1</v>
      </c>
      <c r="BH26">
        <f t="shared" ca="1" si="6"/>
        <v>1</v>
      </c>
      <c r="BI26">
        <f t="shared" ca="1" si="6"/>
        <v>1</v>
      </c>
      <c r="BJ26">
        <f t="shared" ca="1" si="6"/>
        <v>1</v>
      </c>
      <c r="BK26">
        <f t="shared" ca="1" si="6"/>
        <v>1</v>
      </c>
      <c r="BL26">
        <f t="shared" ca="1" si="6"/>
        <v>1</v>
      </c>
      <c r="BM26">
        <f t="shared" ca="1" si="6"/>
        <v>1</v>
      </c>
      <c r="BN26">
        <f t="shared" ca="1" si="14"/>
        <v>1</v>
      </c>
      <c r="BO26">
        <f t="shared" ca="1" si="14"/>
        <v>1</v>
      </c>
      <c r="BP26">
        <f t="shared" ca="1" si="14"/>
        <v>1</v>
      </c>
      <c r="BQ26">
        <f t="shared" ca="1" si="14"/>
        <v>1</v>
      </c>
      <c r="BR26">
        <f t="shared" ca="1" si="14"/>
        <v>1</v>
      </c>
      <c r="BS26">
        <f t="shared" ca="1" si="14"/>
        <v>1</v>
      </c>
      <c r="BT26">
        <f t="shared" ca="1" si="14"/>
        <v>1</v>
      </c>
      <c r="BU26">
        <f t="shared" ca="1" si="14"/>
        <v>1</v>
      </c>
      <c r="BV26">
        <f t="shared" ca="1" si="14"/>
        <v>1</v>
      </c>
      <c r="BW26">
        <f t="shared" ca="1" si="14"/>
        <v>1</v>
      </c>
      <c r="BX26">
        <f t="shared" ca="1" si="14"/>
        <v>1</v>
      </c>
      <c r="BY26">
        <f t="shared" ca="1" si="14"/>
        <v>1</v>
      </c>
      <c r="BZ26">
        <f t="shared" ca="1" si="14"/>
        <v>1</v>
      </c>
      <c r="CA26">
        <f t="shared" ca="1" si="14"/>
        <v>1</v>
      </c>
      <c r="CB26">
        <f t="shared" ca="1" si="14"/>
        <v>1</v>
      </c>
      <c r="CC26">
        <f t="shared" ca="1" si="14"/>
        <v>1</v>
      </c>
      <c r="CD26">
        <f t="shared" ca="1" si="15"/>
        <v>1</v>
      </c>
      <c r="CE26">
        <f t="shared" ca="1" si="15"/>
        <v>1</v>
      </c>
      <c r="CF26">
        <f t="shared" ca="1" si="15"/>
        <v>1</v>
      </c>
      <c r="CG26">
        <f t="shared" ca="1" si="15"/>
        <v>1</v>
      </c>
      <c r="CH26">
        <f t="shared" ca="1" si="15"/>
        <v>1</v>
      </c>
      <c r="CI26">
        <f ca="1">IF($E26="","",IF($D26&lt;$B$3,0,IF(COUNTIF(OFFSET($E26,-($B$3-1),0,1,1):$E26,CI$3)&gt;0,1,0)))</f>
        <v>0</v>
      </c>
      <c r="CJ26">
        <f ca="1">IF($E26="","",IF($D26&lt;$B$3,0,IF(COUNTIF(OFFSET($E26,-($B$3-1),0,1,1):$E26,CJ$3)&gt;0,1,0)))</f>
        <v>0</v>
      </c>
      <c r="CK26">
        <f ca="1">IF($E26="","",IF($D26&lt;$B$3,0,IF(COUNTIF(OFFSET($E26,-($B$3-1),0,1,1):$E26,CK$3)&gt;0,1,0)))</f>
        <v>0</v>
      </c>
      <c r="CL26">
        <f ca="1">IF($E26="","",IF($D26&lt;$B$3,0,IF(COUNTIF(OFFSET($E26,-($B$3-1),0,1,1):$E26,CL$3)&gt;0,1,0)))</f>
        <v>0</v>
      </c>
      <c r="CM26">
        <f ca="1">IF($E26="","",IF($D26&lt;$B$3,0,IF(COUNTIF(OFFSET($E26,-($B$3-1),0,1,1):$E26,CM$3)&gt;0,1,0)))</f>
        <v>0</v>
      </c>
      <c r="CN26">
        <f ca="1">IF($E26="","",IF($D26&lt;$B$3,0,IF(COUNTIF(OFFSET($E26,-($B$3-1),0,1,1):$E26,CN$3)&gt;0,1,0)))</f>
        <v>0</v>
      </c>
      <c r="CO26">
        <f ca="1">IF($E26="","",IF($D26&lt;$B$3,0,IF(COUNTIF(OFFSET($E26,-($B$3-1),0,1,1):$E26,CO$3)&gt;0,1,0)))</f>
        <v>0</v>
      </c>
      <c r="CP26">
        <f ca="1">IF($E26="","",IF($D26&lt;$B$3,0,IF(COUNTIF(OFFSET($E26,-($B$3-1),0,1,1):$E26,CP$3)&gt;0,1,0)))</f>
        <v>0</v>
      </c>
      <c r="CQ26">
        <f ca="1">IF($E26="","",IF($D26&lt;$B$3,0,IF(COUNTIF(OFFSET($E26,-($B$3-1),0,1,1):$E26,CQ$3)&gt;0,1,0)))</f>
        <v>0</v>
      </c>
      <c r="CR26">
        <f ca="1">IF($E26="","",IF($D26&lt;$B$3,0,IF(COUNTIF(OFFSET($E26,-($B$3-1),0,1,1):$E26,CR$3)&gt;0,1,0)))</f>
        <v>0</v>
      </c>
      <c r="CS26">
        <f ca="1">IF($E26="","",IF($D26&lt;$B$3,0,IF(COUNTIF(OFFSET($E26,-($B$3-1),0,1,1):$E26,CS$3)&gt;0,1,0)))</f>
        <v>0</v>
      </c>
      <c r="CT26">
        <f ca="1">IF($E26="","",IF($D26&lt;$B$3,0,IF(COUNTIF(OFFSET($E26,-($B$3-1),0,1,1):$E26,CT$3)&gt;0,1,0)))</f>
        <v>0</v>
      </c>
      <c r="CU26">
        <f ca="1">IF($E26="","",IF($D26&lt;$B$3,0,IF(COUNTIF(OFFSET($E26,-($B$3-1),0,1,1):$E26,CU$3)&gt;0,1,0)))</f>
        <v>0</v>
      </c>
      <c r="CV26">
        <f ca="1">IF($E26="","",IF($D26&lt;$B$3,0,IF(COUNTIF(OFFSET($E26,-($B$3-1),0,1,1):$E26,CV$3)&gt;0,1,0)))</f>
        <v>0</v>
      </c>
      <c r="CW26">
        <f ca="1">IF($E26="","",IF($D26&lt;$B$3,0,IF(COUNTIF(OFFSET($E26,-($B$3-1),0,1,1):$E26,CW$3)&gt;0,1,0)))</f>
        <v>0</v>
      </c>
      <c r="CX26">
        <f ca="1">IF($E26="","",IF($D26&lt;$B$3,0,IF(COUNTIF(OFFSET($E26,-($B$3-1),0,1,1):$E26,CX$3)&gt;0,1,0)))</f>
        <v>0</v>
      </c>
      <c r="CY26">
        <f ca="1">IF($E26="","",IF($D26&lt;$B$3,0,IF(COUNTIF(OFFSET($E26,-($B$3-1),0,1,1):$E26,CY$3)&gt;0,1,0)))</f>
        <v>0</v>
      </c>
      <c r="CZ26">
        <f ca="1">IF($E26="","",IF($D26&lt;$B$3,0,IF(COUNTIF(OFFSET($E26,-($B$3-1),0,1,1):$E26,CZ$3)&gt;0,1,0)))</f>
        <v>0</v>
      </c>
      <c r="DA26">
        <f ca="1">IF($E26="","",IF($D26&lt;$B$3,0,IF(COUNTIF(OFFSET($E26,-($B$3-1),0,1,1):$E26,DA$3)&gt;0,1,0)))</f>
        <v>0</v>
      </c>
      <c r="DB26">
        <f ca="1">IF($E26="","",IF($D26&lt;$B$3,0,IF(COUNTIF(OFFSET($E26,-($B$3-1),0,1,1):$E26,DB$3)&gt;0,1,0)))</f>
        <v>0</v>
      </c>
      <c r="DC26">
        <f ca="1">IF($E26="","",IF($D26&lt;$B$3,0,IF(COUNTIF(OFFSET($E26,-($B$3-1),0,1,1):$E26,DC$3)&gt;0,1,0)))</f>
        <v>0</v>
      </c>
      <c r="DD26">
        <f ca="1">IF($E26="","",IF($D26&lt;$B$3,0,IF(COUNTIF(OFFSET($E26,-($B$3-1),0,1,1):$E26,DD$3)&gt;0,1,0)))</f>
        <v>0</v>
      </c>
      <c r="DE26">
        <f ca="1">IF($E26="","",IF($D26&lt;$B$3,0,IF(COUNTIF(OFFSET($E26,-($B$3-1),0,1,1):$E26,DE$3)&gt;0,1,0)))</f>
        <v>0</v>
      </c>
      <c r="DF26">
        <f ca="1">IF($E26="","",IF($D26&lt;$B$3,0,IF(COUNTIF(OFFSET($E26,-($B$3-1),0,1,1):$E26,DF$3)&gt;0,1,0)))</f>
        <v>0</v>
      </c>
      <c r="DG26">
        <f ca="1">IF($E26="","",IF($D26&lt;$B$3,0,IF(COUNTIF(OFFSET($E26,-($B$3-1),0,1,1):$E26,DG$3)&gt;0,1,0)))</f>
        <v>0</v>
      </c>
      <c r="DH26">
        <f ca="1">IF($E26="","",IF($D26&lt;$B$3,0,IF(COUNTIF(OFFSET($E26,-($B$3-1),0,1,1):$E26,DH$3)&gt;0,1,0)))</f>
        <v>0</v>
      </c>
      <c r="DI26">
        <f ca="1">IF($E26="","",IF($D26&lt;$B$3,0,IF(COUNTIF(OFFSET($E26,-($B$3-1),0,1,1):$E26,DI$3)&gt;0,1,0)))</f>
        <v>0</v>
      </c>
      <c r="DJ26">
        <f ca="1">IF($E26="","",IF($D26&lt;$B$3,0,IF(COUNTIF(OFFSET($E26,-($B$3-1),0,1,1):$E26,DJ$3)&gt;0,1,0)))</f>
        <v>0</v>
      </c>
      <c r="DK26">
        <f ca="1">IF($E26="","",IF($D26&lt;$B$3,0,IF(COUNTIF(OFFSET($E26,-($B$3-1),0,1,1):$E26,DK$3)&gt;0,1,0)))</f>
        <v>0</v>
      </c>
      <c r="DL26">
        <f ca="1">IF($E26="","",IF($D26&lt;$B$3,0,IF(COUNTIF(OFFSET($E26,-($B$3-1),0,1,1):$E26,DL$3)&gt;0,1,0)))</f>
        <v>0</v>
      </c>
      <c r="DM26">
        <f ca="1">IF($E26="","",IF($D26&lt;$B$3,0,IF(COUNTIF(OFFSET($E26,-($B$3-1),0,1,1):$E26,DM$3)&gt;0,1,0)))</f>
        <v>0</v>
      </c>
      <c r="DN26">
        <f ca="1">IF($E26="","",IF($D26&lt;$B$3,0,IF(COUNTIF(OFFSET($E26,-($B$3-1),0,1,1):$E26,DN$3)&gt;0,1,0)))</f>
        <v>0</v>
      </c>
      <c r="DO26">
        <f ca="1">IF($E26="","",IF($D26&lt;$B$3,0,IF(COUNTIF(OFFSET($E26,-($B$3-1),0,1,1):$E26,DO$3)&gt;0,1,0)))</f>
        <v>0</v>
      </c>
      <c r="DP26">
        <f ca="1">IF($E26="","",IF($D26&lt;$B$3,0,IF(COUNTIF(OFFSET($E26,-($B$3-1),0,1,1):$E26,DP$3)&gt;0,1,0)))</f>
        <v>0</v>
      </c>
      <c r="DQ26">
        <f ca="1">IF($E26="","",IF($D26&lt;$B$3,0,IF(COUNTIF(OFFSET($E26,-($B$3-1),0,1,1):$E26,DQ$3)&gt;0,1,0)))</f>
        <v>0</v>
      </c>
      <c r="DR26">
        <f ca="1">IF($E26="","",IF($D26&lt;$B$3,0,IF(COUNTIF(OFFSET($E26,-($B$3-1),0,1,1):$E26,DR$3)&gt;0,1,0)))</f>
        <v>0</v>
      </c>
      <c r="DS26">
        <f ca="1">IF($E26="","",IF($D26&lt;$B$3,0,IF(COUNTIF(OFFSET($E26,-($B$3-1),0,1,1):$E26,DS$3)&gt;0,1,0)))</f>
        <v>0</v>
      </c>
    </row>
    <row r="27" spans="4:123" x14ac:dyDescent="0.25">
      <c r="D27">
        <v>24</v>
      </c>
      <c r="E27">
        <f t="shared" ca="1" si="4"/>
        <v>6</v>
      </c>
      <c r="F27">
        <f t="shared" ca="1" si="7"/>
        <v>0</v>
      </c>
      <c r="G27">
        <f t="shared" ca="1" si="8"/>
        <v>0</v>
      </c>
      <c r="H27">
        <f t="shared" ca="1" si="9"/>
        <v>0</v>
      </c>
      <c r="K27">
        <f t="shared" ca="1" si="10"/>
        <v>0</v>
      </c>
      <c r="L27" t="str">
        <f t="shared" ca="1" si="16"/>
        <v/>
      </c>
      <c r="M27" t="str">
        <f t="shared" ca="1" si="16"/>
        <v/>
      </c>
      <c r="N27" t="str">
        <f t="shared" ca="1" si="16"/>
        <v/>
      </c>
      <c r="O27" t="str">
        <f t="shared" ca="1" si="16"/>
        <v/>
      </c>
      <c r="P27" t="str">
        <f t="shared" ca="1" si="16"/>
        <v/>
      </c>
      <c r="Q27" t="str">
        <f t="shared" ca="1" si="16"/>
        <v/>
      </c>
      <c r="R27" t="str">
        <f t="shared" ca="1" si="16"/>
        <v/>
      </c>
      <c r="S27" t="str">
        <f t="shared" ca="1" si="16"/>
        <v/>
      </c>
      <c r="T27" t="str">
        <f t="shared" ca="1" si="16"/>
        <v/>
      </c>
      <c r="U27" t="str">
        <f t="shared" ca="1" si="16"/>
        <v/>
      </c>
      <c r="V27" t="str">
        <f t="shared" ca="1" si="16"/>
        <v/>
      </c>
      <c r="W27" t="str">
        <f t="shared" ca="1" si="16"/>
        <v/>
      </c>
      <c r="X27" t="str">
        <f t="shared" ca="1" si="16"/>
        <v/>
      </c>
      <c r="Y27" t="str">
        <f t="shared" ca="1" si="16"/>
        <v/>
      </c>
      <c r="Z27" t="str">
        <f t="shared" ca="1" si="16"/>
        <v/>
      </c>
      <c r="AA27" t="str">
        <f t="shared" ca="1" si="16"/>
        <v/>
      </c>
      <c r="AB27" t="str">
        <f t="shared" ca="1" si="13"/>
        <v/>
      </c>
      <c r="AC27" t="str">
        <f t="shared" ca="1" si="13"/>
        <v/>
      </c>
      <c r="AD27" t="str">
        <f t="shared" ca="1" si="13"/>
        <v/>
      </c>
      <c r="AE27" t="str">
        <f t="shared" ca="1" si="13"/>
        <v/>
      </c>
      <c r="AF27" t="str">
        <f t="shared" ca="1" si="13"/>
        <v/>
      </c>
      <c r="AG27" t="str">
        <f t="shared" ca="1" si="13"/>
        <v/>
      </c>
      <c r="AH27" t="str">
        <f t="shared" ca="1" si="13"/>
        <v/>
      </c>
      <c r="AI27" t="str">
        <f t="shared" ca="1" si="13"/>
        <v/>
      </c>
      <c r="AJ27" t="str">
        <f t="shared" ca="1" si="13"/>
        <v/>
      </c>
      <c r="AK27" t="str">
        <f t="shared" ca="1" si="13"/>
        <v/>
      </c>
      <c r="AL27" t="str">
        <f t="shared" ca="1" si="13"/>
        <v/>
      </c>
      <c r="AM27" t="str">
        <f t="shared" ca="1" si="13"/>
        <v/>
      </c>
      <c r="AN27" t="str">
        <f t="shared" ca="1" si="12"/>
        <v/>
      </c>
      <c r="AO27" t="str">
        <f t="shared" ca="1" si="12"/>
        <v/>
      </c>
      <c r="AP27" t="str">
        <f t="shared" ca="1" si="12"/>
        <v/>
      </c>
      <c r="AQ27" t="str">
        <f t="shared" ca="1" si="12"/>
        <v/>
      </c>
      <c r="AR27" t="str">
        <f t="shared" ca="1" si="12"/>
        <v/>
      </c>
      <c r="AS27" t="str">
        <f t="shared" ca="1" si="12"/>
        <v/>
      </c>
      <c r="AT27" t="str">
        <f t="shared" ca="1" si="12"/>
        <v/>
      </c>
      <c r="AU27" t="str">
        <f t="shared" ca="1" si="12"/>
        <v/>
      </c>
      <c r="AV27" t="str">
        <f t="shared" ca="1" si="12"/>
        <v/>
      </c>
      <c r="AW27">
        <v>1</v>
      </c>
      <c r="AX27">
        <f t="shared" ca="1" si="6"/>
        <v>1</v>
      </c>
      <c r="AY27">
        <f t="shared" ca="1" si="6"/>
        <v>1</v>
      </c>
      <c r="AZ27">
        <f t="shared" ca="1" si="6"/>
        <v>1</v>
      </c>
      <c r="BA27">
        <f t="shared" ca="1" si="6"/>
        <v>1</v>
      </c>
      <c r="BB27">
        <f t="shared" ca="1" si="6"/>
        <v>1</v>
      </c>
      <c r="BC27">
        <f t="shared" ca="1" si="6"/>
        <v>1</v>
      </c>
      <c r="BD27">
        <f t="shared" ca="1" si="6"/>
        <v>1</v>
      </c>
      <c r="BE27">
        <f t="shared" ca="1" si="6"/>
        <v>1</v>
      </c>
      <c r="BF27">
        <f t="shared" ca="1" si="6"/>
        <v>1</v>
      </c>
      <c r="BG27">
        <f t="shared" ca="1" si="6"/>
        <v>1</v>
      </c>
      <c r="BH27">
        <f t="shared" ca="1" si="6"/>
        <v>1</v>
      </c>
      <c r="BI27">
        <f t="shared" ca="1" si="6"/>
        <v>1</v>
      </c>
      <c r="BJ27">
        <f t="shared" ca="1" si="6"/>
        <v>1</v>
      </c>
      <c r="BK27">
        <f t="shared" ca="1" si="6"/>
        <v>1</v>
      </c>
      <c r="BL27">
        <f t="shared" ca="1" si="6"/>
        <v>1</v>
      </c>
      <c r="BM27">
        <f t="shared" ca="1" si="6"/>
        <v>1</v>
      </c>
      <c r="BN27">
        <f t="shared" ca="1" si="14"/>
        <v>1</v>
      </c>
      <c r="BO27">
        <f t="shared" ca="1" si="14"/>
        <v>1</v>
      </c>
      <c r="BP27">
        <f t="shared" ca="1" si="14"/>
        <v>1</v>
      </c>
      <c r="BQ27">
        <f t="shared" ca="1" si="14"/>
        <v>1</v>
      </c>
      <c r="BR27">
        <f t="shared" ca="1" si="14"/>
        <v>1</v>
      </c>
      <c r="BS27">
        <f t="shared" ca="1" si="14"/>
        <v>1</v>
      </c>
      <c r="BT27">
        <f t="shared" ca="1" si="14"/>
        <v>1</v>
      </c>
      <c r="BU27">
        <f t="shared" ca="1" si="14"/>
        <v>1</v>
      </c>
      <c r="BV27">
        <f t="shared" ca="1" si="14"/>
        <v>1</v>
      </c>
      <c r="BW27">
        <f t="shared" ca="1" si="14"/>
        <v>1</v>
      </c>
      <c r="BX27">
        <f t="shared" ca="1" si="14"/>
        <v>1</v>
      </c>
      <c r="BY27">
        <f t="shared" ca="1" si="14"/>
        <v>1</v>
      </c>
      <c r="BZ27">
        <f t="shared" ca="1" si="14"/>
        <v>1</v>
      </c>
      <c r="CA27">
        <f t="shared" ca="1" si="14"/>
        <v>1</v>
      </c>
      <c r="CB27">
        <f t="shared" ca="1" si="14"/>
        <v>1</v>
      </c>
      <c r="CC27">
        <f t="shared" ca="1" si="14"/>
        <v>1</v>
      </c>
      <c r="CD27">
        <f t="shared" ca="1" si="15"/>
        <v>1</v>
      </c>
      <c r="CE27">
        <f t="shared" ca="1" si="15"/>
        <v>1</v>
      </c>
      <c r="CF27">
        <f t="shared" ca="1" si="15"/>
        <v>1</v>
      </c>
      <c r="CG27">
        <f t="shared" ca="1" si="15"/>
        <v>1</v>
      </c>
      <c r="CH27">
        <f t="shared" ca="1" si="15"/>
        <v>1</v>
      </c>
      <c r="CI27">
        <f ca="1">IF($E27="","",IF($D27&lt;$B$3,0,IF(COUNTIF(OFFSET($E27,-($B$3-1),0,1,1):$E27,CI$3)&gt;0,1,0)))</f>
        <v>0</v>
      </c>
      <c r="CJ27">
        <f ca="1">IF($E27="","",IF($D27&lt;$B$3,0,IF(COUNTIF(OFFSET($E27,-($B$3-1),0,1,1):$E27,CJ$3)&gt;0,1,0)))</f>
        <v>0</v>
      </c>
      <c r="CK27">
        <f ca="1">IF($E27="","",IF($D27&lt;$B$3,0,IF(COUNTIF(OFFSET($E27,-($B$3-1),0,1,1):$E27,CK$3)&gt;0,1,0)))</f>
        <v>0</v>
      </c>
      <c r="CL27">
        <f ca="1">IF($E27="","",IF($D27&lt;$B$3,0,IF(COUNTIF(OFFSET($E27,-($B$3-1),0,1,1):$E27,CL$3)&gt;0,1,0)))</f>
        <v>0</v>
      </c>
      <c r="CM27">
        <f ca="1">IF($E27="","",IF($D27&lt;$B$3,0,IF(COUNTIF(OFFSET($E27,-($B$3-1),0,1,1):$E27,CM$3)&gt;0,1,0)))</f>
        <v>0</v>
      </c>
      <c r="CN27">
        <f ca="1">IF($E27="","",IF($D27&lt;$B$3,0,IF(COUNTIF(OFFSET($E27,-($B$3-1),0,1,1):$E27,CN$3)&gt;0,1,0)))</f>
        <v>0</v>
      </c>
      <c r="CO27">
        <f ca="1">IF($E27="","",IF($D27&lt;$B$3,0,IF(COUNTIF(OFFSET($E27,-($B$3-1),0,1,1):$E27,CO$3)&gt;0,1,0)))</f>
        <v>0</v>
      </c>
      <c r="CP27">
        <f ca="1">IF($E27="","",IF($D27&lt;$B$3,0,IF(COUNTIF(OFFSET($E27,-($B$3-1),0,1,1):$E27,CP$3)&gt;0,1,0)))</f>
        <v>0</v>
      </c>
      <c r="CQ27">
        <f ca="1">IF($E27="","",IF($D27&lt;$B$3,0,IF(COUNTIF(OFFSET($E27,-($B$3-1),0,1,1):$E27,CQ$3)&gt;0,1,0)))</f>
        <v>0</v>
      </c>
      <c r="CR27">
        <f ca="1">IF($E27="","",IF($D27&lt;$B$3,0,IF(COUNTIF(OFFSET($E27,-($B$3-1),0,1,1):$E27,CR$3)&gt;0,1,0)))</f>
        <v>0</v>
      </c>
      <c r="CS27">
        <f ca="1">IF($E27="","",IF($D27&lt;$B$3,0,IF(COUNTIF(OFFSET($E27,-($B$3-1),0,1,1):$E27,CS$3)&gt;0,1,0)))</f>
        <v>0</v>
      </c>
      <c r="CT27">
        <f ca="1">IF($E27="","",IF($D27&lt;$B$3,0,IF(COUNTIF(OFFSET($E27,-($B$3-1),0,1,1):$E27,CT$3)&gt;0,1,0)))</f>
        <v>0</v>
      </c>
      <c r="CU27">
        <f ca="1">IF($E27="","",IF($D27&lt;$B$3,0,IF(COUNTIF(OFFSET($E27,-($B$3-1),0,1,1):$E27,CU$3)&gt;0,1,0)))</f>
        <v>0</v>
      </c>
      <c r="CV27">
        <f ca="1">IF($E27="","",IF($D27&lt;$B$3,0,IF(COUNTIF(OFFSET($E27,-($B$3-1),0,1,1):$E27,CV$3)&gt;0,1,0)))</f>
        <v>0</v>
      </c>
      <c r="CW27">
        <f ca="1">IF($E27="","",IF($D27&lt;$B$3,0,IF(COUNTIF(OFFSET($E27,-($B$3-1),0,1,1):$E27,CW$3)&gt;0,1,0)))</f>
        <v>0</v>
      </c>
      <c r="CX27">
        <f ca="1">IF($E27="","",IF($D27&lt;$B$3,0,IF(COUNTIF(OFFSET($E27,-($B$3-1),0,1,1):$E27,CX$3)&gt;0,1,0)))</f>
        <v>0</v>
      </c>
      <c r="CY27">
        <f ca="1">IF($E27="","",IF($D27&lt;$B$3,0,IF(COUNTIF(OFFSET($E27,-($B$3-1),0,1,1):$E27,CY$3)&gt;0,1,0)))</f>
        <v>0</v>
      </c>
      <c r="CZ27">
        <f ca="1">IF($E27="","",IF($D27&lt;$B$3,0,IF(COUNTIF(OFFSET($E27,-($B$3-1),0,1,1):$E27,CZ$3)&gt;0,1,0)))</f>
        <v>0</v>
      </c>
      <c r="DA27">
        <f ca="1">IF($E27="","",IF($D27&lt;$B$3,0,IF(COUNTIF(OFFSET($E27,-($B$3-1),0,1,1):$E27,DA$3)&gt;0,1,0)))</f>
        <v>0</v>
      </c>
      <c r="DB27">
        <f ca="1">IF($E27="","",IF($D27&lt;$B$3,0,IF(COUNTIF(OFFSET($E27,-($B$3-1),0,1,1):$E27,DB$3)&gt;0,1,0)))</f>
        <v>0</v>
      </c>
      <c r="DC27">
        <f ca="1">IF($E27="","",IF($D27&lt;$B$3,0,IF(COUNTIF(OFFSET($E27,-($B$3-1),0,1,1):$E27,DC$3)&gt;0,1,0)))</f>
        <v>0</v>
      </c>
      <c r="DD27">
        <f ca="1">IF($E27="","",IF($D27&lt;$B$3,0,IF(COUNTIF(OFFSET($E27,-($B$3-1),0,1,1):$E27,DD$3)&gt;0,1,0)))</f>
        <v>0</v>
      </c>
      <c r="DE27">
        <f ca="1">IF($E27="","",IF($D27&lt;$B$3,0,IF(COUNTIF(OFFSET($E27,-($B$3-1),0,1,1):$E27,DE$3)&gt;0,1,0)))</f>
        <v>0</v>
      </c>
      <c r="DF27">
        <f ca="1">IF($E27="","",IF($D27&lt;$B$3,0,IF(COUNTIF(OFFSET($E27,-($B$3-1),0,1,1):$E27,DF$3)&gt;0,1,0)))</f>
        <v>0</v>
      </c>
      <c r="DG27">
        <f ca="1">IF($E27="","",IF($D27&lt;$B$3,0,IF(COUNTIF(OFFSET($E27,-($B$3-1),0,1,1):$E27,DG$3)&gt;0,1,0)))</f>
        <v>0</v>
      </c>
      <c r="DH27">
        <f ca="1">IF($E27="","",IF($D27&lt;$B$3,0,IF(COUNTIF(OFFSET($E27,-($B$3-1),0,1,1):$E27,DH$3)&gt;0,1,0)))</f>
        <v>0</v>
      </c>
      <c r="DI27">
        <f ca="1">IF($E27="","",IF($D27&lt;$B$3,0,IF(COUNTIF(OFFSET($E27,-($B$3-1),0,1,1):$E27,DI$3)&gt;0,1,0)))</f>
        <v>0</v>
      </c>
      <c r="DJ27">
        <f ca="1">IF($E27="","",IF($D27&lt;$B$3,0,IF(COUNTIF(OFFSET($E27,-($B$3-1),0,1,1):$E27,DJ$3)&gt;0,1,0)))</f>
        <v>0</v>
      </c>
      <c r="DK27">
        <f ca="1">IF($E27="","",IF($D27&lt;$B$3,0,IF(COUNTIF(OFFSET($E27,-($B$3-1),0,1,1):$E27,DK$3)&gt;0,1,0)))</f>
        <v>0</v>
      </c>
      <c r="DL27">
        <f ca="1">IF($E27="","",IF($D27&lt;$B$3,0,IF(COUNTIF(OFFSET($E27,-($B$3-1),0,1,1):$E27,DL$3)&gt;0,1,0)))</f>
        <v>0</v>
      </c>
      <c r="DM27">
        <f ca="1">IF($E27="","",IF($D27&lt;$B$3,0,IF(COUNTIF(OFFSET($E27,-($B$3-1),0,1,1):$E27,DM$3)&gt;0,1,0)))</f>
        <v>0</v>
      </c>
      <c r="DN27">
        <f ca="1">IF($E27="","",IF($D27&lt;$B$3,0,IF(COUNTIF(OFFSET($E27,-($B$3-1),0,1,1):$E27,DN$3)&gt;0,1,0)))</f>
        <v>0</v>
      </c>
      <c r="DO27">
        <f ca="1">IF($E27="","",IF($D27&lt;$B$3,0,IF(COUNTIF(OFFSET($E27,-($B$3-1),0,1,1):$E27,DO$3)&gt;0,1,0)))</f>
        <v>0</v>
      </c>
      <c r="DP27">
        <f ca="1">IF($E27="","",IF($D27&lt;$B$3,0,IF(COUNTIF(OFFSET($E27,-($B$3-1),0,1,1):$E27,DP$3)&gt;0,1,0)))</f>
        <v>0</v>
      </c>
      <c r="DQ27">
        <f ca="1">IF($E27="","",IF($D27&lt;$B$3,0,IF(COUNTIF(OFFSET($E27,-($B$3-1),0,1,1):$E27,DQ$3)&gt;0,1,0)))</f>
        <v>0</v>
      </c>
      <c r="DR27">
        <f ca="1">IF($E27="","",IF($D27&lt;$B$3,0,IF(COUNTIF(OFFSET($E27,-($B$3-1),0,1,1):$E27,DR$3)&gt;0,1,0)))</f>
        <v>0</v>
      </c>
      <c r="DS27">
        <f ca="1">IF($E27="","",IF($D27&lt;$B$3,0,IF(COUNTIF(OFFSET($E27,-($B$3-1),0,1,1):$E27,DS$3)&gt;0,1,0)))</f>
        <v>0</v>
      </c>
    </row>
    <row r="28" spans="4:123" x14ac:dyDescent="0.25">
      <c r="D28">
        <v>25</v>
      </c>
      <c r="E28">
        <f t="shared" ca="1" si="4"/>
        <v>33</v>
      </c>
      <c r="F28">
        <f t="shared" ca="1" si="7"/>
        <v>0</v>
      </c>
      <c r="G28">
        <f t="shared" ca="1" si="8"/>
        <v>0</v>
      </c>
      <c r="H28">
        <f t="shared" ca="1" si="9"/>
        <v>0</v>
      </c>
      <c r="K28">
        <f t="shared" ca="1" si="10"/>
        <v>0</v>
      </c>
      <c r="L28" t="str">
        <f t="shared" ca="1" si="16"/>
        <v/>
      </c>
      <c r="M28" t="str">
        <f t="shared" ca="1" si="16"/>
        <v/>
      </c>
      <c r="N28" t="str">
        <f t="shared" ca="1" si="16"/>
        <v/>
      </c>
      <c r="O28" t="str">
        <f t="shared" ca="1" si="16"/>
        <v/>
      </c>
      <c r="P28" t="str">
        <f t="shared" ca="1" si="16"/>
        <v/>
      </c>
      <c r="Q28" t="str">
        <f t="shared" ca="1" si="16"/>
        <v/>
      </c>
      <c r="R28" t="str">
        <f t="shared" ca="1" si="16"/>
        <v/>
      </c>
      <c r="S28" t="str">
        <f t="shared" ca="1" si="16"/>
        <v/>
      </c>
      <c r="T28" t="str">
        <f t="shared" ca="1" si="16"/>
        <v/>
      </c>
      <c r="U28" t="str">
        <f t="shared" ca="1" si="16"/>
        <v/>
      </c>
      <c r="V28" t="str">
        <f t="shared" ca="1" si="16"/>
        <v/>
      </c>
      <c r="W28" t="str">
        <f t="shared" ca="1" si="16"/>
        <v/>
      </c>
      <c r="X28" t="str">
        <f t="shared" ca="1" si="16"/>
        <v/>
      </c>
      <c r="Y28" t="str">
        <f t="shared" ca="1" si="16"/>
        <v/>
      </c>
      <c r="Z28" t="str">
        <f t="shared" ca="1" si="16"/>
        <v/>
      </c>
      <c r="AA28" t="str">
        <f t="shared" ca="1" si="16"/>
        <v/>
      </c>
      <c r="AB28" t="str">
        <f t="shared" ca="1" si="13"/>
        <v/>
      </c>
      <c r="AC28" t="str">
        <f t="shared" ca="1" si="13"/>
        <v/>
      </c>
      <c r="AD28" t="str">
        <f t="shared" ca="1" si="13"/>
        <v/>
      </c>
      <c r="AE28" t="str">
        <f t="shared" ca="1" si="13"/>
        <v/>
      </c>
      <c r="AF28" t="str">
        <f t="shared" ca="1" si="13"/>
        <v/>
      </c>
      <c r="AG28" t="str">
        <f t="shared" ca="1" si="13"/>
        <v/>
      </c>
      <c r="AH28" t="str">
        <f t="shared" ca="1" si="13"/>
        <v/>
      </c>
      <c r="AI28" t="str">
        <f t="shared" ca="1" si="13"/>
        <v/>
      </c>
      <c r="AJ28" t="str">
        <f t="shared" ca="1" si="13"/>
        <v/>
      </c>
      <c r="AK28" t="str">
        <f t="shared" ca="1" si="13"/>
        <v/>
      </c>
      <c r="AL28" t="str">
        <f t="shared" ca="1" si="13"/>
        <v/>
      </c>
      <c r="AM28" t="str">
        <f t="shared" ca="1" si="13"/>
        <v/>
      </c>
      <c r="AN28" t="str">
        <f t="shared" ca="1" si="12"/>
        <v/>
      </c>
      <c r="AO28" t="str">
        <f t="shared" ca="1" si="12"/>
        <v/>
      </c>
      <c r="AP28" t="str">
        <f t="shared" ca="1" si="12"/>
        <v/>
      </c>
      <c r="AQ28" t="str">
        <f t="shared" ca="1" si="12"/>
        <v/>
      </c>
      <c r="AR28" t="str">
        <f t="shared" ca="1" si="12"/>
        <v/>
      </c>
      <c r="AS28" t="str">
        <f t="shared" ca="1" si="12"/>
        <v/>
      </c>
      <c r="AT28" t="str">
        <f t="shared" ca="1" si="12"/>
        <v/>
      </c>
      <c r="AU28" t="str">
        <f t="shared" ca="1" si="12"/>
        <v/>
      </c>
      <c r="AV28" t="str">
        <f t="shared" ca="1" si="12"/>
        <v/>
      </c>
      <c r="AW28">
        <v>1</v>
      </c>
      <c r="AX28">
        <f t="shared" ca="1" si="6"/>
        <v>2</v>
      </c>
      <c r="AY28">
        <f t="shared" ca="1" si="6"/>
        <v>3</v>
      </c>
      <c r="AZ28">
        <f t="shared" ca="1" si="6"/>
        <v>3</v>
      </c>
      <c r="BA28">
        <f t="shared" ca="1" si="6"/>
        <v>3</v>
      </c>
      <c r="BB28">
        <f t="shared" ca="1" si="6"/>
        <v>3</v>
      </c>
      <c r="BC28">
        <f t="shared" ca="1" si="6"/>
        <v>3</v>
      </c>
      <c r="BD28">
        <f t="shared" ca="1" si="6"/>
        <v>4</v>
      </c>
      <c r="BE28">
        <f t="shared" ca="1" si="6"/>
        <v>4</v>
      </c>
      <c r="BF28">
        <f t="shared" ca="1" si="6"/>
        <v>5</v>
      </c>
      <c r="BG28">
        <f t="shared" ca="1" si="6"/>
        <v>6</v>
      </c>
      <c r="BH28">
        <f t="shared" ca="1" si="6"/>
        <v>7</v>
      </c>
      <c r="BI28">
        <f t="shared" ca="1" si="6"/>
        <v>7</v>
      </c>
      <c r="BJ28">
        <f t="shared" ca="1" si="6"/>
        <v>7</v>
      </c>
      <c r="BK28">
        <f t="shared" ca="1" si="6"/>
        <v>7</v>
      </c>
      <c r="BL28">
        <f t="shared" ca="1" si="6"/>
        <v>8</v>
      </c>
      <c r="BM28">
        <f t="shared" ca="1" si="6"/>
        <v>9</v>
      </c>
      <c r="BN28">
        <f t="shared" ca="1" si="14"/>
        <v>10</v>
      </c>
      <c r="BO28">
        <f t="shared" ca="1" si="14"/>
        <v>11</v>
      </c>
      <c r="BP28">
        <f t="shared" ca="1" si="14"/>
        <v>11</v>
      </c>
      <c r="BQ28">
        <f t="shared" ca="1" si="14"/>
        <v>11</v>
      </c>
      <c r="BR28">
        <f t="shared" ca="1" si="14"/>
        <v>11</v>
      </c>
      <c r="BS28">
        <f t="shared" ca="1" si="14"/>
        <v>11</v>
      </c>
      <c r="BT28">
        <f t="shared" ca="1" si="14"/>
        <v>11</v>
      </c>
      <c r="BU28">
        <f t="shared" ca="1" si="14"/>
        <v>12</v>
      </c>
      <c r="BV28">
        <f t="shared" ca="1" si="14"/>
        <v>12</v>
      </c>
      <c r="BW28">
        <f t="shared" ca="1" si="14"/>
        <v>12</v>
      </c>
      <c r="BX28">
        <f t="shared" ca="1" si="14"/>
        <v>12</v>
      </c>
      <c r="BY28">
        <f t="shared" ca="1" si="14"/>
        <v>13</v>
      </c>
      <c r="BZ28">
        <f t="shared" ca="1" si="14"/>
        <v>14</v>
      </c>
      <c r="CA28">
        <f t="shared" ca="1" si="14"/>
        <v>15</v>
      </c>
      <c r="CB28">
        <f t="shared" ca="1" si="14"/>
        <v>16</v>
      </c>
      <c r="CC28">
        <f t="shared" ca="1" si="14"/>
        <v>16</v>
      </c>
      <c r="CD28">
        <f t="shared" ca="1" si="15"/>
        <v>17</v>
      </c>
      <c r="CE28">
        <f t="shared" ca="1" si="15"/>
        <v>18</v>
      </c>
      <c r="CF28">
        <f t="shared" ca="1" si="15"/>
        <v>18</v>
      </c>
      <c r="CG28">
        <f t="shared" ca="1" si="15"/>
        <v>18</v>
      </c>
      <c r="CH28">
        <f t="shared" ca="1" si="15"/>
        <v>19</v>
      </c>
      <c r="CI28">
        <f ca="1">IF($E28="","",IF($D28&lt;$B$3,0,IF(COUNTIF(OFFSET($E28,-($B$3-1),0,1,1):$E28,CI$3)&gt;0,1,0)))</f>
        <v>1</v>
      </c>
      <c r="CJ28">
        <f ca="1">IF($E28="","",IF($D28&lt;$B$3,0,IF(COUNTIF(OFFSET($E28,-($B$3-1),0,1,1):$E28,CJ$3)&gt;0,1,0)))</f>
        <v>1</v>
      </c>
      <c r="CK28">
        <f ca="1">IF($E28="","",IF($D28&lt;$B$3,0,IF(COUNTIF(OFFSET($E28,-($B$3-1),0,1,1):$E28,CK$3)&gt;0,1,0)))</f>
        <v>0</v>
      </c>
      <c r="CL28">
        <f ca="1">IF($E28="","",IF($D28&lt;$B$3,0,IF(COUNTIF(OFFSET($E28,-($B$3-1),0,1,1):$E28,CL$3)&gt;0,1,0)))</f>
        <v>0</v>
      </c>
      <c r="CM28">
        <f ca="1">IF($E28="","",IF($D28&lt;$B$3,0,IF(COUNTIF(OFFSET($E28,-($B$3-1),0,1,1):$E28,CM$3)&gt;0,1,0)))</f>
        <v>0</v>
      </c>
      <c r="CN28">
        <f ca="1">IF($E28="","",IF($D28&lt;$B$3,0,IF(COUNTIF(OFFSET($E28,-($B$3-1),0,1,1):$E28,CN$3)&gt;0,1,0)))</f>
        <v>0</v>
      </c>
      <c r="CO28">
        <f ca="1">IF($E28="","",IF($D28&lt;$B$3,0,IF(COUNTIF(OFFSET($E28,-($B$3-1),0,1,1):$E28,CO$3)&gt;0,1,0)))</f>
        <v>1</v>
      </c>
      <c r="CP28">
        <f ca="1">IF($E28="","",IF($D28&lt;$B$3,0,IF(COUNTIF(OFFSET($E28,-($B$3-1),0,1,1):$E28,CP$3)&gt;0,1,0)))</f>
        <v>0</v>
      </c>
      <c r="CQ28">
        <f ca="1">IF($E28="","",IF($D28&lt;$B$3,0,IF(COUNTIF(OFFSET($E28,-($B$3-1),0,1,1):$E28,CQ$3)&gt;0,1,0)))</f>
        <v>1</v>
      </c>
      <c r="CR28">
        <f ca="1">IF($E28="","",IF($D28&lt;$B$3,0,IF(COUNTIF(OFFSET($E28,-($B$3-1),0,1,1):$E28,CR$3)&gt;0,1,0)))</f>
        <v>1</v>
      </c>
      <c r="CS28">
        <f ca="1">IF($E28="","",IF($D28&lt;$B$3,0,IF(COUNTIF(OFFSET($E28,-($B$3-1),0,1,1):$E28,CS$3)&gt;0,1,0)))</f>
        <v>1</v>
      </c>
      <c r="CT28">
        <f ca="1">IF($E28="","",IF($D28&lt;$B$3,0,IF(COUNTIF(OFFSET($E28,-($B$3-1),0,1,1):$E28,CT$3)&gt;0,1,0)))</f>
        <v>0</v>
      </c>
      <c r="CU28">
        <f ca="1">IF($E28="","",IF($D28&lt;$B$3,0,IF(COUNTIF(OFFSET($E28,-($B$3-1),0,1,1):$E28,CU$3)&gt;0,1,0)))</f>
        <v>0</v>
      </c>
      <c r="CV28">
        <f ca="1">IF($E28="","",IF($D28&lt;$B$3,0,IF(COUNTIF(OFFSET($E28,-($B$3-1),0,1,1):$E28,CV$3)&gt;0,1,0)))</f>
        <v>0</v>
      </c>
      <c r="CW28">
        <f ca="1">IF($E28="","",IF($D28&lt;$B$3,0,IF(COUNTIF(OFFSET($E28,-($B$3-1),0,1,1):$E28,CW$3)&gt;0,1,0)))</f>
        <v>1</v>
      </c>
      <c r="CX28">
        <f ca="1">IF($E28="","",IF($D28&lt;$B$3,0,IF(COUNTIF(OFFSET($E28,-($B$3-1),0,1,1):$E28,CX$3)&gt;0,1,0)))</f>
        <v>1</v>
      </c>
      <c r="CY28">
        <f ca="1">IF($E28="","",IF($D28&lt;$B$3,0,IF(COUNTIF(OFFSET($E28,-($B$3-1),0,1,1):$E28,CY$3)&gt;0,1,0)))</f>
        <v>1</v>
      </c>
      <c r="CZ28">
        <f ca="1">IF($E28="","",IF($D28&lt;$B$3,0,IF(COUNTIF(OFFSET($E28,-($B$3-1),0,1,1):$E28,CZ$3)&gt;0,1,0)))</f>
        <v>1</v>
      </c>
      <c r="DA28">
        <f ca="1">IF($E28="","",IF($D28&lt;$B$3,0,IF(COUNTIF(OFFSET($E28,-($B$3-1),0,1,1):$E28,DA$3)&gt;0,1,0)))</f>
        <v>0</v>
      </c>
      <c r="DB28">
        <f ca="1">IF($E28="","",IF($D28&lt;$B$3,0,IF(COUNTIF(OFFSET($E28,-($B$3-1),0,1,1):$E28,DB$3)&gt;0,1,0)))</f>
        <v>0</v>
      </c>
      <c r="DC28">
        <f ca="1">IF($E28="","",IF($D28&lt;$B$3,0,IF(COUNTIF(OFFSET($E28,-($B$3-1),0,1,1):$E28,DC$3)&gt;0,1,0)))</f>
        <v>0</v>
      </c>
      <c r="DD28">
        <f ca="1">IF($E28="","",IF($D28&lt;$B$3,0,IF(COUNTIF(OFFSET($E28,-($B$3-1),0,1,1):$E28,DD$3)&gt;0,1,0)))</f>
        <v>0</v>
      </c>
      <c r="DE28">
        <f ca="1">IF($E28="","",IF($D28&lt;$B$3,0,IF(COUNTIF(OFFSET($E28,-($B$3-1),0,1,1):$E28,DE$3)&gt;0,1,0)))</f>
        <v>0</v>
      </c>
      <c r="DF28">
        <f ca="1">IF($E28="","",IF($D28&lt;$B$3,0,IF(COUNTIF(OFFSET($E28,-($B$3-1),0,1,1):$E28,DF$3)&gt;0,1,0)))</f>
        <v>1</v>
      </c>
      <c r="DG28">
        <f ca="1">IF($E28="","",IF($D28&lt;$B$3,0,IF(COUNTIF(OFFSET($E28,-($B$3-1),0,1,1):$E28,DG$3)&gt;0,1,0)))</f>
        <v>0</v>
      </c>
      <c r="DH28">
        <f ca="1">IF($E28="","",IF($D28&lt;$B$3,0,IF(COUNTIF(OFFSET($E28,-($B$3-1),0,1,1):$E28,DH$3)&gt;0,1,0)))</f>
        <v>0</v>
      </c>
      <c r="DI28">
        <f ca="1">IF($E28="","",IF($D28&lt;$B$3,0,IF(COUNTIF(OFFSET($E28,-($B$3-1),0,1,1):$E28,DI$3)&gt;0,1,0)))</f>
        <v>0</v>
      </c>
      <c r="DJ28">
        <f ca="1">IF($E28="","",IF($D28&lt;$B$3,0,IF(COUNTIF(OFFSET($E28,-($B$3-1),0,1,1):$E28,DJ$3)&gt;0,1,0)))</f>
        <v>1</v>
      </c>
      <c r="DK28">
        <f ca="1">IF($E28="","",IF($D28&lt;$B$3,0,IF(COUNTIF(OFFSET($E28,-($B$3-1),0,1,1):$E28,DK$3)&gt;0,1,0)))</f>
        <v>1</v>
      </c>
      <c r="DL28">
        <f ca="1">IF($E28="","",IF($D28&lt;$B$3,0,IF(COUNTIF(OFFSET($E28,-($B$3-1),0,1,1):$E28,DL$3)&gt;0,1,0)))</f>
        <v>1</v>
      </c>
      <c r="DM28">
        <f ca="1">IF($E28="","",IF($D28&lt;$B$3,0,IF(COUNTIF(OFFSET($E28,-($B$3-1),0,1,1):$E28,DM$3)&gt;0,1,0)))</f>
        <v>1</v>
      </c>
      <c r="DN28">
        <f ca="1">IF($E28="","",IF($D28&lt;$B$3,0,IF(COUNTIF(OFFSET($E28,-($B$3-1),0,1,1):$E28,DN$3)&gt;0,1,0)))</f>
        <v>0</v>
      </c>
      <c r="DO28">
        <f ca="1">IF($E28="","",IF($D28&lt;$B$3,0,IF(COUNTIF(OFFSET($E28,-($B$3-1),0,1,1):$E28,DO$3)&gt;0,1,0)))</f>
        <v>1</v>
      </c>
      <c r="DP28">
        <f ca="1">IF($E28="","",IF($D28&lt;$B$3,0,IF(COUNTIF(OFFSET($E28,-($B$3-1),0,1,1):$E28,DP$3)&gt;0,1,0)))</f>
        <v>1</v>
      </c>
      <c r="DQ28">
        <f ca="1">IF($E28="","",IF($D28&lt;$B$3,0,IF(COUNTIF(OFFSET($E28,-($B$3-1),0,1,1):$E28,DQ$3)&gt;0,1,0)))</f>
        <v>0</v>
      </c>
      <c r="DR28">
        <f ca="1">IF($E28="","",IF($D28&lt;$B$3,0,IF(COUNTIF(OFFSET($E28,-($B$3-1),0,1,1):$E28,DR$3)&gt;0,1,0)))</f>
        <v>0</v>
      </c>
      <c r="DS28">
        <f ca="1">IF($E28="","",IF($D28&lt;$B$3,0,IF(COUNTIF(OFFSET($E28,-($B$3-1),0,1,1):$E28,DS$3)&gt;0,1,0)))</f>
        <v>1</v>
      </c>
    </row>
    <row r="29" spans="4:123" x14ac:dyDescent="0.25">
      <c r="D29">
        <v>26</v>
      </c>
      <c r="E29">
        <f t="shared" ca="1" si="4"/>
        <v>14</v>
      </c>
      <c r="F29">
        <f t="shared" ca="1" si="7"/>
        <v>1</v>
      </c>
      <c r="G29">
        <f t="shared" ca="1" si="8"/>
        <v>18</v>
      </c>
      <c r="H29">
        <f t="shared" ca="1" si="9"/>
        <v>18</v>
      </c>
      <c r="K29">
        <f t="shared" ca="1" si="10"/>
        <v>18</v>
      </c>
      <c r="L29">
        <f t="shared" ca="1" si="16"/>
        <v>0</v>
      </c>
      <c r="M29">
        <f t="shared" ca="1" si="16"/>
        <v>1</v>
      </c>
      <c r="N29">
        <f t="shared" ca="1" si="16"/>
        <v>6</v>
      </c>
      <c r="O29">
        <f t="shared" ca="1" si="16"/>
        <v>8</v>
      </c>
      <c r="P29">
        <f t="shared" ca="1" si="16"/>
        <v>9</v>
      </c>
      <c r="Q29">
        <f t="shared" ca="1" si="16"/>
        <v>10</v>
      </c>
      <c r="R29">
        <f t="shared" ca="1" si="16"/>
        <v>14</v>
      </c>
      <c r="S29">
        <f t="shared" ca="1" si="16"/>
        <v>15</v>
      </c>
      <c r="T29">
        <f t="shared" ca="1" si="16"/>
        <v>16</v>
      </c>
      <c r="U29">
        <f t="shared" ca="1" si="16"/>
        <v>17</v>
      </c>
      <c r="V29">
        <f t="shared" ca="1" si="16"/>
        <v>23</v>
      </c>
      <c r="W29">
        <f t="shared" ca="1" si="16"/>
        <v>27</v>
      </c>
      <c r="X29">
        <f t="shared" ca="1" si="16"/>
        <v>28</v>
      </c>
      <c r="Y29">
        <f t="shared" ca="1" si="16"/>
        <v>29</v>
      </c>
      <c r="Z29">
        <f t="shared" ca="1" si="16"/>
        <v>30</v>
      </c>
      <c r="AA29">
        <f t="shared" ca="1" si="16"/>
        <v>32</v>
      </c>
      <c r="AB29">
        <f t="shared" ca="1" si="13"/>
        <v>33</v>
      </c>
      <c r="AC29">
        <f t="shared" ca="1" si="13"/>
        <v>36</v>
      </c>
      <c r="AD29" t="str">
        <f t="shared" ca="1" si="13"/>
        <v/>
      </c>
      <c r="AE29" t="str">
        <f t="shared" ca="1" si="13"/>
        <v/>
      </c>
      <c r="AF29" t="str">
        <f t="shared" ca="1" si="13"/>
        <v/>
      </c>
      <c r="AG29" t="str">
        <f t="shared" ca="1" si="13"/>
        <v/>
      </c>
      <c r="AH29" t="str">
        <f t="shared" ca="1" si="13"/>
        <v/>
      </c>
      <c r="AI29" t="str">
        <f t="shared" ca="1" si="13"/>
        <v/>
      </c>
      <c r="AJ29" t="str">
        <f t="shared" ca="1" si="13"/>
        <v/>
      </c>
      <c r="AK29" t="str">
        <f t="shared" ca="1" si="13"/>
        <v/>
      </c>
      <c r="AL29" t="str">
        <f t="shared" ca="1" si="13"/>
        <v/>
      </c>
      <c r="AM29" t="str">
        <f t="shared" ca="1" si="13"/>
        <v/>
      </c>
      <c r="AN29" t="str">
        <f t="shared" ca="1" si="12"/>
        <v/>
      </c>
      <c r="AO29" t="str">
        <f t="shared" ca="1" si="12"/>
        <v/>
      </c>
      <c r="AP29" t="str">
        <f t="shared" ca="1" si="12"/>
        <v/>
      </c>
      <c r="AQ29" t="str">
        <f t="shared" ca="1" si="12"/>
        <v/>
      </c>
      <c r="AR29" t="str">
        <f t="shared" ca="1" si="12"/>
        <v/>
      </c>
      <c r="AS29" t="str">
        <f t="shared" ca="1" si="12"/>
        <v/>
      </c>
      <c r="AT29" t="str">
        <f t="shared" ca="1" si="12"/>
        <v/>
      </c>
      <c r="AU29" t="str">
        <f t="shared" ca="1" si="12"/>
        <v/>
      </c>
      <c r="AV29" t="str">
        <f t="shared" ca="1" si="12"/>
        <v/>
      </c>
      <c r="AW29">
        <v>1</v>
      </c>
      <c r="AX29">
        <f t="shared" ca="1" si="6"/>
        <v>2</v>
      </c>
      <c r="AY29">
        <f t="shared" ca="1" si="6"/>
        <v>3</v>
      </c>
      <c r="AZ29">
        <f t="shared" ca="1" si="6"/>
        <v>3</v>
      </c>
      <c r="BA29">
        <f t="shared" ca="1" si="6"/>
        <v>3</v>
      </c>
      <c r="BB29">
        <f t="shared" ca="1" si="6"/>
        <v>3</v>
      </c>
      <c r="BC29">
        <f t="shared" ca="1" si="6"/>
        <v>3</v>
      </c>
      <c r="BD29">
        <f t="shared" ca="1" si="6"/>
        <v>4</v>
      </c>
      <c r="BE29">
        <f t="shared" ca="1" si="6"/>
        <v>4</v>
      </c>
      <c r="BF29">
        <f t="shared" ca="1" si="6"/>
        <v>5</v>
      </c>
      <c r="BG29">
        <f t="shared" ca="1" si="6"/>
        <v>6</v>
      </c>
      <c r="BH29">
        <f t="shared" ca="1" si="6"/>
        <v>7</v>
      </c>
      <c r="BI29">
        <f t="shared" ca="1" si="6"/>
        <v>7</v>
      </c>
      <c r="BJ29">
        <f t="shared" ca="1" si="6"/>
        <v>7</v>
      </c>
      <c r="BK29">
        <f t="shared" ca="1" si="6"/>
        <v>7</v>
      </c>
      <c r="BL29">
        <f t="shared" ca="1" si="6"/>
        <v>8</v>
      </c>
      <c r="BM29">
        <f t="shared" ca="1" si="6"/>
        <v>9</v>
      </c>
      <c r="BN29">
        <f t="shared" ca="1" si="14"/>
        <v>10</v>
      </c>
      <c r="BO29">
        <f t="shared" ca="1" si="14"/>
        <v>11</v>
      </c>
      <c r="BP29">
        <f t="shared" ca="1" si="14"/>
        <v>11</v>
      </c>
      <c r="BQ29">
        <f t="shared" ca="1" si="14"/>
        <v>11</v>
      </c>
      <c r="BR29">
        <f t="shared" ca="1" si="14"/>
        <v>11</v>
      </c>
      <c r="BS29">
        <f t="shared" ca="1" si="14"/>
        <v>11</v>
      </c>
      <c r="BT29">
        <f t="shared" ca="1" si="14"/>
        <v>11</v>
      </c>
      <c r="BU29">
        <f t="shared" ca="1" si="14"/>
        <v>12</v>
      </c>
      <c r="BV29">
        <f t="shared" ca="1" si="14"/>
        <v>12</v>
      </c>
      <c r="BW29">
        <f t="shared" ca="1" si="14"/>
        <v>12</v>
      </c>
      <c r="BX29">
        <f t="shared" ca="1" si="14"/>
        <v>12</v>
      </c>
      <c r="BY29">
        <f t="shared" ca="1" si="14"/>
        <v>13</v>
      </c>
      <c r="BZ29">
        <f t="shared" ca="1" si="14"/>
        <v>14</v>
      </c>
      <c r="CA29">
        <f t="shared" ca="1" si="14"/>
        <v>15</v>
      </c>
      <c r="CB29">
        <f t="shared" ca="1" si="14"/>
        <v>16</v>
      </c>
      <c r="CC29">
        <f t="shared" ca="1" si="14"/>
        <v>16</v>
      </c>
      <c r="CD29">
        <f t="shared" ca="1" si="15"/>
        <v>16</v>
      </c>
      <c r="CE29">
        <f t="shared" ca="1" si="15"/>
        <v>17</v>
      </c>
      <c r="CF29">
        <f t="shared" ca="1" si="15"/>
        <v>17</v>
      </c>
      <c r="CG29">
        <f t="shared" ca="1" si="15"/>
        <v>17</v>
      </c>
      <c r="CH29">
        <f t="shared" ca="1" si="15"/>
        <v>18</v>
      </c>
      <c r="CI29">
        <f ca="1">IF($E29="","",IF($D29&lt;$B$3,0,IF(COUNTIF(OFFSET($E29,-($B$3-1),0,1,1):$E29,CI$3)&gt;0,1,0)))</f>
        <v>1</v>
      </c>
      <c r="CJ29">
        <f ca="1">IF($E29="","",IF($D29&lt;$B$3,0,IF(COUNTIF(OFFSET($E29,-($B$3-1),0,1,1):$E29,CJ$3)&gt;0,1,0)))</f>
        <v>1</v>
      </c>
      <c r="CK29">
        <f ca="1">IF($E29="","",IF($D29&lt;$B$3,0,IF(COUNTIF(OFFSET($E29,-($B$3-1),0,1,1):$E29,CK$3)&gt;0,1,0)))</f>
        <v>0</v>
      </c>
      <c r="CL29">
        <f ca="1">IF($E29="","",IF($D29&lt;$B$3,0,IF(COUNTIF(OFFSET($E29,-($B$3-1),0,1,1):$E29,CL$3)&gt;0,1,0)))</f>
        <v>0</v>
      </c>
      <c r="CM29">
        <f ca="1">IF($E29="","",IF($D29&lt;$B$3,0,IF(COUNTIF(OFFSET($E29,-($B$3-1),0,1,1):$E29,CM$3)&gt;0,1,0)))</f>
        <v>0</v>
      </c>
      <c r="CN29">
        <f ca="1">IF($E29="","",IF($D29&lt;$B$3,0,IF(COUNTIF(OFFSET($E29,-($B$3-1),0,1,1):$E29,CN$3)&gt;0,1,0)))</f>
        <v>0</v>
      </c>
      <c r="CO29">
        <f ca="1">IF($E29="","",IF($D29&lt;$B$3,0,IF(COUNTIF(OFFSET($E29,-($B$3-1),0,1,1):$E29,CO$3)&gt;0,1,0)))</f>
        <v>1</v>
      </c>
      <c r="CP29">
        <f ca="1">IF($E29="","",IF($D29&lt;$B$3,0,IF(COUNTIF(OFFSET($E29,-($B$3-1),0,1,1):$E29,CP$3)&gt;0,1,0)))</f>
        <v>0</v>
      </c>
      <c r="CQ29">
        <f ca="1">IF($E29="","",IF($D29&lt;$B$3,0,IF(COUNTIF(OFFSET($E29,-($B$3-1),0,1,1):$E29,CQ$3)&gt;0,1,0)))</f>
        <v>1</v>
      </c>
      <c r="CR29">
        <f ca="1">IF($E29="","",IF($D29&lt;$B$3,0,IF(COUNTIF(OFFSET($E29,-($B$3-1),0,1,1):$E29,CR$3)&gt;0,1,0)))</f>
        <v>1</v>
      </c>
      <c r="CS29">
        <f ca="1">IF($E29="","",IF($D29&lt;$B$3,0,IF(COUNTIF(OFFSET($E29,-($B$3-1),0,1,1):$E29,CS$3)&gt;0,1,0)))</f>
        <v>1</v>
      </c>
      <c r="CT29">
        <f ca="1">IF($E29="","",IF($D29&lt;$B$3,0,IF(COUNTIF(OFFSET($E29,-($B$3-1),0,1,1):$E29,CT$3)&gt;0,1,0)))</f>
        <v>0</v>
      </c>
      <c r="CU29">
        <f ca="1">IF($E29="","",IF($D29&lt;$B$3,0,IF(COUNTIF(OFFSET($E29,-($B$3-1),0,1,1):$E29,CU$3)&gt;0,1,0)))</f>
        <v>0</v>
      </c>
      <c r="CV29">
        <f ca="1">IF($E29="","",IF($D29&lt;$B$3,0,IF(COUNTIF(OFFSET($E29,-($B$3-1),0,1,1):$E29,CV$3)&gt;0,1,0)))</f>
        <v>0</v>
      </c>
      <c r="CW29">
        <f ca="1">IF($E29="","",IF($D29&lt;$B$3,0,IF(COUNTIF(OFFSET($E29,-($B$3-1),0,1,1):$E29,CW$3)&gt;0,1,0)))</f>
        <v>1</v>
      </c>
      <c r="CX29">
        <f ca="1">IF($E29="","",IF($D29&lt;$B$3,0,IF(COUNTIF(OFFSET($E29,-($B$3-1),0,1,1):$E29,CX$3)&gt;0,1,0)))</f>
        <v>1</v>
      </c>
      <c r="CY29">
        <f ca="1">IF($E29="","",IF($D29&lt;$B$3,0,IF(COUNTIF(OFFSET($E29,-($B$3-1),0,1,1):$E29,CY$3)&gt;0,1,0)))</f>
        <v>1</v>
      </c>
      <c r="CZ29">
        <f ca="1">IF($E29="","",IF($D29&lt;$B$3,0,IF(COUNTIF(OFFSET($E29,-($B$3-1),0,1,1):$E29,CZ$3)&gt;0,1,0)))</f>
        <v>1</v>
      </c>
      <c r="DA29">
        <f ca="1">IF($E29="","",IF($D29&lt;$B$3,0,IF(COUNTIF(OFFSET($E29,-($B$3-1),0,1,1):$E29,DA$3)&gt;0,1,0)))</f>
        <v>0</v>
      </c>
      <c r="DB29">
        <f ca="1">IF($E29="","",IF($D29&lt;$B$3,0,IF(COUNTIF(OFFSET($E29,-($B$3-1),0,1,1):$E29,DB$3)&gt;0,1,0)))</f>
        <v>0</v>
      </c>
      <c r="DC29">
        <f ca="1">IF($E29="","",IF($D29&lt;$B$3,0,IF(COUNTIF(OFFSET($E29,-($B$3-1),0,1,1):$E29,DC$3)&gt;0,1,0)))</f>
        <v>0</v>
      </c>
      <c r="DD29">
        <f ca="1">IF($E29="","",IF($D29&lt;$B$3,0,IF(COUNTIF(OFFSET($E29,-($B$3-1),0,1,1):$E29,DD$3)&gt;0,1,0)))</f>
        <v>0</v>
      </c>
      <c r="DE29">
        <f ca="1">IF($E29="","",IF($D29&lt;$B$3,0,IF(COUNTIF(OFFSET($E29,-($B$3-1),0,1,1):$E29,DE$3)&gt;0,1,0)))</f>
        <v>0</v>
      </c>
      <c r="DF29">
        <f ca="1">IF($E29="","",IF($D29&lt;$B$3,0,IF(COUNTIF(OFFSET($E29,-($B$3-1),0,1,1):$E29,DF$3)&gt;0,1,0)))</f>
        <v>1</v>
      </c>
      <c r="DG29">
        <f ca="1">IF($E29="","",IF($D29&lt;$B$3,0,IF(COUNTIF(OFFSET($E29,-($B$3-1),0,1,1):$E29,DG$3)&gt;0,1,0)))</f>
        <v>0</v>
      </c>
      <c r="DH29">
        <f ca="1">IF($E29="","",IF($D29&lt;$B$3,0,IF(COUNTIF(OFFSET($E29,-($B$3-1),0,1,1):$E29,DH$3)&gt;0,1,0)))</f>
        <v>0</v>
      </c>
      <c r="DI29">
        <f ca="1">IF($E29="","",IF($D29&lt;$B$3,0,IF(COUNTIF(OFFSET($E29,-($B$3-1),0,1,1):$E29,DI$3)&gt;0,1,0)))</f>
        <v>0</v>
      </c>
      <c r="DJ29">
        <f ca="1">IF($E29="","",IF($D29&lt;$B$3,0,IF(COUNTIF(OFFSET($E29,-($B$3-1),0,1,1):$E29,DJ$3)&gt;0,1,0)))</f>
        <v>1</v>
      </c>
      <c r="DK29">
        <f ca="1">IF($E29="","",IF($D29&lt;$B$3,0,IF(COUNTIF(OFFSET($E29,-($B$3-1),0,1,1):$E29,DK$3)&gt;0,1,0)))</f>
        <v>1</v>
      </c>
      <c r="DL29">
        <f ca="1">IF($E29="","",IF($D29&lt;$B$3,0,IF(COUNTIF(OFFSET($E29,-($B$3-1),0,1,1):$E29,DL$3)&gt;0,1,0)))</f>
        <v>1</v>
      </c>
      <c r="DM29">
        <f ca="1">IF($E29="","",IF($D29&lt;$B$3,0,IF(COUNTIF(OFFSET($E29,-($B$3-1),0,1,1):$E29,DM$3)&gt;0,1,0)))</f>
        <v>1</v>
      </c>
      <c r="DN29">
        <f ca="1">IF($E29="","",IF($D29&lt;$B$3,0,IF(COUNTIF(OFFSET($E29,-($B$3-1),0,1,1):$E29,DN$3)&gt;0,1,0)))</f>
        <v>0</v>
      </c>
      <c r="DO29">
        <f ca="1">IF($E29="","",IF($D29&lt;$B$3,0,IF(COUNTIF(OFFSET($E29,-($B$3-1),0,1,1):$E29,DO$3)&gt;0,1,0)))</f>
        <v>0</v>
      </c>
      <c r="DP29">
        <f ca="1">IF($E29="","",IF($D29&lt;$B$3,0,IF(COUNTIF(OFFSET($E29,-($B$3-1),0,1,1):$E29,DP$3)&gt;0,1,0)))</f>
        <v>1</v>
      </c>
      <c r="DQ29">
        <f ca="1">IF($E29="","",IF($D29&lt;$B$3,0,IF(COUNTIF(OFFSET($E29,-($B$3-1),0,1,1):$E29,DQ$3)&gt;0,1,0)))</f>
        <v>0</v>
      </c>
      <c r="DR29">
        <f ca="1">IF($E29="","",IF($D29&lt;$B$3,0,IF(COUNTIF(OFFSET($E29,-($B$3-1),0,1,1):$E29,DR$3)&gt;0,1,0)))</f>
        <v>0</v>
      </c>
      <c r="DS29">
        <f ca="1">IF($E29="","",IF($D29&lt;$B$3,0,IF(COUNTIF(OFFSET($E29,-($B$3-1),0,1,1):$E29,DS$3)&gt;0,1,0)))</f>
        <v>1</v>
      </c>
    </row>
    <row r="30" spans="4:123" x14ac:dyDescent="0.25">
      <c r="D30">
        <v>27</v>
      </c>
      <c r="E30">
        <f t="shared" ca="1" si="4"/>
        <v>24</v>
      </c>
      <c r="F30">
        <f t="shared" ca="1" si="7"/>
        <v>0</v>
      </c>
      <c r="G30">
        <f t="shared" ca="1" si="8"/>
        <v>-17</v>
      </c>
      <c r="H30">
        <f t="shared" ca="1" si="9"/>
        <v>1</v>
      </c>
      <c r="K30">
        <f t="shared" ca="1" si="10"/>
        <v>17</v>
      </c>
      <c r="L30">
        <f t="shared" ca="1" si="16"/>
        <v>0</v>
      </c>
      <c r="M30">
        <f t="shared" ca="1" si="16"/>
        <v>1</v>
      </c>
      <c r="N30">
        <f t="shared" ca="1" si="16"/>
        <v>6</v>
      </c>
      <c r="O30">
        <f t="shared" ca="1" si="16"/>
        <v>8</v>
      </c>
      <c r="P30">
        <f t="shared" ca="1" si="16"/>
        <v>9</v>
      </c>
      <c r="Q30">
        <f t="shared" ca="1" si="16"/>
        <v>10</v>
      </c>
      <c r="R30">
        <f t="shared" ca="1" si="16"/>
        <v>14</v>
      </c>
      <c r="S30">
        <f t="shared" ca="1" si="16"/>
        <v>15</v>
      </c>
      <c r="T30">
        <f t="shared" ca="1" si="16"/>
        <v>16</v>
      </c>
      <c r="U30">
        <f t="shared" ca="1" si="16"/>
        <v>17</v>
      </c>
      <c r="V30">
        <f t="shared" ca="1" si="16"/>
        <v>23</v>
      </c>
      <c r="W30">
        <f t="shared" ca="1" si="16"/>
        <v>27</v>
      </c>
      <c r="X30">
        <f t="shared" ca="1" si="16"/>
        <v>28</v>
      </c>
      <c r="Y30">
        <f t="shared" ca="1" si="16"/>
        <v>29</v>
      </c>
      <c r="Z30">
        <f t="shared" ca="1" si="16"/>
        <v>30</v>
      </c>
      <c r="AA30">
        <f t="shared" ca="1" si="16"/>
        <v>33</v>
      </c>
      <c r="AB30">
        <f t="shared" ca="1" si="13"/>
        <v>36</v>
      </c>
      <c r="AC30" t="str">
        <f t="shared" ca="1" si="13"/>
        <v/>
      </c>
      <c r="AD30" t="str">
        <f t="shared" ca="1" si="13"/>
        <v/>
      </c>
      <c r="AE30" t="str">
        <f t="shared" ca="1" si="13"/>
        <v/>
      </c>
      <c r="AF30" t="str">
        <f t="shared" ca="1" si="13"/>
        <v/>
      </c>
      <c r="AG30" t="str">
        <f t="shared" ca="1" si="13"/>
        <v/>
      </c>
      <c r="AH30" t="str">
        <f t="shared" ca="1" si="13"/>
        <v/>
      </c>
      <c r="AI30" t="str">
        <f t="shared" ca="1" si="13"/>
        <v/>
      </c>
      <c r="AJ30" t="str">
        <f t="shared" ca="1" si="13"/>
        <v/>
      </c>
      <c r="AK30" t="str">
        <f t="shared" ca="1" si="13"/>
        <v/>
      </c>
      <c r="AL30" t="str">
        <f t="shared" ca="1" si="13"/>
        <v/>
      </c>
      <c r="AM30" t="str">
        <f t="shared" ca="1" si="13"/>
        <v/>
      </c>
      <c r="AN30" t="str">
        <f t="shared" ca="1" si="12"/>
        <v/>
      </c>
      <c r="AO30" t="str">
        <f t="shared" ca="1" si="12"/>
        <v/>
      </c>
      <c r="AP30" t="str">
        <f t="shared" ca="1" si="12"/>
        <v/>
      </c>
      <c r="AQ30" t="str">
        <f t="shared" ca="1" si="12"/>
        <v/>
      </c>
      <c r="AR30" t="str">
        <f t="shared" ca="1" si="12"/>
        <v/>
      </c>
      <c r="AS30" t="str">
        <f t="shared" ca="1" si="12"/>
        <v/>
      </c>
      <c r="AT30" t="str">
        <f t="shared" ca="1" si="12"/>
        <v/>
      </c>
      <c r="AU30" t="str">
        <f t="shared" ca="1" si="12"/>
        <v/>
      </c>
      <c r="AV30" t="str">
        <f t="shared" ca="1" si="12"/>
        <v/>
      </c>
      <c r="AW30">
        <v>1</v>
      </c>
      <c r="AX30">
        <f t="shared" ca="1" si="6"/>
        <v>2</v>
      </c>
      <c r="AY30">
        <f t="shared" ca="1" si="6"/>
        <v>3</v>
      </c>
      <c r="AZ30">
        <f t="shared" ca="1" si="6"/>
        <v>3</v>
      </c>
      <c r="BA30">
        <f t="shared" ca="1" si="6"/>
        <v>3</v>
      </c>
      <c r="BB30">
        <f t="shared" ca="1" si="6"/>
        <v>3</v>
      </c>
      <c r="BC30">
        <f t="shared" ca="1" si="6"/>
        <v>3</v>
      </c>
      <c r="BD30">
        <f t="shared" ca="1" si="6"/>
        <v>4</v>
      </c>
      <c r="BE30">
        <f t="shared" ca="1" si="6"/>
        <v>4</v>
      </c>
      <c r="BF30">
        <f t="shared" ca="1" si="6"/>
        <v>5</v>
      </c>
      <c r="BG30">
        <f t="shared" ca="1" si="6"/>
        <v>6</v>
      </c>
      <c r="BH30">
        <f t="shared" ca="1" si="6"/>
        <v>7</v>
      </c>
      <c r="BI30">
        <f t="shared" ca="1" si="6"/>
        <v>7</v>
      </c>
      <c r="BJ30">
        <f t="shared" ca="1" si="6"/>
        <v>7</v>
      </c>
      <c r="BK30">
        <f t="shared" ca="1" si="6"/>
        <v>7</v>
      </c>
      <c r="BL30">
        <f t="shared" ca="1" si="6"/>
        <v>8</v>
      </c>
      <c r="BM30">
        <f t="shared" ca="1" si="6"/>
        <v>9</v>
      </c>
      <c r="BN30">
        <f t="shared" ca="1" si="14"/>
        <v>10</v>
      </c>
      <c r="BO30">
        <f t="shared" ca="1" si="14"/>
        <v>11</v>
      </c>
      <c r="BP30">
        <f t="shared" ca="1" si="14"/>
        <v>11</v>
      </c>
      <c r="BQ30">
        <f t="shared" ca="1" si="14"/>
        <v>11</v>
      </c>
      <c r="BR30">
        <f t="shared" ca="1" si="14"/>
        <v>11</v>
      </c>
      <c r="BS30">
        <f t="shared" ca="1" si="14"/>
        <v>11</v>
      </c>
      <c r="BT30">
        <f t="shared" ca="1" si="14"/>
        <v>11</v>
      </c>
      <c r="BU30">
        <f t="shared" ca="1" si="14"/>
        <v>12</v>
      </c>
      <c r="BV30">
        <f t="shared" ca="1" si="14"/>
        <v>13</v>
      </c>
      <c r="BW30">
        <f t="shared" ca="1" si="14"/>
        <v>13</v>
      </c>
      <c r="BX30">
        <f t="shared" ca="1" si="14"/>
        <v>13</v>
      </c>
      <c r="BY30">
        <f t="shared" ca="1" si="14"/>
        <v>14</v>
      </c>
      <c r="BZ30">
        <f t="shared" ca="1" si="14"/>
        <v>15</v>
      </c>
      <c r="CA30">
        <f t="shared" ca="1" si="14"/>
        <v>16</v>
      </c>
      <c r="CB30">
        <f t="shared" ca="1" si="14"/>
        <v>17</v>
      </c>
      <c r="CC30">
        <f t="shared" ca="1" si="14"/>
        <v>17</v>
      </c>
      <c r="CD30">
        <f t="shared" ca="1" si="15"/>
        <v>17</v>
      </c>
      <c r="CE30">
        <f t="shared" ca="1" si="15"/>
        <v>18</v>
      </c>
      <c r="CF30">
        <f t="shared" ca="1" si="15"/>
        <v>18</v>
      </c>
      <c r="CG30">
        <f t="shared" ca="1" si="15"/>
        <v>18</v>
      </c>
      <c r="CH30">
        <f t="shared" ca="1" si="15"/>
        <v>19</v>
      </c>
      <c r="CI30">
        <f ca="1">IF($E30="","",IF($D30&lt;$B$3,0,IF(COUNTIF(OFFSET($E30,-($B$3-1),0,1,1):$E30,CI$3)&gt;0,1,0)))</f>
        <v>1</v>
      </c>
      <c r="CJ30">
        <f ca="1">IF($E30="","",IF($D30&lt;$B$3,0,IF(COUNTIF(OFFSET($E30,-($B$3-1),0,1,1):$E30,CJ$3)&gt;0,1,0)))</f>
        <v>1</v>
      </c>
      <c r="CK30">
        <f ca="1">IF($E30="","",IF($D30&lt;$B$3,0,IF(COUNTIF(OFFSET($E30,-($B$3-1),0,1,1):$E30,CK$3)&gt;0,1,0)))</f>
        <v>0</v>
      </c>
      <c r="CL30">
        <f ca="1">IF($E30="","",IF($D30&lt;$B$3,0,IF(COUNTIF(OFFSET($E30,-($B$3-1),0,1,1):$E30,CL$3)&gt;0,1,0)))</f>
        <v>0</v>
      </c>
      <c r="CM30">
        <f ca="1">IF($E30="","",IF($D30&lt;$B$3,0,IF(COUNTIF(OFFSET($E30,-($B$3-1),0,1,1):$E30,CM$3)&gt;0,1,0)))</f>
        <v>0</v>
      </c>
      <c r="CN30">
        <f ca="1">IF($E30="","",IF($D30&lt;$B$3,0,IF(COUNTIF(OFFSET($E30,-($B$3-1),0,1,1):$E30,CN$3)&gt;0,1,0)))</f>
        <v>0</v>
      </c>
      <c r="CO30">
        <f ca="1">IF($E30="","",IF($D30&lt;$B$3,0,IF(COUNTIF(OFFSET($E30,-($B$3-1),0,1,1):$E30,CO$3)&gt;0,1,0)))</f>
        <v>1</v>
      </c>
      <c r="CP30">
        <f ca="1">IF($E30="","",IF($D30&lt;$B$3,0,IF(COUNTIF(OFFSET($E30,-($B$3-1),0,1,1):$E30,CP$3)&gt;0,1,0)))</f>
        <v>0</v>
      </c>
      <c r="CQ30">
        <f ca="1">IF($E30="","",IF($D30&lt;$B$3,0,IF(COUNTIF(OFFSET($E30,-($B$3-1),0,1,1):$E30,CQ$3)&gt;0,1,0)))</f>
        <v>1</v>
      </c>
      <c r="CR30">
        <f ca="1">IF($E30="","",IF($D30&lt;$B$3,0,IF(COUNTIF(OFFSET($E30,-($B$3-1),0,1,1):$E30,CR$3)&gt;0,1,0)))</f>
        <v>1</v>
      </c>
      <c r="CS30">
        <f ca="1">IF($E30="","",IF($D30&lt;$B$3,0,IF(COUNTIF(OFFSET($E30,-($B$3-1),0,1,1):$E30,CS$3)&gt;0,1,0)))</f>
        <v>1</v>
      </c>
      <c r="CT30">
        <f ca="1">IF($E30="","",IF($D30&lt;$B$3,0,IF(COUNTIF(OFFSET($E30,-($B$3-1),0,1,1):$E30,CT$3)&gt;0,1,0)))</f>
        <v>0</v>
      </c>
      <c r="CU30">
        <f ca="1">IF($E30="","",IF($D30&lt;$B$3,0,IF(COUNTIF(OFFSET($E30,-($B$3-1),0,1,1):$E30,CU$3)&gt;0,1,0)))</f>
        <v>0</v>
      </c>
      <c r="CV30">
        <f ca="1">IF($E30="","",IF($D30&lt;$B$3,0,IF(COUNTIF(OFFSET($E30,-($B$3-1),0,1,1):$E30,CV$3)&gt;0,1,0)))</f>
        <v>0</v>
      </c>
      <c r="CW30">
        <f ca="1">IF($E30="","",IF($D30&lt;$B$3,0,IF(COUNTIF(OFFSET($E30,-($B$3-1),0,1,1):$E30,CW$3)&gt;0,1,0)))</f>
        <v>1</v>
      </c>
      <c r="CX30">
        <f ca="1">IF($E30="","",IF($D30&lt;$B$3,0,IF(COUNTIF(OFFSET($E30,-($B$3-1),0,1,1):$E30,CX$3)&gt;0,1,0)))</f>
        <v>1</v>
      </c>
      <c r="CY30">
        <f ca="1">IF($E30="","",IF($D30&lt;$B$3,0,IF(COUNTIF(OFFSET($E30,-($B$3-1),0,1,1):$E30,CY$3)&gt;0,1,0)))</f>
        <v>1</v>
      </c>
      <c r="CZ30">
        <f ca="1">IF($E30="","",IF($D30&lt;$B$3,0,IF(COUNTIF(OFFSET($E30,-($B$3-1),0,1,1):$E30,CZ$3)&gt;0,1,0)))</f>
        <v>1</v>
      </c>
      <c r="DA30">
        <f ca="1">IF($E30="","",IF($D30&lt;$B$3,0,IF(COUNTIF(OFFSET($E30,-($B$3-1),0,1,1):$E30,DA$3)&gt;0,1,0)))</f>
        <v>0</v>
      </c>
      <c r="DB30">
        <f ca="1">IF($E30="","",IF($D30&lt;$B$3,0,IF(COUNTIF(OFFSET($E30,-($B$3-1),0,1,1):$E30,DB$3)&gt;0,1,0)))</f>
        <v>0</v>
      </c>
      <c r="DC30">
        <f ca="1">IF($E30="","",IF($D30&lt;$B$3,0,IF(COUNTIF(OFFSET($E30,-($B$3-1),0,1,1):$E30,DC$3)&gt;0,1,0)))</f>
        <v>0</v>
      </c>
      <c r="DD30">
        <f ca="1">IF($E30="","",IF($D30&lt;$B$3,0,IF(COUNTIF(OFFSET($E30,-($B$3-1),0,1,1):$E30,DD$3)&gt;0,1,0)))</f>
        <v>0</v>
      </c>
      <c r="DE30">
        <f ca="1">IF($E30="","",IF($D30&lt;$B$3,0,IF(COUNTIF(OFFSET($E30,-($B$3-1),0,1,1):$E30,DE$3)&gt;0,1,0)))</f>
        <v>0</v>
      </c>
      <c r="DF30">
        <f ca="1">IF($E30="","",IF($D30&lt;$B$3,0,IF(COUNTIF(OFFSET($E30,-($B$3-1),0,1,1):$E30,DF$3)&gt;0,1,0)))</f>
        <v>1</v>
      </c>
      <c r="DG30">
        <f ca="1">IF($E30="","",IF($D30&lt;$B$3,0,IF(COUNTIF(OFFSET($E30,-($B$3-1),0,1,1):$E30,DG$3)&gt;0,1,0)))</f>
        <v>1</v>
      </c>
      <c r="DH30">
        <f ca="1">IF($E30="","",IF($D30&lt;$B$3,0,IF(COUNTIF(OFFSET($E30,-($B$3-1),0,1,1):$E30,DH$3)&gt;0,1,0)))</f>
        <v>0</v>
      </c>
      <c r="DI30">
        <f ca="1">IF($E30="","",IF($D30&lt;$B$3,0,IF(COUNTIF(OFFSET($E30,-($B$3-1),0,1,1):$E30,DI$3)&gt;0,1,0)))</f>
        <v>0</v>
      </c>
      <c r="DJ30">
        <f ca="1">IF($E30="","",IF($D30&lt;$B$3,0,IF(COUNTIF(OFFSET($E30,-($B$3-1),0,1,1):$E30,DJ$3)&gt;0,1,0)))</f>
        <v>1</v>
      </c>
      <c r="DK30">
        <f ca="1">IF($E30="","",IF($D30&lt;$B$3,0,IF(COUNTIF(OFFSET($E30,-($B$3-1),0,1,1):$E30,DK$3)&gt;0,1,0)))</f>
        <v>1</v>
      </c>
      <c r="DL30">
        <f ca="1">IF($E30="","",IF($D30&lt;$B$3,0,IF(COUNTIF(OFFSET($E30,-($B$3-1),0,1,1):$E30,DL$3)&gt;0,1,0)))</f>
        <v>1</v>
      </c>
      <c r="DM30">
        <f ca="1">IF($E30="","",IF($D30&lt;$B$3,0,IF(COUNTIF(OFFSET($E30,-($B$3-1),0,1,1):$E30,DM$3)&gt;0,1,0)))</f>
        <v>1</v>
      </c>
      <c r="DN30">
        <f ca="1">IF($E30="","",IF($D30&lt;$B$3,0,IF(COUNTIF(OFFSET($E30,-($B$3-1),0,1,1):$E30,DN$3)&gt;0,1,0)))</f>
        <v>0</v>
      </c>
      <c r="DO30">
        <f ca="1">IF($E30="","",IF($D30&lt;$B$3,0,IF(COUNTIF(OFFSET($E30,-($B$3-1),0,1,1):$E30,DO$3)&gt;0,1,0)))</f>
        <v>0</v>
      </c>
      <c r="DP30">
        <f ca="1">IF($E30="","",IF($D30&lt;$B$3,0,IF(COUNTIF(OFFSET($E30,-($B$3-1),0,1,1):$E30,DP$3)&gt;0,1,0)))</f>
        <v>1</v>
      </c>
      <c r="DQ30">
        <f ca="1">IF($E30="","",IF($D30&lt;$B$3,0,IF(COUNTIF(OFFSET($E30,-($B$3-1),0,1,1):$E30,DQ$3)&gt;0,1,0)))</f>
        <v>0</v>
      </c>
      <c r="DR30">
        <f ca="1">IF($E30="","",IF($D30&lt;$B$3,0,IF(COUNTIF(OFFSET($E30,-($B$3-1),0,1,1):$E30,DR$3)&gt;0,1,0)))</f>
        <v>0</v>
      </c>
      <c r="DS30">
        <f ca="1">IF($E30="","",IF($D30&lt;$B$3,0,IF(COUNTIF(OFFSET($E30,-($B$3-1),0,1,1):$E30,DS$3)&gt;0,1,0)))</f>
        <v>1</v>
      </c>
    </row>
    <row r="31" spans="4:123" x14ac:dyDescent="0.25">
      <c r="D31">
        <v>28</v>
      </c>
      <c r="E31">
        <f t="shared" ca="1" si="4"/>
        <v>15</v>
      </c>
      <c r="F31">
        <f t="shared" ca="1" si="7"/>
        <v>1</v>
      </c>
      <c r="G31">
        <f t="shared" ca="1" si="8"/>
        <v>18</v>
      </c>
      <c r="H31">
        <f t="shared" ca="1" si="9"/>
        <v>19</v>
      </c>
      <c r="K31">
        <f t="shared" ca="1" si="10"/>
        <v>18</v>
      </c>
      <c r="L31">
        <f t="shared" ca="1" si="16"/>
        <v>0</v>
      </c>
      <c r="M31">
        <f t="shared" ca="1" si="16"/>
        <v>1</v>
      </c>
      <c r="N31">
        <f t="shared" ca="1" si="16"/>
        <v>6</v>
      </c>
      <c r="O31">
        <f t="shared" ca="1" si="16"/>
        <v>8</v>
      </c>
      <c r="P31">
        <f t="shared" ca="1" si="16"/>
        <v>9</v>
      </c>
      <c r="Q31">
        <f t="shared" ca="1" si="16"/>
        <v>10</v>
      </c>
      <c r="R31">
        <f t="shared" ca="1" si="16"/>
        <v>14</v>
      </c>
      <c r="S31">
        <f t="shared" ca="1" si="16"/>
        <v>15</v>
      </c>
      <c r="T31">
        <f t="shared" ca="1" si="16"/>
        <v>16</v>
      </c>
      <c r="U31">
        <f t="shared" ca="1" si="16"/>
        <v>17</v>
      </c>
      <c r="V31">
        <f t="shared" ca="1" si="16"/>
        <v>23</v>
      </c>
      <c r="W31">
        <f t="shared" ca="1" si="16"/>
        <v>24</v>
      </c>
      <c r="X31">
        <f t="shared" ca="1" si="16"/>
        <v>27</v>
      </c>
      <c r="Y31">
        <f t="shared" ca="1" si="16"/>
        <v>28</v>
      </c>
      <c r="Z31">
        <f t="shared" ca="1" si="16"/>
        <v>29</v>
      </c>
      <c r="AA31">
        <f t="shared" ca="1" si="16"/>
        <v>30</v>
      </c>
      <c r="AB31">
        <f t="shared" ca="1" si="13"/>
        <v>33</v>
      </c>
      <c r="AC31">
        <f t="shared" ca="1" si="13"/>
        <v>36</v>
      </c>
      <c r="AD31" t="str">
        <f t="shared" ca="1" si="13"/>
        <v/>
      </c>
      <c r="AE31" t="str">
        <f t="shared" ca="1" si="13"/>
        <v/>
      </c>
      <c r="AF31" t="str">
        <f t="shared" ca="1" si="13"/>
        <v/>
      </c>
      <c r="AG31" t="str">
        <f t="shared" ca="1" si="13"/>
        <v/>
      </c>
      <c r="AH31" t="str">
        <f t="shared" ca="1" si="13"/>
        <v/>
      </c>
      <c r="AI31" t="str">
        <f t="shared" ca="1" si="13"/>
        <v/>
      </c>
      <c r="AJ31" t="str">
        <f t="shared" ca="1" si="13"/>
        <v/>
      </c>
      <c r="AK31" t="str">
        <f t="shared" ca="1" si="13"/>
        <v/>
      </c>
      <c r="AL31" t="str">
        <f t="shared" ca="1" si="13"/>
        <v/>
      </c>
      <c r="AM31" t="str">
        <f t="shared" ca="1" si="13"/>
        <v/>
      </c>
      <c r="AN31" t="str">
        <f t="shared" ca="1" si="12"/>
        <v/>
      </c>
      <c r="AO31" t="str">
        <f t="shared" ca="1" si="12"/>
        <v/>
      </c>
      <c r="AP31" t="str">
        <f t="shared" ca="1" si="12"/>
        <v/>
      </c>
      <c r="AQ31" t="str">
        <f t="shared" ca="1" si="12"/>
        <v/>
      </c>
      <c r="AR31" t="str">
        <f t="shared" ca="1" si="12"/>
        <v/>
      </c>
      <c r="AS31" t="str">
        <f t="shared" ca="1" si="12"/>
        <v/>
      </c>
      <c r="AT31" t="str">
        <f t="shared" ca="1" si="12"/>
        <v/>
      </c>
      <c r="AU31" t="str">
        <f t="shared" ca="1" si="12"/>
        <v/>
      </c>
      <c r="AV31" t="str">
        <f t="shared" ca="1" si="12"/>
        <v/>
      </c>
      <c r="AW31">
        <v>1</v>
      </c>
      <c r="AX31">
        <f t="shared" ca="1" si="6"/>
        <v>2</v>
      </c>
      <c r="AY31">
        <f t="shared" ca="1" si="6"/>
        <v>3</v>
      </c>
      <c r="AZ31">
        <f t="shared" ca="1" si="6"/>
        <v>3</v>
      </c>
      <c r="BA31">
        <f t="shared" ca="1" si="6"/>
        <v>3</v>
      </c>
      <c r="BB31">
        <f t="shared" ca="1" si="6"/>
        <v>3</v>
      </c>
      <c r="BC31">
        <f t="shared" ca="1" si="6"/>
        <v>3</v>
      </c>
      <c r="BD31">
        <f t="shared" ca="1" si="6"/>
        <v>4</v>
      </c>
      <c r="BE31">
        <f t="shared" ca="1" si="6"/>
        <v>4</v>
      </c>
      <c r="BF31">
        <f t="shared" ca="1" si="6"/>
        <v>5</v>
      </c>
      <c r="BG31">
        <f t="shared" ca="1" si="6"/>
        <v>6</v>
      </c>
      <c r="BH31">
        <f t="shared" ca="1" si="6"/>
        <v>7</v>
      </c>
      <c r="BI31">
        <f t="shared" ca="1" si="6"/>
        <v>7</v>
      </c>
      <c r="BJ31">
        <f t="shared" ca="1" si="6"/>
        <v>7</v>
      </c>
      <c r="BK31">
        <f t="shared" ca="1" si="6"/>
        <v>7</v>
      </c>
      <c r="BL31">
        <f t="shared" ca="1" si="6"/>
        <v>8</v>
      </c>
      <c r="BM31">
        <f t="shared" ca="1" si="6"/>
        <v>9</v>
      </c>
      <c r="BN31">
        <f t="shared" ca="1" si="14"/>
        <v>10</v>
      </c>
      <c r="BO31">
        <f t="shared" ca="1" si="14"/>
        <v>11</v>
      </c>
      <c r="BP31">
        <f t="shared" ca="1" si="14"/>
        <v>11</v>
      </c>
      <c r="BQ31">
        <f t="shared" ca="1" si="14"/>
        <v>11</v>
      </c>
      <c r="BR31">
        <f t="shared" ca="1" si="14"/>
        <v>11</v>
      </c>
      <c r="BS31">
        <f t="shared" ca="1" si="14"/>
        <v>11</v>
      </c>
      <c r="BT31">
        <f t="shared" ca="1" si="14"/>
        <v>11</v>
      </c>
      <c r="BU31">
        <f t="shared" ca="1" si="14"/>
        <v>12</v>
      </c>
      <c r="BV31">
        <f t="shared" ca="1" si="14"/>
        <v>13</v>
      </c>
      <c r="BW31">
        <f t="shared" ca="1" si="14"/>
        <v>13</v>
      </c>
      <c r="BX31">
        <f t="shared" ca="1" si="14"/>
        <v>13</v>
      </c>
      <c r="BY31">
        <f t="shared" ca="1" si="14"/>
        <v>14</v>
      </c>
      <c r="BZ31">
        <f t="shared" ca="1" si="14"/>
        <v>15</v>
      </c>
      <c r="CA31">
        <f t="shared" ca="1" si="14"/>
        <v>16</v>
      </c>
      <c r="CB31">
        <f t="shared" ca="1" si="14"/>
        <v>17</v>
      </c>
      <c r="CC31">
        <f t="shared" ca="1" si="14"/>
        <v>17</v>
      </c>
      <c r="CD31">
        <f t="shared" ca="1" si="15"/>
        <v>17</v>
      </c>
      <c r="CE31">
        <f t="shared" ca="1" si="15"/>
        <v>18</v>
      </c>
      <c r="CF31">
        <f t="shared" ca="1" si="15"/>
        <v>18</v>
      </c>
      <c r="CG31">
        <f t="shared" ca="1" si="15"/>
        <v>18</v>
      </c>
      <c r="CH31">
        <f t="shared" ca="1" si="15"/>
        <v>19</v>
      </c>
      <c r="CI31">
        <f ca="1">IF($E31="","",IF($D31&lt;$B$3,0,IF(COUNTIF(OFFSET($E31,-($B$3-1),0,1,1):$E31,CI$3)&gt;0,1,0)))</f>
        <v>1</v>
      </c>
      <c r="CJ31">
        <f ca="1">IF($E31="","",IF($D31&lt;$B$3,0,IF(COUNTIF(OFFSET($E31,-($B$3-1),0,1,1):$E31,CJ$3)&gt;0,1,0)))</f>
        <v>1</v>
      </c>
      <c r="CK31">
        <f ca="1">IF($E31="","",IF($D31&lt;$B$3,0,IF(COUNTIF(OFFSET($E31,-($B$3-1),0,1,1):$E31,CK$3)&gt;0,1,0)))</f>
        <v>0</v>
      </c>
      <c r="CL31">
        <f ca="1">IF($E31="","",IF($D31&lt;$B$3,0,IF(COUNTIF(OFFSET($E31,-($B$3-1),0,1,1):$E31,CL$3)&gt;0,1,0)))</f>
        <v>0</v>
      </c>
      <c r="CM31">
        <f ca="1">IF($E31="","",IF($D31&lt;$B$3,0,IF(COUNTIF(OFFSET($E31,-($B$3-1),0,1,1):$E31,CM$3)&gt;0,1,0)))</f>
        <v>0</v>
      </c>
      <c r="CN31">
        <f ca="1">IF($E31="","",IF($D31&lt;$B$3,0,IF(COUNTIF(OFFSET($E31,-($B$3-1),0,1,1):$E31,CN$3)&gt;0,1,0)))</f>
        <v>0</v>
      </c>
      <c r="CO31">
        <f ca="1">IF($E31="","",IF($D31&lt;$B$3,0,IF(COUNTIF(OFFSET($E31,-($B$3-1),0,1,1):$E31,CO$3)&gt;0,1,0)))</f>
        <v>1</v>
      </c>
      <c r="CP31">
        <f ca="1">IF($E31="","",IF($D31&lt;$B$3,0,IF(COUNTIF(OFFSET($E31,-($B$3-1),0,1,1):$E31,CP$3)&gt;0,1,0)))</f>
        <v>0</v>
      </c>
      <c r="CQ31">
        <f ca="1">IF($E31="","",IF($D31&lt;$B$3,0,IF(COUNTIF(OFFSET($E31,-($B$3-1),0,1,1):$E31,CQ$3)&gt;0,1,0)))</f>
        <v>1</v>
      </c>
      <c r="CR31">
        <f ca="1">IF($E31="","",IF($D31&lt;$B$3,0,IF(COUNTIF(OFFSET($E31,-($B$3-1),0,1,1):$E31,CR$3)&gt;0,1,0)))</f>
        <v>1</v>
      </c>
      <c r="CS31">
        <f ca="1">IF($E31="","",IF($D31&lt;$B$3,0,IF(COUNTIF(OFFSET($E31,-($B$3-1),0,1,1):$E31,CS$3)&gt;0,1,0)))</f>
        <v>1</v>
      </c>
      <c r="CT31">
        <f ca="1">IF($E31="","",IF($D31&lt;$B$3,0,IF(COUNTIF(OFFSET($E31,-($B$3-1),0,1,1):$E31,CT$3)&gt;0,1,0)))</f>
        <v>0</v>
      </c>
      <c r="CU31">
        <f ca="1">IF($E31="","",IF($D31&lt;$B$3,0,IF(COUNTIF(OFFSET($E31,-($B$3-1),0,1,1):$E31,CU$3)&gt;0,1,0)))</f>
        <v>0</v>
      </c>
      <c r="CV31">
        <f ca="1">IF($E31="","",IF($D31&lt;$B$3,0,IF(COUNTIF(OFFSET($E31,-($B$3-1),0,1,1):$E31,CV$3)&gt;0,1,0)))</f>
        <v>0</v>
      </c>
      <c r="CW31">
        <f ca="1">IF($E31="","",IF($D31&lt;$B$3,0,IF(COUNTIF(OFFSET($E31,-($B$3-1),0,1,1):$E31,CW$3)&gt;0,1,0)))</f>
        <v>1</v>
      </c>
      <c r="CX31">
        <f ca="1">IF($E31="","",IF($D31&lt;$B$3,0,IF(COUNTIF(OFFSET($E31,-($B$3-1),0,1,1):$E31,CX$3)&gt;0,1,0)))</f>
        <v>1</v>
      </c>
      <c r="CY31">
        <f ca="1">IF($E31="","",IF($D31&lt;$B$3,0,IF(COUNTIF(OFFSET($E31,-($B$3-1),0,1,1):$E31,CY$3)&gt;0,1,0)))</f>
        <v>1</v>
      </c>
      <c r="CZ31">
        <f ca="1">IF($E31="","",IF($D31&lt;$B$3,0,IF(COUNTIF(OFFSET($E31,-($B$3-1),0,1,1):$E31,CZ$3)&gt;0,1,0)))</f>
        <v>1</v>
      </c>
      <c r="DA31">
        <f ca="1">IF($E31="","",IF($D31&lt;$B$3,0,IF(COUNTIF(OFFSET($E31,-($B$3-1),0,1,1):$E31,DA$3)&gt;0,1,0)))</f>
        <v>0</v>
      </c>
      <c r="DB31">
        <f ca="1">IF($E31="","",IF($D31&lt;$B$3,0,IF(COUNTIF(OFFSET($E31,-($B$3-1),0,1,1):$E31,DB$3)&gt;0,1,0)))</f>
        <v>0</v>
      </c>
      <c r="DC31">
        <f ca="1">IF($E31="","",IF($D31&lt;$B$3,0,IF(COUNTIF(OFFSET($E31,-($B$3-1),0,1,1):$E31,DC$3)&gt;0,1,0)))</f>
        <v>0</v>
      </c>
      <c r="DD31">
        <f ca="1">IF($E31="","",IF($D31&lt;$B$3,0,IF(COUNTIF(OFFSET($E31,-($B$3-1),0,1,1):$E31,DD$3)&gt;0,1,0)))</f>
        <v>0</v>
      </c>
      <c r="DE31">
        <f ca="1">IF($E31="","",IF($D31&lt;$B$3,0,IF(COUNTIF(OFFSET($E31,-($B$3-1),0,1,1):$E31,DE$3)&gt;0,1,0)))</f>
        <v>0</v>
      </c>
      <c r="DF31">
        <f ca="1">IF($E31="","",IF($D31&lt;$B$3,0,IF(COUNTIF(OFFSET($E31,-($B$3-1),0,1,1):$E31,DF$3)&gt;0,1,0)))</f>
        <v>1</v>
      </c>
      <c r="DG31">
        <f ca="1">IF($E31="","",IF($D31&lt;$B$3,0,IF(COUNTIF(OFFSET($E31,-($B$3-1),0,1,1):$E31,DG$3)&gt;0,1,0)))</f>
        <v>1</v>
      </c>
      <c r="DH31">
        <f ca="1">IF($E31="","",IF($D31&lt;$B$3,0,IF(COUNTIF(OFFSET($E31,-($B$3-1),0,1,1):$E31,DH$3)&gt;0,1,0)))</f>
        <v>0</v>
      </c>
      <c r="DI31">
        <f ca="1">IF($E31="","",IF($D31&lt;$B$3,0,IF(COUNTIF(OFFSET($E31,-($B$3-1),0,1,1):$E31,DI$3)&gt;0,1,0)))</f>
        <v>0</v>
      </c>
      <c r="DJ31">
        <f ca="1">IF($E31="","",IF($D31&lt;$B$3,0,IF(COUNTIF(OFFSET($E31,-($B$3-1),0,1,1):$E31,DJ$3)&gt;0,1,0)))</f>
        <v>1</v>
      </c>
      <c r="DK31">
        <f ca="1">IF($E31="","",IF($D31&lt;$B$3,0,IF(COUNTIF(OFFSET($E31,-($B$3-1),0,1,1):$E31,DK$3)&gt;0,1,0)))</f>
        <v>1</v>
      </c>
      <c r="DL31">
        <f ca="1">IF($E31="","",IF($D31&lt;$B$3,0,IF(COUNTIF(OFFSET($E31,-($B$3-1),0,1,1):$E31,DL$3)&gt;0,1,0)))</f>
        <v>1</v>
      </c>
      <c r="DM31">
        <f ca="1">IF($E31="","",IF($D31&lt;$B$3,0,IF(COUNTIF(OFFSET($E31,-($B$3-1),0,1,1):$E31,DM$3)&gt;0,1,0)))</f>
        <v>1</v>
      </c>
      <c r="DN31">
        <f ca="1">IF($E31="","",IF($D31&lt;$B$3,0,IF(COUNTIF(OFFSET($E31,-($B$3-1),0,1,1):$E31,DN$3)&gt;0,1,0)))</f>
        <v>0</v>
      </c>
      <c r="DO31">
        <f ca="1">IF($E31="","",IF($D31&lt;$B$3,0,IF(COUNTIF(OFFSET($E31,-($B$3-1),0,1,1):$E31,DO$3)&gt;0,1,0)))</f>
        <v>0</v>
      </c>
      <c r="DP31">
        <f ca="1">IF($E31="","",IF($D31&lt;$B$3,0,IF(COUNTIF(OFFSET($E31,-($B$3-1),0,1,1):$E31,DP$3)&gt;0,1,0)))</f>
        <v>1</v>
      </c>
      <c r="DQ31">
        <f ca="1">IF($E31="","",IF($D31&lt;$B$3,0,IF(COUNTIF(OFFSET($E31,-($B$3-1),0,1,1):$E31,DQ$3)&gt;0,1,0)))</f>
        <v>0</v>
      </c>
      <c r="DR31">
        <f ca="1">IF($E31="","",IF($D31&lt;$B$3,0,IF(COUNTIF(OFFSET($E31,-($B$3-1),0,1,1):$E31,DR$3)&gt;0,1,0)))</f>
        <v>0</v>
      </c>
      <c r="DS31">
        <f ca="1">IF($E31="","",IF($D31&lt;$B$3,0,IF(COUNTIF(OFFSET($E31,-($B$3-1),0,1,1):$E31,DS$3)&gt;0,1,0)))</f>
        <v>1</v>
      </c>
    </row>
    <row r="32" spans="4:123" x14ac:dyDescent="0.25">
      <c r="D32">
        <v>29</v>
      </c>
      <c r="E32">
        <f t="shared" ca="1" si="4"/>
        <v>0</v>
      </c>
      <c r="F32">
        <f t="shared" ca="1" si="7"/>
        <v>1</v>
      </c>
      <c r="G32">
        <f t="shared" ca="1" si="8"/>
        <v>18</v>
      </c>
      <c r="H32">
        <f t="shared" ca="1" si="9"/>
        <v>37</v>
      </c>
      <c r="K32">
        <f t="shared" ca="1" si="10"/>
        <v>18</v>
      </c>
      <c r="L32">
        <f t="shared" ca="1" si="16"/>
        <v>0</v>
      </c>
      <c r="M32">
        <f t="shared" ca="1" si="16"/>
        <v>1</v>
      </c>
      <c r="N32">
        <f t="shared" ca="1" si="16"/>
        <v>6</v>
      </c>
      <c r="O32">
        <f t="shared" ca="1" si="16"/>
        <v>8</v>
      </c>
      <c r="P32">
        <f t="shared" ca="1" si="16"/>
        <v>9</v>
      </c>
      <c r="Q32">
        <f t="shared" ca="1" si="16"/>
        <v>10</v>
      </c>
      <c r="R32">
        <f t="shared" ca="1" si="16"/>
        <v>14</v>
      </c>
      <c r="S32">
        <f t="shared" ca="1" si="16"/>
        <v>15</v>
      </c>
      <c r="T32">
        <f t="shared" ca="1" si="16"/>
        <v>16</v>
      </c>
      <c r="U32">
        <f t="shared" ca="1" si="16"/>
        <v>17</v>
      </c>
      <c r="V32">
        <f t="shared" ca="1" si="16"/>
        <v>23</v>
      </c>
      <c r="W32">
        <f t="shared" ca="1" si="16"/>
        <v>24</v>
      </c>
      <c r="X32">
        <f t="shared" ca="1" si="16"/>
        <v>27</v>
      </c>
      <c r="Y32">
        <f t="shared" ca="1" si="16"/>
        <v>28</v>
      </c>
      <c r="Z32">
        <f t="shared" ca="1" si="16"/>
        <v>29</v>
      </c>
      <c r="AA32">
        <f t="shared" ca="1" si="16"/>
        <v>30</v>
      </c>
      <c r="AB32">
        <f t="shared" ca="1" si="13"/>
        <v>33</v>
      </c>
      <c r="AC32">
        <f t="shared" ca="1" si="13"/>
        <v>36</v>
      </c>
      <c r="AD32" t="str">
        <f t="shared" ca="1" si="13"/>
        <v/>
      </c>
      <c r="AE32" t="str">
        <f t="shared" ca="1" si="13"/>
        <v/>
      </c>
      <c r="AF32" t="str">
        <f t="shared" ca="1" si="13"/>
        <v/>
      </c>
      <c r="AG32" t="str">
        <f t="shared" ca="1" si="13"/>
        <v/>
      </c>
      <c r="AH32" t="str">
        <f t="shared" ca="1" si="13"/>
        <v/>
      </c>
      <c r="AI32" t="str">
        <f t="shared" ca="1" si="13"/>
        <v/>
      </c>
      <c r="AJ32" t="str">
        <f t="shared" ca="1" si="13"/>
        <v/>
      </c>
      <c r="AK32" t="str">
        <f t="shared" ca="1" si="13"/>
        <v/>
      </c>
      <c r="AL32" t="str">
        <f t="shared" ca="1" si="13"/>
        <v/>
      </c>
      <c r="AM32" t="str">
        <f t="shared" ca="1" si="13"/>
        <v/>
      </c>
      <c r="AN32" t="str">
        <f t="shared" ca="1" si="12"/>
        <v/>
      </c>
      <c r="AO32" t="str">
        <f t="shared" ca="1" si="12"/>
        <v/>
      </c>
      <c r="AP32" t="str">
        <f t="shared" ca="1" si="12"/>
        <v/>
      </c>
      <c r="AQ32" t="str">
        <f t="shared" ca="1" si="12"/>
        <v/>
      </c>
      <c r="AR32" t="str">
        <f t="shared" ca="1" si="12"/>
        <v/>
      </c>
      <c r="AS32" t="str">
        <f t="shared" ca="1" si="12"/>
        <v/>
      </c>
      <c r="AT32" t="str">
        <f t="shared" ca="1" si="12"/>
        <v/>
      </c>
      <c r="AU32" t="str">
        <f t="shared" ca="1" si="12"/>
        <v/>
      </c>
      <c r="AV32" t="str">
        <f t="shared" ca="1" si="12"/>
        <v/>
      </c>
      <c r="AW32">
        <v>1</v>
      </c>
      <c r="AX32">
        <f t="shared" ca="1" si="6"/>
        <v>2</v>
      </c>
      <c r="AY32">
        <f t="shared" ca="1" si="6"/>
        <v>3</v>
      </c>
      <c r="AZ32">
        <f t="shared" ca="1" si="6"/>
        <v>3</v>
      </c>
      <c r="BA32">
        <f t="shared" ca="1" si="6"/>
        <v>3</v>
      </c>
      <c r="BB32">
        <f t="shared" ca="1" si="6"/>
        <v>3</v>
      </c>
      <c r="BC32">
        <f t="shared" ca="1" si="6"/>
        <v>3</v>
      </c>
      <c r="BD32">
        <f t="shared" ca="1" si="6"/>
        <v>4</v>
      </c>
      <c r="BE32">
        <f t="shared" ca="1" si="6"/>
        <v>4</v>
      </c>
      <c r="BF32">
        <f t="shared" ca="1" si="6"/>
        <v>5</v>
      </c>
      <c r="BG32">
        <f t="shared" ca="1" si="6"/>
        <v>6</v>
      </c>
      <c r="BH32">
        <f t="shared" ca="1" si="6"/>
        <v>7</v>
      </c>
      <c r="BI32">
        <f t="shared" ca="1" si="6"/>
        <v>7</v>
      </c>
      <c r="BJ32">
        <f t="shared" ca="1" si="6"/>
        <v>7</v>
      </c>
      <c r="BK32">
        <f t="shared" ca="1" si="6"/>
        <v>7</v>
      </c>
      <c r="BL32">
        <f t="shared" ca="1" si="6"/>
        <v>8</v>
      </c>
      <c r="BM32">
        <f t="shared" ca="1" si="6"/>
        <v>9</v>
      </c>
      <c r="BN32">
        <f t="shared" ca="1" si="14"/>
        <v>10</v>
      </c>
      <c r="BO32">
        <f t="shared" ca="1" si="14"/>
        <v>11</v>
      </c>
      <c r="BP32">
        <f t="shared" ca="1" si="14"/>
        <v>11</v>
      </c>
      <c r="BQ32">
        <f t="shared" ca="1" si="14"/>
        <v>11</v>
      </c>
      <c r="BR32">
        <f t="shared" ca="1" si="14"/>
        <v>11</v>
      </c>
      <c r="BS32">
        <f t="shared" ca="1" si="14"/>
        <v>11</v>
      </c>
      <c r="BT32">
        <f t="shared" ca="1" si="14"/>
        <v>11</v>
      </c>
      <c r="BU32">
        <f t="shared" ca="1" si="14"/>
        <v>12</v>
      </c>
      <c r="BV32">
        <f t="shared" ca="1" si="14"/>
        <v>13</v>
      </c>
      <c r="BW32">
        <f t="shared" ca="1" si="14"/>
        <v>13</v>
      </c>
      <c r="BX32">
        <f t="shared" ca="1" si="14"/>
        <v>13</v>
      </c>
      <c r="BY32">
        <f t="shared" ca="1" si="14"/>
        <v>14</v>
      </c>
      <c r="BZ32">
        <f t="shared" ca="1" si="14"/>
        <v>15</v>
      </c>
      <c r="CA32">
        <f t="shared" ca="1" si="14"/>
        <v>16</v>
      </c>
      <c r="CB32">
        <f t="shared" ca="1" si="14"/>
        <v>17</v>
      </c>
      <c r="CC32">
        <f t="shared" ca="1" si="14"/>
        <v>17</v>
      </c>
      <c r="CD32">
        <f t="shared" ca="1" si="15"/>
        <v>17</v>
      </c>
      <c r="CE32">
        <f t="shared" ca="1" si="15"/>
        <v>18</v>
      </c>
      <c r="CF32">
        <f t="shared" ca="1" si="15"/>
        <v>18</v>
      </c>
      <c r="CG32">
        <f t="shared" ca="1" si="15"/>
        <v>18</v>
      </c>
      <c r="CH32">
        <f t="shared" ca="1" si="15"/>
        <v>18</v>
      </c>
      <c r="CI32">
        <f ca="1">IF($E32="","",IF($D32&lt;$B$3,0,IF(COUNTIF(OFFSET($E32,-($B$3-1),0,1,1):$E32,CI$3)&gt;0,1,0)))</f>
        <v>1</v>
      </c>
      <c r="CJ32">
        <f ca="1">IF($E32="","",IF($D32&lt;$B$3,0,IF(COUNTIF(OFFSET($E32,-($B$3-1),0,1,1):$E32,CJ$3)&gt;0,1,0)))</f>
        <v>1</v>
      </c>
      <c r="CK32">
        <f ca="1">IF($E32="","",IF($D32&lt;$B$3,0,IF(COUNTIF(OFFSET($E32,-($B$3-1),0,1,1):$E32,CK$3)&gt;0,1,0)))</f>
        <v>0</v>
      </c>
      <c r="CL32">
        <f ca="1">IF($E32="","",IF($D32&lt;$B$3,0,IF(COUNTIF(OFFSET($E32,-($B$3-1),0,1,1):$E32,CL$3)&gt;0,1,0)))</f>
        <v>0</v>
      </c>
      <c r="CM32">
        <f ca="1">IF($E32="","",IF($D32&lt;$B$3,0,IF(COUNTIF(OFFSET($E32,-($B$3-1),0,1,1):$E32,CM$3)&gt;0,1,0)))</f>
        <v>0</v>
      </c>
      <c r="CN32">
        <f ca="1">IF($E32="","",IF($D32&lt;$B$3,0,IF(COUNTIF(OFFSET($E32,-($B$3-1),0,1,1):$E32,CN$3)&gt;0,1,0)))</f>
        <v>0</v>
      </c>
      <c r="CO32">
        <f ca="1">IF($E32="","",IF($D32&lt;$B$3,0,IF(COUNTIF(OFFSET($E32,-($B$3-1),0,1,1):$E32,CO$3)&gt;0,1,0)))</f>
        <v>1</v>
      </c>
      <c r="CP32">
        <f ca="1">IF($E32="","",IF($D32&lt;$B$3,0,IF(COUNTIF(OFFSET($E32,-($B$3-1),0,1,1):$E32,CP$3)&gt;0,1,0)))</f>
        <v>0</v>
      </c>
      <c r="CQ32">
        <f ca="1">IF($E32="","",IF($D32&lt;$B$3,0,IF(COUNTIF(OFFSET($E32,-($B$3-1),0,1,1):$E32,CQ$3)&gt;0,1,0)))</f>
        <v>1</v>
      </c>
      <c r="CR32">
        <f ca="1">IF($E32="","",IF($D32&lt;$B$3,0,IF(COUNTIF(OFFSET($E32,-($B$3-1),0,1,1):$E32,CR$3)&gt;0,1,0)))</f>
        <v>1</v>
      </c>
      <c r="CS32">
        <f ca="1">IF($E32="","",IF($D32&lt;$B$3,0,IF(COUNTIF(OFFSET($E32,-($B$3-1),0,1,1):$E32,CS$3)&gt;0,1,0)))</f>
        <v>1</v>
      </c>
      <c r="CT32">
        <f ca="1">IF($E32="","",IF($D32&lt;$B$3,0,IF(COUNTIF(OFFSET($E32,-($B$3-1),0,1,1):$E32,CT$3)&gt;0,1,0)))</f>
        <v>0</v>
      </c>
      <c r="CU32">
        <f ca="1">IF($E32="","",IF($D32&lt;$B$3,0,IF(COUNTIF(OFFSET($E32,-($B$3-1),0,1,1):$E32,CU$3)&gt;0,1,0)))</f>
        <v>0</v>
      </c>
      <c r="CV32">
        <f ca="1">IF($E32="","",IF($D32&lt;$B$3,0,IF(COUNTIF(OFFSET($E32,-($B$3-1),0,1,1):$E32,CV$3)&gt;0,1,0)))</f>
        <v>0</v>
      </c>
      <c r="CW32">
        <f ca="1">IF($E32="","",IF($D32&lt;$B$3,0,IF(COUNTIF(OFFSET($E32,-($B$3-1),0,1,1):$E32,CW$3)&gt;0,1,0)))</f>
        <v>1</v>
      </c>
      <c r="CX32">
        <f ca="1">IF($E32="","",IF($D32&lt;$B$3,0,IF(COUNTIF(OFFSET($E32,-($B$3-1),0,1,1):$E32,CX$3)&gt;0,1,0)))</f>
        <v>1</v>
      </c>
      <c r="CY32">
        <f ca="1">IF($E32="","",IF($D32&lt;$B$3,0,IF(COUNTIF(OFFSET($E32,-($B$3-1),0,1,1):$E32,CY$3)&gt;0,1,0)))</f>
        <v>1</v>
      </c>
      <c r="CZ32">
        <f ca="1">IF($E32="","",IF($D32&lt;$B$3,0,IF(COUNTIF(OFFSET($E32,-($B$3-1),0,1,1):$E32,CZ$3)&gt;0,1,0)))</f>
        <v>1</v>
      </c>
      <c r="DA32">
        <f ca="1">IF($E32="","",IF($D32&lt;$B$3,0,IF(COUNTIF(OFFSET($E32,-($B$3-1),0,1,1):$E32,DA$3)&gt;0,1,0)))</f>
        <v>0</v>
      </c>
      <c r="DB32">
        <f ca="1">IF($E32="","",IF($D32&lt;$B$3,0,IF(COUNTIF(OFFSET($E32,-($B$3-1),0,1,1):$E32,DB$3)&gt;0,1,0)))</f>
        <v>0</v>
      </c>
      <c r="DC32">
        <f ca="1">IF($E32="","",IF($D32&lt;$B$3,0,IF(COUNTIF(OFFSET($E32,-($B$3-1),0,1,1):$E32,DC$3)&gt;0,1,0)))</f>
        <v>0</v>
      </c>
      <c r="DD32">
        <f ca="1">IF($E32="","",IF($D32&lt;$B$3,0,IF(COUNTIF(OFFSET($E32,-($B$3-1),0,1,1):$E32,DD$3)&gt;0,1,0)))</f>
        <v>0</v>
      </c>
      <c r="DE32">
        <f ca="1">IF($E32="","",IF($D32&lt;$B$3,0,IF(COUNTIF(OFFSET($E32,-($B$3-1),0,1,1):$E32,DE$3)&gt;0,1,0)))</f>
        <v>0</v>
      </c>
      <c r="DF32">
        <f ca="1">IF($E32="","",IF($D32&lt;$B$3,0,IF(COUNTIF(OFFSET($E32,-($B$3-1),0,1,1):$E32,DF$3)&gt;0,1,0)))</f>
        <v>1</v>
      </c>
      <c r="DG32">
        <f ca="1">IF($E32="","",IF($D32&lt;$B$3,0,IF(COUNTIF(OFFSET($E32,-($B$3-1),0,1,1):$E32,DG$3)&gt;0,1,0)))</f>
        <v>1</v>
      </c>
      <c r="DH32">
        <f ca="1">IF($E32="","",IF($D32&lt;$B$3,0,IF(COUNTIF(OFFSET($E32,-($B$3-1),0,1,1):$E32,DH$3)&gt;0,1,0)))</f>
        <v>0</v>
      </c>
      <c r="DI32">
        <f ca="1">IF($E32="","",IF($D32&lt;$B$3,0,IF(COUNTIF(OFFSET($E32,-($B$3-1),0,1,1):$E32,DI$3)&gt;0,1,0)))</f>
        <v>0</v>
      </c>
      <c r="DJ32">
        <f ca="1">IF($E32="","",IF($D32&lt;$B$3,0,IF(COUNTIF(OFFSET($E32,-($B$3-1),0,1,1):$E32,DJ$3)&gt;0,1,0)))</f>
        <v>1</v>
      </c>
      <c r="DK32">
        <f ca="1">IF($E32="","",IF($D32&lt;$B$3,0,IF(COUNTIF(OFFSET($E32,-($B$3-1),0,1,1):$E32,DK$3)&gt;0,1,0)))</f>
        <v>1</v>
      </c>
      <c r="DL32">
        <f ca="1">IF($E32="","",IF($D32&lt;$B$3,0,IF(COUNTIF(OFFSET($E32,-($B$3-1),0,1,1):$E32,DL$3)&gt;0,1,0)))</f>
        <v>1</v>
      </c>
      <c r="DM32">
        <f ca="1">IF($E32="","",IF($D32&lt;$B$3,0,IF(COUNTIF(OFFSET($E32,-($B$3-1),0,1,1):$E32,DM$3)&gt;0,1,0)))</f>
        <v>1</v>
      </c>
      <c r="DN32">
        <f ca="1">IF($E32="","",IF($D32&lt;$B$3,0,IF(COUNTIF(OFFSET($E32,-($B$3-1),0,1,1):$E32,DN$3)&gt;0,1,0)))</f>
        <v>0</v>
      </c>
      <c r="DO32">
        <f ca="1">IF($E32="","",IF($D32&lt;$B$3,0,IF(COUNTIF(OFFSET($E32,-($B$3-1),0,1,1):$E32,DO$3)&gt;0,1,0)))</f>
        <v>0</v>
      </c>
      <c r="DP32">
        <f ca="1">IF($E32="","",IF($D32&lt;$B$3,0,IF(COUNTIF(OFFSET($E32,-($B$3-1),0,1,1):$E32,DP$3)&gt;0,1,0)))</f>
        <v>1</v>
      </c>
      <c r="DQ32">
        <f ca="1">IF($E32="","",IF($D32&lt;$B$3,0,IF(COUNTIF(OFFSET($E32,-($B$3-1),0,1,1):$E32,DQ$3)&gt;0,1,0)))</f>
        <v>0</v>
      </c>
      <c r="DR32">
        <f ca="1">IF($E32="","",IF($D32&lt;$B$3,0,IF(COUNTIF(OFFSET($E32,-($B$3-1),0,1,1):$E32,DR$3)&gt;0,1,0)))</f>
        <v>0</v>
      </c>
      <c r="DS32">
        <f ca="1">IF($E32="","",IF($D32&lt;$B$3,0,IF(COUNTIF(OFFSET($E32,-($B$3-1),0,1,1):$E32,DS$3)&gt;0,1,0)))</f>
        <v>0</v>
      </c>
    </row>
    <row r="33" spans="4:123" x14ac:dyDescent="0.25">
      <c r="D33">
        <v>30</v>
      </c>
      <c r="E33">
        <f t="shared" ca="1" si="4"/>
        <v>6</v>
      </c>
      <c r="F33">
        <f t="shared" ca="1" si="7"/>
        <v>1</v>
      </c>
      <c r="G33">
        <f t="shared" ca="1" si="8"/>
        <v>19</v>
      </c>
      <c r="H33">
        <f t="shared" ca="1" si="9"/>
        <v>56</v>
      </c>
      <c r="K33">
        <f t="shared" ca="1" si="10"/>
        <v>17</v>
      </c>
      <c r="L33">
        <f t="shared" ca="1" si="16"/>
        <v>0</v>
      </c>
      <c r="M33">
        <f t="shared" ca="1" si="16"/>
        <v>1</v>
      </c>
      <c r="N33">
        <f t="shared" ca="1" si="16"/>
        <v>6</v>
      </c>
      <c r="O33">
        <f t="shared" ca="1" si="16"/>
        <v>8</v>
      </c>
      <c r="P33">
        <f t="shared" ca="1" si="16"/>
        <v>9</v>
      </c>
      <c r="Q33">
        <f t="shared" ca="1" si="16"/>
        <v>10</v>
      </c>
      <c r="R33">
        <f t="shared" ca="1" si="16"/>
        <v>14</v>
      </c>
      <c r="S33">
        <f t="shared" ca="1" si="16"/>
        <v>15</v>
      </c>
      <c r="T33">
        <f t="shared" ca="1" si="16"/>
        <v>16</v>
      </c>
      <c r="U33">
        <f t="shared" ca="1" si="16"/>
        <v>17</v>
      </c>
      <c r="V33">
        <f t="shared" ca="1" si="16"/>
        <v>23</v>
      </c>
      <c r="W33">
        <f t="shared" ca="1" si="16"/>
        <v>24</v>
      </c>
      <c r="X33">
        <f t="shared" ca="1" si="16"/>
        <v>27</v>
      </c>
      <c r="Y33">
        <f t="shared" ca="1" si="16"/>
        <v>28</v>
      </c>
      <c r="Z33">
        <f t="shared" ca="1" si="16"/>
        <v>29</v>
      </c>
      <c r="AA33">
        <f t="shared" ca="1" si="16"/>
        <v>30</v>
      </c>
      <c r="AB33">
        <f t="shared" ca="1" si="13"/>
        <v>33</v>
      </c>
      <c r="AC33" t="str">
        <f t="shared" ca="1" si="13"/>
        <v/>
      </c>
      <c r="AD33" t="str">
        <f t="shared" ca="1" si="13"/>
        <v/>
      </c>
      <c r="AE33" t="str">
        <f t="shared" ca="1" si="13"/>
        <v/>
      </c>
      <c r="AF33" t="str">
        <f t="shared" ca="1" si="13"/>
        <v/>
      </c>
      <c r="AG33" t="str">
        <f t="shared" ca="1" si="13"/>
        <v/>
      </c>
      <c r="AH33" t="str">
        <f t="shared" ca="1" si="13"/>
        <v/>
      </c>
      <c r="AI33" t="str">
        <f t="shared" ca="1" si="13"/>
        <v/>
      </c>
      <c r="AJ33" t="str">
        <f t="shared" ca="1" si="13"/>
        <v/>
      </c>
      <c r="AK33" t="str">
        <f t="shared" ca="1" si="13"/>
        <v/>
      </c>
      <c r="AL33" t="str">
        <f t="shared" ca="1" si="13"/>
        <v/>
      </c>
      <c r="AM33" t="str">
        <f t="shared" ca="1" si="13"/>
        <v/>
      </c>
      <c r="AN33" t="str">
        <f t="shared" ca="1" si="12"/>
        <v/>
      </c>
      <c r="AO33" t="str">
        <f t="shared" ca="1" si="12"/>
        <v/>
      </c>
      <c r="AP33" t="str">
        <f t="shared" ca="1" si="12"/>
        <v/>
      </c>
      <c r="AQ33" t="str">
        <f t="shared" ca="1" si="12"/>
        <v/>
      </c>
      <c r="AR33" t="str">
        <f t="shared" ca="1" si="12"/>
        <v/>
      </c>
      <c r="AS33" t="str">
        <f t="shared" ca="1" si="12"/>
        <v/>
      </c>
      <c r="AT33" t="str">
        <f t="shared" ca="1" si="12"/>
        <v/>
      </c>
      <c r="AU33" t="str">
        <f t="shared" ca="1" si="12"/>
        <v/>
      </c>
      <c r="AV33" t="str">
        <f t="shared" ca="1" si="12"/>
        <v/>
      </c>
      <c r="AW33">
        <v>1</v>
      </c>
      <c r="AX33">
        <f t="shared" ca="1" si="6"/>
        <v>2</v>
      </c>
      <c r="AY33">
        <f t="shared" ca="1" si="6"/>
        <v>3</v>
      </c>
      <c r="AZ33">
        <f t="shared" ca="1" si="6"/>
        <v>3</v>
      </c>
      <c r="BA33">
        <f t="shared" ca="1" si="6"/>
        <v>3</v>
      </c>
      <c r="BB33">
        <f t="shared" ca="1" si="6"/>
        <v>3</v>
      </c>
      <c r="BC33">
        <f t="shared" ca="1" si="6"/>
        <v>3</v>
      </c>
      <c r="BD33">
        <f t="shared" ca="1" si="6"/>
        <v>4</v>
      </c>
      <c r="BE33">
        <f t="shared" ca="1" si="6"/>
        <v>4</v>
      </c>
      <c r="BF33">
        <f t="shared" ca="1" si="6"/>
        <v>5</v>
      </c>
      <c r="BG33">
        <f t="shared" ca="1" si="6"/>
        <v>6</v>
      </c>
      <c r="BH33">
        <f t="shared" ca="1" si="6"/>
        <v>7</v>
      </c>
      <c r="BI33">
        <f t="shared" ca="1" si="6"/>
        <v>7</v>
      </c>
      <c r="BJ33">
        <f t="shared" ca="1" si="6"/>
        <v>7</v>
      </c>
      <c r="BK33">
        <f t="shared" ca="1" si="6"/>
        <v>7</v>
      </c>
      <c r="BL33">
        <f t="shared" ca="1" si="6"/>
        <v>8</v>
      </c>
      <c r="BM33">
        <f t="shared" ca="1" si="6"/>
        <v>9</v>
      </c>
      <c r="BN33">
        <f t="shared" ca="1" si="14"/>
        <v>9</v>
      </c>
      <c r="BO33">
        <f t="shared" ca="1" si="14"/>
        <v>10</v>
      </c>
      <c r="BP33">
        <f t="shared" ca="1" si="14"/>
        <v>10</v>
      </c>
      <c r="BQ33">
        <f t="shared" ca="1" si="14"/>
        <v>10</v>
      </c>
      <c r="BR33">
        <f t="shared" ca="1" si="14"/>
        <v>10</v>
      </c>
      <c r="BS33">
        <f t="shared" ca="1" si="14"/>
        <v>10</v>
      </c>
      <c r="BT33">
        <f t="shared" ca="1" si="14"/>
        <v>10</v>
      </c>
      <c r="BU33">
        <f t="shared" ca="1" si="14"/>
        <v>11</v>
      </c>
      <c r="BV33">
        <f t="shared" ca="1" si="14"/>
        <v>12</v>
      </c>
      <c r="BW33">
        <f t="shared" ca="1" si="14"/>
        <v>12</v>
      </c>
      <c r="BX33">
        <f t="shared" ca="1" si="14"/>
        <v>12</v>
      </c>
      <c r="BY33">
        <f t="shared" ca="1" si="14"/>
        <v>13</v>
      </c>
      <c r="BZ33">
        <f t="shared" ca="1" si="14"/>
        <v>14</v>
      </c>
      <c r="CA33">
        <f t="shared" ca="1" si="14"/>
        <v>15</v>
      </c>
      <c r="CB33">
        <f t="shared" ca="1" si="14"/>
        <v>16</v>
      </c>
      <c r="CC33">
        <f t="shared" ca="1" si="14"/>
        <v>16</v>
      </c>
      <c r="CD33">
        <f t="shared" ca="1" si="15"/>
        <v>16</v>
      </c>
      <c r="CE33">
        <f t="shared" ca="1" si="15"/>
        <v>17</v>
      </c>
      <c r="CF33">
        <f t="shared" ca="1" si="15"/>
        <v>17</v>
      </c>
      <c r="CG33">
        <f t="shared" ca="1" si="15"/>
        <v>17</v>
      </c>
      <c r="CH33">
        <f t="shared" ca="1" si="15"/>
        <v>17</v>
      </c>
      <c r="CI33">
        <f ca="1">IF($E33="","",IF($D33&lt;$B$3,0,IF(COUNTIF(OFFSET($E33,-($B$3-1),0,1,1):$E33,CI$3)&gt;0,1,0)))</f>
        <v>1</v>
      </c>
      <c r="CJ33">
        <f ca="1">IF($E33="","",IF($D33&lt;$B$3,0,IF(COUNTIF(OFFSET($E33,-($B$3-1),0,1,1):$E33,CJ$3)&gt;0,1,0)))</f>
        <v>1</v>
      </c>
      <c r="CK33">
        <f ca="1">IF($E33="","",IF($D33&lt;$B$3,0,IF(COUNTIF(OFFSET($E33,-($B$3-1),0,1,1):$E33,CK$3)&gt;0,1,0)))</f>
        <v>0</v>
      </c>
      <c r="CL33">
        <f ca="1">IF($E33="","",IF($D33&lt;$B$3,0,IF(COUNTIF(OFFSET($E33,-($B$3-1),0,1,1):$E33,CL$3)&gt;0,1,0)))</f>
        <v>0</v>
      </c>
      <c r="CM33">
        <f ca="1">IF($E33="","",IF($D33&lt;$B$3,0,IF(COUNTIF(OFFSET($E33,-($B$3-1),0,1,1):$E33,CM$3)&gt;0,1,0)))</f>
        <v>0</v>
      </c>
      <c r="CN33">
        <f ca="1">IF($E33="","",IF($D33&lt;$B$3,0,IF(COUNTIF(OFFSET($E33,-($B$3-1),0,1,1):$E33,CN$3)&gt;0,1,0)))</f>
        <v>0</v>
      </c>
      <c r="CO33">
        <f ca="1">IF($E33="","",IF($D33&lt;$B$3,0,IF(COUNTIF(OFFSET($E33,-($B$3-1),0,1,1):$E33,CO$3)&gt;0,1,0)))</f>
        <v>1</v>
      </c>
      <c r="CP33">
        <f ca="1">IF($E33="","",IF($D33&lt;$B$3,0,IF(COUNTIF(OFFSET($E33,-($B$3-1),0,1,1):$E33,CP$3)&gt;0,1,0)))</f>
        <v>0</v>
      </c>
      <c r="CQ33">
        <f ca="1">IF($E33="","",IF($D33&lt;$B$3,0,IF(COUNTIF(OFFSET($E33,-($B$3-1),0,1,1):$E33,CQ$3)&gt;0,1,0)))</f>
        <v>1</v>
      </c>
      <c r="CR33">
        <f ca="1">IF($E33="","",IF($D33&lt;$B$3,0,IF(COUNTIF(OFFSET($E33,-($B$3-1),0,1,1):$E33,CR$3)&gt;0,1,0)))</f>
        <v>1</v>
      </c>
      <c r="CS33">
        <f ca="1">IF($E33="","",IF($D33&lt;$B$3,0,IF(COUNTIF(OFFSET($E33,-($B$3-1),0,1,1):$E33,CS$3)&gt;0,1,0)))</f>
        <v>1</v>
      </c>
      <c r="CT33">
        <f ca="1">IF($E33="","",IF($D33&lt;$B$3,0,IF(COUNTIF(OFFSET($E33,-($B$3-1),0,1,1):$E33,CT$3)&gt;0,1,0)))</f>
        <v>0</v>
      </c>
      <c r="CU33">
        <f ca="1">IF($E33="","",IF($D33&lt;$B$3,0,IF(COUNTIF(OFFSET($E33,-($B$3-1),0,1,1):$E33,CU$3)&gt;0,1,0)))</f>
        <v>0</v>
      </c>
      <c r="CV33">
        <f ca="1">IF($E33="","",IF($D33&lt;$B$3,0,IF(COUNTIF(OFFSET($E33,-($B$3-1),0,1,1):$E33,CV$3)&gt;0,1,0)))</f>
        <v>0</v>
      </c>
      <c r="CW33">
        <f ca="1">IF($E33="","",IF($D33&lt;$B$3,0,IF(COUNTIF(OFFSET($E33,-($B$3-1),0,1,1):$E33,CW$3)&gt;0,1,0)))</f>
        <v>1</v>
      </c>
      <c r="CX33">
        <f ca="1">IF($E33="","",IF($D33&lt;$B$3,0,IF(COUNTIF(OFFSET($E33,-($B$3-1),0,1,1):$E33,CX$3)&gt;0,1,0)))</f>
        <v>1</v>
      </c>
      <c r="CY33">
        <f ca="1">IF($E33="","",IF($D33&lt;$B$3,0,IF(COUNTIF(OFFSET($E33,-($B$3-1),0,1,1):$E33,CY$3)&gt;0,1,0)))</f>
        <v>0</v>
      </c>
      <c r="CZ33">
        <f ca="1">IF($E33="","",IF($D33&lt;$B$3,0,IF(COUNTIF(OFFSET($E33,-($B$3-1),0,1,1):$E33,CZ$3)&gt;0,1,0)))</f>
        <v>1</v>
      </c>
      <c r="DA33">
        <f ca="1">IF($E33="","",IF($D33&lt;$B$3,0,IF(COUNTIF(OFFSET($E33,-($B$3-1),0,1,1):$E33,DA$3)&gt;0,1,0)))</f>
        <v>0</v>
      </c>
      <c r="DB33">
        <f ca="1">IF($E33="","",IF($D33&lt;$B$3,0,IF(COUNTIF(OFFSET($E33,-($B$3-1),0,1,1):$E33,DB$3)&gt;0,1,0)))</f>
        <v>0</v>
      </c>
      <c r="DC33">
        <f ca="1">IF($E33="","",IF($D33&lt;$B$3,0,IF(COUNTIF(OFFSET($E33,-($B$3-1),0,1,1):$E33,DC$3)&gt;0,1,0)))</f>
        <v>0</v>
      </c>
      <c r="DD33">
        <f ca="1">IF($E33="","",IF($D33&lt;$B$3,0,IF(COUNTIF(OFFSET($E33,-($B$3-1),0,1,1):$E33,DD$3)&gt;0,1,0)))</f>
        <v>0</v>
      </c>
      <c r="DE33">
        <f ca="1">IF($E33="","",IF($D33&lt;$B$3,0,IF(COUNTIF(OFFSET($E33,-($B$3-1),0,1,1):$E33,DE$3)&gt;0,1,0)))</f>
        <v>0</v>
      </c>
      <c r="DF33">
        <f ca="1">IF($E33="","",IF($D33&lt;$B$3,0,IF(COUNTIF(OFFSET($E33,-($B$3-1),0,1,1):$E33,DF$3)&gt;0,1,0)))</f>
        <v>1</v>
      </c>
      <c r="DG33">
        <f ca="1">IF($E33="","",IF($D33&lt;$B$3,0,IF(COUNTIF(OFFSET($E33,-($B$3-1),0,1,1):$E33,DG$3)&gt;0,1,0)))</f>
        <v>1</v>
      </c>
      <c r="DH33">
        <f ca="1">IF($E33="","",IF($D33&lt;$B$3,0,IF(COUNTIF(OFFSET($E33,-($B$3-1),0,1,1):$E33,DH$3)&gt;0,1,0)))</f>
        <v>0</v>
      </c>
      <c r="DI33">
        <f ca="1">IF($E33="","",IF($D33&lt;$B$3,0,IF(COUNTIF(OFFSET($E33,-($B$3-1),0,1,1):$E33,DI$3)&gt;0,1,0)))</f>
        <v>0</v>
      </c>
      <c r="DJ33">
        <f ca="1">IF($E33="","",IF($D33&lt;$B$3,0,IF(COUNTIF(OFFSET($E33,-($B$3-1),0,1,1):$E33,DJ$3)&gt;0,1,0)))</f>
        <v>1</v>
      </c>
      <c r="DK33">
        <f ca="1">IF($E33="","",IF($D33&lt;$B$3,0,IF(COUNTIF(OFFSET($E33,-($B$3-1),0,1,1):$E33,DK$3)&gt;0,1,0)))</f>
        <v>1</v>
      </c>
      <c r="DL33">
        <f ca="1">IF($E33="","",IF($D33&lt;$B$3,0,IF(COUNTIF(OFFSET($E33,-($B$3-1),0,1,1):$E33,DL$3)&gt;0,1,0)))</f>
        <v>1</v>
      </c>
      <c r="DM33">
        <f ca="1">IF($E33="","",IF($D33&lt;$B$3,0,IF(COUNTIF(OFFSET($E33,-($B$3-1),0,1,1):$E33,DM$3)&gt;0,1,0)))</f>
        <v>1</v>
      </c>
      <c r="DN33">
        <f ca="1">IF($E33="","",IF($D33&lt;$B$3,0,IF(COUNTIF(OFFSET($E33,-($B$3-1),0,1,1):$E33,DN$3)&gt;0,1,0)))</f>
        <v>0</v>
      </c>
      <c r="DO33">
        <f ca="1">IF($E33="","",IF($D33&lt;$B$3,0,IF(COUNTIF(OFFSET($E33,-($B$3-1),0,1,1):$E33,DO$3)&gt;0,1,0)))</f>
        <v>0</v>
      </c>
      <c r="DP33">
        <f ca="1">IF($E33="","",IF($D33&lt;$B$3,0,IF(COUNTIF(OFFSET($E33,-($B$3-1),0,1,1):$E33,DP$3)&gt;0,1,0)))</f>
        <v>1</v>
      </c>
      <c r="DQ33">
        <f ca="1">IF($E33="","",IF($D33&lt;$B$3,0,IF(COUNTIF(OFFSET($E33,-($B$3-1),0,1,1):$E33,DQ$3)&gt;0,1,0)))</f>
        <v>0</v>
      </c>
      <c r="DR33">
        <f ca="1">IF($E33="","",IF($D33&lt;$B$3,0,IF(COUNTIF(OFFSET($E33,-($B$3-1),0,1,1):$E33,DR$3)&gt;0,1,0)))</f>
        <v>0</v>
      </c>
      <c r="DS33">
        <f ca="1">IF($E33="","",IF($D33&lt;$B$3,0,IF(COUNTIF(OFFSET($E33,-($B$3-1),0,1,1):$E33,DS$3)&gt;0,1,0)))</f>
        <v>0</v>
      </c>
    </row>
    <row r="34" spans="4:123" x14ac:dyDescent="0.25">
      <c r="D34">
        <v>31</v>
      </c>
      <c r="E34">
        <f t="shared" ca="1" si="4"/>
        <v>18</v>
      </c>
      <c r="F34">
        <f t="shared" ca="1" si="7"/>
        <v>0</v>
      </c>
      <c r="G34">
        <f t="shared" ca="1" si="8"/>
        <v>-16</v>
      </c>
      <c r="H34">
        <f t="shared" ca="1" si="9"/>
        <v>40</v>
      </c>
      <c r="K34">
        <f t="shared" ca="1" si="10"/>
        <v>16</v>
      </c>
      <c r="L34">
        <f t="shared" ca="1" si="16"/>
        <v>0</v>
      </c>
      <c r="M34">
        <f t="shared" ca="1" si="16"/>
        <v>1</v>
      </c>
      <c r="N34">
        <f t="shared" ca="1" si="16"/>
        <v>6</v>
      </c>
      <c r="O34">
        <f t="shared" ca="1" si="16"/>
        <v>8</v>
      </c>
      <c r="P34">
        <f t="shared" ca="1" si="16"/>
        <v>9</v>
      </c>
      <c r="Q34">
        <f t="shared" ca="1" si="16"/>
        <v>10</v>
      </c>
      <c r="R34">
        <f t="shared" ca="1" si="16"/>
        <v>14</v>
      </c>
      <c r="S34">
        <f t="shared" ca="1" si="16"/>
        <v>15</v>
      </c>
      <c r="T34">
        <f t="shared" ca="1" si="16"/>
        <v>17</v>
      </c>
      <c r="U34">
        <f t="shared" ca="1" si="16"/>
        <v>23</v>
      </c>
      <c r="V34">
        <f t="shared" ca="1" si="16"/>
        <v>24</v>
      </c>
      <c r="W34">
        <f t="shared" ca="1" si="16"/>
        <v>27</v>
      </c>
      <c r="X34">
        <f t="shared" ca="1" si="16"/>
        <v>28</v>
      </c>
      <c r="Y34">
        <f t="shared" ca="1" si="16"/>
        <v>29</v>
      </c>
      <c r="Z34">
        <f t="shared" ca="1" si="16"/>
        <v>30</v>
      </c>
      <c r="AA34">
        <f t="shared" ca="1" si="16"/>
        <v>33</v>
      </c>
      <c r="AB34" t="str">
        <f t="shared" ca="1" si="13"/>
        <v/>
      </c>
      <c r="AC34" t="str">
        <f t="shared" ca="1" si="13"/>
        <v/>
      </c>
      <c r="AD34" t="str">
        <f t="shared" ca="1" si="13"/>
        <v/>
      </c>
      <c r="AE34" t="str">
        <f t="shared" ca="1" si="13"/>
        <v/>
      </c>
      <c r="AF34" t="str">
        <f t="shared" ca="1" si="13"/>
        <v/>
      </c>
      <c r="AG34" t="str">
        <f t="shared" ca="1" si="13"/>
        <v/>
      </c>
      <c r="AH34" t="str">
        <f t="shared" ca="1" si="13"/>
        <v/>
      </c>
      <c r="AI34" t="str">
        <f t="shared" ca="1" si="13"/>
        <v/>
      </c>
      <c r="AJ34" t="str">
        <f t="shared" ca="1" si="13"/>
        <v/>
      </c>
      <c r="AK34" t="str">
        <f t="shared" ca="1" si="13"/>
        <v/>
      </c>
      <c r="AL34" t="str">
        <f t="shared" ca="1" si="13"/>
        <v/>
      </c>
      <c r="AM34" t="str">
        <f t="shared" ca="1" si="13"/>
        <v/>
      </c>
      <c r="AN34" t="str">
        <f t="shared" ca="1" si="13"/>
        <v/>
      </c>
      <c r="AO34" t="str">
        <f t="shared" ca="1" si="13"/>
        <v/>
      </c>
      <c r="AP34" t="str">
        <f t="shared" ca="1" si="13"/>
        <v/>
      </c>
      <c r="AQ34" t="str">
        <f t="shared" ca="1" si="13"/>
        <v/>
      </c>
      <c r="AR34" t="str">
        <f t="shared" ref="AR34:AV49" ca="1" si="17">IF(AR$3&gt;=$CH33,"",LOOKUP(AR$3,$AW33:$CG33,$AW$3:$CG$3))</f>
        <v/>
      </c>
      <c r="AS34" t="str">
        <f t="shared" ca="1" si="17"/>
        <v/>
      </c>
      <c r="AT34" t="str">
        <f t="shared" ca="1" si="17"/>
        <v/>
      </c>
      <c r="AU34" t="str">
        <f t="shared" ca="1" si="17"/>
        <v/>
      </c>
      <c r="AV34" t="str">
        <f t="shared" ca="1" si="17"/>
        <v/>
      </c>
      <c r="AW34">
        <v>1</v>
      </c>
      <c r="AX34">
        <f t="shared" ca="1" si="6"/>
        <v>2</v>
      </c>
      <c r="AY34">
        <f t="shared" ca="1" si="6"/>
        <v>3</v>
      </c>
      <c r="AZ34">
        <f t="shared" ca="1" si="6"/>
        <v>3</v>
      </c>
      <c r="BA34">
        <f t="shared" ca="1" si="6"/>
        <v>3</v>
      </c>
      <c r="BB34">
        <f t="shared" ca="1" si="6"/>
        <v>3</v>
      </c>
      <c r="BC34">
        <f t="shared" ca="1" si="6"/>
        <v>3</v>
      </c>
      <c r="BD34">
        <f t="shared" ca="1" si="6"/>
        <v>4</v>
      </c>
      <c r="BE34">
        <f t="shared" ca="1" si="6"/>
        <v>4</v>
      </c>
      <c r="BF34">
        <f t="shared" ca="1" si="6"/>
        <v>5</v>
      </c>
      <c r="BG34">
        <f t="shared" ca="1" si="6"/>
        <v>6</v>
      </c>
      <c r="BH34">
        <f t="shared" ca="1" si="6"/>
        <v>7</v>
      </c>
      <c r="BI34">
        <f t="shared" ca="1" si="6"/>
        <v>7</v>
      </c>
      <c r="BJ34">
        <f t="shared" ca="1" si="6"/>
        <v>7</v>
      </c>
      <c r="BK34">
        <f t="shared" ca="1" si="6"/>
        <v>7</v>
      </c>
      <c r="BL34">
        <f t="shared" ca="1" si="6"/>
        <v>8</v>
      </c>
      <c r="BM34">
        <f t="shared" ca="1" si="6"/>
        <v>9</v>
      </c>
      <c r="BN34">
        <f t="shared" ca="1" si="14"/>
        <v>9</v>
      </c>
      <c r="BO34">
        <f t="shared" ca="1" si="14"/>
        <v>10</v>
      </c>
      <c r="BP34">
        <f t="shared" ca="1" si="14"/>
        <v>11</v>
      </c>
      <c r="BQ34">
        <f t="shared" ca="1" si="14"/>
        <v>11</v>
      </c>
      <c r="BR34">
        <f t="shared" ca="1" si="14"/>
        <v>11</v>
      </c>
      <c r="BS34">
        <f t="shared" ca="1" si="14"/>
        <v>11</v>
      </c>
      <c r="BT34">
        <f t="shared" ca="1" si="14"/>
        <v>11</v>
      </c>
      <c r="BU34">
        <f t="shared" ca="1" si="14"/>
        <v>12</v>
      </c>
      <c r="BV34">
        <f t="shared" ca="1" si="14"/>
        <v>13</v>
      </c>
      <c r="BW34">
        <f t="shared" ca="1" si="14"/>
        <v>13</v>
      </c>
      <c r="BX34">
        <f t="shared" ca="1" si="14"/>
        <v>13</v>
      </c>
      <c r="BY34">
        <f t="shared" ca="1" si="14"/>
        <v>14</v>
      </c>
      <c r="BZ34">
        <f t="shared" ca="1" si="14"/>
        <v>15</v>
      </c>
      <c r="CA34">
        <f t="shared" ca="1" si="14"/>
        <v>16</v>
      </c>
      <c r="CB34">
        <f t="shared" ca="1" si="14"/>
        <v>17</v>
      </c>
      <c r="CC34">
        <f t="shared" ca="1" si="14"/>
        <v>17</v>
      </c>
      <c r="CD34">
        <f t="shared" ca="1" si="15"/>
        <v>17</v>
      </c>
      <c r="CE34">
        <f t="shared" ca="1" si="15"/>
        <v>18</v>
      </c>
      <c r="CF34">
        <f t="shared" ca="1" si="15"/>
        <v>18</v>
      </c>
      <c r="CG34">
        <f t="shared" ca="1" si="15"/>
        <v>18</v>
      </c>
      <c r="CH34">
        <f t="shared" ca="1" si="15"/>
        <v>18</v>
      </c>
      <c r="CI34">
        <f ca="1">IF($E34="","",IF($D34&lt;$B$3,0,IF(COUNTIF(OFFSET($E34,-($B$3-1),0,1,1):$E34,CI$3)&gt;0,1,0)))</f>
        <v>1</v>
      </c>
      <c r="CJ34">
        <f ca="1">IF($E34="","",IF($D34&lt;$B$3,0,IF(COUNTIF(OFFSET($E34,-($B$3-1),0,1,1):$E34,CJ$3)&gt;0,1,0)))</f>
        <v>1</v>
      </c>
      <c r="CK34">
        <f ca="1">IF($E34="","",IF($D34&lt;$B$3,0,IF(COUNTIF(OFFSET($E34,-($B$3-1),0,1,1):$E34,CK$3)&gt;0,1,0)))</f>
        <v>0</v>
      </c>
      <c r="CL34">
        <f ca="1">IF($E34="","",IF($D34&lt;$B$3,0,IF(COUNTIF(OFFSET($E34,-($B$3-1),0,1,1):$E34,CL$3)&gt;0,1,0)))</f>
        <v>0</v>
      </c>
      <c r="CM34">
        <f ca="1">IF($E34="","",IF($D34&lt;$B$3,0,IF(COUNTIF(OFFSET($E34,-($B$3-1),0,1,1):$E34,CM$3)&gt;0,1,0)))</f>
        <v>0</v>
      </c>
      <c r="CN34">
        <f ca="1">IF($E34="","",IF($D34&lt;$B$3,0,IF(COUNTIF(OFFSET($E34,-($B$3-1),0,1,1):$E34,CN$3)&gt;0,1,0)))</f>
        <v>0</v>
      </c>
      <c r="CO34">
        <f ca="1">IF($E34="","",IF($D34&lt;$B$3,0,IF(COUNTIF(OFFSET($E34,-($B$3-1),0,1,1):$E34,CO$3)&gt;0,1,0)))</f>
        <v>1</v>
      </c>
      <c r="CP34">
        <f ca="1">IF($E34="","",IF($D34&lt;$B$3,0,IF(COUNTIF(OFFSET($E34,-($B$3-1),0,1,1):$E34,CP$3)&gt;0,1,0)))</f>
        <v>0</v>
      </c>
      <c r="CQ34">
        <f ca="1">IF($E34="","",IF($D34&lt;$B$3,0,IF(COUNTIF(OFFSET($E34,-($B$3-1),0,1,1):$E34,CQ$3)&gt;0,1,0)))</f>
        <v>1</v>
      </c>
      <c r="CR34">
        <f ca="1">IF($E34="","",IF($D34&lt;$B$3,0,IF(COUNTIF(OFFSET($E34,-($B$3-1),0,1,1):$E34,CR$3)&gt;0,1,0)))</f>
        <v>1</v>
      </c>
      <c r="CS34">
        <f ca="1">IF($E34="","",IF($D34&lt;$B$3,0,IF(COUNTIF(OFFSET($E34,-($B$3-1),0,1,1):$E34,CS$3)&gt;0,1,0)))</f>
        <v>1</v>
      </c>
      <c r="CT34">
        <f ca="1">IF($E34="","",IF($D34&lt;$B$3,0,IF(COUNTIF(OFFSET($E34,-($B$3-1),0,1,1):$E34,CT$3)&gt;0,1,0)))</f>
        <v>0</v>
      </c>
      <c r="CU34">
        <f ca="1">IF($E34="","",IF($D34&lt;$B$3,0,IF(COUNTIF(OFFSET($E34,-($B$3-1),0,1,1):$E34,CU$3)&gt;0,1,0)))</f>
        <v>0</v>
      </c>
      <c r="CV34">
        <f ca="1">IF($E34="","",IF($D34&lt;$B$3,0,IF(COUNTIF(OFFSET($E34,-($B$3-1),0,1,1):$E34,CV$3)&gt;0,1,0)))</f>
        <v>0</v>
      </c>
      <c r="CW34">
        <f ca="1">IF($E34="","",IF($D34&lt;$B$3,0,IF(COUNTIF(OFFSET($E34,-($B$3-1),0,1,1):$E34,CW$3)&gt;0,1,0)))</f>
        <v>1</v>
      </c>
      <c r="CX34">
        <f ca="1">IF($E34="","",IF($D34&lt;$B$3,0,IF(COUNTIF(OFFSET($E34,-($B$3-1),0,1,1):$E34,CX$3)&gt;0,1,0)))</f>
        <v>1</v>
      </c>
      <c r="CY34">
        <f ca="1">IF($E34="","",IF($D34&lt;$B$3,0,IF(COUNTIF(OFFSET($E34,-($B$3-1),0,1,1):$E34,CY$3)&gt;0,1,0)))</f>
        <v>0</v>
      </c>
      <c r="CZ34">
        <f ca="1">IF($E34="","",IF($D34&lt;$B$3,0,IF(COUNTIF(OFFSET($E34,-($B$3-1),0,1,1):$E34,CZ$3)&gt;0,1,0)))</f>
        <v>1</v>
      </c>
      <c r="DA34">
        <f ca="1">IF($E34="","",IF($D34&lt;$B$3,0,IF(COUNTIF(OFFSET($E34,-($B$3-1),0,1,1):$E34,DA$3)&gt;0,1,0)))</f>
        <v>1</v>
      </c>
      <c r="DB34">
        <f ca="1">IF($E34="","",IF($D34&lt;$B$3,0,IF(COUNTIF(OFFSET($E34,-($B$3-1),0,1,1):$E34,DB$3)&gt;0,1,0)))</f>
        <v>0</v>
      </c>
      <c r="DC34">
        <f ca="1">IF($E34="","",IF($D34&lt;$B$3,0,IF(COUNTIF(OFFSET($E34,-($B$3-1),0,1,1):$E34,DC$3)&gt;0,1,0)))</f>
        <v>0</v>
      </c>
      <c r="DD34">
        <f ca="1">IF($E34="","",IF($D34&lt;$B$3,0,IF(COUNTIF(OFFSET($E34,-($B$3-1),0,1,1):$E34,DD$3)&gt;0,1,0)))</f>
        <v>0</v>
      </c>
      <c r="DE34">
        <f ca="1">IF($E34="","",IF($D34&lt;$B$3,0,IF(COUNTIF(OFFSET($E34,-($B$3-1),0,1,1):$E34,DE$3)&gt;0,1,0)))</f>
        <v>0</v>
      </c>
      <c r="DF34">
        <f ca="1">IF($E34="","",IF($D34&lt;$B$3,0,IF(COUNTIF(OFFSET($E34,-($B$3-1),0,1,1):$E34,DF$3)&gt;0,1,0)))</f>
        <v>1</v>
      </c>
      <c r="DG34">
        <f ca="1">IF($E34="","",IF($D34&lt;$B$3,0,IF(COUNTIF(OFFSET($E34,-($B$3-1),0,1,1):$E34,DG$3)&gt;0,1,0)))</f>
        <v>1</v>
      </c>
      <c r="DH34">
        <f ca="1">IF($E34="","",IF($D34&lt;$B$3,0,IF(COUNTIF(OFFSET($E34,-($B$3-1),0,1,1):$E34,DH$3)&gt;0,1,0)))</f>
        <v>0</v>
      </c>
      <c r="DI34">
        <f ca="1">IF($E34="","",IF($D34&lt;$B$3,0,IF(COUNTIF(OFFSET($E34,-($B$3-1),0,1,1):$E34,DI$3)&gt;0,1,0)))</f>
        <v>0</v>
      </c>
      <c r="DJ34">
        <f ca="1">IF($E34="","",IF($D34&lt;$B$3,0,IF(COUNTIF(OFFSET($E34,-($B$3-1),0,1,1):$E34,DJ$3)&gt;0,1,0)))</f>
        <v>1</v>
      </c>
      <c r="DK34">
        <f ca="1">IF($E34="","",IF($D34&lt;$B$3,0,IF(COUNTIF(OFFSET($E34,-($B$3-1),0,1,1):$E34,DK$3)&gt;0,1,0)))</f>
        <v>1</v>
      </c>
      <c r="DL34">
        <f ca="1">IF($E34="","",IF($D34&lt;$B$3,0,IF(COUNTIF(OFFSET($E34,-($B$3-1),0,1,1):$E34,DL$3)&gt;0,1,0)))</f>
        <v>1</v>
      </c>
      <c r="DM34">
        <f ca="1">IF($E34="","",IF($D34&lt;$B$3,0,IF(COUNTIF(OFFSET($E34,-($B$3-1),0,1,1):$E34,DM$3)&gt;0,1,0)))</f>
        <v>1</v>
      </c>
      <c r="DN34">
        <f ca="1">IF($E34="","",IF($D34&lt;$B$3,0,IF(COUNTIF(OFFSET($E34,-($B$3-1),0,1,1):$E34,DN$3)&gt;0,1,0)))</f>
        <v>0</v>
      </c>
      <c r="DO34">
        <f ca="1">IF($E34="","",IF($D34&lt;$B$3,0,IF(COUNTIF(OFFSET($E34,-($B$3-1),0,1,1):$E34,DO$3)&gt;0,1,0)))</f>
        <v>0</v>
      </c>
      <c r="DP34">
        <f ca="1">IF($E34="","",IF($D34&lt;$B$3,0,IF(COUNTIF(OFFSET($E34,-($B$3-1),0,1,1):$E34,DP$3)&gt;0,1,0)))</f>
        <v>1</v>
      </c>
      <c r="DQ34">
        <f ca="1">IF($E34="","",IF($D34&lt;$B$3,0,IF(COUNTIF(OFFSET($E34,-($B$3-1),0,1,1):$E34,DQ$3)&gt;0,1,0)))</f>
        <v>0</v>
      </c>
      <c r="DR34">
        <f ca="1">IF($E34="","",IF($D34&lt;$B$3,0,IF(COUNTIF(OFFSET($E34,-($B$3-1),0,1,1):$E34,DR$3)&gt;0,1,0)))</f>
        <v>0</v>
      </c>
      <c r="DS34">
        <f ca="1">IF($E34="","",IF($D34&lt;$B$3,0,IF(COUNTIF(OFFSET($E34,-($B$3-1),0,1,1):$E34,DS$3)&gt;0,1,0)))</f>
        <v>0</v>
      </c>
    </row>
    <row r="35" spans="4:123" x14ac:dyDescent="0.25">
      <c r="D35">
        <v>32</v>
      </c>
      <c r="E35">
        <f t="shared" ca="1" si="4"/>
        <v>35</v>
      </c>
      <c r="F35">
        <f t="shared" ca="1" si="7"/>
        <v>0</v>
      </c>
      <c r="G35">
        <f t="shared" ca="1" si="8"/>
        <v>-17</v>
      </c>
      <c r="H35">
        <f t="shared" ca="1" si="9"/>
        <v>23</v>
      </c>
      <c r="K35">
        <f t="shared" ca="1" si="10"/>
        <v>17</v>
      </c>
      <c r="L35">
        <f t="shared" ca="1" si="16"/>
        <v>0</v>
      </c>
      <c r="M35">
        <f t="shared" ca="1" si="16"/>
        <v>1</v>
      </c>
      <c r="N35">
        <f t="shared" ca="1" si="16"/>
        <v>6</v>
      </c>
      <c r="O35">
        <f t="shared" ca="1" si="16"/>
        <v>8</v>
      </c>
      <c r="P35">
        <f t="shared" ca="1" si="16"/>
        <v>9</v>
      </c>
      <c r="Q35">
        <f t="shared" ca="1" si="16"/>
        <v>10</v>
      </c>
      <c r="R35">
        <f t="shared" ca="1" si="16"/>
        <v>14</v>
      </c>
      <c r="S35">
        <f t="shared" ca="1" si="16"/>
        <v>15</v>
      </c>
      <c r="T35">
        <f t="shared" ca="1" si="16"/>
        <v>17</v>
      </c>
      <c r="U35">
        <f t="shared" ca="1" si="16"/>
        <v>18</v>
      </c>
      <c r="V35">
        <f t="shared" ca="1" si="16"/>
        <v>23</v>
      </c>
      <c r="W35">
        <f t="shared" ca="1" si="16"/>
        <v>24</v>
      </c>
      <c r="X35">
        <f t="shared" ca="1" si="16"/>
        <v>27</v>
      </c>
      <c r="Y35">
        <f t="shared" ca="1" si="16"/>
        <v>28</v>
      </c>
      <c r="Z35">
        <f t="shared" ca="1" si="16"/>
        <v>29</v>
      </c>
      <c r="AA35">
        <f t="shared" ca="1" si="16"/>
        <v>30</v>
      </c>
      <c r="AB35">
        <f t="shared" ref="AB35:AQ50" ca="1" si="18">IF(AB$3&gt;=$CH34,"",LOOKUP(AB$3,$AW34:$CG34,$AW$3:$CG$3))</f>
        <v>33</v>
      </c>
      <c r="AC35" t="str">
        <f t="shared" ca="1" si="18"/>
        <v/>
      </c>
      <c r="AD35" t="str">
        <f t="shared" ca="1" si="18"/>
        <v/>
      </c>
      <c r="AE35" t="str">
        <f t="shared" ca="1" si="18"/>
        <v/>
      </c>
      <c r="AF35" t="str">
        <f t="shared" ca="1" si="18"/>
        <v/>
      </c>
      <c r="AG35" t="str">
        <f t="shared" ca="1" si="18"/>
        <v/>
      </c>
      <c r="AH35" t="str">
        <f t="shared" ca="1" si="18"/>
        <v/>
      </c>
      <c r="AI35" t="str">
        <f t="shared" ca="1" si="18"/>
        <v/>
      </c>
      <c r="AJ35" t="str">
        <f t="shared" ca="1" si="18"/>
        <v/>
      </c>
      <c r="AK35" t="str">
        <f t="shared" ca="1" si="18"/>
        <v/>
      </c>
      <c r="AL35" t="str">
        <f t="shared" ca="1" si="18"/>
        <v/>
      </c>
      <c r="AM35" t="str">
        <f t="shared" ca="1" si="18"/>
        <v/>
      </c>
      <c r="AN35" t="str">
        <f t="shared" ca="1" si="18"/>
        <v/>
      </c>
      <c r="AO35" t="str">
        <f t="shared" ca="1" si="18"/>
        <v/>
      </c>
      <c r="AP35" t="str">
        <f t="shared" ca="1" si="18"/>
        <v/>
      </c>
      <c r="AQ35" t="str">
        <f t="shared" ca="1" si="18"/>
        <v/>
      </c>
      <c r="AR35" t="str">
        <f t="shared" ca="1" si="17"/>
        <v/>
      </c>
      <c r="AS35" t="str">
        <f t="shared" ca="1" si="17"/>
        <v/>
      </c>
      <c r="AT35" t="str">
        <f t="shared" ca="1" si="17"/>
        <v/>
      </c>
      <c r="AU35" t="str">
        <f t="shared" ca="1" si="17"/>
        <v/>
      </c>
      <c r="AV35" t="str">
        <f t="shared" ca="1" si="17"/>
        <v/>
      </c>
      <c r="AW35">
        <v>1</v>
      </c>
      <c r="AX35">
        <f t="shared" ref="AX35:BM50" ca="1" si="19">IF(CI35=1,1+AW35,AW35)</f>
        <v>2</v>
      </c>
      <c r="AY35">
        <f t="shared" ca="1" si="19"/>
        <v>3</v>
      </c>
      <c r="AZ35">
        <f t="shared" ca="1" si="19"/>
        <v>3</v>
      </c>
      <c r="BA35">
        <f t="shared" ca="1" si="19"/>
        <v>3</v>
      </c>
      <c r="BB35">
        <f t="shared" ca="1" si="19"/>
        <v>3</v>
      </c>
      <c r="BC35">
        <f t="shared" ca="1" si="19"/>
        <v>3</v>
      </c>
      <c r="BD35">
        <f t="shared" ca="1" si="19"/>
        <v>4</v>
      </c>
      <c r="BE35">
        <f t="shared" ca="1" si="19"/>
        <v>4</v>
      </c>
      <c r="BF35">
        <f t="shared" ca="1" si="19"/>
        <v>5</v>
      </c>
      <c r="BG35">
        <f t="shared" ca="1" si="19"/>
        <v>6</v>
      </c>
      <c r="BH35">
        <f t="shared" ca="1" si="19"/>
        <v>7</v>
      </c>
      <c r="BI35">
        <f t="shared" ca="1" si="19"/>
        <v>7</v>
      </c>
      <c r="BJ35">
        <f t="shared" ca="1" si="19"/>
        <v>7</v>
      </c>
      <c r="BK35">
        <f t="shared" ca="1" si="19"/>
        <v>7</v>
      </c>
      <c r="BL35">
        <f t="shared" ca="1" si="19"/>
        <v>8</v>
      </c>
      <c r="BM35">
        <f t="shared" ca="1" si="19"/>
        <v>9</v>
      </c>
      <c r="BN35">
        <f t="shared" ca="1" si="14"/>
        <v>9</v>
      </c>
      <c r="BO35">
        <f t="shared" ca="1" si="14"/>
        <v>9</v>
      </c>
      <c r="BP35">
        <f t="shared" ca="1" si="14"/>
        <v>10</v>
      </c>
      <c r="BQ35">
        <f t="shared" ca="1" si="14"/>
        <v>10</v>
      </c>
      <c r="BR35">
        <f t="shared" ca="1" si="14"/>
        <v>10</v>
      </c>
      <c r="BS35">
        <f t="shared" ca="1" si="14"/>
        <v>10</v>
      </c>
      <c r="BT35">
        <f t="shared" ca="1" si="14"/>
        <v>10</v>
      </c>
      <c r="BU35">
        <f t="shared" ca="1" si="14"/>
        <v>11</v>
      </c>
      <c r="BV35">
        <f t="shared" ca="1" si="14"/>
        <v>12</v>
      </c>
      <c r="BW35">
        <f t="shared" ca="1" si="14"/>
        <v>12</v>
      </c>
      <c r="BX35">
        <f t="shared" ca="1" si="14"/>
        <v>12</v>
      </c>
      <c r="BY35">
        <f t="shared" ca="1" si="14"/>
        <v>13</v>
      </c>
      <c r="BZ35">
        <f t="shared" ca="1" si="14"/>
        <v>14</v>
      </c>
      <c r="CA35">
        <f t="shared" ca="1" si="14"/>
        <v>15</v>
      </c>
      <c r="CB35">
        <f t="shared" ref="CB35:CF98" ca="1" si="20">IF(DM35=1,1+CA35,CA35)</f>
        <v>16</v>
      </c>
      <c r="CC35">
        <f t="shared" ca="1" si="20"/>
        <v>16</v>
      </c>
      <c r="CD35">
        <f t="shared" ca="1" si="15"/>
        <v>16</v>
      </c>
      <c r="CE35">
        <f t="shared" ca="1" si="15"/>
        <v>17</v>
      </c>
      <c r="CF35">
        <f t="shared" ca="1" si="15"/>
        <v>17</v>
      </c>
      <c r="CG35">
        <f t="shared" ca="1" si="15"/>
        <v>18</v>
      </c>
      <c r="CH35">
        <f t="shared" ca="1" si="15"/>
        <v>18</v>
      </c>
      <c r="CI35">
        <f ca="1">IF($E35="","",IF($D35&lt;$B$3,0,IF(COUNTIF(OFFSET($E35,-($B$3-1),0,1,1):$E35,CI$3)&gt;0,1,0)))</f>
        <v>1</v>
      </c>
      <c r="CJ35">
        <f ca="1">IF($E35="","",IF($D35&lt;$B$3,0,IF(COUNTIF(OFFSET($E35,-($B$3-1),0,1,1):$E35,CJ$3)&gt;0,1,0)))</f>
        <v>1</v>
      </c>
      <c r="CK35">
        <f ca="1">IF($E35="","",IF($D35&lt;$B$3,0,IF(COUNTIF(OFFSET($E35,-($B$3-1),0,1,1):$E35,CK$3)&gt;0,1,0)))</f>
        <v>0</v>
      </c>
      <c r="CL35">
        <f ca="1">IF($E35="","",IF($D35&lt;$B$3,0,IF(COUNTIF(OFFSET($E35,-($B$3-1),0,1,1):$E35,CL$3)&gt;0,1,0)))</f>
        <v>0</v>
      </c>
      <c r="CM35">
        <f ca="1">IF($E35="","",IF($D35&lt;$B$3,0,IF(COUNTIF(OFFSET($E35,-($B$3-1),0,1,1):$E35,CM$3)&gt;0,1,0)))</f>
        <v>0</v>
      </c>
      <c r="CN35">
        <f ca="1">IF($E35="","",IF($D35&lt;$B$3,0,IF(COUNTIF(OFFSET($E35,-($B$3-1),0,1,1):$E35,CN$3)&gt;0,1,0)))</f>
        <v>0</v>
      </c>
      <c r="CO35">
        <f ca="1">IF($E35="","",IF($D35&lt;$B$3,0,IF(COUNTIF(OFFSET($E35,-($B$3-1),0,1,1):$E35,CO$3)&gt;0,1,0)))</f>
        <v>1</v>
      </c>
      <c r="CP35">
        <f ca="1">IF($E35="","",IF($D35&lt;$B$3,0,IF(COUNTIF(OFFSET($E35,-($B$3-1),0,1,1):$E35,CP$3)&gt;0,1,0)))</f>
        <v>0</v>
      </c>
      <c r="CQ35">
        <f ca="1">IF($E35="","",IF($D35&lt;$B$3,0,IF(COUNTIF(OFFSET($E35,-($B$3-1),0,1,1):$E35,CQ$3)&gt;0,1,0)))</f>
        <v>1</v>
      </c>
      <c r="CR35">
        <f ca="1">IF($E35="","",IF($D35&lt;$B$3,0,IF(COUNTIF(OFFSET($E35,-($B$3-1),0,1,1):$E35,CR$3)&gt;0,1,0)))</f>
        <v>1</v>
      </c>
      <c r="CS35">
        <f ca="1">IF($E35="","",IF($D35&lt;$B$3,0,IF(COUNTIF(OFFSET($E35,-($B$3-1),0,1,1):$E35,CS$3)&gt;0,1,0)))</f>
        <v>1</v>
      </c>
      <c r="CT35">
        <f ca="1">IF($E35="","",IF($D35&lt;$B$3,0,IF(COUNTIF(OFFSET($E35,-($B$3-1),0,1,1):$E35,CT$3)&gt;0,1,0)))</f>
        <v>0</v>
      </c>
      <c r="CU35">
        <f ca="1">IF($E35="","",IF($D35&lt;$B$3,0,IF(COUNTIF(OFFSET($E35,-($B$3-1),0,1,1):$E35,CU$3)&gt;0,1,0)))</f>
        <v>0</v>
      </c>
      <c r="CV35">
        <f ca="1">IF($E35="","",IF($D35&lt;$B$3,0,IF(COUNTIF(OFFSET($E35,-($B$3-1),0,1,1):$E35,CV$3)&gt;0,1,0)))</f>
        <v>0</v>
      </c>
      <c r="CW35">
        <f ca="1">IF($E35="","",IF($D35&lt;$B$3,0,IF(COUNTIF(OFFSET($E35,-($B$3-1),0,1,1):$E35,CW$3)&gt;0,1,0)))</f>
        <v>1</v>
      </c>
      <c r="CX35">
        <f ca="1">IF($E35="","",IF($D35&lt;$B$3,0,IF(COUNTIF(OFFSET($E35,-($B$3-1),0,1,1):$E35,CX$3)&gt;0,1,0)))</f>
        <v>1</v>
      </c>
      <c r="CY35">
        <f ca="1">IF($E35="","",IF($D35&lt;$B$3,0,IF(COUNTIF(OFFSET($E35,-($B$3-1),0,1,1):$E35,CY$3)&gt;0,1,0)))</f>
        <v>0</v>
      </c>
      <c r="CZ35">
        <f ca="1">IF($E35="","",IF($D35&lt;$B$3,0,IF(COUNTIF(OFFSET($E35,-($B$3-1),0,1,1):$E35,CZ$3)&gt;0,1,0)))</f>
        <v>0</v>
      </c>
      <c r="DA35">
        <f ca="1">IF($E35="","",IF($D35&lt;$B$3,0,IF(COUNTIF(OFFSET($E35,-($B$3-1),0,1,1):$E35,DA$3)&gt;0,1,0)))</f>
        <v>1</v>
      </c>
      <c r="DB35">
        <f ca="1">IF($E35="","",IF($D35&lt;$B$3,0,IF(COUNTIF(OFFSET($E35,-($B$3-1),0,1,1):$E35,DB$3)&gt;0,1,0)))</f>
        <v>0</v>
      </c>
      <c r="DC35">
        <f ca="1">IF($E35="","",IF($D35&lt;$B$3,0,IF(COUNTIF(OFFSET($E35,-($B$3-1),0,1,1):$E35,DC$3)&gt;0,1,0)))</f>
        <v>0</v>
      </c>
      <c r="DD35">
        <f ca="1">IF($E35="","",IF($D35&lt;$B$3,0,IF(COUNTIF(OFFSET($E35,-($B$3-1),0,1,1):$E35,DD$3)&gt;0,1,0)))</f>
        <v>0</v>
      </c>
      <c r="DE35">
        <f ca="1">IF($E35="","",IF($D35&lt;$B$3,0,IF(COUNTIF(OFFSET($E35,-($B$3-1),0,1,1):$E35,DE$3)&gt;0,1,0)))</f>
        <v>0</v>
      </c>
      <c r="DF35">
        <f ca="1">IF($E35="","",IF($D35&lt;$B$3,0,IF(COUNTIF(OFFSET($E35,-($B$3-1),0,1,1):$E35,DF$3)&gt;0,1,0)))</f>
        <v>1</v>
      </c>
      <c r="DG35">
        <f ca="1">IF($E35="","",IF($D35&lt;$B$3,0,IF(COUNTIF(OFFSET($E35,-($B$3-1),0,1,1):$E35,DG$3)&gt;0,1,0)))</f>
        <v>1</v>
      </c>
      <c r="DH35">
        <f ca="1">IF($E35="","",IF($D35&lt;$B$3,0,IF(COUNTIF(OFFSET($E35,-($B$3-1),0,1,1):$E35,DH$3)&gt;0,1,0)))</f>
        <v>0</v>
      </c>
      <c r="DI35">
        <f ca="1">IF($E35="","",IF($D35&lt;$B$3,0,IF(COUNTIF(OFFSET($E35,-($B$3-1),0,1,1):$E35,DI$3)&gt;0,1,0)))</f>
        <v>0</v>
      </c>
      <c r="DJ35">
        <f ca="1">IF($E35="","",IF($D35&lt;$B$3,0,IF(COUNTIF(OFFSET($E35,-($B$3-1),0,1,1):$E35,DJ$3)&gt;0,1,0)))</f>
        <v>1</v>
      </c>
      <c r="DK35">
        <f ca="1">IF($E35="","",IF($D35&lt;$B$3,0,IF(COUNTIF(OFFSET($E35,-($B$3-1),0,1,1):$E35,DK$3)&gt;0,1,0)))</f>
        <v>1</v>
      </c>
      <c r="DL35">
        <f ca="1">IF($E35="","",IF($D35&lt;$B$3,0,IF(COUNTIF(OFFSET($E35,-($B$3-1),0,1,1):$E35,DL$3)&gt;0,1,0)))</f>
        <v>1</v>
      </c>
      <c r="DM35">
        <f ca="1">IF($E35="","",IF($D35&lt;$B$3,0,IF(COUNTIF(OFFSET($E35,-($B$3-1),0,1,1):$E35,DM$3)&gt;0,1,0)))</f>
        <v>1</v>
      </c>
      <c r="DN35">
        <f ca="1">IF($E35="","",IF($D35&lt;$B$3,0,IF(COUNTIF(OFFSET($E35,-($B$3-1),0,1,1):$E35,DN$3)&gt;0,1,0)))</f>
        <v>0</v>
      </c>
      <c r="DO35">
        <f ca="1">IF($E35="","",IF($D35&lt;$B$3,0,IF(COUNTIF(OFFSET($E35,-($B$3-1),0,1,1):$E35,DO$3)&gt;0,1,0)))</f>
        <v>0</v>
      </c>
      <c r="DP35">
        <f ca="1">IF($E35="","",IF($D35&lt;$B$3,0,IF(COUNTIF(OFFSET($E35,-($B$3-1),0,1,1):$E35,DP$3)&gt;0,1,0)))</f>
        <v>1</v>
      </c>
      <c r="DQ35">
        <f ca="1">IF($E35="","",IF($D35&lt;$B$3,0,IF(COUNTIF(OFFSET($E35,-($B$3-1),0,1,1):$E35,DQ$3)&gt;0,1,0)))</f>
        <v>0</v>
      </c>
      <c r="DR35">
        <f ca="1">IF($E35="","",IF($D35&lt;$B$3,0,IF(COUNTIF(OFFSET($E35,-($B$3-1),0,1,1):$E35,DR$3)&gt;0,1,0)))</f>
        <v>1</v>
      </c>
      <c r="DS35">
        <f ca="1">IF($E35="","",IF($D35&lt;$B$3,0,IF(COUNTIF(OFFSET($E35,-($B$3-1),0,1,1):$E35,DS$3)&gt;0,1,0)))</f>
        <v>0</v>
      </c>
    </row>
    <row r="36" spans="4:123" x14ac:dyDescent="0.25">
      <c r="D36">
        <v>33</v>
      </c>
      <c r="E36">
        <f t="shared" ca="1" si="4"/>
        <v>8</v>
      </c>
      <c r="F36">
        <f t="shared" ca="1" si="7"/>
        <v>1</v>
      </c>
      <c r="G36">
        <f t="shared" ca="1" si="8"/>
        <v>19</v>
      </c>
      <c r="H36">
        <f t="shared" ca="1" si="9"/>
        <v>42</v>
      </c>
      <c r="K36">
        <f t="shared" ca="1" si="10"/>
        <v>17</v>
      </c>
      <c r="L36">
        <f t="shared" ca="1" si="16"/>
        <v>0</v>
      </c>
      <c r="M36">
        <f t="shared" ca="1" si="16"/>
        <v>1</v>
      </c>
      <c r="N36">
        <f t="shared" ca="1" si="16"/>
        <v>6</v>
      </c>
      <c r="O36">
        <f t="shared" ca="1" si="16"/>
        <v>8</v>
      </c>
      <c r="P36">
        <f t="shared" ca="1" si="16"/>
        <v>9</v>
      </c>
      <c r="Q36">
        <f t="shared" ca="1" si="16"/>
        <v>10</v>
      </c>
      <c r="R36">
        <f t="shared" ca="1" si="16"/>
        <v>14</v>
      </c>
      <c r="S36">
        <f t="shared" ca="1" si="16"/>
        <v>15</v>
      </c>
      <c r="T36">
        <f t="shared" ca="1" si="16"/>
        <v>18</v>
      </c>
      <c r="U36">
        <f t="shared" ca="1" si="16"/>
        <v>23</v>
      </c>
      <c r="V36">
        <f t="shared" ca="1" si="16"/>
        <v>24</v>
      </c>
      <c r="W36">
        <f t="shared" ca="1" si="16"/>
        <v>27</v>
      </c>
      <c r="X36">
        <f t="shared" ca="1" si="16"/>
        <v>28</v>
      </c>
      <c r="Y36">
        <f t="shared" ca="1" si="16"/>
        <v>29</v>
      </c>
      <c r="Z36">
        <f t="shared" ca="1" si="16"/>
        <v>30</v>
      </c>
      <c r="AA36">
        <f t="shared" ref="AA36:AP51" ca="1" si="21">IF(AA$3&gt;=$CH35,"",LOOKUP(AA$3,$AW35:$CG35,$AW$3:$CG$3))</f>
        <v>33</v>
      </c>
      <c r="AB36">
        <f t="shared" ca="1" si="18"/>
        <v>35</v>
      </c>
      <c r="AC36" t="str">
        <f t="shared" ca="1" si="18"/>
        <v/>
      </c>
      <c r="AD36" t="str">
        <f t="shared" ca="1" si="18"/>
        <v/>
      </c>
      <c r="AE36" t="str">
        <f t="shared" ca="1" si="18"/>
        <v/>
      </c>
      <c r="AF36" t="str">
        <f t="shared" ca="1" si="18"/>
        <v/>
      </c>
      <c r="AG36" t="str">
        <f t="shared" ca="1" si="18"/>
        <v/>
      </c>
      <c r="AH36" t="str">
        <f t="shared" ca="1" si="18"/>
        <v/>
      </c>
      <c r="AI36" t="str">
        <f t="shared" ca="1" si="18"/>
        <v/>
      </c>
      <c r="AJ36" t="str">
        <f t="shared" ca="1" si="18"/>
        <v/>
      </c>
      <c r="AK36" t="str">
        <f t="shared" ca="1" si="18"/>
        <v/>
      </c>
      <c r="AL36" t="str">
        <f t="shared" ca="1" si="18"/>
        <v/>
      </c>
      <c r="AM36" t="str">
        <f t="shared" ca="1" si="18"/>
        <v/>
      </c>
      <c r="AN36" t="str">
        <f t="shared" ca="1" si="18"/>
        <v/>
      </c>
      <c r="AO36" t="str">
        <f t="shared" ca="1" si="18"/>
        <v/>
      </c>
      <c r="AP36" t="str">
        <f t="shared" ca="1" si="18"/>
        <v/>
      </c>
      <c r="AQ36" t="str">
        <f t="shared" ca="1" si="18"/>
        <v/>
      </c>
      <c r="AR36" t="str">
        <f t="shared" ca="1" si="17"/>
        <v/>
      </c>
      <c r="AS36" t="str">
        <f t="shared" ca="1" si="17"/>
        <v/>
      </c>
      <c r="AT36" t="str">
        <f t="shared" ca="1" si="17"/>
        <v/>
      </c>
      <c r="AU36" t="str">
        <f t="shared" ca="1" si="17"/>
        <v/>
      </c>
      <c r="AV36" t="str">
        <f t="shared" ca="1" si="17"/>
        <v/>
      </c>
      <c r="AW36">
        <v>1</v>
      </c>
      <c r="AX36">
        <f t="shared" ca="1" si="19"/>
        <v>2</v>
      </c>
      <c r="AY36">
        <f t="shared" ca="1" si="19"/>
        <v>3</v>
      </c>
      <c r="AZ36">
        <f t="shared" ca="1" si="19"/>
        <v>3</v>
      </c>
      <c r="BA36">
        <f t="shared" ca="1" si="19"/>
        <v>3</v>
      </c>
      <c r="BB36">
        <f t="shared" ca="1" si="19"/>
        <v>3</v>
      </c>
      <c r="BC36">
        <f t="shared" ca="1" si="19"/>
        <v>3</v>
      </c>
      <c r="BD36">
        <f t="shared" ca="1" si="19"/>
        <v>4</v>
      </c>
      <c r="BE36">
        <f t="shared" ca="1" si="19"/>
        <v>4</v>
      </c>
      <c r="BF36">
        <f t="shared" ca="1" si="19"/>
        <v>5</v>
      </c>
      <c r="BG36">
        <f t="shared" ca="1" si="19"/>
        <v>6</v>
      </c>
      <c r="BH36">
        <f t="shared" ca="1" si="19"/>
        <v>7</v>
      </c>
      <c r="BI36">
        <f t="shared" ca="1" si="19"/>
        <v>7</v>
      </c>
      <c r="BJ36">
        <f t="shared" ca="1" si="19"/>
        <v>7</v>
      </c>
      <c r="BK36">
        <f t="shared" ca="1" si="19"/>
        <v>7</v>
      </c>
      <c r="BL36">
        <f t="shared" ca="1" si="19"/>
        <v>8</v>
      </c>
      <c r="BM36">
        <f t="shared" ca="1" si="19"/>
        <v>9</v>
      </c>
      <c r="BN36">
        <f t="shared" ref="BN36:CA54" ca="1" si="22">IF(CY36=1,1+BM36,BM36)</f>
        <v>9</v>
      </c>
      <c r="BO36">
        <f t="shared" ca="1" si="22"/>
        <v>9</v>
      </c>
      <c r="BP36">
        <f t="shared" ca="1" si="22"/>
        <v>10</v>
      </c>
      <c r="BQ36">
        <f t="shared" ca="1" si="22"/>
        <v>10</v>
      </c>
      <c r="BR36">
        <f t="shared" ca="1" si="22"/>
        <v>10</v>
      </c>
      <c r="BS36">
        <f t="shared" ca="1" si="22"/>
        <v>10</v>
      </c>
      <c r="BT36">
        <f t="shared" ca="1" si="22"/>
        <v>10</v>
      </c>
      <c r="BU36">
        <f t="shared" ca="1" si="22"/>
        <v>10</v>
      </c>
      <c r="BV36">
        <f t="shared" ca="1" si="22"/>
        <v>11</v>
      </c>
      <c r="BW36">
        <f t="shared" ca="1" si="22"/>
        <v>11</v>
      </c>
      <c r="BX36">
        <f t="shared" ca="1" si="22"/>
        <v>11</v>
      </c>
      <c r="BY36">
        <f t="shared" ca="1" si="22"/>
        <v>12</v>
      </c>
      <c r="BZ36">
        <f t="shared" ca="1" si="22"/>
        <v>13</v>
      </c>
      <c r="CA36">
        <f t="shared" ca="1" si="22"/>
        <v>14</v>
      </c>
      <c r="CB36">
        <f t="shared" ca="1" si="20"/>
        <v>15</v>
      </c>
      <c r="CC36">
        <f t="shared" ca="1" si="20"/>
        <v>15</v>
      </c>
      <c r="CD36">
        <f t="shared" ca="1" si="15"/>
        <v>15</v>
      </c>
      <c r="CE36">
        <f t="shared" ca="1" si="15"/>
        <v>16</v>
      </c>
      <c r="CF36">
        <f t="shared" ca="1" si="15"/>
        <v>16</v>
      </c>
      <c r="CG36">
        <f t="shared" ca="1" si="15"/>
        <v>17</v>
      </c>
      <c r="CH36">
        <f t="shared" ca="1" si="15"/>
        <v>17</v>
      </c>
      <c r="CI36">
        <f ca="1">IF($E36="","",IF($D36&lt;$B$3,0,IF(COUNTIF(OFFSET($E36,-($B$3-1),0,1,1):$E36,CI$3)&gt;0,1,0)))</f>
        <v>1</v>
      </c>
      <c r="CJ36">
        <f ca="1">IF($E36="","",IF($D36&lt;$B$3,0,IF(COUNTIF(OFFSET($E36,-($B$3-1),0,1,1):$E36,CJ$3)&gt;0,1,0)))</f>
        <v>1</v>
      </c>
      <c r="CK36">
        <f ca="1">IF($E36="","",IF($D36&lt;$B$3,0,IF(COUNTIF(OFFSET($E36,-($B$3-1),0,1,1):$E36,CK$3)&gt;0,1,0)))</f>
        <v>0</v>
      </c>
      <c r="CL36">
        <f ca="1">IF($E36="","",IF($D36&lt;$B$3,0,IF(COUNTIF(OFFSET($E36,-($B$3-1),0,1,1):$E36,CL$3)&gt;0,1,0)))</f>
        <v>0</v>
      </c>
      <c r="CM36">
        <f ca="1">IF($E36="","",IF($D36&lt;$B$3,0,IF(COUNTIF(OFFSET($E36,-($B$3-1),0,1,1):$E36,CM$3)&gt;0,1,0)))</f>
        <v>0</v>
      </c>
      <c r="CN36">
        <f ca="1">IF($E36="","",IF($D36&lt;$B$3,0,IF(COUNTIF(OFFSET($E36,-($B$3-1),0,1,1):$E36,CN$3)&gt;0,1,0)))</f>
        <v>0</v>
      </c>
      <c r="CO36">
        <f ca="1">IF($E36="","",IF($D36&lt;$B$3,0,IF(COUNTIF(OFFSET($E36,-($B$3-1),0,1,1):$E36,CO$3)&gt;0,1,0)))</f>
        <v>1</v>
      </c>
      <c r="CP36">
        <f ca="1">IF($E36="","",IF($D36&lt;$B$3,0,IF(COUNTIF(OFFSET($E36,-($B$3-1),0,1,1):$E36,CP$3)&gt;0,1,0)))</f>
        <v>0</v>
      </c>
      <c r="CQ36">
        <f ca="1">IF($E36="","",IF($D36&lt;$B$3,0,IF(COUNTIF(OFFSET($E36,-($B$3-1),0,1,1):$E36,CQ$3)&gt;0,1,0)))</f>
        <v>1</v>
      </c>
      <c r="CR36">
        <f ca="1">IF($E36="","",IF($D36&lt;$B$3,0,IF(COUNTIF(OFFSET($E36,-($B$3-1),0,1,1):$E36,CR$3)&gt;0,1,0)))</f>
        <v>1</v>
      </c>
      <c r="CS36">
        <f ca="1">IF($E36="","",IF($D36&lt;$B$3,0,IF(COUNTIF(OFFSET($E36,-($B$3-1),0,1,1):$E36,CS$3)&gt;0,1,0)))</f>
        <v>1</v>
      </c>
      <c r="CT36">
        <f ca="1">IF($E36="","",IF($D36&lt;$B$3,0,IF(COUNTIF(OFFSET($E36,-($B$3-1),0,1,1):$E36,CT$3)&gt;0,1,0)))</f>
        <v>0</v>
      </c>
      <c r="CU36">
        <f ca="1">IF($E36="","",IF($D36&lt;$B$3,0,IF(COUNTIF(OFFSET($E36,-($B$3-1),0,1,1):$E36,CU$3)&gt;0,1,0)))</f>
        <v>0</v>
      </c>
      <c r="CV36">
        <f ca="1">IF($E36="","",IF($D36&lt;$B$3,0,IF(COUNTIF(OFFSET($E36,-($B$3-1),0,1,1):$E36,CV$3)&gt;0,1,0)))</f>
        <v>0</v>
      </c>
      <c r="CW36">
        <f ca="1">IF($E36="","",IF($D36&lt;$B$3,0,IF(COUNTIF(OFFSET($E36,-($B$3-1),0,1,1):$E36,CW$3)&gt;0,1,0)))</f>
        <v>1</v>
      </c>
      <c r="CX36">
        <f ca="1">IF($E36="","",IF($D36&lt;$B$3,0,IF(COUNTIF(OFFSET($E36,-($B$3-1),0,1,1):$E36,CX$3)&gt;0,1,0)))</f>
        <v>1</v>
      </c>
      <c r="CY36">
        <f ca="1">IF($E36="","",IF($D36&lt;$B$3,0,IF(COUNTIF(OFFSET($E36,-($B$3-1),0,1,1):$E36,CY$3)&gt;0,1,0)))</f>
        <v>0</v>
      </c>
      <c r="CZ36">
        <f ca="1">IF($E36="","",IF($D36&lt;$B$3,0,IF(COUNTIF(OFFSET($E36,-($B$3-1),0,1,1):$E36,CZ$3)&gt;0,1,0)))</f>
        <v>0</v>
      </c>
      <c r="DA36">
        <f ca="1">IF($E36="","",IF($D36&lt;$B$3,0,IF(COUNTIF(OFFSET($E36,-($B$3-1),0,1,1):$E36,DA$3)&gt;0,1,0)))</f>
        <v>1</v>
      </c>
      <c r="DB36">
        <f ca="1">IF($E36="","",IF($D36&lt;$B$3,0,IF(COUNTIF(OFFSET($E36,-($B$3-1),0,1,1):$E36,DB$3)&gt;0,1,0)))</f>
        <v>0</v>
      </c>
      <c r="DC36">
        <f ca="1">IF($E36="","",IF($D36&lt;$B$3,0,IF(COUNTIF(OFFSET($E36,-($B$3-1),0,1,1):$E36,DC$3)&gt;0,1,0)))</f>
        <v>0</v>
      </c>
      <c r="DD36">
        <f ca="1">IF($E36="","",IF($D36&lt;$B$3,0,IF(COUNTIF(OFFSET($E36,-($B$3-1),0,1,1):$E36,DD$3)&gt;0,1,0)))</f>
        <v>0</v>
      </c>
      <c r="DE36">
        <f ca="1">IF($E36="","",IF($D36&lt;$B$3,0,IF(COUNTIF(OFFSET($E36,-($B$3-1),0,1,1):$E36,DE$3)&gt;0,1,0)))</f>
        <v>0</v>
      </c>
      <c r="DF36">
        <f ca="1">IF($E36="","",IF($D36&lt;$B$3,0,IF(COUNTIF(OFFSET($E36,-($B$3-1),0,1,1):$E36,DF$3)&gt;0,1,0)))</f>
        <v>0</v>
      </c>
      <c r="DG36">
        <f ca="1">IF($E36="","",IF($D36&lt;$B$3,0,IF(COUNTIF(OFFSET($E36,-($B$3-1),0,1,1):$E36,DG$3)&gt;0,1,0)))</f>
        <v>1</v>
      </c>
      <c r="DH36">
        <f ca="1">IF($E36="","",IF($D36&lt;$B$3,0,IF(COUNTIF(OFFSET($E36,-($B$3-1),0,1,1):$E36,DH$3)&gt;0,1,0)))</f>
        <v>0</v>
      </c>
      <c r="DI36">
        <f ca="1">IF($E36="","",IF($D36&lt;$B$3,0,IF(COUNTIF(OFFSET($E36,-($B$3-1),0,1,1):$E36,DI$3)&gt;0,1,0)))</f>
        <v>0</v>
      </c>
      <c r="DJ36">
        <f ca="1">IF($E36="","",IF($D36&lt;$B$3,0,IF(COUNTIF(OFFSET($E36,-($B$3-1),0,1,1):$E36,DJ$3)&gt;0,1,0)))</f>
        <v>1</v>
      </c>
      <c r="DK36">
        <f ca="1">IF($E36="","",IF($D36&lt;$B$3,0,IF(COUNTIF(OFFSET($E36,-($B$3-1),0,1,1):$E36,DK$3)&gt;0,1,0)))</f>
        <v>1</v>
      </c>
      <c r="DL36">
        <f ca="1">IF($E36="","",IF($D36&lt;$B$3,0,IF(COUNTIF(OFFSET($E36,-($B$3-1),0,1,1):$E36,DL$3)&gt;0,1,0)))</f>
        <v>1</v>
      </c>
      <c r="DM36">
        <f ca="1">IF($E36="","",IF($D36&lt;$B$3,0,IF(COUNTIF(OFFSET($E36,-($B$3-1),0,1,1):$E36,DM$3)&gt;0,1,0)))</f>
        <v>1</v>
      </c>
      <c r="DN36">
        <f ca="1">IF($E36="","",IF($D36&lt;$B$3,0,IF(COUNTIF(OFFSET($E36,-($B$3-1),0,1,1):$E36,DN$3)&gt;0,1,0)))</f>
        <v>0</v>
      </c>
      <c r="DO36">
        <f ca="1">IF($E36="","",IF($D36&lt;$B$3,0,IF(COUNTIF(OFFSET($E36,-($B$3-1),0,1,1):$E36,DO$3)&gt;0,1,0)))</f>
        <v>0</v>
      </c>
      <c r="DP36">
        <f ca="1">IF($E36="","",IF($D36&lt;$B$3,0,IF(COUNTIF(OFFSET($E36,-($B$3-1),0,1,1):$E36,DP$3)&gt;0,1,0)))</f>
        <v>1</v>
      </c>
      <c r="DQ36">
        <f ca="1">IF($E36="","",IF($D36&lt;$B$3,0,IF(COUNTIF(OFFSET($E36,-($B$3-1),0,1,1):$E36,DQ$3)&gt;0,1,0)))</f>
        <v>0</v>
      </c>
      <c r="DR36">
        <f ca="1">IF($E36="","",IF($D36&lt;$B$3,0,IF(COUNTIF(OFFSET($E36,-($B$3-1),0,1,1):$E36,DR$3)&gt;0,1,0)))</f>
        <v>1</v>
      </c>
      <c r="DS36">
        <f ca="1">IF($E36="","",IF($D36&lt;$B$3,0,IF(COUNTIF(OFFSET($E36,-($B$3-1),0,1,1):$E36,DS$3)&gt;0,1,0)))</f>
        <v>0</v>
      </c>
    </row>
    <row r="37" spans="4:123" x14ac:dyDescent="0.25">
      <c r="D37">
        <v>34</v>
      </c>
      <c r="E37">
        <f t="shared" ca="1" si="4"/>
        <v>24</v>
      </c>
      <c r="F37">
        <f t="shared" ca="1" si="7"/>
        <v>1</v>
      </c>
      <c r="G37">
        <f t="shared" ca="1" si="8"/>
        <v>20</v>
      </c>
      <c r="H37">
        <f t="shared" ca="1" si="9"/>
        <v>62</v>
      </c>
      <c r="K37">
        <f t="shared" ca="1" si="10"/>
        <v>16</v>
      </c>
      <c r="L37">
        <f t="shared" ref="L37:AA52" ca="1" si="23">IF(L$3&gt;=$CH36,"",LOOKUP(L$3,$AW36:$CG36,$AW$3:$CG$3))</f>
        <v>0</v>
      </c>
      <c r="M37">
        <f t="shared" ca="1" si="23"/>
        <v>1</v>
      </c>
      <c r="N37">
        <f t="shared" ca="1" si="23"/>
        <v>6</v>
      </c>
      <c r="O37">
        <f t="shared" ca="1" si="23"/>
        <v>8</v>
      </c>
      <c r="P37">
        <f t="shared" ca="1" si="23"/>
        <v>9</v>
      </c>
      <c r="Q37">
        <f t="shared" ca="1" si="23"/>
        <v>10</v>
      </c>
      <c r="R37">
        <f t="shared" ca="1" si="23"/>
        <v>14</v>
      </c>
      <c r="S37">
        <f t="shared" ca="1" si="23"/>
        <v>15</v>
      </c>
      <c r="T37">
        <f t="shared" ca="1" si="23"/>
        <v>18</v>
      </c>
      <c r="U37">
        <f t="shared" ca="1" si="23"/>
        <v>24</v>
      </c>
      <c r="V37">
        <f t="shared" ca="1" si="23"/>
        <v>27</v>
      </c>
      <c r="W37">
        <f t="shared" ca="1" si="23"/>
        <v>28</v>
      </c>
      <c r="X37">
        <f t="shared" ca="1" si="23"/>
        <v>29</v>
      </c>
      <c r="Y37">
        <f t="shared" ca="1" si="23"/>
        <v>30</v>
      </c>
      <c r="Z37">
        <f t="shared" ca="1" si="23"/>
        <v>33</v>
      </c>
      <c r="AA37">
        <f t="shared" ca="1" si="21"/>
        <v>35</v>
      </c>
      <c r="AB37" t="str">
        <f t="shared" ca="1" si="18"/>
        <v/>
      </c>
      <c r="AC37" t="str">
        <f t="shared" ca="1" si="18"/>
        <v/>
      </c>
      <c r="AD37" t="str">
        <f t="shared" ca="1" si="18"/>
        <v/>
      </c>
      <c r="AE37" t="str">
        <f t="shared" ca="1" si="18"/>
        <v/>
      </c>
      <c r="AF37" t="str">
        <f t="shared" ca="1" si="18"/>
        <v/>
      </c>
      <c r="AG37" t="str">
        <f t="shared" ca="1" si="18"/>
        <v/>
      </c>
      <c r="AH37" t="str">
        <f t="shared" ca="1" si="18"/>
        <v/>
      </c>
      <c r="AI37" t="str">
        <f t="shared" ca="1" si="18"/>
        <v/>
      </c>
      <c r="AJ37" t="str">
        <f t="shared" ca="1" si="18"/>
        <v/>
      </c>
      <c r="AK37" t="str">
        <f t="shared" ca="1" si="18"/>
        <v/>
      </c>
      <c r="AL37" t="str">
        <f t="shared" ca="1" si="18"/>
        <v/>
      </c>
      <c r="AM37" t="str">
        <f t="shared" ca="1" si="18"/>
        <v/>
      </c>
      <c r="AN37" t="str">
        <f t="shared" ca="1" si="18"/>
        <v/>
      </c>
      <c r="AO37" t="str">
        <f t="shared" ca="1" si="18"/>
        <v/>
      </c>
      <c r="AP37" t="str">
        <f t="shared" ca="1" si="18"/>
        <v/>
      </c>
      <c r="AQ37" t="str">
        <f t="shared" ca="1" si="18"/>
        <v/>
      </c>
      <c r="AR37" t="str">
        <f t="shared" ca="1" si="17"/>
        <v/>
      </c>
      <c r="AS37" t="str">
        <f t="shared" ca="1" si="17"/>
        <v/>
      </c>
      <c r="AT37" t="str">
        <f t="shared" ca="1" si="17"/>
        <v/>
      </c>
      <c r="AU37" t="str">
        <f t="shared" ca="1" si="17"/>
        <v/>
      </c>
      <c r="AV37" t="str">
        <f t="shared" ca="1" si="17"/>
        <v/>
      </c>
      <c r="AW37">
        <v>1</v>
      </c>
      <c r="AX37">
        <f t="shared" ca="1" si="19"/>
        <v>2</v>
      </c>
      <c r="AY37">
        <f t="shared" ca="1" si="19"/>
        <v>3</v>
      </c>
      <c r="AZ37">
        <f t="shared" ca="1" si="19"/>
        <v>3</v>
      </c>
      <c r="BA37">
        <f t="shared" ca="1" si="19"/>
        <v>3</v>
      </c>
      <c r="BB37">
        <f t="shared" ca="1" si="19"/>
        <v>3</v>
      </c>
      <c r="BC37">
        <f t="shared" ca="1" si="19"/>
        <v>3</v>
      </c>
      <c r="BD37">
        <f t="shared" ca="1" si="19"/>
        <v>4</v>
      </c>
      <c r="BE37">
        <f t="shared" ca="1" si="19"/>
        <v>4</v>
      </c>
      <c r="BF37">
        <f t="shared" ca="1" si="19"/>
        <v>5</v>
      </c>
      <c r="BG37">
        <f t="shared" ca="1" si="19"/>
        <v>6</v>
      </c>
      <c r="BH37">
        <f t="shared" ca="1" si="19"/>
        <v>7</v>
      </c>
      <c r="BI37">
        <f t="shared" ca="1" si="19"/>
        <v>7</v>
      </c>
      <c r="BJ37">
        <f t="shared" ca="1" si="19"/>
        <v>7</v>
      </c>
      <c r="BK37">
        <f t="shared" ca="1" si="19"/>
        <v>7</v>
      </c>
      <c r="BL37">
        <f t="shared" ca="1" si="19"/>
        <v>8</v>
      </c>
      <c r="BM37">
        <f t="shared" ca="1" si="19"/>
        <v>9</v>
      </c>
      <c r="BN37">
        <f t="shared" ca="1" si="22"/>
        <v>9</v>
      </c>
      <c r="BO37">
        <f t="shared" ca="1" si="22"/>
        <v>9</v>
      </c>
      <c r="BP37">
        <f t="shared" ca="1" si="22"/>
        <v>10</v>
      </c>
      <c r="BQ37">
        <f t="shared" ca="1" si="22"/>
        <v>10</v>
      </c>
      <c r="BR37">
        <f t="shared" ca="1" si="22"/>
        <v>10</v>
      </c>
      <c r="BS37">
        <f t="shared" ca="1" si="22"/>
        <v>10</v>
      </c>
      <c r="BT37">
        <f t="shared" ca="1" si="22"/>
        <v>10</v>
      </c>
      <c r="BU37">
        <f t="shared" ca="1" si="22"/>
        <v>10</v>
      </c>
      <c r="BV37">
        <f t="shared" ca="1" si="22"/>
        <v>11</v>
      </c>
      <c r="BW37">
        <f t="shared" ca="1" si="22"/>
        <v>11</v>
      </c>
      <c r="BX37">
        <f t="shared" ca="1" si="22"/>
        <v>11</v>
      </c>
      <c r="BY37">
        <f t="shared" ca="1" si="22"/>
        <v>12</v>
      </c>
      <c r="BZ37">
        <f t="shared" ca="1" si="22"/>
        <v>13</v>
      </c>
      <c r="CA37">
        <f t="shared" ca="1" si="22"/>
        <v>14</v>
      </c>
      <c r="CB37">
        <f t="shared" ca="1" si="20"/>
        <v>14</v>
      </c>
      <c r="CC37">
        <f t="shared" ca="1" si="20"/>
        <v>14</v>
      </c>
      <c r="CD37">
        <f t="shared" ca="1" si="15"/>
        <v>14</v>
      </c>
      <c r="CE37">
        <f t="shared" ca="1" si="15"/>
        <v>15</v>
      </c>
      <c r="CF37">
        <f t="shared" ca="1" si="15"/>
        <v>15</v>
      </c>
      <c r="CG37">
        <f t="shared" ca="1" si="15"/>
        <v>16</v>
      </c>
      <c r="CH37">
        <f t="shared" ca="1" si="15"/>
        <v>16</v>
      </c>
      <c r="CI37">
        <f ca="1">IF($E37="","",IF($D37&lt;$B$3,0,IF(COUNTIF(OFFSET($E37,-($B$3-1),0,1,1):$E37,CI$3)&gt;0,1,0)))</f>
        <v>1</v>
      </c>
      <c r="CJ37">
        <f ca="1">IF($E37="","",IF($D37&lt;$B$3,0,IF(COUNTIF(OFFSET($E37,-($B$3-1),0,1,1):$E37,CJ$3)&gt;0,1,0)))</f>
        <v>1</v>
      </c>
      <c r="CK37">
        <f ca="1">IF($E37="","",IF($D37&lt;$B$3,0,IF(COUNTIF(OFFSET($E37,-($B$3-1),0,1,1):$E37,CK$3)&gt;0,1,0)))</f>
        <v>0</v>
      </c>
      <c r="CL37">
        <f ca="1">IF($E37="","",IF($D37&lt;$B$3,0,IF(COUNTIF(OFFSET($E37,-($B$3-1),0,1,1):$E37,CL$3)&gt;0,1,0)))</f>
        <v>0</v>
      </c>
      <c r="CM37">
        <f ca="1">IF($E37="","",IF($D37&lt;$B$3,0,IF(COUNTIF(OFFSET($E37,-($B$3-1),0,1,1):$E37,CM$3)&gt;0,1,0)))</f>
        <v>0</v>
      </c>
      <c r="CN37">
        <f ca="1">IF($E37="","",IF($D37&lt;$B$3,0,IF(COUNTIF(OFFSET($E37,-($B$3-1),0,1,1):$E37,CN$3)&gt;0,1,0)))</f>
        <v>0</v>
      </c>
      <c r="CO37">
        <f ca="1">IF($E37="","",IF($D37&lt;$B$3,0,IF(COUNTIF(OFFSET($E37,-($B$3-1),0,1,1):$E37,CO$3)&gt;0,1,0)))</f>
        <v>1</v>
      </c>
      <c r="CP37">
        <f ca="1">IF($E37="","",IF($D37&lt;$B$3,0,IF(COUNTIF(OFFSET($E37,-($B$3-1),0,1,1):$E37,CP$3)&gt;0,1,0)))</f>
        <v>0</v>
      </c>
      <c r="CQ37">
        <f ca="1">IF($E37="","",IF($D37&lt;$B$3,0,IF(COUNTIF(OFFSET($E37,-($B$3-1),0,1,1):$E37,CQ$3)&gt;0,1,0)))</f>
        <v>1</v>
      </c>
      <c r="CR37">
        <f ca="1">IF($E37="","",IF($D37&lt;$B$3,0,IF(COUNTIF(OFFSET($E37,-($B$3-1),0,1,1):$E37,CR$3)&gt;0,1,0)))</f>
        <v>1</v>
      </c>
      <c r="CS37">
        <f ca="1">IF($E37="","",IF($D37&lt;$B$3,0,IF(COUNTIF(OFFSET($E37,-($B$3-1),0,1,1):$E37,CS$3)&gt;0,1,0)))</f>
        <v>1</v>
      </c>
      <c r="CT37">
        <f ca="1">IF($E37="","",IF($D37&lt;$B$3,0,IF(COUNTIF(OFFSET($E37,-($B$3-1),0,1,1):$E37,CT$3)&gt;0,1,0)))</f>
        <v>0</v>
      </c>
      <c r="CU37">
        <f ca="1">IF($E37="","",IF($D37&lt;$B$3,0,IF(COUNTIF(OFFSET($E37,-($B$3-1),0,1,1):$E37,CU$3)&gt;0,1,0)))</f>
        <v>0</v>
      </c>
      <c r="CV37">
        <f ca="1">IF($E37="","",IF($D37&lt;$B$3,0,IF(COUNTIF(OFFSET($E37,-($B$3-1),0,1,1):$E37,CV$3)&gt;0,1,0)))</f>
        <v>0</v>
      </c>
      <c r="CW37">
        <f ca="1">IF($E37="","",IF($D37&lt;$B$3,0,IF(COUNTIF(OFFSET($E37,-($B$3-1),0,1,1):$E37,CW$3)&gt;0,1,0)))</f>
        <v>1</v>
      </c>
      <c r="CX37">
        <f ca="1">IF($E37="","",IF($D37&lt;$B$3,0,IF(COUNTIF(OFFSET($E37,-($B$3-1),0,1,1):$E37,CX$3)&gt;0,1,0)))</f>
        <v>1</v>
      </c>
      <c r="CY37">
        <f ca="1">IF($E37="","",IF($D37&lt;$B$3,0,IF(COUNTIF(OFFSET($E37,-($B$3-1),0,1,1):$E37,CY$3)&gt;0,1,0)))</f>
        <v>0</v>
      </c>
      <c r="CZ37">
        <f ca="1">IF($E37="","",IF($D37&lt;$B$3,0,IF(COUNTIF(OFFSET($E37,-($B$3-1),0,1,1):$E37,CZ$3)&gt;0,1,0)))</f>
        <v>0</v>
      </c>
      <c r="DA37">
        <f ca="1">IF($E37="","",IF($D37&lt;$B$3,0,IF(COUNTIF(OFFSET($E37,-($B$3-1),0,1,1):$E37,DA$3)&gt;0,1,0)))</f>
        <v>1</v>
      </c>
      <c r="DB37">
        <f ca="1">IF($E37="","",IF($D37&lt;$B$3,0,IF(COUNTIF(OFFSET($E37,-($B$3-1),0,1,1):$E37,DB$3)&gt;0,1,0)))</f>
        <v>0</v>
      </c>
      <c r="DC37">
        <f ca="1">IF($E37="","",IF($D37&lt;$B$3,0,IF(COUNTIF(OFFSET($E37,-($B$3-1),0,1,1):$E37,DC$3)&gt;0,1,0)))</f>
        <v>0</v>
      </c>
      <c r="DD37">
        <f ca="1">IF($E37="","",IF($D37&lt;$B$3,0,IF(COUNTIF(OFFSET($E37,-($B$3-1),0,1,1):$E37,DD$3)&gt;0,1,0)))</f>
        <v>0</v>
      </c>
      <c r="DE37">
        <f ca="1">IF($E37="","",IF($D37&lt;$B$3,0,IF(COUNTIF(OFFSET($E37,-($B$3-1),0,1,1):$E37,DE$3)&gt;0,1,0)))</f>
        <v>0</v>
      </c>
      <c r="DF37">
        <f ca="1">IF($E37="","",IF($D37&lt;$B$3,0,IF(COUNTIF(OFFSET($E37,-($B$3-1),0,1,1):$E37,DF$3)&gt;0,1,0)))</f>
        <v>0</v>
      </c>
      <c r="DG37">
        <f ca="1">IF($E37="","",IF($D37&lt;$B$3,0,IF(COUNTIF(OFFSET($E37,-($B$3-1),0,1,1):$E37,DG$3)&gt;0,1,0)))</f>
        <v>1</v>
      </c>
      <c r="DH37">
        <f ca="1">IF($E37="","",IF($D37&lt;$B$3,0,IF(COUNTIF(OFFSET($E37,-($B$3-1),0,1,1):$E37,DH$3)&gt;0,1,0)))</f>
        <v>0</v>
      </c>
      <c r="DI37">
        <f ca="1">IF($E37="","",IF($D37&lt;$B$3,0,IF(COUNTIF(OFFSET($E37,-($B$3-1),0,1,1):$E37,DI$3)&gt;0,1,0)))</f>
        <v>0</v>
      </c>
      <c r="DJ37">
        <f ca="1">IF($E37="","",IF($D37&lt;$B$3,0,IF(COUNTIF(OFFSET($E37,-($B$3-1),0,1,1):$E37,DJ$3)&gt;0,1,0)))</f>
        <v>1</v>
      </c>
      <c r="DK37">
        <f ca="1">IF($E37="","",IF($D37&lt;$B$3,0,IF(COUNTIF(OFFSET($E37,-($B$3-1),0,1,1):$E37,DK$3)&gt;0,1,0)))</f>
        <v>1</v>
      </c>
      <c r="DL37">
        <f ca="1">IF($E37="","",IF($D37&lt;$B$3,0,IF(COUNTIF(OFFSET($E37,-($B$3-1),0,1,1):$E37,DL$3)&gt;0,1,0)))</f>
        <v>1</v>
      </c>
      <c r="DM37">
        <f ca="1">IF($E37="","",IF($D37&lt;$B$3,0,IF(COUNTIF(OFFSET($E37,-($B$3-1),0,1,1):$E37,DM$3)&gt;0,1,0)))</f>
        <v>0</v>
      </c>
      <c r="DN37">
        <f ca="1">IF($E37="","",IF($D37&lt;$B$3,0,IF(COUNTIF(OFFSET($E37,-($B$3-1),0,1,1):$E37,DN$3)&gt;0,1,0)))</f>
        <v>0</v>
      </c>
      <c r="DO37">
        <f ca="1">IF($E37="","",IF($D37&lt;$B$3,0,IF(COUNTIF(OFFSET($E37,-($B$3-1),0,1,1):$E37,DO$3)&gt;0,1,0)))</f>
        <v>0</v>
      </c>
      <c r="DP37">
        <f ca="1">IF($E37="","",IF($D37&lt;$B$3,0,IF(COUNTIF(OFFSET($E37,-($B$3-1),0,1,1):$E37,DP$3)&gt;0,1,0)))</f>
        <v>1</v>
      </c>
      <c r="DQ37">
        <f ca="1">IF($E37="","",IF($D37&lt;$B$3,0,IF(COUNTIF(OFFSET($E37,-($B$3-1),0,1,1):$E37,DQ$3)&gt;0,1,0)))</f>
        <v>0</v>
      </c>
      <c r="DR37">
        <f ca="1">IF($E37="","",IF($D37&lt;$B$3,0,IF(COUNTIF(OFFSET($E37,-($B$3-1),0,1,1):$E37,DR$3)&gt;0,1,0)))</f>
        <v>1</v>
      </c>
      <c r="DS37">
        <f ca="1">IF($E37="","",IF($D37&lt;$B$3,0,IF(COUNTIF(OFFSET($E37,-($B$3-1),0,1,1):$E37,DS$3)&gt;0,1,0)))</f>
        <v>0</v>
      </c>
    </row>
    <row r="38" spans="4:123" x14ac:dyDescent="0.25">
      <c r="D38">
        <v>35</v>
      </c>
      <c r="E38">
        <f t="shared" ca="1" si="4"/>
        <v>31</v>
      </c>
      <c r="F38">
        <f t="shared" ca="1" si="7"/>
        <v>0</v>
      </c>
      <c r="G38">
        <f t="shared" ca="1" si="8"/>
        <v>-15</v>
      </c>
      <c r="H38">
        <f t="shared" ca="1" si="9"/>
        <v>47</v>
      </c>
      <c r="K38">
        <f t="shared" ca="1" si="10"/>
        <v>15</v>
      </c>
      <c r="L38">
        <f t="shared" ca="1" si="23"/>
        <v>0</v>
      </c>
      <c r="M38">
        <f t="shared" ca="1" si="23"/>
        <v>1</v>
      </c>
      <c r="N38">
        <f t="shared" ca="1" si="23"/>
        <v>6</v>
      </c>
      <c r="O38">
        <f t="shared" ca="1" si="23"/>
        <v>8</v>
      </c>
      <c r="P38">
        <f t="shared" ca="1" si="23"/>
        <v>9</v>
      </c>
      <c r="Q38">
        <f t="shared" ca="1" si="23"/>
        <v>10</v>
      </c>
      <c r="R38">
        <f t="shared" ca="1" si="23"/>
        <v>14</v>
      </c>
      <c r="S38">
        <f t="shared" ca="1" si="23"/>
        <v>15</v>
      </c>
      <c r="T38">
        <f t="shared" ca="1" si="23"/>
        <v>18</v>
      </c>
      <c r="U38">
        <f t="shared" ca="1" si="23"/>
        <v>24</v>
      </c>
      <c r="V38">
        <f t="shared" ca="1" si="23"/>
        <v>27</v>
      </c>
      <c r="W38">
        <f t="shared" ca="1" si="23"/>
        <v>28</v>
      </c>
      <c r="X38">
        <f t="shared" ca="1" si="23"/>
        <v>29</v>
      </c>
      <c r="Y38">
        <f t="shared" ca="1" si="23"/>
        <v>33</v>
      </c>
      <c r="Z38">
        <f t="shared" ca="1" si="23"/>
        <v>35</v>
      </c>
      <c r="AA38" t="str">
        <f t="shared" ca="1" si="21"/>
        <v/>
      </c>
      <c r="AB38" t="str">
        <f t="shared" ca="1" si="18"/>
        <v/>
      </c>
      <c r="AC38" t="str">
        <f t="shared" ca="1" si="18"/>
        <v/>
      </c>
      <c r="AD38" t="str">
        <f t="shared" ca="1" si="18"/>
        <v/>
      </c>
      <c r="AE38" t="str">
        <f t="shared" ca="1" si="18"/>
        <v/>
      </c>
      <c r="AF38" t="str">
        <f t="shared" ca="1" si="18"/>
        <v/>
      </c>
      <c r="AG38" t="str">
        <f t="shared" ca="1" si="18"/>
        <v/>
      </c>
      <c r="AH38" t="str">
        <f t="shared" ca="1" si="18"/>
        <v/>
      </c>
      <c r="AI38" t="str">
        <f t="shared" ca="1" si="18"/>
        <v/>
      </c>
      <c r="AJ38" t="str">
        <f t="shared" ca="1" si="18"/>
        <v/>
      </c>
      <c r="AK38" t="str">
        <f t="shared" ca="1" si="18"/>
        <v/>
      </c>
      <c r="AL38" t="str">
        <f t="shared" ca="1" si="18"/>
        <v/>
      </c>
      <c r="AM38" t="str">
        <f t="shared" ca="1" si="18"/>
        <v/>
      </c>
      <c r="AN38" t="str">
        <f t="shared" ca="1" si="18"/>
        <v/>
      </c>
      <c r="AO38" t="str">
        <f t="shared" ca="1" si="18"/>
        <v/>
      </c>
      <c r="AP38" t="str">
        <f t="shared" ca="1" si="18"/>
        <v/>
      </c>
      <c r="AQ38" t="str">
        <f t="shared" ca="1" si="18"/>
        <v/>
      </c>
      <c r="AR38" t="str">
        <f t="shared" ca="1" si="17"/>
        <v/>
      </c>
      <c r="AS38" t="str">
        <f t="shared" ca="1" si="17"/>
        <v/>
      </c>
      <c r="AT38" t="str">
        <f t="shared" ca="1" si="17"/>
        <v/>
      </c>
      <c r="AU38" t="str">
        <f t="shared" ca="1" si="17"/>
        <v/>
      </c>
      <c r="AV38" t="str">
        <f t="shared" ca="1" si="17"/>
        <v/>
      </c>
      <c r="AW38">
        <v>1</v>
      </c>
      <c r="AX38">
        <f t="shared" ca="1" si="19"/>
        <v>2</v>
      </c>
      <c r="AY38">
        <f t="shared" ca="1" si="19"/>
        <v>3</v>
      </c>
      <c r="AZ38">
        <f t="shared" ca="1" si="19"/>
        <v>3</v>
      </c>
      <c r="BA38">
        <f t="shared" ca="1" si="19"/>
        <v>3</v>
      </c>
      <c r="BB38">
        <f t="shared" ca="1" si="19"/>
        <v>3</v>
      </c>
      <c r="BC38">
        <f t="shared" ca="1" si="19"/>
        <v>3</v>
      </c>
      <c r="BD38">
        <f t="shared" ca="1" si="19"/>
        <v>4</v>
      </c>
      <c r="BE38">
        <f t="shared" ca="1" si="19"/>
        <v>4</v>
      </c>
      <c r="BF38">
        <f t="shared" ca="1" si="19"/>
        <v>5</v>
      </c>
      <c r="BG38">
        <f t="shared" ca="1" si="19"/>
        <v>6</v>
      </c>
      <c r="BH38">
        <f t="shared" ca="1" si="19"/>
        <v>6</v>
      </c>
      <c r="BI38">
        <f t="shared" ca="1" si="19"/>
        <v>6</v>
      </c>
      <c r="BJ38">
        <f t="shared" ca="1" si="19"/>
        <v>6</v>
      </c>
      <c r="BK38">
        <f t="shared" ca="1" si="19"/>
        <v>6</v>
      </c>
      <c r="BL38">
        <f t="shared" ca="1" si="19"/>
        <v>7</v>
      </c>
      <c r="BM38">
        <f t="shared" ca="1" si="19"/>
        <v>8</v>
      </c>
      <c r="BN38">
        <f t="shared" ca="1" si="22"/>
        <v>8</v>
      </c>
      <c r="BO38">
        <f t="shared" ca="1" si="22"/>
        <v>8</v>
      </c>
      <c r="BP38">
        <f t="shared" ca="1" si="22"/>
        <v>9</v>
      </c>
      <c r="BQ38">
        <f t="shared" ca="1" si="22"/>
        <v>9</v>
      </c>
      <c r="BR38">
        <f t="shared" ca="1" si="22"/>
        <v>9</v>
      </c>
      <c r="BS38">
        <f t="shared" ca="1" si="22"/>
        <v>9</v>
      </c>
      <c r="BT38">
        <f t="shared" ca="1" si="22"/>
        <v>9</v>
      </c>
      <c r="BU38">
        <f t="shared" ca="1" si="22"/>
        <v>9</v>
      </c>
      <c r="BV38">
        <f t="shared" ca="1" si="22"/>
        <v>10</v>
      </c>
      <c r="BW38">
        <f t="shared" ca="1" si="22"/>
        <v>10</v>
      </c>
      <c r="BX38">
        <f t="shared" ca="1" si="22"/>
        <v>10</v>
      </c>
      <c r="BY38">
        <f t="shared" ca="1" si="22"/>
        <v>11</v>
      </c>
      <c r="BZ38">
        <f t="shared" ca="1" si="22"/>
        <v>12</v>
      </c>
      <c r="CA38">
        <f t="shared" ca="1" si="22"/>
        <v>13</v>
      </c>
      <c r="CB38">
        <f t="shared" ca="1" si="20"/>
        <v>13</v>
      </c>
      <c r="CC38">
        <f t="shared" ca="1" si="20"/>
        <v>14</v>
      </c>
      <c r="CD38">
        <f t="shared" ca="1" si="15"/>
        <v>14</v>
      </c>
      <c r="CE38">
        <f t="shared" ca="1" si="15"/>
        <v>15</v>
      </c>
      <c r="CF38">
        <f t="shared" ca="1" si="15"/>
        <v>15</v>
      </c>
      <c r="CG38">
        <f t="shared" ca="1" si="15"/>
        <v>16</v>
      </c>
      <c r="CH38">
        <f t="shared" ca="1" si="15"/>
        <v>16</v>
      </c>
      <c r="CI38">
        <f ca="1">IF($E38="","",IF($D38&lt;$B$3,0,IF(COUNTIF(OFFSET($E38,-($B$3-1),0,1,1):$E38,CI$3)&gt;0,1,0)))</f>
        <v>1</v>
      </c>
      <c r="CJ38">
        <f ca="1">IF($E38="","",IF($D38&lt;$B$3,0,IF(COUNTIF(OFFSET($E38,-($B$3-1),0,1,1):$E38,CJ$3)&gt;0,1,0)))</f>
        <v>1</v>
      </c>
      <c r="CK38">
        <f ca="1">IF($E38="","",IF($D38&lt;$B$3,0,IF(COUNTIF(OFFSET($E38,-($B$3-1),0,1,1):$E38,CK$3)&gt;0,1,0)))</f>
        <v>0</v>
      </c>
      <c r="CL38">
        <f ca="1">IF($E38="","",IF($D38&lt;$B$3,0,IF(COUNTIF(OFFSET($E38,-($B$3-1),0,1,1):$E38,CL$3)&gt;0,1,0)))</f>
        <v>0</v>
      </c>
      <c r="CM38">
        <f ca="1">IF($E38="","",IF($D38&lt;$B$3,0,IF(COUNTIF(OFFSET($E38,-($B$3-1),0,1,1):$E38,CM$3)&gt;0,1,0)))</f>
        <v>0</v>
      </c>
      <c r="CN38">
        <f ca="1">IF($E38="","",IF($D38&lt;$B$3,0,IF(COUNTIF(OFFSET($E38,-($B$3-1),0,1,1):$E38,CN$3)&gt;0,1,0)))</f>
        <v>0</v>
      </c>
      <c r="CO38">
        <f ca="1">IF($E38="","",IF($D38&lt;$B$3,0,IF(COUNTIF(OFFSET($E38,-($B$3-1),0,1,1):$E38,CO$3)&gt;0,1,0)))</f>
        <v>1</v>
      </c>
      <c r="CP38">
        <f ca="1">IF($E38="","",IF($D38&lt;$B$3,0,IF(COUNTIF(OFFSET($E38,-($B$3-1),0,1,1):$E38,CP$3)&gt;0,1,0)))</f>
        <v>0</v>
      </c>
      <c r="CQ38">
        <f ca="1">IF($E38="","",IF($D38&lt;$B$3,0,IF(COUNTIF(OFFSET($E38,-($B$3-1),0,1,1):$E38,CQ$3)&gt;0,1,0)))</f>
        <v>1</v>
      </c>
      <c r="CR38">
        <f ca="1">IF($E38="","",IF($D38&lt;$B$3,0,IF(COUNTIF(OFFSET($E38,-($B$3-1),0,1,1):$E38,CR$3)&gt;0,1,0)))</f>
        <v>1</v>
      </c>
      <c r="CS38">
        <f ca="1">IF($E38="","",IF($D38&lt;$B$3,0,IF(COUNTIF(OFFSET($E38,-($B$3-1),0,1,1):$E38,CS$3)&gt;0,1,0)))</f>
        <v>0</v>
      </c>
      <c r="CT38">
        <f ca="1">IF($E38="","",IF($D38&lt;$B$3,0,IF(COUNTIF(OFFSET($E38,-($B$3-1),0,1,1):$E38,CT$3)&gt;0,1,0)))</f>
        <v>0</v>
      </c>
      <c r="CU38">
        <f ca="1">IF($E38="","",IF($D38&lt;$B$3,0,IF(COUNTIF(OFFSET($E38,-($B$3-1),0,1,1):$E38,CU$3)&gt;0,1,0)))</f>
        <v>0</v>
      </c>
      <c r="CV38">
        <f ca="1">IF($E38="","",IF($D38&lt;$B$3,0,IF(COUNTIF(OFFSET($E38,-($B$3-1),0,1,1):$E38,CV$3)&gt;0,1,0)))</f>
        <v>0</v>
      </c>
      <c r="CW38">
        <f ca="1">IF($E38="","",IF($D38&lt;$B$3,0,IF(COUNTIF(OFFSET($E38,-($B$3-1),0,1,1):$E38,CW$3)&gt;0,1,0)))</f>
        <v>1</v>
      </c>
      <c r="CX38">
        <f ca="1">IF($E38="","",IF($D38&lt;$B$3,0,IF(COUNTIF(OFFSET($E38,-($B$3-1),0,1,1):$E38,CX$3)&gt;0,1,0)))</f>
        <v>1</v>
      </c>
      <c r="CY38">
        <f ca="1">IF($E38="","",IF($D38&lt;$B$3,0,IF(COUNTIF(OFFSET($E38,-($B$3-1),0,1,1):$E38,CY$3)&gt;0,1,0)))</f>
        <v>0</v>
      </c>
      <c r="CZ38">
        <f ca="1">IF($E38="","",IF($D38&lt;$B$3,0,IF(COUNTIF(OFFSET($E38,-($B$3-1),0,1,1):$E38,CZ$3)&gt;0,1,0)))</f>
        <v>0</v>
      </c>
      <c r="DA38">
        <f ca="1">IF($E38="","",IF($D38&lt;$B$3,0,IF(COUNTIF(OFFSET($E38,-($B$3-1),0,1,1):$E38,DA$3)&gt;0,1,0)))</f>
        <v>1</v>
      </c>
      <c r="DB38">
        <f ca="1">IF($E38="","",IF($D38&lt;$B$3,0,IF(COUNTIF(OFFSET($E38,-($B$3-1),0,1,1):$E38,DB$3)&gt;0,1,0)))</f>
        <v>0</v>
      </c>
      <c r="DC38">
        <f ca="1">IF($E38="","",IF($D38&lt;$B$3,0,IF(COUNTIF(OFFSET($E38,-($B$3-1),0,1,1):$E38,DC$3)&gt;0,1,0)))</f>
        <v>0</v>
      </c>
      <c r="DD38">
        <f ca="1">IF($E38="","",IF($D38&lt;$B$3,0,IF(COUNTIF(OFFSET($E38,-($B$3-1),0,1,1):$E38,DD$3)&gt;0,1,0)))</f>
        <v>0</v>
      </c>
      <c r="DE38">
        <f ca="1">IF($E38="","",IF($D38&lt;$B$3,0,IF(COUNTIF(OFFSET($E38,-($B$3-1),0,1,1):$E38,DE$3)&gt;0,1,0)))</f>
        <v>0</v>
      </c>
      <c r="DF38">
        <f ca="1">IF($E38="","",IF($D38&lt;$B$3,0,IF(COUNTIF(OFFSET($E38,-($B$3-1),0,1,1):$E38,DF$3)&gt;0,1,0)))</f>
        <v>0</v>
      </c>
      <c r="DG38">
        <f ca="1">IF($E38="","",IF($D38&lt;$B$3,0,IF(COUNTIF(OFFSET($E38,-($B$3-1),0,1,1):$E38,DG$3)&gt;0,1,0)))</f>
        <v>1</v>
      </c>
      <c r="DH38">
        <f ca="1">IF($E38="","",IF($D38&lt;$B$3,0,IF(COUNTIF(OFFSET($E38,-($B$3-1),0,1,1):$E38,DH$3)&gt;0,1,0)))</f>
        <v>0</v>
      </c>
      <c r="DI38">
        <f ca="1">IF($E38="","",IF($D38&lt;$B$3,0,IF(COUNTIF(OFFSET($E38,-($B$3-1),0,1,1):$E38,DI$3)&gt;0,1,0)))</f>
        <v>0</v>
      </c>
      <c r="DJ38">
        <f ca="1">IF($E38="","",IF($D38&lt;$B$3,0,IF(COUNTIF(OFFSET($E38,-($B$3-1),0,1,1):$E38,DJ$3)&gt;0,1,0)))</f>
        <v>1</v>
      </c>
      <c r="DK38">
        <f ca="1">IF($E38="","",IF($D38&lt;$B$3,0,IF(COUNTIF(OFFSET($E38,-($B$3-1),0,1,1):$E38,DK$3)&gt;0,1,0)))</f>
        <v>1</v>
      </c>
      <c r="DL38">
        <f ca="1">IF($E38="","",IF($D38&lt;$B$3,0,IF(COUNTIF(OFFSET($E38,-($B$3-1),0,1,1):$E38,DL$3)&gt;0,1,0)))</f>
        <v>1</v>
      </c>
      <c r="DM38">
        <f ca="1">IF($E38="","",IF($D38&lt;$B$3,0,IF(COUNTIF(OFFSET($E38,-($B$3-1),0,1,1):$E38,DM$3)&gt;0,1,0)))</f>
        <v>0</v>
      </c>
      <c r="DN38">
        <f ca="1">IF($E38="","",IF($D38&lt;$B$3,0,IF(COUNTIF(OFFSET($E38,-($B$3-1),0,1,1):$E38,DN$3)&gt;0,1,0)))</f>
        <v>1</v>
      </c>
      <c r="DO38">
        <f ca="1">IF($E38="","",IF($D38&lt;$B$3,0,IF(COUNTIF(OFFSET($E38,-($B$3-1),0,1,1):$E38,DO$3)&gt;0,1,0)))</f>
        <v>0</v>
      </c>
      <c r="DP38">
        <f ca="1">IF($E38="","",IF($D38&lt;$B$3,0,IF(COUNTIF(OFFSET($E38,-($B$3-1),0,1,1):$E38,DP$3)&gt;0,1,0)))</f>
        <v>1</v>
      </c>
      <c r="DQ38">
        <f ca="1">IF($E38="","",IF($D38&lt;$B$3,0,IF(COUNTIF(OFFSET($E38,-($B$3-1),0,1,1):$E38,DQ$3)&gt;0,1,0)))</f>
        <v>0</v>
      </c>
      <c r="DR38">
        <f ca="1">IF($E38="","",IF($D38&lt;$B$3,0,IF(COUNTIF(OFFSET($E38,-($B$3-1),0,1,1):$E38,DR$3)&gt;0,1,0)))</f>
        <v>1</v>
      </c>
      <c r="DS38">
        <f ca="1">IF($E38="","",IF($D38&lt;$B$3,0,IF(COUNTIF(OFFSET($E38,-($B$3-1),0,1,1):$E38,DS$3)&gt;0,1,0)))</f>
        <v>0</v>
      </c>
    </row>
    <row r="39" spans="4:123" x14ac:dyDescent="0.25">
      <c r="D39">
        <v>36</v>
      </c>
      <c r="E39">
        <f t="shared" ca="1" si="4"/>
        <v>12</v>
      </c>
      <c r="F39">
        <f t="shared" ca="1" si="7"/>
        <v>0</v>
      </c>
      <c r="G39">
        <f t="shared" ca="1" si="8"/>
        <v>-15</v>
      </c>
      <c r="H39">
        <f t="shared" ca="1" si="9"/>
        <v>32</v>
      </c>
      <c r="K39">
        <f t="shared" ca="1" si="10"/>
        <v>15</v>
      </c>
      <c r="L39">
        <f t="shared" ca="1" si="23"/>
        <v>0</v>
      </c>
      <c r="M39">
        <f t="shared" ca="1" si="23"/>
        <v>1</v>
      </c>
      <c r="N39">
        <f t="shared" ca="1" si="23"/>
        <v>6</v>
      </c>
      <c r="O39">
        <f t="shared" ca="1" si="23"/>
        <v>8</v>
      </c>
      <c r="P39">
        <f t="shared" ca="1" si="23"/>
        <v>9</v>
      </c>
      <c r="Q39">
        <f t="shared" ca="1" si="23"/>
        <v>14</v>
      </c>
      <c r="R39">
        <f t="shared" ca="1" si="23"/>
        <v>15</v>
      </c>
      <c r="S39">
        <f t="shared" ca="1" si="23"/>
        <v>18</v>
      </c>
      <c r="T39">
        <f t="shared" ca="1" si="23"/>
        <v>24</v>
      </c>
      <c r="U39">
        <f t="shared" ca="1" si="23"/>
        <v>27</v>
      </c>
      <c r="V39">
        <f t="shared" ca="1" si="23"/>
        <v>28</v>
      </c>
      <c r="W39">
        <f t="shared" ca="1" si="23"/>
        <v>29</v>
      </c>
      <c r="X39">
        <f t="shared" ca="1" si="23"/>
        <v>31</v>
      </c>
      <c r="Y39">
        <f t="shared" ca="1" si="23"/>
        <v>33</v>
      </c>
      <c r="Z39">
        <f t="shared" ca="1" si="23"/>
        <v>35</v>
      </c>
      <c r="AA39" t="str">
        <f t="shared" ca="1" si="21"/>
        <v/>
      </c>
      <c r="AB39" t="str">
        <f t="shared" ca="1" si="18"/>
        <v/>
      </c>
      <c r="AC39" t="str">
        <f t="shared" ca="1" si="18"/>
        <v/>
      </c>
      <c r="AD39" t="str">
        <f t="shared" ca="1" si="18"/>
        <v/>
      </c>
      <c r="AE39" t="str">
        <f t="shared" ca="1" si="18"/>
        <v/>
      </c>
      <c r="AF39" t="str">
        <f t="shared" ca="1" si="18"/>
        <v/>
      </c>
      <c r="AG39" t="str">
        <f t="shared" ca="1" si="18"/>
        <v/>
      </c>
      <c r="AH39" t="str">
        <f t="shared" ca="1" si="18"/>
        <v/>
      </c>
      <c r="AI39" t="str">
        <f t="shared" ca="1" si="18"/>
        <v/>
      </c>
      <c r="AJ39" t="str">
        <f t="shared" ca="1" si="18"/>
        <v/>
      </c>
      <c r="AK39" t="str">
        <f t="shared" ca="1" si="18"/>
        <v/>
      </c>
      <c r="AL39" t="str">
        <f t="shared" ca="1" si="18"/>
        <v/>
      </c>
      <c r="AM39" t="str">
        <f t="shared" ca="1" si="18"/>
        <v/>
      </c>
      <c r="AN39" t="str">
        <f t="shared" ca="1" si="18"/>
        <v/>
      </c>
      <c r="AO39" t="str">
        <f t="shared" ca="1" si="18"/>
        <v/>
      </c>
      <c r="AP39" t="str">
        <f t="shared" ca="1" si="18"/>
        <v/>
      </c>
      <c r="AQ39" t="str">
        <f t="shared" ca="1" si="18"/>
        <v/>
      </c>
      <c r="AR39" t="str">
        <f t="shared" ca="1" si="17"/>
        <v/>
      </c>
      <c r="AS39" t="str">
        <f t="shared" ca="1" si="17"/>
        <v/>
      </c>
      <c r="AT39" t="str">
        <f t="shared" ca="1" si="17"/>
        <v/>
      </c>
      <c r="AU39" t="str">
        <f t="shared" ca="1" si="17"/>
        <v/>
      </c>
      <c r="AV39" t="str">
        <f t="shared" ca="1" si="17"/>
        <v/>
      </c>
      <c r="AW39">
        <v>1</v>
      </c>
      <c r="AX39">
        <f t="shared" ca="1" si="19"/>
        <v>2</v>
      </c>
      <c r="AY39">
        <f t="shared" ca="1" si="19"/>
        <v>2</v>
      </c>
      <c r="AZ39">
        <f t="shared" ca="1" si="19"/>
        <v>2</v>
      </c>
      <c r="BA39">
        <f t="shared" ca="1" si="19"/>
        <v>2</v>
      </c>
      <c r="BB39">
        <f t="shared" ca="1" si="19"/>
        <v>2</v>
      </c>
      <c r="BC39">
        <f t="shared" ca="1" si="19"/>
        <v>2</v>
      </c>
      <c r="BD39">
        <f t="shared" ca="1" si="19"/>
        <v>3</v>
      </c>
      <c r="BE39">
        <f t="shared" ca="1" si="19"/>
        <v>3</v>
      </c>
      <c r="BF39">
        <f t="shared" ca="1" si="19"/>
        <v>4</v>
      </c>
      <c r="BG39">
        <f t="shared" ca="1" si="19"/>
        <v>5</v>
      </c>
      <c r="BH39">
        <f t="shared" ca="1" si="19"/>
        <v>5</v>
      </c>
      <c r="BI39">
        <f t="shared" ca="1" si="19"/>
        <v>5</v>
      </c>
      <c r="BJ39">
        <f t="shared" ca="1" si="19"/>
        <v>6</v>
      </c>
      <c r="BK39">
        <f t="shared" ca="1" si="19"/>
        <v>6</v>
      </c>
      <c r="BL39">
        <f t="shared" ca="1" si="19"/>
        <v>7</v>
      </c>
      <c r="BM39">
        <f t="shared" ca="1" si="19"/>
        <v>8</v>
      </c>
      <c r="BN39">
        <f t="shared" ca="1" si="22"/>
        <v>8</v>
      </c>
      <c r="BO39">
        <f t="shared" ca="1" si="22"/>
        <v>8</v>
      </c>
      <c r="BP39">
        <f t="shared" ca="1" si="22"/>
        <v>9</v>
      </c>
      <c r="BQ39">
        <f t="shared" ca="1" si="22"/>
        <v>9</v>
      </c>
      <c r="BR39">
        <f t="shared" ca="1" si="22"/>
        <v>9</v>
      </c>
      <c r="BS39">
        <f t="shared" ca="1" si="22"/>
        <v>9</v>
      </c>
      <c r="BT39">
        <f t="shared" ca="1" si="22"/>
        <v>9</v>
      </c>
      <c r="BU39">
        <f t="shared" ca="1" si="22"/>
        <v>9</v>
      </c>
      <c r="BV39">
        <f t="shared" ca="1" si="22"/>
        <v>10</v>
      </c>
      <c r="BW39">
        <f t="shared" ca="1" si="22"/>
        <v>10</v>
      </c>
      <c r="BX39">
        <f t="shared" ca="1" si="22"/>
        <v>10</v>
      </c>
      <c r="BY39">
        <f t="shared" ca="1" si="22"/>
        <v>11</v>
      </c>
      <c r="BZ39">
        <f t="shared" ca="1" si="22"/>
        <v>12</v>
      </c>
      <c r="CA39">
        <f t="shared" ca="1" si="22"/>
        <v>13</v>
      </c>
      <c r="CB39">
        <f t="shared" ca="1" si="20"/>
        <v>13</v>
      </c>
      <c r="CC39">
        <f t="shared" ca="1" si="20"/>
        <v>14</v>
      </c>
      <c r="CD39">
        <f t="shared" ca="1" si="15"/>
        <v>14</v>
      </c>
      <c r="CE39">
        <f t="shared" ca="1" si="15"/>
        <v>15</v>
      </c>
      <c r="CF39">
        <f t="shared" ca="1" si="15"/>
        <v>15</v>
      </c>
      <c r="CG39">
        <f t="shared" ca="1" si="15"/>
        <v>16</v>
      </c>
      <c r="CH39">
        <f t="shared" ca="1" si="15"/>
        <v>16</v>
      </c>
      <c r="CI39">
        <f ca="1">IF($E39="","",IF($D39&lt;$B$3,0,IF(COUNTIF(OFFSET($E39,-($B$3-1),0,1,1):$E39,CI$3)&gt;0,1,0)))</f>
        <v>1</v>
      </c>
      <c r="CJ39">
        <f ca="1">IF($E39="","",IF($D39&lt;$B$3,0,IF(COUNTIF(OFFSET($E39,-($B$3-1),0,1,1):$E39,CJ$3)&gt;0,1,0)))</f>
        <v>0</v>
      </c>
      <c r="CK39">
        <f ca="1">IF($E39="","",IF($D39&lt;$B$3,0,IF(COUNTIF(OFFSET($E39,-($B$3-1),0,1,1):$E39,CK$3)&gt;0,1,0)))</f>
        <v>0</v>
      </c>
      <c r="CL39">
        <f ca="1">IF($E39="","",IF($D39&lt;$B$3,0,IF(COUNTIF(OFFSET($E39,-($B$3-1),0,1,1):$E39,CL$3)&gt;0,1,0)))</f>
        <v>0</v>
      </c>
      <c r="CM39">
        <f ca="1">IF($E39="","",IF($D39&lt;$B$3,0,IF(COUNTIF(OFFSET($E39,-($B$3-1),0,1,1):$E39,CM$3)&gt;0,1,0)))</f>
        <v>0</v>
      </c>
      <c r="CN39">
        <f ca="1">IF($E39="","",IF($D39&lt;$B$3,0,IF(COUNTIF(OFFSET($E39,-($B$3-1),0,1,1):$E39,CN$3)&gt;0,1,0)))</f>
        <v>0</v>
      </c>
      <c r="CO39">
        <f ca="1">IF($E39="","",IF($D39&lt;$B$3,0,IF(COUNTIF(OFFSET($E39,-($B$3-1),0,1,1):$E39,CO$3)&gt;0,1,0)))</f>
        <v>1</v>
      </c>
      <c r="CP39">
        <f ca="1">IF($E39="","",IF($D39&lt;$B$3,0,IF(COUNTIF(OFFSET($E39,-($B$3-1),0,1,1):$E39,CP$3)&gt;0,1,0)))</f>
        <v>0</v>
      </c>
      <c r="CQ39">
        <f ca="1">IF($E39="","",IF($D39&lt;$B$3,0,IF(COUNTIF(OFFSET($E39,-($B$3-1),0,1,1):$E39,CQ$3)&gt;0,1,0)))</f>
        <v>1</v>
      </c>
      <c r="CR39">
        <f ca="1">IF($E39="","",IF($D39&lt;$B$3,0,IF(COUNTIF(OFFSET($E39,-($B$3-1),0,1,1):$E39,CR$3)&gt;0,1,0)))</f>
        <v>1</v>
      </c>
      <c r="CS39">
        <f ca="1">IF($E39="","",IF($D39&lt;$B$3,0,IF(COUNTIF(OFFSET($E39,-($B$3-1),0,1,1):$E39,CS$3)&gt;0,1,0)))</f>
        <v>0</v>
      </c>
      <c r="CT39">
        <f ca="1">IF($E39="","",IF($D39&lt;$B$3,0,IF(COUNTIF(OFFSET($E39,-($B$3-1),0,1,1):$E39,CT$3)&gt;0,1,0)))</f>
        <v>0</v>
      </c>
      <c r="CU39">
        <f ca="1">IF($E39="","",IF($D39&lt;$B$3,0,IF(COUNTIF(OFFSET($E39,-($B$3-1),0,1,1):$E39,CU$3)&gt;0,1,0)))</f>
        <v>1</v>
      </c>
      <c r="CV39">
        <f ca="1">IF($E39="","",IF($D39&lt;$B$3,0,IF(COUNTIF(OFFSET($E39,-($B$3-1),0,1,1):$E39,CV$3)&gt;0,1,0)))</f>
        <v>0</v>
      </c>
      <c r="CW39">
        <f ca="1">IF($E39="","",IF($D39&lt;$B$3,0,IF(COUNTIF(OFFSET($E39,-($B$3-1),0,1,1):$E39,CW$3)&gt;0,1,0)))</f>
        <v>1</v>
      </c>
      <c r="CX39">
        <f ca="1">IF($E39="","",IF($D39&lt;$B$3,0,IF(COUNTIF(OFFSET($E39,-($B$3-1),0,1,1):$E39,CX$3)&gt;0,1,0)))</f>
        <v>1</v>
      </c>
      <c r="CY39">
        <f ca="1">IF($E39="","",IF($D39&lt;$B$3,0,IF(COUNTIF(OFFSET($E39,-($B$3-1),0,1,1):$E39,CY$3)&gt;0,1,0)))</f>
        <v>0</v>
      </c>
      <c r="CZ39">
        <f ca="1">IF($E39="","",IF($D39&lt;$B$3,0,IF(COUNTIF(OFFSET($E39,-($B$3-1),0,1,1):$E39,CZ$3)&gt;0,1,0)))</f>
        <v>0</v>
      </c>
      <c r="DA39">
        <f ca="1">IF($E39="","",IF($D39&lt;$B$3,0,IF(COUNTIF(OFFSET($E39,-($B$3-1),0,1,1):$E39,DA$3)&gt;0,1,0)))</f>
        <v>1</v>
      </c>
      <c r="DB39">
        <f ca="1">IF($E39="","",IF($D39&lt;$B$3,0,IF(COUNTIF(OFFSET($E39,-($B$3-1),0,1,1):$E39,DB$3)&gt;0,1,0)))</f>
        <v>0</v>
      </c>
      <c r="DC39">
        <f ca="1">IF($E39="","",IF($D39&lt;$B$3,0,IF(COUNTIF(OFFSET($E39,-($B$3-1),0,1,1):$E39,DC$3)&gt;0,1,0)))</f>
        <v>0</v>
      </c>
      <c r="DD39">
        <f ca="1">IF($E39="","",IF($D39&lt;$B$3,0,IF(COUNTIF(OFFSET($E39,-($B$3-1),0,1,1):$E39,DD$3)&gt;0,1,0)))</f>
        <v>0</v>
      </c>
      <c r="DE39">
        <f ca="1">IF($E39="","",IF($D39&lt;$B$3,0,IF(COUNTIF(OFFSET($E39,-($B$3-1),0,1,1):$E39,DE$3)&gt;0,1,0)))</f>
        <v>0</v>
      </c>
      <c r="DF39">
        <f ca="1">IF($E39="","",IF($D39&lt;$B$3,0,IF(COUNTIF(OFFSET($E39,-($B$3-1),0,1,1):$E39,DF$3)&gt;0,1,0)))</f>
        <v>0</v>
      </c>
      <c r="DG39">
        <f ca="1">IF($E39="","",IF($D39&lt;$B$3,0,IF(COUNTIF(OFFSET($E39,-($B$3-1),0,1,1):$E39,DG$3)&gt;0,1,0)))</f>
        <v>1</v>
      </c>
      <c r="DH39">
        <f ca="1">IF($E39="","",IF($D39&lt;$B$3,0,IF(COUNTIF(OFFSET($E39,-($B$3-1),0,1,1):$E39,DH$3)&gt;0,1,0)))</f>
        <v>0</v>
      </c>
      <c r="DI39">
        <f ca="1">IF($E39="","",IF($D39&lt;$B$3,0,IF(COUNTIF(OFFSET($E39,-($B$3-1),0,1,1):$E39,DI$3)&gt;0,1,0)))</f>
        <v>0</v>
      </c>
      <c r="DJ39">
        <f ca="1">IF($E39="","",IF($D39&lt;$B$3,0,IF(COUNTIF(OFFSET($E39,-($B$3-1),0,1,1):$E39,DJ$3)&gt;0,1,0)))</f>
        <v>1</v>
      </c>
      <c r="DK39">
        <f ca="1">IF($E39="","",IF($D39&lt;$B$3,0,IF(COUNTIF(OFFSET($E39,-($B$3-1),0,1,1):$E39,DK$3)&gt;0,1,0)))</f>
        <v>1</v>
      </c>
      <c r="DL39">
        <f ca="1">IF($E39="","",IF($D39&lt;$B$3,0,IF(COUNTIF(OFFSET($E39,-($B$3-1),0,1,1):$E39,DL$3)&gt;0,1,0)))</f>
        <v>1</v>
      </c>
      <c r="DM39">
        <f ca="1">IF($E39="","",IF($D39&lt;$B$3,0,IF(COUNTIF(OFFSET($E39,-($B$3-1),0,1,1):$E39,DM$3)&gt;0,1,0)))</f>
        <v>0</v>
      </c>
      <c r="DN39">
        <f ca="1">IF($E39="","",IF($D39&lt;$B$3,0,IF(COUNTIF(OFFSET($E39,-($B$3-1),0,1,1):$E39,DN$3)&gt;0,1,0)))</f>
        <v>1</v>
      </c>
      <c r="DO39">
        <f ca="1">IF($E39="","",IF($D39&lt;$B$3,0,IF(COUNTIF(OFFSET($E39,-($B$3-1),0,1,1):$E39,DO$3)&gt;0,1,0)))</f>
        <v>0</v>
      </c>
      <c r="DP39">
        <f ca="1">IF($E39="","",IF($D39&lt;$B$3,0,IF(COUNTIF(OFFSET($E39,-($B$3-1),0,1,1):$E39,DP$3)&gt;0,1,0)))</f>
        <v>1</v>
      </c>
      <c r="DQ39">
        <f ca="1">IF($E39="","",IF($D39&lt;$B$3,0,IF(COUNTIF(OFFSET($E39,-($B$3-1),0,1,1):$E39,DQ$3)&gt;0,1,0)))</f>
        <v>0</v>
      </c>
      <c r="DR39">
        <f ca="1">IF($E39="","",IF($D39&lt;$B$3,0,IF(COUNTIF(OFFSET($E39,-($B$3-1),0,1,1):$E39,DR$3)&gt;0,1,0)))</f>
        <v>1</v>
      </c>
      <c r="DS39">
        <f ca="1">IF($E39="","",IF($D39&lt;$B$3,0,IF(COUNTIF(OFFSET($E39,-($B$3-1),0,1,1):$E39,DS$3)&gt;0,1,0)))</f>
        <v>0</v>
      </c>
    </row>
    <row r="40" spans="4:123" x14ac:dyDescent="0.25">
      <c r="D40">
        <v>37</v>
      </c>
      <c r="E40">
        <f t="shared" ca="1" si="4"/>
        <v>8</v>
      </c>
      <c r="F40">
        <f t="shared" ca="1" si="7"/>
        <v>1</v>
      </c>
      <c r="G40">
        <f t="shared" ca="1" si="8"/>
        <v>21</v>
      </c>
      <c r="H40">
        <f t="shared" ca="1" si="9"/>
        <v>53</v>
      </c>
      <c r="K40">
        <f t="shared" ca="1" si="10"/>
        <v>15</v>
      </c>
      <c r="L40">
        <f t="shared" ca="1" si="23"/>
        <v>0</v>
      </c>
      <c r="M40">
        <f t="shared" ca="1" si="23"/>
        <v>6</v>
      </c>
      <c r="N40">
        <f t="shared" ca="1" si="23"/>
        <v>8</v>
      </c>
      <c r="O40">
        <f t="shared" ca="1" si="23"/>
        <v>9</v>
      </c>
      <c r="P40">
        <f t="shared" ca="1" si="23"/>
        <v>12</v>
      </c>
      <c r="Q40">
        <f t="shared" ca="1" si="23"/>
        <v>14</v>
      </c>
      <c r="R40">
        <f t="shared" ca="1" si="23"/>
        <v>15</v>
      </c>
      <c r="S40">
        <f t="shared" ca="1" si="23"/>
        <v>18</v>
      </c>
      <c r="T40">
        <f t="shared" ca="1" si="23"/>
        <v>24</v>
      </c>
      <c r="U40">
        <f t="shared" ca="1" si="23"/>
        <v>27</v>
      </c>
      <c r="V40">
        <f t="shared" ca="1" si="23"/>
        <v>28</v>
      </c>
      <c r="W40">
        <f t="shared" ca="1" si="23"/>
        <v>29</v>
      </c>
      <c r="X40">
        <f t="shared" ca="1" si="23"/>
        <v>31</v>
      </c>
      <c r="Y40">
        <f t="shared" ca="1" si="23"/>
        <v>33</v>
      </c>
      <c r="Z40">
        <f t="shared" ca="1" si="23"/>
        <v>35</v>
      </c>
      <c r="AA40" t="str">
        <f t="shared" ca="1" si="21"/>
        <v/>
      </c>
      <c r="AB40" t="str">
        <f t="shared" ca="1" si="18"/>
        <v/>
      </c>
      <c r="AC40" t="str">
        <f t="shared" ca="1" si="18"/>
        <v/>
      </c>
      <c r="AD40" t="str">
        <f t="shared" ca="1" si="18"/>
        <v/>
      </c>
      <c r="AE40" t="str">
        <f t="shared" ca="1" si="18"/>
        <v/>
      </c>
      <c r="AF40" t="str">
        <f t="shared" ca="1" si="18"/>
        <v/>
      </c>
      <c r="AG40" t="str">
        <f t="shared" ca="1" si="18"/>
        <v/>
      </c>
      <c r="AH40" t="str">
        <f t="shared" ca="1" si="18"/>
        <v/>
      </c>
      <c r="AI40" t="str">
        <f t="shared" ca="1" si="18"/>
        <v/>
      </c>
      <c r="AJ40" t="str">
        <f t="shared" ca="1" si="18"/>
        <v/>
      </c>
      <c r="AK40" t="str">
        <f t="shared" ca="1" si="18"/>
        <v/>
      </c>
      <c r="AL40" t="str">
        <f t="shared" ca="1" si="18"/>
        <v/>
      </c>
      <c r="AM40" t="str">
        <f t="shared" ca="1" si="18"/>
        <v/>
      </c>
      <c r="AN40" t="str">
        <f t="shared" ca="1" si="18"/>
        <v/>
      </c>
      <c r="AO40" t="str">
        <f t="shared" ca="1" si="18"/>
        <v/>
      </c>
      <c r="AP40" t="str">
        <f t="shared" ca="1" si="18"/>
        <v/>
      </c>
      <c r="AQ40" t="str">
        <f t="shared" ca="1" si="18"/>
        <v/>
      </c>
      <c r="AR40" t="str">
        <f t="shared" ca="1" si="17"/>
        <v/>
      </c>
      <c r="AS40" t="str">
        <f t="shared" ca="1" si="17"/>
        <v/>
      </c>
      <c r="AT40" t="str">
        <f t="shared" ca="1" si="17"/>
        <v/>
      </c>
      <c r="AU40" t="str">
        <f t="shared" ca="1" si="17"/>
        <v/>
      </c>
      <c r="AV40" t="str">
        <f t="shared" ca="1" si="17"/>
        <v/>
      </c>
      <c r="AW40">
        <v>1</v>
      </c>
      <c r="AX40">
        <f t="shared" ca="1" si="19"/>
        <v>2</v>
      </c>
      <c r="AY40">
        <f t="shared" ca="1" si="19"/>
        <v>2</v>
      </c>
      <c r="AZ40">
        <f t="shared" ca="1" si="19"/>
        <v>2</v>
      </c>
      <c r="BA40">
        <f t="shared" ca="1" si="19"/>
        <v>2</v>
      </c>
      <c r="BB40">
        <f t="shared" ca="1" si="19"/>
        <v>2</v>
      </c>
      <c r="BC40">
        <f t="shared" ca="1" si="19"/>
        <v>2</v>
      </c>
      <c r="BD40">
        <f t="shared" ca="1" si="19"/>
        <v>3</v>
      </c>
      <c r="BE40">
        <f t="shared" ca="1" si="19"/>
        <v>3</v>
      </c>
      <c r="BF40">
        <f t="shared" ca="1" si="19"/>
        <v>4</v>
      </c>
      <c r="BG40">
        <f t="shared" ca="1" si="19"/>
        <v>5</v>
      </c>
      <c r="BH40">
        <f t="shared" ca="1" si="19"/>
        <v>5</v>
      </c>
      <c r="BI40">
        <f t="shared" ca="1" si="19"/>
        <v>5</v>
      </c>
      <c r="BJ40">
        <f t="shared" ca="1" si="19"/>
        <v>6</v>
      </c>
      <c r="BK40">
        <f t="shared" ca="1" si="19"/>
        <v>6</v>
      </c>
      <c r="BL40">
        <f t="shared" ca="1" si="19"/>
        <v>7</v>
      </c>
      <c r="BM40">
        <f t="shared" ca="1" si="19"/>
        <v>8</v>
      </c>
      <c r="BN40">
        <f t="shared" ca="1" si="22"/>
        <v>8</v>
      </c>
      <c r="BO40">
        <f t="shared" ca="1" si="22"/>
        <v>8</v>
      </c>
      <c r="BP40">
        <f t="shared" ca="1" si="22"/>
        <v>9</v>
      </c>
      <c r="BQ40">
        <f t="shared" ca="1" si="22"/>
        <v>9</v>
      </c>
      <c r="BR40">
        <f t="shared" ca="1" si="22"/>
        <v>9</v>
      </c>
      <c r="BS40">
        <f t="shared" ca="1" si="22"/>
        <v>9</v>
      </c>
      <c r="BT40">
        <f t="shared" ca="1" si="22"/>
        <v>9</v>
      </c>
      <c r="BU40">
        <f t="shared" ca="1" si="22"/>
        <v>9</v>
      </c>
      <c r="BV40">
        <f t="shared" ca="1" si="22"/>
        <v>10</v>
      </c>
      <c r="BW40">
        <f t="shared" ca="1" si="22"/>
        <v>10</v>
      </c>
      <c r="BX40">
        <f t="shared" ca="1" si="22"/>
        <v>10</v>
      </c>
      <c r="BY40">
        <f t="shared" ca="1" si="22"/>
        <v>11</v>
      </c>
      <c r="BZ40">
        <f t="shared" ca="1" si="22"/>
        <v>11</v>
      </c>
      <c r="CA40">
        <f t="shared" ca="1" si="22"/>
        <v>12</v>
      </c>
      <c r="CB40">
        <f t="shared" ca="1" si="20"/>
        <v>12</v>
      </c>
      <c r="CC40">
        <f t="shared" ca="1" si="20"/>
        <v>13</v>
      </c>
      <c r="CD40">
        <f t="shared" ca="1" si="15"/>
        <v>13</v>
      </c>
      <c r="CE40">
        <f t="shared" ca="1" si="15"/>
        <v>14</v>
      </c>
      <c r="CF40">
        <f t="shared" ca="1" si="15"/>
        <v>14</v>
      </c>
      <c r="CG40">
        <f t="shared" ca="1" si="15"/>
        <v>15</v>
      </c>
      <c r="CH40">
        <f t="shared" ca="1" si="15"/>
        <v>15</v>
      </c>
      <c r="CI40">
        <f ca="1">IF($E40="","",IF($D40&lt;$B$3,0,IF(COUNTIF(OFFSET($E40,-($B$3-1),0,1,1):$E40,CI$3)&gt;0,1,0)))</f>
        <v>1</v>
      </c>
      <c r="CJ40">
        <f ca="1">IF($E40="","",IF($D40&lt;$B$3,0,IF(COUNTIF(OFFSET($E40,-($B$3-1),0,1,1):$E40,CJ$3)&gt;0,1,0)))</f>
        <v>0</v>
      </c>
      <c r="CK40">
        <f ca="1">IF($E40="","",IF($D40&lt;$B$3,0,IF(COUNTIF(OFFSET($E40,-($B$3-1),0,1,1):$E40,CK$3)&gt;0,1,0)))</f>
        <v>0</v>
      </c>
      <c r="CL40">
        <f ca="1">IF($E40="","",IF($D40&lt;$B$3,0,IF(COUNTIF(OFFSET($E40,-($B$3-1),0,1,1):$E40,CL$3)&gt;0,1,0)))</f>
        <v>0</v>
      </c>
      <c r="CM40">
        <f ca="1">IF($E40="","",IF($D40&lt;$B$3,0,IF(COUNTIF(OFFSET($E40,-($B$3-1),0,1,1):$E40,CM$3)&gt;0,1,0)))</f>
        <v>0</v>
      </c>
      <c r="CN40">
        <f ca="1">IF($E40="","",IF($D40&lt;$B$3,0,IF(COUNTIF(OFFSET($E40,-($B$3-1),0,1,1):$E40,CN$3)&gt;0,1,0)))</f>
        <v>0</v>
      </c>
      <c r="CO40">
        <f ca="1">IF($E40="","",IF($D40&lt;$B$3,0,IF(COUNTIF(OFFSET($E40,-($B$3-1),0,1,1):$E40,CO$3)&gt;0,1,0)))</f>
        <v>1</v>
      </c>
      <c r="CP40">
        <f ca="1">IF($E40="","",IF($D40&lt;$B$3,0,IF(COUNTIF(OFFSET($E40,-($B$3-1),0,1,1):$E40,CP$3)&gt;0,1,0)))</f>
        <v>0</v>
      </c>
      <c r="CQ40">
        <f ca="1">IF($E40="","",IF($D40&lt;$B$3,0,IF(COUNTIF(OFFSET($E40,-($B$3-1),0,1,1):$E40,CQ$3)&gt;0,1,0)))</f>
        <v>1</v>
      </c>
      <c r="CR40">
        <f ca="1">IF($E40="","",IF($D40&lt;$B$3,0,IF(COUNTIF(OFFSET($E40,-($B$3-1),0,1,1):$E40,CR$3)&gt;0,1,0)))</f>
        <v>1</v>
      </c>
      <c r="CS40">
        <f ca="1">IF($E40="","",IF($D40&lt;$B$3,0,IF(COUNTIF(OFFSET($E40,-($B$3-1),0,1,1):$E40,CS$3)&gt;0,1,0)))</f>
        <v>0</v>
      </c>
      <c r="CT40">
        <f ca="1">IF($E40="","",IF($D40&lt;$B$3,0,IF(COUNTIF(OFFSET($E40,-($B$3-1),0,1,1):$E40,CT$3)&gt;0,1,0)))</f>
        <v>0</v>
      </c>
      <c r="CU40">
        <f ca="1">IF($E40="","",IF($D40&lt;$B$3,0,IF(COUNTIF(OFFSET($E40,-($B$3-1),0,1,1):$E40,CU$3)&gt;0,1,0)))</f>
        <v>1</v>
      </c>
      <c r="CV40">
        <f ca="1">IF($E40="","",IF($D40&lt;$B$3,0,IF(COUNTIF(OFFSET($E40,-($B$3-1),0,1,1):$E40,CV$3)&gt;0,1,0)))</f>
        <v>0</v>
      </c>
      <c r="CW40">
        <f ca="1">IF($E40="","",IF($D40&lt;$B$3,0,IF(COUNTIF(OFFSET($E40,-($B$3-1),0,1,1):$E40,CW$3)&gt;0,1,0)))</f>
        <v>1</v>
      </c>
      <c r="CX40">
        <f ca="1">IF($E40="","",IF($D40&lt;$B$3,0,IF(COUNTIF(OFFSET($E40,-($B$3-1),0,1,1):$E40,CX$3)&gt;0,1,0)))</f>
        <v>1</v>
      </c>
      <c r="CY40">
        <f ca="1">IF($E40="","",IF($D40&lt;$B$3,0,IF(COUNTIF(OFFSET($E40,-($B$3-1),0,1,1):$E40,CY$3)&gt;0,1,0)))</f>
        <v>0</v>
      </c>
      <c r="CZ40">
        <f ca="1">IF($E40="","",IF($D40&lt;$B$3,0,IF(COUNTIF(OFFSET($E40,-($B$3-1),0,1,1):$E40,CZ$3)&gt;0,1,0)))</f>
        <v>0</v>
      </c>
      <c r="DA40">
        <f ca="1">IF($E40="","",IF($D40&lt;$B$3,0,IF(COUNTIF(OFFSET($E40,-($B$3-1),0,1,1):$E40,DA$3)&gt;0,1,0)))</f>
        <v>1</v>
      </c>
      <c r="DB40">
        <f ca="1">IF($E40="","",IF($D40&lt;$B$3,0,IF(COUNTIF(OFFSET($E40,-($B$3-1),0,1,1):$E40,DB$3)&gt;0,1,0)))</f>
        <v>0</v>
      </c>
      <c r="DC40">
        <f ca="1">IF($E40="","",IF($D40&lt;$B$3,0,IF(COUNTIF(OFFSET($E40,-($B$3-1),0,1,1):$E40,DC$3)&gt;0,1,0)))</f>
        <v>0</v>
      </c>
      <c r="DD40">
        <f ca="1">IF($E40="","",IF($D40&lt;$B$3,0,IF(COUNTIF(OFFSET($E40,-($B$3-1),0,1,1):$E40,DD$3)&gt;0,1,0)))</f>
        <v>0</v>
      </c>
      <c r="DE40">
        <f ca="1">IF($E40="","",IF($D40&lt;$B$3,0,IF(COUNTIF(OFFSET($E40,-($B$3-1),0,1,1):$E40,DE$3)&gt;0,1,0)))</f>
        <v>0</v>
      </c>
      <c r="DF40">
        <f ca="1">IF($E40="","",IF($D40&lt;$B$3,0,IF(COUNTIF(OFFSET($E40,-($B$3-1),0,1,1):$E40,DF$3)&gt;0,1,0)))</f>
        <v>0</v>
      </c>
      <c r="DG40">
        <f ca="1">IF($E40="","",IF($D40&lt;$B$3,0,IF(COUNTIF(OFFSET($E40,-($B$3-1),0,1,1):$E40,DG$3)&gt;0,1,0)))</f>
        <v>1</v>
      </c>
      <c r="DH40">
        <f ca="1">IF($E40="","",IF($D40&lt;$B$3,0,IF(COUNTIF(OFFSET($E40,-($B$3-1),0,1,1):$E40,DH$3)&gt;0,1,0)))</f>
        <v>0</v>
      </c>
      <c r="DI40">
        <f ca="1">IF($E40="","",IF($D40&lt;$B$3,0,IF(COUNTIF(OFFSET($E40,-($B$3-1),0,1,1):$E40,DI$3)&gt;0,1,0)))</f>
        <v>0</v>
      </c>
      <c r="DJ40">
        <f ca="1">IF($E40="","",IF($D40&lt;$B$3,0,IF(COUNTIF(OFFSET($E40,-($B$3-1),0,1,1):$E40,DJ$3)&gt;0,1,0)))</f>
        <v>1</v>
      </c>
      <c r="DK40">
        <f ca="1">IF($E40="","",IF($D40&lt;$B$3,0,IF(COUNTIF(OFFSET($E40,-($B$3-1),0,1,1):$E40,DK$3)&gt;0,1,0)))</f>
        <v>0</v>
      </c>
      <c r="DL40">
        <f ca="1">IF($E40="","",IF($D40&lt;$B$3,0,IF(COUNTIF(OFFSET($E40,-($B$3-1),0,1,1):$E40,DL$3)&gt;0,1,0)))</f>
        <v>1</v>
      </c>
      <c r="DM40">
        <f ca="1">IF($E40="","",IF($D40&lt;$B$3,0,IF(COUNTIF(OFFSET($E40,-($B$3-1),0,1,1):$E40,DM$3)&gt;0,1,0)))</f>
        <v>0</v>
      </c>
      <c r="DN40">
        <f ca="1">IF($E40="","",IF($D40&lt;$B$3,0,IF(COUNTIF(OFFSET($E40,-($B$3-1),0,1,1):$E40,DN$3)&gt;0,1,0)))</f>
        <v>1</v>
      </c>
      <c r="DO40">
        <f ca="1">IF($E40="","",IF($D40&lt;$B$3,0,IF(COUNTIF(OFFSET($E40,-($B$3-1),0,1,1):$E40,DO$3)&gt;0,1,0)))</f>
        <v>0</v>
      </c>
      <c r="DP40">
        <f ca="1">IF($E40="","",IF($D40&lt;$B$3,0,IF(COUNTIF(OFFSET($E40,-($B$3-1),0,1,1):$E40,DP$3)&gt;0,1,0)))</f>
        <v>1</v>
      </c>
      <c r="DQ40">
        <f ca="1">IF($E40="","",IF($D40&lt;$B$3,0,IF(COUNTIF(OFFSET($E40,-($B$3-1),0,1,1):$E40,DQ$3)&gt;0,1,0)))</f>
        <v>0</v>
      </c>
      <c r="DR40">
        <f ca="1">IF($E40="","",IF($D40&lt;$B$3,0,IF(COUNTIF(OFFSET($E40,-($B$3-1),0,1,1):$E40,DR$3)&gt;0,1,0)))</f>
        <v>1</v>
      </c>
      <c r="DS40">
        <f ca="1">IF($E40="","",IF($D40&lt;$B$3,0,IF(COUNTIF(OFFSET($E40,-($B$3-1),0,1,1):$E40,DS$3)&gt;0,1,0)))</f>
        <v>0</v>
      </c>
    </row>
    <row r="41" spans="4:123" x14ac:dyDescent="0.25">
      <c r="D41">
        <v>38</v>
      </c>
      <c r="E41">
        <f t="shared" ca="1" si="4"/>
        <v>22</v>
      </c>
      <c r="F41">
        <f t="shared" ca="1" si="7"/>
        <v>0</v>
      </c>
      <c r="G41">
        <f t="shared" ca="1" si="8"/>
        <v>-14</v>
      </c>
      <c r="H41">
        <f t="shared" ca="1" si="9"/>
        <v>39</v>
      </c>
      <c r="K41">
        <f t="shared" ca="1" si="10"/>
        <v>14</v>
      </c>
      <c r="L41">
        <f t="shared" ca="1" si="23"/>
        <v>0</v>
      </c>
      <c r="M41">
        <f t="shared" ca="1" si="23"/>
        <v>6</v>
      </c>
      <c r="N41">
        <f t="shared" ca="1" si="23"/>
        <v>8</v>
      </c>
      <c r="O41">
        <f t="shared" ca="1" si="23"/>
        <v>9</v>
      </c>
      <c r="P41">
        <f t="shared" ca="1" si="23"/>
        <v>12</v>
      </c>
      <c r="Q41">
        <f t="shared" ca="1" si="23"/>
        <v>14</v>
      </c>
      <c r="R41">
        <f t="shared" ca="1" si="23"/>
        <v>15</v>
      </c>
      <c r="S41">
        <f t="shared" ca="1" si="23"/>
        <v>18</v>
      </c>
      <c r="T41">
        <f t="shared" ca="1" si="23"/>
        <v>24</v>
      </c>
      <c r="U41">
        <f t="shared" ca="1" si="23"/>
        <v>27</v>
      </c>
      <c r="V41">
        <f t="shared" ca="1" si="23"/>
        <v>29</v>
      </c>
      <c r="W41">
        <f t="shared" ca="1" si="23"/>
        <v>31</v>
      </c>
      <c r="X41">
        <f t="shared" ca="1" si="23"/>
        <v>33</v>
      </c>
      <c r="Y41">
        <f t="shared" ca="1" si="23"/>
        <v>35</v>
      </c>
      <c r="Z41" t="str">
        <f t="shared" ca="1" si="23"/>
        <v/>
      </c>
      <c r="AA41" t="str">
        <f t="shared" ca="1" si="21"/>
        <v/>
      </c>
      <c r="AB41" t="str">
        <f t="shared" ca="1" si="18"/>
        <v/>
      </c>
      <c r="AC41" t="str">
        <f t="shared" ca="1" si="18"/>
        <v/>
      </c>
      <c r="AD41" t="str">
        <f t="shared" ca="1" si="18"/>
        <v/>
      </c>
      <c r="AE41" t="str">
        <f t="shared" ca="1" si="18"/>
        <v/>
      </c>
      <c r="AF41" t="str">
        <f t="shared" ca="1" si="18"/>
        <v/>
      </c>
      <c r="AG41" t="str">
        <f t="shared" ca="1" si="18"/>
        <v/>
      </c>
      <c r="AH41" t="str">
        <f t="shared" ca="1" si="18"/>
        <v/>
      </c>
      <c r="AI41" t="str">
        <f t="shared" ca="1" si="18"/>
        <v/>
      </c>
      <c r="AJ41" t="str">
        <f t="shared" ca="1" si="18"/>
        <v/>
      </c>
      <c r="AK41" t="str">
        <f t="shared" ca="1" si="18"/>
        <v/>
      </c>
      <c r="AL41" t="str">
        <f t="shared" ca="1" si="18"/>
        <v/>
      </c>
      <c r="AM41" t="str">
        <f t="shared" ca="1" si="18"/>
        <v/>
      </c>
      <c r="AN41" t="str">
        <f t="shared" ca="1" si="18"/>
        <v/>
      </c>
      <c r="AO41" t="str">
        <f t="shared" ca="1" si="18"/>
        <v/>
      </c>
      <c r="AP41" t="str">
        <f t="shared" ca="1" si="18"/>
        <v/>
      </c>
      <c r="AQ41" t="str">
        <f t="shared" ca="1" si="18"/>
        <v/>
      </c>
      <c r="AR41" t="str">
        <f t="shared" ca="1" si="17"/>
        <v/>
      </c>
      <c r="AS41" t="str">
        <f t="shared" ca="1" si="17"/>
        <v/>
      </c>
      <c r="AT41" t="str">
        <f t="shared" ca="1" si="17"/>
        <v/>
      </c>
      <c r="AU41" t="str">
        <f t="shared" ca="1" si="17"/>
        <v/>
      </c>
      <c r="AV41" t="str">
        <f t="shared" ca="1" si="17"/>
        <v/>
      </c>
      <c r="AW41">
        <v>1</v>
      </c>
      <c r="AX41">
        <f t="shared" ca="1" si="19"/>
        <v>2</v>
      </c>
      <c r="AY41">
        <f t="shared" ca="1" si="19"/>
        <v>2</v>
      </c>
      <c r="AZ41">
        <f t="shared" ca="1" si="19"/>
        <v>2</v>
      </c>
      <c r="BA41">
        <f t="shared" ca="1" si="19"/>
        <v>2</v>
      </c>
      <c r="BB41">
        <f t="shared" ca="1" si="19"/>
        <v>2</v>
      </c>
      <c r="BC41">
        <f t="shared" ca="1" si="19"/>
        <v>2</v>
      </c>
      <c r="BD41">
        <f t="shared" ca="1" si="19"/>
        <v>3</v>
      </c>
      <c r="BE41">
        <f t="shared" ca="1" si="19"/>
        <v>3</v>
      </c>
      <c r="BF41">
        <f t="shared" ca="1" si="19"/>
        <v>4</v>
      </c>
      <c r="BG41">
        <f t="shared" ca="1" si="19"/>
        <v>5</v>
      </c>
      <c r="BH41">
        <f t="shared" ca="1" si="19"/>
        <v>5</v>
      </c>
      <c r="BI41">
        <f t="shared" ca="1" si="19"/>
        <v>5</v>
      </c>
      <c r="BJ41">
        <f t="shared" ca="1" si="19"/>
        <v>6</v>
      </c>
      <c r="BK41">
        <f t="shared" ca="1" si="19"/>
        <v>6</v>
      </c>
      <c r="BL41">
        <f t="shared" ca="1" si="19"/>
        <v>7</v>
      </c>
      <c r="BM41">
        <f t="shared" ca="1" si="19"/>
        <v>8</v>
      </c>
      <c r="BN41">
        <f t="shared" ca="1" si="22"/>
        <v>8</v>
      </c>
      <c r="BO41">
        <f t="shared" ca="1" si="22"/>
        <v>8</v>
      </c>
      <c r="BP41">
        <f t="shared" ca="1" si="22"/>
        <v>9</v>
      </c>
      <c r="BQ41">
        <f t="shared" ca="1" si="22"/>
        <v>9</v>
      </c>
      <c r="BR41">
        <f t="shared" ca="1" si="22"/>
        <v>9</v>
      </c>
      <c r="BS41">
        <f t="shared" ca="1" si="22"/>
        <v>9</v>
      </c>
      <c r="BT41">
        <f t="shared" ca="1" si="22"/>
        <v>10</v>
      </c>
      <c r="BU41">
        <f t="shared" ca="1" si="22"/>
        <v>10</v>
      </c>
      <c r="BV41">
        <f t="shared" ca="1" si="22"/>
        <v>11</v>
      </c>
      <c r="BW41">
        <f t="shared" ca="1" si="22"/>
        <v>11</v>
      </c>
      <c r="BX41">
        <f t="shared" ca="1" si="22"/>
        <v>11</v>
      </c>
      <c r="BY41">
        <f t="shared" ca="1" si="22"/>
        <v>12</v>
      </c>
      <c r="BZ41">
        <f t="shared" ca="1" si="22"/>
        <v>12</v>
      </c>
      <c r="CA41">
        <f t="shared" ca="1" si="22"/>
        <v>13</v>
      </c>
      <c r="CB41">
        <f t="shared" ca="1" si="20"/>
        <v>13</v>
      </c>
      <c r="CC41">
        <f t="shared" ca="1" si="20"/>
        <v>14</v>
      </c>
      <c r="CD41">
        <f t="shared" ca="1" si="15"/>
        <v>14</v>
      </c>
      <c r="CE41">
        <f t="shared" ca="1" si="15"/>
        <v>15</v>
      </c>
      <c r="CF41">
        <f t="shared" ca="1" si="15"/>
        <v>15</v>
      </c>
      <c r="CG41">
        <f t="shared" ca="1" si="15"/>
        <v>16</v>
      </c>
      <c r="CH41">
        <f t="shared" ca="1" si="15"/>
        <v>16</v>
      </c>
      <c r="CI41">
        <f ca="1">IF($E41="","",IF($D41&lt;$B$3,0,IF(COUNTIF(OFFSET($E41,-($B$3-1),0,1,1):$E41,CI$3)&gt;0,1,0)))</f>
        <v>1</v>
      </c>
      <c r="CJ41">
        <f ca="1">IF($E41="","",IF($D41&lt;$B$3,0,IF(COUNTIF(OFFSET($E41,-($B$3-1),0,1,1):$E41,CJ$3)&gt;0,1,0)))</f>
        <v>0</v>
      </c>
      <c r="CK41">
        <f ca="1">IF($E41="","",IF($D41&lt;$B$3,0,IF(COUNTIF(OFFSET($E41,-($B$3-1),0,1,1):$E41,CK$3)&gt;0,1,0)))</f>
        <v>0</v>
      </c>
      <c r="CL41">
        <f ca="1">IF($E41="","",IF($D41&lt;$B$3,0,IF(COUNTIF(OFFSET($E41,-($B$3-1),0,1,1):$E41,CL$3)&gt;0,1,0)))</f>
        <v>0</v>
      </c>
      <c r="CM41">
        <f ca="1">IF($E41="","",IF($D41&lt;$B$3,0,IF(COUNTIF(OFFSET($E41,-($B$3-1),0,1,1):$E41,CM$3)&gt;0,1,0)))</f>
        <v>0</v>
      </c>
      <c r="CN41">
        <f ca="1">IF($E41="","",IF($D41&lt;$B$3,0,IF(COUNTIF(OFFSET($E41,-($B$3-1),0,1,1):$E41,CN$3)&gt;0,1,0)))</f>
        <v>0</v>
      </c>
      <c r="CO41">
        <f ca="1">IF($E41="","",IF($D41&lt;$B$3,0,IF(COUNTIF(OFFSET($E41,-($B$3-1),0,1,1):$E41,CO$3)&gt;0,1,0)))</f>
        <v>1</v>
      </c>
      <c r="CP41">
        <f ca="1">IF($E41="","",IF($D41&lt;$B$3,0,IF(COUNTIF(OFFSET($E41,-($B$3-1),0,1,1):$E41,CP$3)&gt;0,1,0)))</f>
        <v>0</v>
      </c>
      <c r="CQ41">
        <f ca="1">IF($E41="","",IF($D41&lt;$B$3,0,IF(COUNTIF(OFFSET($E41,-($B$3-1),0,1,1):$E41,CQ$3)&gt;0,1,0)))</f>
        <v>1</v>
      </c>
      <c r="CR41">
        <f ca="1">IF($E41="","",IF($D41&lt;$B$3,0,IF(COUNTIF(OFFSET($E41,-($B$3-1),0,1,1):$E41,CR$3)&gt;0,1,0)))</f>
        <v>1</v>
      </c>
      <c r="CS41">
        <f ca="1">IF($E41="","",IF($D41&lt;$B$3,0,IF(COUNTIF(OFFSET($E41,-($B$3-1),0,1,1):$E41,CS$3)&gt;0,1,0)))</f>
        <v>0</v>
      </c>
      <c r="CT41">
        <f ca="1">IF($E41="","",IF($D41&lt;$B$3,0,IF(COUNTIF(OFFSET($E41,-($B$3-1),0,1,1):$E41,CT$3)&gt;0,1,0)))</f>
        <v>0</v>
      </c>
      <c r="CU41">
        <f ca="1">IF($E41="","",IF($D41&lt;$B$3,0,IF(COUNTIF(OFFSET($E41,-($B$3-1),0,1,1):$E41,CU$3)&gt;0,1,0)))</f>
        <v>1</v>
      </c>
      <c r="CV41">
        <f ca="1">IF($E41="","",IF($D41&lt;$B$3,0,IF(COUNTIF(OFFSET($E41,-($B$3-1),0,1,1):$E41,CV$3)&gt;0,1,0)))</f>
        <v>0</v>
      </c>
      <c r="CW41">
        <f ca="1">IF($E41="","",IF($D41&lt;$B$3,0,IF(COUNTIF(OFFSET($E41,-($B$3-1),0,1,1):$E41,CW$3)&gt;0,1,0)))</f>
        <v>1</v>
      </c>
      <c r="CX41">
        <f ca="1">IF($E41="","",IF($D41&lt;$B$3,0,IF(COUNTIF(OFFSET($E41,-($B$3-1),0,1,1):$E41,CX$3)&gt;0,1,0)))</f>
        <v>1</v>
      </c>
      <c r="CY41">
        <f ca="1">IF($E41="","",IF($D41&lt;$B$3,0,IF(COUNTIF(OFFSET($E41,-($B$3-1),0,1,1):$E41,CY$3)&gt;0,1,0)))</f>
        <v>0</v>
      </c>
      <c r="CZ41">
        <f ca="1">IF($E41="","",IF($D41&lt;$B$3,0,IF(COUNTIF(OFFSET($E41,-($B$3-1),0,1,1):$E41,CZ$3)&gt;0,1,0)))</f>
        <v>0</v>
      </c>
      <c r="DA41">
        <f ca="1">IF($E41="","",IF($D41&lt;$B$3,0,IF(COUNTIF(OFFSET($E41,-($B$3-1),0,1,1):$E41,DA$3)&gt;0,1,0)))</f>
        <v>1</v>
      </c>
      <c r="DB41">
        <f ca="1">IF($E41="","",IF($D41&lt;$B$3,0,IF(COUNTIF(OFFSET($E41,-($B$3-1),0,1,1):$E41,DB$3)&gt;0,1,0)))</f>
        <v>0</v>
      </c>
      <c r="DC41">
        <f ca="1">IF($E41="","",IF($D41&lt;$B$3,0,IF(COUNTIF(OFFSET($E41,-($B$3-1),0,1,1):$E41,DC$3)&gt;0,1,0)))</f>
        <v>0</v>
      </c>
      <c r="DD41">
        <f ca="1">IF($E41="","",IF($D41&lt;$B$3,0,IF(COUNTIF(OFFSET($E41,-($B$3-1),0,1,1):$E41,DD$3)&gt;0,1,0)))</f>
        <v>0</v>
      </c>
      <c r="DE41">
        <f ca="1">IF($E41="","",IF($D41&lt;$B$3,0,IF(COUNTIF(OFFSET($E41,-($B$3-1),0,1,1):$E41,DE$3)&gt;0,1,0)))</f>
        <v>1</v>
      </c>
      <c r="DF41">
        <f ca="1">IF($E41="","",IF($D41&lt;$B$3,0,IF(COUNTIF(OFFSET($E41,-($B$3-1),0,1,1):$E41,DF$3)&gt;0,1,0)))</f>
        <v>0</v>
      </c>
      <c r="DG41">
        <f ca="1">IF($E41="","",IF($D41&lt;$B$3,0,IF(COUNTIF(OFFSET($E41,-($B$3-1),0,1,1):$E41,DG$3)&gt;0,1,0)))</f>
        <v>1</v>
      </c>
      <c r="DH41">
        <f ca="1">IF($E41="","",IF($D41&lt;$B$3,0,IF(COUNTIF(OFFSET($E41,-($B$3-1),0,1,1):$E41,DH$3)&gt;0,1,0)))</f>
        <v>0</v>
      </c>
      <c r="DI41">
        <f ca="1">IF($E41="","",IF($D41&lt;$B$3,0,IF(COUNTIF(OFFSET($E41,-($B$3-1),0,1,1):$E41,DI$3)&gt;0,1,0)))</f>
        <v>0</v>
      </c>
      <c r="DJ41">
        <f ca="1">IF($E41="","",IF($D41&lt;$B$3,0,IF(COUNTIF(OFFSET($E41,-($B$3-1),0,1,1):$E41,DJ$3)&gt;0,1,0)))</f>
        <v>1</v>
      </c>
      <c r="DK41">
        <f ca="1">IF($E41="","",IF($D41&lt;$B$3,0,IF(COUNTIF(OFFSET($E41,-($B$3-1),0,1,1):$E41,DK$3)&gt;0,1,0)))</f>
        <v>0</v>
      </c>
      <c r="DL41">
        <f ca="1">IF($E41="","",IF($D41&lt;$B$3,0,IF(COUNTIF(OFFSET($E41,-($B$3-1),0,1,1):$E41,DL$3)&gt;0,1,0)))</f>
        <v>1</v>
      </c>
      <c r="DM41">
        <f ca="1">IF($E41="","",IF($D41&lt;$B$3,0,IF(COUNTIF(OFFSET($E41,-($B$3-1),0,1,1):$E41,DM$3)&gt;0,1,0)))</f>
        <v>0</v>
      </c>
      <c r="DN41">
        <f ca="1">IF($E41="","",IF($D41&lt;$B$3,0,IF(COUNTIF(OFFSET($E41,-($B$3-1),0,1,1):$E41,DN$3)&gt;0,1,0)))</f>
        <v>1</v>
      </c>
      <c r="DO41">
        <f ca="1">IF($E41="","",IF($D41&lt;$B$3,0,IF(COUNTIF(OFFSET($E41,-($B$3-1),0,1,1):$E41,DO$3)&gt;0,1,0)))</f>
        <v>0</v>
      </c>
      <c r="DP41">
        <f ca="1">IF($E41="","",IF($D41&lt;$B$3,0,IF(COUNTIF(OFFSET($E41,-($B$3-1),0,1,1):$E41,DP$3)&gt;0,1,0)))</f>
        <v>1</v>
      </c>
      <c r="DQ41">
        <f ca="1">IF($E41="","",IF($D41&lt;$B$3,0,IF(COUNTIF(OFFSET($E41,-($B$3-1),0,1,1):$E41,DQ$3)&gt;0,1,0)))</f>
        <v>0</v>
      </c>
      <c r="DR41">
        <f ca="1">IF($E41="","",IF($D41&lt;$B$3,0,IF(COUNTIF(OFFSET($E41,-($B$3-1),0,1,1):$E41,DR$3)&gt;0,1,0)))</f>
        <v>1</v>
      </c>
      <c r="DS41">
        <f ca="1">IF($E41="","",IF($D41&lt;$B$3,0,IF(COUNTIF(OFFSET($E41,-($B$3-1),0,1,1):$E41,DS$3)&gt;0,1,0)))</f>
        <v>0</v>
      </c>
    </row>
    <row r="42" spans="4:123" x14ac:dyDescent="0.25">
      <c r="D42">
        <v>39</v>
      </c>
      <c r="E42">
        <f t="shared" ca="1" si="4"/>
        <v>9</v>
      </c>
      <c r="F42">
        <f t="shared" ca="1" si="7"/>
        <v>1</v>
      </c>
      <c r="G42">
        <f t="shared" ca="1" si="8"/>
        <v>21</v>
      </c>
      <c r="H42">
        <f t="shared" ca="1" si="9"/>
        <v>60</v>
      </c>
      <c r="K42">
        <f t="shared" ca="1" si="10"/>
        <v>15</v>
      </c>
      <c r="L42">
        <f t="shared" ca="1" si="23"/>
        <v>0</v>
      </c>
      <c r="M42">
        <f t="shared" ca="1" si="23"/>
        <v>6</v>
      </c>
      <c r="N42">
        <f t="shared" ca="1" si="23"/>
        <v>8</v>
      </c>
      <c r="O42">
        <f t="shared" ca="1" si="23"/>
        <v>9</v>
      </c>
      <c r="P42">
        <f t="shared" ca="1" si="23"/>
        <v>12</v>
      </c>
      <c r="Q42">
        <f t="shared" ca="1" si="23"/>
        <v>14</v>
      </c>
      <c r="R42">
        <f t="shared" ca="1" si="23"/>
        <v>15</v>
      </c>
      <c r="S42">
        <f t="shared" ca="1" si="23"/>
        <v>18</v>
      </c>
      <c r="T42">
        <f t="shared" ca="1" si="23"/>
        <v>22</v>
      </c>
      <c r="U42">
        <f t="shared" ca="1" si="23"/>
        <v>24</v>
      </c>
      <c r="V42">
        <f t="shared" ca="1" si="23"/>
        <v>27</v>
      </c>
      <c r="W42">
        <f t="shared" ca="1" si="23"/>
        <v>29</v>
      </c>
      <c r="X42">
        <f t="shared" ca="1" si="23"/>
        <v>31</v>
      </c>
      <c r="Y42">
        <f t="shared" ca="1" si="23"/>
        <v>33</v>
      </c>
      <c r="Z42">
        <f t="shared" ca="1" si="23"/>
        <v>35</v>
      </c>
      <c r="AA42" t="str">
        <f t="shared" ca="1" si="21"/>
        <v/>
      </c>
      <c r="AB42" t="str">
        <f t="shared" ca="1" si="18"/>
        <v/>
      </c>
      <c r="AC42" t="str">
        <f t="shared" ca="1" si="18"/>
        <v/>
      </c>
      <c r="AD42" t="str">
        <f t="shared" ca="1" si="18"/>
        <v/>
      </c>
      <c r="AE42" t="str">
        <f t="shared" ca="1" si="18"/>
        <v/>
      </c>
      <c r="AF42" t="str">
        <f t="shared" ca="1" si="18"/>
        <v/>
      </c>
      <c r="AG42" t="str">
        <f t="shared" ca="1" si="18"/>
        <v/>
      </c>
      <c r="AH42" t="str">
        <f t="shared" ca="1" si="18"/>
        <v/>
      </c>
      <c r="AI42" t="str">
        <f t="shared" ca="1" si="18"/>
        <v/>
      </c>
      <c r="AJ42" t="str">
        <f t="shared" ca="1" si="18"/>
        <v/>
      </c>
      <c r="AK42" t="str">
        <f t="shared" ca="1" si="18"/>
        <v/>
      </c>
      <c r="AL42" t="str">
        <f t="shared" ca="1" si="18"/>
        <v/>
      </c>
      <c r="AM42" t="str">
        <f t="shared" ca="1" si="18"/>
        <v/>
      </c>
      <c r="AN42" t="str">
        <f t="shared" ca="1" si="18"/>
        <v/>
      </c>
      <c r="AO42" t="str">
        <f t="shared" ca="1" si="18"/>
        <v/>
      </c>
      <c r="AP42" t="str">
        <f t="shared" ca="1" si="18"/>
        <v/>
      </c>
      <c r="AQ42" t="str">
        <f t="shared" ca="1" si="18"/>
        <v/>
      </c>
      <c r="AR42" t="str">
        <f t="shared" ca="1" si="17"/>
        <v/>
      </c>
      <c r="AS42" t="str">
        <f t="shared" ca="1" si="17"/>
        <v/>
      </c>
      <c r="AT42" t="str">
        <f t="shared" ca="1" si="17"/>
        <v/>
      </c>
      <c r="AU42" t="str">
        <f t="shared" ca="1" si="17"/>
        <v/>
      </c>
      <c r="AV42" t="str">
        <f t="shared" ca="1" si="17"/>
        <v/>
      </c>
      <c r="AW42">
        <v>1</v>
      </c>
      <c r="AX42">
        <f t="shared" ca="1" si="19"/>
        <v>2</v>
      </c>
      <c r="AY42">
        <f t="shared" ca="1" si="19"/>
        <v>2</v>
      </c>
      <c r="AZ42">
        <f t="shared" ca="1" si="19"/>
        <v>2</v>
      </c>
      <c r="BA42">
        <f t="shared" ca="1" si="19"/>
        <v>2</v>
      </c>
      <c r="BB42">
        <f t="shared" ca="1" si="19"/>
        <v>2</v>
      </c>
      <c r="BC42">
        <f t="shared" ca="1" si="19"/>
        <v>2</v>
      </c>
      <c r="BD42">
        <f t="shared" ca="1" si="19"/>
        <v>3</v>
      </c>
      <c r="BE42">
        <f t="shared" ca="1" si="19"/>
        <v>3</v>
      </c>
      <c r="BF42">
        <f t="shared" ca="1" si="19"/>
        <v>4</v>
      </c>
      <c r="BG42">
        <f t="shared" ca="1" si="19"/>
        <v>5</v>
      </c>
      <c r="BH42">
        <f t="shared" ca="1" si="19"/>
        <v>5</v>
      </c>
      <c r="BI42">
        <f t="shared" ca="1" si="19"/>
        <v>5</v>
      </c>
      <c r="BJ42">
        <f t="shared" ca="1" si="19"/>
        <v>6</v>
      </c>
      <c r="BK42">
        <f t="shared" ca="1" si="19"/>
        <v>6</v>
      </c>
      <c r="BL42">
        <f t="shared" ca="1" si="19"/>
        <v>7</v>
      </c>
      <c r="BM42">
        <f t="shared" ca="1" si="19"/>
        <v>8</v>
      </c>
      <c r="BN42">
        <f t="shared" ca="1" si="22"/>
        <v>8</v>
      </c>
      <c r="BO42">
        <f t="shared" ca="1" si="22"/>
        <v>8</v>
      </c>
      <c r="BP42">
        <f t="shared" ca="1" si="22"/>
        <v>9</v>
      </c>
      <c r="BQ42">
        <f t="shared" ca="1" si="22"/>
        <v>9</v>
      </c>
      <c r="BR42">
        <f t="shared" ca="1" si="22"/>
        <v>9</v>
      </c>
      <c r="BS42">
        <f t="shared" ca="1" si="22"/>
        <v>9</v>
      </c>
      <c r="BT42">
        <f t="shared" ca="1" si="22"/>
        <v>10</v>
      </c>
      <c r="BU42">
        <f t="shared" ca="1" si="22"/>
        <v>10</v>
      </c>
      <c r="BV42">
        <f t="shared" ca="1" si="22"/>
        <v>11</v>
      </c>
      <c r="BW42">
        <f t="shared" ca="1" si="22"/>
        <v>11</v>
      </c>
      <c r="BX42">
        <f t="shared" ca="1" si="22"/>
        <v>11</v>
      </c>
      <c r="BY42">
        <f t="shared" ca="1" si="22"/>
        <v>12</v>
      </c>
      <c r="BZ42">
        <f t="shared" ca="1" si="22"/>
        <v>12</v>
      </c>
      <c r="CA42">
        <f t="shared" ca="1" si="22"/>
        <v>13</v>
      </c>
      <c r="CB42">
        <f t="shared" ca="1" si="20"/>
        <v>13</v>
      </c>
      <c r="CC42">
        <f t="shared" ca="1" si="20"/>
        <v>14</v>
      </c>
      <c r="CD42">
        <f t="shared" ca="1" si="15"/>
        <v>14</v>
      </c>
      <c r="CE42">
        <f t="shared" ca="1" si="15"/>
        <v>15</v>
      </c>
      <c r="CF42">
        <f t="shared" ca="1" si="15"/>
        <v>15</v>
      </c>
      <c r="CG42">
        <f t="shared" ca="1" si="15"/>
        <v>16</v>
      </c>
      <c r="CH42">
        <f t="shared" ca="1" si="15"/>
        <v>16</v>
      </c>
      <c r="CI42">
        <f ca="1">IF($E42="","",IF($D42&lt;$B$3,0,IF(COUNTIF(OFFSET($E42,-($B$3-1),0,1,1):$E42,CI$3)&gt;0,1,0)))</f>
        <v>1</v>
      </c>
      <c r="CJ42">
        <f ca="1">IF($E42="","",IF($D42&lt;$B$3,0,IF(COUNTIF(OFFSET($E42,-($B$3-1),0,1,1):$E42,CJ$3)&gt;0,1,0)))</f>
        <v>0</v>
      </c>
      <c r="CK42">
        <f ca="1">IF($E42="","",IF($D42&lt;$B$3,0,IF(COUNTIF(OFFSET($E42,-($B$3-1),0,1,1):$E42,CK$3)&gt;0,1,0)))</f>
        <v>0</v>
      </c>
      <c r="CL42">
        <f ca="1">IF($E42="","",IF($D42&lt;$B$3,0,IF(COUNTIF(OFFSET($E42,-($B$3-1),0,1,1):$E42,CL$3)&gt;0,1,0)))</f>
        <v>0</v>
      </c>
      <c r="CM42">
        <f ca="1">IF($E42="","",IF($D42&lt;$B$3,0,IF(COUNTIF(OFFSET($E42,-($B$3-1),0,1,1):$E42,CM$3)&gt;0,1,0)))</f>
        <v>0</v>
      </c>
      <c r="CN42">
        <f ca="1">IF($E42="","",IF($D42&lt;$B$3,0,IF(COUNTIF(OFFSET($E42,-($B$3-1),0,1,1):$E42,CN$3)&gt;0,1,0)))</f>
        <v>0</v>
      </c>
      <c r="CO42">
        <f ca="1">IF($E42="","",IF($D42&lt;$B$3,0,IF(COUNTIF(OFFSET($E42,-($B$3-1),0,1,1):$E42,CO$3)&gt;0,1,0)))</f>
        <v>1</v>
      </c>
      <c r="CP42">
        <f ca="1">IF($E42="","",IF($D42&lt;$B$3,0,IF(COUNTIF(OFFSET($E42,-($B$3-1),0,1,1):$E42,CP$3)&gt;0,1,0)))</f>
        <v>0</v>
      </c>
      <c r="CQ42">
        <f ca="1">IF($E42="","",IF($D42&lt;$B$3,0,IF(COUNTIF(OFFSET($E42,-($B$3-1),0,1,1):$E42,CQ$3)&gt;0,1,0)))</f>
        <v>1</v>
      </c>
      <c r="CR42">
        <f ca="1">IF($E42="","",IF($D42&lt;$B$3,0,IF(COUNTIF(OFFSET($E42,-($B$3-1),0,1,1):$E42,CR$3)&gt;0,1,0)))</f>
        <v>1</v>
      </c>
      <c r="CS42">
        <f ca="1">IF($E42="","",IF($D42&lt;$B$3,0,IF(COUNTIF(OFFSET($E42,-($B$3-1),0,1,1):$E42,CS$3)&gt;0,1,0)))</f>
        <v>0</v>
      </c>
      <c r="CT42">
        <f ca="1">IF($E42="","",IF($D42&lt;$B$3,0,IF(COUNTIF(OFFSET($E42,-($B$3-1),0,1,1):$E42,CT$3)&gt;0,1,0)))</f>
        <v>0</v>
      </c>
      <c r="CU42">
        <f ca="1">IF($E42="","",IF($D42&lt;$B$3,0,IF(COUNTIF(OFFSET($E42,-($B$3-1),0,1,1):$E42,CU$3)&gt;0,1,0)))</f>
        <v>1</v>
      </c>
      <c r="CV42">
        <f ca="1">IF($E42="","",IF($D42&lt;$B$3,0,IF(COUNTIF(OFFSET($E42,-($B$3-1),0,1,1):$E42,CV$3)&gt;0,1,0)))</f>
        <v>0</v>
      </c>
      <c r="CW42">
        <f ca="1">IF($E42="","",IF($D42&lt;$B$3,0,IF(COUNTIF(OFFSET($E42,-($B$3-1),0,1,1):$E42,CW$3)&gt;0,1,0)))</f>
        <v>1</v>
      </c>
      <c r="CX42">
        <f ca="1">IF($E42="","",IF($D42&lt;$B$3,0,IF(COUNTIF(OFFSET($E42,-($B$3-1),0,1,1):$E42,CX$3)&gt;0,1,0)))</f>
        <v>1</v>
      </c>
      <c r="CY42">
        <f ca="1">IF($E42="","",IF($D42&lt;$B$3,0,IF(COUNTIF(OFFSET($E42,-($B$3-1),0,1,1):$E42,CY$3)&gt;0,1,0)))</f>
        <v>0</v>
      </c>
      <c r="CZ42">
        <f ca="1">IF($E42="","",IF($D42&lt;$B$3,0,IF(COUNTIF(OFFSET($E42,-($B$3-1),0,1,1):$E42,CZ$3)&gt;0,1,0)))</f>
        <v>0</v>
      </c>
      <c r="DA42">
        <f ca="1">IF($E42="","",IF($D42&lt;$B$3,0,IF(COUNTIF(OFFSET($E42,-($B$3-1),0,1,1):$E42,DA$3)&gt;0,1,0)))</f>
        <v>1</v>
      </c>
      <c r="DB42">
        <f ca="1">IF($E42="","",IF($D42&lt;$B$3,0,IF(COUNTIF(OFFSET($E42,-($B$3-1),0,1,1):$E42,DB$3)&gt;0,1,0)))</f>
        <v>0</v>
      </c>
      <c r="DC42">
        <f ca="1">IF($E42="","",IF($D42&lt;$B$3,0,IF(COUNTIF(OFFSET($E42,-($B$3-1),0,1,1):$E42,DC$3)&gt;0,1,0)))</f>
        <v>0</v>
      </c>
      <c r="DD42">
        <f ca="1">IF($E42="","",IF($D42&lt;$B$3,0,IF(COUNTIF(OFFSET($E42,-($B$3-1),0,1,1):$E42,DD$3)&gt;0,1,0)))</f>
        <v>0</v>
      </c>
      <c r="DE42">
        <f ca="1">IF($E42="","",IF($D42&lt;$B$3,0,IF(COUNTIF(OFFSET($E42,-($B$3-1),0,1,1):$E42,DE$3)&gt;0,1,0)))</f>
        <v>1</v>
      </c>
      <c r="DF42">
        <f ca="1">IF($E42="","",IF($D42&lt;$B$3,0,IF(COUNTIF(OFFSET($E42,-($B$3-1),0,1,1):$E42,DF$3)&gt;0,1,0)))</f>
        <v>0</v>
      </c>
      <c r="DG42">
        <f ca="1">IF($E42="","",IF($D42&lt;$B$3,0,IF(COUNTIF(OFFSET($E42,-($B$3-1),0,1,1):$E42,DG$3)&gt;0,1,0)))</f>
        <v>1</v>
      </c>
      <c r="DH42">
        <f ca="1">IF($E42="","",IF($D42&lt;$B$3,0,IF(COUNTIF(OFFSET($E42,-($B$3-1),0,1,1):$E42,DH$3)&gt;0,1,0)))</f>
        <v>0</v>
      </c>
      <c r="DI42">
        <f ca="1">IF($E42="","",IF($D42&lt;$B$3,0,IF(COUNTIF(OFFSET($E42,-($B$3-1),0,1,1):$E42,DI$3)&gt;0,1,0)))</f>
        <v>0</v>
      </c>
      <c r="DJ42">
        <f ca="1">IF($E42="","",IF($D42&lt;$B$3,0,IF(COUNTIF(OFFSET($E42,-($B$3-1),0,1,1):$E42,DJ$3)&gt;0,1,0)))</f>
        <v>1</v>
      </c>
      <c r="DK42">
        <f ca="1">IF($E42="","",IF($D42&lt;$B$3,0,IF(COUNTIF(OFFSET($E42,-($B$3-1),0,1,1):$E42,DK$3)&gt;0,1,0)))</f>
        <v>0</v>
      </c>
      <c r="DL42">
        <f ca="1">IF($E42="","",IF($D42&lt;$B$3,0,IF(COUNTIF(OFFSET($E42,-($B$3-1),0,1,1):$E42,DL$3)&gt;0,1,0)))</f>
        <v>1</v>
      </c>
      <c r="DM42">
        <f ca="1">IF($E42="","",IF($D42&lt;$B$3,0,IF(COUNTIF(OFFSET($E42,-($B$3-1),0,1,1):$E42,DM$3)&gt;0,1,0)))</f>
        <v>0</v>
      </c>
      <c r="DN42">
        <f ca="1">IF($E42="","",IF($D42&lt;$B$3,0,IF(COUNTIF(OFFSET($E42,-($B$3-1),0,1,1):$E42,DN$3)&gt;0,1,0)))</f>
        <v>1</v>
      </c>
      <c r="DO42">
        <f ca="1">IF($E42="","",IF($D42&lt;$B$3,0,IF(COUNTIF(OFFSET($E42,-($B$3-1),0,1,1):$E42,DO$3)&gt;0,1,0)))</f>
        <v>0</v>
      </c>
      <c r="DP42">
        <f ca="1">IF($E42="","",IF($D42&lt;$B$3,0,IF(COUNTIF(OFFSET($E42,-($B$3-1),0,1,1):$E42,DP$3)&gt;0,1,0)))</f>
        <v>1</v>
      </c>
      <c r="DQ42">
        <f ca="1">IF($E42="","",IF($D42&lt;$B$3,0,IF(COUNTIF(OFFSET($E42,-($B$3-1),0,1,1):$E42,DQ$3)&gt;0,1,0)))</f>
        <v>0</v>
      </c>
      <c r="DR42">
        <f ca="1">IF($E42="","",IF($D42&lt;$B$3,0,IF(COUNTIF(OFFSET($E42,-($B$3-1),0,1,1):$E42,DR$3)&gt;0,1,0)))</f>
        <v>1</v>
      </c>
      <c r="DS42">
        <f ca="1">IF($E42="","",IF($D42&lt;$B$3,0,IF(COUNTIF(OFFSET($E42,-($B$3-1),0,1,1):$E42,DS$3)&gt;0,1,0)))</f>
        <v>0</v>
      </c>
    </row>
    <row r="43" spans="4:123" x14ac:dyDescent="0.25">
      <c r="D43">
        <v>40</v>
      </c>
      <c r="E43">
        <f t="shared" ca="1" si="4"/>
        <v>34</v>
      </c>
      <c r="F43">
        <f t="shared" ca="1" si="7"/>
        <v>0</v>
      </c>
      <c r="G43">
        <f t="shared" ca="1" si="8"/>
        <v>-15</v>
      </c>
      <c r="H43">
        <f t="shared" ca="1" si="9"/>
        <v>45</v>
      </c>
      <c r="K43">
        <f t="shared" ca="1" si="10"/>
        <v>15</v>
      </c>
      <c r="L43">
        <f t="shared" ca="1" si="23"/>
        <v>0</v>
      </c>
      <c r="M43">
        <f t="shared" ca="1" si="23"/>
        <v>6</v>
      </c>
      <c r="N43">
        <f t="shared" ca="1" si="23"/>
        <v>8</v>
      </c>
      <c r="O43">
        <f t="shared" ca="1" si="23"/>
        <v>9</v>
      </c>
      <c r="P43">
        <f t="shared" ca="1" si="23"/>
        <v>12</v>
      </c>
      <c r="Q43">
        <f t="shared" ca="1" si="23"/>
        <v>14</v>
      </c>
      <c r="R43">
        <f t="shared" ca="1" si="23"/>
        <v>15</v>
      </c>
      <c r="S43">
        <f t="shared" ca="1" si="23"/>
        <v>18</v>
      </c>
      <c r="T43">
        <f t="shared" ca="1" si="23"/>
        <v>22</v>
      </c>
      <c r="U43">
        <f t="shared" ca="1" si="23"/>
        <v>24</v>
      </c>
      <c r="V43">
        <f t="shared" ca="1" si="23"/>
        <v>27</v>
      </c>
      <c r="W43">
        <f t="shared" ca="1" si="23"/>
        <v>29</v>
      </c>
      <c r="X43">
        <f t="shared" ca="1" si="23"/>
        <v>31</v>
      </c>
      <c r="Y43">
        <f t="shared" ca="1" si="23"/>
        <v>33</v>
      </c>
      <c r="Z43">
        <f t="shared" ca="1" si="23"/>
        <v>35</v>
      </c>
      <c r="AA43" t="str">
        <f t="shared" ca="1" si="21"/>
        <v/>
      </c>
      <c r="AB43" t="str">
        <f t="shared" ca="1" si="18"/>
        <v/>
      </c>
      <c r="AC43" t="str">
        <f t="shared" ca="1" si="18"/>
        <v/>
      </c>
      <c r="AD43" t="str">
        <f t="shared" ca="1" si="18"/>
        <v/>
      </c>
      <c r="AE43" t="str">
        <f t="shared" ca="1" si="18"/>
        <v/>
      </c>
      <c r="AF43" t="str">
        <f t="shared" ca="1" si="18"/>
        <v/>
      </c>
      <c r="AG43" t="str">
        <f t="shared" ca="1" si="18"/>
        <v/>
      </c>
      <c r="AH43" t="str">
        <f t="shared" ca="1" si="18"/>
        <v/>
      </c>
      <c r="AI43" t="str">
        <f t="shared" ca="1" si="18"/>
        <v/>
      </c>
      <c r="AJ43" t="str">
        <f t="shared" ca="1" si="18"/>
        <v/>
      </c>
      <c r="AK43" t="str">
        <f t="shared" ca="1" si="18"/>
        <v/>
      </c>
      <c r="AL43" t="str">
        <f t="shared" ca="1" si="18"/>
        <v/>
      </c>
      <c r="AM43" t="str">
        <f t="shared" ca="1" si="18"/>
        <v/>
      </c>
      <c r="AN43" t="str">
        <f t="shared" ca="1" si="18"/>
        <v/>
      </c>
      <c r="AO43" t="str">
        <f t="shared" ca="1" si="18"/>
        <v/>
      </c>
      <c r="AP43" t="str">
        <f t="shared" ca="1" si="18"/>
        <v/>
      </c>
      <c r="AQ43" t="str">
        <f t="shared" ca="1" si="18"/>
        <v/>
      </c>
      <c r="AR43" t="str">
        <f t="shared" ca="1" si="17"/>
        <v/>
      </c>
      <c r="AS43" t="str">
        <f t="shared" ca="1" si="17"/>
        <v/>
      </c>
      <c r="AT43" t="str">
        <f t="shared" ca="1" si="17"/>
        <v/>
      </c>
      <c r="AU43" t="str">
        <f t="shared" ca="1" si="17"/>
        <v/>
      </c>
      <c r="AV43" t="str">
        <f t="shared" ca="1" si="17"/>
        <v/>
      </c>
      <c r="AW43">
        <v>1</v>
      </c>
      <c r="AX43">
        <f t="shared" ca="1" si="19"/>
        <v>2</v>
      </c>
      <c r="AY43">
        <f t="shared" ca="1" si="19"/>
        <v>2</v>
      </c>
      <c r="AZ43">
        <f t="shared" ca="1" si="19"/>
        <v>2</v>
      </c>
      <c r="BA43">
        <f t="shared" ca="1" si="19"/>
        <v>2</v>
      </c>
      <c r="BB43">
        <f t="shared" ca="1" si="19"/>
        <v>2</v>
      </c>
      <c r="BC43">
        <f t="shared" ca="1" si="19"/>
        <v>2</v>
      </c>
      <c r="BD43">
        <f t="shared" ca="1" si="19"/>
        <v>3</v>
      </c>
      <c r="BE43">
        <f t="shared" ca="1" si="19"/>
        <v>3</v>
      </c>
      <c r="BF43">
        <f t="shared" ca="1" si="19"/>
        <v>4</v>
      </c>
      <c r="BG43">
        <f t="shared" ca="1" si="19"/>
        <v>5</v>
      </c>
      <c r="BH43">
        <f t="shared" ca="1" si="19"/>
        <v>5</v>
      </c>
      <c r="BI43">
        <f t="shared" ca="1" si="19"/>
        <v>5</v>
      </c>
      <c r="BJ43">
        <f t="shared" ca="1" si="19"/>
        <v>6</v>
      </c>
      <c r="BK43">
        <f t="shared" ca="1" si="19"/>
        <v>6</v>
      </c>
      <c r="BL43">
        <f t="shared" ca="1" si="19"/>
        <v>7</v>
      </c>
      <c r="BM43">
        <f t="shared" ca="1" si="19"/>
        <v>8</v>
      </c>
      <c r="BN43">
        <f t="shared" ca="1" si="22"/>
        <v>8</v>
      </c>
      <c r="BO43">
        <f t="shared" ca="1" si="22"/>
        <v>8</v>
      </c>
      <c r="BP43">
        <f t="shared" ca="1" si="22"/>
        <v>9</v>
      </c>
      <c r="BQ43">
        <f t="shared" ca="1" si="22"/>
        <v>9</v>
      </c>
      <c r="BR43">
        <f t="shared" ca="1" si="22"/>
        <v>9</v>
      </c>
      <c r="BS43">
        <f t="shared" ca="1" si="22"/>
        <v>9</v>
      </c>
      <c r="BT43">
        <f t="shared" ca="1" si="22"/>
        <v>10</v>
      </c>
      <c r="BU43">
        <f t="shared" ca="1" si="22"/>
        <v>10</v>
      </c>
      <c r="BV43">
        <f t="shared" ca="1" si="22"/>
        <v>11</v>
      </c>
      <c r="BW43">
        <f t="shared" ca="1" si="22"/>
        <v>11</v>
      </c>
      <c r="BX43">
        <f t="shared" ca="1" si="22"/>
        <v>11</v>
      </c>
      <c r="BY43">
        <f t="shared" ca="1" si="22"/>
        <v>12</v>
      </c>
      <c r="BZ43">
        <f t="shared" ca="1" si="22"/>
        <v>12</v>
      </c>
      <c r="CA43">
        <f t="shared" ca="1" si="22"/>
        <v>13</v>
      </c>
      <c r="CB43">
        <f t="shared" ca="1" si="20"/>
        <v>13</v>
      </c>
      <c r="CC43">
        <f t="shared" ca="1" si="20"/>
        <v>14</v>
      </c>
      <c r="CD43">
        <f t="shared" ca="1" si="15"/>
        <v>14</v>
      </c>
      <c r="CE43">
        <f t="shared" ca="1" si="15"/>
        <v>15</v>
      </c>
      <c r="CF43">
        <f t="shared" ca="1" si="15"/>
        <v>16</v>
      </c>
      <c r="CG43">
        <f t="shared" ca="1" si="15"/>
        <v>17</v>
      </c>
      <c r="CH43">
        <f t="shared" ca="1" si="15"/>
        <v>17</v>
      </c>
      <c r="CI43">
        <f ca="1">IF($E43="","",IF($D43&lt;$B$3,0,IF(COUNTIF(OFFSET($E43,-($B$3-1),0,1,1):$E43,CI$3)&gt;0,1,0)))</f>
        <v>1</v>
      </c>
      <c r="CJ43">
        <f ca="1">IF($E43="","",IF($D43&lt;$B$3,0,IF(COUNTIF(OFFSET($E43,-($B$3-1),0,1,1):$E43,CJ$3)&gt;0,1,0)))</f>
        <v>0</v>
      </c>
      <c r="CK43">
        <f ca="1">IF($E43="","",IF($D43&lt;$B$3,0,IF(COUNTIF(OFFSET($E43,-($B$3-1),0,1,1):$E43,CK$3)&gt;0,1,0)))</f>
        <v>0</v>
      </c>
      <c r="CL43">
        <f ca="1">IF($E43="","",IF($D43&lt;$B$3,0,IF(COUNTIF(OFFSET($E43,-($B$3-1),0,1,1):$E43,CL$3)&gt;0,1,0)))</f>
        <v>0</v>
      </c>
      <c r="CM43">
        <f ca="1">IF($E43="","",IF($D43&lt;$B$3,0,IF(COUNTIF(OFFSET($E43,-($B$3-1),0,1,1):$E43,CM$3)&gt;0,1,0)))</f>
        <v>0</v>
      </c>
      <c r="CN43">
        <f ca="1">IF($E43="","",IF($D43&lt;$B$3,0,IF(COUNTIF(OFFSET($E43,-($B$3-1),0,1,1):$E43,CN$3)&gt;0,1,0)))</f>
        <v>0</v>
      </c>
      <c r="CO43">
        <f ca="1">IF($E43="","",IF($D43&lt;$B$3,0,IF(COUNTIF(OFFSET($E43,-($B$3-1),0,1,1):$E43,CO$3)&gt;0,1,0)))</f>
        <v>1</v>
      </c>
      <c r="CP43">
        <f ca="1">IF($E43="","",IF($D43&lt;$B$3,0,IF(COUNTIF(OFFSET($E43,-($B$3-1),0,1,1):$E43,CP$3)&gt;0,1,0)))</f>
        <v>0</v>
      </c>
      <c r="CQ43">
        <f ca="1">IF($E43="","",IF($D43&lt;$B$3,0,IF(COUNTIF(OFFSET($E43,-($B$3-1),0,1,1):$E43,CQ$3)&gt;0,1,0)))</f>
        <v>1</v>
      </c>
      <c r="CR43">
        <f ca="1">IF($E43="","",IF($D43&lt;$B$3,0,IF(COUNTIF(OFFSET($E43,-($B$3-1),0,1,1):$E43,CR$3)&gt;0,1,0)))</f>
        <v>1</v>
      </c>
      <c r="CS43">
        <f ca="1">IF($E43="","",IF($D43&lt;$B$3,0,IF(COUNTIF(OFFSET($E43,-($B$3-1),0,1,1):$E43,CS$3)&gt;0,1,0)))</f>
        <v>0</v>
      </c>
      <c r="CT43">
        <f ca="1">IF($E43="","",IF($D43&lt;$B$3,0,IF(COUNTIF(OFFSET($E43,-($B$3-1),0,1,1):$E43,CT$3)&gt;0,1,0)))</f>
        <v>0</v>
      </c>
      <c r="CU43">
        <f ca="1">IF($E43="","",IF($D43&lt;$B$3,0,IF(COUNTIF(OFFSET($E43,-($B$3-1),0,1,1):$E43,CU$3)&gt;0,1,0)))</f>
        <v>1</v>
      </c>
      <c r="CV43">
        <f ca="1">IF($E43="","",IF($D43&lt;$B$3,0,IF(COUNTIF(OFFSET($E43,-($B$3-1),0,1,1):$E43,CV$3)&gt;0,1,0)))</f>
        <v>0</v>
      </c>
      <c r="CW43">
        <f ca="1">IF($E43="","",IF($D43&lt;$B$3,0,IF(COUNTIF(OFFSET($E43,-($B$3-1),0,1,1):$E43,CW$3)&gt;0,1,0)))</f>
        <v>1</v>
      </c>
      <c r="CX43">
        <f ca="1">IF($E43="","",IF($D43&lt;$B$3,0,IF(COUNTIF(OFFSET($E43,-($B$3-1),0,1,1):$E43,CX$3)&gt;0,1,0)))</f>
        <v>1</v>
      </c>
      <c r="CY43">
        <f ca="1">IF($E43="","",IF($D43&lt;$B$3,0,IF(COUNTIF(OFFSET($E43,-($B$3-1),0,1,1):$E43,CY$3)&gt;0,1,0)))</f>
        <v>0</v>
      </c>
      <c r="CZ43">
        <f ca="1">IF($E43="","",IF($D43&lt;$B$3,0,IF(COUNTIF(OFFSET($E43,-($B$3-1),0,1,1):$E43,CZ$3)&gt;0,1,0)))</f>
        <v>0</v>
      </c>
      <c r="DA43">
        <f ca="1">IF($E43="","",IF($D43&lt;$B$3,0,IF(COUNTIF(OFFSET($E43,-($B$3-1),0,1,1):$E43,DA$3)&gt;0,1,0)))</f>
        <v>1</v>
      </c>
      <c r="DB43">
        <f ca="1">IF($E43="","",IF($D43&lt;$B$3,0,IF(COUNTIF(OFFSET($E43,-($B$3-1),0,1,1):$E43,DB$3)&gt;0,1,0)))</f>
        <v>0</v>
      </c>
      <c r="DC43">
        <f ca="1">IF($E43="","",IF($D43&lt;$B$3,0,IF(COUNTIF(OFFSET($E43,-($B$3-1),0,1,1):$E43,DC$3)&gt;0,1,0)))</f>
        <v>0</v>
      </c>
      <c r="DD43">
        <f ca="1">IF($E43="","",IF($D43&lt;$B$3,0,IF(COUNTIF(OFFSET($E43,-($B$3-1),0,1,1):$E43,DD$3)&gt;0,1,0)))</f>
        <v>0</v>
      </c>
      <c r="DE43">
        <f ca="1">IF($E43="","",IF($D43&lt;$B$3,0,IF(COUNTIF(OFFSET($E43,-($B$3-1),0,1,1):$E43,DE$3)&gt;0,1,0)))</f>
        <v>1</v>
      </c>
      <c r="DF43">
        <f ca="1">IF($E43="","",IF($D43&lt;$B$3,0,IF(COUNTIF(OFFSET($E43,-($B$3-1),0,1,1):$E43,DF$3)&gt;0,1,0)))</f>
        <v>0</v>
      </c>
      <c r="DG43">
        <f ca="1">IF($E43="","",IF($D43&lt;$B$3,0,IF(COUNTIF(OFFSET($E43,-($B$3-1),0,1,1):$E43,DG$3)&gt;0,1,0)))</f>
        <v>1</v>
      </c>
      <c r="DH43">
        <f ca="1">IF($E43="","",IF($D43&lt;$B$3,0,IF(COUNTIF(OFFSET($E43,-($B$3-1),0,1,1):$E43,DH$3)&gt;0,1,0)))</f>
        <v>0</v>
      </c>
      <c r="DI43">
        <f ca="1">IF($E43="","",IF($D43&lt;$B$3,0,IF(COUNTIF(OFFSET($E43,-($B$3-1),0,1,1):$E43,DI$3)&gt;0,1,0)))</f>
        <v>0</v>
      </c>
      <c r="DJ43">
        <f ca="1">IF($E43="","",IF($D43&lt;$B$3,0,IF(COUNTIF(OFFSET($E43,-($B$3-1),0,1,1):$E43,DJ$3)&gt;0,1,0)))</f>
        <v>1</v>
      </c>
      <c r="DK43">
        <f ca="1">IF($E43="","",IF($D43&lt;$B$3,0,IF(COUNTIF(OFFSET($E43,-($B$3-1),0,1,1):$E43,DK$3)&gt;0,1,0)))</f>
        <v>0</v>
      </c>
      <c r="DL43">
        <f ca="1">IF($E43="","",IF($D43&lt;$B$3,0,IF(COUNTIF(OFFSET($E43,-($B$3-1),0,1,1):$E43,DL$3)&gt;0,1,0)))</f>
        <v>1</v>
      </c>
      <c r="DM43">
        <f ca="1">IF($E43="","",IF($D43&lt;$B$3,0,IF(COUNTIF(OFFSET($E43,-($B$3-1),0,1,1):$E43,DM$3)&gt;0,1,0)))</f>
        <v>0</v>
      </c>
      <c r="DN43">
        <f ca="1">IF($E43="","",IF($D43&lt;$B$3,0,IF(COUNTIF(OFFSET($E43,-($B$3-1),0,1,1):$E43,DN$3)&gt;0,1,0)))</f>
        <v>1</v>
      </c>
      <c r="DO43">
        <f ca="1">IF($E43="","",IF($D43&lt;$B$3,0,IF(COUNTIF(OFFSET($E43,-($B$3-1),0,1,1):$E43,DO$3)&gt;0,1,0)))</f>
        <v>0</v>
      </c>
      <c r="DP43">
        <f ca="1">IF($E43="","",IF($D43&lt;$B$3,0,IF(COUNTIF(OFFSET($E43,-($B$3-1),0,1,1):$E43,DP$3)&gt;0,1,0)))</f>
        <v>1</v>
      </c>
      <c r="DQ43">
        <f ca="1">IF($E43="","",IF($D43&lt;$B$3,0,IF(COUNTIF(OFFSET($E43,-($B$3-1),0,1,1):$E43,DQ$3)&gt;0,1,0)))</f>
        <v>1</v>
      </c>
      <c r="DR43">
        <f ca="1">IF($E43="","",IF($D43&lt;$B$3,0,IF(COUNTIF(OFFSET($E43,-($B$3-1),0,1,1):$E43,DR$3)&gt;0,1,0)))</f>
        <v>1</v>
      </c>
      <c r="DS43">
        <f ca="1">IF($E43="","",IF($D43&lt;$B$3,0,IF(COUNTIF(OFFSET($E43,-($B$3-1),0,1,1):$E43,DS$3)&gt;0,1,0)))</f>
        <v>0</v>
      </c>
    </row>
    <row r="44" spans="4:123" x14ac:dyDescent="0.25">
      <c r="D44">
        <v>41</v>
      </c>
      <c r="E44">
        <f t="shared" ca="1" si="4"/>
        <v>8</v>
      </c>
      <c r="F44">
        <f t="shared" ca="1" si="7"/>
        <v>1</v>
      </c>
      <c r="G44">
        <f t="shared" ca="1" si="8"/>
        <v>20</v>
      </c>
      <c r="H44">
        <f t="shared" ca="1" si="9"/>
        <v>65</v>
      </c>
      <c r="K44">
        <f t="shared" ca="1" si="10"/>
        <v>16</v>
      </c>
      <c r="L44">
        <f t="shared" ca="1" si="23"/>
        <v>0</v>
      </c>
      <c r="M44">
        <f t="shared" ca="1" si="23"/>
        <v>6</v>
      </c>
      <c r="N44">
        <f t="shared" ca="1" si="23"/>
        <v>8</v>
      </c>
      <c r="O44">
        <f t="shared" ca="1" si="23"/>
        <v>9</v>
      </c>
      <c r="P44">
        <f t="shared" ca="1" si="23"/>
        <v>12</v>
      </c>
      <c r="Q44">
        <f t="shared" ca="1" si="23"/>
        <v>14</v>
      </c>
      <c r="R44">
        <f t="shared" ca="1" si="23"/>
        <v>15</v>
      </c>
      <c r="S44">
        <f t="shared" ca="1" si="23"/>
        <v>18</v>
      </c>
      <c r="T44">
        <f t="shared" ca="1" si="23"/>
        <v>22</v>
      </c>
      <c r="U44">
        <f t="shared" ca="1" si="23"/>
        <v>24</v>
      </c>
      <c r="V44">
        <f t="shared" ca="1" si="23"/>
        <v>27</v>
      </c>
      <c r="W44">
        <f t="shared" ca="1" si="23"/>
        <v>29</v>
      </c>
      <c r="X44">
        <f t="shared" ca="1" si="23"/>
        <v>31</v>
      </c>
      <c r="Y44">
        <f t="shared" ca="1" si="23"/>
        <v>33</v>
      </c>
      <c r="Z44">
        <f t="shared" ca="1" si="23"/>
        <v>34</v>
      </c>
      <c r="AA44">
        <f t="shared" ca="1" si="21"/>
        <v>35</v>
      </c>
      <c r="AB44" t="str">
        <f t="shared" ca="1" si="18"/>
        <v/>
      </c>
      <c r="AC44" t="str">
        <f t="shared" ca="1" si="18"/>
        <v/>
      </c>
      <c r="AD44" t="str">
        <f t="shared" ca="1" si="18"/>
        <v/>
      </c>
      <c r="AE44" t="str">
        <f t="shared" ca="1" si="18"/>
        <v/>
      </c>
      <c r="AF44" t="str">
        <f t="shared" ca="1" si="18"/>
        <v/>
      </c>
      <c r="AG44" t="str">
        <f t="shared" ca="1" si="18"/>
        <v/>
      </c>
      <c r="AH44" t="str">
        <f t="shared" ca="1" si="18"/>
        <v/>
      </c>
      <c r="AI44" t="str">
        <f t="shared" ca="1" si="18"/>
        <v/>
      </c>
      <c r="AJ44" t="str">
        <f t="shared" ca="1" si="18"/>
        <v/>
      </c>
      <c r="AK44" t="str">
        <f t="shared" ca="1" si="18"/>
        <v/>
      </c>
      <c r="AL44" t="str">
        <f t="shared" ca="1" si="18"/>
        <v/>
      </c>
      <c r="AM44" t="str">
        <f t="shared" ca="1" si="18"/>
        <v/>
      </c>
      <c r="AN44" t="str">
        <f t="shared" ca="1" si="18"/>
        <v/>
      </c>
      <c r="AO44" t="str">
        <f t="shared" ca="1" si="18"/>
        <v/>
      </c>
      <c r="AP44" t="str">
        <f t="shared" ca="1" si="18"/>
        <v/>
      </c>
      <c r="AQ44" t="str">
        <f t="shared" ca="1" si="18"/>
        <v/>
      </c>
      <c r="AR44" t="str">
        <f t="shared" ca="1" si="17"/>
        <v/>
      </c>
      <c r="AS44" t="str">
        <f t="shared" ca="1" si="17"/>
        <v/>
      </c>
      <c r="AT44" t="str">
        <f t="shared" ca="1" si="17"/>
        <v/>
      </c>
      <c r="AU44" t="str">
        <f t="shared" ca="1" si="17"/>
        <v/>
      </c>
      <c r="AV44" t="str">
        <f t="shared" ca="1" si="17"/>
        <v/>
      </c>
      <c r="AW44">
        <v>1</v>
      </c>
      <c r="AX44">
        <f t="shared" ca="1" si="19"/>
        <v>2</v>
      </c>
      <c r="AY44">
        <f t="shared" ca="1" si="19"/>
        <v>2</v>
      </c>
      <c r="AZ44">
        <f t="shared" ca="1" si="19"/>
        <v>2</v>
      </c>
      <c r="BA44">
        <f t="shared" ca="1" si="19"/>
        <v>2</v>
      </c>
      <c r="BB44">
        <f t="shared" ca="1" si="19"/>
        <v>2</v>
      </c>
      <c r="BC44">
        <f t="shared" ca="1" si="19"/>
        <v>2</v>
      </c>
      <c r="BD44">
        <f t="shared" ca="1" si="19"/>
        <v>3</v>
      </c>
      <c r="BE44">
        <f t="shared" ca="1" si="19"/>
        <v>3</v>
      </c>
      <c r="BF44">
        <f t="shared" ca="1" si="19"/>
        <v>4</v>
      </c>
      <c r="BG44">
        <f t="shared" ca="1" si="19"/>
        <v>5</v>
      </c>
      <c r="BH44">
        <f t="shared" ca="1" si="19"/>
        <v>5</v>
      </c>
      <c r="BI44">
        <f t="shared" ca="1" si="19"/>
        <v>5</v>
      </c>
      <c r="BJ44">
        <f t="shared" ca="1" si="19"/>
        <v>6</v>
      </c>
      <c r="BK44">
        <f t="shared" ca="1" si="19"/>
        <v>6</v>
      </c>
      <c r="BL44">
        <f t="shared" ca="1" si="19"/>
        <v>7</v>
      </c>
      <c r="BM44">
        <f t="shared" ca="1" si="19"/>
        <v>8</v>
      </c>
      <c r="BN44">
        <f t="shared" ca="1" si="22"/>
        <v>8</v>
      </c>
      <c r="BO44">
        <f t="shared" ca="1" si="22"/>
        <v>8</v>
      </c>
      <c r="BP44">
        <f t="shared" ca="1" si="22"/>
        <v>9</v>
      </c>
      <c r="BQ44">
        <f t="shared" ca="1" si="22"/>
        <v>9</v>
      </c>
      <c r="BR44">
        <f t="shared" ca="1" si="22"/>
        <v>9</v>
      </c>
      <c r="BS44">
        <f t="shared" ca="1" si="22"/>
        <v>9</v>
      </c>
      <c r="BT44">
        <f t="shared" ca="1" si="22"/>
        <v>10</v>
      </c>
      <c r="BU44">
        <f t="shared" ca="1" si="22"/>
        <v>10</v>
      </c>
      <c r="BV44">
        <f t="shared" ca="1" si="22"/>
        <v>11</v>
      </c>
      <c r="BW44">
        <f t="shared" ca="1" si="22"/>
        <v>11</v>
      </c>
      <c r="BX44">
        <f t="shared" ca="1" si="22"/>
        <v>11</v>
      </c>
      <c r="BY44">
        <f t="shared" ca="1" si="22"/>
        <v>12</v>
      </c>
      <c r="BZ44">
        <f t="shared" ca="1" si="22"/>
        <v>12</v>
      </c>
      <c r="CA44">
        <f t="shared" ca="1" si="22"/>
        <v>13</v>
      </c>
      <c r="CB44">
        <f t="shared" ca="1" si="20"/>
        <v>13</v>
      </c>
      <c r="CC44">
        <f t="shared" ca="1" si="20"/>
        <v>14</v>
      </c>
      <c r="CD44">
        <f t="shared" ca="1" si="15"/>
        <v>14</v>
      </c>
      <c r="CE44">
        <f t="shared" ca="1" si="15"/>
        <v>15</v>
      </c>
      <c r="CF44">
        <f t="shared" ca="1" si="15"/>
        <v>16</v>
      </c>
      <c r="CG44">
        <f t="shared" ca="1" si="15"/>
        <v>17</v>
      </c>
      <c r="CH44">
        <f t="shared" ca="1" si="15"/>
        <v>17</v>
      </c>
      <c r="CI44">
        <f ca="1">IF($E44="","",IF($D44&lt;$B$3,0,IF(COUNTIF(OFFSET($E44,-($B$3-1),0,1,1):$E44,CI$3)&gt;0,1,0)))</f>
        <v>1</v>
      </c>
      <c r="CJ44">
        <f ca="1">IF($E44="","",IF($D44&lt;$B$3,0,IF(COUNTIF(OFFSET($E44,-($B$3-1),0,1,1):$E44,CJ$3)&gt;0,1,0)))</f>
        <v>0</v>
      </c>
      <c r="CK44">
        <f ca="1">IF($E44="","",IF($D44&lt;$B$3,0,IF(COUNTIF(OFFSET($E44,-($B$3-1),0,1,1):$E44,CK$3)&gt;0,1,0)))</f>
        <v>0</v>
      </c>
      <c r="CL44">
        <f ca="1">IF($E44="","",IF($D44&lt;$B$3,0,IF(COUNTIF(OFFSET($E44,-($B$3-1),0,1,1):$E44,CL$3)&gt;0,1,0)))</f>
        <v>0</v>
      </c>
      <c r="CM44">
        <f ca="1">IF($E44="","",IF($D44&lt;$B$3,0,IF(COUNTIF(OFFSET($E44,-($B$3-1),0,1,1):$E44,CM$3)&gt;0,1,0)))</f>
        <v>0</v>
      </c>
      <c r="CN44">
        <f ca="1">IF($E44="","",IF($D44&lt;$B$3,0,IF(COUNTIF(OFFSET($E44,-($B$3-1),0,1,1):$E44,CN$3)&gt;0,1,0)))</f>
        <v>0</v>
      </c>
      <c r="CO44">
        <f ca="1">IF($E44="","",IF($D44&lt;$B$3,0,IF(COUNTIF(OFFSET($E44,-($B$3-1),0,1,1):$E44,CO$3)&gt;0,1,0)))</f>
        <v>1</v>
      </c>
      <c r="CP44">
        <f ca="1">IF($E44="","",IF($D44&lt;$B$3,0,IF(COUNTIF(OFFSET($E44,-($B$3-1),0,1,1):$E44,CP$3)&gt;0,1,0)))</f>
        <v>0</v>
      </c>
      <c r="CQ44">
        <f ca="1">IF($E44="","",IF($D44&lt;$B$3,0,IF(COUNTIF(OFFSET($E44,-($B$3-1),0,1,1):$E44,CQ$3)&gt;0,1,0)))</f>
        <v>1</v>
      </c>
      <c r="CR44">
        <f ca="1">IF($E44="","",IF($D44&lt;$B$3,0,IF(COUNTIF(OFFSET($E44,-($B$3-1),0,1,1):$E44,CR$3)&gt;0,1,0)))</f>
        <v>1</v>
      </c>
      <c r="CS44">
        <f ca="1">IF($E44="","",IF($D44&lt;$B$3,0,IF(COUNTIF(OFFSET($E44,-($B$3-1),0,1,1):$E44,CS$3)&gt;0,1,0)))</f>
        <v>0</v>
      </c>
      <c r="CT44">
        <f ca="1">IF($E44="","",IF($D44&lt;$B$3,0,IF(COUNTIF(OFFSET($E44,-($B$3-1),0,1,1):$E44,CT$3)&gt;0,1,0)))</f>
        <v>0</v>
      </c>
      <c r="CU44">
        <f ca="1">IF($E44="","",IF($D44&lt;$B$3,0,IF(COUNTIF(OFFSET($E44,-($B$3-1),0,1,1):$E44,CU$3)&gt;0,1,0)))</f>
        <v>1</v>
      </c>
      <c r="CV44">
        <f ca="1">IF($E44="","",IF($D44&lt;$B$3,0,IF(COUNTIF(OFFSET($E44,-($B$3-1),0,1,1):$E44,CV$3)&gt;0,1,0)))</f>
        <v>0</v>
      </c>
      <c r="CW44">
        <f ca="1">IF($E44="","",IF($D44&lt;$B$3,0,IF(COUNTIF(OFFSET($E44,-($B$3-1),0,1,1):$E44,CW$3)&gt;0,1,0)))</f>
        <v>1</v>
      </c>
      <c r="CX44">
        <f ca="1">IF($E44="","",IF($D44&lt;$B$3,0,IF(COUNTIF(OFFSET($E44,-($B$3-1),0,1,1):$E44,CX$3)&gt;0,1,0)))</f>
        <v>1</v>
      </c>
      <c r="CY44">
        <f ca="1">IF($E44="","",IF($D44&lt;$B$3,0,IF(COUNTIF(OFFSET($E44,-($B$3-1),0,1,1):$E44,CY$3)&gt;0,1,0)))</f>
        <v>0</v>
      </c>
      <c r="CZ44">
        <f ca="1">IF($E44="","",IF($D44&lt;$B$3,0,IF(COUNTIF(OFFSET($E44,-($B$3-1),0,1,1):$E44,CZ$3)&gt;0,1,0)))</f>
        <v>0</v>
      </c>
      <c r="DA44">
        <f ca="1">IF($E44="","",IF($D44&lt;$B$3,0,IF(COUNTIF(OFFSET($E44,-($B$3-1),0,1,1):$E44,DA$3)&gt;0,1,0)))</f>
        <v>1</v>
      </c>
      <c r="DB44">
        <f ca="1">IF($E44="","",IF($D44&lt;$B$3,0,IF(COUNTIF(OFFSET($E44,-($B$3-1),0,1,1):$E44,DB$3)&gt;0,1,0)))</f>
        <v>0</v>
      </c>
      <c r="DC44">
        <f ca="1">IF($E44="","",IF($D44&lt;$B$3,0,IF(COUNTIF(OFFSET($E44,-($B$3-1),0,1,1):$E44,DC$3)&gt;0,1,0)))</f>
        <v>0</v>
      </c>
      <c r="DD44">
        <f ca="1">IF($E44="","",IF($D44&lt;$B$3,0,IF(COUNTIF(OFFSET($E44,-($B$3-1),0,1,1):$E44,DD$3)&gt;0,1,0)))</f>
        <v>0</v>
      </c>
      <c r="DE44">
        <f ca="1">IF($E44="","",IF($D44&lt;$B$3,0,IF(COUNTIF(OFFSET($E44,-($B$3-1),0,1,1):$E44,DE$3)&gt;0,1,0)))</f>
        <v>1</v>
      </c>
      <c r="DF44">
        <f ca="1">IF($E44="","",IF($D44&lt;$B$3,0,IF(COUNTIF(OFFSET($E44,-($B$3-1),0,1,1):$E44,DF$3)&gt;0,1,0)))</f>
        <v>0</v>
      </c>
      <c r="DG44">
        <f ca="1">IF($E44="","",IF($D44&lt;$B$3,0,IF(COUNTIF(OFFSET($E44,-($B$3-1),0,1,1):$E44,DG$3)&gt;0,1,0)))</f>
        <v>1</v>
      </c>
      <c r="DH44">
        <f ca="1">IF($E44="","",IF($D44&lt;$B$3,0,IF(COUNTIF(OFFSET($E44,-($B$3-1),0,1,1):$E44,DH$3)&gt;0,1,0)))</f>
        <v>0</v>
      </c>
      <c r="DI44">
        <f ca="1">IF($E44="","",IF($D44&lt;$B$3,0,IF(COUNTIF(OFFSET($E44,-($B$3-1),0,1,1):$E44,DI$3)&gt;0,1,0)))</f>
        <v>0</v>
      </c>
      <c r="DJ44">
        <f ca="1">IF($E44="","",IF($D44&lt;$B$3,0,IF(COUNTIF(OFFSET($E44,-($B$3-1),0,1,1):$E44,DJ$3)&gt;0,1,0)))</f>
        <v>1</v>
      </c>
      <c r="DK44">
        <f ca="1">IF($E44="","",IF($D44&lt;$B$3,0,IF(COUNTIF(OFFSET($E44,-($B$3-1),0,1,1):$E44,DK$3)&gt;0,1,0)))</f>
        <v>0</v>
      </c>
      <c r="DL44">
        <f ca="1">IF($E44="","",IF($D44&lt;$B$3,0,IF(COUNTIF(OFFSET($E44,-($B$3-1),0,1,1):$E44,DL$3)&gt;0,1,0)))</f>
        <v>1</v>
      </c>
      <c r="DM44">
        <f ca="1">IF($E44="","",IF($D44&lt;$B$3,0,IF(COUNTIF(OFFSET($E44,-($B$3-1),0,1,1):$E44,DM$3)&gt;0,1,0)))</f>
        <v>0</v>
      </c>
      <c r="DN44">
        <f ca="1">IF($E44="","",IF($D44&lt;$B$3,0,IF(COUNTIF(OFFSET($E44,-($B$3-1),0,1,1):$E44,DN$3)&gt;0,1,0)))</f>
        <v>1</v>
      </c>
      <c r="DO44">
        <f ca="1">IF($E44="","",IF($D44&lt;$B$3,0,IF(COUNTIF(OFFSET($E44,-($B$3-1),0,1,1):$E44,DO$3)&gt;0,1,0)))</f>
        <v>0</v>
      </c>
      <c r="DP44">
        <f ca="1">IF($E44="","",IF($D44&lt;$B$3,0,IF(COUNTIF(OFFSET($E44,-($B$3-1),0,1,1):$E44,DP$3)&gt;0,1,0)))</f>
        <v>1</v>
      </c>
      <c r="DQ44">
        <f ca="1">IF($E44="","",IF($D44&lt;$B$3,0,IF(COUNTIF(OFFSET($E44,-($B$3-1),0,1,1):$E44,DQ$3)&gt;0,1,0)))</f>
        <v>1</v>
      </c>
      <c r="DR44">
        <f ca="1">IF($E44="","",IF($D44&lt;$B$3,0,IF(COUNTIF(OFFSET($E44,-($B$3-1),0,1,1):$E44,DR$3)&gt;0,1,0)))</f>
        <v>1</v>
      </c>
      <c r="DS44">
        <f ca="1">IF($E44="","",IF($D44&lt;$B$3,0,IF(COUNTIF(OFFSET($E44,-($B$3-1),0,1,1):$E44,DS$3)&gt;0,1,0)))</f>
        <v>0</v>
      </c>
    </row>
    <row r="45" spans="4:123" x14ac:dyDescent="0.25">
      <c r="D45">
        <v>42</v>
      </c>
      <c r="E45">
        <f t="shared" ca="1" si="4"/>
        <v>33</v>
      </c>
      <c r="F45">
        <f t="shared" ca="1" si="7"/>
        <v>1</v>
      </c>
      <c r="G45">
        <f t="shared" ca="1" si="8"/>
        <v>20</v>
      </c>
      <c r="H45">
        <f t="shared" ca="1" si="9"/>
        <v>85</v>
      </c>
      <c r="K45">
        <f t="shared" ca="1" si="10"/>
        <v>16</v>
      </c>
      <c r="L45">
        <f t="shared" ca="1" si="23"/>
        <v>0</v>
      </c>
      <c r="M45">
        <f t="shared" ca="1" si="23"/>
        <v>6</v>
      </c>
      <c r="N45">
        <f t="shared" ca="1" si="23"/>
        <v>8</v>
      </c>
      <c r="O45">
        <f t="shared" ca="1" si="23"/>
        <v>9</v>
      </c>
      <c r="P45">
        <f t="shared" ca="1" si="23"/>
        <v>12</v>
      </c>
      <c r="Q45">
        <f t="shared" ca="1" si="23"/>
        <v>14</v>
      </c>
      <c r="R45">
        <f t="shared" ca="1" si="23"/>
        <v>15</v>
      </c>
      <c r="S45">
        <f t="shared" ca="1" si="23"/>
        <v>18</v>
      </c>
      <c r="T45">
        <f t="shared" ca="1" si="23"/>
        <v>22</v>
      </c>
      <c r="U45">
        <f t="shared" ca="1" si="23"/>
        <v>24</v>
      </c>
      <c r="V45">
        <f t="shared" ca="1" si="23"/>
        <v>27</v>
      </c>
      <c r="W45">
        <f t="shared" ca="1" si="23"/>
        <v>29</v>
      </c>
      <c r="X45">
        <f t="shared" ca="1" si="23"/>
        <v>31</v>
      </c>
      <c r="Y45">
        <f t="shared" ca="1" si="23"/>
        <v>33</v>
      </c>
      <c r="Z45">
        <f t="shared" ca="1" si="23"/>
        <v>34</v>
      </c>
      <c r="AA45">
        <f t="shared" ca="1" si="21"/>
        <v>35</v>
      </c>
      <c r="AB45" t="str">
        <f t="shared" ca="1" si="18"/>
        <v/>
      </c>
      <c r="AC45" t="str">
        <f t="shared" ca="1" si="18"/>
        <v/>
      </c>
      <c r="AD45" t="str">
        <f t="shared" ca="1" si="18"/>
        <v/>
      </c>
      <c r="AE45" t="str">
        <f t="shared" ca="1" si="18"/>
        <v/>
      </c>
      <c r="AF45" t="str">
        <f t="shared" ca="1" si="18"/>
        <v/>
      </c>
      <c r="AG45" t="str">
        <f t="shared" ca="1" si="18"/>
        <v/>
      </c>
      <c r="AH45" t="str">
        <f t="shared" ca="1" si="18"/>
        <v/>
      </c>
      <c r="AI45" t="str">
        <f t="shared" ca="1" si="18"/>
        <v/>
      </c>
      <c r="AJ45" t="str">
        <f t="shared" ca="1" si="18"/>
        <v/>
      </c>
      <c r="AK45" t="str">
        <f t="shared" ca="1" si="18"/>
        <v/>
      </c>
      <c r="AL45" t="str">
        <f t="shared" ca="1" si="18"/>
        <v/>
      </c>
      <c r="AM45" t="str">
        <f t="shared" ca="1" si="18"/>
        <v/>
      </c>
      <c r="AN45" t="str">
        <f t="shared" ca="1" si="18"/>
        <v/>
      </c>
      <c r="AO45" t="str">
        <f t="shared" ca="1" si="18"/>
        <v/>
      </c>
      <c r="AP45" t="str">
        <f t="shared" ca="1" si="18"/>
        <v/>
      </c>
      <c r="AQ45" t="str">
        <f t="shared" ca="1" si="18"/>
        <v/>
      </c>
      <c r="AR45" t="str">
        <f t="shared" ca="1" si="17"/>
        <v/>
      </c>
      <c r="AS45" t="str">
        <f t="shared" ca="1" si="17"/>
        <v/>
      </c>
      <c r="AT45" t="str">
        <f t="shared" ca="1" si="17"/>
        <v/>
      </c>
      <c r="AU45" t="str">
        <f t="shared" ca="1" si="17"/>
        <v/>
      </c>
      <c r="AV45" t="str">
        <f t="shared" ca="1" si="17"/>
        <v/>
      </c>
      <c r="AW45">
        <v>1</v>
      </c>
      <c r="AX45">
        <f t="shared" ca="1" si="19"/>
        <v>2</v>
      </c>
      <c r="AY45">
        <f t="shared" ca="1" si="19"/>
        <v>2</v>
      </c>
      <c r="AZ45">
        <f t="shared" ca="1" si="19"/>
        <v>2</v>
      </c>
      <c r="BA45">
        <f t="shared" ca="1" si="19"/>
        <v>2</v>
      </c>
      <c r="BB45">
        <f t="shared" ca="1" si="19"/>
        <v>2</v>
      </c>
      <c r="BC45">
        <f t="shared" ca="1" si="19"/>
        <v>2</v>
      </c>
      <c r="BD45">
        <f t="shared" ca="1" si="19"/>
        <v>3</v>
      </c>
      <c r="BE45">
        <f t="shared" ca="1" si="19"/>
        <v>3</v>
      </c>
      <c r="BF45">
        <f t="shared" ca="1" si="19"/>
        <v>4</v>
      </c>
      <c r="BG45">
        <f t="shared" ca="1" si="19"/>
        <v>5</v>
      </c>
      <c r="BH45">
        <f t="shared" ca="1" si="19"/>
        <v>5</v>
      </c>
      <c r="BI45">
        <f t="shared" ca="1" si="19"/>
        <v>5</v>
      </c>
      <c r="BJ45">
        <f t="shared" ca="1" si="19"/>
        <v>6</v>
      </c>
      <c r="BK45">
        <f t="shared" ca="1" si="19"/>
        <v>6</v>
      </c>
      <c r="BL45">
        <f t="shared" ca="1" si="19"/>
        <v>7</v>
      </c>
      <c r="BM45">
        <f t="shared" ca="1" si="19"/>
        <v>8</v>
      </c>
      <c r="BN45">
        <f t="shared" ca="1" si="22"/>
        <v>8</v>
      </c>
      <c r="BO45">
        <f t="shared" ca="1" si="22"/>
        <v>8</v>
      </c>
      <c r="BP45">
        <f t="shared" ca="1" si="22"/>
        <v>9</v>
      </c>
      <c r="BQ45">
        <f t="shared" ca="1" si="22"/>
        <v>9</v>
      </c>
      <c r="BR45">
        <f t="shared" ca="1" si="22"/>
        <v>9</v>
      </c>
      <c r="BS45">
        <f t="shared" ca="1" si="22"/>
        <v>9</v>
      </c>
      <c r="BT45">
        <f t="shared" ca="1" si="22"/>
        <v>10</v>
      </c>
      <c r="BU45">
        <f t="shared" ca="1" si="22"/>
        <v>10</v>
      </c>
      <c r="BV45">
        <f t="shared" ca="1" si="22"/>
        <v>11</v>
      </c>
      <c r="BW45">
        <f t="shared" ca="1" si="22"/>
        <v>11</v>
      </c>
      <c r="BX45">
        <f t="shared" ca="1" si="22"/>
        <v>11</v>
      </c>
      <c r="BY45">
        <f t="shared" ca="1" si="22"/>
        <v>12</v>
      </c>
      <c r="BZ45">
        <f t="shared" ca="1" si="22"/>
        <v>12</v>
      </c>
      <c r="CA45">
        <f t="shared" ca="1" si="22"/>
        <v>13</v>
      </c>
      <c r="CB45">
        <f t="shared" ca="1" si="20"/>
        <v>13</v>
      </c>
      <c r="CC45">
        <f t="shared" ca="1" si="20"/>
        <v>14</v>
      </c>
      <c r="CD45">
        <f t="shared" ca="1" si="15"/>
        <v>14</v>
      </c>
      <c r="CE45">
        <f t="shared" ca="1" si="15"/>
        <v>15</v>
      </c>
      <c r="CF45">
        <f t="shared" ca="1" si="15"/>
        <v>16</v>
      </c>
      <c r="CG45">
        <f t="shared" ca="1" si="15"/>
        <v>17</v>
      </c>
      <c r="CH45">
        <f t="shared" ca="1" si="15"/>
        <v>17</v>
      </c>
      <c r="CI45">
        <f ca="1">IF($E45="","",IF($D45&lt;$B$3,0,IF(COUNTIF(OFFSET($E45,-($B$3-1),0,1,1):$E45,CI$3)&gt;0,1,0)))</f>
        <v>1</v>
      </c>
      <c r="CJ45">
        <f ca="1">IF($E45="","",IF($D45&lt;$B$3,0,IF(COUNTIF(OFFSET($E45,-($B$3-1),0,1,1):$E45,CJ$3)&gt;0,1,0)))</f>
        <v>0</v>
      </c>
      <c r="CK45">
        <f ca="1">IF($E45="","",IF($D45&lt;$B$3,0,IF(COUNTIF(OFFSET($E45,-($B$3-1),0,1,1):$E45,CK$3)&gt;0,1,0)))</f>
        <v>0</v>
      </c>
      <c r="CL45">
        <f ca="1">IF($E45="","",IF($D45&lt;$B$3,0,IF(COUNTIF(OFFSET($E45,-($B$3-1),0,1,1):$E45,CL$3)&gt;0,1,0)))</f>
        <v>0</v>
      </c>
      <c r="CM45">
        <f ca="1">IF($E45="","",IF($D45&lt;$B$3,0,IF(COUNTIF(OFFSET($E45,-($B$3-1),0,1,1):$E45,CM$3)&gt;0,1,0)))</f>
        <v>0</v>
      </c>
      <c r="CN45">
        <f ca="1">IF($E45="","",IF($D45&lt;$B$3,0,IF(COUNTIF(OFFSET($E45,-($B$3-1),0,1,1):$E45,CN$3)&gt;0,1,0)))</f>
        <v>0</v>
      </c>
      <c r="CO45">
        <f ca="1">IF($E45="","",IF($D45&lt;$B$3,0,IF(COUNTIF(OFFSET($E45,-($B$3-1),0,1,1):$E45,CO$3)&gt;0,1,0)))</f>
        <v>1</v>
      </c>
      <c r="CP45">
        <f ca="1">IF($E45="","",IF($D45&lt;$B$3,0,IF(COUNTIF(OFFSET($E45,-($B$3-1),0,1,1):$E45,CP$3)&gt;0,1,0)))</f>
        <v>0</v>
      </c>
      <c r="CQ45">
        <f ca="1">IF($E45="","",IF($D45&lt;$B$3,0,IF(COUNTIF(OFFSET($E45,-($B$3-1),0,1,1):$E45,CQ$3)&gt;0,1,0)))</f>
        <v>1</v>
      </c>
      <c r="CR45">
        <f ca="1">IF($E45="","",IF($D45&lt;$B$3,0,IF(COUNTIF(OFFSET($E45,-($B$3-1),0,1,1):$E45,CR$3)&gt;0,1,0)))</f>
        <v>1</v>
      </c>
      <c r="CS45">
        <f ca="1">IF($E45="","",IF($D45&lt;$B$3,0,IF(COUNTIF(OFFSET($E45,-($B$3-1),0,1,1):$E45,CS$3)&gt;0,1,0)))</f>
        <v>0</v>
      </c>
      <c r="CT45">
        <f ca="1">IF($E45="","",IF($D45&lt;$B$3,0,IF(COUNTIF(OFFSET($E45,-($B$3-1),0,1,1):$E45,CT$3)&gt;0,1,0)))</f>
        <v>0</v>
      </c>
      <c r="CU45">
        <f ca="1">IF($E45="","",IF($D45&lt;$B$3,0,IF(COUNTIF(OFFSET($E45,-($B$3-1),0,1,1):$E45,CU$3)&gt;0,1,0)))</f>
        <v>1</v>
      </c>
      <c r="CV45">
        <f ca="1">IF($E45="","",IF($D45&lt;$B$3,0,IF(COUNTIF(OFFSET($E45,-($B$3-1),0,1,1):$E45,CV$3)&gt;0,1,0)))</f>
        <v>0</v>
      </c>
      <c r="CW45">
        <f ca="1">IF($E45="","",IF($D45&lt;$B$3,0,IF(COUNTIF(OFFSET($E45,-($B$3-1),0,1,1):$E45,CW$3)&gt;0,1,0)))</f>
        <v>1</v>
      </c>
      <c r="CX45">
        <f ca="1">IF($E45="","",IF($D45&lt;$B$3,0,IF(COUNTIF(OFFSET($E45,-($B$3-1),0,1,1):$E45,CX$3)&gt;0,1,0)))</f>
        <v>1</v>
      </c>
      <c r="CY45">
        <f ca="1">IF($E45="","",IF($D45&lt;$B$3,0,IF(COUNTIF(OFFSET($E45,-($B$3-1),0,1,1):$E45,CY$3)&gt;0,1,0)))</f>
        <v>0</v>
      </c>
      <c r="CZ45">
        <f ca="1">IF($E45="","",IF($D45&lt;$B$3,0,IF(COUNTIF(OFFSET($E45,-($B$3-1),0,1,1):$E45,CZ$3)&gt;0,1,0)))</f>
        <v>0</v>
      </c>
      <c r="DA45">
        <f ca="1">IF($E45="","",IF($D45&lt;$B$3,0,IF(COUNTIF(OFFSET($E45,-($B$3-1),0,1,1):$E45,DA$3)&gt;0,1,0)))</f>
        <v>1</v>
      </c>
      <c r="DB45">
        <f ca="1">IF($E45="","",IF($D45&lt;$B$3,0,IF(COUNTIF(OFFSET($E45,-($B$3-1),0,1,1):$E45,DB$3)&gt;0,1,0)))</f>
        <v>0</v>
      </c>
      <c r="DC45">
        <f ca="1">IF($E45="","",IF($D45&lt;$B$3,0,IF(COUNTIF(OFFSET($E45,-($B$3-1),0,1,1):$E45,DC$3)&gt;0,1,0)))</f>
        <v>0</v>
      </c>
      <c r="DD45">
        <f ca="1">IF($E45="","",IF($D45&lt;$B$3,0,IF(COUNTIF(OFFSET($E45,-($B$3-1),0,1,1):$E45,DD$3)&gt;0,1,0)))</f>
        <v>0</v>
      </c>
      <c r="DE45">
        <f ca="1">IF($E45="","",IF($D45&lt;$B$3,0,IF(COUNTIF(OFFSET($E45,-($B$3-1),0,1,1):$E45,DE$3)&gt;0,1,0)))</f>
        <v>1</v>
      </c>
      <c r="DF45">
        <f ca="1">IF($E45="","",IF($D45&lt;$B$3,0,IF(COUNTIF(OFFSET($E45,-($B$3-1),0,1,1):$E45,DF$3)&gt;0,1,0)))</f>
        <v>0</v>
      </c>
      <c r="DG45">
        <f ca="1">IF($E45="","",IF($D45&lt;$B$3,0,IF(COUNTIF(OFFSET($E45,-($B$3-1),0,1,1):$E45,DG$3)&gt;0,1,0)))</f>
        <v>1</v>
      </c>
      <c r="DH45">
        <f ca="1">IF($E45="","",IF($D45&lt;$B$3,0,IF(COUNTIF(OFFSET($E45,-($B$3-1),0,1,1):$E45,DH$3)&gt;0,1,0)))</f>
        <v>0</v>
      </c>
      <c r="DI45">
        <f ca="1">IF($E45="","",IF($D45&lt;$B$3,0,IF(COUNTIF(OFFSET($E45,-($B$3-1),0,1,1):$E45,DI$3)&gt;0,1,0)))</f>
        <v>0</v>
      </c>
      <c r="DJ45">
        <f ca="1">IF($E45="","",IF($D45&lt;$B$3,0,IF(COUNTIF(OFFSET($E45,-($B$3-1),0,1,1):$E45,DJ$3)&gt;0,1,0)))</f>
        <v>1</v>
      </c>
      <c r="DK45">
        <f ca="1">IF($E45="","",IF($D45&lt;$B$3,0,IF(COUNTIF(OFFSET($E45,-($B$3-1),0,1,1):$E45,DK$3)&gt;0,1,0)))</f>
        <v>0</v>
      </c>
      <c r="DL45">
        <f ca="1">IF($E45="","",IF($D45&lt;$B$3,0,IF(COUNTIF(OFFSET($E45,-($B$3-1),0,1,1):$E45,DL$3)&gt;0,1,0)))</f>
        <v>1</v>
      </c>
      <c r="DM45">
        <f ca="1">IF($E45="","",IF($D45&lt;$B$3,0,IF(COUNTIF(OFFSET($E45,-($B$3-1),0,1,1):$E45,DM$3)&gt;0,1,0)))</f>
        <v>0</v>
      </c>
      <c r="DN45">
        <f ca="1">IF($E45="","",IF($D45&lt;$B$3,0,IF(COUNTIF(OFFSET($E45,-($B$3-1),0,1,1):$E45,DN$3)&gt;0,1,0)))</f>
        <v>1</v>
      </c>
      <c r="DO45">
        <f ca="1">IF($E45="","",IF($D45&lt;$B$3,0,IF(COUNTIF(OFFSET($E45,-($B$3-1),0,1,1):$E45,DO$3)&gt;0,1,0)))</f>
        <v>0</v>
      </c>
      <c r="DP45">
        <f ca="1">IF($E45="","",IF($D45&lt;$B$3,0,IF(COUNTIF(OFFSET($E45,-($B$3-1),0,1,1):$E45,DP$3)&gt;0,1,0)))</f>
        <v>1</v>
      </c>
      <c r="DQ45">
        <f ca="1">IF($E45="","",IF($D45&lt;$B$3,0,IF(COUNTIF(OFFSET($E45,-($B$3-1),0,1,1):$E45,DQ$3)&gt;0,1,0)))</f>
        <v>1</v>
      </c>
      <c r="DR45">
        <f ca="1">IF($E45="","",IF($D45&lt;$B$3,0,IF(COUNTIF(OFFSET($E45,-($B$3-1),0,1,1):$E45,DR$3)&gt;0,1,0)))</f>
        <v>1</v>
      </c>
      <c r="DS45">
        <f ca="1">IF($E45="","",IF($D45&lt;$B$3,0,IF(COUNTIF(OFFSET($E45,-($B$3-1),0,1,1):$E45,DS$3)&gt;0,1,0)))</f>
        <v>0</v>
      </c>
    </row>
    <row r="46" spans="4:123" x14ac:dyDescent="0.25">
      <c r="D46">
        <v>43</v>
      </c>
      <c r="E46">
        <f t="shared" ca="1" si="4"/>
        <v>15</v>
      </c>
      <c r="F46">
        <f t="shared" ca="1" si="7"/>
        <v>1</v>
      </c>
      <c r="G46">
        <f t="shared" ca="1" si="8"/>
        <v>20</v>
      </c>
      <c r="H46">
        <f t="shared" ca="1" si="9"/>
        <v>105</v>
      </c>
      <c r="K46">
        <f t="shared" ca="1" si="10"/>
        <v>16</v>
      </c>
      <c r="L46">
        <f t="shared" ca="1" si="23"/>
        <v>0</v>
      </c>
      <c r="M46">
        <f t="shared" ca="1" si="23"/>
        <v>6</v>
      </c>
      <c r="N46">
        <f t="shared" ca="1" si="23"/>
        <v>8</v>
      </c>
      <c r="O46">
        <f t="shared" ca="1" si="23"/>
        <v>9</v>
      </c>
      <c r="P46">
        <f t="shared" ca="1" si="23"/>
        <v>12</v>
      </c>
      <c r="Q46">
        <f t="shared" ca="1" si="23"/>
        <v>14</v>
      </c>
      <c r="R46">
        <f t="shared" ca="1" si="23"/>
        <v>15</v>
      </c>
      <c r="S46">
        <f t="shared" ca="1" si="23"/>
        <v>18</v>
      </c>
      <c r="T46">
        <f t="shared" ca="1" si="23"/>
        <v>22</v>
      </c>
      <c r="U46">
        <f t="shared" ca="1" si="23"/>
        <v>24</v>
      </c>
      <c r="V46">
        <f t="shared" ca="1" si="23"/>
        <v>27</v>
      </c>
      <c r="W46">
        <f t="shared" ca="1" si="23"/>
        <v>29</v>
      </c>
      <c r="X46">
        <f t="shared" ca="1" si="23"/>
        <v>31</v>
      </c>
      <c r="Y46">
        <f t="shared" ca="1" si="23"/>
        <v>33</v>
      </c>
      <c r="Z46">
        <f t="shared" ca="1" si="23"/>
        <v>34</v>
      </c>
      <c r="AA46">
        <f t="shared" ca="1" si="21"/>
        <v>35</v>
      </c>
      <c r="AB46" t="str">
        <f t="shared" ca="1" si="18"/>
        <v/>
      </c>
      <c r="AC46" t="str">
        <f t="shared" ca="1" si="18"/>
        <v/>
      </c>
      <c r="AD46" t="str">
        <f t="shared" ca="1" si="18"/>
        <v/>
      </c>
      <c r="AE46" t="str">
        <f t="shared" ca="1" si="18"/>
        <v/>
      </c>
      <c r="AF46" t="str">
        <f t="shared" ca="1" si="18"/>
        <v/>
      </c>
      <c r="AG46" t="str">
        <f t="shared" ca="1" si="18"/>
        <v/>
      </c>
      <c r="AH46" t="str">
        <f t="shared" ca="1" si="18"/>
        <v/>
      </c>
      <c r="AI46" t="str">
        <f t="shared" ca="1" si="18"/>
        <v/>
      </c>
      <c r="AJ46" t="str">
        <f t="shared" ca="1" si="18"/>
        <v/>
      </c>
      <c r="AK46" t="str">
        <f t="shared" ca="1" si="18"/>
        <v/>
      </c>
      <c r="AL46" t="str">
        <f t="shared" ca="1" si="18"/>
        <v/>
      </c>
      <c r="AM46" t="str">
        <f t="shared" ca="1" si="18"/>
        <v/>
      </c>
      <c r="AN46" t="str">
        <f t="shared" ca="1" si="18"/>
        <v/>
      </c>
      <c r="AO46" t="str">
        <f t="shared" ca="1" si="18"/>
        <v/>
      </c>
      <c r="AP46" t="str">
        <f t="shared" ca="1" si="18"/>
        <v/>
      </c>
      <c r="AQ46" t="str">
        <f t="shared" ca="1" si="18"/>
        <v/>
      </c>
      <c r="AR46" t="str">
        <f t="shared" ca="1" si="17"/>
        <v/>
      </c>
      <c r="AS46" t="str">
        <f t="shared" ca="1" si="17"/>
        <v/>
      </c>
      <c r="AT46" t="str">
        <f t="shared" ca="1" si="17"/>
        <v/>
      </c>
      <c r="AU46" t="str">
        <f t="shared" ca="1" si="17"/>
        <v/>
      </c>
      <c r="AV46" t="str">
        <f t="shared" ca="1" si="17"/>
        <v/>
      </c>
      <c r="AW46">
        <v>1</v>
      </c>
      <c r="AX46">
        <f t="shared" ca="1" si="19"/>
        <v>2</v>
      </c>
      <c r="AY46">
        <f t="shared" ca="1" si="19"/>
        <v>2</v>
      </c>
      <c r="AZ46">
        <f t="shared" ca="1" si="19"/>
        <v>2</v>
      </c>
      <c r="BA46">
        <f t="shared" ca="1" si="19"/>
        <v>2</v>
      </c>
      <c r="BB46">
        <f t="shared" ca="1" si="19"/>
        <v>2</v>
      </c>
      <c r="BC46">
        <f t="shared" ca="1" si="19"/>
        <v>2</v>
      </c>
      <c r="BD46">
        <f t="shared" ca="1" si="19"/>
        <v>3</v>
      </c>
      <c r="BE46">
        <f t="shared" ca="1" si="19"/>
        <v>3</v>
      </c>
      <c r="BF46">
        <f t="shared" ca="1" si="19"/>
        <v>4</v>
      </c>
      <c r="BG46">
        <f t="shared" ca="1" si="19"/>
        <v>5</v>
      </c>
      <c r="BH46">
        <f t="shared" ca="1" si="19"/>
        <v>5</v>
      </c>
      <c r="BI46">
        <f t="shared" ca="1" si="19"/>
        <v>5</v>
      </c>
      <c r="BJ46">
        <f t="shared" ca="1" si="19"/>
        <v>6</v>
      </c>
      <c r="BK46">
        <f t="shared" ca="1" si="19"/>
        <v>6</v>
      </c>
      <c r="BL46">
        <f t="shared" ca="1" si="19"/>
        <v>7</v>
      </c>
      <c r="BM46">
        <f t="shared" ca="1" si="19"/>
        <v>8</v>
      </c>
      <c r="BN46">
        <f t="shared" ca="1" si="22"/>
        <v>8</v>
      </c>
      <c r="BO46">
        <f t="shared" ca="1" si="22"/>
        <v>8</v>
      </c>
      <c r="BP46">
        <f t="shared" ca="1" si="22"/>
        <v>9</v>
      </c>
      <c r="BQ46">
        <f t="shared" ca="1" si="22"/>
        <v>9</v>
      </c>
      <c r="BR46">
        <f t="shared" ca="1" si="22"/>
        <v>9</v>
      </c>
      <c r="BS46">
        <f t="shared" ca="1" si="22"/>
        <v>9</v>
      </c>
      <c r="BT46">
        <f t="shared" ca="1" si="22"/>
        <v>10</v>
      </c>
      <c r="BU46">
        <f t="shared" ca="1" si="22"/>
        <v>10</v>
      </c>
      <c r="BV46">
        <f t="shared" ca="1" si="22"/>
        <v>11</v>
      </c>
      <c r="BW46">
        <f t="shared" ca="1" si="22"/>
        <v>11</v>
      </c>
      <c r="BX46">
        <f t="shared" ca="1" si="22"/>
        <v>11</v>
      </c>
      <c r="BY46">
        <f t="shared" ca="1" si="22"/>
        <v>12</v>
      </c>
      <c r="BZ46">
        <f t="shared" ca="1" si="22"/>
        <v>12</v>
      </c>
      <c r="CA46">
        <f t="shared" ca="1" si="22"/>
        <v>12</v>
      </c>
      <c r="CB46">
        <f t="shared" ca="1" si="20"/>
        <v>12</v>
      </c>
      <c r="CC46">
        <f t="shared" ca="1" si="20"/>
        <v>13</v>
      </c>
      <c r="CD46">
        <f t="shared" ca="1" si="15"/>
        <v>13</v>
      </c>
      <c r="CE46">
        <f t="shared" ca="1" si="15"/>
        <v>14</v>
      </c>
      <c r="CF46">
        <f t="shared" ca="1" si="15"/>
        <v>15</v>
      </c>
      <c r="CG46">
        <f t="shared" ca="1" si="15"/>
        <v>16</v>
      </c>
      <c r="CH46">
        <f t="shared" ca="1" si="15"/>
        <v>16</v>
      </c>
      <c r="CI46">
        <f ca="1">IF($E46="","",IF($D46&lt;$B$3,0,IF(COUNTIF(OFFSET($E46,-($B$3-1),0,1,1):$E46,CI$3)&gt;0,1,0)))</f>
        <v>1</v>
      </c>
      <c r="CJ46">
        <f ca="1">IF($E46="","",IF($D46&lt;$B$3,0,IF(COUNTIF(OFFSET($E46,-($B$3-1),0,1,1):$E46,CJ$3)&gt;0,1,0)))</f>
        <v>0</v>
      </c>
      <c r="CK46">
        <f ca="1">IF($E46="","",IF($D46&lt;$B$3,0,IF(COUNTIF(OFFSET($E46,-($B$3-1),0,1,1):$E46,CK$3)&gt;0,1,0)))</f>
        <v>0</v>
      </c>
      <c r="CL46">
        <f ca="1">IF($E46="","",IF($D46&lt;$B$3,0,IF(COUNTIF(OFFSET($E46,-($B$3-1),0,1,1):$E46,CL$3)&gt;0,1,0)))</f>
        <v>0</v>
      </c>
      <c r="CM46">
        <f ca="1">IF($E46="","",IF($D46&lt;$B$3,0,IF(COUNTIF(OFFSET($E46,-($B$3-1),0,1,1):$E46,CM$3)&gt;0,1,0)))</f>
        <v>0</v>
      </c>
      <c r="CN46">
        <f ca="1">IF($E46="","",IF($D46&lt;$B$3,0,IF(COUNTIF(OFFSET($E46,-($B$3-1),0,1,1):$E46,CN$3)&gt;0,1,0)))</f>
        <v>0</v>
      </c>
      <c r="CO46">
        <f ca="1">IF($E46="","",IF($D46&lt;$B$3,0,IF(COUNTIF(OFFSET($E46,-($B$3-1),0,1,1):$E46,CO$3)&gt;0,1,0)))</f>
        <v>1</v>
      </c>
      <c r="CP46">
        <f ca="1">IF($E46="","",IF($D46&lt;$B$3,0,IF(COUNTIF(OFFSET($E46,-($B$3-1),0,1,1):$E46,CP$3)&gt;0,1,0)))</f>
        <v>0</v>
      </c>
      <c r="CQ46">
        <f ca="1">IF($E46="","",IF($D46&lt;$B$3,0,IF(COUNTIF(OFFSET($E46,-($B$3-1),0,1,1):$E46,CQ$3)&gt;0,1,0)))</f>
        <v>1</v>
      </c>
      <c r="CR46">
        <f ca="1">IF($E46="","",IF($D46&lt;$B$3,0,IF(COUNTIF(OFFSET($E46,-($B$3-1),0,1,1):$E46,CR$3)&gt;0,1,0)))</f>
        <v>1</v>
      </c>
      <c r="CS46">
        <f ca="1">IF($E46="","",IF($D46&lt;$B$3,0,IF(COUNTIF(OFFSET($E46,-($B$3-1),0,1,1):$E46,CS$3)&gt;0,1,0)))</f>
        <v>0</v>
      </c>
      <c r="CT46">
        <f ca="1">IF($E46="","",IF($D46&lt;$B$3,0,IF(COUNTIF(OFFSET($E46,-($B$3-1),0,1,1):$E46,CT$3)&gt;0,1,0)))</f>
        <v>0</v>
      </c>
      <c r="CU46">
        <f ca="1">IF($E46="","",IF($D46&lt;$B$3,0,IF(COUNTIF(OFFSET($E46,-($B$3-1),0,1,1):$E46,CU$3)&gt;0,1,0)))</f>
        <v>1</v>
      </c>
      <c r="CV46">
        <f ca="1">IF($E46="","",IF($D46&lt;$B$3,0,IF(COUNTIF(OFFSET($E46,-($B$3-1),0,1,1):$E46,CV$3)&gt;0,1,0)))</f>
        <v>0</v>
      </c>
      <c r="CW46">
        <f ca="1">IF($E46="","",IF($D46&lt;$B$3,0,IF(COUNTIF(OFFSET($E46,-($B$3-1),0,1,1):$E46,CW$3)&gt;0,1,0)))</f>
        <v>1</v>
      </c>
      <c r="CX46">
        <f ca="1">IF($E46="","",IF($D46&lt;$B$3,0,IF(COUNTIF(OFFSET($E46,-($B$3-1),0,1,1):$E46,CX$3)&gt;0,1,0)))</f>
        <v>1</v>
      </c>
      <c r="CY46">
        <f ca="1">IF($E46="","",IF($D46&lt;$B$3,0,IF(COUNTIF(OFFSET($E46,-($B$3-1),0,1,1):$E46,CY$3)&gt;0,1,0)))</f>
        <v>0</v>
      </c>
      <c r="CZ46">
        <f ca="1">IF($E46="","",IF($D46&lt;$B$3,0,IF(COUNTIF(OFFSET($E46,-($B$3-1),0,1,1):$E46,CZ$3)&gt;0,1,0)))</f>
        <v>0</v>
      </c>
      <c r="DA46">
        <f ca="1">IF($E46="","",IF($D46&lt;$B$3,0,IF(COUNTIF(OFFSET($E46,-($B$3-1),0,1,1):$E46,DA$3)&gt;0,1,0)))</f>
        <v>1</v>
      </c>
      <c r="DB46">
        <f ca="1">IF($E46="","",IF($D46&lt;$B$3,0,IF(COUNTIF(OFFSET($E46,-($B$3-1),0,1,1):$E46,DB$3)&gt;0,1,0)))</f>
        <v>0</v>
      </c>
      <c r="DC46">
        <f ca="1">IF($E46="","",IF($D46&lt;$B$3,0,IF(COUNTIF(OFFSET($E46,-($B$3-1),0,1,1):$E46,DC$3)&gt;0,1,0)))</f>
        <v>0</v>
      </c>
      <c r="DD46">
        <f ca="1">IF($E46="","",IF($D46&lt;$B$3,0,IF(COUNTIF(OFFSET($E46,-($B$3-1),0,1,1):$E46,DD$3)&gt;0,1,0)))</f>
        <v>0</v>
      </c>
      <c r="DE46">
        <f ca="1">IF($E46="","",IF($D46&lt;$B$3,0,IF(COUNTIF(OFFSET($E46,-($B$3-1),0,1,1):$E46,DE$3)&gt;0,1,0)))</f>
        <v>1</v>
      </c>
      <c r="DF46">
        <f ca="1">IF($E46="","",IF($D46&lt;$B$3,0,IF(COUNTIF(OFFSET($E46,-($B$3-1),0,1,1):$E46,DF$3)&gt;0,1,0)))</f>
        <v>0</v>
      </c>
      <c r="DG46">
        <f ca="1">IF($E46="","",IF($D46&lt;$B$3,0,IF(COUNTIF(OFFSET($E46,-($B$3-1),0,1,1):$E46,DG$3)&gt;0,1,0)))</f>
        <v>1</v>
      </c>
      <c r="DH46">
        <f ca="1">IF($E46="","",IF($D46&lt;$B$3,0,IF(COUNTIF(OFFSET($E46,-($B$3-1),0,1,1):$E46,DH$3)&gt;0,1,0)))</f>
        <v>0</v>
      </c>
      <c r="DI46">
        <f ca="1">IF($E46="","",IF($D46&lt;$B$3,0,IF(COUNTIF(OFFSET($E46,-($B$3-1),0,1,1):$E46,DI$3)&gt;0,1,0)))</f>
        <v>0</v>
      </c>
      <c r="DJ46">
        <f ca="1">IF($E46="","",IF($D46&lt;$B$3,0,IF(COUNTIF(OFFSET($E46,-($B$3-1),0,1,1):$E46,DJ$3)&gt;0,1,0)))</f>
        <v>1</v>
      </c>
      <c r="DK46">
        <f ca="1">IF($E46="","",IF($D46&lt;$B$3,0,IF(COUNTIF(OFFSET($E46,-($B$3-1),0,1,1):$E46,DK$3)&gt;0,1,0)))</f>
        <v>0</v>
      </c>
      <c r="DL46">
        <f ca="1">IF($E46="","",IF($D46&lt;$B$3,0,IF(COUNTIF(OFFSET($E46,-($B$3-1),0,1,1):$E46,DL$3)&gt;0,1,0)))</f>
        <v>0</v>
      </c>
      <c r="DM46">
        <f ca="1">IF($E46="","",IF($D46&lt;$B$3,0,IF(COUNTIF(OFFSET($E46,-($B$3-1),0,1,1):$E46,DM$3)&gt;0,1,0)))</f>
        <v>0</v>
      </c>
      <c r="DN46">
        <f ca="1">IF($E46="","",IF($D46&lt;$B$3,0,IF(COUNTIF(OFFSET($E46,-($B$3-1),0,1,1):$E46,DN$3)&gt;0,1,0)))</f>
        <v>1</v>
      </c>
      <c r="DO46">
        <f ca="1">IF($E46="","",IF($D46&lt;$B$3,0,IF(COUNTIF(OFFSET($E46,-($B$3-1),0,1,1):$E46,DO$3)&gt;0,1,0)))</f>
        <v>0</v>
      </c>
      <c r="DP46">
        <f ca="1">IF($E46="","",IF($D46&lt;$B$3,0,IF(COUNTIF(OFFSET($E46,-($B$3-1),0,1,1):$E46,DP$3)&gt;0,1,0)))</f>
        <v>1</v>
      </c>
      <c r="DQ46">
        <f ca="1">IF($E46="","",IF($D46&lt;$B$3,0,IF(COUNTIF(OFFSET($E46,-($B$3-1),0,1,1):$E46,DQ$3)&gt;0,1,0)))</f>
        <v>1</v>
      </c>
      <c r="DR46">
        <f ca="1">IF($E46="","",IF($D46&lt;$B$3,0,IF(COUNTIF(OFFSET($E46,-($B$3-1),0,1,1):$E46,DR$3)&gt;0,1,0)))</f>
        <v>1</v>
      </c>
      <c r="DS46">
        <f ca="1">IF($E46="","",IF($D46&lt;$B$3,0,IF(COUNTIF(OFFSET($E46,-($B$3-1),0,1,1):$E46,DS$3)&gt;0,1,0)))</f>
        <v>0</v>
      </c>
    </row>
    <row r="47" spans="4:123" x14ac:dyDescent="0.25">
      <c r="D47">
        <v>44</v>
      </c>
      <c r="E47">
        <f t="shared" ca="1" si="4"/>
        <v>27</v>
      </c>
      <c r="F47">
        <f t="shared" ca="1" si="7"/>
        <v>1</v>
      </c>
      <c r="G47">
        <f t="shared" ca="1" si="8"/>
        <v>21</v>
      </c>
      <c r="H47">
        <f t="shared" ca="1" si="9"/>
        <v>126</v>
      </c>
      <c r="K47">
        <f t="shared" ca="1" si="10"/>
        <v>15</v>
      </c>
      <c r="L47">
        <f t="shared" ca="1" si="23"/>
        <v>0</v>
      </c>
      <c r="M47">
        <f t="shared" ca="1" si="23"/>
        <v>6</v>
      </c>
      <c r="N47">
        <f t="shared" ca="1" si="23"/>
        <v>8</v>
      </c>
      <c r="O47">
        <f t="shared" ca="1" si="23"/>
        <v>9</v>
      </c>
      <c r="P47">
        <f t="shared" ca="1" si="23"/>
        <v>12</v>
      </c>
      <c r="Q47">
        <f t="shared" ca="1" si="23"/>
        <v>14</v>
      </c>
      <c r="R47">
        <f t="shared" ca="1" si="23"/>
        <v>15</v>
      </c>
      <c r="S47">
        <f t="shared" ca="1" si="23"/>
        <v>18</v>
      </c>
      <c r="T47">
        <f t="shared" ca="1" si="23"/>
        <v>22</v>
      </c>
      <c r="U47">
        <f t="shared" ca="1" si="23"/>
        <v>24</v>
      </c>
      <c r="V47">
        <f t="shared" ca="1" si="23"/>
        <v>27</v>
      </c>
      <c r="W47">
        <f t="shared" ca="1" si="23"/>
        <v>31</v>
      </c>
      <c r="X47">
        <f t="shared" ca="1" si="23"/>
        <v>33</v>
      </c>
      <c r="Y47">
        <f t="shared" ca="1" si="23"/>
        <v>34</v>
      </c>
      <c r="Z47">
        <f t="shared" ca="1" si="23"/>
        <v>35</v>
      </c>
      <c r="AA47" t="str">
        <f t="shared" ca="1" si="21"/>
        <v/>
      </c>
      <c r="AB47" t="str">
        <f t="shared" ca="1" si="18"/>
        <v/>
      </c>
      <c r="AC47" t="str">
        <f t="shared" ca="1" si="18"/>
        <v/>
      </c>
      <c r="AD47" t="str">
        <f t="shared" ca="1" si="18"/>
        <v/>
      </c>
      <c r="AE47" t="str">
        <f t="shared" ca="1" si="18"/>
        <v/>
      </c>
      <c r="AF47" t="str">
        <f t="shared" ca="1" si="18"/>
        <v/>
      </c>
      <c r="AG47" t="str">
        <f t="shared" ca="1" si="18"/>
        <v/>
      </c>
      <c r="AH47" t="str">
        <f t="shared" ca="1" si="18"/>
        <v/>
      </c>
      <c r="AI47" t="str">
        <f t="shared" ca="1" si="18"/>
        <v/>
      </c>
      <c r="AJ47" t="str">
        <f t="shared" ca="1" si="18"/>
        <v/>
      </c>
      <c r="AK47" t="str">
        <f t="shared" ca="1" si="18"/>
        <v/>
      </c>
      <c r="AL47" t="str">
        <f t="shared" ca="1" si="18"/>
        <v/>
      </c>
      <c r="AM47" t="str">
        <f t="shared" ca="1" si="18"/>
        <v/>
      </c>
      <c r="AN47" t="str">
        <f t="shared" ca="1" si="18"/>
        <v/>
      </c>
      <c r="AO47" t="str">
        <f t="shared" ca="1" si="18"/>
        <v/>
      </c>
      <c r="AP47" t="str">
        <f t="shared" ca="1" si="18"/>
        <v/>
      </c>
      <c r="AQ47" t="str">
        <f t="shared" ca="1" si="18"/>
        <v/>
      </c>
      <c r="AR47" t="str">
        <f t="shared" ca="1" si="17"/>
        <v/>
      </c>
      <c r="AS47" t="str">
        <f t="shared" ca="1" si="17"/>
        <v/>
      </c>
      <c r="AT47" t="str">
        <f t="shared" ca="1" si="17"/>
        <v/>
      </c>
      <c r="AU47" t="str">
        <f t="shared" ca="1" si="17"/>
        <v/>
      </c>
      <c r="AV47" t="str">
        <f t="shared" ca="1" si="17"/>
        <v/>
      </c>
      <c r="AW47">
        <v>1</v>
      </c>
      <c r="AX47">
        <f t="shared" ca="1" si="19"/>
        <v>2</v>
      </c>
      <c r="AY47">
        <f t="shared" ca="1" si="19"/>
        <v>2</v>
      </c>
      <c r="AZ47">
        <f t="shared" ca="1" si="19"/>
        <v>2</v>
      </c>
      <c r="BA47">
        <f t="shared" ca="1" si="19"/>
        <v>2</v>
      </c>
      <c r="BB47">
        <f t="shared" ca="1" si="19"/>
        <v>2</v>
      </c>
      <c r="BC47">
        <f t="shared" ca="1" si="19"/>
        <v>2</v>
      </c>
      <c r="BD47">
        <f t="shared" ca="1" si="19"/>
        <v>3</v>
      </c>
      <c r="BE47">
        <f t="shared" ca="1" si="19"/>
        <v>3</v>
      </c>
      <c r="BF47">
        <f t="shared" ca="1" si="19"/>
        <v>4</v>
      </c>
      <c r="BG47">
        <f t="shared" ca="1" si="19"/>
        <v>5</v>
      </c>
      <c r="BH47">
        <f t="shared" ca="1" si="19"/>
        <v>5</v>
      </c>
      <c r="BI47">
        <f t="shared" ca="1" si="19"/>
        <v>5</v>
      </c>
      <c r="BJ47">
        <f t="shared" ca="1" si="19"/>
        <v>6</v>
      </c>
      <c r="BK47">
        <f t="shared" ca="1" si="19"/>
        <v>6</v>
      </c>
      <c r="BL47">
        <f t="shared" ca="1" si="19"/>
        <v>7</v>
      </c>
      <c r="BM47">
        <f t="shared" ca="1" si="19"/>
        <v>8</v>
      </c>
      <c r="BN47">
        <f t="shared" ca="1" si="22"/>
        <v>8</v>
      </c>
      <c r="BO47">
        <f t="shared" ca="1" si="22"/>
        <v>8</v>
      </c>
      <c r="BP47">
        <f t="shared" ca="1" si="22"/>
        <v>9</v>
      </c>
      <c r="BQ47">
        <f t="shared" ca="1" si="22"/>
        <v>9</v>
      </c>
      <c r="BR47">
        <f t="shared" ca="1" si="22"/>
        <v>9</v>
      </c>
      <c r="BS47">
        <f t="shared" ca="1" si="22"/>
        <v>9</v>
      </c>
      <c r="BT47">
        <f t="shared" ca="1" si="22"/>
        <v>10</v>
      </c>
      <c r="BU47">
        <f t="shared" ca="1" si="22"/>
        <v>10</v>
      </c>
      <c r="BV47">
        <f t="shared" ca="1" si="22"/>
        <v>11</v>
      </c>
      <c r="BW47">
        <f t="shared" ca="1" si="22"/>
        <v>11</v>
      </c>
      <c r="BX47">
        <f t="shared" ca="1" si="22"/>
        <v>11</v>
      </c>
      <c r="BY47">
        <f t="shared" ca="1" si="22"/>
        <v>12</v>
      </c>
      <c r="BZ47">
        <f t="shared" ca="1" si="22"/>
        <v>12</v>
      </c>
      <c r="CA47">
        <f t="shared" ca="1" si="22"/>
        <v>12</v>
      </c>
      <c r="CB47">
        <f t="shared" ca="1" si="20"/>
        <v>12</v>
      </c>
      <c r="CC47">
        <f t="shared" ca="1" si="20"/>
        <v>13</v>
      </c>
      <c r="CD47">
        <f t="shared" ca="1" si="15"/>
        <v>13</v>
      </c>
      <c r="CE47">
        <f t="shared" ca="1" si="15"/>
        <v>14</v>
      </c>
      <c r="CF47">
        <f t="shared" ca="1" si="15"/>
        <v>15</v>
      </c>
      <c r="CG47">
        <f t="shared" ca="1" si="15"/>
        <v>16</v>
      </c>
      <c r="CH47">
        <f t="shared" ca="1" si="15"/>
        <v>16</v>
      </c>
      <c r="CI47">
        <f ca="1">IF($E47="","",IF($D47&lt;$B$3,0,IF(COUNTIF(OFFSET($E47,-($B$3-1),0,1,1):$E47,CI$3)&gt;0,1,0)))</f>
        <v>1</v>
      </c>
      <c r="CJ47">
        <f ca="1">IF($E47="","",IF($D47&lt;$B$3,0,IF(COUNTIF(OFFSET($E47,-($B$3-1),0,1,1):$E47,CJ$3)&gt;0,1,0)))</f>
        <v>0</v>
      </c>
      <c r="CK47">
        <f ca="1">IF($E47="","",IF($D47&lt;$B$3,0,IF(COUNTIF(OFFSET($E47,-($B$3-1),0,1,1):$E47,CK$3)&gt;0,1,0)))</f>
        <v>0</v>
      </c>
      <c r="CL47">
        <f ca="1">IF($E47="","",IF($D47&lt;$B$3,0,IF(COUNTIF(OFFSET($E47,-($B$3-1),0,1,1):$E47,CL$3)&gt;0,1,0)))</f>
        <v>0</v>
      </c>
      <c r="CM47">
        <f ca="1">IF($E47="","",IF($D47&lt;$B$3,0,IF(COUNTIF(OFFSET($E47,-($B$3-1),0,1,1):$E47,CM$3)&gt;0,1,0)))</f>
        <v>0</v>
      </c>
      <c r="CN47">
        <f ca="1">IF($E47="","",IF($D47&lt;$B$3,0,IF(COUNTIF(OFFSET($E47,-($B$3-1),0,1,1):$E47,CN$3)&gt;0,1,0)))</f>
        <v>0</v>
      </c>
      <c r="CO47">
        <f ca="1">IF($E47="","",IF($D47&lt;$B$3,0,IF(COUNTIF(OFFSET($E47,-($B$3-1),0,1,1):$E47,CO$3)&gt;0,1,0)))</f>
        <v>1</v>
      </c>
      <c r="CP47">
        <f ca="1">IF($E47="","",IF($D47&lt;$B$3,0,IF(COUNTIF(OFFSET($E47,-($B$3-1),0,1,1):$E47,CP$3)&gt;0,1,0)))</f>
        <v>0</v>
      </c>
      <c r="CQ47">
        <f ca="1">IF($E47="","",IF($D47&lt;$B$3,0,IF(COUNTIF(OFFSET($E47,-($B$3-1),0,1,1):$E47,CQ$3)&gt;0,1,0)))</f>
        <v>1</v>
      </c>
      <c r="CR47">
        <f ca="1">IF($E47="","",IF($D47&lt;$B$3,0,IF(COUNTIF(OFFSET($E47,-($B$3-1),0,1,1):$E47,CR$3)&gt;0,1,0)))</f>
        <v>1</v>
      </c>
      <c r="CS47">
        <f ca="1">IF($E47="","",IF($D47&lt;$B$3,0,IF(COUNTIF(OFFSET($E47,-($B$3-1),0,1,1):$E47,CS$3)&gt;0,1,0)))</f>
        <v>0</v>
      </c>
      <c r="CT47">
        <f ca="1">IF($E47="","",IF($D47&lt;$B$3,0,IF(COUNTIF(OFFSET($E47,-($B$3-1),0,1,1):$E47,CT$3)&gt;0,1,0)))</f>
        <v>0</v>
      </c>
      <c r="CU47">
        <f ca="1">IF($E47="","",IF($D47&lt;$B$3,0,IF(COUNTIF(OFFSET($E47,-($B$3-1),0,1,1):$E47,CU$3)&gt;0,1,0)))</f>
        <v>1</v>
      </c>
      <c r="CV47">
        <f ca="1">IF($E47="","",IF($D47&lt;$B$3,0,IF(COUNTIF(OFFSET($E47,-($B$3-1),0,1,1):$E47,CV$3)&gt;0,1,0)))</f>
        <v>0</v>
      </c>
      <c r="CW47">
        <f ca="1">IF($E47="","",IF($D47&lt;$B$3,0,IF(COUNTIF(OFFSET($E47,-($B$3-1),0,1,1):$E47,CW$3)&gt;0,1,0)))</f>
        <v>1</v>
      </c>
      <c r="CX47">
        <f ca="1">IF($E47="","",IF($D47&lt;$B$3,0,IF(COUNTIF(OFFSET($E47,-($B$3-1),0,1,1):$E47,CX$3)&gt;0,1,0)))</f>
        <v>1</v>
      </c>
      <c r="CY47">
        <f ca="1">IF($E47="","",IF($D47&lt;$B$3,0,IF(COUNTIF(OFFSET($E47,-($B$3-1),0,1,1):$E47,CY$3)&gt;0,1,0)))</f>
        <v>0</v>
      </c>
      <c r="CZ47">
        <f ca="1">IF($E47="","",IF($D47&lt;$B$3,0,IF(COUNTIF(OFFSET($E47,-($B$3-1),0,1,1):$E47,CZ$3)&gt;0,1,0)))</f>
        <v>0</v>
      </c>
      <c r="DA47">
        <f ca="1">IF($E47="","",IF($D47&lt;$B$3,0,IF(COUNTIF(OFFSET($E47,-($B$3-1),0,1,1):$E47,DA$3)&gt;0,1,0)))</f>
        <v>1</v>
      </c>
      <c r="DB47">
        <f ca="1">IF($E47="","",IF($D47&lt;$B$3,0,IF(COUNTIF(OFFSET($E47,-($B$3-1),0,1,1):$E47,DB$3)&gt;0,1,0)))</f>
        <v>0</v>
      </c>
      <c r="DC47">
        <f ca="1">IF($E47="","",IF($D47&lt;$B$3,0,IF(COUNTIF(OFFSET($E47,-($B$3-1),0,1,1):$E47,DC$3)&gt;0,1,0)))</f>
        <v>0</v>
      </c>
      <c r="DD47">
        <f ca="1">IF($E47="","",IF($D47&lt;$B$3,0,IF(COUNTIF(OFFSET($E47,-($B$3-1),0,1,1):$E47,DD$3)&gt;0,1,0)))</f>
        <v>0</v>
      </c>
      <c r="DE47">
        <f ca="1">IF($E47="","",IF($D47&lt;$B$3,0,IF(COUNTIF(OFFSET($E47,-($B$3-1),0,1,1):$E47,DE$3)&gt;0,1,0)))</f>
        <v>1</v>
      </c>
      <c r="DF47">
        <f ca="1">IF($E47="","",IF($D47&lt;$B$3,0,IF(COUNTIF(OFFSET($E47,-($B$3-1),0,1,1):$E47,DF$3)&gt;0,1,0)))</f>
        <v>0</v>
      </c>
      <c r="DG47">
        <f ca="1">IF($E47="","",IF($D47&lt;$B$3,0,IF(COUNTIF(OFFSET($E47,-($B$3-1),0,1,1):$E47,DG$3)&gt;0,1,0)))</f>
        <v>1</v>
      </c>
      <c r="DH47">
        <f ca="1">IF($E47="","",IF($D47&lt;$B$3,0,IF(COUNTIF(OFFSET($E47,-($B$3-1),0,1,1):$E47,DH$3)&gt;0,1,0)))</f>
        <v>0</v>
      </c>
      <c r="DI47">
        <f ca="1">IF($E47="","",IF($D47&lt;$B$3,0,IF(COUNTIF(OFFSET($E47,-($B$3-1),0,1,1):$E47,DI$3)&gt;0,1,0)))</f>
        <v>0</v>
      </c>
      <c r="DJ47">
        <f ca="1">IF($E47="","",IF($D47&lt;$B$3,0,IF(COUNTIF(OFFSET($E47,-($B$3-1),0,1,1):$E47,DJ$3)&gt;0,1,0)))</f>
        <v>1</v>
      </c>
      <c r="DK47">
        <f ca="1">IF($E47="","",IF($D47&lt;$B$3,0,IF(COUNTIF(OFFSET($E47,-($B$3-1),0,1,1):$E47,DK$3)&gt;0,1,0)))</f>
        <v>0</v>
      </c>
      <c r="DL47">
        <f ca="1">IF($E47="","",IF($D47&lt;$B$3,0,IF(COUNTIF(OFFSET($E47,-($B$3-1),0,1,1):$E47,DL$3)&gt;0,1,0)))</f>
        <v>0</v>
      </c>
      <c r="DM47">
        <f ca="1">IF($E47="","",IF($D47&lt;$B$3,0,IF(COUNTIF(OFFSET($E47,-($B$3-1),0,1,1):$E47,DM$3)&gt;0,1,0)))</f>
        <v>0</v>
      </c>
      <c r="DN47">
        <f ca="1">IF($E47="","",IF($D47&lt;$B$3,0,IF(COUNTIF(OFFSET($E47,-($B$3-1),0,1,1):$E47,DN$3)&gt;0,1,0)))</f>
        <v>1</v>
      </c>
      <c r="DO47">
        <f ca="1">IF($E47="","",IF($D47&lt;$B$3,0,IF(COUNTIF(OFFSET($E47,-($B$3-1),0,1,1):$E47,DO$3)&gt;0,1,0)))</f>
        <v>0</v>
      </c>
      <c r="DP47">
        <f ca="1">IF($E47="","",IF($D47&lt;$B$3,0,IF(COUNTIF(OFFSET($E47,-($B$3-1),0,1,1):$E47,DP$3)&gt;0,1,0)))</f>
        <v>1</v>
      </c>
      <c r="DQ47">
        <f ca="1">IF($E47="","",IF($D47&lt;$B$3,0,IF(COUNTIF(OFFSET($E47,-($B$3-1),0,1,1):$E47,DQ$3)&gt;0,1,0)))</f>
        <v>1</v>
      </c>
      <c r="DR47">
        <f ca="1">IF($E47="","",IF($D47&lt;$B$3,0,IF(COUNTIF(OFFSET($E47,-($B$3-1),0,1,1):$E47,DR$3)&gt;0,1,0)))</f>
        <v>1</v>
      </c>
      <c r="DS47">
        <f ca="1">IF($E47="","",IF($D47&lt;$B$3,0,IF(COUNTIF(OFFSET($E47,-($B$3-1),0,1,1):$E47,DS$3)&gt;0,1,0)))</f>
        <v>0</v>
      </c>
    </row>
    <row r="48" spans="4:123" x14ac:dyDescent="0.25">
      <c r="D48">
        <v>45</v>
      </c>
      <c r="E48">
        <f t="shared" ca="1" si="4"/>
        <v>36</v>
      </c>
      <c r="F48">
        <f t="shared" ca="1" si="7"/>
        <v>0</v>
      </c>
      <c r="G48">
        <f t="shared" ca="1" si="8"/>
        <v>-15</v>
      </c>
      <c r="H48">
        <f t="shared" ca="1" si="9"/>
        <v>111</v>
      </c>
      <c r="K48">
        <f t="shared" ca="1" si="10"/>
        <v>15</v>
      </c>
      <c r="L48">
        <f t="shared" ca="1" si="23"/>
        <v>0</v>
      </c>
      <c r="M48">
        <f t="shared" ca="1" si="23"/>
        <v>6</v>
      </c>
      <c r="N48">
        <f t="shared" ca="1" si="23"/>
        <v>8</v>
      </c>
      <c r="O48">
        <f t="shared" ca="1" si="23"/>
        <v>9</v>
      </c>
      <c r="P48">
        <f t="shared" ca="1" si="23"/>
        <v>12</v>
      </c>
      <c r="Q48">
        <f t="shared" ca="1" si="23"/>
        <v>14</v>
      </c>
      <c r="R48">
        <f t="shared" ca="1" si="23"/>
        <v>15</v>
      </c>
      <c r="S48">
        <f t="shared" ca="1" si="23"/>
        <v>18</v>
      </c>
      <c r="T48">
        <f t="shared" ca="1" si="23"/>
        <v>22</v>
      </c>
      <c r="U48">
        <f t="shared" ca="1" si="23"/>
        <v>24</v>
      </c>
      <c r="V48">
        <f t="shared" ca="1" si="23"/>
        <v>27</v>
      </c>
      <c r="W48">
        <f t="shared" ca="1" si="23"/>
        <v>31</v>
      </c>
      <c r="X48">
        <f t="shared" ca="1" si="23"/>
        <v>33</v>
      </c>
      <c r="Y48">
        <f t="shared" ca="1" si="23"/>
        <v>34</v>
      </c>
      <c r="Z48">
        <f t="shared" ca="1" si="23"/>
        <v>35</v>
      </c>
      <c r="AA48" t="str">
        <f t="shared" ca="1" si="21"/>
        <v/>
      </c>
      <c r="AB48" t="str">
        <f t="shared" ca="1" si="18"/>
        <v/>
      </c>
      <c r="AC48" t="str">
        <f t="shared" ca="1" si="18"/>
        <v/>
      </c>
      <c r="AD48" t="str">
        <f t="shared" ca="1" si="18"/>
        <v/>
      </c>
      <c r="AE48" t="str">
        <f t="shared" ca="1" si="18"/>
        <v/>
      </c>
      <c r="AF48" t="str">
        <f t="shared" ca="1" si="18"/>
        <v/>
      </c>
      <c r="AG48" t="str">
        <f t="shared" ca="1" si="18"/>
        <v/>
      </c>
      <c r="AH48" t="str">
        <f t="shared" ca="1" si="18"/>
        <v/>
      </c>
      <c r="AI48" t="str">
        <f t="shared" ca="1" si="18"/>
        <v/>
      </c>
      <c r="AJ48" t="str">
        <f t="shared" ca="1" si="18"/>
        <v/>
      </c>
      <c r="AK48" t="str">
        <f t="shared" ca="1" si="18"/>
        <v/>
      </c>
      <c r="AL48" t="str">
        <f t="shared" ca="1" si="18"/>
        <v/>
      </c>
      <c r="AM48" t="str">
        <f t="shared" ca="1" si="18"/>
        <v/>
      </c>
      <c r="AN48" t="str">
        <f t="shared" ca="1" si="18"/>
        <v/>
      </c>
      <c r="AO48" t="str">
        <f t="shared" ca="1" si="18"/>
        <v/>
      </c>
      <c r="AP48" t="str">
        <f t="shared" ca="1" si="18"/>
        <v/>
      </c>
      <c r="AQ48" t="str">
        <f t="shared" ca="1" si="18"/>
        <v/>
      </c>
      <c r="AR48" t="str">
        <f t="shared" ca="1" si="17"/>
        <v/>
      </c>
      <c r="AS48" t="str">
        <f t="shared" ca="1" si="17"/>
        <v/>
      </c>
      <c r="AT48" t="str">
        <f t="shared" ca="1" si="17"/>
        <v/>
      </c>
      <c r="AU48" t="str">
        <f t="shared" ca="1" si="17"/>
        <v/>
      </c>
      <c r="AV48" t="str">
        <f t="shared" ca="1" si="17"/>
        <v/>
      </c>
      <c r="AW48">
        <v>1</v>
      </c>
      <c r="AX48">
        <f t="shared" ca="1" si="19"/>
        <v>2</v>
      </c>
      <c r="AY48">
        <f t="shared" ca="1" si="19"/>
        <v>2</v>
      </c>
      <c r="AZ48">
        <f t="shared" ca="1" si="19"/>
        <v>2</v>
      </c>
      <c r="BA48">
        <f t="shared" ca="1" si="19"/>
        <v>2</v>
      </c>
      <c r="BB48">
        <f t="shared" ca="1" si="19"/>
        <v>2</v>
      </c>
      <c r="BC48">
        <f t="shared" ca="1" si="19"/>
        <v>2</v>
      </c>
      <c r="BD48">
        <f t="shared" ca="1" si="19"/>
        <v>3</v>
      </c>
      <c r="BE48">
        <f t="shared" ca="1" si="19"/>
        <v>3</v>
      </c>
      <c r="BF48">
        <f t="shared" ca="1" si="19"/>
        <v>4</v>
      </c>
      <c r="BG48">
        <f t="shared" ca="1" si="19"/>
        <v>5</v>
      </c>
      <c r="BH48">
        <f t="shared" ca="1" si="19"/>
        <v>5</v>
      </c>
      <c r="BI48">
        <f t="shared" ca="1" si="19"/>
        <v>5</v>
      </c>
      <c r="BJ48">
        <f t="shared" ca="1" si="19"/>
        <v>6</v>
      </c>
      <c r="BK48">
        <f t="shared" ca="1" si="19"/>
        <v>6</v>
      </c>
      <c r="BL48">
        <f t="shared" ca="1" si="19"/>
        <v>7</v>
      </c>
      <c r="BM48">
        <f t="shared" ca="1" si="19"/>
        <v>8</v>
      </c>
      <c r="BN48">
        <f t="shared" ca="1" si="22"/>
        <v>8</v>
      </c>
      <c r="BO48">
        <f t="shared" ca="1" si="22"/>
        <v>8</v>
      </c>
      <c r="BP48">
        <f t="shared" ca="1" si="22"/>
        <v>9</v>
      </c>
      <c r="BQ48">
        <f t="shared" ca="1" si="22"/>
        <v>9</v>
      </c>
      <c r="BR48">
        <f t="shared" ca="1" si="22"/>
        <v>9</v>
      </c>
      <c r="BS48">
        <f t="shared" ca="1" si="22"/>
        <v>9</v>
      </c>
      <c r="BT48">
        <f t="shared" ca="1" si="22"/>
        <v>10</v>
      </c>
      <c r="BU48">
        <f t="shared" ca="1" si="22"/>
        <v>10</v>
      </c>
      <c r="BV48">
        <f t="shared" ca="1" si="22"/>
        <v>11</v>
      </c>
      <c r="BW48">
        <f t="shared" ca="1" si="22"/>
        <v>11</v>
      </c>
      <c r="BX48">
        <f t="shared" ca="1" si="22"/>
        <v>11</v>
      </c>
      <c r="BY48">
        <f t="shared" ca="1" si="22"/>
        <v>12</v>
      </c>
      <c r="BZ48">
        <f t="shared" ca="1" si="22"/>
        <v>12</v>
      </c>
      <c r="CA48">
        <f t="shared" ca="1" si="22"/>
        <v>12</v>
      </c>
      <c r="CB48">
        <f t="shared" ca="1" si="20"/>
        <v>12</v>
      </c>
      <c r="CC48">
        <f t="shared" ca="1" si="20"/>
        <v>13</v>
      </c>
      <c r="CD48">
        <f t="shared" ca="1" si="15"/>
        <v>13</v>
      </c>
      <c r="CE48">
        <f t="shared" ca="1" si="15"/>
        <v>14</v>
      </c>
      <c r="CF48">
        <f t="shared" ca="1" si="15"/>
        <v>15</v>
      </c>
      <c r="CG48">
        <f t="shared" ca="1" si="15"/>
        <v>16</v>
      </c>
      <c r="CH48">
        <f t="shared" ca="1" si="15"/>
        <v>17</v>
      </c>
      <c r="CI48">
        <f ca="1">IF($E48="","",IF($D48&lt;$B$3,0,IF(COUNTIF(OFFSET($E48,-($B$3-1),0,1,1):$E48,CI$3)&gt;0,1,0)))</f>
        <v>1</v>
      </c>
      <c r="CJ48">
        <f ca="1">IF($E48="","",IF($D48&lt;$B$3,0,IF(COUNTIF(OFFSET($E48,-($B$3-1),0,1,1):$E48,CJ$3)&gt;0,1,0)))</f>
        <v>0</v>
      </c>
      <c r="CK48">
        <f ca="1">IF($E48="","",IF($D48&lt;$B$3,0,IF(COUNTIF(OFFSET($E48,-($B$3-1),0,1,1):$E48,CK$3)&gt;0,1,0)))</f>
        <v>0</v>
      </c>
      <c r="CL48">
        <f ca="1">IF($E48="","",IF($D48&lt;$B$3,0,IF(COUNTIF(OFFSET($E48,-($B$3-1),0,1,1):$E48,CL$3)&gt;0,1,0)))</f>
        <v>0</v>
      </c>
      <c r="CM48">
        <f ca="1">IF($E48="","",IF($D48&lt;$B$3,0,IF(COUNTIF(OFFSET($E48,-($B$3-1),0,1,1):$E48,CM$3)&gt;0,1,0)))</f>
        <v>0</v>
      </c>
      <c r="CN48">
        <f ca="1">IF($E48="","",IF($D48&lt;$B$3,0,IF(COUNTIF(OFFSET($E48,-($B$3-1),0,1,1):$E48,CN$3)&gt;0,1,0)))</f>
        <v>0</v>
      </c>
      <c r="CO48">
        <f ca="1">IF($E48="","",IF($D48&lt;$B$3,0,IF(COUNTIF(OFFSET($E48,-($B$3-1),0,1,1):$E48,CO$3)&gt;0,1,0)))</f>
        <v>1</v>
      </c>
      <c r="CP48">
        <f ca="1">IF($E48="","",IF($D48&lt;$B$3,0,IF(COUNTIF(OFFSET($E48,-($B$3-1),0,1,1):$E48,CP$3)&gt;0,1,0)))</f>
        <v>0</v>
      </c>
      <c r="CQ48">
        <f ca="1">IF($E48="","",IF($D48&lt;$B$3,0,IF(COUNTIF(OFFSET($E48,-($B$3-1),0,1,1):$E48,CQ$3)&gt;0,1,0)))</f>
        <v>1</v>
      </c>
      <c r="CR48">
        <f ca="1">IF($E48="","",IF($D48&lt;$B$3,0,IF(COUNTIF(OFFSET($E48,-($B$3-1),0,1,1):$E48,CR$3)&gt;0,1,0)))</f>
        <v>1</v>
      </c>
      <c r="CS48">
        <f ca="1">IF($E48="","",IF($D48&lt;$B$3,0,IF(COUNTIF(OFFSET($E48,-($B$3-1),0,1,1):$E48,CS$3)&gt;0,1,0)))</f>
        <v>0</v>
      </c>
      <c r="CT48">
        <f ca="1">IF($E48="","",IF($D48&lt;$B$3,0,IF(COUNTIF(OFFSET($E48,-($B$3-1),0,1,1):$E48,CT$3)&gt;0,1,0)))</f>
        <v>0</v>
      </c>
      <c r="CU48">
        <f ca="1">IF($E48="","",IF($D48&lt;$B$3,0,IF(COUNTIF(OFFSET($E48,-($B$3-1),0,1,1):$E48,CU$3)&gt;0,1,0)))</f>
        <v>1</v>
      </c>
      <c r="CV48">
        <f ca="1">IF($E48="","",IF($D48&lt;$B$3,0,IF(COUNTIF(OFFSET($E48,-($B$3-1),0,1,1):$E48,CV$3)&gt;0,1,0)))</f>
        <v>0</v>
      </c>
      <c r="CW48">
        <f ca="1">IF($E48="","",IF($D48&lt;$B$3,0,IF(COUNTIF(OFFSET($E48,-($B$3-1),0,1,1):$E48,CW$3)&gt;0,1,0)))</f>
        <v>1</v>
      </c>
      <c r="CX48">
        <f ca="1">IF($E48="","",IF($D48&lt;$B$3,0,IF(COUNTIF(OFFSET($E48,-($B$3-1),0,1,1):$E48,CX$3)&gt;0,1,0)))</f>
        <v>1</v>
      </c>
      <c r="CY48">
        <f ca="1">IF($E48="","",IF($D48&lt;$B$3,0,IF(COUNTIF(OFFSET($E48,-($B$3-1),0,1,1):$E48,CY$3)&gt;0,1,0)))</f>
        <v>0</v>
      </c>
      <c r="CZ48">
        <f ca="1">IF($E48="","",IF($D48&lt;$B$3,0,IF(COUNTIF(OFFSET($E48,-($B$3-1),0,1,1):$E48,CZ$3)&gt;0,1,0)))</f>
        <v>0</v>
      </c>
      <c r="DA48">
        <f ca="1">IF($E48="","",IF($D48&lt;$B$3,0,IF(COUNTIF(OFFSET($E48,-($B$3-1),0,1,1):$E48,DA$3)&gt;0,1,0)))</f>
        <v>1</v>
      </c>
      <c r="DB48">
        <f ca="1">IF($E48="","",IF($D48&lt;$B$3,0,IF(COUNTIF(OFFSET($E48,-($B$3-1),0,1,1):$E48,DB$3)&gt;0,1,0)))</f>
        <v>0</v>
      </c>
      <c r="DC48">
        <f ca="1">IF($E48="","",IF($D48&lt;$B$3,0,IF(COUNTIF(OFFSET($E48,-($B$3-1),0,1,1):$E48,DC$3)&gt;0,1,0)))</f>
        <v>0</v>
      </c>
      <c r="DD48">
        <f ca="1">IF($E48="","",IF($D48&lt;$B$3,0,IF(COUNTIF(OFFSET($E48,-($B$3-1),0,1,1):$E48,DD$3)&gt;0,1,0)))</f>
        <v>0</v>
      </c>
      <c r="DE48">
        <f ca="1">IF($E48="","",IF($D48&lt;$B$3,0,IF(COUNTIF(OFFSET($E48,-($B$3-1),0,1,1):$E48,DE$3)&gt;0,1,0)))</f>
        <v>1</v>
      </c>
      <c r="DF48">
        <f ca="1">IF($E48="","",IF($D48&lt;$B$3,0,IF(COUNTIF(OFFSET($E48,-($B$3-1),0,1,1):$E48,DF$3)&gt;0,1,0)))</f>
        <v>0</v>
      </c>
      <c r="DG48">
        <f ca="1">IF($E48="","",IF($D48&lt;$B$3,0,IF(COUNTIF(OFFSET($E48,-($B$3-1),0,1,1):$E48,DG$3)&gt;0,1,0)))</f>
        <v>1</v>
      </c>
      <c r="DH48">
        <f ca="1">IF($E48="","",IF($D48&lt;$B$3,0,IF(COUNTIF(OFFSET($E48,-($B$3-1),0,1,1):$E48,DH$3)&gt;0,1,0)))</f>
        <v>0</v>
      </c>
      <c r="DI48">
        <f ca="1">IF($E48="","",IF($D48&lt;$B$3,0,IF(COUNTIF(OFFSET($E48,-($B$3-1),0,1,1):$E48,DI$3)&gt;0,1,0)))</f>
        <v>0</v>
      </c>
      <c r="DJ48">
        <f ca="1">IF($E48="","",IF($D48&lt;$B$3,0,IF(COUNTIF(OFFSET($E48,-($B$3-1),0,1,1):$E48,DJ$3)&gt;0,1,0)))</f>
        <v>1</v>
      </c>
      <c r="DK48">
        <f ca="1">IF($E48="","",IF($D48&lt;$B$3,0,IF(COUNTIF(OFFSET($E48,-($B$3-1),0,1,1):$E48,DK$3)&gt;0,1,0)))</f>
        <v>0</v>
      </c>
      <c r="DL48">
        <f ca="1">IF($E48="","",IF($D48&lt;$B$3,0,IF(COUNTIF(OFFSET($E48,-($B$3-1),0,1,1):$E48,DL$3)&gt;0,1,0)))</f>
        <v>0</v>
      </c>
      <c r="DM48">
        <f ca="1">IF($E48="","",IF($D48&lt;$B$3,0,IF(COUNTIF(OFFSET($E48,-($B$3-1),0,1,1):$E48,DM$3)&gt;0,1,0)))</f>
        <v>0</v>
      </c>
      <c r="DN48">
        <f ca="1">IF($E48="","",IF($D48&lt;$B$3,0,IF(COUNTIF(OFFSET($E48,-($B$3-1),0,1,1):$E48,DN$3)&gt;0,1,0)))</f>
        <v>1</v>
      </c>
      <c r="DO48">
        <f ca="1">IF($E48="","",IF($D48&lt;$B$3,0,IF(COUNTIF(OFFSET($E48,-($B$3-1),0,1,1):$E48,DO$3)&gt;0,1,0)))</f>
        <v>0</v>
      </c>
      <c r="DP48">
        <f ca="1">IF($E48="","",IF($D48&lt;$B$3,0,IF(COUNTIF(OFFSET($E48,-($B$3-1),0,1,1):$E48,DP$3)&gt;0,1,0)))</f>
        <v>1</v>
      </c>
      <c r="DQ48">
        <f ca="1">IF($E48="","",IF($D48&lt;$B$3,0,IF(COUNTIF(OFFSET($E48,-($B$3-1),0,1,1):$E48,DQ$3)&gt;0,1,0)))</f>
        <v>1</v>
      </c>
      <c r="DR48">
        <f ca="1">IF($E48="","",IF($D48&lt;$B$3,0,IF(COUNTIF(OFFSET($E48,-($B$3-1),0,1,1):$E48,DR$3)&gt;0,1,0)))</f>
        <v>1</v>
      </c>
      <c r="DS48">
        <f ca="1">IF($E48="","",IF($D48&lt;$B$3,0,IF(COUNTIF(OFFSET($E48,-($B$3-1),0,1,1):$E48,DS$3)&gt;0,1,0)))</f>
        <v>1</v>
      </c>
    </row>
    <row r="49" spans="4:123" x14ac:dyDescent="0.25">
      <c r="D49">
        <v>46</v>
      </c>
      <c r="E49">
        <f t="shared" ca="1" si="4"/>
        <v>11</v>
      </c>
      <c r="F49">
        <f t="shared" ca="1" si="7"/>
        <v>0</v>
      </c>
      <c r="G49">
        <f t="shared" ca="1" si="8"/>
        <v>-16</v>
      </c>
      <c r="H49">
        <f t="shared" ca="1" si="9"/>
        <v>95</v>
      </c>
      <c r="K49">
        <f t="shared" ca="1" si="10"/>
        <v>16</v>
      </c>
      <c r="L49">
        <f t="shared" ca="1" si="23"/>
        <v>0</v>
      </c>
      <c r="M49">
        <f t="shared" ca="1" si="23"/>
        <v>6</v>
      </c>
      <c r="N49">
        <f t="shared" ca="1" si="23"/>
        <v>8</v>
      </c>
      <c r="O49">
        <f t="shared" ca="1" si="23"/>
        <v>9</v>
      </c>
      <c r="P49">
        <f t="shared" ca="1" si="23"/>
        <v>12</v>
      </c>
      <c r="Q49">
        <f t="shared" ca="1" si="23"/>
        <v>14</v>
      </c>
      <c r="R49">
        <f t="shared" ca="1" si="23"/>
        <v>15</v>
      </c>
      <c r="S49">
        <f t="shared" ca="1" si="23"/>
        <v>18</v>
      </c>
      <c r="T49">
        <f t="shared" ca="1" si="23"/>
        <v>22</v>
      </c>
      <c r="U49">
        <f t="shared" ca="1" si="23"/>
        <v>24</v>
      </c>
      <c r="V49">
        <f t="shared" ca="1" si="23"/>
        <v>27</v>
      </c>
      <c r="W49">
        <f t="shared" ca="1" si="23"/>
        <v>31</v>
      </c>
      <c r="X49">
        <f t="shared" ca="1" si="23"/>
        <v>33</v>
      </c>
      <c r="Y49">
        <f t="shared" ca="1" si="23"/>
        <v>34</v>
      </c>
      <c r="Z49">
        <f t="shared" ca="1" si="23"/>
        <v>35</v>
      </c>
      <c r="AA49">
        <f t="shared" ca="1" si="21"/>
        <v>36</v>
      </c>
      <c r="AB49" t="str">
        <f t="shared" ca="1" si="18"/>
        <v/>
      </c>
      <c r="AC49" t="str">
        <f t="shared" ca="1" si="18"/>
        <v/>
      </c>
      <c r="AD49" t="str">
        <f t="shared" ca="1" si="18"/>
        <v/>
      </c>
      <c r="AE49" t="str">
        <f t="shared" ca="1" si="18"/>
        <v/>
      </c>
      <c r="AF49" t="str">
        <f t="shared" ca="1" si="18"/>
        <v/>
      </c>
      <c r="AG49" t="str">
        <f t="shared" ca="1" si="18"/>
        <v/>
      </c>
      <c r="AH49" t="str">
        <f t="shared" ca="1" si="18"/>
        <v/>
      </c>
      <c r="AI49" t="str">
        <f t="shared" ca="1" si="18"/>
        <v/>
      </c>
      <c r="AJ49" t="str">
        <f t="shared" ca="1" si="18"/>
        <v/>
      </c>
      <c r="AK49" t="str">
        <f t="shared" ca="1" si="18"/>
        <v/>
      </c>
      <c r="AL49" t="str">
        <f t="shared" ca="1" si="18"/>
        <v/>
      </c>
      <c r="AM49" t="str">
        <f t="shared" ca="1" si="18"/>
        <v/>
      </c>
      <c r="AN49" t="str">
        <f t="shared" ca="1" si="18"/>
        <v/>
      </c>
      <c r="AO49" t="str">
        <f t="shared" ca="1" si="18"/>
        <v/>
      </c>
      <c r="AP49" t="str">
        <f t="shared" ca="1" si="18"/>
        <v/>
      </c>
      <c r="AQ49" t="str">
        <f t="shared" ca="1" si="18"/>
        <v/>
      </c>
      <c r="AR49" t="str">
        <f t="shared" ca="1" si="17"/>
        <v/>
      </c>
      <c r="AS49" t="str">
        <f t="shared" ca="1" si="17"/>
        <v/>
      </c>
      <c r="AT49" t="str">
        <f t="shared" ca="1" si="17"/>
        <v/>
      </c>
      <c r="AU49" t="str">
        <f t="shared" ca="1" si="17"/>
        <v/>
      </c>
      <c r="AV49" t="str">
        <f t="shared" ca="1" si="17"/>
        <v/>
      </c>
      <c r="AW49">
        <v>1</v>
      </c>
      <c r="AX49">
        <f t="shared" ca="1" si="19"/>
        <v>2</v>
      </c>
      <c r="AY49">
        <f t="shared" ca="1" si="19"/>
        <v>2</v>
      </c>
      <c r="AZ49">
        <f t="shared" ca="1" si="19"/>
        <v>2</v>
      </c>
      <c r="BA49">
        <f t="shared" ca="1" si="19"/>
        <v>2</v>
      </c>
      <c r="BB49">
        <f t="shared" ca="1" si="19"/>
        <v>2</v>
      </c>
      <c r="BC49">
        <f t="shared" ca="1" si="19"/>
        <v>2</v>
      </c>
      <c r="BD49">
        <f t="shared" ca="1" si="19"/>
        <v>3</v>
      </c>
      <c r="BE49">
        <f t="shared" ca="1" si="19"/>
        <v>3</v>
      </c>
      <c r="BF49">
        <f t="shared" ca="1" si="19"/>
        <v>4</v>
      </c>
      <c r="BG49">
        <f t="shared" ca="1" si="19"/>
        <v>5</v>
      </c>
      <c r="BH49">
        <f t="shared" ca="1" si="19"/>
        <v>5</v>
      </c>
      <c r="BI49">
        <f t="shared" ca="1" si="19"/>
        <v>6</v>
      </c>
      <c r="BJ49">
        <f t="shared" ca="1" si="19"/>
        <v>7</v>
      </c>
      <c r="BK49">
        <f t="shared" ca="1" si="19"/>
        <v>7</v>
      </c>
      <c r="BL49">
        <f t="shared" ca="1" si="19"/>
        <v>8</v>
      </c>
      <c r="BM49">
        <f t="shared" ca="1" si="19"/>
        <v>9</v>
      </c>
      <c r="BN49">
        <f t="shared" ca="1" si="22"/>
        <v>9</v>
      </c>
      <c r="BO49">
        <f t="shared" ca="1" si="22"/>
        <v>9</v>
      </c>
      <c r="BP49">
        <f t="shared" ca="1" si="22"/>
        <v>10</v>
      </c>
      <c r="BQ49">
        <f t="shared" ca="1" si="22"/>
        <v>10</v>
      </c>
      <c r="BR49">
        <f t="shared" ca="1" si="22"/>
        <v>10</v>
      </c>
      <c r="BS49">
        <f t="shared" ca="1" si="22"/>
        <v>10</v>
      </c>
      <c r="BT49">
        <f t="shared" ca="1" si="22"/>
        <v>11</v>
      </c>
      <c r="BU49">
        <f t="shared" ca="1" si="22"/>
        <v>11</v>
      </c>
      <c r="BV49">
        <f t="shared" ca="1" si="22"/>
        <v>12</v>
      </c>
      <c r="BW49">
        <f t="shared" ca="1" si="22"/>
        <v>12</v>
      </c>
      <c r="BX49">
        <f t="shared" ca="1" si="22"/>
        <v>12</v>
      </c>
      <c r="BY49">
        <f t="shared" ca="1" si="22"/>
        <v>13</v>
      </c>
      <c r="BZ49">
        <f t="shared" ca="1" si="22"/>
        <v>13</v>
      </c>
      <c r="CA49">
        <f t="shared" ca="1" si="22"/>
        <v>13</v>
      </c>
      <c r="CB49">
        <f t="shared" ca="1" si="20"/>
        <v>13</v>
      </c>
      <c r="CC49">
        <f t="shared" ca="1" si="20"/>
        <v>14</v>
      </c>
      <c r="CD49">
        <f t="shared" ca="1" si="15"/>
        <v>14</v>
      </c>
      <c r="CE49">
        <f t="shared" ca="1" si="15"/>
        <v>15</v>
      </c>
      <c r="CF49">
        <f t="shared" ca="1" si="15"/>
        <v>16</v>
      </c>
      <c r="CG49">
        <f t="shared" ca="1" si="15"/>
        <v>17</v>
      </c>
      <c r="CH49">
        <f t="shared" ca="1" si="15"/>
        <v>18</v>
      </c>
      <c r="CI49">
        <f ca="1">IF($E49="","",IF($D49&lt;$B$3,0,IF(COUNTIF(OFFSET($E49,-($B$3-1),0,1,1):$E49,CI$3)&gt;0,1,0)))</f>
        <v>1</v>
      </c>
      <c r="CJ49">
        <f ca="1">IF($E49="","",IF($D49&lt;$B$3,0,IF(COUNTIF(OFFSET($E49,-($B$3-1),0,1,1):$E49,CJ$3)&gt;0,1,0)))</f>
        <v>0</v>
      </c>
      <c r="CK49">
        <f ca="1">IF($E49="","",IF($D49&lt;$B$3,0,IF(COUNTIF(OFFSET($E49,-($B$3-1),0,1,1):$E49,CK$3)&gt;0,1,0)))</f>
        <v>0</v>
      </c>
      <c r="CL49">
        <f ca="1">IF($E49="","",IF($D49&lt;$B$3,0,IF(COUNTIF(OFFSET($E49,-($B$3-1),0,1,1):$E49,CL$3)&gt;0,1,0)))</f>
        <v>0</v>
      </c>
      <c r="CM49">
        <f ca="1">IF($E49="","",IF($D49&lt;$B$3,0,IF(COUNTIF(OFFSET($E49,-($B$3-1),0,1,1):$E49,CM$3)&gt;0,1,0)))</f>
        <v>0</v>
      </c>
      <c r="CN49">
        <f ca="1">IF($E49="","",IF($D49&lt;$B$3,0,IF(COUNTIF(OFFSET($E49,-($B$3-1),0,1,1):$E49,CN$3)&gt;0,1,0)))</f>
        <v>0</v>
      </c>
      <c r="CO49">
        <f ca="1">IF($E49="","",IF($D49&lt;$B$3,0,IF(COUNTIF(OFFSET($E49,-($B$3-1),0,1,1):$E49,CO$3)&gt;0,1,0)))</f>
        <v>1</v>
      </c>
      <c r="CP49">
        <f ca="1">IF($E49="","",IF($D49&lt;$B$3,0,IF(COUNTIF(OFFSET($E49,-($B$3-1),0,1,1):$E49,CP$3)&gt;0,1,0)))</f>
        <v>0</v>
      </c>
      <c r="CQ49">
        <f ca="1">IF($E49="","",IF($D49&lt;$B$3,0,IF(COUNTIF(OFFSET($E49,-($B$3-1),0,1,1):$E49,CQ$3)&gt;0,1,0)))</f>
        <v>1</v>
      </c>
      <c r="CR49">
        <f ca="1">IF($E49="","",IF($D49&lt;$B$3,0,IF(COUNTIF(OFFSET($E49,-($B$3-1),0,1,1):$E49,CR$3)&gt;0,1,0)))</f>
        <v>1</v>
      </c>
      <c r="CS49">
        <f ca="1">IF($E49="","",IF($D49&lt;$B$3,0,IF(COUNTIF(OFFSET($E49,-($B$3-1),0,1,1):$E49,CS$3)&gt;0,1,0)))</f>
        <v>0</v>
      </c>
      <c r="CT49">
        <f ca="1">IF($E49="","",IF($D49&lt;$B$3,0,IF(COUNTIF(OFFSET($E49,-($B$3-1),0,1,1):$E49,CT$3)&gt;0,1,0)))</f>
        <v>1</v>
      </c>
      <c r="CU49">
        <f ca="1">IF($E49="","",IF($D49&lt;$B$3,0,IF(COUNTIF(OFFSET($E49,-($B$3-1),0,1,1):$E49,CU$3)&gt;0,1,0)))</f>
        <v>1</v>
      </c>
      <c r="CV49">
        <f ca="1">IF($E49="","",IF($D49&lt;$B$3,0,IF(COUNTIF(OFFSET($E49,-($B$3-1),0,1,1):$E49,CV$3)&gt;0,1,0)))</f>
        <v>0</v>
      </c>
      <c r="CW49">
        <f ca="1">IF($E49="","",IF($D49&lt;$B$3,0,IF(COUNTIF(OFFSET($E49,-($B$3-1),0,1,1):$E49,CW$3)&gt;0,1,0)))</f>
        <v>1</v>
      </c>
      <c r="CX49">
        <f ca="1">IF($E49="","",IF($D49&lt;$B$3,0,IF(COUNTIF(OFFSET($E49,-($B$3-1),0,1,1):$E49,CX$3)&gt;0,1,0)))</f>
        <v>1</v>
      </c>
      <c r="CY49">
        <f ca="1">IF($E49="","",IF($D49&lt;$B$3,0,IF(COUNTIF(OFFSET($E49,-($B$3-1),0,1,1):$E49,CY$3)&gt;0,1,0)))</f>
        <v>0</v>
      </c>
      <c r="CZ49">
        <f ca="1">IF($E49="","",IF($D49&lt;$B$3,0,IF(COUNTIF(OFFSET($E49,-($B$3-1),0,1,1):$E49,CZ$3)&gt;0,1,0)))</f>
        <v>0</v>
      </c>
      <c r="DA49">
        <f ca="1">IF($E49="","",IF($D49&lt;$B$3,0,IF(COUNTIF(OFFSET($E49,-($B$3-1),0,1,1):$E49,DA$3)&gt;0,1,0)))</f>
        <v>1</v>
      </c>
      <c r="DB49">
        <f ca="1">IF($E49="","",IF($D49&lt;$B$3,0,IF(COUNTIF(OFFSET($E49,-($B$3-1),0,1,1):$E49,DB$3)&gt;0,1,0)))</f>
        <v>0</v>
      </c>
      <c r="DC49">
        <f ca="1">IF($E49="","",IF($D49&lt;$B$3,0,IF(COUNTIF(OFFSET($E49,-($B$3-1),0,1,1):$E49,DC$3)&gt;0,1,0)))</f>
        <v>0</v>
      </c>
      <c r="DD49">
        <f ca="1">IF($E49="","",IF($D49&lt;$B$3,0,IF(COUNTIF(OFFSET($E49,-($B$3-1),0,1,1):$E49,DD$3)&gt;0,1,0)))</f>
        <v>0</v>
      </c>
      <c r="DE49">
        <f ca="1">IF($E49="","",IF($D49&lt;$B$3,0,IF(COUNTIF(OFFSET($E49,-($B$3-1),0,1,1):$E49,DE$3)&gt;0,1,0)))</f>
        <v>1</v>
      </c>
      <c r="DF49">
        <f ca="1">IF($E49="","",IF($D49&lt;$B$3,0,IF(COUNTIF(OFFSET($E49,-($B$3-1),0,1,1):$E49,DF$3)&gt;0,1,0)))</f>
        <v>0</v>
      </c>
      <c r="DG49">
        <f ca="1">IF($E49="","",IF($D49&lt;$B$3,0,IF(COUNTIF(OFFSET($E49,-($B$3-1),0,1,1):$E49,DG$3)&gt;0,1,0)))</f>
        <v>1</v>
      </c>
      <c r="DH49">
        <f ca="1">IF($E49="","",IF($D49&lt;$B$3,0,IF(COUNTIF(OFFSET($E49,-($B$3-1),0,1,1):$E49,DH$3)&gt;0,1,0)))</f>
        <v>0</v>
      </c>
      <c r="DI49">
        <f ca="1">IF($E49="","",IF($D49&lt;$B$3,0,IF(COUNTIF(OFFSET($E49,-($B$3-1),0,1,1):$E49,DI$3)&gt;0,1,0)))</f>
        <v>0</v>
      </c>
      <c r="DJ49">
        <f ca="1">IF($E49="","",IF($D49&lt;$B$3,0,IF(COUNTIF(OFFSET($E49,-($B$3-1),0,1,1):$E49,DJ$3)&gt;0,1,0)))</f>
        <v>1</v>
      </c>
      <c r="DK49">
        <f ca="1">IF($E49="","",IF($D49&lt;$B$3,0,IF(COUNTIF(OFFSET($E49,-($B$3-1),0,1,1):$E49,DK$3)&gt;0,1,0)))</f>
        <v>0</v>
      </c>
      <c r="DL49">
        <f ca="1">IF($E49="","",IF($D49&lt;$B$3,0,IF(COUNTIF(OFFSET($E49,-($B$3-1),0,1,1):$E49,DL$3)&gt;0,1,0)))</f>
        <v>0</v>
      </c>
      <c r="DM49">
        <f ca="1">IF($E49="","",IF($D49&lt;$B$3,0,IF(COUNTIF(OFFSET($E49,-($B$3-1),0,1,1):$E49,DM$3)&gt;0,1,0)))</f>
        <v>0</v>
      </c>
      <c r="DN49">
        <f ca="1">IF($E49="","",IF($D49&lt;$B$3,0,IF(COUNTIF(OFFSET($E49,-($B$3-1),0,1,1):$E49,DN$3)&gt;0,1,0)))</f>
        <v>1</v>
      </c>
      <c r="DO49">
        <f ca="1">IF($E49="","",IF($D49&lt;$B$3,0,IF(COUNTIF(OFFSET($E49,-($B$3-1),0,1,1):$E49,DO$3)&gt;0,1,0)))</f>
        <v>0</v>
      </c>
      <c r="DP49">
        <f ca="1">IF($E49="","",IF($D49&lt;$B$3,0,IF(COUNTIF(OFFSET($E49,-($B$3-1),0,1,1):$E49,DP$3)&gt;0,1,0)))</f>
        <v>1</v>
      </c>
      <c r="DQ49">
        <f ca="1">IF($E49="","",IF($D49&lt;$B$3,0,IF(COUNTIF(OFFSET($E49,-($B$3-1),0,1,1):$E49,DQ$3)&gt;0,1,0)))</f>
        <v>1</v>
      </c>
      <c r="DR49">
        <f ca="1">IF($E49="","",IF($D49&lt;$B$3,0,IF(COUNTIF(OFFSET($E49,-($B$3-1),0,1,1):$E49,DR$3)&gt;0,1,0)))</f>
        <v>1</v>
      </c>
      <c r="DS49">
        <f ca="1">IF($E49="","",IF($D49&lt;$B$3,0,IF(COUNTIF(OFFSET($E49,-($B$3-1),0,1,1):$E49,DS$3)&gt;0,1,0)))</f>
        <v>1</v>
      </c>
    </row>
    <row r="50" spans="4:123" x14ac:dyDescent="0.25">
      <c r="D50">
        <v>47</v>
      </c>
      <c r="E50">
        <f t="shared" ca="1" si="4"/>
        <v>21</v>
      </c>
      <c r="F50">
        <f t="shared" ca="1" si="7"/>
        <v>0</v>
      </c>
      <c r="G50">
        <f t="shared" ca="1" si="8"/>
        <v>-17</v>
      </c>
      <c r="H50">
        <f t="shared" ca="1" si="9"/>
        <v>78</v>
      </c>
      <c r="K50">
        <f t="shared" ca="1" si="10"/>
        <v>17</v>
      </c>
      <c r="L50">
        <f t="shared" ca="1" si="23"/>
        <v>0</v>
      </c>
      <c r="M50">
        <f t="shared" ca="1" si="23"/>
        <v>6</v>
      </c>
      <c r="N50">
        <f t="shared" ca="1" si="23"/>
        <v>8</v>
      </c>
      <c r="O50">
        <f t="shared" ca="1" si="23"/>
        <v>9</v>
      </c>
      <c r="P50">
        <f t="shared" ca="1" si="23"/>
        <v>11</v>
      </c>
      <c r="Q50">
        <f t="shared" ca="1" si="23"/>
        <v>12</v>
      </c>
      <c r="R50">
        <f t="shared" ca="1" si="23"/>
        <v>14</v>
      </c>
      <c r="S50">
        <f t="shared" ca="1" si="23"/>
        <v>15</v>
      </c>
      <c r="T50">
        <f t="shared" ca="1" si="23"/>
        <v>18</v>
      </c>
      <c r="U50">
        <f t="shared" ca="1" si="23"/>
        <v>22</v>
      </c>
      <c r="V50">
        <f t="shared" ca="1" si="23"/>
        <v>24</v>
      </c>
      <c r="W50">
        <f t="shared" ca="1" si="23"/>
        <v>27</v>
      </c>
      <c r="X50">
        <f t="shared" ca="1" si="23"/>
        <v>31</v>
      </c>
      <c r="Y50">
        <f t="shared" ca="1" si="23"/>
        <v>33</v>
      </c>
      <c r="Z50">
        <f t="shared" ca="1" si="23"/>
        <v>34</v>
      </c>
      <c r="AA50">
        <f t="shared" ca="1" si="21"/>
        <v>35</v>
      </c>
      <c r="AB50">
        <f t="shared" ca="1" si="18"/>
        <v>36</v>
      </c>
      <c r="AC50" t="str">
        <f t="shared" ca="1" si="18"/>
        <v/>
      </c>
      <c r="AD50" t="str">
        <f t="shared" ca="1" si="18"/>
        <v/>
      </c>
      <c r="AE50" t="str">
        <f t="shared" ca="1" si="18"/>
        <v/>
      </c>
      <c r="AF50" t="str">
        <f t="shared" ca="1" si="18"/>
        <v/>
      </c>
      <c r="AG50" t="str">
        <f t="shared" ca="1" si="18"/>
        <v/>
      </c>
      <c r="AH50" t="str">
        <f t="shared" ca="1" si="18"/>
        <v/>
      </c>
      <c r="AI50" t="str">
        <f t="shared" ca="1" si="18"/>
        <v/>
      </c>
      <c r="AJ50" t="str">
        <f t="shared" ca="1" si="18"/>
        <v/>
      </c>
      <c r="AK50" t="str">
        <f t="shared" ca="1" si="18"/>
        <v/>
      </c>
      <c r="AL50" t="str">
        <f t="shared" ca="1" si="18"/>
        <v/>
      </c>
      <c r="AM50" t="str">
        <f t="shared" ca="1" si="18"/>
        <v/>
      </c>
      <c r="AN50" t="str">
        <f t="shared" ca="1" si="18"/>
        <v/>
      </c>
      <c r="AO50" t="str">
        <f t="shared" ca="1" si="18"/>
        <v/>
      </c>
      <c r="AP50" t="str">
        <f t="shared" ca="1" si="18"/>
        <v/>
      </c>
      <c r="AQ50" t="str">
        <f t="shared" ref="AQ50:AV65" ca="1" si="24">IF(AQ$3&gt;=$CH49,"",LOOKUP(AQ$3,$AW49:$CG49,$AW$3:$CG$3))</f>
        <v/>
      </c>
      <c r="AR50" t="str">
        <f t="shared" ca="1" si="24"/>
        <v/>
      </c>
      <c r="AS50" t="str">
        <f t="shared" ca="1" si="24"/>
        <v/>
      </c>
      <c r="AT50" t="str">
        <f t="shared" ca="1" si="24"/>
        <v/>
      </c>
      <c r="AU50" t="str">
        <f t="shared" ca="1" si="24"/>
        <v/>
      </c>
      <c r="AV50" t="str">
        <f t="shared" ca="1" si="24"/>
        <v/>
      </c>
      <c r="AW50">
        <v>1</v>
      </c>
      <c r="AX50">
        <f t="shared" ca="1" si="19"/>
        <v>2</v>
      </c>
      <c r="AY50">
        <f t="shared" ca="1" si="19"/>
        <v>2</v>
      </c>
      <c r="AZ50">
        <f t="shared" ca="1" si="19"/>
        <v>2</v>
      </c>
      <c r="BA50">
        <f t="shared" ca="1" si="19"/>
        <v>2</v>
      </c>
      <c r="BB50">
        <f t="shared" ca="1" si="19"/>
        <v>2</v>
      </c>
      <c r="BC50">
        <f t="shared" ca="1" si="19"/>
        <v>2</v>
      </c>
      <c r="BD50">
        <f t="shared" ca="1" si="19"/>
        <v>3</v>
      </c>
      <c r="BE50">
        <f t="shared" ca="1" si="19"/>
        <v>3</v>
      </c>
      <c r="BF50">
        <f t="shared" ca="1" si="19"/>
        <v>4</v>
      </c>
      <c r="BG50">
        <f t="shared" ca="1" si="19"/>
        <v>5</v>
      </c>
      <c r="BH50">
        <f t="shared" ca="1" si="19"/>
        <v>5</v>
      </c>
      <c r="BI50">
        <f t="shared" ca="1" si="19"/>
        <v>6</v>
      </c>
      <c r="BJ50">
        <f t="shared" ca="1" si="19"/>
        <v>7</v>
      </c>
      <c r="BK50">
        <f t="shared" ca="1" si="19"/>
        <v>7</v>
      </c>
      <c r="BL50">
        <f t="shared" ca="1" si="19"/>
        <v>8</v>
      </c>
      <c r="BM50">
        <f t="shared" ref="BM50:BR104" ca="1" si="25">IF(CX50=1,1+BL50,BL50)</f>
        <v>9</v>
      </c>
      <c r="BN50">
        <f t="shared" ca="1" si="22"/>
        <v>9</v>
      </c>
      <c r="BO50">
        <f t="shared" ca="1" si="22"/>
        <v>9</v>
      </c>
      <c r="BP50">
        <f t="shared" ca="1" si="22"/>
        <v>10</v>
      </c>
      <c r="BQ50">
        <f t="shared" ca="1" si="22"/>
        <v>10</v>
      </c>
      <c r="BR50">
        <f t="shared" ca="1" si="22"/>
        <v>10</v>
      </c>
      <c r="BS50">
        <f t="shared" ca="1" si="22"/>
        <v>11</v>
      </c>
      <c r="BT50">
        <f t="shared" ca="1" si="22"/>
        <v>12</v>
      </c>
      <c r="BU50">
        <f t="shared" ca="1" si="22"/>
        <v>12</v>
      </c>
      <c r="BV50">
        <f t="shared" ca="1" si="22"/>
        <v>13</v>
      </c>
      <c r="BW50">
        <f t="shared" ca="1" si="22"/>
        <v>13</v>
      </c>
      <c r="BX50">
        <f t="shared" ca="1" si="22"/>
        <v>13</v>
      </c>
      <c r="BY50">
        <f t="shared" ca="1" si="22"/>
        <v>14</v>
      </c>
      <c r="BZ50">
        <f t="shared" ca="1" si="22"/>
        <v>14</v>
      </c>
      <c r="CA50">
        <f t="shared" ca="1" si="22"/>
        <v>14</v>
      </c>
      <c r="CB50">
        <f t="shared" ca="1" si="20"/>
        <v>14</v>
      </c>
      <c r="CC50">
        <f t="shared" ca="1" si="20"/>
        <v>15</v>
      </c>
      <c r="CD50">
        <f t="shared" ca="1" si="15"/>
        <v>15</v>
      </c>
      <c r="CE50">
        <f t="shared" ca="1" si="15"/>
        <v>16</v>
      </c>
      <c r="CF50">
        <f t="shared" ca="1" si="15"/>
        <v>17</v>
      </c>
      <c r="CG50">
        <f t="shared" ca="1" si="15"/>
        <v>18</v>
      </c>
      <c r="CH50">
        <f t="shared" ca="1" si="15"/>
        <v>19</v>
      </c>
      <c r="CI50">
        <f ca="1">IF($E50="","",IF($D50&lt;$B$3,0,IF(COUNTIF(OFFSET($E50,-($B$3-1),0,1,1):$E50,CI$3)&gt;0,1,0)))</f>
        <v>1</v>
      </c>
      <c r="CJ50">
        <f ca="1">IF($E50="","",IF($D50&lt;$B$3,0,IF(COUNTIF(OFFSET($E50,-($B$3-1),0,1,1):$E50,CJ$3)&gt;0,1,0)))</f>
        <v>0</v>
      </c>
      <c r="CK50">
        <f ca="1">IF($E50="","",IF($D50&lt;$B$3,0,IF(COUNTIF(OFFSET($E50,-($B$3-1),0,1,1):$E50,CK$3)&gt;0,1,0)))</f>
        <v>0</v>
      </c>
      <c r="CL50">
        <f ca="1">IF($E50="","",IF($D50&lt;$B$3,0,IF(COUNTIF(OFFSET($E50,-($B$3-1),0,1,1):$E50,CL$3)&gt;0,1,0)))</f>
        <v>0</v>
      </c>
      <c r="CM50">
        <f ca="1">IF($E50="","",IF($D50&lt;$B$3,0,IF(COUNTIF(OFFSET($E50,-($B$3-1),0,1,1):$E50,CM$3)&gt;0,1,0)))</f>
        <v>0</v>
      </c>
      <c r="CN50">
        <f ca="1">IF($E50="","",IF($D50&lt;$B$3,0,IF(COUNTIF(OFFSET($E50,-($B$3-1),0,1,1):$E50,CN$3)&gt;0,1,0)))</f>
        <v>0</v>
      </c>
      <c r="CO50">
        <f ca="1">IF($E50="","",IF($D50&lt;$B$3,0,IF(COUNTIF(OFFSET($E50,-($B$3-1),0,1,1):$E50,CO$3)&gt;0,1,0)))</f>
        <v>1</v>
      </c>
      <c r="CP50">
        <f ca="1">IF($E50="","",IF($D50&lt;$B$3,0,IF(COUNTIF(OFFSET($E50,-($B$3-1),0,1,1):$E50,CP$3)&gt;0,1,0)))</f>
        <v>0</v>
      </c>
      <c r="CQ50">
        <f ca="1">IF($E50="","",IF($D50&lt;$B$3,0,IF(COUNTIF(OFFSET($E50,-($B$3-1),0,1,1):$E50,CQ$3)&gt;0,1,0)))</f>
        <v>1</v>
      </c>
      <c r="CR50">
        <f ca="1">IF($E50="","",IF($D50&lt;$B$3,0,IF(COUNTIF(OFFSET($E50,-($B$3-1),0,1,1):$E50,CR$3)&gt;0,1,0)))</f>
        <v>1</v>
      </c>
      <c r="CS50">
        <f ca="1">IF($E50="","",IF($D50&lt;$B$3,0,IF(COUNTIF(OFFSET($E50,-($B$3-1),0,1,1):$E50,CS$3)&gt;0,1,0)))</f>
        <v>0</v>
      </c>
      <c r="CT50">
        <f ca="1">IF($E50="","",IF($D50&lt;$B$3,0,IF(COUNTIF(OFFSET($E50,-($B$3-1),0,1,1):$E50,CT$3)&gt;0,1,0)))</f>
        <v>1</v>
      </c>
      <c r="CU50">
        <f ca="1">IF($E50="","",IF($D50&lt;$B$3,0,IF(COUNTIF(OFFSET($E50,-($B$3-1),0,1,1):$E50,CU$3)&gt;0,1,0)))</f>
        <v>1</v>
      </c>
      <c r="CV50">
        <f ca="1">IF($E50="","",IF($D50&lt;$B$3,0,IF(COUNTIF(OFFSET($E50,-($B$3-1),0,1,1):$E50,CV$3)&gt;0,1,0)))</f>
        <v>0</v>
      </c>
      <c r="CW50">
        <f ca="1">IF($E50="","",IF($D50&lt;$B$3,0,IF(COUNTIF(OFFSET($E50,-($B$3-1),0,1,1):$E50,CW$3)&gt;0,1,0)))</f>
        <v>1</v>
      </c>
      <c r="CX50">
        <f ca="1">IF($E50="","",IF($D50&lt;$B$3,0,IF(COUNTIF(OFFSET($E50,-($B$3-1),0,1,1):$E50,CX$3)&gt;0,1,0)))</f>
        <v>1</v>
      </c>
      <c r="CY50">
        <f ca="1">IF($E50="","",IF($D50&lt;$B$3,0,IF(COUNTIF(OFFSET($E50,-($B$3-1),0,1,1):$E50,CY$3)&gt;0,1,0)))</f>
        <v>0</v>
      </c>
      <c r="CZ50">
        <f ca="1">IF($E50="","",IF($D50&lt;$B$3,0,IF(COUNTIF(OFFSET($E50,-($B$3-1),0,1,1):$E50,CZ$3)&gt;0,1,0)))</f>
        <v>0</v>
      </c>
      <c r="DA50">
        <f ca="1">IF($E50="","",IF($D50&lt;$B$3,0,IF(COUNTIF(OFFSET($E50,-($B$3-1),0,1,1):$E50,DA$3)&gt;0,1,0)))</f>
        <v>1</v>
      </c>
      <c r="DB50">
        <f ca="1">IF($E50="","",IF($D50&lt;$B$3,0,IF(COUNTIF(OFFSET($E50,-($B$3-1),0,1,1):$E50,DB$3)&gt;0,1,0)))</f>
        <v>0</v>
      </c>
      <c r="DC50">
        <f ca="1">IF($E50="","",IF($D50&lt;$B$3,0,IF(COUNTIF(OFFSET($E50,-($B$3-1),0,1,1):$E50,DC$3)&gt;0,1,0)))</f>
        <v>0</v>
      </c>
      <c r="DD50">
        <f ca="1">IF($E50="","",IF($D50&lt;$B$3,0,IF(COUNTIF(OFFSET($E50,-($B$3-1),0,1,1):$E50,DD$3)&gt;0,1,0)))</f>
        <v>1</v>
      </c>
      <c r="DE50">
        <f ca="1">IF($E50="","",IF($D50&lt;$B$3,0,IF(COUNTIF(OFFSET($E50,-($B$3-1),0,1,1):$E50,DE$3)&gt;0,1,0)))</f>
        <v>1</v>
      </c>
      <c r="DF50">
        <f ca="1">IF($E50="","",IF($D50&lt;$B$3,0,IF(COUNTIF(OFFSET($E50,-($B$3-1),0,1,1):$E50,DF$3)&gt;0,1,0)))</f>
        <v>0</v>
      </c>
      <c r="DG50">
        <f ca="1">IF($E50="","",IF($D50&lt;$B$3,0,IF(COUNTIF(OFFSET($E50,-($B$3-1),0,1,1):$E50,DG$3)&gt;0,1,0)))</f>
        <v>1</v>
      </c>
      <c r="DH50">
        <f ca="1">IF($E50="","",IF($D50&lt;$B$3,0,IF(COUNTIF(OFFSET($E50,-($B$3-1),0,1,1):$E50,DH$3)&gt;0,1,0)))</f>
        <v>0</v>
      </c>
      <c r="DI50">
        <f ca="1">IF($E50="","",IF($D50&lt;$B$3,0,IF(COUNTIF(OFFSET($E50,-($B$3-1),0,1,1):$E50,DI$3)&gt;0,1,0)))</f>
        <v>0</v>
      </c>
      <c r="DJ50">
        <f ca="1">IF($E50="","",IF($D50&lt;$B$3,0,IF(COUNTIF(OFFSET($E50,-($B$3-1),0,1,1):$E50,DJ$3)&gt;0,1,0)))</f>
        <v>1</v>
      </c>
      <c r="DK50">
        <f ca="1">IF($E50="","",IF($D50&lt;$B$3,0,IF(COUNTIF(OFFSET($E50,-($B$3-1),0,1,1):$E50,DK$3)&gt;0,1,0)))</f>
        <v>0</v>
      </c>
      <c r="DL50">
        <f ca="1">IF($E50="","",IF($D50&lt;$B$3,0,IF(COUNTIF(OFFSET($E50,-($B$3-1),0,1,1):$E50,DL$3)&gt;0,1,0)))</f>
        <v>0</v>
      </c>
      <c r="DM50">
        <f ca="1">IF($E50="","",IF($D50&lt;$B$3,0,IF(COUNTIF(OFFSET($E50,-($B$3-1),0,1,1):$E50,DM$3)&gt;0,1,0)))</f>
        <v>0</v>
      </c>
      <c r="DN50">
        <f ca="1">IF($E50="","",IF($D50&lt;$B$3,0,IF(COUNTIF(OFFSET($E50,-($B$3-1),0,1,1):$E50,DN$3)&gt;0,1,0)))</f>
        <v>1</v>
      </c>
      <c r="DO50">
        <f ca="1">IF($E50="","",IF($D50&lt;$B$3,0,IF(COUNTIF(OFFSET($E50,-($B$3-1),0,1,1):$E50,DO$3)&gt;0,1,0)))</f>
        <v>0</v>
      </c>
      <c r="DP50">
        <f ca="1">IF($E50="","",IF($D50&lt;$B$3,0,IF(COUNTIF(OFFSET($E50,-($B$3-1),0,1,1):$E50,DP$3)&gt;0,1,0)))</f>
        <v>1</v>
      </c>
      <c r="DQ50">
        <f ca="1">IF($E50="","",IF($D50&lt;$B$3,0,IF(COUNTIF(OFFSET($E50,-($B$3-1),0,1,1):$E50,DQ$3)&gt;0,1,0)))</f>
        <v>1</v>
      </c>
      <c r="DR50">
        <f ca="1">IF($E50="","",IF($D50&lt;$B$3,0,IF(COUNTIF(OFFSET($E50,-($B$3-1),0,1,1):$E50,DR$3)&gt;0,1,0)))</f>
        <v>1</v>
      </c>
      <c r="DS50">
        <f ca="1">IF($E50="","",IF($D50&lt;$B$3,0,IF(COUNTIF(OFFSET($E50,-($B$3-1),0,1,1):$E50,DS$3)&gt;0,1,0)))</f>
        <v>1</v>
      </c>
    </row>
    <row r="51" spans="4:123" x14ac:dyDescent="0.25">
      <c r="D51">
        <v>48</v>
      </c>
      <c r="E51">
        <f t="shared" ca="1" si="4"/>
        <v>1</v>
      </c>
      <c r="F51">
        <f t="shared" ca="1" si="7"/>
        <v>0</v>
      </c>
      <c r="G51">
        <f t="shared" ca="1" si="8"/>
        <v>-18</v>
      </c>
      <c r="H51">
        <f t="shared" ca="1" si="9"/>
        <v>60</v>
      </c>
      <c r="K51">
        <f t="shared" ca="1" si="10"/>
        <v>18</v>
      </c>
      <c r="L51">
        <f t="shared" ca="1" si="23"/>
        <v>0</v>
      </c>
      <c r="M51">
        <f t="shared" ca="1" si="23"/>
        <v>6</v>
      </c>
      <c r="N51">
        <f t="shared" ca="1" si="23"/>
        <v>8</v>
      </c>
      <c r="O51">
        <f t="shared" ca="1" si="23"/>
        <v>9</v>
      </c>
      <c r="P51">
        <f t="shared" ca="1" si="23"/>
        <v>11</v>
      </c>
      <c r="Q51">
        <f t="shared" ca="1" si="23"/>
        <v>12</v>
      </c>
      <c r="R51">
        <f t="shared" ca="1" si="23"/>
        <v>14</v>
      </c>
      <c r="S51">
        <f t="shared" ca="1" si="23"/>
        <v>15</v>
      </c>
      <c r="T51">
        <f t="shared" ca="1" si="23"/>
        <v>18</v>
      </c>
      <c r="U51">
        <f t="shared" ca="1" si="23"/>
        <v>21</v>
      </c>
      <c r="V51">
        <f t="shared" ca="1" si="23"/>
        <v>22</v>
      </c>
      <c r="W51">
        <f t="shared" ca="1" si="23"/>
        <v>24</v>
      </c>
      <c r="X51">
        <f t="shared" ca="1" si="23"/>
        <v>27</v>
      </c>
      <c r="Y51">
        <f t="shared" ca="1" si="23"/>
        <v>31</v>
      </c>
      <c r="Z51">
        <f t="shared" ca="1" si="23"/>
        <v>33</v>
      </c>
      <c r="AA51">
        <f t="shared" ca="1" si="21"/>
        <v>34</v>
      </c>
      <c r="AB51">
        <f t="shared" ca="1" si="21"/>
        <v>35</v>
      </c>
      <c r="AC51">
        <f t="shared" ca="1" si="21"/>
        <v>36</v>
      </c>
      <c r="AD51" t="str">
        <f t="shared" ca="1" si="21"/>
        <v/>
      </c>
      <c r="AE51" t="str">
        <f t="shared" ca="1" si="21"/>
        <v/>
      </c>
      <c r="AF51" t="str">
        <f t="shared" ca="1" si="21"/>
        <v/>
      </c>
      <c r="AG51" t="str">
        <f t="shared" ca="1" si="21"/>
        <v/>
      </c>
      <c r="AH51" t="str">
        <f t="shared" ca="1" si="21"/>
        <v/>
      </c>
      <c r="AI51" t="str">
        <f t="shared" ca="1" si="21"/>
        <v/>
      </c>
      <c r="AJ51" t="str">
        <f t="shared" ca="1" si="21"/>
        <v/>
      </c>
      <c r="AK51" t="str">
        <f t="shared" ca="1" si="21"/>
        <v/>
      </c>
      <c r="AL51" t="str">
        <f t="shared" ca="1" si="21"/>
        <v/>
      </c>
      <c r="AM51" t="str">
        <f t="shared" ca="1" si="21"/>
        <v/>
      </c>
      <c r="AN51" t="str">
        <f t="shared" ca="1" si="21"/>
        <v/>
      </c>
      <c r="AO51" t="str">
        <f t="shared" ca="1" si="21"/>
        <v/>
      </c>
      <c r="AP51" t="str">
        <f t="shared" ca="1" si="21"/>
        <v/>
      </c>
      <c r="AQ51" t="str">
        <f t="shared" ca="1" si="24"/>
        <v/>
      </c>
      <c r="AR51" t="str">
        <f t="shared" ca="1" si="24"/>
        <v/>
      </c>
      <c r="AS51" t="str">
        <f t="shared" ca="1" si="24"/>
        <v/>
      </c>
      <c r="AT51" t="str">
        <f t="shared" ca="1" si="24"/>
        <v/>
      </c>
      <c r="AU51" t="str">
        <f t="shared" ca="1" si="24"/>
        <v/>
      </c>
      <c r="AV51" t="str">
        <f t="shared" ca="1" si="24"/>
        <v/>
      </c>
      <c r="AW51">
        <v>1</v>
      </c>
      <c r="AX51">
        <f t="shared" ref="AX51:BL67" ca="1" si="26">IF(CI51=1,1+AW51,AW51)</f>
        <v>2</v>
      </c>
      <c r="AY51">
        <f t="shared" ca="1" si="26"/>
        <v>3</v>
      </c>
      <c r="AZ51">
        <f t="shared" ca="1" si="26"/>
        <v>3</v>
      </c>
      <c r="BA51">
        <f t="shared" ca="1" si="26"/>
        <v>3</v>
      </c>
      <c r="BB51">
        <f t="shared" ca="1" si="26"/>
        <v>3</v>
      </c>
      <c r="BC51">
        <f t="shared" ca="1" si="26"/>
        <v>3</v>
      </c>
      <c r="BD51">
        <f t="shared" ca="1" si="26"/>
        <v>4</v>
      </c>
      <c r="BE51">
        <f t="shared" ca="1" si="26"/>
        <v>4</v>
      </c>
      <c r="BF51">
        <f t="shared" ca="1" si="26"/>
        <v>5</v>
      </c>
      <c r="BG51">
        <f t="shared" ca="1" si="26"/>
        <v>6</v>
      </c>
      <c r="BH51">
        <f t="shared" ca="1" si="26"/>
        <v>6</v>
      </c>
      <c r="BI51">
        <f t="shared" ca="1" si="26"/>
        <v>7</v>
      </c>
      <c r="BJ51">
        <f t="shared" ca="1" si="26"/>
        <v>8</v>
      </c>
      <c r="BK51">
        <f t="shared" ca="1" si="26"/>
        <v>8</v>
      </c>
      <c r="BL51">
        <f t="shared" ca="1" si="26"/>
        <v>9</v>
      </c>
      <c r="BM51">
        <f t="shared" ca="1" si="25"/>
        <v>10</v>
      </c>
      <c r="BN51">
        <f t="shared" ca="1" si="22"/>
        <v>10</v>
      </c>
      <c r="BO51">
        <f t="shared" ca="1" si="22"/>
        <v>10</v>
      </c>
      <c r="BP51">
        <f t="shared" ca="1" si="22"/>
        <v>11</v>
      </c>
      <c r="BQ51">
        <f t="shared" ca="1" si="22"/>
        <v>11</v>
      </c>
      <c r="BR51">
        <f t="shared" ca="1" si="22"/>
        <v>11</v>
      </c>
      <c r="BS51">
        <f t="shared" ca="1" si="22"/>
        <v>12</v>
      </c>
      <c r="BT51">
        <f t="shared" ca="1" si="22"/>
        <v>13</v>
      </c>
      <c r="BU51">
        <f t="shared" ca="1" si="22"/>
        <v>13</v>
      </c>
      <c r="BV51">
        <f t="shared" ca="1" si="22"/>
        <v>14</v>
      </c>
      <c r="BW51">
        <f t="shared" ca="1" si="22"/>
        <v>14</v>
      </c>
      <c r="BX51">
        <f t="shared" ca="1" si="22"/>
        <v>14</v>
      </c>
      <c r="BY51">
        <f t="shared" ca="1" si="22"/>
        <v>15</v>
      </c>
      <c r="BZ51">
        <f t="shared" ca="1" si="22"/>
        <v>15</v>
      </c>
      <c r="CA51">
        <f t="shared" ca="1" si="22"/>
        <v>15</v>
      </c>
      <c r="CB51">
        <f t="shared" ca="1" si="20"/>
        <v>15</v>
      </c>
      <c r="CC51">
        <f t="shared" ca="1" si="20"/>
        <v>16</v>
      </c>
      <c r="CD51">
        <f t="shared" ca="1" si="15"/>
        <v>16</v>
      </c>
      <c r="CE51">
        <f t="shared" ca="1" si="15"/>
        <v>17</v>
      </c>
      <c r="CF51">
        <f t="shared" ca="1" si="15"/>
        <v>18</v>
      </c>
      <c r="CG51">
        <f t="shared" ca="1" si="15"/>
        <v>19</v>
      </c>
      <c r="CH51">
        <f t="shared" ca="1" si="15"/>
        <v>20</v>
      </c>
      <c r="CI51">
        <f ca="1">IF($E51="","",IF($D51&lt;$B$3,0,IF(COUNTIF(OFFSET($E51,-($B$3-1),0,1,1):$E51,CI$3)&gt;0,1,0)))</f>
        <v>1</v>
      </c>
      <c r="CJ51">
        <f ca="1">IF($E51="","",IF($D51&lt;$B$3,0,IF(COUNTIF(OFFSET($E51,-($B$3-1),0,1,1):$E51,CJ$3)&gt;0,1,0)))</f>
        <v>1</v>
      </c>
      <c r="CK51">
        <f ca="1">IF($E51="","",IF($D51&lt;$B$3,0,IF(COUNTIF(OFFSET($E51,-($B$3-1),0,1,1):$E51,CK$3)&gt;0,1,0)))</f>
        <v>0</v>
      </c>
      <c r="CL51">
        <f ca="1">IF($E51="","",IF($D51&lt;$B$3,0,IF(COUNTIF(OFFSET($E51,-($B$3-1),0,1,1):$E51,CL$3)&gt;0,1,0)))</f>
        <v>0</v>
      </c>
      <c r="CM51">
        <f ca="1">IF($E51="","",IF($D51&lt;$B$3,0,IF(COUNTIF(OFFSET($E51,-($B$3-1),0,1,1):$E51,CM$3)&gt;0,1,0)))</f>
        <v>0</v>
      </c>
      <c r="CN51">
        <f ca="1">IF($E51="","",IF($D51&lt;$B$3,0,IF(COUNTIF(OFFSET($E51,-($B$3-1),0,1,1):$E51,CN$3)&gt;0,1,0)))</f>
        <v>0</v>
      </c>
      <c r="CO51">
        <f ca="1">IF($E51="","",IF($D51&lt;$B$3,0,IF(COUNTIF(OFFSET($E51,-($B$3-1),0,1,1):$E51,CO$3)&gt;0,1,0)))</f>
        <v>1</v>
      </c>
      <c r="CP51">
        <f ca="1">IF($E51="","",IF($D51&lt;$B$3,0,IF(COUNTIF(OFFSET($E51,-($B$3-1),0,1,1):$E51,CP$3)&gt;0,1,0)))</f>
        <v>0</v>
      </c>
      <c r="CQ51">
        <f ca="1">IF($E51="","",IF($D51&lt;$B$3,0,IF(COUNTIF(OFFSET($E51,-($B$3-1),0,1,1):$E51,CQ$3)&gt;0,1,0)))</f>
        <v>1</v>
      </c>
      <c r="CR51">
        <f ca="1">IF($E51="","",IF($D51&lt;$B$3,0,IF(COUNTIF(OFFSET($E51,-($B$3-1),0,1,1):$E51,CR$3)&gt;0,1,0)))</f>
        <v>1</v>
      </c>
      <c r="CS51">
        <f ca="1">IF($E51="","",IF($D51&lt;$B$3,0,IF(COUNTIF(OFFSET($E51,-($B$3-1),0,1,1):$E51,CS$3)&gt;0,1,0)))</f>
        <v>0</v>
      </c>
      <c r="CT51">
        <f ca="1">IF($E51="","",IF($D51&lt;$B$3,0,IF(COUNTIF(OFFSET($E51,-($B$3-1),0,1,1):$E51,CT$3)&gt;0,1,0)))</f>
        <v>1</v>
      </c>
      <c r="CU51">
        <f ca="1">IF($E51="","",IF($D51&lt;$B$3,0,IF(COUNTIF(OFFSET($E51,-($B$3-1),0,1,1):$E51,CU$3)&gt;0,1,0)))</f>
        <v>1</v>
      </c>
      <c r="CV51">
        <f ca="1">IF($E51="","",IF($D51&lt;$B$3,0,IF(COUNTIF(OFFSET($E51,-($B$3-1),0,1,1):$E51,CV$3)&gt;0,1,0)))</f>
        <v>0</v>
      </c>
      <c r="CW51">
        <f ca="1">IF($E51="","",IF($D51&lt;$B$3,0,IF(COUNTIF(OFFSET($E51,-($B$3-1),0,1,1):$E51,CW$3)&gt;0,1,0)))</f>
        <v>1</v>
      </c>
      <c r="CX51">
        <f ca="1">IF($E51="","",IF($D51&lt;$B$3,0,IF(COUNTIF(OFFSET($E51,-($B$3-1),0,1,1):$E51,CX$3)&gt;0,1,0)))</f>
        <v>1</v>
      </c>
      <c r="CY51">
        <f ca="1">IF($E51="","",IF($D51&lt;$B$3,0,IF(COUNTIF(OFFSET($E51,-($B$3-1),0,1,1):$E51,CY$3)&gt;0,1,0)))</f>
        <v>0</v>
      </c>
      <c r="CZ51">
        <f ca="1">IF($E51="","",IF($D51&lt;$B$3,0,IF(COUNTIF(OFFSET($E51,-($B$3-1),0,1,1):$E51,CZ$3)&gt;0,1,0)))</f>
        <v>0</v>
      </c>
      <c r="DA51">
        <f ca="1">IF($E51="","",IF($D51&lt;$B$3,0,IF(COUNTIF(OFFSET($E51,-($B$3-1),0,1,1):$E51,DA$3)&gt;0,1,0)))</f>
        <v>1</v>
      </c>
      <c r="DB51">
        <f ca="1">IF($E51="","",IF($D51&lt;$B$3,0,IF(COUNTIF(OFFSET($E51,-($B$3-1),0,1,1):$E51,DB$3)&gt;0,1,0)))</f>
        <v>0</v>
      </c>
      <c r="DC51">
        <f ca="1">IF($E51="","",IF($D51&lt;$B$3,0,IF(COUNTIF(OFFSET($E51,-($B$3-1),0,1,1):$E51,DC$3)&gt;0,1,0)))</f>
        <v>0</v>
      </c>
      <c r="DD51">
        <f ca="1">IF($E51="","",IF($D51&lt;$B$3,0,IF(COUNTIF(OFFSET($E51,-($B$3-1),0,1,1):$E51,DD$3)&gt;0,1,0)))</f>
        <v>1</v>
      </c>
      <c r="DE51">
        <f ca="1">IF($E51="","",IF($D51&lt;$B$3,0,IF(COUNTIF(OFFSET($E51,-($B$3-1),0,1,1):$E51,DE$3)&gt;0,1,0)))</f>
        <v>1</v>
      </c>
      <c r="DF51">
        <f ca="1">IF($E51="","",IF($D51&lt;$B$3,0,IF(COUNTIF(OFFSET($E51,-($B$3-1),0,1,1):$E51,DF$3)&gt;0,1,0)))</f>
        <v>0</v>
      </c>
      <c r="DG51">
        <f ca="1">IF($E51="","",IF($D51&lt;$B$3,0,IF(COUNTIF(OFFSET($E51,-($B$3-1),0,1,1):$E51,DG$3)&gt;0,1,0)))</f>
        <v>1</v>
      </c>
      <c r="DH51">
        <f ca="1">IF($E51="","",IF($D51&lt;$B$3,0,IF(COUNTIF(OFFSET($E51,-($B$3-1),0,1,1):$E51,DH$3)&gt;0,1,0)))</f>
        <v>0</v>
      </c>
      <c r="DI51">
        <f ca="1">IF($E51="","",IF($D51&lt;$B$3,0,IF(COUNTIF(OFFSET($E51,-($B$3-1),0,1,1):$E51,DI$3)&gt;0,1,0)))</f>
        <v>0</v>
      </c>
      <c r="DJ51">
        <f ca="1">IF($E51="","",IF($D51&lt;$B$3,0,IF(COUNTIF(OFFSET($E51,-($B$3-1),0,1,1):$E51,DJ$3)&gt;0,1,0)))</f>
        <v>1</v>
      </c>
      <c r="DK51">
        <f ca="1">IF($E51="","",IF($D51&lt;$B$3,0,IF(COUNTIF(OFFSET($E51,-($B$3-1),0,1,1):$E51,DK$3)&gt;0,1,0)))</f>
        <v>0</v>
      </c>
      <c r="DL51">
        <f ca="1">IF($E51="","",IF($D51&lt;$B$3,0,IF(COUNTIF(OFFSET($E51,-($B$3-1),0,1,1):$E51,DL$3)&gt;0,1,0)))</f>
        <v>0</v>
      </c>
      <c r="DM51">
        <f ca="1">IF($E51="","",IF($D51&lt;$B$3,0,IF(COUNTIF(OFFSET($E51,-($B$3-1),0,1,1):$E51,DM$3)&gt;0,1,0)))</f>
        <v>0</v>
      </c>
      <c r="DN51">
        <f ca="1">IF($E51="","",IF($D51&lt;$B$3,0,IF(COUNTIF(OFFSET($E51,-($B$3-1),0,1,1):$E51,DN$3)&gt;0,1,0)))</f>
        <v>1</v>
      </c>
      <c r="DO51">
        <f ca="1">IF($E51="","",IF($D51&lt;$B$3,0,IF(COUNTIF(OFFSET($E51,-($B$3-1),0,1,1):$E51,DO$3)&gt;0,1,0)))</f>
        <v>0</v>
      </c>
      <c r="DP51">
        <f ca="1">IF($E51="","",IF($D51&lt;$B$3,0,IF(COUNTIF(OFFSET($E51,-($B$3-1),0,1,1):$E51,DP$3)&gt;0,1,0)))</f>
        <v>1</v>
      </c>
      <c r="DQ51">
        <f ca="1">IF($E51="","",IF($D51&lt;$B$3,0,IF(COUNTIF(OFFSET($E51,-($B$3-1),0,1,1):$E51,DQ$3)&gt;0,1,0)))</f>
        <v>1</v>
      </c>
      <c r="DR51">
        <f ca="1">IF($E51="","",IF($D51&lt;$B$3,0,IF(COUNTIF(OFFSET($E51,-($B$3-1),0,1,1):$E51,DR$3)&gt;0,1,0)))</f>
        <v>1</v>
      </c>
      <c r="DS51">
        <f ca="1">IF($E51="","",IF($D51&lt;$B$3,0,IF(COUNTIF(OFFSET($E51,-($B$3-1),0,1,1):$E51,DS$3)&gt;0,1,0)))</f>
        <v>1</v>
      </c>
    </row>
    <row r="52" spans="4:123" x14ac:dyDescent="0.25">
      <c r="D52">
        <v>49</v>
      </c>
      <c r="E52">
        <f t="shared" ca="1" si="4"/>
        <v>30</v>
      </c>
      <c r="F52">
        <f t="shared" ca="1" si="7"/>
        <v>0</v>
      </c>
      <c r="G52">
        <f t="shared" ca="1" si="8"/>
        <v>-19</v>
      </c>
      <c r="H52">
        <f t="shared" ca="1" si="9"/>
        <v>41</v>
      </c>
      <c r="K52">
        <f t="shared" ca="1" si="10"/>
        <v>19</v>
      </c>
      <c r="L52">
        <f t="shared" ca="1" si="23"/>
        <v>0</v>
      </c>
      <c r="M52">
        <f t="shared" ca="1" si="23"/>
        <v>1</v>
      </c>
      <c r="N52">
        <f t="shared" ca="1" si="23"/>
        <v>6</v>
      </c>
      <c r="O52">
        <f t="shared" ca="1" si="23"/>
        <v>8</v>
      </c>
      <c r="P52">
        <f t="shared" ca="1" si="23"/>
        <v>9</v>
      </c>
      <c r="Q52">
        <f t="shared" ca="1" si="23"/>
        <v>11</v>
      </c>
      <c r="R52">
        <f t="shared" ca="1" si="23"/>
        <v>12</v>
      </c>
      <c r="S52">
        <f t="shared" ca="1" si="23"/>
        <v>14</v>
      </c>
      <c r="T52">
        <f t="shared" ca="1" si="23"/>
        <v>15</v>
      </c>
      <c r="U52">
        <f t="shared" ca="1" si="23"/>
        <v>18</v>
      </c>
      <c r="V52">
        <f t="shared" ca="1" si="23"/>
        <v>21</v>
      </c>
      <c r="W52">
        <f t="shared" ca="1" si="23"/>
        <v>22</v>
      </c>
      <c r="X52">
        <f t="shared" ca="1" si="23"/>
        <v>24</v>
      </c>
      <c r="Y52">
        <f t="shared" ca="1" si="23"/>
        <v>27</v>
      </c>
      <c r="Z52">
        <f t="shared" ca="1" si="23"/>
        <v>31</v>
      </c>
      <c r="AA52">
        <f t="shared" ca="1" si="23"/>
        <v>33</v>
      </c>
      <c r="AB52">
        <f t="shared" ref="AB52:AQ67" ca="1" si="27">IF(AB$3&gt;=$CH51,"",LOOKUP(AB$3,$AW51:$CG51,$AW$3:$CG$3))</f>
        <v>34</v>
      </c>
      <c r="AC52">
        <f t="shared" ca="1" si="27"/>
        <v>35</v>
      </c>
      <c r="AD52">
        <f t="shared" ca="1" si="27"/>
        <v>36</v>
      </c>
      <c r="AE52" t="str">
        <f t="shared" ca="1" si="27"/>
        <v/>
      </c>
      <c r="AF52" t="str">
        <f t="shared" ca="1" si="27"/>
        <v/>
      </c>
      <c r="AG52" t="str">
        <f t="shared" ca="1" si="27"/>
        <v/>
      </c>
      <c r="AH52" t="str">
        <f t="shared" ca="1" si="27"/>
        <v/>
      </c>
      <c r="AI52" t="str">
        <f t="shared" ca="1" si="27"/>
        <v/>
      </c>
      <c r="AJ52" t="str">
        <f t="shared" ca="1" si="27"/>
        <v/>
      </c>
      <c r="AK52" t="str">
        <f t="shared" ca="1" si="27"/>
        <v/>
      </c>
      <c r="AL52" t="str">
        <f t="shared" ca="1" si="27"/>
        <v/>
      </c>
      <c r="AM52" t="str">
        <f t="shared" ca="1" si="27"/>
        <v/>
      </c>
      <c r="AN52" t="str">
        <f t="shared" ca="1" si="27"/>
        <v/>
      </c>
      <c r="AO52" t="str">
        <f t="shared" ca="1" si="27"/>
        <v/>
      </c>
      <c r="AP52" t="str">
        <f t="shared" ca="1" si="27"/>
        <v/>
      </c>
      <c r="AQ52" t="str">
        <f t="shared" ca="1" si="24"/>
        <v/>
      </c>
      <c r="AR52" t="str">
        <f t="shared" ca="1" si="24"/>
        <v/>
      </c>
      <c r="AS52" t="str">
        <f t="shared" ca="1" si="24"/>
        <v/>
      </c>
      <c r="AT52" t="str">
        <f t="shared" ca="1" si="24"/>
        <v/>
      </c>
      <c r="AU52" t="str">
        <f t="shared" ca="1" si="24"/>
        <v/>
      </c>
      <c r="AV52" t="str">
        <f t="shared" ca="1" si="24"/>
        <v/>
      </c>
      <c r="AW52">
        <v>1</v>
      </c>
      <c r="AX52">
        <f t="shared" ca="1" si="26"/>
        <v>2</v>
      </c>
      <c r="AY52">
        <f t="shared" ca="1" si="26"/>
        <v>3</v>
      </c>
      <c r="AZ52">
        <f t="shared" ca="1" si="26"/>
        <v>3</v>
      </c>
      <c r="BA52">
        <f t="shared" ca="1" si="26"/>
        <v>3</v>
      </c>
      <c r="BB52">
        <f t="shared" ca="1" si="26"/>
        <v>3</v>
      </c>
      <c r="BC52">
        <f t="shared" ca="1" si="26"/>
        <v>3</v>
      </c>
      <c r="BD52">
        <f t="shared" ca="1" si="26"/>
        <v>4</v>
      </c>
      <c r="BE52">
        <f t="shared" ca="1" si="26"/>
        <v>4</v>
      </c>
      <c r="BF52">
        <f t="shared" ca="1" si="26"/>
        <v>5</v>
      </c>
      <c r="BG52">
        <f t="shared" ca="1" si="26"/>
        <v>6</v>
      </c>
      <c r="BH52">
        <f t="shared" ca="1" si="26"/>
        <v>6</v>
      </c>
      <c r="BI52">
        <f t="shared" ca="1" si="26"/>
        <v>7</v>
      </c>
      <c r="BJ52">
        <f t="shared" ca="1" si="26"/>
        <v>8</v>
      </c>
      <c r="BK52">
        <f t="shared" ca="1" si="26"/>
        <v>8</v>
      </c>
      <c r="BL52">
        <f t="shared" ca="1" si="26"/>
        <v>9</v>
      </c>
      <c r="BM52">
        <f t="shared" ca="1" si="25"/>
        <v>10</v>
      </c>
      <c r="BN52">
        <f t="shared" ca="1" si="22"/>
        <v>10</v>
      </c>
      <c r="BO52">
        <f t="shared" ca="1" si="22"/>
        <v>10</v>
      </c>
      <c r="BP52">
        <f t="shared" ca="1" si="22"/>
        <v>11</v>
      </c>
      <c r="BQ52">
        <f t="shared" ca="1" si="22"/>
        <v>11</v>
      </c>
      <c r="BR52">
        <f t="shared" ca="1" si="22"/>
        <v>11</v>
      </c>
      <c r="BS52">
        <f t="shared" ca="1" si="22"/>
        <v>12</v>
      </c>
      <c r="BT52">
        <f t="shared" ca="1" si="22"/>
        <v>13</v>
      </c>
      <c r="BU52">
        <f t="shared" ca="1" si="22"/>
        <v>13</v>
      </c>
      <c r="BV52">
        <f t="shared" ca="1" si="22"/>
        <v>14</v>
      </c>
      <c r="BW52">
        <f t="shared" ca="1" si="22"/>
        <v>14</v>
      </c>
      <c r="BX52">
        <f t="shared" ca="1" si="22"/>
        <v>14</v>
      </c>
      <c r="BY52">
        <f t="shared" ca="1" si="22"/>
        <v>15</v>
      </c>
      <c r="BZ52">
        <f t="shared" ca="1" si="22"/>
        <v>15</v>
      </c>
      <c r="CA52">
        <f t="shared" ca="1" si="22"/>
        <v>15</v>
      </c>
      <c r="CB52">
        <f t="shared" ca="1" si="20"/>
        <v>16</v>
      </c>
      <c r="CC52">
        <f t="shared" ca="1" si="20"/>
        <v>17</v>
      </c>
      <c r="CD52">
        <f t="shared" ca="1" si="15"/>
        <v>17</v>
      </c>
      <c r="CE52">
        <f t="shared" ca="1" si="15"/>
        <v>18</v>
      </c>
      <c r="CF52">
        <f t="shared" ca="1" si="15"/>
        <v>19</v>
      </c>
      <c r="CG52">
        <f t="shared" ca="1" si="15"/>
        <v>20</v>
      </c>
      <c r="CH52">
        <f t="shared" ca="1" si="15"/>
        <v>21</v>
      </c>
      <c r="CI52">
        <f ca="1">IF($E52="","",IF($D52&lt;$B$3,0,IF(COUNTIF(OFFSET($E52,-($B$3-1),0,1,1):$E52,CI$3)&gt;0,1,0)))</f>
        <v>1</v>
      </c>
      <c r="CJ52">
        <f ca="1">IF($E52="","",IF($D52&lt;$B$3,0,IF(COUNTIF(OFFSET($E52,-($B$3-1),0,1,1):$E52,CJ$3)&gt;0,1,0)))</f>
        <v>1</v>
      </c>
      <c r="CK52">
        <f ca="1">IF($E52="","",IF($D52&lt;$B$3,0,IF(COUNTIF(OFFSET($E52,-($B$3-1),0,1,1):$E52,CK$3)&gt;0,1,0)))</f>
        <v>0</v>
      </c>
      <c r="CL52">
        <f ca="1">IF($E52="","",IF($D52&lt;$B$3,0,IF(COUNTIF(OFFSET($E52,-($B$3-1),0,1,1):$E52,CL$3)&gt;0,1,0)))</f>
        <v>0</v>
      </c>
      <c r="CM52">
        <f ca="1">IF($E52="","",IF($D52&lt;$B$3,0,IF(COUNTIF(OFFSET($E52,-($B$3-1),0,1,1):$E52,CM$3)&gt;0,1,0)))</f>
        <v>0</v>
      </c>
      <c r="CN52">
        <f ca="1">IF($E52="","",IF($D52&lt;$B$3,0,IF(COUNTIF(OFFSET($E52,-($B$3-1),0,1,1):$E52,CN$3)&gt;0,1,0)))</f>
        <v>0</v>
      </c>
      <c r="CO52">
        <f ca="1">IF($E52="","",IF($D52&lt;$B$3,0,IF(COUNTIF(OFFSET($E52,-($B$3-1),0,1,1):$E52,CO$3)&gt;0,1,0)))</f>
        <v>1</v>
      </c>
      <c r="CP52">
        <f ca="1">IF($E52="","",IF($D52&lt;$B$3,0,IF(COUNTIF(OFFSET($E52,-($B$3-1),0,1,1):$E52,CP$3)&gt;0,1,0)))</f>
        <v>0</v>
      </c>
      <c r="CQ52">
        <f ca="1">IF($E52="","",IF($D52&lt;$B$3,0,IF(COUNTIF(OFFSET($E52,-($B$3-1),0,1,1):$E52,CQ$3)&gt;0,1,0)))</f>
        <v>1</v>
      </c>
      <c r="CR52">
        <f ca="1">IF($E52="","",IF($D52&lt;$B$3,0,IF(COUNTIF(OFFSET($E52,-($B$3-1),0,1,1):$E52,CR$3)&gt;0,1,0)))</f>
        <v>1</v>
      </c>
      <c r="CS52">
        <f ca="1">IF($E52="","",IF($D52&lt;$B$3,0,IF(COUNTIF(OFFSET($E52,-($B$3-1),0,1,1):$E52,CS$3)&gt;0,1,0)))</f>
        <v>0</v>
      </c>
      <c r="CT52">
        <f ca="1">IF($E52="","",IF($D52&lt;$B$3,0,IF(COUNTIF(OFFSET($E52,-($B$3-1),0,1,1):$E52,CT$3)&gt;0,1,0)))</f>
        <v>1</v>
      </c>
      <c r="CU52">
        <f ca="1">IF($E52="","",IF($D52&lt;$B$3,0,IF(COUNTIF(OFFSET($E52,-($B$3-1),0,1,1):$E52,CU$3)&gt;0,1,0)))</f>
        <v>1</v>
      </c>
      <c r="CV52">
        <f ca="1">IF($E52="","",IF($D52&lt;$B$3,0,IF(COUNTIF(OFFSET($E52,-($B$3-1),0,1,1):$E52,CV$3)&gt;0,1,0)))</f>
        <v>0</v>
      </c>
      <c r="CW52">
        <f ca="1">IF($E52="","",IF($D52&lt;$B$3,0,IF(COUNTIF(OFFSET($E52,-($B$3-1),0,1,1):$E52,CW$3)&gt;0,1,0)))</f>
        <v>1</v>
      </c>
      <c r="CX52">
        <f ca="1">IF($E52="","",IF($D52&lt;$B$3,0,IF(COUNTIF(OFFSET($E52,-($B$3-1),0,1,1):$E52,CX$3)&gt;0,1,0)))</f>
        <v>1</v>
      </c>
      <c r="CY52">
        <f ca="1">IF($E52="","",IF($D52&lt;$B$3,0,IF(COUNTIF(OFFSET($E52,-($B$3-1),0,1,1):$E52,CY$3)&gt;0,1,0)))</f>
        <v>0</v>
      </c>
      <c r="CZ52">
        <f ca="1">IF($E52="","",IF($D52&lt;$B$3,0,IF(COUNTIF(OFFSET($E52,-($B$3-1),0,1,1):$E52,CZ$3)&gt;0,1,0)))</f>
        <v>0</v>
      </c>
      <c r="DA52">
        <f ca="1">IF($E52="","",IF($D52&lt;$B$3,0,IF(COUNTIF(OFFSET($E52,-($B$3-1),0,1,1):$E52,DA$3)&gt;0,1,0)))</f>
        <v>1</v>
      </c>
      <c r="DB52">
        <f ca="1">IF($E52="","",IF($D52&lt;$B$3,0,IF(COUNTIF(OFFSET($E52,-($B$3-1),0,1,1):$E52,DB$3)&gt;0,1,0)))</f>
        <v>0</v>
      </c>
      <c r="DC52">
        <f ca="1">IF($E52="","",IF($D52&lt;$B$3,0,IF(COUNTIF(OFFSET($E52,-($B$3-1),0,1,1):$E52,DC$3)&gt;0,1,0)))</f>
        <v>0</v>
      </c>
      <c r="DD52">
        <f ca="1">IF($E52="","",IF($D52&lt;$B$3,0,IF(COUNTIF(OFFSET($E52,-($B$3-1),0,1,1):$E52,DD$3)&gt;0,1,0)))</f>
        <v>1</v>
      </c>
      <c r="DE52">
        <f ca="1">IF($E52="","",IF($D52&lt;$B$3,0,IF(COUNTIF(OFFSET($E52,-($B$3-1),0,1,1):$E52,DE$3)&gt;0,1,0)))</f>
        <v>1</v>
      </c>
      <c r="DF52">
        <f ca="1">IF($E52="","",IF($D52&lt;$B$3,0,IF(COUNTIF(OFFSET($E52,-($B$3-1),0,1,1):$E52,DF$3)&gt;0,1,0)))</f>
        <v>0</v>
      </c>
      <c r="DG52">
        <f ca="1">IF($E52="","",IF($D52&lt;$B$3,0,IF(COUNTIF(OFFSET($E52,-($B$3-1),0,1,1):$E52,DG$3)&gt;0,1,0)))</f>
        <v>1</v>
      </c>
      <c r="DH52">
        <f ca="1">IF($E52="","",IF($D52&lt;$B$3,0,IF(COUNTIF(OFFSET($E52,-($B$3-1),0,1,1):$E52,DH$3)&gt;0,1,0)))</f>
        <v>0</v>
      </c>
      <c r="DI52">
        <f ca="1">IF($E52="","",IF($D52&lt;$B$3,0,IF(COUNTIF(OFFSET($E52,-($B$3-1),0,1,1):$E52,DI$3)&gt;0,1,0)))</f>
        <v>0</v>
      </c>
      <c r="DJ52">
        <f ca="1">IF($E52="","",IF($D52&lt;$B$3,0,IF(COUNTIF(OFFSET($E52,-($B$3-1),0,1,1):$E52,DJ$3)&gt;0,1,0)))</f>
        <v>1</v>
      </c>
      <c r="DK52">
        <f ca="1">IF($E52="","",IF($D52&lt;$B$3,0,IF(COUNTIF(OFFSET($E52,-($B$3-1),0,1,1):$E52,DK$3)&gt;0,1,0)))</f>
        <v>0</v>
      </c>
      <c r="DL52">
        <f ca="1">IF($E52="","",IF($D52&lt;$B$3,0,IF(COUNTIF(OFFSET($E52,-($B$3-1),0,1,1):$E52,DL$3)&gt;0,1,0)))</f>
        <v>0</v>
      </c>
      <c r="DM52">
        <f ca="1">IF($E52="","",IF($D52&lt;$B$3,0,IF(COUNTIF(OFFSET($E52,-($B$3-1),0,1,1):$E52,DM$3)&gt;0,1,0)))</f>
        <v>1</v>
      </c>
      <c r="DN52">
        <f ca="1">IF($E52="","",IF($D52&lt;$B$3,0,IF(COUNTIF(OFFSET($E52,-($B$3-1),0,1,1):$E52,DN$3)&gt;0,1,0)))</f>
        <v>1</v>
      </c>
      <c r="DO52">
        <f ca="1">IF($E52="","",IF($D52&lt;$B$3,0,IF(COUNTIF(OFFSET($E52,-($B$3-1),0,1,1):$E52,DO$3)&gt;0,1,0)))</f>
        <v>0</v>
      </c>
      <c r="DP52">
        <f ca="1">IF($E52="","",IF($D52&lt;$B$3,0,IF(COUNTIF(OFFSET($E52,-($B$3-1),0,1,1):$E52,DP$3)&gt;0,1,0)))</f>
        <v>1</v>
      </c>
      <c r="DQ52">
        <f ca="1">IF($E52="","",IF($D52&lt;$B$3,0,IF(COUNTIF(OFFSET($E52,-($B$3-1),0,1,1):$E52,DQ$3)&gt;0,1,0)))</f>
        <v>1</v>
      </c>
      <c r="DR52">
        <f ca="1">IF($E52="","",IF($D52&lt;$B$3,0,IF(COUNTIF(OFFSET($E52,-($B$3-1),0,1,1):$E52,DR$3)&gt;0,1,0)))</f>
        <v>1</v>
      </c>
      <c r="DS52">
        <f ca="1">IF($E52="","",IF($D52&lt;$B$3,0,IF(COUNTIF(OFFSET($E52,-($B$3-1),0,1,1):$E52,DS$3)&gt;0,1,0)))</f>
        <v>1</v>
      </c>
    </row>
    <row r="53" spans="4:123" x14ac:dyDescent="0.25">
      <c r="D53">
        <v>50</v>
      </c>
      <c r="E53">
        <f t="shared" ca="1" si="4"/>
        <v>24</v>
      </c>
      <c r="F53">
        <f t="shared" ca="1" si="7"/>
        <v>1</v>
      </c>
      <c r="G53">
        <f t="shared" ca="1" si="8"/>
        <v>16</v>
      </c>
      <c r="H53">
        <f t="shared" ca="1" si="9"/>
        <v>57</v>
      </c>
      <c r="K53">
        <f t="shared" ca="1" si="10"/>
        <v>20</v>
      </c>
      <c r="L53">
        <f t="shared" ref="L53:AA68" ca="1" si="28">IF(L$3&gt;=$CH52,"",LOOKUP(L$3,$AW52:$CG52,$AW$3:$CG$3))</f>
        <v>0</v>
      </c>
      <c r="M53">
        <f t="shared" ca="1" si="28"/>
        <v>1</v>
      </c>
      <c r="N53">
        <f t="shared" ca="1" si="28"/>
        <v>6</v>
      </c>
      <c r="O53">
        <f t="shared" ca="1" si="28"/>
        <v>8</v>
      </c>
      <c r="P53">
        <f t="shared" ca="1" si="28"/>
        <v>9</v>
      </c>
      <c r="Q53">
        <f t="shared" ca="1" si="28"/>
        <v>11</v>
      </c>
      <c r="R53">
        <f t="shared" ca="1" si="28"/>
        <v>12</v>
      </c>
      <c r="S53">
        <f t="shared" ca="1" si="28"/>
        <v>14</v>
      </c>
      <c r="T53">
        <f t="shared" ca="1" si="28"/>
        <v>15</v>
      </c>
      <c r="U53">
        <f t="shared" ca="1" si="28"/>
        <v>18</v>
      </c>
      <c r="V53">
        <f t="shared" ca="1" si="28"/>
        <v>21</v>
      </c>
      <c r="W53">
        <f t="shared" ca="1" si="28"/>
        <v>22</v>
      </c>
      <c r="X53">
        <f t="shared" ca="1" si="28"/>
        <v>24</v>
      </c>
      <c r="Y53">
        <f t="shared" ca="1" si="28"/>
        <v>27</v>
      </c>
      <c r="Z53">
        <f t="shared" ca="1" si="28"/>
        <v>30</v>
      </c>
      <c r="AA53">
        <f t="shared" ca="1" si="28"/>
        <v>31</v>
      </c>
      <c r="AB53">
        <f t="shared" ca="1" si="27"/>
        <v>33</v>
      </c>
      <c r="AC53">
        <f t="shared" ca="1" si="27"/>
        <v>34</v>
      </c>
      <c r="AD53">
        <f t="shared" ca="1" si="27"/>
        <v>35</v>
      </c>
      <c r="AE53">
        <f t="shared" ca="1" si="27"/>
        <v>36</v>
      </c>
      <c r="AF53" t="str">
        <f t="shared" ca="1" si="27"/>
        <v/>
      </c>
      <c r="AG53" t="str">
        <f t="shared" ca="1" si="27"/>
        <v/>
      </c>
      <c r="AH53" t="str">
        <f t="shared" ca="1" si="27"/>
        <v/>
      </c>
      <c r="AI53" t="str">
        <f t="shared" ca="1" si="27"/>
        <v/>
      </c>
      <c r="AJ53" t="str">
        <f t="shared" ca="1" si="27"/>
        <v/>
      </c>
      <c r="AK53" t="str">
        <f t="shared" ca="1" si="27"/>
        <v/>
      </c>
      <c r="AL53" t="str">
        <f t="shared" ca="1" si="27"/>
        <v/>
      </c>
      <c r="AM53" t="str">
        <f t="shared" ca="1" si="27"/>
        <v/>
      </c>
      <c r="AN53" t="str">
        <f t="shared" ca="1" si="27"/>
        <v/>
      </c>
      <c r="AO53" t="str">
        <f t="shared" ca="1" si="27"/>
        <v/>
      </c>
      <c r="AP53" t="str">
        <f t="shared" ca="1" si="27"/>
        <v/>
      </c>
      <c r="AQ53" t="str">
        <f t="shared" ca="1" si="24"/>
        <v/>
      </c>
      <c r="AR53" t="str">
        <f t="shared" ca="1" si="24"/>
        <v/>
      </c>
      <c r="AS53" t="str">
        <f t="shared" ca="1" si="24"/>
        <v/>
      </c>
      <c r="AT53" t="str">
        <f t="shared" ca="1" si="24"/>
        <v/>
      </c>
      <c r="AU53" t="str">
        <f t="shared" ca="1" si="24"/>
        <v/>
      </c>
      <c r="AV53" t="str">
        <f t="shared" ca="1" si="24"/>
        <v/>
      </c>
      <c r="AW53">
        <v>1</v>
      </c>
      <c r="AX53">
        <f t="shared" ca="1" si="26"/>
        <v>2</v>
      </c>
      <c r="AY53">
        <f t="shared" ca="1" si="26"/>
        <v>3</v>
      </c>
      <c r="AZ53">
        <f t="shared" ca="1" si="26"/>
        <v>3</v>
      </c>
      <c r="BA53">
        <f t="shared" ca="1" si="26"/>
        <v>3</v>
      </c>
      <c r="BB53">
        <f t="shared" ca="1" si="26"/>
        <v>3</v>
      </c>
      <c r="BC53">
        <f t="shared" ca="1" si="26"/>
        <v>3</v>
      </c>
      <c r="BD53">
        <f t="shared" ca="1" si="26"/>
        <v>4</v>
      </c>
      <c r="BE53">
        <f t="shared" ca="1" si="26"/>
        <v>4</v>
      </c>
      <c r="BF53">
        <f t="shared" ca="1" si="26"/>
        <v>5</v>
      </c>
      <c r="BG53">
        <f t="shared" ca="1" si="26"/>
        <v>6</v>
      </c>
      <c r="BH53">
        <f t="shared" ca="1" si="26"/>
        <v>6</v>
      </c>
      <c r="BI53">
        <f t="shared" ca="1" si="26"/>
        <v>7</v>
      </c>
      <c r="BJ53">
        <f t="shared" ca="1" si="26"/>
        <v>8</v>
      </c>
      <c r="BK53">
        <f t="shared" ca="1" si="26"/>
        <v>8</v>
      </c>
      <c r="BL53">
        <f t="shared" ca="1" si="26"/>
        <v>9</v>
      </c>
      <c r="BM53">
        <f t="shared" ca="1" si="25"/>
        <v>10</v>
      </c>
      <c r="BN53">
        <f t="shared" ca="1" si="22"/>
        <v>10</v>
      </c>
      <c r="BO53">
        <f t="shared" ca="1" si="22"/>
        <v>10</v>
      </c>
      <c r="BP53">
        <f t="shared" ca="1" si="22"/>
        <v>11</v>
      </c>
      <c r="BQ53">
        <f t="shared" ca="1" si="22"/>
        <v>11</v>
      </c>
      <c r="BR53">
        <f t="shared" ca="1" si="22"/>
        <v>11</v>
      </c>
      <c r="BS53">
        <f t="shared" ca="1" si="22"/>
        <v>12</v>
      </c>
      <c r="BT53">
        <f t="shared" ca="1" si="22"/>
        <v>13</v>
      </c>
      <c r="BU53">
        <f t="shared" ca="1" si="22"/>
        <v>13</v>
      </c>
      <c r="BV53">
        <f t="shared" ca="1" si="22"/>
        <v>14</v>
      </c>
      <c r="BW53">
        <f t="shared" ca="1" si="22"/>
        <v>14</v>
      </c>
      <c r="BX53">
        <f t="shared" ca="1" si="22"/>
        <v>14</v>
      </c>
      <c r="BY53">
        <f t="shared" ca="1" si="22"/>
        <v>15</v>
      </c>
      <c r="BZ53">
        <f t="shared" ca="1" si="22"/>
        <v>15</v>
      </c>
      <c r="CA53">
        <f t="shared" ca="1" si="22"/>
        <v>15</v>
      </c>
      <c r="CB53">
        <f t="shared" ca="1" si="20"/>
        <v>16</v>
      </c>
      <c r="CC53">
        <f t="shared" ca="1" si="20"/>
        <v>17</v>
      </c>
      <c r="CD53">
        <f t="shared" ca="1" si="15"/>
        <v>17</v>
      </c>
      <c r="CE53">
        <f t="shared" ca="1" si="15"/>
        <v>18</v>
      </c>
      <c r="CF53">
        <f t="shared" ca="1" si="15"/>
        <v>19</v>
      </c>
      <c r="CG53">
        <f t="shared" ca="1" si="15"/>
        <v>20</v>
      </c>
      <c r="CH53">
        <f t="shared" ca="1" si="15"/>
        <v>21</v>
      </c>
      <c r="CI53">
        <f ca="1">IF($E53="","",IF($D53&lt;$B$3,0,IF(COUNTIF(OFFSET($E53,-($B$3-1),0,1,1):$E53,CI$3)&gt;0,1,0)))</f>
        <v>1</v>
      </c>
      <c r="CJ53">
        <f ca="1">IF($E53="","",IF($D53&lt;$B$3,0,IF(COUNTIF(OFFSET($E53,-($B$3-1),0,1,1):$E53,CJ$3)&gt;0,1,0)))</f>
        <v>1</v>
      </c>
      <c r="CK53">
        <f ca="1">IF($E53="","",IF($D53&lt;$B$3,0,IF(COUNTIF(OFFSET($E53,-($B$3-1),0,1,1):$E53,CK$3)&gt;0,1,0)))</f>
        <v>0</v>
      </c>
      <c r="CL53">
        <f ca="1">IF($E53="","",IF($D53&lt;$B$3,0,IF(COUNTIF(OFFSET($E53,-($B$3-1),0,1,1):$E53,CL$3)&gt;0,1,0)))</f>
        <v>0</v>
      </c>
      <c r="CM53">
        <f ca="1">IF($E53="","",IF($D53&lt;$B$3,0,IF(COUNTIF(OFFSET($E53,-($B$3-1),0,1,1):$E53,CM$3)&gt;0,1,0)))</f>
        <v>0</v>
      </c>
      <c r="CN53">
        <f ca="1">IF($E53="","",IF($D53&lt;$B$3,0,IF(COUNTIF(OFFSET($E53,-($B$3-1),0,1,1):$E53,CN$3)&gt;0,1,0)))</f>
        <v>0</v>
      </c>
      <c r="CO53">
        <f ca="1">IF($E53="","",IF($D53&lt;$B$3,0,IF(COUNTIF(OFFSET($E53,-($B$3-1),0,1,1):$E53,CO$3)&gt;0,1,0)))</f>
        <v>1</v>
      </c>
      <c r="CP53">
        <f ca="1">IF($E53="","",IF($D53&lt;$B$3,0,IF(COUNTIF(OFFSET($E53,-($B$3-1),0,1,1):$E53,CP$3)&gt;0,1,0)))</f>
        <v>0</v>
      </c>
      <c r="CQ53">
        <f ca="1">IF($E53="","",IF($D53&lt;$B$3,0,IF(COUNTIF(OFFSET($E53,-($B$3-1),0,1,1):$E53,CQ$3)&gt;0,1,0)))</f>
        <v>1</v>
      </c>
      <c r="CR53">
        <f ca="1">IF($E53="","",IF($D53&lt;$B$3,0,IF(COUNTIF(OFFSET($E53,-($B$3-1),0,1,1):$E53,CR$3)&gt;0,1,0)))</f>
        <v>1</v>
      </c>
      <c r="CS53">
        <f ca="1">IF($E53="","",IF($D53&lt;$B$3,0,IF(COUNTIF(OFFSET($E53,-($B$3-1),0,1,1):$E53,CS$3)&gt;0,1,0)))</f>
        <v>0</v>
      </c>
      <c r="CT53">
        <f ca="1">IF($E53="","",IF($D53&lt;$B$3,0,IF(COUNTIF(OFFSET($E53,-($B$3-1),0,1,1):$E53,CT$3)&gt;0,1,0)))</f>
        <v>1</v>
      </c>
      <c r="CU53">
        <f ca="1">IF($E53="","",IF($D53&lt;$B$3,0,IF(COUNTIF(OFFSET($E53,-($B$3-1),0,1,1):$E53,CU$3)&gt;0,1,0)))</f>
        <v>1</v>
      </c>
      <c r="CV53">
        <f ca="1">IF($E53="","",IF($D53&lt;$B$3,0,IF(COUNTIF(OFFSET($E53,-($B$3-1),0,1,1):$E53,CV$3)&gt;0,1,0)))</f>
        <v>0</v>
      </c>
      <c r="CW53">
        <f ca="1">IF($E53="","",IF($D53&lt;$B$3,0,IF(COUNTIF(OFFSET($E53,-($B$3-1),0,1,1):$E53,CW$3)&gt;0,1,0)))</f>
        <v>1</v>
      </c>
      <c r="CX53">
        <f ca="1">IF($E53="","",IF($D53&lt;$B$3,0,IF(COUNTIF(OFFSET($E53,-($B$3-1),0,1,1):$E53,CX$3)&gt;0,1,0)))</f>
        <v>1</v>
      </c>
      <c r="CY53">
        <f ca="1">IF($E53="","",IF($D53&lt;$B$3,0,IF(COUNTIF(OFFSET($E53,-($B$3-1),0,1,1):$E53,CY$3)&gt;0,1,0)))</f>
        <v>0</v>
      </c>
      <c r="CZ53">
        <f ca="1">IF($E53="","",IF($D53&lt;$B$3,0,IF(COUNTIF(OFFSET($E53,-($B$3-1),0,1,1):$E53,CZ$3)&gt;0,1,0)))</f>
        <v>0</v>
      </c>
      <c r="DA53">
        <f ca="1">IF($E53="","",IF($D53&lt;$B$3,0,IF(COUNTIF(OFFSET($E53,-($B$3-1),0,1,1):$E53,DA$3)&gt;0,1,0)))</f>
        <v>1</v>
      </c>
      <c r="DB53">
        <f ca="1">IF($E53="","",IF($D53&lt;$B$3,0,IF(COUNTIF(OFFSET($E53,-($B$3-1),0,1,1):$E53,DB$3)&gt;0,1,0)))</f>
        <v>0</v>
      </c>
      <c r="DC53">
        <f ca="1">IF($E53="","",IF($D53&lt;$B$3,0,IF(COUNTIF(OFFSET($E53,-($B$3-1),0,1,1):$E53,DC$3)&gt;0,1,0)))</f>
        <v>0</v>
      </c>
      <c r="DD53">
        <f ca="1">IF($E53="","",IF($D53&lt;$B$3,0,IF(COUNTIF(OFFSET($E53,-($B$3-1),0,1,1):$E53,DD$3)&gt;0,1,0)))</f>
        <v>1</v>
      </c>
      <c r="DE53">
        <f ca="1">IF($E53="","",IF($D53&lt;$B$3,0,IF(COUNTIF(OFFSET($E53,-($B$3-1),0,1,1):$E53,DE$3)&gt;0,1,0)))</f>
        <v>1</v>
      </c>
      <c r="DF53">
        <f ca="1">IF($E53="","",IF($D53&lt;$B$3,0,IF(COUNTIF(OFFSET($E53,-($B$3-1),0,1,1):$E53,DF$3)&gt;0,1,0)))</f>
        <v>0</v>
      </c>
      <c r="DG53">
        <f ca="1">IF($E53="","",IF($D53&lt;$B$3,0,IF(COUNTIF(OFFSET($E53,-($B$3-1),0,1,1):$E53,DG$3)&gt;0,1,0)))</f>
        <v>1</v>
      </c>
      <c r="DH53">
        <f ca="1">IF($E53="","",IF($D53&lt;$B$3,0,IF(COUNTIF(OFFSET($E53,-($B$3-1),0,1,1):$E53,DH$3)&gt;0,1,0)))</f>
        <v>0</v>
      </c>
      <c r="DI53">
        <f ca="1">IF($E53="","",IF($D53&lt;$B$3,0,IF(COUNTIF(OFFSET($E53,-($B$3-1),0,1,1):$E53,DI$3)&gt;0,1,0)))</f>
        <v>0</v>
      </c>
      <c r="DJ53">
        <f ca="1">IF($E53="","",IF($D53&lt;$B$3,0,IF(COUNTIF(OFFSET($E53,-($B$3-1),0,1,1):$E53,DJ$3)&gt;0,1,0)))</f>
        <v>1</v>
      </c>
      <c r="DK53">
        <f ca="1">IF($E53="","",IF($D53&lt;$B$3,0,IF(COUNTIF(OFFSET($E53,-($B$3-1),0,1,1):$E53,DK$3)&gt;0,1,0)))</f>
        <v>0</v>
      </c>
      <c r="DL53">
        <f ca="1">IF($E53="","",IF($D53&lt;$B$3,0,IF(COUNTIF(OFFSET($E53,-($B$3-1),0,1,1):$E53,DL$3)&gt;0,1,0)))</f>
        <v>0</v>
      </c>
      <c r="DM53">
        <f ca="1">IF($E53="","",IF($D53&lt;$B$3,0,IF(COUNTIF(OFFSET($E53,-($B$3-1),0,1,1):$E53,DM$3)&gt;0,1,0)))</f>
        <v>1</v>
      </c>
      <c r="DN53">
        <f ca="1">IF($E53="","",IF($D53&lt;$B$3,0,IF(COUNTIF(OFFSET($E53,-($B$3-1),0,1,1):$E53,DN$3)&gt;0,1,0)))</f>
        <v>1</v>
      </c>
      <c r="DO53">
        <f ca="1">IF($E53="","",IF($D53&lt;$B$3,0,IF(COUNTIF(OFFSET($E53,-($B$3-1),0,1,1):$E53,DO$3)&gt;0,1,0)))</f>
        <v>0</v>
      </c>
      <c r="DP53">
        <f ca="1">IF($E53="","",IF($D53&lt;$B$3,0,IF(COUNTIF(OFFSET($E53,-($B$3-1),0,1,1):$E53,DP$3)&gt;0,1,0)))</f>
        <v>1</v>
      </c>
      <c r="DQ53">
        <f ca="1">IF($E53="","",IF($D53&lt;$B$3,0,IF(COUNTIF(OFFSET($E53,-($B$3-1),0,1,1):$E53,DQ$3)&gt;0,1,0)))</f>
        <v>1</v>
      </c>
      <c r="DR53">
        <f ca="1">IF($E53="","",IF($D53&lt;$B$3,0,IF(COUNTIF(OFFSET($E53,-($B$3-1),0,1,1):$E53,DR$3)&gt;0,1,0)))</f>
        <v>1</v>
      </c>
      <c r="DS53">
        <f ca="1">IF($E53="","",IF($D53&lt;$B$3,0,IF(COUNTIF(OFFSET($E53,-($B$3-1),0,1,1):$E53,DS$3)&gt;0,1,0)))</f>
        <v>1</v>
      </c>
    </row>
    <row r="54" spans="4:123" x14ac:dyDescent="0.25">
      <c r="D54">
        <v>51</v>
      </c>
      <c r="E54">
        <f t="shared" ca="1" si="4"/>
        <v>31</v>
      </c>
      <c r="F54">
        <f t="shared" ca="1" si="7"/>
        <v>1</v>
      </c>
      <c r="G54">
        <f t="shared" ca="1" si="8"/>
        <v>16</v>
      </c>
      <c r="H54">
        <f t="shared" ca="1" si="9"/>
        <v>73</v>
      </c>
      <c r="K54">
        <f t="shared" ca="1" si="10"/>
        <v>20</v>
      </c>
      <c r="L54">
        <f t="shared" ca="1" si="28"/>
        <v>0</v>
      </c>
      <c r="M54">
        <f t="shared" ca="1" si="28"/>
        <v>1</v>
      </c>
      <c r="N54">
        <f t="shared" ca="1" si="28"/>
        <v>6</v>
      </c>
      <c r="O54">
        <f t="shared" ca="1" si="28"/>
        <v>8</v>
      </c>
      <c r="P54">
        <f t="shared" ca="1" si="28"/>
        <v>9</v>
      </c>
      <c r="Q54">
        <f t="shared" ca="1" si="28"/>
        <v>11</v>
      </c>
      <c r="R54">
        <f t="shared" ca="1" si="28"/>
        <v>12</v>
      </c>
      <c r="S54">
        <f t="shared" ca="1" si="28"/>
        <v>14</v>
      </c>
      <c r="T54">
        <f t="shared" ca="1" si="28"/>
        <v>15</v>
      </c>
      <c r="U54">
        <f t="shared" ca="1" si="28"/>
        <v>18</v>
      </c>
      <c r="V54">
        <f t="shared" ca="1" si="28"/>
        <v>21</v>
      </c>
      <c r="W54">
        <f t="shared" ca="1" si="28"/>
        <v>22</v>
      </c>
      <c r="X54">
        <f t="shared" ca="1" si="28"/>
        <v>24</v>
      </c>
      <c r="Y54">
        <f t="shared" ca="1" si="28"/>
        <v>27</v>
      </c>
      <c r="Z54">
        <f t="shared" ca="1" si="28"/>
        <v>30</v>
      </c>
      <c r="AA54">
        <f t="shared" ca="1" si="28"/>
        <v>31</v>
      </c>
      <c r="AB54">
        <f t="shared" ca="1" si="27"/>
        <v>33</v>
      </c>
      <c r="AC54">
        <f t="shared" ca="1" si="27"/>
        <v>34</v>
      </c>
      <c r="AD54">
        <f t="shared" ca="1" si="27"/>
        <v>35</v>
      </c>
      <c r="AE54">
        <f t="shared" ca="1" si="27"/>
        <v>36</v>
      </c>
      <c r="AF54" t="str">
        <f t="shared" ca="1" si="27"/>
        <v/>
      </c>
      <c r="AG54" t="str">
        <f t="shared" ca="1" si="27"/>
        <v/>
      </c>
      <c r="AH54" t="str">
        <f t="shared" ca="1" si="27"/>
        <v/>
      </c>
      <c r="AI54" t="str">
        <f t="shared" ca="1" si="27"/>
        <v/>
      </c>
      <c r="AJ54" t="str">
        <f t="shared" ca="1" si="27"/>
        <v/>
      </c>
      <c r="AK54" t="str">
        <f t="shared" ca="1" si="27"/>
        <v/>
      </c>
      <c r="AL54" t="str">
        <f t="shared" ca="1" si="27"/>
        <v/>
      </c>
      <c r="AM54" t="str">
        <f t="shared" ca="1" si="27"/>
        <v/>
      </c>
      <c r="AN54" t="str">
        <f t="shared" ca="1" si="27"/>
        <v/>
      </c>
      <c r="AO54" t="str">
        <f t="shared" ca="1" si="27"/>
        <v/>
      </c>
      <c r="AP54" t="str">
        <f t="shared" ca="1" si="27"/>
        <v/>
      </c>
      <c r="AQ54" t="str">
        <f t="shared" ca="1" si="24"/>
        <v/>
      </c>
      <c r="AR54" t="str">
        <f t="shared" ca="1" si="24"/>
        <v/>
      </c>
      <c r="AS54" t="str">
        <f t="shared" ca="1" si="24"/>
        <v/>
      </c>
      <c r="AT54" t="str">
        <f t="shared" ca="1" si="24"/>
        <v/>
      </c>
      <c r="AU54" t="str">
        <f t="shared" ca="1" si="24"/>
        <v/>
      </c>
      <c r="AV54" t="str">
        <f t="shared" ca="1" si="24"/>
        <v/>
      </c>
      <c r="AW54">
        <v>1</v>
      </c>
      <c r="AX54">
        <f t="shared" ca="1" si="26"/>
        <v>2</v>
      </c>
      <c r="AY54">
        <f t="shared" ca="1" si="26"/>
        <v>3</v>
      </c>
      <c r="AZ54">
        <f t="shared" ca="1" si="26"/>
        <v>3</v>
      </c>
      <c r="BA54">
        <f t="shared" ca="1" si="26"/>
        <v>3</v>
      </c>
      <c r="BB54">
        <f t="shared" ca="1" si="26"/>
        <v>3</v>
      </c>
      <c r="BC54">
        <f t="shared" ca="1" si="26"/>
        <v>3</v>
      </c>
      <c r="BD54">
        <f t="shared" ca="1" si="26"/>
        <v>4</v>
      </c>
      <c r="BE54">
        <f t="shared" ca="1" si="26"/>
        <v>4</v>
      </c>
      <c r="BF54">
        <f t="shared" ca="1" si="26"/>
        <v>5</v>
      </c>
      <c r="BG54">
        <f t="shared" ca="1" si="26"/>
        <v>6</v>
      </c>
      <c r="BH54">
        <f t="shared" ca="1" si="26"/>
        <v>6</v>
      </c>
      <c r="BI54">
        <f t="shared" ca="1" si="26"/>
        <v>7</v>
      </c>
      <c r="BJ54">
        <f t="shared" ca="1" si="26"/>
        <v>8</v>
      </c>
      <c r="BK54">
        <f t="shared" ca="1" si="26"/>
        <v>8</v>
      </c>
      <c r="BL54">
        <f t="shared" ca="1" si="26"/>
        <v>8</v>
      </c>
      <c r="BM54">
        <f t="shared" ca="1" si="25"/>
        <v>9</v>
      </c>
      <c r="BN54">
        <f t="shared" ca="1" si="22"/>
        <v>9</v>
      </c>
      <c r="BO54">
        <f t="shared" ca="1" si="22"/>
        <v>9</v>
      </c>
      <c r="BP54">
        <f t="shared" ca="1" si="22"/>
        <v>10</v>
      </c>
      <c r="BQ54">
        <f t="shared" ref="BQ54:CA77" ca="1" si="29">IF(DB54=1,1+BP54,BP54)</f>
        <v>10</v>
      </c>
      <c r="BR54">
        <f t="shared" ca="1" si="29"/>
        <v>10</v>
      </c>
      <c r="BS54">
        <f t="shared" ca="1" si="29"/>
        <v>11</v>
      </c>
      <c r="BT54">
        <f t="shared" ca="1" si="29"/>
        <v>12</v>
      </c>
      <c r="BU54">
        <f t="shared" ca="1" si="29"/>
        <v>12</v>
      </c>
      <c r="BV54">
        <f t="shared" ca="1" si="29"/>
        <v>13</v>
      </c>
      <c r="BW54">
        <f t="shared" ca="1" si="29"/>
        <v>13</v>
      </c>
      <c r="BX54">
        <f t="shared" ca="1" si="29"/>
        <v>13</v>
      </c>
      <c r="BY54">
        <f t="shared" ca="1" si="29"/>
        <v>14</v>
      </c>
      <c r="BZ54">
        <f t="shared" ca="1" si="29"/>
        <v>14</v>
      </c>
      <c r="CA54">
        <f t="shared" ca="1" si="29"/>
        <v>14</v>
      </c>
      <c r="CB54">
        <f t="shared" ca="1" si="20"/>
        <v>15</v>
      </c>
      <c r="CC54">
        <f t="shared" ca="1" si="20"/>
        <v>16</v>
      </c>
      <c r="CD54">
        <f t="shared" ca="1" si="15"/>
        <v>16</v>
      </c>
      <c r="CE54">
        <f t="shared" ca="1" si="15"/>
        <v>17</v>
      </c>
      <c r="CF54">
        <f t="shared" ca="1" si="15"/>
        <v>18</v>
      </c>
      <c r="CG54">
        <f t="shared" ca="1" si="15"/>
        <v>19</v>
      </c>
      <c r="CH54">
        <f t="shared" ca="1" si="15"/>
        <v>20</v>
      </c>
      <c r="CI54">
        <f ca="1">IF($E54="","",IF($D54&lt;$B$3,0,IF(COUNTIF(OFFSET($E54,-($B$3-1),0,1,1):$E54,CI$3)&gt;0,1,0)))</f>
        <v>1</v>
      </c>
      <c r="CJ54">
        <f ca="1">IF($E54="","",IF($D54&lt;$B$3,0,IF(COUNTIF(OFFSET($E54,-($B$3-1),0,1,1):$E54,CJ$3)&gt;0,1,0)))</f>
        <v>1</v>
      </c>
      <c r="CK54">
        <f ca="1">IF($E54="","",IF($D54&lt;$B$3,0,IF(COUNTIF(OFFSET($E54,-($B$3-1),0,1,1):$E54,CK$3)&gt;0,1,0)))</f>
        <v>0</v>
      </c>
      <c r="CL54">
        <f ca="1">IF($E54="","",IF($D54&lt;$B$3,0,IF(COUNTIF(OFFSET($E54,-($B$3-1),0,1,1):$E54,CL$3)&gt;0,1,0)))</f>
        <v>0</v>
      </c>
      <c r="CM54">
        <f ca="1">IF($E54="","",IF($D54&lt;$B$3,0,IF(COUNTIF(OFFSET($E54,-($B$3-1),0,1,1):$E54,CM$3)&gt;0,1,0)))</f>
        <v>0</v>
      </c>
      <c r="CN54">
        <f ca="1">IF($E54="","",IF($D54&lt;$B$3,0,IF(COUNTIF(OFFSET($E54,-($B$3-1),0,1,1):$E54,CN$3)&gt;0,1,0)))</f>
        <v>0</v>
      </c>
      <c r="CO54">
        <f ca="1">IF($E54="","",IF($D54&lt;$B$3,0,IF(COUNTIF(OFFSET($E54,-($B$3-1),0,1,1):$E54,CO$3)&gt;0,1,0)))</f>
        <v>1</v>
      </c>
      <c r="CP54">
        <f ca="1">IF($E54="","",IF($D54&lt;$B$3,0,IF(COUNTIF(OFFSET($E54,-($B$3-1),0,1,1):$E54,CP$3)&gt;0,1,0)))</f>
        <v>0</v>
      </c>
      <c r="CQ54">
        <f ca="1">IF($E54="","",IF($D54&lt;$B$3,0,IF(COUNTIF(OFFSET($E54,-($B$3-1),0,1,1):$E54,CQ$3)&gt;0,1,0)))</f>
        <v>1</v>
      </c>
      <c r="CR54">
        <f ca="1">IF($E54="","",IF($D54&lt;$B$3,0,IF(COUNTIF(OFFSET($E54,-($B$3-1),0,1,1):$E54,CR$3)&gt;0,1,0)))</f>
        <v>1</v>
      </c>
      <c r="CS54">
        <f ca="1">IF($E54="","",IF($D54&lt;$B$3,0,IF(COUNTIF(OFFSET($E54,-($B$3-1),0,1,1):$E54,CS$3)&gt;0,1,0)))</f>
        <v>0</v>
      </c>
      <c r="CT54">
        <f ca="1">IF($E54="","",IF($D54&lt;$B$3,0,IF(COUNTIF(OFFSET($E54,-($B$3-1),0,1,1):$E54,CT$3)&gt;0,1,0)))</f>
        <v>1</v>
      </c>
      <c r="CU54">
        <f ca="1">IF($E54="","",IF($D54&lt;$B$3,0,IF(COUNTIF(OFFSET($E54,-($B$3-1),0,1,1):$E54,CU$3)&gt;0,1,0)))</f>
        <v>1</v>
      </c>
      <c r="CV54">
        <f ca="1">IF($E54="","",IF($D54&lt;$B$3,0,IF(COUNTIF(OFFSET($E54,-($B$3-1),0,1,1):$E54,CV$3)&gt;0,1,0)))</f>
        <v>0</v>
      </c>
      <c r="CW54">
        <f ca="1">IF($E54="","",IF($D54&lt;$B$3,0,IF(COUNTIF(OFFSET($E54,-($B$3-1),0,1,1):$E54,CW$3)&gt;0,1,0)))</f>
        <v>0</v>
      </c>
      <c r="CX54">
        <f ca="1">IF($E54="","",IF($D54&lt;$B$3,0,IF(COUNTIF(OFFSET($E54,-($B$3-1),0,1,1):$E54,CX$3)&gt;0,1,0)))</f>
        <v>1</v>
      </c>
      <c r="CY54">
        <f ca="1">IF($E54="","",IF($D54&lt;$B$3,0,IF(COUNTIF(OFFSET($E54,-($B$3-1),0,1,1):$E54,CY$3)&gt;0,1,0)))</f>
        <v>0</v>
      </c>
      <c r="CZ54">
        <f ca="1">IF($E54="","",IF($D54&lt;$B$3,0,IF(COUNTIF(OFFSET($E54,-($B$3-1),0,1,1):$E54,CZ$3)&gt;0,1,0)))</f>
        <v>0</v>
      </c>
      <c r="DA54">
        <f ca="1">IF($E54="","",IF($D54&lt;$B$3,0,IF(COUNTIF(OFFSET($E54,-($B$3-1),0,1,1):$E54,DA$3)&gt;0,1,0)))</f>
        <v>1</v>
      </c>
      <c r="DB54">
        <f ca="1">IF($E54="","",IF($D54&lt;$B$3,0,IF(COUNTIF(OFFSET($E54,-($B$3-1),0,1,1):$E54,DB$3)&gt;0,1,0)))</f>
        <v>0</v>
      </c>
      <c r="DC54">
        <f ca="1">IF($E54="","",IF($D54&lt;$B$3,0,IF(COUNTIF(OFFSET($E54,-($B$3-1),0,1,1):$E54,DC$3)&gt;0,1,0)))</f>
        <v>0</v>
      </c>
      <c r="DD54">
        <f ca="1">IF($E54="","",IF($D54&lt;$B$3,0,IF(COUNTIF(OFFSET($E54,-($B$3-1),0,1,1):$E54,DD$3)&gt;0,1,0)))</f>
        <v>1</v>
      </c>
      <c r="DE54">
        <f ca="1">IF($E54="","",IF($D54&lt;$B$3,0,IF(COUNTIF(OFFSET($E54,-($B$3-1),0,1,1):$E54,DE$3)&gt;0,1,0)))</f>
        <v>1</v>
      </c>
      <c r="DF54">
        <f ca="1">IF($E54="","",IF($D54&lt;$B$3,0,IF(COUNTIF(OFFSET($E54,-($B$3-1),0,1,1):$E54,DF$3)&gt;0,1,0)))</f>
        <v>0</v>
      </c>
      <c r="DG54">
        <f ca="1">IF($E54="","",IF($D54&lt;$B$3,0,IF(COUNTIF(OFFSET($E54,-($B$3-1),0,1,1):$E54,DG$3)&gt;0,1,0)))</f>
        <v>1</v>
      </c>
      <c r="DH54">
        <f ca="1">IF($E54="","",IF($D54&lt;$B$3,0,IF(COUNTIF(OFFSET($E54,-($B$3-1),0,1,1):$E54,DH$3)&gt;0,1,0)))</f>
        <v>0</v>
      </c>
      <c r="DI54">
        <f ca="1">IF($E54="","",IF($D54&lt;$B$3,0,IF(COUNTIF(OFFSET($E54,-($B$3-1),0,1,1):$E54,DI$3)&gt;0,1,0)))</f>
        <v>0</v>
      </c>
      <c r="DJ54">
        <f ca="1">IF($E54="","",IF($D54&lt;$B$3,0,IF(COUNTIF(OFFSET($E54,-($B$3-1),0,1,1):$E54,DJ$3)&gt;0,1,0)))</f>
        <v>1</v>
      </c>
      <c r="DK54">
        <f ca="1">IF($E54="","",IF($D54&lt;$B$3,0,IF(COUNTIF(OFFSET($E54,-($B$3-1),0,1,1):$E54,DK$3)&gt;0,1,0)))</f>
        <v>0</v>
      </c>
      <c r="DL54">
        <f ca="1">IF($E54="","",IF($D54&lt;$B$3,0,IF(COUNTIF(OFFSET($E54,-($B$3-1),0,1,1):$E54,DL$3)&gt;0,1,0)))</f>
        <v>0</v>
      </c>
      <c r="DM54">
        <f ca="1">IF($E54="","",IF($D54&lt;$B$3,0,IF(COUNTIF(OFFSET($E54,-($B$3-1),0,1,1):$E54,DM$3)&gt;0,1,0)))</f>
        <v>1</v>
      </c>
      <c r="DN54">
        <f ca="1">IF($E54="","",IF($D54&lt;$B$3,0,IF(COUNTIF(OFFSET($E54,-($B$3-1),0,1,1):$E54,DN$3)&gt;0,1,0)))</f>
        <v>1</v>
      </c>
      <c r="DO54">
        <f ca="1">IF($E54="","",IF($D54&lt;$B$3,0,IF(COUNTIF(OFFSET($E54,-($B$3-1),0,1,1):$E54,DO$3)&gt;0,1,0)))</f>
        <v>0</v>
      </c>
      <c r="DP54">
        <f ca="1">IF($E54="","",IF($D54&lt;$B$3,0,IF(COUNTIF(OFFSET($E54,-($B$3-1),0,1,1):$E54,DP$3)&gt;0,1,0)))</f>
        <v>1</v>
      </c>
      <c r="DQ54">
        <f ca="1">IF($E54="","",IF($D54&lt;$B$3,0,IF(COUNTIF(OFFSET($E54,-($B$3-1),0,1,1):$E54,DQ$3)&gt;0,1,0)))</f>
        <v>1</v>
      </c>
      <c r="DR54">
        <f ca="1">IF($E54="","",IF($D54&lt;$B$3,0,IF(COUNTIF(OFFSET($E54,-($B$3-1),0,1,1):$E54,DR$3)&gt;0,1,0)))</f>
        <v>1</v>
      </c>
      <c r="DS54">
        <f ca="1">IF($E54="","",IF($D54&lt;$B$3,0,IF(COUNTIF(OFFSET($E54,-($B$3-1),0,1,1):$E54,DS$3)&gt;0,1,0)))</f>
        <v>1</v>
      </c>
    </row>
    <row r="55" spans="4:123" x14ac:dyDescent="0.25">
      <c r="D55">
        <v>52</v>
      </c>
      <c r="E55">
        <f t="shared" ca="1" si="4"/>
        <v>14</v>
      </c>
      <c r="F55">
        <f t="shared" ca="1" si="7"/>
        <v>0</v>
      </c>
      <c r="G55">
        <f t="shared" ca="1" si="8"/>
        <v>-19</v>
      </c>
      <c r="H55">
        <f t="shared" ca="1" si="9"/>
        <v>54</v>
      </c>
      <c r="K55">
        <f t="shared" ca="1" si="10"/>
        <v>19</v>
      </c>
      <c r="L55">
        <f t="shared" ca="1" si="28"/>
        <v>0</v>
      </c>
      <c r="M55">
        <f t="shared" ca="1" si="28"/>
        <v>1</v>
      </c>
      <c r="N55">
        <f t="shared" ca="1" si="28"/>
        <v>6</v>
      </c>
      <c r="O55">
        <f t="shared" ca="1" si="28"/>
        <v>8</v>
      </c>
      <c r="P55">
        <f t="shared" ca="1" si="28"/>
        <v>9</v>
      </c>
      <c r="Q55">
        <f t="shared" ca="1" si="28"/>
        <v>11</v>
      </c>
      <c r="R55">
        <f t="shared" ca="1" si="28"/>
        <v>12</v>
      </c>
      <c r="S55">
        <f t="shared" ca="1" si="28"/>
        <v>15</v>
      </c>
      <c r="T55">
        <f t="shared" ca="1" si="28"/>
        <v>18</v>
      </c>
      <c r="U55">
        <f t="shared" ca="1" si="28"/>
        <v>21</v>
      </c>
      <c r="V55">
        <f t="shared" ca="1" si="28"/>
        <v>22</v>
      </c>
      <c r="W55">
        <f t="shared" ca="1" si="28"/>
        <v>24</v>
      </c>
      <c r="X55">
        <f t="shared" ca="1" si="28"/>
        <v>27</v>
      </c>
      <c r="Y55">
        <f t="shared" ca="1" si="28"/>
        <v>30</v>
      </c>
      <c r="Z55">
        <f t="shared" ca="1" si="28"/>
        <v>31</v>
      </c>
      <c r="AA55">
        <f t="shared" ca="1" si="28"/>
        <v>33</v>
      </c>
      <c r="AB55">
        <f t="shared" ca="1" si="27"/>
        <v>34</v>
      </c>
      <c r="AC55">
        <f t="shared" ca="1" si="27"/>
        <v>35</v>
      </c>
      <c r="AD55">
        <f t="shared" ca="1" si="27"/>
        <v>36</v>
      </c>
      <c r="AE55" t="str">
        <f t="shared" ca="1" si="27"/>
        <v/>
      </c>
      <c r="AF55" t="str">
        <f t="shared" ca="1" si="27"/>
        <v/>
      </c>
      <c r="AG55" t="str">
        <f t="shared" ca="1" si="27"/>
        <v/>
      </c>
      <c r="AH55" t="str">
        <f t="shared" ca="1" si="27"/>
        <v/>
      </c>
      <c r="AI55" t="str">
        <f t="shared" ca="1" si="27"/>
        <v/>
      </c>
      <c r="AJ55" t="str">
        <f t="shared" ca="1" si="27"/>
        <v/>
      </c>
      <c r="AK55" t="str">
        <f t="shared" ca="1" si="27"/>
        <v/>
      </c>
      <c r="AL55" t="str">
        <f t="shared" ca="1" si="27"/>
        <v/>
      </c>
      <c r="AM55" t="str">
        <f t="shared" ca="1" si="27"/>
        <v/>
      </c>
      <c r="AN55" t="str">
        <f t="shared" ca="1" si="27"/>
        <v/>
      </c>
      <c r="AO55" t="str">
        <f t="shared" ca="1" si="27"/>
        <v/>
      </c>
      <c r="AP55" t="str">
        <f t="shared" ca="1" si="27"/>
        <v/>
      </c>
      <c r="AQ55" t="str">
        <f t="shared" ca="1" si="24"/>
        <v/>
      </c>
      <c r="AR55" t="str">
        <f t="shared" ca="1" si="24"/>
        <v/>
      </c>
      <c r="AS55" t="str">
        <f t="shared" ca="1" si="24"/>
        <v/>
      </c>
      <c r="AT55" t="str">
        <f t="shared" ca="1" si="24"/>
        <v/>
      </c>
      <c r="AU55" t="str">
        <f t="shared" ca="1" si="24"/>
        <v/>
      </c>
      <c r="AV55" t="str">
        <f t="shared" ca="1" si="24"/>
        <v/>
      </c>
      <c r="AW55">
        <v>1</v>
      </c>
      <c r="AX55">
        <f t="shared" ca="1" si="26"/>
        <v>2</v>
      </c>
      <c r="AY55">
        <f t="shared" ca="1" si="26"/>
        <v>3</v>
      </c>
      <c r="AZ55">
        <f t="shared" ca="1" si="26"/>
        <v>3</v>
      </c>
      <c r="BA55">
        <f t="shared" ca="1" si="26"/>
        <v>3</v>
      </c>
      <c r="BB55">
        <f t="shared" ca="1" si="26"/>
        <v>3</v>
      </c>
      <c r="BC55">
        <f t="shared" ca="1" si="26"/>
        <v>3</v>
      </c>
      <c r="BD55">
        <f t="shared" ca="1" si="26"/>
        <v>4</v>
      </c>
      <c r="BE55">
        <f t="shared" ca="1" si="26"/>
        <v>4</v>
      </c>
      <c r="BF55">
        <f t="shared" ca="1" si="26"/>
        <v>5</v>
      </c>
      <c r="BG55">
        <f t="shared" ca="1" si="26"/>
        <v>6</v>
      </c>
      <c r="BH55">
        <f t="shared" ca="1" si="26"/>
        <v>6</v>
      </c>
      <c r="BI55">
        <f t="shared" ca="1" si="26"/>
        <v>7</v>
      </c>
      <c r="BJ55">
        <f t="shared" ca="1" si="26"/>
        <v>8</v>
      </c>
      <c r="BK55">
        <f t="shared" ca="1" si="26"/>
        <v>8</v>
      </c>
      <c r="BL55">
        <f t="shared" ca="1" si="26"/>
        <v>9</v>
      </c>
      <c r="BM55">
        <f t="shared" ca="1" si="25"/>
        <v>10</v>
      </c>
      <c r="BN55">
        <f t="shared" ca="1" si="25"/>
        <v>10</v>
      </c>
      <c r="BO55">
        <f t="shared" ca="1" si="25"/>
        <v>10</v>
      </c>
      <c r="BP55">
        <f t="shared" ca="1" si="25"/>
        <v>11</v>
      </c>
      <c r="BQ55">
        <f t="shared" ca="1" si="29"/>
        <v>11</v>
      </c>
      <c r="BR55">
        <f t="shared" ca="1" si="29"/>
        <v>11</v>
      </c>
      <c r="BS55">
        <f t="shared" ca="1" si="29"/>
        <v>12</v>
      </c>
      <c r="BT55">
        <f t="shared" ca="1" si="29"/>
        <v>13</v>
      </c>
      <c r="BU55">
        <f t="shared" ca="1" si="29"/>
        <v>13</v>
      </c>
      <c r="BV55">
        <f t="shared" ca="1" si="29"/>
        <v>14</v>
      </c>
      <c r="BW55">
        <f t="shared" ca="1" si="29"/>
        <v>14</v>
      </c>
      <c r="BX55">
        <f t="shared" ca="1" si="29"/>
        <v>14</v>
      </c>
      <c r="BY55">
        <f t="shared" ca="1" si="29"/>
        <v>15</v>
      </c>
      <c r="BZ55">
        <f t="shared" ca="1" si="29"/>
        <v>15</v>
      </c>
      <c r="CA55">
        <f t="shared" ca="1" si="29"/>
        <v>15</v>
      </c>
      <c r="CB55">
        <f t="shared" ca="1" si="20"/>
        <v>16</v>
      </c>
      <c r="CC55">
        <f t="shared" ca="1" si="20"/>
        <v>17</v>
      </c>
      <c r="CD55">
        <f t="shared" ca="1" si="15"/>
        <v>17</v>
      </c>
      <c r="CE55">
        <f t="shared" ca="1" si="15"/>
        <v>18</v>
      </c>
      <c r="CF55">
        <f t="shared" ca="1" si="15"/>
        <v>19</v>
      </c>
      <c r="CG55">
        <f t="shared" ca="1" si="15"/>
        <v>20</v>
      </c>
      <c r="CH55">
        <f t="shared" ca="1" si="15"/>
        <v>21</v>
      </c>
      <c r="CI55">
        <f ca="1">IF($E55="","",IF($D55&lt;$B$3,0,IF(COUNTIF(OFFSET($E55,-($B$3-1),0,1,1):$E55,CI$3)&gt;0,1,0)))</f>
        <v>1</v>
      </c>
      <c r="CJ55">
        <f ca="1">IF($E55="","",IF($D55&lt;$B$3,0,IF(COUNTIF(OFFSET($E55,-($B$3-1),0,1,1):$E55,CJ$3)&gt;0,1,0)))</f>
        <v>1</v>
      </c>
      <c r="CK55">
        <f ca="1">IF($E55="","",IF($D55&lt;$B$3,0,IF(COUNTIF(OFFSET($E55,-($B$3-1),0,1,1):$E55,CK$3)&gt;0,1,0)))</f>
        <v>0</v>
      </c>
      <c r="CL55">
        <f ca="1">IF($E55="","",IF($D55&lt;$B$3,0,IF(COUNTIF(OFFSET($E55,-($B$3-1),0,1,1):$E55,CL$3)&gt;0,1,0)))</f>
        <v>0</v>
      </c>
      <c r="CM55">
        <f ca="1">IF($E55="","",IF($D55&lt;$B$3,0,IF(COUNTIF(OFFSET($E55,-($B$3-1),0,1,1):$E55,CM$3)&gt;0,1,0)))</f>
        <v>0</v>
      </c>
      <c r="CN55">
        <f ca="1">IF($E55="","",IF($D55&lt;$B$3,0,IF(COUNTIF(OFFSET($E55,-($B$3-1),0,1,1):$E55,CN$3)&gt;0,1,0)))</f>
        <v>0</v>
      </c>
      <c r="CO55">
        <f ca="1">IF($E55="","",IF($D55&lt;$B$3,0,IF(COUNTIF(OFFSET($E55,-($B$3-1),0,1,1):$E55,CO$3)&gt;0,1,0)))</f>
        <v>1</v>
      </c>
      <c r="CP55">
        <f ca="1">IF($E55="","",IF($D55&lt;$B$3,0,IF(COUNTIF(OFFSET($E55,-($B$3-1),0,1,1):$E55,CP$3)&gt;0,1,0)))</f>
        <v>0</v>
      </c>
      <c r="CQ55">
        <f ca="1">IF($E55="","",IF($D55&lt;$B$3,0,IF(COUNTIF(OFFSET($E55,-($B$3-1),0,1,1):$E55,CQ$3)&gt;0,1,0)))</f>
        <v>1</v>
      </c>
      <c r="CR55">
        <f ca="1">IF($E55="","",IF($D55&lt;$B$3,0,IF(COUNTIF(OFFSET($E55,-($B$3-1),0,1,1):$E55,CR$3)&gt;0,1,0)))</f>
        <v>1</v>
      </c>
      <c r="CS55">
        <f ca="1">IF($E55="","",IF($D55&lt;$B$3,0,IF(COUNTIF(OFFSET($E55,-($B$3-1),0,1,1):$E55,CS$3)&gt;0,1,0)))</f>
        <v>0</v>
      </c>
      <c r="CT55">
        <f ca="1">IF($E55="","",IF($D55&lt;$B$3,0,IF(COUNTIF(OFFSET($E55,-($B$3-1),0,1,1):$E55,CT$3)&gt;0,1,0)))</f>
        <v>1</v>
      </c>
      <c r="CU55">
        <f ca="1">IF($E55="","",IF($D55&lt;$B$3,0,IF(COUNTIF(OFFSET($E55,-($B$3-1),0,1,1):$E55,CU$3)&gt;0,1,0)))</f>
        <v>1</v>
      </c>
      <c r="CV55">
        <f ca="1">IF($E55="","",IF($D55&lt;$B$3,0,IF(COUNTIF(OFFSET($E55,-($B$3-1),0,1,1):$E55,CV$3)&gt;0,1,0)))</f>
        <v>0</v>
      </c>
      <c r="CW55">
        <f ca="1">IF($E55="","",IF($D55&lt;$B$3,0,IF(COUNTIF(OFFSET($E55,-($B$3-1),0,1,1):$E55,CW$3)&gt;0,1,0)))</f>
        <v>1</v>
      </c>
      <c r="CX55">
        <f ca="1">IF($E55="","",IF($D55&lt;$B$3,0,IF(COUNTIF(OFFSET($E55,-($B$3-1),0,1,1):$E55,CX$3)&gt;0,1,0)))</f>
        <v>1</v>
      </c>
      <c r="CY55">
        <f ca="1">IF($E55="","",IF($D55&lt;$B$3,0,IF(COUNTIF(OFFSET($E55,-($B$3-1),0,1,1):$E55,CY$3)&gt;0,1,0)))</f>
        <v>0</v>
      </c>
      <c r="CZ55">
        <f ca="1">IF($E55="","",IF($D55&lt;$B$3,0,IF(COUNTIF(OFFSET($E55,-($B$3-1),0,1,1):$E55,CZ$3)&gt;0,1,0)))</f>
        <v>0</v>
      </c>
      <c r="DA55">
        <f ca="1">IF($E55="","",IF($D55&lt;$B$3,0,IF(COUNTIF(OFFSET($E55,-($B$3-1),0,1,1):$E55,DA$3)&gt;0,1,0)))</f>
        <v>1</v>
      </c>
      <c r="DB55">
        <f ca="1">IF($E55="","",IF($D55&lt;$B$3,0,IF(COUNTIF(OFFSET($E55,-($B$3-1),0,1,1):$E55,DB$3)&gt;0,1,0)))</f>
        <v>0</v>
      </c>
      <c r="DC55">
        <f ca="1">IF($E55="","",IF($D55&lt;$B$3,0,IF(COUNTIF(OFFSET($E55,-($B$3-1),0,1,1):$E55,DC$3)&gt;0,1,0)))</f>
        <v>0</v>
      </c>
      <c r="DD55">
        <f ca="1">IF($E55="","",IF($D55&lt;$B$3,0,IF(COUNTIF(OFFSET($E55,-($B$3-1),0,1,1):$E55,DD$3)&gt;0,1,0)))</f>
        <v>1</v>
      </c>
      <c r="DE55">
        <f ca="1">IF($E55="","",IF($D55&lt;$B$3,0,IF(COUNTIF(OFFSET($E55,-($B$3-1),0,1,1):$E55,DE$3)&gt;0,1,0)))</f>
        <v>1</v>
      </c>
      <c r="DF55">
        <f ca="1">IF($E55="","",IF($D55&lt;$B$3,0,IF(COUNTIF(OFFSET($E55,-($B$3-1),0,1,1):$E55,DF$3)&gt;0,1,0)))</f>
        <v>0</v>
      </c>
      <c r="DG55">
        <f ca="1">IF($E55="","",IF($D55&lt;$B$3,0,IF(COUNTIF(OFFSET($E55,-($B$3-1),0,1,1):$E55,DG$3)&gt;0,1,0)))</f>
        <v>1</v>
      </c>
      <c r="DH55">
        <f ca="1">IF($E55="","",IF($D55&lt;$B$3,0,IF(COUNTIF(OFFSET($E55,-($B$3-1),0,1,1):$E55,DH$3)&gt;0,1,0)))</f>
        <v>0</v>
      </c>
      <c r="DI55">
        <f ca="1">IF($E55="","",IF($D55&lt;$B$3,0,IF(COUNTIF(OFFSET($E55,-($B$3-1),0,1,1):$E55,DI$3)&gt;0,1,0)))</f>
        <v>0</v>
      </c>
      <c r="DJ55">
        <f ca="1">IF($E55="","",IF($D55&lt;$B$3,0,IF(COUNTIF(OFFSET($E55,-($B$3-1),0,1,1):$E55,DJ$3)&gt;0,1,0)))</f>
        <v>1</v>
      </c>
      <c r="DK55">
        <f ca="1">IF($E55="","",IF($D55&lt;$B$3,0,IF(COUNTIF(OFFSET($E55,-($B$3-1),0,1,1):$E55,DK$3)&gt;0,1,0)))</f>
        <v>0</v>
      </c>
      <c r="DL55">
        <f ca="1">IF($E55="","",IF($D55&lt;$B$3,0,IF(COUNTIF(OFFSET($E55,-($B$3-1),0,1,1):$E55,DL$3)&gt;0,1,0)))</f>
        <v>0</v>
      </c>
      <c r="DM55">
        <f ca="1">IF($E55="","",IF($D55&lt;$B$3,0,IF(COUNTIF(OFFSET($E55,-($B$3-1),0,1,1):$E55,DM$3)&gt;0,1,0)))</f>
        <v>1</v>
      </c>
      <c r="DN55">
        <f ca="1">IF($E55="","",IF($D55&lt;$B$3,0,IF(COUNTIF(OFFSET($E55,-($B$3-1),0,1,1):$E55,DN$3)&gt;0,1,0)))</f>
        <v>1</v>
      </c>
      <c r="DO55">
        <f ca="1">IF($E55="","",IF($D55&lt;$B$3,0,IF(COUNTIF(OFFSET($E55,-($B$3-1),0,1,1):$E55,DO$3)&gt;0,1,0)))</f>
        <v>0</v>
      </c>
      <c r="DP55">
        <f ca="1">IF($E55="","",IF($D55&lt;$B$3,0,IF(COUNTIF(OFFSET($E55,-($B$3-1),0,1,1):$E55,DP$3)&gt;0,1,0)))</f>
        <v>1</v>
      </c>
      <c r="DQ55">
        <f ca="1">IF($E55="","",IF($D55&lt;$B$3,0,IF(COUNTIF(OFFSET($E55,-($B$3-1),0,1,1):$E55,DQ$3)&gt;0,1,0)))</f>
        <v>1</v>
      </c>
      <c r="DR55">
        <f ca="1">IF($E55="","",IF($D55&lt;$B$3,0,IF(COUNTIF(OFFSET($E55,-($B$3-1),0,1,1):$E55,DR$3)&gt;0,1,0)))</f>
        <v>1</v>
      </c>
      <c r="DS55">
        <f ca="1">IF($E55="","",IF($D55&lt;$B$3,0,IF(COUNTIF(OFFSET($E55,-($B$3-1),0,1,1):$E55,DS$3)&gt;0,1,0)))</f>
        <v>1</v>
      </c>
    </row>
    <row r="56" spans="4:123" x14ac:dyDescent="0.25">
      <c r="D56">
        <v>53</v>
      </c>
      <c r="E56">
        <f t="shared" ca="1" si="4"/>
        <v>16</v>
      </c>
      <c r="F56">
        <f t="shared" ca="1" si="7"/>
        <v>0</v>
      </c>
      <c r="G56">
        <f t="shared" ca="1" si="8"/>
        <v>-20</v>
      </c>
      <c r="H56">
        <f t="shared" ca="1" si="9"/>
        <v>34</v>
      </c>
      <c r="K56">
        <f t="shared" ca="1" si="10"/>
        <v>20</v>
      </c>
      <c r="L56">
        <f t="shared" ca="1" si="28"/>
        <v>0</v>
      </c>
      <c r="M56">
        <f t="shared" ca="1" si="28"/>
        <v>1</v>
      </c>
      <c r="N56">
        <f t="shared" ca="1" si="28"/>
        <v>6</v>
      </c>
      <c r="O56">
        <f t="shared" ca="1" si="28"/>
        <v>8</v>
      </c>
      <c r="P56">
        <f t="shared" ca="1" si="28"/>
        <v>9</v>
      </c>
      <c r="Q56">
        <f t="shared" ca="1" si="28"/>
        <v>11</v>
      </c>
      <c r="R56">
        <f t="shared" ca="1" si="28"/>
        <v>12</v>
      </c>
      <c r="S56">
        <f t="shared" ca="1" si="28"/>
        <v>14</v>
      </c>
      <c r="T56">
        <f t="shared" ca="1" si="28"/>
        <v>15</v>
      </c>
      <c r="U56">
        <f t="shared" ca="1" si="28"/>
        <v>18</v>
      </c>
      <c r="V56">
        <f t="shared" ca="1" si="28"/>
        <v>21</v>
      </c>
      <c r="W56">
        <f t="shared" ca="1" si="28"/>
        <v>22</v>
      </c>
      <c r="X56">
        <f t="shared" ca="1" si="28"/>
        <v>24</v>
      </c>
      <c r="Y56">
        <f t="shared" ca="1" si="28"/>
        <v>27</v>
      </c>
      <c r="Z56">
        <f t="shared" ca="1" si="28"/>
        <v>30</v>
      </c>
      <c r="AA56">
        <f t="shared" ca="1" si="28"/>
        <v>31</v>
      </c>
      <c r="AB56">
        <f t="shared" ca="1" si="27"/>
        <v>33</v>
      </c>
      <c r="AC56">
        <f t="shared" ca="1" si="27"/>
        <v>34</v>
      </c>
      <c r="AD56">
        <f t="shared" ca="1" si="27"/>
        <v>35</v>
      </c>
      <c r="AE56">
        <f t="shared" ca="1" si="27"/>
        <v>36</v>
      </c>
      <c r="AF56" t="str">
        <f t="shared" ca="1" si="27"/>
        <v/>
      </c>
      <c r="AG56" t="str">
        <f t="shared" ca="1" si="27"/>
        <v/>
      </c>
      <c r="AH56" t="str">
        <f t="shared" ca="1" si="27"/>
        <v/>
      </c>
      <c r="AI56" t="str">
        <f t="shared" ca="1" si="27"/>
        <v/>
      </c>
      <c r="AJ56" t="str">
        <f t="shared" ca="1" si="27"/>
        <v/>
      </c>
      <c r="AK56" t="str">
        <f t="shared" ca="1" si="27"/>
        <v/>
      </c>
      <c r="AL56" t="str">
        <f t="shared" ca="1" si="27"/>
        <v/>
      </c>
      <c r="AM56" t="str">
        <f t="shared" ca="1" si="27"/>
        <v/>
      </c>
      <c r="AN56" t="str">
        <f t="shared" ca="1" si="27"/>
        <v/>
      </c>
      <c r="AO56" t="str">
        <f t="shared" ca="1" si="27"/>
        <v/>
      </c>
      <c r="AP56" t="str">
        <f t="shared" ca="1" si="27"/>
        <v/>
      </c>
      <c r="AQ56" t="str">
        <f t="shared" ca="1" si="24"/>
        <v/>
      </c>
      <c r="AR56" t="str">
        <f t="shared" ca="1" si="24"/>
        <v/>
      </c>
      <c r="AS56" t="str">
        <f t="shared" ca="1" si="24"/>
        <v/>
      </c>
      <c r="AT56" t="str">
        <f t="shared" ca="1" si="24"/>
        <v/>
      </c>
      <c r="AU56" t="str">
        <f t="shared" ca="1" si="24"/>
        <v/>
      </c>
      <c r="AV56" t="str">
        <f t="shared" ca="1" si="24"/>
        <v/>
      </c>
      <c r="AW56">
        <v>1</v>
      </c>
      <c r="AX56">
        <f t="shared" ca="1" si="26"/>
        <v>2</v>
      </c>
      <c r="AY56">
        <f t="shared" ca="1" si="26"/>
        <v>3</v>
      </c>
      <c r="AZ56">
        <f t="shared" ca="1" si="26"/>
        <v>3</v>
      </c>
      <c r="BA56">
        <f t="shared" ca="1" si="26"/>
        <v>3</v>
      </c>
      <c r="BB56">
        <f t="shared" ca="1" si="26"/>
        <v>3</v>
      </c>
      <c r="BC56">
        <f t="shared" ca="1" si="26"/>
        <v>3</v>
      </c>
      <c r="BD56">
        <f t="shared" ca="1" si="26"/>
        <v>4</v>
      </c>
      <c r="BE56">
        <f t="shared" ca="1" si="26"/>
        <v>4</v>
      </c>
      <c r="BF56">
        <f t="shared" ca="1" si="26"/>
        <v>5</v>
      </c>
      <c r="BG56">
        <f t="shared" ca="1" si="26"/>
        <v>6</v>
      </c>
      <c r="BH56">
        <f t="shared" ca="1" si="26"/>
        <v>6</v>
      </c>
      <c r="BI56">
        <f t="shared" ca="1" si="26"/>
        <v>7</v>
      </c>
      <c r="BJ56">
        <f t="shared" ca="1" si="26"/>
        <v>8</v>
      </c>
      <c r="BK56">
        <f t="shared" ca="1" si="26"/>
        <v>8</v>
      </c>
      <c r="BL56">
        <f t="shared" ca="1" si="26"/>
        <v>9</v>
      </c>
      <c r="BM56">
        <f t="shared" ca="1" si="25"/>
        <v>10</v>
      </c>
      <c r="BN56">
        <f t="shared" ca="1" si="25"/>
        <v>11</v>
      </c>
      <c r="BO56">
        <f t="shared" ca="1" si="25"/>
        <v>11</v>
      </c>
      <c r="BP56">
        <f t="shared" ca="1" si="25"/>
        <v>12</v>
      </c>
      <c r="BQ56">
        <f t="shared" ca="1" si="29"/>
        <v>12</v>
      </c>
      <c r="BR56">
        <f t="shared" ca="1" si="29"/>
        <v>12</v>
      </c>
      <c r="BS56">
        <f t="shared" ca="1" si="29"/>
        <v>13</v>
      </c>
      <c r="BT56">
        <f t="shared" ca="1" si="29"/>
        <v>14</v>
      </c>
      <c r="BU56">
        <f t="shared" ca="1" si="29"/>
        <v>14</v>
      </c>
      <c r="BV56">
        <f t="shared" ca="1" si="29"/>
        <v>15</v>
      </c>
      <c r="BW56">
        <f t="shared" ca="1" si="29"/>
        <v>15</v>
      </c>
      <c r="BX56">
        <f t="shared" ca="1" si="29"/>
        <v>15</v>
      </c>
      <c r="BY56">
        <f t="shared" ca="1" si="29"/>
        <v>16</v>
      </c>
      <c r="BZ56">
        <f t="shared" ca="1" si="29"/>
        <v>16</v>
      </c>
      <c r="CA56">
        <f t="shared" ca="1" si="29"/>
        <v>16</v>
      </c>
      <c r="CB56">
        <f t="shared" ca="1" si="20"/>
        <v>17</v>
      </c>
      <c r="CC56">
        <f t="shared" ca="1" si="20"/>
        <v>18</v>
      </c>
      <c r="CD56">
        <f t="shared" ca="1" si="15"/>
        <v>18</v>
      </c>
      <c r="CE56">
        <f t="shared" ca="1" si="15"/>
        <v>19</v>
      </c>
      <c r="CF56">
        <f t="shared" ca="1" si="15"/>
        <v>20</v>
      </c>
      <c r="CG56">
        <f t="shared" ca="1" si="15"/>
        <v>21</v>
      </c>
      <c r="CH56">
        <f t="shared" ca="1" si="15"/>
        <v>22</v>
      </c>
      <c r="CI56">
        <f ca="1">IF($E56="","",IF($D56&lt;$B$3,0,IF(COUNTIF(OFFSET($E56,-($B$3-1),0,1,1):$E56,CI$3)&gt;0,1,0)))</f>
        <v>1</v>
      </c>
      <c r="CJ56">
        <f ca="1">IF($E56="","",IF($D56&lt;$B$3,0,IF(COUNTIF(OFFSET($E56,-($B$3-1),0,1,1):$E56,CJ$3)&gt;0,1,0)))</f>
        <v>1</v>
      </c>
      <c r="CK56">
        <f ca="1">IF($E56="","",IF($D56&lt;$B$3,0,IF(COUNTIF(OFFSET($E56,-($B$3-1),0,1,1):$E56,CK$3)&gt;0,1,0)))</f>
        <v>0</v>
      </c>
      <c r="CL56">
        <f ca="1">IF($E56="","",IF($D56&lt;$B$3,0,IF(COUNTIF(OFFSET($E56,-($B$3-1),0,1,1):$E56,CL$3)&gt;0,1,0)))</f>
        <v>0</v>
      </c>
      <c r="CM56">
        <f ca="1">IF($E56="","",IF($D56&lt;$B$3,0,IF(COUNTIF(OFFSET($E56,-($B$3-1),0,1,1):$E56,CM$3)&gt;0,1,0)))</f>
        <v>0</v>
      </c>
      <c r="CN56">
        <f ca="1">IF($E56="","",IF($D56&lt;$B$3,0,IF(COUNTIF(OFFSET($E56,-($B$3-1),0,1,1):$E56,CN$3)&gt;0,1,0)))</f>
        <v>0</v>
      </c>
      <c r="CO56">
        <f ca="1">IF($E56="","",IF($D56&lt;$B$3,0,IF(COUNTIF(OFFSET($E56,-($B$3-1),0,1,1):$E56,CO$3)&gt;0,1,0)))</f>
        <v>1</v>
      </c>
      <c r="CP56">
        <f ca="1">IF($E56="","",IF($D56&lt;$B$3,0,IF(COUNTIF(OFFSET($E56,-($B$3-1),0,1,1):$E56,CP$3)&gt;0,1,0)))</f>
        <v>0</v>
      </c>
      <c r="CQ56">
        <f ca="1">IF($E56="","",IF($D56&lt;$B$3,0,IF(COUNTIF(OFFSET($E56,-($B$3-1),0,1,1):$E56,CQ$3)&gt;0,1,0)))</f>
        <v>1</v>
      </c>
      <c r="CR56">
        <f ca="1">IF($E56="","",IF($D56&lt;$B$3,0,IF(COUNTIF(OFFSET($E56,-($B$3-1),0,1,1):$E56,CR$3)&gt;0,1,0)))</f>
        <v>1</v>
      </c>
      <c r="CS56">
        <f ca="1">IF($E56="","",IF($D56&lt;$B$3,0,IF(COUNTIF(OFFSET($E56,-($B$3-1),0,1,1):$E56,CS$3)&gt;0,1,0)))</f>
        <v>0</v>
      </c>
      <c r="CT56">
        <f ca="1">IF($E56="","",IF($D56&lt;$B$3,0,IF(COUNTIF(OFFSET($E56,-($B$3-1),0,1,1):$E56,CT$3)&gt;0,1,0)))</f>
        <v>1</v>
      </c>
      <c r="CU56">
        <f ca="1">IF($E56="","",IF($D56&lt;$B$3,0,IF(COUNTIF(OFFSET($E56,-($B$3-1),0,1,1):$E56,CU$3)&gt;0,1,0)))</f>
        <v>1</v>
      </c>
      <c r="CV56">
        <f ca="1">IF($E56="","",IF($D56&lt;$B$3,0,IF(COUNTIF(OFFSET($E56,-($B$3-1),0,1,1):$E56,CV$3)&gt;0,1,0)))</f>
        <v>0</v>
      </c>
      <c r="CW56">
        <f ca="1">IF($E56="","",IF($D56&lt;$B$3,0,IF(COUNTIF(OFFSET($E56,-($B$3-1),0,1,1):$E56,CW$3)&gt;0,1,0)))</f>
        <v>1</v>
      </c>
      <c r="CX56">
        <f ca="1">IF($E56="","",IF($D56&lt;$B$3,0,IF(COUNTIF(OFFSET($E56,-($B$3-1),0,1,1):$E56,CX$3)&gt;0,1,0)))</f>
        <v>1</v>
      </c>
      <c r="CY56">
        <f ca="1">IF($E56="","",IF($D56&lt;$B$3,0,IF(COUNTIF(OFFSET($E56,-($B$3-1),0,1,1):$E56,CY$3)&gt;0,1,0)))</f>
        <v>1</v>
      </c>
      <c r="CZ56">
        <f ca="1">IF($E56="","",IF($D56&lt;$B$3,0,IF(COUNTIF(OFFSET($E56,-($B$3-1),0,1,1):$E56,CZ$3)&gt;0,1,0)))</f>
        <v>0</v>
      </c>
      <c r="DA56">
        <f ca="1">IF($E56="","",IF($D56&lt;$B$3,0,IF(COUNTIF(OFFSET($E56,-($B$3-1),0,1,1):$E56,DA$3)&gt;0,1,0)))</f>
        <v>1</v>
      </c>
      <c r="DB56">
        <f ca="1">IF($E56="","",IF($D56&lt;$B$3,0,IF(COUNTIF(OFFSET($E56,-($B$3-1),0,1,1):$E56,DB$3)&gt;0,1,0)))</f>
        <v>0</v>
      </c>
      <c r="DC56">
        <f ca="1">IF($E56="","",IF($D56&lt;$B$3,0,IF(COUNTIF(OFFSET($E56,-($B$3-1),0,1,1):$E56,DC$3)&gt;0,1,0)))</f>
        <v>0</v>
      </c>
      <c r="DD56">
        <f ca="1">IF($E56="","",IF($D56&lt;$B$3,0,IF(COUNTIF(OFFSET($E56,-($B$3-1),0,1,1):$E56,DD$3)&gt;0,1,0)))</f>
        <v>1</v>
      </c>
      <c r="DE56">
        <f ca="1">IF($E56="","",IF($D56&lt;$B$3,0,IF(COUNTIF(OFFSET($E56,-($B$3-1),0,1,1):$E56,DE$3)&gt;0,1,0)))</f>
        <v>1</v>
      </c>
      <c r="DF56">
        <f ca="1">IF($E56="","",IF($D56&lt;$B$3,0,IF(COUNTIF(OFFSET($E56,-($B$3-1),0,1,1):$E56,DF$3)&gt;0,1,0)))</f>
        <v>0</v>
      </c>
      <c r="DG56">
        <f ca="1">IF($E56="","",IF($D56&lt;$B$3,0,IF(COUNTIF(OFFSET($E56,-($B$3-1),0,1,1):$E56,DG$3)&gt;0,1,0)))</f>
        <v>1</v>
      </c>
      <c r="DH56">
        <f ca="1">IF($E56="","",IF($D56&lt;$B$3,0,IF(COUNTIF(OFFSET($E56,-($B$3-1),0,1,1):$E56,DH$3)&gt;0,1,0)))</f>
        <v>0</v>
      </c>
      <c r="DI56">
        <f ca="1">IF($E56="","",IF($D56&lt;$B$3,0,IF(COUNTIF(OFFSET($E56,-($B$3-1),0,1,1):$E56,DI$3)&gt;0,1,0)))</f>
        <v>0</v>
      </c>
      <c r="DJ56">
        <f ca="1">IF($E56="","",IF($D56&lt;$B$3,0,IF(COUNTIF(OFFSET($E56,-($B$3-1),0,1,1):$E56,DJ$3)&gt;0,1,0)))</f>
        <v>1</v>
      </c>
      <c r="DK56">
        <f ca="1">IF($E56="","",IF($D56&lt;$B$3,0,IF(COUNTIF(OFFSET($E56,-($B$3-1),0,1,1):$E56,DK$3)&gt;0,1,0)))</f>
        <v>0</v>
      </c>
      <c r="DL56">
        <f ca="1">IF($E56="","",IF($D56&lt;$B$3,0,IF(COUNTIF(OFFSET($E56,-($B$3-1),0,1,1):$E56,DL$3)&gt;0,1,0)))</f>
        <v>0</v>
      </c>
      <c r="DM56">
        <f ca="1">IF($E56="","",IF($D56&lt;$B$3,0,IF(COUNTIF(OFFSET($E56,-($B$3-1),0,1,1):$E56,DM$3)&gt;0,1,0)))</f>
        <v>1</v>
      </c>
      <c r="DN56">
        <f ca="1">IF($E56="","",IF($D56&lt;$B$3,0,IF(COUNTIF(OFFSET($E56,-($B$3-1),0,1,1):$E56,DN$3)&gt;0,1,0)))</f>
        <v>1</v>
      </c>
      <c r="DO56">
        <f ca="1">IF($E56="","",IF($D56&lt;$B$3,0,IF(COUNTIF(OFFSET($E56,-($B$3-1),0,1,1):$E56,DO$3)&gt;0,1,0)))</f>
        <v>0</v>
      </c>
      <c r="DP56">
        <f ca="1">IF($E56="","",IF($D56&lt;$B$3,0,IF(COUNTIF(OFFSET($E56,-($B$3-1),0,1,1):$E56,DP$3)&gt;0,1,0)))</f>
        <v>1</v>
      </c>
      <c r="DQ56">
        <f ca="1">IF($E56="","",IF($D56&lt;$B$3,0,IF(COUNTIF(OFFSET($E56,-($B$3-1),0,1,1):$E56,DQ$3)&gt;0,1,0)))</f>
        <v>1</v>
      </c>
      <c r="DR56">
        <f ca="1">IF($E56="","",IF($D56&lt;$B$3,0,IF(COUNTIF(OFFSET($E56,-($B$3-1),0,1,1):$E56,DR$3)&gt;0,1,0)))</f>
        <v>1</v>
      </c>
      <c r="DS56">
        <f ca="1">IF($E56="","",IF($D56&lt;$B$3,0,IF(COUNTIF(OFFSET($E56,-($B$3-1),0,1,1):$E56,DS$3)&gt;0,1,0)))</f>
        <v>1</v>
      </c>
    </row>
    <row r="57" spans="4:123" x14ac:dyDescent="0.25">
      <c r="D57">
        <v>54</v>
      </c>
      <c r="E57">
        <f t="shared" ca="1" si="4"/>
        <v>19</v>
      </c>
      <c r="F57">
        <f t="shared" ca="1" si="7"/>
        <v>0</v>
      </c>
      <c r="G57">
        <f t="shared" ca="1" si="8"/>
        <v>-21</v>
      </c>
      <c r="H57">
        <f t="shared" ca="1" si="9"/>
        <v>13</v>
      </c>
      <c r="K57">
        <f t="shared" ca="1" si="10"/>
        <v>21</v>
      </c>
      <c r="L57">
        <f t="shared" ca="1" si="28"/>
        <v>0</v>
      </c>
      <c r="M57">
        <f t="shared" ca="1" si="28"/>
        <v>1</v>
      </c>
      <c r="N57">
        <f t="shared" ca="1" si="28"/>
        <v>6</v>
      </c>
      <c r="O57">
        <f t="shared" ca="1" si="28"/>
        <v>8</v>
      </c>
      <c r="P57">
        <f t="shared" ca="1" si="28"/>
        <v>9</v>
      </c>
      <c r="Q57">
        <f t="shared" ca="1" si="28"/>
        <v>11</v>
      </c>
      <c r="R57">
        <f t="shared" ca="1" si="28"/>
        <v>12</v>
      </c>
      <c r="S57">
        <f t="shared" ca="1" si="28"/>
        <v>14</v>
      </c>
      <c r="T57">
        <f t="shared" ca="1" si="28"/>
        <v>15</v>
      </c>
      <c r="U57">
        <f t="shared" ca="1" si="28"/>
        <v>16</v>
      </c>
      <c r="V57">
        <f t="shared" ca="1" si="28"/>
        <v>18</v>
      </c>
      <c r="W57">
        <f t="shared" ca="1" si="28"/>
        <v>21</v>
      </c>
      <c r="X57">
        <f t="shared" ca="1" si="28"/>
        <v>22</v>
      </c>
      <c r="Y57">
        <f t="shared" ca="1" si="28"/>
        <v>24</v>
      </c>
      <c r="Z57">
        <f t="shared" ca="1" si="28"/>
        <v>27</v>
      </c>
      <c r="AA57">
        <f t="shared" ca="1" si="28"/>
        <v>30</v>
      </c>
      <c r="AB57">
        <f t="shared" ca="1" si="27"/>
        <v>31</v>
      </c>
      <c r="AC57">
        <f t="shared" ca="1" si="27"/>
        <v>33</v>
      </c>
      <c r="AD57">
        <f t="shared" ca="1" si="27"/>
        <v>34</v>
      </c>
      <c r="AE57">
        <f t="shared" ca="1" si="27"/>
        <v>35</v>
      </c>
      <c r="AF57">
        <f t="shared" ca="1" si="27"/>
        <v>36</v>
      </c>
      <c r="AG57" t="str">
        <f t="shared" ca="1" si="27"/>
        <v/>
      </c>
      <c r="AH57" t="str">
        <f t="shared" ca="1" si="27"/>
        <v/>
      </c>
      <c r="AI57" t="str">
        <f t="shared" ca="1" si="27"/>
        <v/>
      </c>
      <c r="AJ57" t="str">
        <f t="shared" ca="1" si="27"/>
        <v/>
      </c>
      <c r="AK57" t="str">
        <f t="shared" ca="1" si="27"/>
        <v/>
      </c>
      <c r="AL57" t="str">
        <f t="shared" ca="1" si="27"/>
        <v/>
      </c>
      <c r="AM57" t="str">
        <f t="shared" ca="1" si="27"/>
        <v/>
      </c>
      <c r="AN57" t="str">
        <f t="shared" ca="1" si="27"/>
        <v/>
      </c>
      <c r="AO57" t="str">
        <f t="shared" ca="1" si="27"/>
        <v/>
      </c>
      <c r="AP57" t="str">
        <f t="shared" ca="1" si="27"/>
        <v/>
      </c>
      <c r="AQ57" t="str">
        <f t="shared" ca="1" si="24"/>
        <v/>
      </c>
      <c r="AR57" t="str">
        <f t="shared" ca="1" si="24"/>
        <v/>
      </c>
      <c r="AS57" t="str">
        <f t="shared" ca="1" si="24"/>
        <v/>
      </c>
      <c r="AT57" t="str">
        <f t="shared" ca="1" si="24"/>
        <v/>
      </c>
      <c r="AU57" t="str">
        <f t="shared" ca="1" si="24"/>
        <v/>
      </c>
      <c r="AV57" t="str">
        <f t="shared" ca="1" si="24"/>
        <v/>
      </c>
      <c r="AW57">
        <v>1</v>
      </c>
      <c r="AX57">
        <f t="shared" ca="1" si="26"/>
        <v>1</v>
      </c>
      <c r="AY57">
        <f t="shared" ca="1" si="26"/>
        <v>2</v>
      </c>
      <c r="AZ57">
        <f t="shared" ca="1" si="26"/>
        <v>2</v>
      </c>
      <c r="BA57">
        <f t="shared" ca="1" si="26"/>
        <v>2</v>
      </c>
      <c r="BB57">
        <f t="shared" ca="1" si="26"/>
        <v>2</v>
      </c>
      <c r="BC57">
        <f t="shared" ca="1" si="26"/>
        <v>2</v>
      </c>
      <c r="BD57">
        <f t="shared" ca="1" si="26"/>
        <v>3</v>
      </c>
      <c r="BE57">
        <f t="shared" ca="1" si="26"/>
        <v>3</v>
      </c>
      <c r="BF57">
        <f t="shared" ca="1" si="26"/>
        <v>4</v>
      </c>
      <c r="BG57">
        <f t="shared" ca="1" si="26"/>
        <v>5</v>
      </c>
      <c r="BH57">
        <f t="shared" ca="1" si="26"/>
        <v>5</v>
      </c>
      <c r="BI57">
        <f t="shared" ca="1" si="26"/>
        <v>6</v>
      </c>
      <c r="BJ57">
        <f t="shared" ca="1" si="26"/>
        <v>7</v>
      </c>
      <c r="BK57">
        <f t="shared" ca="1" si="26"/>
        <v>7</v>
      </c>
      <c r="BL57">
        <f t="shared" ca="1" si="26"/>
        <v>8</v>
      </c>
      <c r="BM57">
        <f t="shared" ca="1" si="25"/>
        <v>9</v>
      </c>
      <c r="BN57">
        <f t="shared" ca="1" si="25"/>
        <v>10</v>
      </c>
      <c r="BO57">
        <f t="shared" ca="1" si="25"/>
        <v>10</v>
      </c>
      <c r="BP57">
        <f t="shared" ca="1" si="25"/>
        <v>11</v>
      </c>
      <c r="BQ57">
        <f t="shared" ca="1" si="29"/>
        <v>12</v>
      </c>
      <c r="BR57">
        <f t="shared" ca="1" si="29"/>
        <v>12</v>
      </c>
      <c r="BS57">
        <f t="shared" ca="1" si="29"/>
        <v>13</v>
      </c>
      <c r="BT57">
        <f t="shared" ca="1" si="29"/>
        <v>14</v>
      </c>
      <c r="BU57">
        <f t="shared" ca="1" si="29"/>
        <v>14</v>
      </c>
      <c r="BV57">
        <f t="shared" ca="1" si="29"/>
        <v>15</v>
      </c>
      <c r="BW57">
        <f t="shared" ca="1" si="29"/>
        <v>15</v>
      </c>
      <c r="BX57">
        <f t="shared" ca="1" si="29"/>
        <v>15</v>
      </c>
      <c r="BY57">
        <f t="shared" ca="1" si="29"/>
        <v>16</v>
      </c>
      <c r="BZ57">
        <f t="shared" ca="1" si="29"/>
        <v>16</v>
      </c>
      <c r="CA57">
        <f t="shared" ca="1" si="29"/>
        <v>16</v>
      </c>
      <c r="CB57">
        <f t="shared" ca="1" si="20"/>
        <v>17</v>
      </c>
      <c r="CC57">
        <f t="shared" ca="1" si="20"/>
        <v>18</v>
      </c>
      <c r="CD57">
        <f t="shared" ca="1" si="15"/>
        <v>18</v>
      </c>
      <c r="CE57">
        <f t="shared" ca="1" si="15"/>
        <v>19</v>
      </c>
      <c r="CF57">
        <f t="shared" ca="1" si="15"/>
        <v>20</v>
      </c>
      <c r="CG57">
        <f t="shared" ca="1" si="15"/>
        <v>21</v>
      </c>
      <c r="CH57">
        <f t="shared" ca="1" si="15"/>
        <v>22</v>
      </c>
      <c r="CI57">
        <f ca="1">IF($E57="","",IF($D57&lt;$B$3,0,IF(COUNTIF(OFFSET($E57,-($B$3-1),0,1,1):$E57,CI$3)&gt;0,1,0)))</f>
        <v>0</v>
      </c>
      <c r="CJ57">
        <f ca="1">IF($E57="","",IF($D57&lt;$B$3,0,IF(COUNTIF(OFFSET($E57,-($B$3-1),0,1,1):$E57,CJ$3)&gt;0,1,0)))</f>
        <v>1</v>
      </c>
      <c r="CK57">
        <f ca="1">IF($E57="","",IF($D57&lt;$B$3,0,IF(COUNTIF(OFFSET($E57,-($B$3-1),0,1,1):$E57,CK$3)&gt;0,1,0)))</f>
        <v>0</v>
      </c>
      <c r="CL57">
        <f ca="1">IF($E57="","",IF($D57&lt;$B$3,0,IF(COUNTIF(OFFSET($E57,-($B$3-1),0,1,1):$E57,CL$3)&gt;0,1,0)))</f>
        <v>0</v>
      </c>
      <c r="CM57">
        <f ca="1">IF($E57="","",IF($D57&lt;$B$3,0,IF(COUNTIF(OFFSET($E57,-($B$3-1),0,1,1):$E57,CM$3)&gt;0,1,0)))</f>
        <v>0</v>
      </c>
      <c r="CN57">
        <f ca="1">IF($E57="","",IF($D57&lt;$B$3,0,IF(COUNTIF(OFFSET($E57,-($B$3-1),0,1,1):$E57,CN$3)&gt;0,1,0)))</f>
        <v>0</v>
      </c>
      <c r="CO57">
        <f ca="1">IF($E57="","",IF($D57&lt;$B$3,0,IF(COUNTIF(OFFSET($E57,-($B$3-1),0,1,1):$E57,CO$3)&gt;0,1,0)))</f>
        <v>1</v>
      </c>
      <c r="CP57">
        <f ca="1">IF($E57="","",IF($D57&lt;$B$3,0,IF(COUNTIF(OFFSET($E57,-($B$3-1),0,1,1):$E57,CP$3)&gt;0,1,0)))</f>
        <v>0</v>
      </c>
      <c r="CQ57">
        <f ca="1">IF($E57="","",IF($D57&lt;$B$3,0,IF(COUNTIF(OFFSET($E57,-($B$3-1),0,1,1):$E57,CQ$3)&gt;0,1,0)))</f>
        <v>1</v>
      </c>
      <c r="CR57">
        <f ca="1">IF($E57="","",IF($D57&lt;$B$3,0,IF(COUNTIF(OFFSET($E57,-($B$3-1),0,1,1):$E57,CR$3)&gt;0,1,0)))</f>
        <v>1</v>
      </c>
      <c r="CS57">
        <f ca="1">IF($E57="","",IF($D57&lt;$B$3,0,IF(COUNTIF(OFFSET($E57,-($B$3-1),0,1,1):$E57,CS$3)&gt;0,1,0)))</f>
        <v>0</v>
      </c>
      <c r="CT57">
        <f ca="1">IF($E57="","",IF($D57&lt;$B$3,0,IF(COUNTIF(OFFSET($E57,-($B$3-1),0,1,1):$E57,CT$3)&gt;0,1,0)))</f>
        <v>1</v>
      </c>
      <c r="CU57">
        <f ca="1">IF($E57="","",IF($D57&lt;$B$3,0,IF(COUNTIF(OFFSET($E57,-($B$3-1),0,1,1):$E57,CU$3)&gt;0,1,0)))</f>
        <v>1</v>
      </c>
      <c r="CV57">
        <f ca="1">IF($E57="","",IF($D57&lt;$B$3,0,IF(COUNTIF(OFFSET($E57,-($B$3-1),0,1,1):$E57,CV$3)&gt;0,1,0)))</f>
        <v>0</v>
      </c>
      <c r="CW57">
        <f ca="1">IF($E57="","",IF($D57&lt;$B$3,0,IF(COUNTIF(OFFSET($E57,-($B$3-1),0,1,1):$E57,CW$3)&gt;0,1,0)))</f>
        <v>1</v>
      </c>
      <c r="CX57">
        <f ca="1">IF($E57="","",IF($D57&lt;$B$3,0,IF(COUNTIF(OFFSET($E57,-($B$3-1),0,1,1):$E57,CX$3)&gt;0,1,0)))</f>
        <v>1</v>
      </c>
      <c r="CY57">
        <f ca="1">IF($E57="","",IF($D57&lt;$B$3,0,IF(COUNTIF(OFFSET($E57,-($B$3-1),0,1,1):$E57,CY$3)&gt;0,1,0)))</f>
        <v>1</v>
      </c>
      <c r="CZ57">
        <f ca="1">IF($E57="","",IF($D57&lt;$B$3,0,IF(COUNTIF(OFFSET($E57,-($B$3-1),0,1,1):$E57,CZ$3)&gt;0,1,0)))</f>
        <v>0</v>
      </c>
      <c r="DA57">
        <f ca="1">IF($E57="","",IF($D57&lt;$B$3,0,IF(COUNTIF(OFFSET($E57,-($B$3-1),0,1,1):$E57,DA$3)&gt;0,1,0)))</f>
        <v>1</v>
      </c>
      <c r="DB57">
        <f ca="1">IF($E57="","",IF($D57&lt;$B$3,0,IF(COUNTIF(OFFSET($E57,-($B$3-1),0,1,1):$E57,DB$3)&gt;0,1,0)))</f>
        <v>1</v>
      </c>
      <c r="DC57">
        <f ca="1">IF($E57="","",IF($D57&lt;$B$3,0,IF(COUNTIF(OFFSET($E57,-($B$3-1),0,1,1):$E57,DC$3)&gt;0,1,0)))</f>
        <v>0</v>
      </c>
      <c r="DD57">
        <f ca="1">IF($E57="","",IF($D57&lt;$B$3,0,IF(COUNTIF(OFFSET($E57,-($B$3-1),0,1,1):$E57,DD$3)&gt;0,1,0)))</f>
        <v>1</v>
      </c>
      <c r="DE57">
        <f ca="1">IF($E57="","",IF($D57&lt;$B$3,0,IF(COUNTIF(OFFSET($E57,-($B$3-1),0,1,1):$E57,DE$3)&gt;0,1,0)))</f>
        <v>1</v>
      </c>
      <c r="DF57">
        <f ca="1">IF($E57="","",IF($D57&lt;$B$3,0,IF(COUNTIF(OFFSET($E57,-($B$3-1),0,1,1):$E57,DF$3)&gt;0,1,0)))</f>
        <v>0</v>
      </c>
      <c r="DG57">
        <f ca="1">IF($E57="","",IF($D57&lt;$B$3,0,IF(COUNTIF(OFFSET($E57,-($B$3-1),0,1,1):$E57,DG$3)&gt;0,1,0)))</f>
        <v>1</v>
      </c>
      <c r="DH57">
        <f ca="1">IF($E57="","",IF($D57&lt;$B$3,0,IF(COUNTIF(OFFSET($E57,-($B$3-1),0,1,1):$E57,DH$3)&gt;0,1,0)))</f>
        <v>0</v>
      </c>
      <c r="DI57">
        <f ca="1">IF($E57="","",IF($D57&lt;$B$3,0,IF(COUNTIF(OFFSET($E57,-($B$3-1),0,1,1):$E57,DI$3)&gt;0,1,0)))</f>
        <v>0</v>
      </c>
      <c r="DJ57">
        <f ca="1">IF($E57="","",IF($D57&lt;$B$3,0,IF(COUNTIF(OFFSET($E57,-($B$3-1),0,1,1):$E57,DJ$3)&gt;0,1,0)))</f>
        <v>1</v>
      </c>
      <c r="DK57">
        <f ca="1">IF($E57="","",IF($D57&lt;$B$3,0,IF(COUNTIF(OFFSET($E57,-($B$3-1),0,1,1):$E57,DK$3)&gt;0,1,0)))</f>
        <v>0</v>
      </c>
      <c r="DL57">
        <f ca="1">IF($E57="","",IF($D57&lt;$B$3,0,IF(COUNTIF(OFFSET($E57,-($B$3-1),0,1,1):$E57,DL$3)&gt;0,1,0)))</f>
        <v>0</v>
      </c>
      <c r="DM57">
        <f ca="1">IF($E57="","",IF($D57&lt;$B$3,0,IF(COUNTIF(OFFSET($E57,-($B$3-1),0,1,1):$E57,DM$3)&gt;0,1,0)))</f>
        <v>1</v>
      </c>
      <c r="DN57">
        <f ca="1">IF($E57="","",IF($D57&lt;$B$3,0,IF(COUNTIF(OFFSET($E57,-($B$3-1),0,1,1):$E57,DN$3)&gt;0,1,0)))</f>
        <v>1</v>
      </c>
      <c r="DO57">
        <f ca="1">IF($E57="","",IF($D57&lt;$B$3,0,IF(COUNTIF(OFFSET($E57,-($B$3-1),0,1,1):$E57,DO$3)&gt;0,1,0)))</f>
        <v>0</v>
      </c>
      <c r="DP57">
        <f ca="1">IF($E57="","",IF($D57&lt;$B$3,0,IF(COUNTIF(OFFSET($E57,-($B$3-1),0,1,1):$E57,DP$3)&gt;0,1,0)))</f>
        <v>1</v>
      </c>
      <c r="DQ57">
        <f ca="1">IF($E57="","",IF($D57&lt;$B$3,0,IF(COUNTIF(OFFSET($E57,-($B$3-1),0,1,1):$E57,DQ$3)&gt;0,1,0)))</f>
        <v>1</v>
      </c>
      <c r="DR57">
        <f ca="1">IF($E57="","",IF($D57&lt;$B$3,0,IF(COUNTIF(OFFSET($E57,-($B$3-1),0,1,1):$E57,DR$3)&gt;0,1,0)))</f>
        <v>1</v>
      </c>
      <c r="DS57">
        <f ca="1">IF($E57="","",IF($D57&lt;$B$3,0,IF(COUNTIF(OFFSET($E57,-($B$3-1),0,1,1):$E57,DS$3)&gt;0,1,0)))</f>
        <v>1</v>
      </c>
    </row>
    <row r="58" spans="4:123" x14ac:dyDescent="0.25">
      <c r="D58">
        <v>55</v>
      </c>
      <c r="E58">
        <f t="shared" ca="1" si="4"/>
        <v>24</v>
      </c>
      <c r="F58">
        <f t="shared" ca="1" si="7"/>
        <v>1</v>
      </c>
      <c r="G58">
        <f t="shared" ca="1" si="8"/>
        <v>15</v>
      </c>
      <c r="H58">
        <f t="shared" ca="1" si="9"/>
        <v>28</v>
      </c>
      <c r="K58">
        <f t="shared" ca="1" si="10"/>
        <v>21</v>
      </c>
      <c r="L58">
        <f t="shared" ca="1" si="28"/>
        <v>1</v>
      </c>
      <c r="M58">
        <f t="shared" ca="1" si="28"/>
        <v>6</v>
      </c>
      <c r="N58">
        <f t="shared" ca="1" si="28"/>
        <v>8</v>
      </c>
      <c r="O58">
        <f t="shared" ca="1" si="28"/>
        <v>9</v>
      </c>
      <c r="P58">
        <f t="shared" ca="1" si="28"/>
        <v>11</v>
      </c>
      <c r="Q58">
        <f t="shared" ca="1" si="28"/>
        <v>12</v>
      </c>
      <c r="R58">
        <f t="shared" ca="1" si="28"/>
        <v>14</v>
      </c>
      <c r="S58">
        <f t="shared" ca="1" si="28"/>
        <v>15</v>
      </c>
      <c r="T58">
        <f t="shared" ca="1" si="28"/>
        <v>16</v>
      </c>
      <c r="U58">
        <f t="shared" ca="1" si="28"/>
        <v>18</v>
      </c>
      <c r="V58">
        <f t="shared" ca="1" si="28"/>
        <v>19</v>
      </c>
      <c r="W58">
        <f t="shared" ca="1" si="28"/>
        <v>21</v>
      </c>
      <c r="X58">
        <f t="shared" ca="1" si="28"/>
        <v>22</v>
      </c>
      <c r="Y58">
        <f t="shared" ca="1" si="28"/>
        <v>24</v>
      </c>
      <c r="Z58">
        <f t="shared" ca="1" si="28"/>
        <v>27</v>
      </c>
      <c r="AA58">
        <f t="shared" ca="1" si="28"/>
        <v>30</v>
      </c>
      <c r="AB58">
        <f t="shared" ca="1" si="27"/>
        <v>31</v>
      </c>
      <c r="AC58">
        <f t="shared" ca="1" si="27"/>
        <v>33</v>
      </c>
      <c r="AD58">
        <f t="shared" ca="1" si="27"/>
        <v>34</v>
      </c>
      <c r="AE58">
        <f t="shared" ca="1" si="27"/>
        <v>35</v>
      </c>
      <c r="AF58">
        <f t="shared" ca="1" si="27"/>
        <v>36</v>
      </c>
      <c r="AG58" t="str">
        <f t="shared" ca="1" si="27"/>
        <v/>
      </c>
      <c r="AH58" t="str">
        <f t="shared" ca="1" si="27"/>
        <v/>
      </c>
      <c r="AI58" t="str">
        <f t="shared" ca="1" si="27"/>
        <v/>
      </c>
      <c r="AJ58" t="str">
        <f t="shared" ca="1" si="27"/>
        <v/>
      </c>
      <c r="AK58" t="str">
        <f t="shared" ca="1" si="27"/>
        <v/>
      </c>
      <c r="AL58" t="str">
        <f t="shared" ca="1" si="27"/>
        <v/>
      </c>
      <c r="AM58" t="str">
        <f t="shared" ca="1" si="27"/>
        <v/>
      </c>
      <c r="AN58" t="str">
        <f t="shared" ca="1" si="27"/>
        <v/>
      </c>
      <c r="AO58" t="str">
        <f t="shared" ca="1" si="27"/>
        <v/>
      </c>
      <c r="AP58" t="str">
        <f t="shared" ca="1" si="27"/>
        <v/>
      </c>
      <c r="AQ58" t="str">
        <f t="shared" ca="1" si="24"/>
        <v/>
      </c>
      <c r="AR58" t="str">
        <f t="shared" ca="1" si="24"/>
        <v/>
      </c>
      <c r="AS58" t="str">
        <f t="shared" ca="1" si="24"/>
        <v/>
      </c>
      <c r="AT58" t="str">
        <f t="shared" ca="1" si="24"/>
        <v/>
      </c>
      <c r="AU58" t="str">
        <f t="shared" ca="1" si="24"/>
        <v/>
      </c>
      <c r="AV58" t="str">
        <f t="shared" ca="1" si="24"/>
        <v/>
      </c>
      <c r="AW58">
        <v>1</v>
      </c>
      <c r="AX58">
        <f t="shared" ca="1" si="26"/>
        <v>1</v>
      </c>
      <c r="AY58">
        <f t="shared" ca="1" si="26"/>
        <v>2</v>
      </c>
      <c r="AZ58">
        <f t="shared" ca="1" si="26"/>
        <v>2</v>
      </c>
      <c r="BA58">
        <f t="shared" ca="1" si="26"/>
        <v>2</v>
      </c>
      <c r="BB58">
        <f t="shared" ca="1" si="26"/>
        <v>2</v>
      </c>
      <c r="BC58">
        <f t="shared" ca="1" si="26"/>
        <v>2</v>
      </c>
      <c r="BD58">
        <f t="shared" ca="1" si="26"/>
        <v>2</v>
      </c>
      <c r="BE58">
        <f t="shared" ca="1" si="26"/>
        <v>2</v>
      </c>
      <c r="BF58">
        <f t="shared" ca="1" si="26"/>
        <v>3</v>
      </c>
      <c r="BG58">
        <f t="shared" ca="1" si="26"/>
        <v>4</v>
      </c>
      <c r="BH58">
        <f t="shared" ca="1" si="26"/>
        <v>4</v>
      </c>
      <c r="BI58">
        <f t="shared" ca="1" si="26"/>
        <v>5</v>
      </c>
      <c r="BJ58">
        <f t="shared" ca="1" si="26"/>
        <v>6</v>
      </c>
      <c r="BK58">
        <f t="shared" ca="1" si="26"/>
        <v>6</v>
      </c>
      <c r="BL58">
        <f t="shared" ca="1" si="26"/>
        <v>7</v>
      </c>
      <c r="BM58">
        <f t="shared" ca="1" si="25"/>
        <v>8</v>
      </c>
      <c r="BN58">
        <f t="shared" ca="1" si="25"/>
        <v>9</v>
      </c>
      <c r="BO58">
        <f t="shared" ca="1" si="25"/>
        <v>9</v>
      </c>
      <c r="BP58">
        <f t="shared" ca="1" si="25"/>
        <v>10</v>
      </c>
      <c r="BQ58">
        <f t="shared" ca="1" si="29"/>
        <v>11</v>
      </c>
      <c r="BR58">
        <f t="shared" ca="1" si="29"/>
        <v>11</v>
      </c>
      <c r="BS58">
        <f t="shared" ca="1" si="29"/>
        <v>12</v>
      </c>
      <c r="BT58">
        <f t="shared" ca="1" si="29"/>
        <v>13</v>
      </c>
      <c r="BU58">
        <f t="shared" ca="1" si="29"/>
        <v>13</v>
      </c>
      <c r="BV58">
        <f t="shared" ca="1" si="29"/>
        <v>14</v>
      </c>
      <c r="BW58">
        <f t="shared" ca="1" si="29"/>
        <v>14</v>
      </c>
      <c r="BX58">
        <f t="shared" ca="1" si="29"/>
        <v>14</v>
      </c>
      <c r="BY58">
        <f t="shared" ca="1" si="29"/>
        <v>15</v>
      </c>
      <c r="BZ58">
        <f t="shared" ca="1" si="29"/>
        <v>15</v>
      </c>
      <c r="CA58">
        <f t="shared" ca="1" si="29"/>
        <v>15</v>
      </c>
      <c r="CB58">
        <f t="shared" ca="1" si="20"/>
        <v>16</v>
      </c>
      <c r="CC58">
        <f t="shared" ca="1" si="20"/>
        <v>17</v>
      </c>
      <c r="CD58">
        <f t="shared" ca="1" si="15"/>
        <v>17</v>
      </c>
      <c r="CE58">
        <f t="shared" ca="1" si="15"/>
        <v>18</v>
      </c>
      <c r="CF58">
        <f t="shared" ca="1" si="15"/>
        <v>19</v>
      </c>
      <c r="CG58">
        <f t="shared" ca="1" si="15"/>
        <v>20</v>
      </c>
      <c r="CH58">
        <f t="shared" ca="1" si="15"/>
        <v>21</v>
      </c>
      <c r="CI58">
        <f ca="1">IF($E58="","",IF($D58&lt;$B$3,0,IF(COUNTIF(OFFSET($E58,-($B$3-1),0,1,1):$E58,CI$3)&gt;0,1,0)))</f>
        <v>0</v>
      </c>
      <c r="CJ58">
        <f ca="1">IF($E58="","",IF($D58&lt;$B$3,0,IF(COUNTIF(OFFSET($E58,-($B$3-1),0,1,1):$E58,CJ$3)&gt;0,1,0)))</f>
        <v>1</v>
      </c>
      <c r="CK58">
        <f ca="1">IF($E58="","",IF($D58&lt;$B$3,0,IF(COUNTIF(OFFSET($E58,-($B$3-1),0,1,1):$E58,CK$3)&gt;0,1,0)))</f>
        <v>0</v>
      </c>
      <c r="CL58">
        <f ca="1">IF($E58="","",IF($D58&lt;$B$3,0,IF(COUNTIF(OFFSET($E58,-($B$3-1),0,1,1):$E58,CL$3)&gt;0,1,0)))</f>
        <v>0</v>
      </c>
      <c r="CM58">
        <f ca="1">IF($E58="","",IF($D58&lt;$B$3,0,IF(COUNTIF(OFFSET($E58,-($B$3-1),0,1,1):$E58,CM$3)&gt;0,1,0)))</f>
        <v>0</v>
      </c>
      <c r="CN58">
        <f ca="1">IF($E58="","",IF($D58&lt;$B$3,0,IF(COUNTIF(OFFSET($E58,-($B$3-1),0,1,1):$E58,CN$3)&gt;0,1,0)))</f>
        <v>0</v>
      </c>
      <c r="CO58">
        <f ca="1">IF($E58="","",IF($D58&lt;$B$3,0,IF(COUNTIF(OFFSET($E58,-($B$3-1),0,1,1):$E58,CO$3)&gt;0,1,0)))</f>
        <v>0</v>
      </c>
      <c r="CP58">
        <f ca="1">IF($E58="","",IF($D58&lt;$B$3,0,IF(COUNTIF(OFFSET($E58,-($B$3-1),0,1,1):$E58,CP$3)&gt;0,1,0)))</f>
        <v>0</v>
      </c>
      <c r="CQ58">
        <f ca="1">IF($E58="","",IF($D58&lt;$B$3,0,IF(COUNTIF(OFFSET($E58,-($B$3-1),0,1,1):$E58,CQ$3)&gt;0,1,0)))</f>
        <v>1</v>
      </c>
      <c r="CR58">
        <f ca="1">IF($E58="","",IF($D58&lt;$B$3,0,IF(COUNTIF(OFFSET($E58,-($B$3-1),0,1,1):$E58,CR$3)&gt;0,1,0)))</f>
        <v>1</v>
      </c>
      <c r="CS58">
        <f ca="1">IF($E58="","",IF($D58&lt;$B$3,0,IF(COUNTIF(OFFSET($E58,-($B$3-1),0,1,1):$E58,CS$3)&gt;0,1,0)))</f>
        <v>0</v>
      </c>
      <c r="CT58">
        <f ca="1">IF($E58="","",IF($D58&lt;$B$3,0,IF(COUNTIF(OFFSET($E58,-($B$3-1),0,1,1):$E58,CT$3)&gt;0,1,0)))</f>
        <v>1</v>
      </c>
      <c r="CU58">
        <f ca="1">IF($E58="","",IF($D58&lt;$B$3,0,IF(COUNTIF(OFFSET($E58,-($B$3-1),0,1,1):$E58,CU$3)&gt;0,1,0)))</f>
        <v>1</v>
      </c>
      <c r="CV58">
        <f ca="1">IF($E58="","",IF($D58&lt;$B$3,0,IF(COUNTIF(OFFSET($E58,-($B$3-1),0,1,1):$E58,CV$3)&gt;0,1,0)))</f>
        <v>0</v>
      </c>
      <c r="CW58">
        <f ca="1">IF($E58="","",IF($D58&lt;$B$3,0,IF(COUNTIF(OFFSET($E58,-($B$3-1),0,1,1):$E58,CW$3)&gt;0,1,0)))</f>
        <v>1</v>
      </c>
      <c r="CX58">
        <f ca="1">IF($E58="","",IF($D58&lt;$B$3,0,IF(COUNTIF(OFFSET($E58,-($B$3-1),0,1,1):$E58,CX$3)&gt;0,1,0)))</f>
        <v>1</v>
      </c>
      <c r="CY58">
        <f ca="1">IF($E58="","",IF($D58&lt;$B$3,0,IF(COUNTIF(OFFSET($E58,-($B$3-1),0,1,1):$E58,CY$3)&gt;0,1,0)))</f>
        <v>1</v>
      </c>
      <c r="CZ58">
        <f ca="1">IF($E58="","",IF($D58&lt;$B$3,0,IF(COUNTIF(OFFSET($E58,-($B$3-1),0,1,1):$E58,CZ$3)&gt;0,1,0)))</f>
        <v>0</v>
      </c>
      <c r="DA58">
        <f ca="1">IF($E58="","",IF($D58&lt;$B$3,0,IF(COUNTIF(OFFSET($E58,-($B$3-1),0,1,1):$E58,DA$3)&gt;0,1,0)))</f>
        <v>1</v>
      </c>
      <c r="DB58">
        <f ca="1">IF($E58="","",IF($D58&lt;$B$3,0,IF(COUNTIF(OFFSET($E58,-($B$3-1),0,1,1):$E58,DB$3)&gt;0,1,0)))</f>
        <v>1</v>
      </c>
      <c r="DC58">
        <f ca="1">IF($E58="","",IF($D58&lt;$B$3,0,IF(COUNTIF(OFFSET($E58,-($B$3-1),0,1,1):$E58,DC$3)&gt;0,1,0)))</f>
        <v>0</v>
      </c>
      <c r="DD58">
        <f ca="1">IF($E58="","",IF($D58&lt;$B$3,0,IF(COUNTIF(OFFSET($E58,-($B$3-1),0,1,1):$E58,DD$3)&gt;0,1,0)))</f>
        <v>1</v>
      </c>
      <c r="DE58">
        <f ca="1">IF($E58="","",IF($D58&lt;$B$3,0,IF(COUNTIF(OFFSET($E58,-($B$3-1),0,1,1):$E58,DE$3)&gt;0,1,0)))</f>
        <v>1</v>
      </c>
      <c r="DF58">
        <f ca="1">IF($E58="","",IF($D58&lt;$B$3,0,IF(COUNTIF(OFFSET($E58,-($B$3-1),0,1,1):$E58,DF$3)&gt;0,1,0)))</f>
        <v>0</v>
      </c>
      <c r="DG58">
        <f ca="1">IF($E58="","",IF($D58&lt;$B$3,0,IF(COUNTIF(OFFSET($E58,-($B$3-1),0,1,1):$E58,DG$3)&gt;0,1,0)))</f>
        <v>1</v>
      </c>
      <c r="DH58">
        <f ca="1">IF($E58="","",IF($D58&lt;$B$3,0,IF(COUNTIF(OFFSET($E58,-($B$3-1),0,1,1):$E58,DH$3)&gt;0,1,0)))</f>
        <v>0</v>
      </c>
      <c r="DI58">
        <f ca="1">IF($E58="","",IF($D58&lt;$B$3,0,IF(COUNTIF(OFFSET($E58,-($B$3-1),0,1,1):$E58,DI$3)&gt;0,1,0)))</f>
        <v>0</v>
      </c>
      <c r="DJ58">
        <f ca="1">IF($E58="","",IF($D58&lt;$B$3,0,IF(COUNTIF(OFFSET($E58,-($B$3-1),0,1,1):$E58,DJ$3)&gt;0,1,0)))</f>
        <v>1</v>
      </c>
      <c r="DK58">
        <f ca="1">IF($E58="","",IF($D58&lt;$B$3,0,IF(COUNTIF(OFFSET($E58,-($B$3-1),0,1,1):$E58,DK$3)&gt;0,1,0)))</f>
        <v>0</v>
      </c>
      <c r="DL58">
        <f ca="1">IF($E58="","",IF($D58&lt;$B$3,0,IF(COUNTIF(OFFSET($E58,-($B$3-1),0,1,1):$E58,DL$3)&gt;0,1,0)))</f>
        <v>0</v>
      </c>
      <c r="DM58">
        <f ca="1">IF($E58="","",IF($D58&lt;$B$3,0,IF(COUNTIF(OFFSET($E58,-($B$3-1),0,1,1):$E58,DM$3)&gt;0,1,0)))</f>
        <v>1</v>
      </c>
      <c r="DN58">
        <f ca="1">IF($E58="","",IF($D58&lt;$B$3,0,IF(COUNTIF(OFFSET($E58,-($B$3-1),0,1,1):$E58,DN$3)&gt;0,1,0)))</f>
        <v>1</v>
      </c>
      <c r="DO58">
        <f ca="1">IF($E58="","",IF($D58&lt;$B$3,0,IF(COUNTIF(OFFSET($E58,-($B$3-1),0,1,1):$E58,DO$3)&gt;0,1,0)))</f>
        <v>0</v>
      </c>
      <c r="DP58">
        <f ca="1">IF($E58="","",IF($D58&lt;$B$3,0,IF(COUNTIF(OFFSET($E58,-($B$3-1),0,1,1):$E58,DP$3)&gt;0,1,0)))</f>
        <v>1</v>
      </c>
      <c r="DQ58">
        <f ca="1">IF($E58="","",IF($D58&lt;$B$3,0,IF(COUNTIF(OFFSET($E58,-($B$3-1),0,1,1):$E58,DQ$3)&gt;0,1,0)))</f>
        <v>1</v>
      </c>
      <c r="DR58">
        <f ca="1">IF($E58="","",IF($D58&lt;$B$3,0,IF(COUNTIF(OFFSET($E58,-($B$3-1),0,1,1):$E58,DR$3)&gt;0,1,0)))</f>
        <v>1</v>
      </c>
      <c r="DS58">
        <f ca="1">IF($E58="","",IF($D58&lt;$B$3,0,IF(COUNTIF(OFFSET($E58,-($B$3-1),0,1,1):$E58,DS$3)&gt;0,1,0)))</f>
        <v>1</v>
      </c>
    </row>
    <row r="59" spans="4:123" x14ac:dyDescent="0.25">
      <c r="D59">
        <v>56</v>
      </c>
      <c r="E59">
        <f t="shared" ca="1" si="4"/>
        <v>6</v>
      </c>
      <c r="F59">
        <f t="shared" ca="1" si="7"/>
        <v>0</v>
      </c>
      <c r="G59">
        <f t="shared" ca="1" si="8"/>
        <v>-20</v>
      </c>
      <c r="H59">
        <f t="shared" ca="1" si="9"/>
        <v>8</v>
      </c>
      <c r="K59">
        <f t="shared" ca="1" si="10"/>
        <v>20</v>
      </c>
      <c r="L59">
        <f t="shared" ca="1" si="28"/>
        <v>1</v>
      </c>
      <c r="M59">
        <f t="shared" ca="1" si="28"/>
        <v>8</v>
      </c>
      <c r="N59">
        <f t="shared" ca="1" si="28"/>
        <v>9</v>
      </c>
      <c r="O59">
        <f t="shared" ca="1" si="28"/>
        <v>11</v>
      </c>
      <c r="P59">
        <f t="shared" ca="1" si="28"/>
        <v>12</v>
      </c>
      <c r="Q59">
        <f t="shared" ca="1" si="28"/>
        <v>14</v>
      </c>
      <c r="R59">
        <f t="shared" ca="1" si="28"/>
        <v>15</v>
      </c>
      <c r="S59">
        <f t="shared" ca="1" si="28"/>
        <v>16</v>
      </c>
      <c r="T59">
        <f t="shared" ca="1" si="28"/>
        <v>18</v>
      </c>
      <c r="U59">
        <f t="shared" ca="1" si="28"/>
        <v>19</v>
      </c>
      <c r="V59">
        <f t="shared" ca="1" si="28"/>
        <v>21</v>
      </c>
      <c r="W59">
        <f t="shared" ca="1" si="28"/>
        <v>22</v>
      </c>
      <c r="X59">
        <f t="shared" ca="1" si="28"/>
        <v>24</v>
      </c>
      <c r="Y59">
        <f t="shared" ca="1" si="28"/>
        <v>27</v>
      </c>
      <c r="Z59">
        <f t="shared" ca="1" si="28"/>
        <v>30</v>
      </c>
      <c r="AA59">
        <f t="shared" ca="1" si="28"/>
        <v>31</v>
      </c>
      <c r="AB59">
        <f t="shared" ca="1" si="27"/>
        <v>33</v>
      </c>
      <c r="AC59">
        <f t="shared" ca="1" si="27"/>
        <v>34</v>
      </c>
      <c r="AD59">
        <f t="shared" ca="1" si="27"/>
        <v>35</v>
      </c>
      <c r="AE59">
        <f t="shared" ca="1" si="27"/>
        <v>36</v>
      </c>
      <c r="AF59" t="str">
        <f t="shared" ca="1" si="27"/>
        <v/>
      </c>
      <c r="AG59" t="str">
        <f t="shared" ca="1" si="27"/>
        <v/>
      </c>
      <c r="AH59" t="str">
        <f t="shared" ca="1" si="27"/>
        <v/>
      </c>
      <c r="AI59" t="str">
        <f t="shared" ca="1" si="27"/>
        <v/>
      </c>
      <c r="AJ59" t="str">
        <f t="shared" ca="1" si="27"/>
        <v/>
      </c>
      <c r="AK59" t="str">
        <f t="shared" ca="1" si="27"/>
        <v/>
      </c>
      <c r="AL59" t="str">
        <f t="shared" ca="1" si="27"/>
        <v/>
      </c>
      <c r="AM59" t="str">
        <f t="shared" ca="1" si="27"/>
        <v/>
      </c>
      <c r="AN59" t="str">
        <f t="shared" ca="1" si="27"/>
        <v/>
      </c>
      <c r="AO59" t="str">
        <f t="shared" ca="1" si="27"/>
        <v/>
      </c>
      <c r="AP59" t="str">
        <f t="shared" ca="1" si="27"/>
        <v/>
      </c>
      <c r="AQ59" t="str">
        <f t="shared" ca="1" si="24"/>
        <v/>
      </c>
      <c r="AR59" t="str">
        <f t="shared" ca="1" si="24"/>
        <v/>
      </c>
      <c r="AS59" t="str">
        <f t="shared" ca="1" si="24"/>
        <v/>
      </c>
      <c r="AT59" t="str">
        <f t="shared" ca="1" si="24"/>
        <v/>
      </c>
      <c r="AU59" t="str">
        <f t="shared" ca="1" si="24"/>
        <v/>
      </c>
      <c r="AV59" t="str">
        <f t="shared" ca="1" si="24"/>
        <v/>
      </c>
      <c r="AW59">
        <v>1</v>
      </c>
      <c r="AX59">
        <f t="shared" ca="1" si="26"/>
        <v>1</v>
      </c>
      <c r="AY59">
        <f t="shared" ca="1" si="26"/>
        <v>2</v>
      </c>
      <c r="AZ59">
        <f t="shared" ca="1" si="26"/>
        <v>2</v>
      </c>
      <c r="BA59">
        <f t="shared" ca="1" si="26"/>
        <v>2</v>
      </c>
      <c r="BB59">
        <f t="shared" ca="1" si="26"/>
        <v>2</v>
      </c>
      <c r="BC59">
        <f t="shared" ca="1" si="26"/>
        <v>2</v>
      </c>
      <c r="BD59">
        <f t="shared" ca="1" si="26"/>
        <v>3</v>
      </c>
      <c r="BE59">
        <f t="shared" ca="1" si="26"/>
        <v>3</v>
      </c>
      <c r="BF59">
        <f t="shared" ca="1" si="26"/>
        <v>4</v>
      </c>
      <c r="BG59">
        <f t="shared" ca="1" si="26"/>
        <v>5</v>
      </c>
      <c r="BH59">
        <f t="shared" ca="1" si="26"/>
        <v>5</v>
      </c>
      <c r="BI59">
        <f t="shared" ca="1" si="26"/>
        <v>6</v>
      </c>
      <c r="BJ59">
        <f t="shared" ca="1" si="26"/>
        <v>7</v>
      </c>
      <c r="BK59">
        <f t="shared" ca="1" si="26"/>
        <v>7</v>
      </c>
      <c r="BL59">
        <f t="shared" ca="1" si="26"/>
        <v>8</v>
      </c>
      <c r="BM59">
        <f t="shared" ca="1" si="25"/>
        <v>9</v>
      </c>
      <c r="BN59">
        <f t="shared" ca="1" si="25"/>
        <v>10</v>
      </c>
      <c r="BO59">
        <f t="shared" ca="1" si="25"/>
        <v>10</v>
      </c>
      <c r="BP59">
        <f t="shared" ca="1" si="25"/>
        <v>10</v>
      </c>
      <c r="BQ59">
        <f t="shared" ca="1" si="29"/>
        <v>11</v>
      </c>
      <c r="BR59">
        <f t="shared" ca="1" si="29"/>
        <v>11</v>
      </c>
      <c r="BS59">
        <f t="shared" ca="1" si="29"/>
        <v>12</v>
      </c>
      <c r="BT59">
        <f t="shared" ca="1" si="29"/>
        <v>13</v>
      </c>
      <c r="BU59">
        <f t="shared" ca="1" si="29"/>
        <v>13</v>
      </c>
      <c r="BV59">
        <f t="shared" ca="1" si="29"/>
        <v>14</v>
      </c>
      <c r="BW59">
        <f t="shared" ca="1" si="29"/>
        <v>14</v>
      </c>
      <c r="BX59">
        <f t="shared" ca="1" si="29"/>
        <v>14</v>
      </c>
      <c r="BY59">
        <f t="shared" ca="1" si="29"/>
        <v>15</v>
      </c>
      <c r="BZ59">
        <f t="shared" ca="1" si="29"/>
        <v>15</v>
      </c>
      <c r="CA59">
        <f t="shared" ca="1" si="29"/>
        <v>15</v>
      </c>
      <c r="CB59">
        <f t="shared" ca="1" si="20"/>
        <v>16</v>
      </c>
      <c r="CC59">
        <f t="shared" ca="1" si="20"/>
        <v>17</v>
      </c>
      <c r="CD59">
        <f t="shared" ca="1" si="15"/>
        <v>17</v>
      </c>
      <c r="CE59">
        <f t="shared" ca="1" si="15"/>
        <v>18</v>
      </c>
      <c r="CF59">
        <f t="shared" ca="1" si="15"/>
        <v>19</v>
      </c>
      <c r="CG59">
        <f t="shared" ca="1" si="15"/>
        <v>20</v>
      </c>
      <c r="CH59">
        <f t="shared" ca="1" si="15"/>
        <v>21</v>
      </c>
      <c r="CI59">
        <f ca="1">IF($E59="","",IF($D59&lt;$B$3,0,IF(COUNTIF(OFFSET($E59,-($B$3-1),0,1,1):$E59,CI$3)&gt;0,1,0)))</f>
        <v>0</v>
      </c>
      <c r="CJ59">
        <f ca="1">IF($E59="","",IF($D59&lt;$B$3,0,IF(COUNTIF(OFFSET($E59,-($B$3-1),0,1,1):$E59,CJ$3)&gt;0,1,0)))</f>
        <v>1</v>
      </c>
      <c r="CK59">
        <f ca="1">IF($E59="","",IF($D59&lt;$B$3,0,IF(COUNTIF(OFFSET($E59,-($B$3-1),0,1,1):$E59,CK$3)&gt;0,1,0)))</f>
        <v>0</v>
      </c>
      <c r="CL59">
        <f ca="1">IF($E59="","",IF($D59&lt;$B$3,0,IF(COUNTIF(OFFSET($E59,-($B$3-1),0,1,1):$E59,CL$3)&gt;0,1,0)))</f>
        <v>0</v>
      </c>
      <c r="CM59">
        <f ca="1">IF($E59="","",IF($D59&lt;$B$3,0,IF(COUNTIF(OFFSET($E59,-($B$3-1),0,1,1):$E59,CM$3)&gt;0,1,0)))</f>
        <v>0</v>
      </c>
      <c r="CN59">
        <f ca="1">IF($E59="","",IF($D59&lt;$B$3,0,IF(COUNTIF(OFFSET($E59,-($B$3-1),0,1,1):$E59,CN$3)&gt;0,1,0)))</f>
        <v>0</v>
      </c>
      <c r="CO59">
        <f ca="1">IF($E59="","",IF($D59&lt;$B$3,0,IF(COUNTIF(OFFSET($E59,-($B$3-1),0,1,1):$E59,CO$3)&gt;0,1,0)))</f>
        <v>1</v>
      </c>
      <c r="CP59">
        <f ca="1">IF($E59="","",IF($D59&lt;$B$3,0,IF(COUNTIF(OFFSET($E59,-($B$3-1),0,1,1):$E59,CP$3)&gt;0,1,0)))</f>
        <v>0</v>
      </c>
      <c r="CQ59">
        <f ca="1">IF($E59="","",IF($D59&lt;$B$3,0,IF(COUNTIF(OFFSET($E59,-($B$3-1),0,1,1):$E59,CQ$3)&gt;0,1,0)))</f>
        <v>1</v>
      </c>
      <c r="CR59">
        <f ca="1">IF($E59="","",IF($D59&lt;$B$3,0,IF(COUNTIF(OFFSET($E59,-($B$3-1),0,1,1):$E59,CR$3)&gt;0,1,0)))</f>
        <v>1</v>
      </c>
      <c r="CS59">
        <f ca="1">IF($E59="","",IF($D59&lt;$B$3,0,IF(COUNTIF(OFFSET($E59,-($B$3-1),0,1,1):$E59,CS$3)&gt;0,1,0)))</f>
        <v>0</v>
      </c>
      <c r="CT59">
        <f ca="1">IF($E59="","",IF($D59&lt;$B$3,0,IF(COUNTIF(OFFSET($E59,-($B$3-1),0,1,1):$E59,CT$3)&gt;0,1,0)))</f>
        <v>1</v>
      </c>
      <c r="CU59">
        <f ca="1">IF($E59="","",IF($D59&lt;$B$3,0,IF(COUNTIF(OFFSET($E59,-($B$3-1),0,1,1):$E59,CU$3)&gt;0,1,0)))</f>
        <v>1</v>
      </c>
      <c r="CV59">
        <f ca="1">IF($E59="","",IF($D59&lt;$B$3,0,IF(COUNTIF(OFFSET($E59,-($B$3-1),0,1,1):$E59,CV$3)&gt;0,1,0)))</f>
        <v>0</v>
      </c>
      <c r="CW59">
        <f ca="1">IF($E59="","",IF($D59&lt;$B$3,0,IF(COUNTIF(OFFSET($E59,-($B$3-1),0,1,1):$E59,CW$3)&gt;0,1,0)))</f>
        <v>1</v>
      </c>
      <c r="CX59">
        <f ca="1">IF($E59="","",IF($D59&lt;$B$3,0,IF(COUNTIF(OFFSET($E59,-($B$3-1),0,1,1):$E59,CX$3)&gt;0,1,0)))</f>
        <v>1</v>
      </c>
      <c r="CY59">
        <f ca="1">IF($E59="","",IF($D59&lt;$B$3,0,IF(COUNTIF(OFFSET($E59,-($B$3-1),0,1,1):$E59,CY$3)&gt;0,1,0)))</f>
        <v>1</v>
      </c>
      <c r="CZ59">
        <f ca="1">IF($E59="","",IF($D59&lt;$B$3,0,IF(COUNTIF(OFFSET($E59,-($B$3-1),0,1,1):$E59,CZ$3)&gt;0,1,0)))</f>
        <v>0</v>
      </c>
      <c r="DA59">
        <f ca="1">IF($E59="","",IF($D59&lt;$B$3,0,IF(COUNTIF(OFFSET($E59,-($B$3-1),0,1,1):$E59,DA$3)&gt;0,1,0)))</f>
        <v>0</v>
      </c>
      <c r="DB59">
        <f ca="1">IF($E59="","",IF($D59&lt;$B$3,0,IF(COUNTIF(OFFSET($E59,-($B$3-1),0,1,1):$E59,DB$3)&gt;0,1,0)))</f>
        <v>1</v>
      </c>
      <c r="DC59">
        <f ca="1">IF($E59="","",IF($D59&lt;$B$3,0,IF(COUNTIF(OFFSET($E59,-($B$3-1),0,1,1):$E59,DC$3)&gt;0,1,0)))</f>
        <v>0</v>
      </c>
      <c r="DD59">
        <f ca="1">IF($E59="","",IF($D59&lt;$B$3,0,IF(COUNTIF(OFFSET($E59,-($B$3-1),0,1,1):$E59,DD$3)&gt;0,1,0)))</f>
        <v>1</v>
      </c>
      <c r="DE59">
        <f ca="1">IF($E59="","",IF($D59&lt;$B$3,0,IF(COUNTIF(OFFSET($E59,-($B$3-1),0,1,1):$E59,DE$3)&gt;0,1,0)))</f>
        <v>1</v>
      </c>
      <c r="DF59">
        <f ca="1">IF($E59="","",IF($D59&lt;$B$3,0,IF(COUNTIF(OFFSET($E59,-($B$3-1),0,1,1):$E59,DF$3)&gt;0,1,0)))</f>
        <v>0</v>
      </c>
      <c r="DG59">
        <f ca="1">IF($E59="","",IF($D59&lt;$B$3,0,IF(COUNTIF(OFFSET($E59,-($B$3-1),0,1,1):$E59,DG$3)&gt;0,1,0)))</f>
        <v>1</v>
      </c>
      <c r="DH59">
        <f ca="1">IF($E59="","",IF($D59&lt;$B$3,0,IF(COUNTIF(OFFSET($E59,-($B$3-1),0,1,1):$E59,DH$3)&gt;0,1,0)))</f>
        <v>0</v>
      </c>
      <c r="DI59">
        <f ca="1">IF($E59="","",IF($D59&lt;$B$3,0,IF(COUNTIF(OFFSET($E59,-($B$3-1),0,1,1):$E59,DI$3)&gt;0,1,0)))</f>
        <v>0</v>
      </c>
      <c r="DJ59">
        <f ca="1">IF($E59="","",IF($D59&lt;$B$3,0,IF(COUNTIF(OFFSET($E59,-($B$3-1),0,1,1):$E59,DJ$3)&gt;0,1,0)))</f>
        <v>1</v>
      </c>
      <c r="DK59">
        <f ca="1">IF($E59="","",IF($D59&lt;$B$3,0,IF(COUNTIF(OFFSET($E59,-($B$3-1),0,1,1):$E59,DK$3)&gt;0,1,0)))</f>
        <v>0</v>
      </c>
      <c r="DL59">
        <f ca="1">IF($E59="","",IF($D59&lt;$B$3,0,IF(COUNTIF(OFFSET($E59,-($B$3-1),0,1,1):$E59,DL$3)&gt;0,1,0)))</f>
        <v>0</v>
      </c>
      <c r="DM59">
        <f ca="1">IF($E59="","",IF($D59&lt;$B$3,0,IF(COUNTIF(OFFSET($E59,-($B$3-1),0,1,1):$E59,DM$3)&gt;0,1,0)))</f>
        <v>1</v>
      </c>
      <c r="DN59">
        <f ca="1">IF($E59="","",IF($D59&lt;$B$3,0,IF(COUNTIF(OFFSET($E59,-($B$3-1),0,1,1):$E59,DN$3)&gt;0,1,0)))</f>
        <v>1</v>
      </c>
      <c r="DO59">
        <f ca="1">IF($E59="","",IF($D59&lt;$B$3,0,IF(COUNTIF(OFFSET($E59,-($B$3-1),0,1,1):$E59,DO$3)&gt;0,1,0)))</f>
        <v>0</v>
      </c>
      <c r="DP59">
        <f ca="1">IF($E59="","",IF($D59&lt;$B$3,0,IF(COUNTIF(OFFSET($E59,-($B$3-1),0,1,1):$E59,DP$3)&gt;0,1,0)))</f>
        <v>1</v>
      </c>
      <c r="DQ59">
        <f ca="1">IF($E59="","",IF($D59&lt;$B$3,0,IF(COUNTIF(OFFSET($E59,-($B$3-1),0,1,1):$E59,DQ$3)&gt;0,1,0)))</f>
        <v>1</v>
      </c>
      <c r="DR59">
        <f ca="1">IF($E59="","",IF($D59&lt;$B$3,0,IF(COUNTIF(OFFSET($E59,-($B$3-1),0,1,1):$E59,DR$3)&gt;0,1,0)))</f>
        <v>1</v>
      </c>
      <c r="DS59">
        <f ca="1">IF($E59="","",IF($D59&lt;$B$3,0,IF(COUNTIF(OFFSET($E59,-($B$3-1),0,1,1):$E59,DS$3)&gt;0,1,0)))</f>
        <v>1</v>
      </c>
    </row>
    <row r="60" spans="4:123" x14ac:dyDescent="0.25">
      <c r="D60">
        <v>57</v>
      </c>
      <c r="E60">
        <f t="shared" ca="1" si="4"/>
        <v>19</v>
      </c>
      <c r="F60">
        <f t="shared" ca="1" si="7"/>
        <v>1</v>
      </c>
      <c r="G60">
        <f t="shared" ca="1" si="8"/>
        <v>16</v>
      </c>
      <c r="H60">
        <f t="shared" ca="1" si="9"/>
        <v>24</v>
      </c>
      <c r="K60">
        <f t="shared" ca="1" si="10"/>
        <v>20</v>
      </c>
      <c r="L60">
        <f t="shared" ca="1" si="28"/>
        <v>1</v>
      </c>
      <c r="M60">
        <f t="shared" ca="1" si="28"/>
        <v>6</v>
      </c>
      <c r="N60">
        <f t="shared" ca="1" si="28"/>
        <v>8</v>
      </c>
      <c r="O60">
        <f t="shared" ca="1" si="28"/>
        <v>9</v>
      </c>
      <c r="P60">
        <f t="shared" ca="1" si="28"/>
        <v>11</v>
      </c>
      <c r="Q60">
        <f t="shared" ca="1" si="28"/>
        <v>12</v>
      </c>
      <c r="R60">
        <f t="shared" ca="1" si="28"/>
        <v>14</v>
      </c>
      <c r="S60">
        <f t="shared" ca="1" si="28"/>
        <v>15</v>
      </c>
      <c r="T60">
        <f t="shared" ca="1" si="28"/>
        <v>16</v>
      </c>
      <c r="U60">
        <f t="shared" ca="1" si="28"/>
        <v>19</v>
      </c>
      <c r="V60">
        <f t="shared" ca="1" si="28"/>
        <v>21</v>
      </c>
      <c r="W60">
        <f t="shared" ca="1" si="28"/>
        <v>22</v>
      </c>
      <c r="X60">
        <f t="shared" ca="1" si="28"/>
        <v>24</v>
      </c>
      <c r="Y60">
        <f t="shared" ca="1" si="28"/>
        <v>27</v>
      </c>
      <c r="Z60">
        <f t="shared" ca="1" si="28"/>
        <v>30</v>
      </c>
      <c r="AA60">
        <f t="shared" ca="1" si="28"/>
        <v>31</v>
      </c>
      <c r="AB60">
        <f t="shared" ca="1" si="27"/>
        <v>33</v>
      </c>
      <c r="AC60">
        <f t="shared" ca="1" si="27"/>
        <v>34</v>
      </c>
      <c r="AD60">
        <f t="shared" ca="1" si="27"/>
        <v>35</v>
      </c>
      <c r="AE60">
        <f t="shared" ca="1" si="27"/>
        <v>36</v>
      </c>
      <c r="AF60" t="str">
        <f t="shared" ca="1" si="27"/>
        <v/>
      </c>
      <c r="AG60" t="str">
        <f t="shared" ca="1" si="27"/>
        <v/>
      </c>
      <c r="AH60" t="str">
        <f t="shared" ca="1" si="27"/>
        <v/>
      </c>
      <c r="AI60" t="str">
        <f t="shared" ca="1" si="27"/>
        <v/>
      </c>
      <c r="AJ60" t="str">
        <f t="shared" ca="1" si="27"/>
        <v/>
      </c>
      <c r="AK60" t="str">
        <f t="shared" ca="1" si="27"/>
        <v/>
      </c>
      <c r="AL60" t="str">
        <f t="shared" ca="1" si="27"/>
        <v/>
      </c>
      <c r="AM60" t="str">
        <f t="shared" ca="1" si="27"/>
        <v/>
      </c>
      <c r="AN60" t="str">
        <f t="shared" ca="1" si="27"/>
        <v/>
      </c>
      <c r="AO60" t="str">
        <f t="shared" ca="1" si="27"/>
        <v/>
      </c>
      <c r="AP60" t="str">
        <f t="shared" ca="1" si="27"/>
        <v/>
      </c>
      <c r="AQ60" t="str">
        <f t="shared" ca="1" si="24"/>
        <v/>
      </c>
      <c r="AR60" t="str">
        <f t="shared" ca="1" si="24"/>
        <v/>
      </c>
      <c r="AS60" t="str">
        <f t="shared" ca="1" si="24"/>
        <v/>
      </c>
      <c r="AT60" t="str">
        <f t="shared" ca="1" si="24"/>
        <v/>
      </c>
      <c r="AU60" t="str">
        <f t="shared" ca="1" si="24"/>
        <v/>
      </c>
      <c r="AV60" t="str">
        <f t="shared" ca="1" si="24"/>
        <v/>
      </c>
      <c r="AW60">
        <v>1</v>
      </c>
      <c r="AX60">
        <f t="shared" ca="1" si="26"/>
        <v>1</v>
      </c>
      <c r="AY60">
        <f t="shared" ca="1" si="26"/>
        <v>2</v>
      </c>
      <c r="AZ60">
        <f t="shared" ca="1" si="26"/>
        <v>2</v>
      </c>
      <c r="BA60">
        <f t="shared" ca="1" si="26"/>
        <v>2</v>
      </c>
      <c r="BB60">
        <f t="shared" ca="1" si="26"/>
        <v>2</v>
      </c>
      <c r="BC60">
        <f t="shared" ca="1" si="26"/>
        <v>2</v>
      </c>
      <c r="BD60">
        <f t="shared" ca="1" si="26"/>
        <v>3</v>
      </c>
      <c r="BE60">
        <f t="shared" ca="1" si="26"/>
        <v>3</v>
      </c>
      <c r="BF60">
        <f t="shared" ca="1" si="26"/>
        <v>4</v>
      </c>
      <c r="BG60">
        <f t="shared" ca="1" si="26"/>
        <v>5</v>
      </c>
      <c r="BH60">
        <f t="shared" ca="1" si="26"/>
        <v>5</v>
      </c>
      <c r="BI60">
        <f t="shared" ca="1" si="26"/>
        <v>6</v>
      </c>
      <c r="BJ60">
        <f t="shared" ca="1" si="26"/>
        <v>7</v>
      </c>
      <c r="BK60">
        <f t="shared" ca="1" si="26"/>
        <v>7</v>
      </c>
      <c r="BL60">
        <f t="shared" ca="1" si="26"/>
        <v>8</v>
      </c>
      <c r="BM60">
        <f t="shared" ca="1" si="25"/>
        <v>9</v>
      </c>
      <c r="BN60">
        <f t="shared" ca="1" si="25"/>
        <v>10</v>
      </c>
      <c r="BO60">
        <f t="shared" ca="1" si="25"/>
        <v>10</v>
      </c>
      <c r="BP60">
        <f t="shared" ca="1" si="25"/>
        <v>10</v>
      </c>
      <c r="BQ60">
        <f t="shared" ca="1" si="29"/>
        <v>11</v>
      </c>
      <c r="BR60">
        <f t="shared" ca="1" si="29"/>
        <v>11</v>
      </c>
      <c r="BS60">
        <f t="shared" ca="1" si="29"/>
        <v>12</v>
      </c>
      <c r="BT60">
        <f t="shared" ca="1" si="29"/>
        <v>13</v>
      </c>
      <c r="BU60">
        <f t="shared" ca="1" si="29"/>
        <v>13</v>
      </c>
      <c r="BV60">
        <f t="shared" ca="1" si="29"/>
        <v>14</v>
      </c>
      <c r="BW60">
        <f t="shared" ca="1" si="29"/>
        <v>14</v>
      </c>
      <c r="BX60">
        <f t="shared" ca="1" si="29"/>
        <v>14</v>
      </c>
      <c r="BY60">
        <f t="shared" ca="1" si="29"/>
        <v>15</v>
      </c>
      <c r="BZ60">
        <f t="shared" ca="1" si="29"/>
        <v>15</v>
      </c>
      <c r="CA60">
        <f t="shared" ca="1" si="29"/>
        <v>15</v>
      </c>
      <c r="CB60">
        <f t="shared" ca="1" si="20"/>
        <v>16</v>
      </c>
      <c r="CC60">
        <f t="shared" ca="1" si="20"/>
        <v>17</v>
      </c>
      <c r="CD60">
        <f t="shared" ca="1" si="15"/>
        <v>17</v>
      </c>
      <c r="CE60">
        <f t="shared" ca="1" si="15"/>
        <v>18</v>
      </c>
      <c r="CF60">
        <f t="shared" ca="1" si="15"/>
        <v>19</v>
      </c>
      <c r="CG60">
        <f t="shared" ca="1" si="15"/>
        <v>19</v>
      </c>
      <c r="CH60">
        <f t="shared" ca="1" si="15"/>
        <v>20</v>
      </c>
      <c r="CI60">
        <f ca="1">IF($E60="","",IF($D60&lt;$B$3,0,IF(COUNTIF(OFFSET($E60,-($B$3-1),0,1,1):$E60,CI$3)&gt;0,1,0)))</f>
        <v>0</v>
      </c>
      <c r="CJ60">
        <f ca="1">IF($E60="","",IF($D60&lt;$B$3,0,IF(COUNTIF(OFFSET($E60,-($B$3-1),0,1,1):$E60,CJ$3)&gt;0,1,0)))</f>
        <v>1</v>
      </c>
      <c r="CK60">
        <f ca="1">IF($E60="","",IF($D60&lt;$B$3,0,IF(COUNTIF(OFFSET($E60,-($B$3-1),0,1,1):$E60,CK$3)&gt;0,1,0)))</f>
        <v>0</v>
      </c>
      <c r="CL60">
        <f ca="1">IF($E60="","",IF($D60&lt;$B$3,0,IF(COUNTIF(OFFSET($E60,-($B$3-1),0,1,1):$E60,CL$3)&gt;0,1,0)))</f>
        <v>0</v>
      </c>
      <c r="CM60">
        <f ca="1">IF($E60="","",IF($D60&lt;$B$3,0,IF(COUNTIF(OFFSET($E60,-($B$3-1),0,1,1):$E60,CM$3)&gt;0,1,0)))</f>
        <v>0</v>
      </c>
      <c r="CN60">
        <f ca="1">IF($E60="","",IF($D60&lt;$B$3,0,IF(COUNTIF(OFFSET($E60,-($B$3-1),0,1,1):$E60,CN$3)&gt;0,1,0)))</f>
        <v>0</v>
      </c>
      <c r="CO60">
        <f ca="1">IF($E60="","",IF($D60&lt;$B$3,0,IF(COUNTIF(OFFSET($E60,-($B$3-1),0,1,1):$E60,CO$3)&gt;0,1,0)))</f>
        <v>1</v>
      </c>
      <c r="CP60">
        <f ca="1">IF($E60="","",IF($D60&lt;$B$3,0,IF(COUNTIF(OFFSET($E60,-($B$3-1),0,1,1):$E60,CP$3)&gt;0,1,0)))</f>
        <v>0</v>
      </c>
      <c r="CQ60">
        <f ca="1">IF($E60="","",IF($D60&lt;$B$3,0,IF(COUNTIF(OFFSET($E60,-($B$3-1),0,1,1):$E60,CQ$3)&gt;0,1,0)))</f>
        <v>1</v>
      </c>
      <c r="CR60">
        <f ca="1">IF($E60="","",IF($D60&lt;$B$3,0,IF(COUNTIF(OFFSET($E60,-($B$3-1),0,1,1):$E60,CR$3)&gt;0,1,0)))</f>
        <v>1</v>
      </c>
      <c r="CS60">
        <f ca="1">IF($E60="","",IF($D60&lt;$B$3,0,IF(COUNTIF(OFFSET($E60,-($B$3-1),0,1,1):$E60,CS$3)&gt;0,1,0)))</f>
        <v>0</v>
      </c>
      <c r="CT60">
        <f ca="1">IF($E60="","",IF($D60&lt;$B$3,0,IF(COUNTIF(OFFSET($E60,-($B$3-1),0,1,1):$E60,CT$3)&gt;0,1,0)))</f>
        <v>1</v>
      </c>
      <c r="CU60">
        <f ca="1">IF($E60="","",IF($D60&lt;$B$3,0,IF(COUNTIF(OFFSET($E60,-($B$3-1),0,1,1):$E60,CU$3)&gt;0,1,0)))</f>
        <v>1</v>
      </c>
      <c r="CV60">
        <f ca="1">IF($E60="","",IF($D60&lt;$B$3,0,IF(COUNTIF(OFFSET($E60,-($B$3-1),0,1,1):$E60,CV$3)&gt;0,1,0)))</f>
        <v>0</v>
      </c>
      <c r="CW60">
        <f ca="1">IF($E60="","",IF($D60&lt;$B$3,0,IF(COUNTIF(OFFSET($E60,-($B$3-1),0,1,1):$E60,CW$3)&gt;0,1,0)))</f>
        <v>1</v>
      </c>
      <c r="CX60">
        <f ca="1">IF($E60="","",IF($D60&lt;$B$3,0,IF(COUNTIF(OFFSET($E60,-($B$3-1),0,1,1):$E60,CX$3)&gt;0,1,0)))</f>
        <v>1</v>
      </c>
      <c r="CY60">
        <f ca="1">IF($E60="","",IF($D60&lt;$B$3,0,IF(COUNTIF(OFFSET($E60,-($B$3-1),0,1,1):$E60,CY$3)&gt;0,1,0)))</f>
        <v>1</v>
      </c>
      <c r="CZ60">
        <f ca="1">IF($E60="","",IF($D60&lt;$B$3,0,IF(COUNTIF(OFFSET($E60,-($B$3-1),0,1,1):$E60,CZ$3)&gt;0,1,0)))</f>
        <v>0</v>
      </c>
      <c r="DA60">
        <f ca="1">IF($E60="","",IF($D60&lt;$B$3,0,IF(COUNTIF(OFFSET($E60,-($B$3-1),0,1,1):$E60,DA$3)&gt;0,1,0)))</f>
        <v>0</v>
      </c>
      <c r="DB60">
        <f ca="1">IF($E60="","",IF($D60&lt;$B$3,0,IF(COUNTIF(OFFSET($E60,-($B$3-1),0,1,1):$E60,DB$3)&gt;0,1,0)))</f>
        <v>1</v>
      </c>
      <c r="DC60">
        <f ca="1">IF($E60="","",IF($D60&lt;$B$3,0,IF(COUNTIF(OFFSET($E60,-($B$3-1),0,1,1):$E60,DC$3)&gt;0,1,0)))</f>
        <v>0</v>
      </c>
      <c r="DD60">
        <f ca="1">IF($E60="","",IF($D60&lt;$B$3,0,IF(COUNTIF(OFFSET($E60,-($B$3-1),0,1,1):$E60,DD$3)&gt;0,1,0)))</f>
        <v>1</v>
      </c>
      <c r="DE60">
        <f ca="1">IF($E60="","",IF($D60&lt;$B$3,0,IF(COUNTIF(OFFSET($E60,-($B$3-1),0,1,1):$E60,DE$3)&gt;0,1,0)))</f>
        <v>1</v>
      </c>
      <c r="DF60">
        <f ca="1">IF($E60="","",IF($D60&lt;$B$3,0,IF(COUNTIF(OFFSET($E60,-($B$3-1),0,1,1):$E60,DF$3)&gt;0,1,0)))</f>
        <v>0</v>
      </c>
      <c r="DG60">
        <f ca="1">IF($E60="","",IF($D60&lt;$B$3,0,IF(COUNTIF(OFFSET($E60,-($B$3-1),0,1,1):$E60,DG$3)&gt;0,1,0)))</f>
        <v>1</v>
      </c>
      <c r="DH60">
        <f ca="1">IF($E60="","",IF($D60&lt;$B$3,0,IF(COUNTIF(OFFSET($E60,-($B$3-1),0,1,1):$E60,DH$3)&gt;0,1,0)))</f>
        <v>0</v>
      </c>
      <c r="DI60">
        <f ca="1">IF($E60="","",IF($D60&lt;$B$3,0,IF(COUNTIF(OFFSET($E60,-($B$3-1),0,1,1):$E60,DI$3)&gt;0,1,0)))</f>
        <v>0</v>
      </c>
      <c r="DJ60">
        <f ca="1">IF($E60="","",IF($D60&lt;$B$3,0,IF(COUNTIF(OFFSET($E60,-($B$3-1),0,1,1):$E60,DJ$3)&gt;0,1,0)))</f>
        <v>1</v>
      </c>
      <c r="DK60">
        <f ca="1">IF($E60="","",IF($D60&lt;$B$3,0,IF(COUNTIF(OFFSET($E60,-($B$3-1),0,1,1):$E60,DK$3)&gt;0,1,0)))</f>
        <v>0</v>
      </c>
      <c r="DL60">
        <f ca="1">IF($E60="","",IF($D60&lt;$B$3,0,IF(COUNTIF(OFFSET($E60,-($B$3-1),0,1,1):$E60,DL$3)&gt;0,1,0)))</f>
        <v>0</v>
      </c>
      <c r="DM60">
        <f ca="1">IF($E60="","",IF($D60&lt;$B$3,0,IF(COUNTIF(OFFSET($E60,-($B$3-1),0,1,1):$E60,DM$3)&gt;0,1,0)))</f>
        <v>1</v>
      </c>
      <c r="DN60">
        <f ca="1">IF($E60="","",IF($D60&lt;$B$3,0,IF(COUNTIF(OFFSET($E60,-($B$3-1),0,1,1):$E60,DN$3)&gt;0,1,0)))</f>
        <v>1</v>
      </c>
      <c r="DO60">
        <f ca="1">IF($E60="","",IF($D60&lt;$B$3,0,IF(COUNTIF(OFFSET($E60,-($B$3-1),0,1,1):$E60,DO$3)&gt;0,1,0)))</f>
        <v>0</v>
      </c>
      <c r="DP60">
        <f ca="1">IF($E60="","",IF($D60&lt;$B$3,0,IF(COUNTIF(OFFSET($E60,-($B$3-1),0,1,1):$E60,DP$3)&gt;0,1,0)))</f>
        <v>1</v>
      </c>
      <c r="DQ60">
        <f ca="1">IF($E60="","",IF($D60&lt;$B$3,0,IF(COUNTIF(OFFSET($E60,-($B$3-1),0,1,1):$E60,DQ$3)&gt;0,1,0)))</f>
        <v>1</v>
      </c>
      <c r="DR60">
        <f ca="1">IF($E60="","",IF($D60&lt;$B$3,0,IF(COUNTIF(OFFSET($E60,-($B$3-1),0,1,1):$E60,DR$3)&gt;0,1,0)))</f>
        <v>0</v>
      </c>
      <c r="DS60">
        <f ca="1">IF($E60="","",IF($D60&lt;$B$3,0,IF(COUNTIF(OFFSET($E60,-($B$3-1),0,1,1):$E60,DS$3)&gt;0,1,0)))</f>
        <v>1</v>
      </c>
    </row>
    <row r="61" spans="4:123" x14ac:dyDescent="0.25">
      <c r="D61">
        <v>58</v>
      </c>
      <c r="E61">
        <f t="shared" ca="1" si="4"/>
        <v>2</v>
      </c>
      <c r="F61">
        <f t="shared" ca="1" si="7"/>
        <v>0</v>
      </c>
      <c r="G61">
        <f t="shared" ca="1" si="8"/>
        <v>-19</v>
      </c>
      <c r="H61">
        <f t="shared" ca="1" si="9"/>
        <v>5</v>
      </c>
      <c r="K61">
        <f t="shared" ca="1" si="10"/>
        <v>19</v>
      </c>
      <c r="L61">
        <f t="shared" ca="1" si="28"/>
        <v>1</v>
      </c>
      <c r="M61">
        <f t="shared" ca="1" si="28"/>
        <v>6</v>
      </c>
      <c r="N61">
        <f t="shared" ca="1" si="28"/>
        <v>8</v>
      </c>
      <c r="O61">
        <f t="shared" ca="1" si="28"/>
        <v>9</v>
      </c>
      <c r="P61">
        <f t="shared" ca="1" si="28"/>
        <v>11</v>
      </c>
      <c r="Q61">
        <f t="shared" ca="1" si="28"/>
        <v>12</v>
      </c>
      <c r="R61">
        <f t="shared" ca="1" si="28"/>
        <v>14</v>
      </c>
      <c r="S61">
        <f t="shared" ca="1" si="28"/>
        <v>15</v>
      </c>
      <c r="T61">
        <f t="shared" ca="1" si="28"/>
        <v>16</v>
      </c>
      <c r="U61">
        <f t="shared" ca="1" si="28"/>
        <v>19</v>
      </c>
      <c r="V61">
        <f t="shared" ca="1" si="28"/>
        <v>21</v>
      </c>
      <c r="W61">
        <f t="shared" ca="1" si="28"/>
        <v>22</v>
      </c>
      <c r="X61">
        <f t="shared" ca="1" si="28"/>
        <v>24</v>
      </c>
      <c r="Y61">
        <f t="shared" ca="1" si="28"/>
        <v>27</v>
      </c>
      <c r="Z61">
        <f t="shared" ca="1" si="28"/>
        <v>30</v>
      </c>
      <c r="AA61">
        <f t="shared" ca="1" si="28"/>
        <v>31</v>
      </c>
      <c r="AB61">
        <f t="shared" ca="1" si="27"/>
        <v>33</v>
      </c>
      <c r="AC61">
        <f t="shared" ca="1" si="27"/>
        <v>34</v>
      </c>
      <c r="AD61">
        <f t="shared" ca="1" si="27"/>
        <v>36</v>
      </c>
      <c r="AE61" t="str">
        <f t="shared" ca="1" si="27"/>
        <v/>
      </c>
      <c r="AF61" t="str">
        <f t="shared" ca="1" si="27"/>
        <v/>
      </c>
      <c r="AG61" t="str">
        <f t="shared" ca="1" si="27"/>
        <v/>
      </c>
      <c r="AH61" t="str">
        <f t="shared" ca="1" si="27"/>
        <v/>
      </c>
      <c r="AI61" t="str">
        <f t="shared" ca="1" si="27"/>
        <v/>
      </c>
      <c r="AJ61" t="str">
        <f t="shared" ca="1" si="27"/>
        <v/>
      </c>
      <c r="AK61" t="str">
        <f t="shared" ca="1" si="27"/>
        <v/>
      </c>
      <c r="AL61" t="str">
        <f t="shared" ca="1" si="27"/>
        <v/>
      </c>
      <c r="AM61" t="str">
        <f t="shared" ca="1" si="27"/>
        <v/>
      </c>
      <c r="AN61" t="str">
        <f t="shared" ca="1" si="27"/>
        <v/>
      </c>
      <c r="AO61" t="str">
        <f t="shared" ca="1" si="27"/>
        <v/>
      </c>
      <c r="AP61" t="str">
        <f t="shared" ca="1" si="27"/>
        <v/>
      </c>
      <c r="AQ61" t="str">
        <f t="shared" ca="1" si="24"/>
        <v/>
      </c>
      <c r="AR61" t="str">
        <f t="shared" ca="1" si="24"/>
        <v/>
      </c>
      <c r="AS61" t="str">
        <f t="shared" ca="1" si="24"/>
        <v/>
      </c>
      <c r="AT61" t="str">
        <f t="shared" ca="1" si="24"/>
        <v/>
      </c>
      <c r="AU61" t="str">
        <f t="shared" ca="1" si="24"/>
        <v/>
      </c>
      <c r="AV61" t="str">
        <f t="shared" ca="1" si="24"/>
        <v/>
      </c>
      <c r="AW61">
        <v>1</v>
      </c>
      <c r="AX61">
        <f t="shared" ca="1" si="26"/>
        <v>1</v>
      </c>
      <c r="AY61">
        <f t="shared" ca="1" si="26"/>
        <v>2</v>
      </c>
      <c r="AZ61">
        <f t="shared" ca="1" si="26"/>
        <v>3</v>
      </c>
      <c r="BA61">
        <f t="shared" ca="1" si="26"/>
        <v>3</v>
      </c>
      <c r="BB61">
        <f t="shared" ca="1" si="26"/>
        <v>3</v>
      </c>
      <c r="BC61">
        <f t="shared" ca="1" si="26"/>
        <v>3</v>
      </c>
      <c r="BD61">
        <f t="shared" ca="1" si="26"/>
        <v>4</v>
      </c>
      <c r="BE61">
        <f t="shared" ca="1" si="26"/>
        <v>4</v>
      </c>
      <c r="BF61">
        <f t="shared" ca="1" si="26"/>
        <v>5</v>
      </c>
      <c r="BG61">
        <f t="shared" ca="1" si="26"/>
        <v>6</v>
      </c>
      <c r="BH61">
        <f t="shared" ca="1" si="26"/>
        <v>6</v>
      </c>
      <c r="BI61">
        <f t="shared" ca="1" si="26"/>
        <v>7</v>
      </c>
      <c r="BJ61">
        <f t="shared" ca="1" si="26"/>
        <v>8</v>
      </c>
      <c r="BK61">
        <f t="shared" ca="1" si="26"/>
        <v>8</v>
      </c>
      <c r="BL61">
        <f t="shared" ca="1" si="26"/>
        <v>9</v>
      </c>
      <c r="BM61">
        <f t="shared" ca="1" si="25"/>
        <v>10</v>
      </c>
      <c r="BN61">
        <f t="shared" ca="1" si="25"/>
        <v>11</v>
      </c>
      <c r="BO61">
        <f t="shared" ca="1" si="25"/>
        <v>11</v>
      </c>
      <c r="BP61">
        <f t="shared" ca="1" si="25"/>
        <v>11</v>
      </c>
      <c r="BQ61">
        <f t="shared" ca="1" si="29"/>
        <v>12</v>
      </c>
      <c r="BR61">
        <f t="shared" ca="1" si="29"/>
        <v>12</v>
      </c>
      <c r="BS61">
        <f t="shared" ca="1" si="29"/>
        <v>13</v>
      </c>
      <c r="BT61">
        <f t="shared" ca="1" si="29"/>
        <v>14</v>
      </c>
      <c r="BU61">
        <f t="shared" ca="1" si="29"/>
        <v>14</v>
      </c>
      <c r="BV61">
        <f t="shared" ca="1" si="29"/>
        <v>15</v>
      </c>
      <c r="BW61">
        <f t="shared" ca="1" si="29"/>
        <v>15</v>
      </c>
      <c r="BX61">
        <f t="shared" ca="1" si="29"/>
        <v>15</v>
      </c>
      <c r="BY61">
        <f t="shared" ca="1" si="29"/>
        <v>16</v>
      </c>
      <c r="BZ61">
        <f t="shared" ca="1" si="29"/>
        <v>16</v>
      </c>
      <c r="CA61">
        <f t="shared" ca="1" si="29"/>
        <v>16</v>
      </c>
      <c r="CB61">
        <f t="shared" ca="1" si="20"/>
        <v>17</v>
      </c>
      <c r="CC61">
        <f t="shared" ca="1" si="20"/>
        <v>18</v>
      </c>
      <c r="CD61">
        <f t="shared" ca="1" si="15"/>
        <v>18</v>
      </c>
      <c r="CE61">
        <f t="shared" ca="1" si="15"/>
        <v>19</v>
      </c>
      <c r="CF61">
        <f t="shared" ca="1" si="15"/>
        <v>20</v>
      </c>
      <c r="CG61">
        <f t="shared" ca="1" si="15"/>
        <v>20</v>
      </c>
      <c r="CH61">
        <f t="shared" ca="1" si="15"/>
        <v>21</v>
      </c>
      <c r="CI61">
        <f ca="1">IF($E61="","",IF($D61&lt;$B$3,0,IF(COUNTIF(OFFSET($E61,-($B$3-1),0,1,1):$E61,CI$3)&gt;0,1,0)))</f>
        <v>0</v>
      </c>
      <c r="CJ61">
        <f ca="1">IF($E61="","",IF($D61&lt;$B$3,0,IF(COUNTIF(OFFSET($E61,-($B$3-1),0,1,1):$E61,CJ$3)&gt;0,1,0)))</f>
        <v>1</v>
      </c>
      <c r="CK61">
        <f ca="1">IF($E61="","",IF($D61&lt;$B$3,0,IF(COUNTIF(OFFSET($E61,-($B$3-1),0,1,1):$E61,CK$3)&gt;0,1,0)))</f>
        <v>1</v>
      </c>
      <c r="CL61">
        <f ca="1">IF($E61="","",IF($D61&lt;$B$3,0,IF(COUNTIF(OFFSET($E61,-($B$3-1),0,1,1):$E61,CL$3)&gt;0,1,0)))</f>
        <v>0</v>
      </c>
      <c r="CM61">
        <f ca="1">IF($E61="","",IF($D61&lt;$B$3,0,IF(COUNTIF(OFFSET($E61,-($B$3-1),0,1,1):$E61,CM$3)&gt;0,1,0)))</f>
        <v>0</v>
      </c>
      <c r="CN61">
        <f ca="1">IF($E61="","",IF($D61&lt;$B$3,0,IF(COUNTIF(OFFSET($E61,-($B$3-1),0,1,1):$E61,CN$3)&gt;0,1,0)))</f>
        <v>0</v>
      </c>
      <c r="CO61">
        <f ca="1">IF($E61="","",IF($D61&lt;$B$3,0,IF(COUNTIF(OFFSET($E61,-($B$3-1),0,1,1):$E61,CO$3)&gt;0,1,0)))</f>
        <v>1</v>
      </c>
      <c r="CP61">
        <f ca="1">IF($E61="","",IF($D61&lt;$B$3,0,IF(COUNTIF(OFFSET($E61,-($B$3-1),0,1,1):$E61,CP$3)&gt;0,1,0)))</f>
        <v>0</v>
      </c>
      <c r="CQ61">
        <f ca="1">IF($E61="","",IF($D61&lt;$B$3,0,IF(COUNTIF(OFFSET($E61,-($B$3-1),0,1,1):$E61,CQ$3)&gt;0,1,0)))</f>
        <v>1</v>
      </c>
      <c r="CR61">
        <f ca="1">IF($E61="","",IF($D61&lt;$B$3,0,IF(COUNTIF(OFFSET($E61,-($B$3-1),0,1,1):$E61,CR$3)&gt;0,1,0)))</f>
        <v>1</v>
      </c>
      <c r="CS61">
        <f ca="1">IF($E61="","",IF($D61&lt;$B$3,0,IF(COUNTIF(OFFSET($E61,-($B$3-1),0,1,1):$E61,CS$3)&gt;0,1,0)))</f>
        <v>0</v>
      </c>
      <c r="CT61">
        <f ca="1">IF($E61="","",IF($D61&lt;$B$3,0,IF(COUNTIF(OFFSET($E61,-($B$3-1),0,1,1):$E61,CT$3)&gt;0,1,0)))</f>
        <v>1</v>
      </c>
      <c r="CU61">
        <f ca="1">IF($E61="","",IF($D61&lt;$B$3,0,IF(COUNTIF(OFFSET($E61,-($B$3-1),0,1,1):$E61,CU$3)&gt;0,1,0)))</f>
        <v>1</v>
      </c>
      <c r="CV61">
        <f ca="1">IF($E61="","",IF($D61&lt;$B$3,0,IF(COUNTIF(OFFSET($E61,-($B$3-1),0,1,1):$E61,CV$3)&gt;0,1,0)))</f>
        <v>0</v>
      </c>
      <c r="CW61">
        <f ca="1">IF($E61="","",IF($D61&lt;$B$3,0,IF(COUNTIF(OFFSET($E61,-($B$3-1),0,1,1):$E61,CW$3)&gt;0,1,0)))</f>
        <v>1</v>
      </c>
      <c r="CX61">
        <f ca="1">IF($E61="","",IF($D61&lt;$B$3,0,IF(COUNTIF(OFFSET($E61,-($B$3-1),0,1,1):$E61,CX$3)&gt;0,1,0)))</f>
        <v>1</v>
      </c>
      <c r="CY61">
        <f ca="1">IF($E61="","",IF($D61&lt;$B$3,0,IF(COUNTIF(OFFSET($E61,-($B$3-1),0,1,1):$E61,CY$3)&gt;0,1,0)))</f>
        <v>1</v>
      </c>
      <c r="CZ61">
        <f ca="1">IF($E61="","",IF($D61&lt;$B$3,0,IF(COUNTIF(OFFSET($E61,-($B$3-1),0,1,1):$E61,CZ$3)&gt;0,1,0)))</f>
        <v>0</v>
      </c>
      <c r="DA61">
        <f ca="1">IF($E61="","",IF($D61&lt;$B$3,0,IF(COUNTIF(OFFSET($E61,-($B$3-1),0,1,1):$E61,DA$3)&gt;0,1,0)))</f>
        <v>0</v>
      </c>
      <c r="DB61">
        <f ca="1">IF($E61="","",IF($D61&lt;$B$3,0,IF(COUNTIF(OFFSET($E61,-($B$3-1),0,1,1):$E61,DB$3)&gt;0,1,0)))</f>
        <v>1</v>
      </c>
      <c r="DC61">
        <f ca="1">IF($E61="","",IF($D61&lt;$B$3,0,IF(COUNTIF(OFFSET($E61,-($B$3-1),0,1,1):$E61,DC$3)&gt;0,1,0)))</f>
        <v>0</v>
      </c>
      <c r="DD61">
        <f ca="1">IF($E61="","",IF($D61&lt;$B$3,0,IF(COUNTIF(OFFSET($E61,-($B$3-1),0,1,1):$E61,DD$3)&gt;0,1,0)))</f>
        <v>1</v>
      </c>
      <c r="DE61">
        <f ca="1">IF($E61="","",IF($D61&lt;$B$3,0,IF(COUNTIF(OFFSET($E61,-($B$3-1),0,1,1):$E61,DE$3)&gt;0,1,0)))</f>
        <v>1</v>
      </c>
      <c r="DF61">
        <f ca="1">IF($E61="","",IF($D61&lt;$B$3,0,IF(COUNTIF(OFFSET($E61,-($B$3-1),0,1,1):$E61,DF$3)&gt;0,1,0)))</f>
        <v>0</v>
      </c>
      <c r="DG61">
        <f ca="1">IF($E61="","",IF($D61&lt;$B$3,0,IF(COUNTIF(OFFSET($E61,-($B$3-1),0,1,1):$E61,DG$3)&gt;0,1,0)))</f>
        <v>1</v>
      </c>
      <c r="DH61">
        <f ca="1">IF($E61="","",IF($D61&lt;$B$3,0,IF(COUNTIF(OFFSET($E61,-($B$3-1),0,1,1):$E61,DH$3)&gt;0,1,0)))</f>
        <v>0</v>
      </c>
      <c r="DI61">
        <f ca="1">IF($E61="","",IF($D61&lt;$B$3,0,IF(COUNTIF(OFFSET($E61,-($B$3-1),0,1,1):$E61,DI$3)&gt;0,1,0)))</f>
        <v>0</v>
      </c>
      <c r="DJ61">
        <f ca="1">IF($E61="","",IF($D61&lt;$B$3,0,IF(COUNTIF(OFFSET($E61,-($B$3-1),0,1,1):$E61,DJ$3)&gt;0,1,0)))</f>
        <v>1</v>
      </c>
      <c r="DK61">
        <f ca="1">IF($E61="","",IF($D61&lt;$B$3,0,IF(COUNTIF(OFFSET($E61,-($B$3-1),0,1,1):$E61,DK$3)&gt;0,1,0)))</f>
        <v>0</v>
      </c>
      <c r="DL61">
        <f ca="1">IF($E61="","",IF($D61&lt;$B$3,0,IF(COUNTIF(OFFSET($E61,-($B$3-1),0,1,1):$E61,DL$3)&gt;0,1,0)))</f>
        <v>0</v>
      </c>
      <c r="DM61">
        <f ca="1">IF($E61="","",IF($D61&lt;$B$3,0,IF(COUNTIF(OFFSET($E61,-($B$3-1),0,1,1):$E61,DM$3)&gt;0,1,0)))</f>
        <v>1</v>
      </c>
      <c r="DN61">
        <f ca="1">IF($E61="","",IF($D61&lt;$B$3,0,IF(COUNTIF(OFFSET($E61,-($B$3-1),0,1,1):$E61,DN$3)&gt;0,1,0)))</f>
        <v>1</v>
      </c>
      <c r="DO61">
        <f ca="1">IF($E61="","",IF($D61&lt;$B$3,0,IF(COUNTIF(OFFSET($E61,-($B$3-1),0,1,1):$E61,DO$3)&gt;0,1,0)))</f>
        <v>0</v>
      </c>
      <c r="DP61">
        <f ca="1">IF($E61="","",IF($D61&lt;$B$3,0,IF(COUNTIF(OFFSET($E61,-($B$3-1),0,1,1):$E61,DP$3)&gt;0,1,0)))</f>
        <v>1</v>
      </c>
      <c r="DQ61">
        <f ca="1">IF($E61="","",IF($D61&lt;$B$3,0,IF(COUNTIF(OFFSET($E61,-($B$3-1),0,1,1):$E61,DQ$3)&gt;0,1,0)))</f>
        <v>1</v>
      </c>
      <c r="DR61">
        <f ca="1">IF($E61="","",IF($D61&lt;$B$3,0,IF(COUNTIF(OFFSET($E61,-($B$3-1),0,1,1):$E61,DR$3)&gt;0,1,0)))</f>
        <v>0</v>
      </c>
      <c r="DS61">
        <f ca="1">IF($E61="","",IF($D61&lt;$B$3,0,IF(COUNTIF(OFFSET($E61,-($B$3-1),0,1,1):$E61,DS$3)&gt;0,1,0)))</f>
        <v>1</v>
      </c>
    </row>
    <row r="62" spans="4:123" x14ac:dyDescent="0.25">
      <c r="D62">
        <v>59</v>
      </c>
      <c r="E62">
        <f t="shared" ca="1" si="4"/>
        <v>30</v>
      </c>
      <c r="F62">
        <f t="shared" ca="1" si="7"/>
        <v>1</v>
      </c>
      <c r="G62">
        <f t="shared" ca="1" si="8"/>
        <v>16</v>
      </c>
      <c r="H62">
        <f t="shared" ca="1" si="9"/>
        <v>21</v>
      </c>
      <c r="K62">
        <f t="shared" ca="1" si="10"/>
        <v>20</v>
      </c>
      <c r="L62">
        <f t="shared" ca="1" si="28"/>
        <v>1</v>
      </c>
      <c r="M62">
        <f t="shared" ca="1" si="28"/>
        <v>2</v>
      </c>
      <c r="N62">
        <f t="shared" ca="1" si="28"/>
        <v>6</v>
      </c>
      <c r="O62">
        <f t="shared" ca="1" si="28"/>
        <v>8</v>
      </c>
      <c r="P62">
        <f t="shared" ca="1" si="28"/>
        <v>9</v>
      </c>
      <c r="Q62">
        <f t="shared" ca="1" si="28"/>
        <v>11</v>
      </c>
      <c r="R62">
        <f t="shared" ca="1" si="28"/>
        <v>12</v>
      </c>
      <c r="S62">
        <f t="shared" ca="1" si="28"/>
        <v>14</v>
      </c>
      <c r="T62">
        <f t="shared" ca="1" si="28"/>
        <v>15</v>
      </c>
      <c r="U62">
        <f t="shared" ca="1" si="28"/>
        <v>16</v>
      </c>
      <c r="V62">
        <f t="shared" ca="1" si="28"/>
        <v>19</v>
      </c>
      <c r="W62">
        <f t="shared" ca="1" si="28"/>
        <v>21</v>
      </c>
      <c r="X62">
        <f t="shared" ca="1" si="28"/>
        <v>22</v>
      </c>
      <c r="Y62">
        <f t="shared" ca="1" si="28"/>
        <v>24</v>
      </c>
      <c r="Z62">
        <f t="shared" ca="1" si="28"/>
        <v>27</v>
      </c>
      <c r="AA62">
        <f t="shared" ca="1" si="28"/>
        <v>30</v>
      </c>
      <c r="AB62">
        <f t="shared" ca="1" si="27"/>
        <v>31</v>
      </c>
      <c r="AC62">
        <f t="shared" ca="1" si="27"/>
        <v>33</v>
      </c>
      <c r="AD62">
        <f t="shared" ca="1" si="27"/>
        <v>34</v>
      </c>
      <c r="AE62">
        <f t="shared" ca="1" si="27"/>
        <v>36</v>
      </c>
      <c r="AF62" t="str">
        <f t="shared" ca="1" si="27"/>
        <v/>
      </c>
      <c r="AG62" t="str">
        <f t="shared" ca="1" si="27"/>
        <v/>
      </c>
      <c r="AH62" t="str">
        <f t="shared" ca="1" si="27"/>
        <v/>
      </c>
      <c r="AI62" t="str">
        <f t="shared" ca="1" si="27"/>
        <v/>
      </c>
      <c r="AJ62" t="str">
        <f t="shared" ca="1" si="27"/>
        <v/>
      </c>
      <c r="AK62" t="str">
        <f t="shared" ca="1" si="27"/>
        <v/>
      </c>
      <c r="AL62" t="str">
        <f t="shared" ca="1" si="27"/>
        <v/>
      </c>
      <c r="AM62" t="str">
        <f t="shared" ca="1" si="27"/>
        <v/>
      </c>
      <c r="AN62" t="str">
        <f t="shared" ca="1" si="27"/>
        <v/>
      </c>
      <c r="AO62" t="str">
        <f t="shared" ca="1" si="27"/>
        <v/>
      </c>
      <c r="AP62" t="str">
        <f t="shared" ca="1" si="27"/>
        <v/>
      </c>
      <c r="AQ62" t="str">
        <f t="shared" ca="1" si="24"/>
        <v/>
      </c>
      <c r="AR62" t="str">
        <f t="shared" ca="1" si="24"/>
        <v/>
      </c>
      <c r="AS62" t="str">
        <f t="shared" ca="1" si="24"/>
        <v/>
      </c>
      <c r="AT62" t="str">
        <f t="shared" ca="1" si="24"/>
        <v/>
      </c>
      <c r="AU62" t="str">
        <f t="shared" ca="1" si="24"/>
        <v/>
      </c>
      <c r="AV62" t="str">
        <f t="shared" ca="1" si="24"/>
        <v/>
      </c>
      <c r="AW62">
        <v>1</v>
      </c>
      <c r="AX62">
        <f t="shared" ca="1" si="26"/>
        <v>1</v>
      </c>
      <c r="AY62">
        <f t="shared" ca="1" si="26"/>
        <v>2</v>
      </c>
      <c r="AZ62">
        <f t="shared" ca="1" si="26"/>
        <v>3</v>
      </c>
      <c r="BA62">
        <f t="shared" ca="1" si="26"/>
        <v>3</v>
      </c>
      <c r="BB62">
        <f t="shared" ca="1" si="26"/>
        <v>3</v>
      </c>
      <c r="BC62">
        <f t="shared" ca="1" si="26"/>
        <v>3</v>
      </c>
      <c r="BD62">
        <f t="shared" ca="1" si="26"/>
        <v>4</v>
      </c>
      <c r="BE62">
        <f t="shared" ca="1" si="26"/>
        <v>4</v>
      </c>
      <c r="BF62">
        <f t="shared" ca="1" si="26"/>
        <v>5</v>
      </c>
      <c r="BG62">
        <f t="shared" ca="1" si="26"/>
        <v>6</v>
      </c>
      <c r="BH62">
        <f t="shared" ca="1" si="26"/>
        <v>6</v>
      </c>
      <c r="BI62">
        <f t="shared" ca="1" si="26"/>
        <v>7</v>
      </c>
      <c r="BJ62">
        <f t="shared" ca="1" si="26"/>
        <v>8</v>
      </c>
      <c r="BK62">
        <f t="shared" ca="1" si="26"/>
        <v>8</v>
      </c>
      <c r="BL62">
        <f t="shared" ca="1" si="26"/>
        <v>9</v>
      </c>
      <c r="BM62">
        <f t="shared" ca="1" si="25"/>
        <v>10</v>
      </c>
      <c r="BN62">
        <f t="shared" ca="1" si="25"/>
        <v>11</v>
      </c>
      <c r="BO62">
        <f t="shared" ca="1" si="25"/>
        <v>11</v>
      </c>
      <c r="BP62">
        <f t="shared" ca="1" si="25"/>
        <v>11</v>
      </c>
      <c r="BQ62">
        <f t="shared" ca="1" si="29"/>
        <v>12</v>
      </c>
      <c r="BR62">
        <f t="shared" ca="1" si="29"/>
        <v>12</v>
      </c>
      <c r="BS62">
        <f t="shared" ca="1" si="29"/>
        <v>13</v>
      </c>
      <c r="BT62">
        <f t="shared" ca="1" si="29"/>
        <v>14</v>
      </c>
      <c r="BU62">
        <f t="shared" ca="1" si="29"/>
        <v>14</v>
      </c>
      <c r="BV62">
        <f t="shared" ca="1" si="29"/>
        <v>15</v>
      </c>
      <c r="BW62">
        <f t="shared" ca="1" si="29"/>
        <v>15</v>
      </c>
      <c r="BX62">
        <f t="shared" ca="1" si="29"/>
        <v>15</v>
      </c>
      <c r="BY62">
        <f t="shared" ca="1" si="29"/>
        <v>16</v>
      </c>
      <c r="BZ62">
        <f t="shared" ca="1" si="29"/>
        <v>16</v>
      </c>
      <c r="CA62">
        <f t="shared" ca="1" si="29"/>
        <v>16</v>
      </c>
      <c r="CB62">
        <f t="shared" ca="1" si="20"/>
        <v>17</v>
      </c>
      <c r="CC62">
        <f t="shared" ca="1" si="20"/>
        <v>18</v>
      </c>
      <c r="CD62">
        <f t="shared" ca="1" si="15"/>
        <v>18</v>
      </c>
      <c r="CE62">
        <f t="shared" ca="1" si="15"/>
        <v>19</v>
      </c>
      <c r="CF62">
        <f t="shared" ca="1" si="15"/>
        <v>20</v>
      </c>
      <c r="CG62">
        <f t="shared" ca="1" si="15"/>
        <v>20</v>
      </c>
      <c r="CH62">
        <f t="shared" ca="1" si="15"/>
        <v>21</v>
      </c>
      <c r="CI62">
        <f ca="1">IF($E62="","",IF($D62&lt;$B$3,0,IF(COUNTIF(OFFSET($E62,-($B$3-1),0,1,1):$E62,CI$3)&gt;0,1,0)))</f>
        <v>0</v>
      </c>
      <c r="CJ62">
        <f ca="1">IF($E62="","",IF($D62&lt;$B$3,0,IF(COUNTIF(OFFSET($E62,-($B$3-1),0,1,1):$E62,CJ$3)&gt;0,1,0)))</f>
        <v>1</v>
      </c>
      <c r="CK62">
        <f ca="1">IF($E62="","",IF($D62&lt;$B$3,0,IF(COUNTIF(OFFSET($E62,-($B$3-1),0,1,1):$E62,CK$3)&gt;0,1,0)))</f>
        <v>1</v>
      </c>
      <c r="CL62">
        <f ca="1">IF($E62="","",IF($D62&lt;$B$3,0,IF(COUNTIF(OFFSET($E62,-($B$3-1),0,1,1):$E62,CL$3)&gt;0,1,0)))</f>
        <v>0</v>
      </c>
      <c r="CM62">
        <f ca="1">IF($E62="","",IF($D62&lt;$B$3,0,IF(COUNTIF(OFFSET($E62,-($B$3-1),0,1,1):$E62,CM$3)&gt;0,1,0)))</f>
        <v>0</v>
      </c>
      <c r="CN62">
        <f ca="1">IF($E62="","",IF($D62&lt;$B$3,0,IF(COUNTIF(OFFSET($E62,-($B$3-1),0,1,1):$E62,CN$3)&gt;0,1,0)))</f>
        <v>0</v>
      </c>
      <c r="CO62">
        <f ca="1">IF($E62="","",IF($D62&lt;$B$3,0,IF(COUNTIF(OFFSET($E62,-($B$3-1),0,1,1):$E62,CO$3)&gt;0,1,0)))</f>
        <v>1</v>
      </c>
      <c r="CP62">
        <f ca="1">IF($E62="","",IF($D62&lt;$B$3,0,IF(COUNTIF(OFFSET($E62,-($B$3-1),0,1,1):$E62,CP$3)&gt;0,1,0)))</f>
        <v>0</v>
      </c>
      <c r="CQ62">
        <f ca="1">IF($E62="","",IF($D62&lt;$B$3,0,IF(COUNTIF(OFFSET($E62,-($B$3-1),0,1,1):$E62,CQ$3)&gt;0,1,0)))</f>
        <v>1</v>
      </c>
      <c r="CR62">
        <f ca="1">IF($E62="","",IF($D62&lt;$B$3,0,IF(COUNTIF(OFFSET($E62,-($B$3-1),0,1,1):$E62,CR$3)&gt;0,1,0)))</f>
        <v>1</v>
      </c>
      <c r="CS62">
        <f ca="1">IF($E62="","",IF($D62&lt;$B$3,0,IF(COUNTIF(OFFSET($E62,-($B$3-1),0,1,1):$E62,CS$3)&gt;0,1,0)))</f>
        <v>0</v>
      </c>
      <c r="CT62">
        <f ca="1">IF($E62="","",IF($D62&lt;$B$3,0,IF(COUNTIF(OFFSET($E62,-($B$3-1),0,1,1):$E62,CT$3)&gt;0,1,0)))</f>
        <v>1</v>
      </c>
      <c r="CU62">
        <f ca="1">IF($E62="","",IF($D62&lt;$B$3,0,IF(COUNTIF(OFFSET($E62,-($B$3-1),0,1,1):$E62,CU$3)&gt;0,1,0)))</f>
        <v>1</v>
      </c>
      <c r="CV62">
        <f ca="1">IF($E62="","",IF($D62&lt;$B$3,0,IF(COUNTIF(OFFSET($E62,-($B$3-1),0,1,1):$E62,CV$3)&gt;0,1,0)))</f>
        <v>0</v>
      </c>
      <c r="CW62">
        <f ca="1">IF($E62="","",IF($D62&lt;$B$3,0,IF(COUNTIF(OFFSET($E62,-($B$3-1),0,1,1):$E62,CW$3)&gt;0,1,0)))</f>
        <v>1</v>
      </c>
      <c r="CX62">
        <f ca="1">IF($E62="","",IF($D62&lt;$B$3,0,IF(COUNTIF(OFFSET($E62,-($B$3-1),0,1,1):$E62,CX$3)&gt;0,1,0)))</f>
        <v>1</v>
      </c>
      <c r="CY62">
        <f ca="1">IF($E62="","",IF($D62&lt;$B$3,0,IF(COUNTIF(OFFSET($E62,-($B$3-1),0,1,1):$E62,CY$3)&gt;0,1,0)))</f>
        <v>1</v>
      </c>
      <c r="CZ62">
        <f ca="1">IF($E62="","",IF($D62&lt;$B$3,0,IF(COUNTIF(OFFSET($E62,-($B$3-1),0,1,1):$E62,CZ$3)&gt;0,1,0)))</f>
        <v>0</v>
      </c>
      <c r="DA62">
        <f ca="1">IF($E62="","",IF($D62&lt;$B$3,0,IF(COUNTIF(OFFSET($E62,-($B$3-1),0,1,1):$E62,DA$3)&gt;0,1,0)))</f>
        <v>0</v>
      </c>
      <c r="DB62">
        <f ca="1">IF($E62="","",IF($D62&lt;$B$3,0,IF(COUNTIF(OFFSET($E62,-($B$3-1),0,1,1):$E62,DB$3)&gt;0,1,0)))</f>
        <v>1</v>
      </c>
      <c r="DC62">
        <f ca="1">IF($E62="","",IF($D62&lt;$B$3,0,IF(COUNTIF(OFFSET($E62,-($B$3-1),0,1,1):$E62,DC$3)&gt;0,1,0)))</f>
        <v>0</v>
      </c>
      <c r="DD62">
        <f ca="1">IF($E62="","",IF($D62&lt;$B$3,0,IF(COUNTIF(OFFSET($E62,-($B$3-1),0,1,1):$E62,DD$3)&gt;0,1,0)))</f>
        <v>1</v>
      </c>
      <c r="DE62">
        <f ca="1">IF($E62="","",IF($D62&lt;$B$3,0,IF(COUNTIF(OFFSET($E62,-($B$3-1),0,1,1):$E62,DE$3)&gt;0,1,0)))</f>
        <v>1</v>
      </c>
      <c r="DF62">
        <f ca="1">IF($E62="","",IF($D62&lt;$B$3,0,IF(COUNTIF(OFFSET($E62,-($B$3-1),0,1,1):$E62,DF$3)&gt;0,1,0)))</f>
        <v>0</v>
      </c>
      <c r="DG62">
        <f ca="1">IF($E62="","",IF($D62&lt;$B$3,0,IF(COUNTIF(OFFSET($E62,-($B$3-1),0,1,1):$E62,DG$3)&gt;0,1,0)))</f>
        <v>1</v>
      </c>
      <c r="DH62">
        <f ca="1">IF($E62="","",IF($D62&lt;$B$3,0,IF(COUNTIF(OFFSET($E62,-($B$3-1),0,1,1):$E62,DH$3)&gt;0,1,0)))</f>
        <v>0</v>
      </c>
      <c r="DI62">
        <f ca="1">IF($E62="","",IF($D62&lt;$B$3,0,IF(COUNTIF(OFFSET($E62,-($B$3-1),0,1,1):$E62,DI$3)&gt;0,1,0)))</f>
        <v>0</v>
      </c>
      <c r="DJ62">
        <f ca="1">IF($E62="","",IF($D62&lt;$B$3,0,IF(COUNTIF(OFFSET($E62,-($B$3-1),0,1,1):$E62,DJ$3)&gt;0,1,0)))</f>
        <v>1</v>
      </c>
      <c r="DK62">
        <f ca="1">IF($E62="","",IF($D62&lt;$B$3,0,IF(COUNTIF(OFFSET($E62,-($B$3-1),0,1,1):$E62,DK$3)&gt;0,1,0)))</f>
        <v>0</v>
      </c>
      <c r="DL62">
        <f ca="1">IF($E62="","",IF($D62&lt;$B$3,0,IF(COUNTIF(OFFSET($E62,-($B$3-1),0,1,1):$E62,DL$3)&gt;0,1,0)))</f>
        <v>0</v>
      </c>
      <c r="DM62">
        <f ca="1">IF($E62="","",IF($D62&lt;$B$3,0,IF(COUNTIF(OFFSET($E62,-($B$3-1),0,1,1):$E62,DM$3)&gt;0,1,0)))</f>
        <v>1</v>
      </c>
      <c r="DN62">
        <f ca="1">IF($E62="","",IF($D62&lt;$B$3,0,IF(COUNTIF(OFFSET($E62,-($B$3-1),0,1,1):$E62,DN$3)&gt;0,1,0)))</f>
        <v>1</v>
      </c>
      <c r="DO62">
        <f ca="1">IF($E62="","",IF($D62&lt;$B$3,0,IF(COUNTIF(OFFSET($E62,-($B$3-1),0,1,1):$E62,DO$3)&gt;0,1,0)))</f>
        <v>0</v>
      </c>
      <c r="DP62">
        <f ca="1">IF($E62="","",IF($D62&lt;$B$3,0,IF(COUNTIF(OFFSET($E62,-($B$3-1),0,1,1):$E62,DP$3)&gt;0,1,0)))</f>
        <v>1</v>
      </c>
      <c r="DQ62">
        <f ca="1">IF($E62="","",IF($D62&lt;$B$3,0,IF(COUNTIF(OFFSET($E62,-($B$3-1),0,1,1):$E62,DQ$3)&gt;0,1,0)))</f>
        <v>1</v>
      </c>
      <c r="DR62">
        <f ca="1">IF($E62="","",IF($D62&lt;$B$3,0,IF(COUNTIF(OFFSET($E62,-($B$3-1),0,1,1):$E62,DR$3)&gt;0,1,0)))</f>
        <v>0</v>
      </c>
      <c r="DS62">
        <f ca="1">IF($E62="","",IF($D62&lt;$B$3,0,IF(COUNTIF(OFFSET($E62,-($B$3-1),0,1,1):$E62,DS$3)&gt;0,1,0)))</f>
        <v>1</v>
      </c>
    </row>
    <row r="63" spans="4:123" x14ac:dyDescent="0.25">
      <c r="D63">
        <v>60</v>
      </c>
      <c r="E63">
        <f t="shared" ca="1" si="4"/>
        <v>7</v>
      </c>
      <c r="F63">
        <f t="shared" ca="1" si="7"/>
        <v>0</v>
      </c>
      <c r="G63">
        <f t="shared" ca="1" si="8"/>
        <v>-20</v>
      </c>
      <c r="H63">
        <f t="shared" ca="1" si="9"/>
        <v>1</v>
      </c>
      <c r="K63">
        <f t="shared" ca="1" si="10"/>
        <v>20</v>
      </c>
      <c r="L63">
        <f t="shared" ca="1" si="28"/>
        <v>1</v>
      </c>
      <c r="M63">
        <f t="shared" ca="1" si="28"/>
        <v>2</v>
      </c>
      <c r="N63">
        <f t="shared" ca="1" si="28"/>
        <v>6</v>
      </c>
      <c r="O63">
        <f t="shared" ca="1" si="28"/>
        <v>8</v>
      </c>
      <c r="P63">
        <f t="shared" ca="1" si="28"/>
        <v>9</v>
      </c>
      <c r="Q63">
        <f t="shared" ca="1" si="28"/>
        <v>11</v>
      </c>
      <c r="R63">
        <f t="shared" ca="1" si="28"/>
        <v>12</v>
      </c>
      <c r="S63">
        <f t="shared" ca="1" si="28"/>
        <v>14</v>
      </c>
      <c r="T63">
        <f t="shared" ca="1" si="28"/>
        <v>15</v>
      </c>
      <c r="U63">
        <f t="shared" ca="1" si="28"/>
        <v>16</v>
      </c>
      <c r="V63">
        <f t="shared" ca="1" si="28"/>
        <v>19</v>
      </c>
      <c r="W63">
        <f t="shared" ca="1" si="28"/>
        <v>21</v>
      </c>
      <c r="X63">
        <f t="shared" ca="1" si="28"/>
        <v>22</v>
      </c>
      <c r="Y63">
        <f t="shared" ca="1" si="28"/>
        <v>24</v>
      </c>
      <c r="Z63">
        <f t="shared" ca="1" si="28"/>
        <v>27</v>
      </c>
      <c r="AA63">
        <f t="shared" ca="1" si="28"/>
        <v>30</v>
      </c>
      <c r="AB63">
        <f t="shared" ca="1" si="27"/>
        <v>31</v>
      </c>
      <c r="AC63">
        <f t="shared" ca="1" si="27"/>
        <v>33</v>
      </c>
      <c r="AD63">
        <f t="shared" ca="1" si="27"/>
        <v>34</v>
      </c>
      <c r="AE63">
        <f t="shared" ca="1" si="27"/>
        <v>36</v>
      </c>
      <c r="AF63" t="str">
        <f t="shared" ca="1" si="27"/>
        <v/>
      </c>
      <c r="AG63" t="str">
        <f t="shared" ca="1" si="27"/>
        <v/>
      </c>
      <c r="AH63" t="str">
        <f t="shared" ca="1" si="27"/>
        <v/>
      </c>
      <c r="AI63" t="str">
        <f t="shared" ca="1" si="27"/>
        <v/>
      </c>
      <c r="AJ63" t="str">
        <f t="shared" ca="1" si="27"/>
        <v/>
      </c>
      <c r="AK63" t="str">
        <f t="shared" ca="1" si="27"/>
        <v/>
      </c>
      <c r="AL63" t="str">
        <f t="shared" ca="1" si="27"/>
        <v/>
      </c>
      <c r="AM63" t="str">
        <f t="shared" ca="1" si="27"/>
        <v/>
      </c>
      <c r="AN63" t="str">
        <f t="shared" ca="1" si="27"/>
        <v/>
      </c>
      <c r="AO63" t="str">
        <f t="shared" ca="1" si="27"/>
        <v/>
      </c>
      <c r="AP63" t="str">
        <f t="shared" ca="1" si="27"/>
        <v/>
      </c>
      <c r="AQ63" t="str">
        <f t="shared" ca="1" si="24"/>
        <v/>
      </c>
      <c r="AR63" t="str">
        <f t="shared" ca="1" si="24"/>
        <v/>
      </c>
      <c r="AS63" t="str">
        <f t="shared" ca="1" si="24"/>
        <v/>
      </c>
      <c r="AT63" t="str">
        <f t="shared" ca="1" si="24"/>
        <v/>
      </c>
      <c r="AU63" t="str">
        <f t="shared" ca="1" si="24"/>
        <v/>
      </c>
      <c r="AV63" t="str">
        <f t="shared" ca="1" si="24"/>
        <v/>
      </c>
      <c r="AW63">
        <v>1</v>
      </c>
      <c r="AX63">
        <f t="shared" ca="1" si="26"/>
        <v>1</v>
      </c>
      <c r="AY63">
        <f t="shared" ca="1" si="26"/>
        <v>2</v>
      </c>
      <c r="AZ63">
        <f t="shared" ca="1" si="26"/>
        <v>3</v>
      </c>
      <c r="BA63">
        <f t="shared" ca="1" si="26"/>
        <v>3</v>
      </c>
      <c r="BB63">
        <f t="shared" ca="1" si="26"/>
        <v>3</v>
      </c>
      <c r="BC63">
        <f t="shared" ca="1" si="26"/>
        <v>3</v>
      </c>
      <c r="BD63">
        <f t="shared" ca="1" si="26"/>
        <v>4</v>
      </c>
      <c r="BE63">
        <f t="shared" ca="1" si="26"/>
        <v>5</v>
      </c>
      <c r="BF63">
        <f t="shared" ca="1" si="26"/>
        <v>6</v>
      </c>
      <c r="BG63">
        <f t="shared" ca="1" si="26"/>
        <v>7</v>
      </c>
      <c r="BH63">
        <f t="shared" ca="1" si="26"/>
        <v>7</v>
      </c>
      <c r="BI63">
        <f t="shared" ca="1" si="26"/>
        <v>8</v>
      </c>
      <c r="BJ63">
        <f t="shared" ca="1" si="26"/>
        <v>9</v>
      </c>
      <c r="BK63">
        <f t="shared" ca="1" si="26"/>
        <v>9</v>
      </c>
      <c r="BL63">
        <f t="shared" ca="1" si="26"/>
        <v>10</v>
      </c>
      <c r="BM63">
        <f t="shared" ca="1" si="25"/>
        <v>11</v>
      </c>
      <c r="BN63">
        <f t="shared" ca="1" si="25"/>
        <v>12</v>
      </c>
      <c r="BO63">
        <f t="shared" ca="1" si="25"/>
        <v>12</v>
      </c>
      <c r="BP63">
        <f t="shared" ca="1" si="25"/>
        <v>12</v>
      </c>
      <c r="BQ63">
        <f t="shared" ca="1" si="29"/>
        <v>13</v>
      </c>
      <c r="BR63">
        <f t="shared" ca="1" si="29"/>
        <v>13</v>
      </c>
      <c r="BS63">
        <f t="shared" ca="1" si="29"/>
        <v>14</v>
      </c>
      <c r="BT63">
        <f t="shared" ca="1" si="29"/>
        <v>15</v>
      </c>
      <c r="BU63">
        <f t="shared" ca="1" si="29"/>
        <v>15</v>
      </c>
      <c r="BV63">
        <f t="shared" ca="1" si="29"/>
        <v>16</v>
      </c>
      <c r="BW63">
        <f t="shared" ca="1" si="29"/>
        <v>16</v>
      </c>
      <c r="BX63">
        <f t="shared" ca="1" si="29"/>
        <v>16</v>
      </c>
      <c r="BY63">
        <f t="shared" ca="1" si="29"/>
        <v>17</v>
      </c>
      <c r="BZ63">
        <f t="shared" ca="1" si="29"/>
        <v>17</v>
      </c>
      <c r="CA63">
        <f t="shared" ca="1" si="29"/>
        <v>17</v>
      </c>
      <c r="CB63">
        <f t="shared" ca="1" si="20"/>
        <v>18</v>
      </c>
      <c r="CC63">
        <f t="shared" ca="1" si="20"/>
        <v>19</v>
      </c>
      <c r="CD63">
        <f t="shared" ca="1" si="15"/>
        <v>19</v>
      </c>
      <c r="CE63">
        <f t="shared" ca="1" si="15"/>
        <v>20</v>
      </c>
      <c r="CF63">
        <f t="shared" ca="1" si="15"/>
        <v>21</v>
      </c>
      <c r="CG63">
        <f t="shared" ca="1" si="15"/>
        <v>21</v>
      </c>
      <c r="CH63">
        <f t="shared" ca="1" si="15"/>
        <v>22</v>
      </c>
      <c r="CI63">
        <f ca="1">IF($E63="","",IF($D63&lt;$B$3,0,IF(COUNTIF(OFFSET($E63,-($B$3-1),0,1,1):$E63,CI$3)&gt;0,1,0)))</f>
        <v>0</v>
      </c>
      <c r="CJ63">
        <f ca="1">IF($E63="","",IF($D63&lt;$B$3,0,IF(COUNTIF(OFFSET($E63,-($B$3-1),0,1,1):$E63,CJ$3)&gt;0,1,0)))</f>
        <v>1</v>
      </c>
      <c r="CK63">
        <f ca="1">IF($E63="","",IF($D63&lt;$B$3,0,IF(COUNTIF(OFFSET($E63,-($B$3-1),0,1,1):$E63,CK$3)&gt;0,1,0)))</f>
        <v>1</v>
      </c>
      <c r="CL63">
        <f ca="1">IF($E63="","",IF($D63&lt;$B$3,0,IF(COUNTIF(OFFSET($E63,-($B$3-1),0,1,1):$E63,CL$3)&gt;0,1,0)))</f>
        <v>0</v>
      </c>
      <c r="CM63">
        <f ca="1">IF($E63="","",IF($D63&lt;$B$3,0,IF(COUNTIF(OFFSET($E63,-($B$3-1),0,1,1):$E63,CM$3)&gt;0,1,0)))</f>
        <v>0</v>
      </c>
      <c r="CN63">
        <f ca="1">IF($E63="","",IF($D63&lt;$B$3,0,IF(COUNTIF(OFFSET($E63,-($B$3-1),0,1,1):$E63,CN$3)&gt;0,1,0)))</f>
        <v>0</v>
      </c>
      <c r="CO63">
        <f ca="1">IF($E63="","",IF($D63&lt;$B$3,0,IF(COUNTIF(OFFSET($E63,-($B$3-1),0,1,1):$E63,CO$3)&gt;0,1,0)))</f>
        <v>1</v>
      </c>
      <c r="CP63">
        <f ca="1">IF($E63="","",IF($D63&lt;$B$3,0,IF(COUNTIF(OFFSET($E63,-($B$3-1),0,1,1):$E63,CP$3)&gt;0,1,0)))</f>
        <v>1</v>
      </c>
      <c r="CQ63">
        <f ca="1">IF($E63="","",IF($D63&lt;$B$3,0,IF(COUNTIF(OFFSET($E63,-($B$3-1),0,1,1):$E63,CQ$3)&gt;0,1,0)))</f>
        <v>1</v>
      </c>
      <c r="CR63">
        <f ca="1">IF($E63="","",IF($D63&lt;$B$3,0,IF(COUNTIF(OFFSET($E63,-($B$3-1),0,1,1):$E63,CR$3)&gt;0,1,0)))</f>
        <v>1</v>
      </c>
      <c r="CS63">
        <f ca="1">IF($E63="","",IF($D63&lt;$B$3,0,IF(COUNTIF(OFFSET($E63,-($B$3-1),0,1,1):$E63,CS$3)&gt;0,1,0)))</f>
        <v>0</v>
      </c>
      <c r="CT63">
        <f ca="1">IF($E63="","",IF($D63&lt;$B$3,0,IF(COUNTIF(OFFSET($E63,-($B$3-1),0,1,1):$E63,CT$3)&gt;0,1,0)))</f>
        <v>1</v>
      </c>
      <c r="CU63">
        <f ca="1">IF($E63="","",IF($D63&lt;$B$3,0,IF(COUNTIF(OFFSET($E63,-($B$3-1),0,1,1):$E63,CU$3)&gt;0,1,0)))</f>
        <v>1</v>
      </c>
      <c r="CV63">
        <f ca="1">IF($E63="","",IF($D63&lt;$B$3,0,IF(COUNTIF(OFFSET($E63,-($B$3-1),0,1,1):$E63,CV$3)&gt;0,1,0)))</f>
        <v>0</v>
      </c>
      <c r="CW63">
        <f ca="1">IF($E63="","",IF($D63&lt;$B$3,0,IF(COUNTIF(OFFSET($E63,-($B$3-1),0,1,1):$E63,CW$3)&gt;0,1,0)))</f>
        <v>1</v>
      </c>
      <c r="CX63">
        <f ca="1">IF($E63="","",IF($D63&lt;$B$3,0,IF(COUNTIF(OFFSET($E63,-($B$3-1),0,1,1):$E63,CX$3)&gt;0,1,0)))</f>
        <v>1</v>
      </c>
      <c r="CY63">
        <f ca="1">IF($E63="","",IF($D63&lt;$B$3,0,IF(COUNTIF(OFFSET($E63,-($B$3-1),0,1,1):$E63,CY$3)&gt;0,1,0)))</f>
        <v>1</v>
      </c>
      <c r="CZ63">
        <f ca="1">IF($E63="","",IF($D63&lt;$B$3,0,IF(COUNTIF(OFFSET($E63,-($B$3-1),0,1,1):$E63,CZ$3)&gt;0,1,0)))</f>
        <v>0</v>
      </c>
      <c r="DA63">
        <f ca="1">IF($E63="","",IF($D63&lt;$B$3,0,IF(COUNTIF(OFFSET($E63,-($B$3-1),0,1,1):$E63,DA$3)&gt;0,1,0)))</f>
        <v>0</v>
      </c>
      <c r="DB63">
        <f ca="1">IF($E63="","",IF($D63&lt;$B$3,0,IF(COUNTIF(OFFSET($E63,-($B$3-1),0,1,1):$E63,DB$3)&gt;0,1,0)))</f>
        <v>1</v>
      </c>
      <c r="DC63">
        <f ca="1">IF($E63="","",IF($D63&lt;$B$3,0,IF(COUNTIF(OFFSET($E63,-($B$3-1),0,1,1):$E63,DC$3)&gt;0,1,0)))</f>
        <v>0</v>
      </c>
      <c r="DD63">
        <f ca="1">IF($E63="","",IF($D63&lt;$B$3,0,IF(COUNTIF(OFFSET($E63,-($B$3-1),0,1,1):$E63,DD$3)&gt;0,1,0)))</f>
        <v>1</v>
      </c>
      <c r="DE63">
        <f ca="1">IF($E63="","",IF($D63&lt;$B$3,0,IF(COUNTIF(OFFSET($E63,-($B$3-1),0,1,1):$E63,DE$3)&gt;0,1,0)))</f>
        <v>1</v>
      </c>
      <c r="DF63">
        <f ca="1">IF($E63="","",IF($D63&lt;$B$3,0,IF(COUNTIF(OFFSET($E63,-($B$3-1),0,1,1):$E63,DF$3)&gt;0,1,0)))</f>
        <v>0</v>
      </c>
      <c r="DG63">
        <f ca="1">IF($E63="","",IF($D63&lt;$B$3,0,IF(COUNTIF(OFFSET($E63,-($B$3-1),0,1,1):$E63,DG$3)&gt;0,1,0)))</f>
        <v>1</v>
      </c>
      <c r="DH63">
        <f ca="1">IF($E63="","",IF($D63&lt;$B$3,0,IF(COUNTIF(OFFSET($E63,-($B$3-1),0,1,1):$E63,DH$3)&gt;0,1,0)))</f>
        <v>0</v>
      </c>
      <c r="DI63">
        <f ca="1">IF($E63="","",IF($D63&lt;$B$3,0,IF(COUNTIF(OFFSET($E63,-($B$3-1),0,1,1):$E63,DI$3)&gt;0,1,0)))</f>
        <v>0</v>
      </c>
      <c r="DJ63">
        <f ca="1">IF($E63="","",IF($D63&lt;$B$3,0,IF(COUNTIF(OFFSET($E63,-($B$3-1),0,1,1):$E63,DJ$3)&gt;0,1,0)))</f>
        <v>1</v>
      </c>
      <c r="DK63">
        <f ca="1">IF($E63="","",IF($D63&lt;$B$3,0,IF(COUNTIF(OFFSET($E63,-($B$3-1),0,1,1):$E63,DK$3)&gt;0,1,0)))</f>
        <v>0</v>
      </c>
      <c r="DL63">
        <f ca="1">IF($E63="","",IF($D63&lt;$B$3,0,IF(COUNTIF(OFFSET($E63,-($B$3-1),0,1,1):$E63,DL$3)&gt;0,1,0)))</f>
        <v>0</v>
      </c>
      <c r="DM63">
        <f ca="1">IF($E63="","",IF($D63&lt;$B$3,0,IF(COUNTIF(OFFSET($E63,-($B$3-1),0,1,1):$E63,DM$3)&gt;0,1,0)))</f>
        <v>1</v>
      </c>
      <c r="DN63">
        <f ca="1">IF($E63="","",IF($D63&lt;$B$3,0,IF(COUNTIF(OFFSET($E63,-($B$3-1),0,1,1):$E63,DN$3)&gt;0,1,0)))</f>
        <v>1</v>
      </c>
      <c r="DO63">
        <f ca="1">IF($E63="","",IF($D63&lt;$B$3,0,IF(COUNTIF(OFFSET($E63,-($B$3-1),0,1,1):$E63,DO$3)&gt;0,1,0)))</f>
        <v>0</v>
      </c>
      <c r="DP63">
        <f ca="1">IF($E63="","",IF($D63&lt;$B$3,0,IF(COUNTIF(OFFSET($E63,-($B$3-1),0,1,1):$E63,DP$3)&gt;0,1,0)))</f>
        <v>1</v>
      </c>
      <c r="DQ63">
        <f ca="1">IF($E63="","",IF($D63&lt;$B$3,0,IF(COUNTIF(OFFSET($E63,-($B$3-1),0,1,1):$E63,DQ$3)&gt;0,1,0)))</f>
        <v>1</v>
      </c>
      <c r="DR63">
        <f ca="1">IF($E63="","",IF($D63&lt;$B$3,0,IF(COUNTIF(OFFSET($E63,-($B$3-1),0,1,1):$E63,DR$3)&gt;0,1,0)))</f>
        <v>0</v>
      </c>
      <c r="DS63">
        <f ca="1">IF($E63="","",IF($D63&lt;$B$3,0,IF(COUNTIF(OFFSET($E63,-($B$3-1),0,1,1):$E63,DS$3)&gt;0,1,0)))</f>
        <v>1</v>
      </c>
    </row>
    <row r="64" spans="4:123" x14ac:dyDescent="0.25">
      <c r="D64">
        <v>61</v>
      </c>
      <c r="E64">
        <f t="shared" ca="1" si="4"/>
        <v>25</v>
      </c>
      <c r="F64">
        <f t="shared" ca="1" si="7"/>
        <v>0</v>
      </c>
      <c r="G64">
        <f t="shared" ca="1" si="8"/>
        <v>-21</v>
      </c>
      <c r="H64">
        <f t="shared" ca="1" si="9"/>
        <v>-20</v>
      </c>
      <c r="K64">
        <f t="shared" ca="1" si="10"/>
        <v>21</v>
      </c>
      <c r="L64">
        <f t="shared" ca="1" si="28"/>
        <v>1</v>
      </c>
      <c r="M64">
        <f t="shared" ca="1" si="28"/>
        <v>2</v>
      </c>
      <c r="N64">
        <f t="shared" ca="1" si="28"/>
        <v>6</v>
      </c>
      <c r="O64">
        <f t="shared" ca="1" si="28"/>
        <v>7</v>
      </c>
      <c r="P64">
        <f t="shared" ca="1" si="28"/>
        <v>8</v>
      </c>
      <c r="Q64">
        <f t="shared" ca="1" si="28"/>
        <v>9</v>
      </c>
      <c r="R64">
        <f t="shared" ca="1" si="28"/>
        <v>11</v>
      </c>
      <c r="S64">
        <f t="shared" ca="1" si="28"/>
        <v>12</v>
      </c>
      <c r="T64">
        <f t="shared" ca="1" si="28"/>
        <v>14</v>
      </c>
      <c r="U64">
        <f t="shared" ca="1" si="28"/>
        <v>15</v>
      </c>
      <c r="V64">
        <f t="shared" ca="1" si="28"/>
        <v>16</v>
      </c>
      <c r="W64">
        <f t="shared" ca="1" si="28"/>
        <v>19</v>
      </c>
      <c r="X64">
        <f t="shared" ca="1" si="28"/>
        <v>21</v>
      </c>
      <c r="Y64">
        <f t="shared" ca="1" si="28"/>
        <v>22</v>
      </c>
      <c r="Z64">
        <f t="shared" ca="1" si="28"/>
        <v>24</v>
      </c>
      <c r="AA64">
        <f t="shared" ca="1" si="28"/>
        <v>27</v>
      </c>
      <c r="AB64">
        <f t="shared" ca="1" si="27"/>
        <v>30</v>
      </c>
      <c r="AC64">
        <f t="shared" ca="1" si="27"/>
        <v>31</v>
      </c>
      <c r="AD64">
        <f t="shared" ca="1" si="27"/>
        <v>33</v>
      </c>
      <c r="AE64">
        <f t="shared" ca="1" si="27"/>
        <v>34</v>
      </c>
      <c r="AF64">
        <f t="shared" ca="1" si="27"/>
        <v>36</v>
      </c>
      <c r="AG64" t="str">
        <f t="shared" ca="1" si="27"/>
        <v/>
      </c>
      <c r="AH64" t="str">
        <f t="shared" ca="1" si="27"/>
        <v/>
      </c>
      <c r="AI64" t="str">
        <f t="shared" ca="1" si="27"/>
        <v/>
      </c>
      <c r="AJ64" t="str">
        <f t="shared" ca="1" si="27"/>
        <v/>
      </c>
      <c r="AK64" t="str">
        <f t="shared" ca="1" si="27"/>
        <v/>
      </c>
      <c r="AL64" t="str">
        <f t="shared" ca="1" si="27"/>
        <v/>
      </c>
      <c r="AM64" t="str">
        <f t="shared" ca="1" si="27"/>
        <v/>
      </c>
      <c r="AN64" t="str">
        <f t="shared" ca="1" si="27"/>
        <v/>
      </c>
      <c r="AO64" t="str">
        <f t="shared" ca="1" si="27"/>
        <v/>
      </c>
      <c r="AP64" t="str">
        <f t="shared" ca="1" si="27"/>
        <v/>
      </c>
      <c r="AQ64" t="str">
        <f t="shared" ca="1" si="24"/>
        <v/>
      </c>
      <c r="AR64" t="str">
        <f t="shared" ca="1" si="24"/>
        <v/>
      </c>
      <c r="AS64" t="str">
        <f t="shared" ca="1" si="24"/>
        <v/>
      </c>
      <c r="AT64" t="str">
        <f t="shared" ca="1" si="24"/>
        <v/>
      </c>
      <c r="AU64" t="str">
        <f t="shared" ca="1" si="24"/>
        <v/>
      </c>
      <c r="AV64" t="str">
        <f t="shared" ca="1" si="24"/>
        <v/>
      </c>
      <c r="AW64">
        <v>1</v>
      </c>
      <c r="AX64">
        <f t="shared" ca="1" si="26"/>
        <v>1</v>
      </c>
      <c r="AY64">
        <f t="shared" ca="1" si="26"/>
        <v>2</v>
      </c>
      <c r="AZ64">
        <f t="shared" ca="1" si="26"/>
        <v>3</v>
      </c>
      <c r="BA64">
        <f t="shared" ca="1" si="26"/>
        <v>3</v>
      </c>
      <c r="BB64">
        <f t="shared" ca="1" si="26"/>
        <v>3</v>
      </c>
      <c r="BC64">
        <f t="shared" ca="1" si="26"/>
        <v>3</v>
      </c>
      <c r="BD64">
        <f t="shared" ca="1" si="26"/>
        <v>4</v>
      </c>
      <c r="BE64">
        <f t="shared" ca="1" si="26"/>
        <v>5</v>
      </c>
      <c r="BF64">
        <f t="shared" ca="1" si="26"/>
        <v>6</v>
      </c>
      <c r="BG64">
        <f t="shared" ca="1" si="26"/>
        <v>7</v>
      </c>
      <c r="BH64">
        <f t="shared" ca="1" si="26"/>
        <v>7</v>
      </c>
      <c r="BI64">
        <f t="shared" ca="1" si="26"/>
        <v>8</v>
      </c>
      <c r="BJ64">
        <f t="shared" ca="1" si="26"/>
        <v>8</v>
      </c>
      <c r="BK64">
        <f t="shared" ca="1" si="26"/>
        <v>8</v>
      </c>
      <c r="BL64">
        <f t="shared" ca="1" si="26"/>
        <v>9</v>
      </c>
      <c r="BM64">
        <f t="shared" ca="1" si="25"/>
        <v>10</v>
      </c>
      <c r="BN64">
        <f t="shared" ca="1" si="25"/>
        <v>11</v>
      </c>
      <c r="BO64">
        <f t="shared" ca="1" si="25"/>
        <v>11</v>
      </c>
      <c r="BP64">
        <f t="shared" ca="1" si="25"/>
        <v>11</v>
      </c>
      <c r="BQ64">
        <f t="shared" ca="1" si="29"/>
        <v>12</v>
      </c>
      <c r="BR64">
        <f t="shared" ca="1" si="29"/>
        <v>12</v>
      </c>
      <c r="BS64">
        <f t="shared" ca="1" si="29"/>
        <v>13</v>
      </c>
      <c r="BT64">
        <f t="shared" ca="1" si="29"/>
        <v>14</v>
      </c>
      <c r="BU64">
        <f t="shared" ca="1" si="29"/>
        <v>14</v>
      </c>
      <c r="BV64">
        <f t="shared" ca="1" si="29"/>
        <v>15</v>
      </c>
      <c r="BW64">
        <f t="shared" ca="1" si="29"/>
        <v>16</v>
      </c>
      <c r="BX64">
        <f t="shared" ca="1" si="29"/>
        <v>16</v>
      </c>
      <c r="BY64">
        <f t="shared" ca="1" si="29"/>
        <v>17</v>
      </c>
      <c r="BZ64">
        <f t="shared" ca="1" si="29"/>
        <v>17</v>
      </c>
      <c r="CA64">
        <f t="shared" ca="1" si="29"/>
        <v>17</v>
      </c>
      <c r="CB64">
        <f t="shared" ca="1" si="20"/>
        <v>18</v>
      </c>
      <c r="CC64">
        <f t="shared" ca="1" si="20"/>
        <v>19</v>
      </c>
      <c r="CD64">
        <f t="shared" ca="1" si="15"/>
        <v>19</v>
      </c>
      <c r="CE64">
        <f t="shared" ca="1" si="15"/>
        <v>20</v>
      </c>
      <c r="CF64">
        <f t="shared" ca="1" si="15"/>
        <v>21</v>
      </c>
      <c r="CG64">
        <f t="shared" ca="1" si="15"/>
        <v>21</v>
      </c>
      <c r="CH64">
        <f t="shared" ca="1" si="15"/>
        <v>22</v>
      </c>
      <c r="CI64">
        <f ca="1">IF($E64="","",IF($D64&lt;$B$3,0,IF(COUNTIF(OFFSET($E64,-($B$3-1),0,1,1):$E64,CI$3)&gt;0,1,0)))</f>
        <v>0</v>
      </c>
      <c r="CJ64">
        <f ca="1">IF($E64="","",IF($D64&lt;$B$3,0,IF(COUNTIF(OFFSET($E64,-($B$3-1),0,1,1):$E64,CJ$3)&gt;0,1,0)))</f>
        <v>1</v>
      </c>
      <c r="CK64">
        <f ca="1">IF($E64="","",IF($D64&lt;$B$3,0,IF(COUNTIF(OFFSET($E64,-($B$3-1),0,1,1):$E64,CK$3)&gt;0,1,0)))</f>
        <v>1</v>
      </c>
      <c r="CL64">
        <f ca="1">IF($E64="","",IF($D64&lt;$B$3,0,IF(COUNTIF(OFFSET($E64,-($B$3-1),0,1,1):$E64,CL$3)&gt;0,1,0)))</f>
        <v>0</v>
      </c>
      <c r="CM64">
        <f ca="1">IF($E64="","",IF($D64&lt;$B$3,0,IF(COUNTIF(OFFSET($E64,-($B$3-1),0,1,1):$E64,CM$3)&gt;0,1,0)))</f>
        <v>0</v>
      </c>
      <c r="CN64">
        <f ca="1">IF($E64="","",IF($D64&lt;$B$3,0,IF(COUNTIF(OFFSET($E64,-($B$3-1),0,1,1):$E64,CN$3)&gt;0,1,0)))</f>
        <v>0</v>
      </c>
      <c r="CO64">
        <f ca="1">IF($E64="","",IF($D64&lt;$B$3,0,IF(COUNTIF(OFFSET($E64,-($B$3-1),0,1,1):$E64,CO$3)&gt;0,1,0)))</f>
        <v>1</v>
      </c>
      <c r="CP64">
        <f ca="1">IF($E64="","",IF($D64&lt;$B$3,0,IF(COUNTIF(OFFSET($E64,-($B$3-1),0,1,1):$E64,CP$3)&gt;0,1,0)))</f>
        <v>1</v>
      </c>
      <c r="CQ64">
        <f ca="1">IF($E64="","",IF($D64&lt;$B$3,0,IF(COUNTIF(OFFSET($E64,-($B$3-1),0,1,1):$E64,CQ$3)&gt;0,1,0)))</f>
        <v>1</v>
      </c>
      <c r="CR64">
        <f ca="1">IF($E64="","",IF($D64&lt;$B$3,0,IF(COUNTIF(OFFSET($E64,-($B$3-1),0,1,1):$E64,CR$3)&gt;0,1,0)))</f>
        <v>1</v>
      </c>
      <c r="CS64">
        <f ca="1">IF($E64="","",IF($D64&lt;$B$3,0,IF(COUNTIF(OFFSET($E64,-($B$3-1),0,1,1):$E64,CS$3)&gt;0,1,0)))</f>
        <v>0</v>
      </c>
      <c r="CT64">
        <f ca="1">IF($E64="","",IF($D64&lt;$B$3,0,IF(COUNTIF(OFFSET($E64,-($B$3-1),0,1,1):$E64,CT$3)&gt;0,1,0)))</f>
        <v>1</v>
      </c>
      <c r="CU64">
        <f ca="1">IF($E64="","",IF($D64&lt;$B$3,0,IF(COUNTIF(OFFSET($E64,-($B$3-1),0,1,1):$E64,CU$3)&gt;0,1,0)))</f>
        <v>0</v>
      </c>
      <c r="CV64">
        <f ca="1">IF($E64="","",IF($D64&lt;$B$3,0,IF(COUNTIF(OFFSET($E64,-($B$3-1),0,1,1):$E64,CV$3)&gt;0,1,0)))</f>
        <v>0</v>
      </c>
      <c r="CW64">
        <f ca="1">IF($E64="","",IF($D64&lt;$B$3,0,IF(COUNTIF(OFFSET($E64,-($B$3-1),0,1,1):$E64,CW$3)&gt;0,1,0)))</f>
        <v>1</v>
      </c>
      <c r="CX64">
        <f ca="1">IF($E64="","",IF($D64&lt;$B$3,0,IF(COUNTIF(OFFSET($E64,-($B$3-1),0,1,1):$E64,CX$3)&gt;0,1,0)))</f>
        <v>1</v>
      </c>
      <c r="CY64">
        <f ca="1">IF($E64="","",IF($D64&lt;$B$3,0,IF(COUNTIF(OFFSET($E64,-($B$3-1),0,1,1):$E64,CY$3)&gt;0,1,0)))</f>
        <v>1</v>
      </c>
      <c r="CZ64">
        <f ca="1">IF($E64="","",IF($D64&lt;$B$3,0,IF(COUNTIF(OFFSET($E64,-($B$3-1),0,1,1):$E64,CZ$3)&gt;0,1,0)))</f>
        <v>0</v>
      </c>
      <c r="DA64">
        <f ca="1">IF($E64="","",IF($D64&lt;$B$3,0,IF(COUNTIF(OFFSET($E64,-($B$3-1),0,1,1):$E64,DA$3)&gt;0,1,0)))</f>
        <v>0</v>
      </c>
      <c r="DB64">
        <f ca="1">IF($E64="","",IF($D64&lt;$B$3,0,IF(COUNTIF(OFFSET($E64,-($B$3-1),0,1,1):$E64,DB$3)&gt;0,1,0)))</f>
        <v>1</v>
      </c>
      <c r="DC64">
        <f ca="1">IF($E64="","",IF($D64&lt;$B$3,0,IF(COUNTIF(OFFSET($E64,-($B$3-1),0,1,1):$E64,DC$3)&gt;0,1,0)))</f>
        <v>0</v>
      </c>
      <c r="DD64">
        <f ca="1">IF($E64="","",IF($D64&lt;$B$3,0,IF(COUNTIF(OFFSET($E64,-($B$3-1),0,1,1):$E64,DD$3)&gt;0,1,0)))</f>
        <v>1</v>
      </c>
      <c r="DE64">
        <f ca="1">IF($E64="","",IF($D64&lt;$B$3,0,IF(COUNTIF(OFFSET($E64,-($B$3-1),0,1,1):$E64,DE$3)&gt;0,1,0)))</f>
        <v>1</v>
      </c>
      <c r="DF64">
        <f ca="1">IF($E64="","",IF($D64&lt;$B$3,0,IF(COUNTIF(OFFSET($E64,-($B$3-1),0,1,1):$E64,DF$3)&gt;0,1,0)))</f>
        <v>0</v>
      </c>
      <c r="DG64">
        <f ca="1">IF($E64="","",IF($D64&lt;$B$3,0,IF(COUNTIF(OFFSET($E64,-($B$3-1),0,1,1):$E64,DG$3)&gt;0,1,0)))</f>
        <v>1</v>
      </c>
      <c r="DH64">
        <f ca="1">IF($E64="","",IF($D64&lt;$B$3,0,IF(COUNTIF(OFFSET($E64,-($B$3-1),0,1,1):$E64,DH$3)&gt;0,1,0)))</f>
        <v>1</v>
      </c>
      <c r="DI64">
        <f ca="1">IF($E64="","",IF($D64&lt;$B$3,0,IF(COUNTIF(OFFSET($E64,-($B$3-1),0,1,1):$E64,DI$3)&gt;0,1,0)))</f>
        <v>0</v>
      </c>
      <c r="DJ64">
        <f ca="1">IF($E64="","",IF($D64&lt;$B$3,0,IF(COUNTIF(OFFSET($E64,-($B$3-1),0,1,1):$E64,DJ$3)&gt;0,1,0)))</f>
        <v>1</v>
      </c>
      <c r="DK64">
        <f ca="1">IF($E64="","",IF($D64&lt;$B$3,0,IF(COUNTIF(OFFSET($E64,-($B$3-1),0,1,1):$E64,DK$3)&gt;0,1,0)))</f>
        <v>0</v>
      </c>
      <c r="DL64">
        <f ca="1">IF($E64="","",IF($D64&lt;$B$3,0,IF(COUNTIF(OFFSET($E64,-($B$3-1),0,1,1):$E64,DL$3)&gt;0,1,0)))</f>
        <v>0</v>
      </c>
      <c r="DM64">
        <f ca="1">IF($E64="","",IF($D64&lt;$B$3,0,IF(COUNTIF(OFFSET($E64,-($B$3-1),0,1,1):$E64,DM$3)&gt;0,1,0)))</f>
        <v>1</v>
      </c>
      <c r="DN64">
        <f ca="1">IF($E64="","",IF($D64&lt;$B$3,0,IF(COUNTIF(OFFSET($E64,-($B$3-1),0,1,1):$E64,DN$3)&gt;0,1,0)))</f>
        <v>1</v>
      </c>
      <c r="DO64">
        <f ca="1">IF($E64="","",IF($D64&lt;$B$3,0,IF(COUNTIF(OFFSET($E64,-($B$3-1),0,1,1):$E64,DO$3)&gt;0,1,0)))</f>
        <v>0</v>
      </c>
      <c r="DP64">
        <f ca="1">IF($E64="","",IF($D64&lt;$B$3,0,IF(COUNTIF(OFFSET($E64,-($B$3-1),0,1,1):$E64,DP$3)&gt;0,1,0)))</f>
        <v>1</v>
      </c>
      <c r="DQ64">
        <f ca="1">IF($E64="","",IF($D64&lt;$B$3,0,IF(COUNTIF(OFFSET($E64,-($B$3-1),0,1,1):$E64,DQ$3)&gt;0,1,0)))</f>
        <v>1</v>
      </c>
      <c r="DR64">
        <f ca="1">IF($E64="","",IF($D64&lt;$B$3,0,IF(COUNTIF(OFFSET($E64,-($B$3-1),0,1,1):$E64,DR$3)&gt;0,1,0)))</f>
        <v>0</v>
      </c>
      <c r="DS64">
        <f ca="1">IF($E64="","",IF($D64&lt;$B$3,0,IF(COUNTIF(OFFSET($E64,-($B$3-1),0,1,1):$E64,DS$3)&gt;0,1,0)))</f>
        <v>1</v>
      </c>
    </row>
    <row r="65" spans="4:123" x14ac:dyDescent="0.25">
      <c r="D65">
        <v>62</v>
      </c>
      <c r="E65">
        <f t="shared" ca="1" si="4"/>
        <v>9</v>
      </c>
      <c r="F65">
        <f t="shared" ca="1" si="7"/>
        <v>1</v>
      </c>
      <c r="G65">
        <f t="shared" ca="1" si="8"/>
        <v>15</v>
      </c>
      <c r="H65">
        <f t="shared" ca="1" si="9"/>
        <v>-5</v>
      </c>
      <c r="K65">
        <f t="shared" ca="1" si="10"/>
        <v>21</v>
      </c>
      <c r="L65">
        <f t="shared" ca="1" si="28"/>
        <v>1</v>
      </c>
      <c r="M65">
        <f t="shared" ca="1" si="28"/>
        <v>2</v>
      </c>
      <c r="N65">
        <f t="shared" ca="1" si="28"/>
        <v>6</v>
      </c>
      <c r="O65">
        <f t="shared" ca="1" si="28"/>
        <v>7</v>
      </c>
      <c r="P65">
        <f t="shared" ca="1" si="28"/>
        <v>8</v>
      </c>
      <c r="Q65">
        <f t="shared" ca="1" si="28"/>
        <v>9</v>
      </c>
      <c r="R65">
        <f t="shared" ca="1" si="28"/>
        <v>11</v>
      </c>
      <c r="S65">
        <f t="shared" ca="1" si="28"/>
        <v>14</v>
      </c>
      <c r="T65">
        <f t="shared" ca="1" si="28"/>
        <v>15</v>
      </c>
      <c r="U65">
        <f t="shared" ca="1" si="28"/>
        <v>16</v>
      </c>
      <c r="V65">
        <f t="shared" ca="1" si="28"/>
        <v>19</v>
      </c>
      <c r="W65">
        <f t="shared" ca="1" si="28"/>
        <v>21</v>
      </c>
      <c r="X65">
        <f t="shared" ca="1" si="28"/>
        <v>22</v>
      </c>
      <c r="Y65">
        <f t="shared" ca="1" si="28"/>
        <v>24</v>
      </c>
      <c r="Z65">
        <f t="shared" ca="1" si="28"/>
        <v>25</v>
      </c>
      <c r="AA65">
        <f t="shared" ca="1" si="28"/>
        <v>27</v>
      </c>
      <c r="AB65">
        <f t="shared" ca="1" si="27"/>
        <v>30</v>
      </c>
      <c r="AC65">
        <f t="shared" ca="1" si="27"/>
        <v>31</v>
      </c>
      <c r="AD65">
        <f t="shared" ca="1" si="27"/>
        <v>33</v>
      </c>
      <c r="AE65">
        <f t="shared" ca="1" si="27"/>
        <v>34</v>
      </c>
      <c r="AF65">
        <f t="shared" ca="1" si="27"/>
        <v>36</v>
      </c>
      <c r="AG65" t="str">
        <f t="shared" ca="1" si="27"/>
        <v/>
      </c>
      <c r="AH65" t="str">
        <f t="shared" ca="1" si="27"/>
        <v/>
      </c>
      <c r="AI65" t="str">
        <f t="shared" ca="1" si="27"/>
        <v/>
      </c>
      <c r="AJ65" t="str">
        <f t="shared" ca="1" si="27"/>
        <v/>
      </c>
      <c r="AK65" t="str">
        <f t="shared" ca="1" si="27"/>
        <v/>
      </c>
      <c r="AL65" t="str">
        <f t="shared" ca="1" si="27"/>
        <v/>
      </c>
      <c r="AM65" t="str">
        <f t="shared" ca="1" si="27"/>
        <v/>
      </c>
      <c r="AN65" t="str">
        <f t="shared" ca="1" si="27"/>
        <v/>
      </c>
      <c r="AO65" t="str">
        <f t="shared" ca="1" si="27"/>
        <v/>
      </c>
      <c r="AP65" t="str">
        <f t="shared" ca="1" si="27"/>
        <v/>
      </c>
      <c r="AQ65" t="str">
        <f t="shared" ca="1" si="24"/>
        <v/>
      </c>
      <c r="AR65" t="str">
        <f t="shared" ca="1" si="24"/>
        <v/>
      </c>
      <c r="AS65" t="str">
        <f t="shared" ca="1" si="24"/>
        <v/>
      </c>
      <c r="AT65" t="str">
        <f t="shared" ca="1" si="24"/>
        <v/>
      </c>
      <c r="AU65" t="str">
        <f t="shared" ca="1" si="24"/>
        <v/>
      </c>
      <c r="AV65" t="str">
        <f t="shared" ca="1" si="24"/>
        <v/>
      </c>
      <c r="AW65">
        <v>1</v>
      </c>
      <c r="AX65">
        <f t="shared" ca="1" si="26"/>
        <v>1</v>
      </c>
      <c r="AY65">
        <f t="shared" ca="1" si="26"/>
        <v>2</v>
      </c>
      <c r="AZ65">
        <f t="shared" ca="1" si="26"/>
        <v>3</v>
      </c>
      <c r="BA65">
        <f t="shared" ca="1" si="26"/>
        <v>3</v>
      </c>
      <c r="BB65">
        <f t="shared" ca="1" si="26"/>
        <v>3</v>
      </c>
      <c r="BC65">
        <f t="shared" ca="1" si="26"/>
        <v>3</v>
      </c>
      <c r="BD65">
        <f t="shared" ca="1" si="26"/>
        <v>4</v>
      </c>
      <c r="BE65">
        <f t="shared" ca="1" si="26"/>
        <v>5</v>
      </c>
      <c r="BF65">
        <f t="shared" ca="1" si="26"/>
        <v>6</v>
      </c>
      <c r="BG65">
        <f t="shared" ca="1" si="26"/>
        <v>7</v>
      </c>
      <c r="BH65">
        <f t="shared" ca="1" si="26"/>
        <v>7</v>
      </c>
      <c r="BI65">
        <f t="shared" ca="1" si="26"/>
        <v>8</v>
      </c>
      <c r="BJ65">
        <f t="shared" ca="1" si="26"/>
        <v>8</v>
      </c>
      <c r="BK65">
        <f t="shared" ca="1" si="26"/>
        <v>8</v>
      </c>
      <c r="BL65">
        <f t="shared" ca="1" si="26"/>
        <v>9</v>
      </c>
      <c r="BM65">
        <f t="shared" ca="1" si="25"/>
        <v>10</v>
      </c>
      <c r="BN65">
        <f t="shared" ca="1" si="25"/>
        <v>11</v>
      </c>
      <c r="BO65">
        <f t="shared" ca="1" si="25"/>
        <v>11</v>
      </c>
      <c r="BP65">
        <f t="shared" ca="1" si="25"/>
        <v>11</v>
      </c>
      <c r="BQ65">
        <f t="shared" ca="1" si="29"/>
        <v>12</v>
      </c>
      <c r="BR65">
        <f t="shared" ca="1" si="29"/>
        <v>12</v>
      </c>
      <c r="BS65">
        <f t="shared" ca="1" si="29"/>
        <v>13</v>
      </c>
      <c r="BT65">
        <f t="shared" ca="1" si="29"/>
        <v>14</v>
      </c>
      <c r="BU65">
        <f t="shared" ca="1" si="29"/>
        <v>14</v>
      </c>
      <c r="BV65">
        <f t="shared" ca="1" si="29"/>
        <v>15</v>
      </c>
      <c r="BW65">
        <f t="shared" ca="1" si="29"/>
        <v>16</v>
      </c>
      <c r="BX65">
        <f t="shared" ca="1" si="29"/>
        <v>16</v>
      </c>
      <c r="BY65">
        <f t="shared" ca="1" si="29"/>
        <v>17</v>
      </c>
      <c r="BZ65">
        <f t="shared" ca="1" si="29"/>
        <v>17</v>
      </c>
      <c r="CA65">
        <f t="shared" ca="1" si="29"/>
        <v>17</v>
      </c>
      <c r="CB65">
        <f t="shared" ca="1" si="20"/>
        <v>18</v>
      </c>
      <c r="CC65">
        <f t="shared" ca="1" si="20"/>
        <v>19</v>
      </c>
      <c r="CD65">
        <f t="shared" ca="1" si="15"/>
        <v>19</v>
      </c>
      <c r="CE65">
        <f t="shared" ca="1" si="15"/>
        <v>20</v>
      </c>
      <c r="CF65">
        <f t="shared" ca="1" si="15"/>
        <v>21</v>
      </c>
      <c r="CG65">
        <f t="shared" ca="1" si="15"/>
        <v>21</v>
      </c>
      <c r="CH65">
        <f t="shared" ca="1" si="15"/>
        <v>22</v>
      </c>
      <c r="CI65">
        <f ca="1">IF($E65="","",IF($D65&lt;$B$3,0,IF(COUNTIF(OFFSET($E65,-($B$3-1),0,1,1):$E65,CI$3)&gt;0,1,0)))</f>
        <v>0</v>
      </c>
      <c r="CJ65">
        <f ca="1">IF($E65="","",IF($D65&lt;$B$3,0,IF(COUNTIF(OFFSET($E65,-($B$3-1),0,1,1):$E65,CJ$3)&gt;0,1,0)))</f>
        <v>1</v>
      </c>
      <c r="CK65">
        <f ca="1">IF($E65="","",IF($D65&lt;$B$3,0,IF(COUNTIF(OFFSET($E65,-($B$3-1),0,1,1):$E65,CK$3)&gt;0,1,0)))</f>
        <v>1</v>
      </c>
      <c r="CL65">
        <f ca="1">IF($E65="","",IF($D65&lt;$B$3,0,IF(COUNTIF(OFFSET($E65,-($B$3-1),0,1,1):$E65,CL$3)&gt;0,1,0)))</f>
        <v>0</v>
      </c>
      <c r="CM65">
        <f ca="1">IF($E65="","",IF($D65&lt;$B$3,0,IF(COUNTIF(OFFSET($E65,-($B$3-1),0,1,1):$E65,CM$3)&gt;0,1,0)))</f>
        <v>0</v>
      </c>
      <c r="CN65">
        <f ca="1">IF($E65="","",IF($D65&lt;$B$3,0,IF(COUNTIF(OFFSET($E65,-($B$3-1),0,1,1):$E65,CN$3)&gt;0,1,0)))</f>
        <v>0</v>
      </c>
      <c r="CO65">
        <f ca="1">IF($E65="","",IF($D65&lt;$B$3,0,IF(COUNTIF(OFFSET($E65,-($B$3-1),0,1,1):$E65,CO$3)&gt;0,1,0)))</f>
        <v>1</v>
      </c>
      <c r="CP65">
        <f ca="1">IF($E65="","",IF($D65&lt;$B$3,0,IF(COUNTIF(OFFSET($E65,-($B$3-1),0,1,1):$E65,CP$3)&gt;0,1,0)))</f>
        <v>1</v>
      </c>
      <c r="CQ65">
        <f ca="1">IF($E65="","",IF($D65&lt;$B$3,0,IF(COUNTIF(OFFSET($E65,-($B$3-1),0,1,1):$E65,CQ$3)&gt;0,1,0)))</f>
        <v>1</v>
      </c>
      <c r="CR65">
        <f ca="1">IF($E65="","",IF($D65&lt;$B$3,0,IF(COUNTIF(OFFSET($E65,-($B$3-1),0,1,1):$E65,CR$3)&gt;0,1,0)))</f>
        <v>1</v>
      </c>
      <c r="CS65">
        <f ca="1">IF($E65="","",IF($D65&lt;$B$3,0,IF(COUNTIF(OFFSET($E65,-($B$3-1),0,1,1):$E65,CS$3)&gt;0,1,0)))</f>
        <v>0</v>
      </c>
      <c r="CT65">
        <f ca="1">IF($E65="","",IF($D65&lt;$B$3,0,IF(COUNTIF(OFFSET($E65,-($B$3-1),0,1,1):$E65,CT$3)&gt;0,1,0)))</f>
        <v>1</v>
      </c>
      <c r="CU65">
        <f ca="1">IF($E65="","",IF($D65&lt;$B$3,0,IF(COUNTIF(OFFSET($E65,-($B$3-1),0,1,1):$E65,CU$3)&gt;0,1,0)))</f>
        <v>0</v>
      </c>
      <c r="CV65">
        <f ca="1">IF($E65="","",IF($D65&lt;$B$3,0,IF(COUNTIF(OFFSET($E65,-($B$3-1),0,1,1):$E65,CV$3)&gt;0,1,0)))</f>
        <v>0</v>
      </c>
      <c r="CW65">
        <f ca="1">IF($E65="","",IF($D65&lt;$B$3,0,IF(COUNTIF(OFFSET($E65,-($B$3-1),0,1,1):$E65,CW$3)&gt;0,1,0)))</f>
        <v>1</v>
      </c>
      <c r="CX65">
        <f ca="1">IF($E65="","",IF($D65&lt;$B$3,0,IF(COUNTIF(OFFSET($E65,-($B$3-1),0,1,1):$E65,CX$3)&gt;0,1,0)))</f>
        <v>1</v>
      </c>
      <c r="CY65">
        <f ca="1">IF($E65="","",IF($D65&lt;$B$3,0,IF(COUNTIF(OFFSET($E65,-($B$3-1),0,1,1):$E65,CY$3)&gt;0,1,0)))</f>
        <v>1</v>
      </c>
      <c r="CZ65">
        <f ca="1">IF($E65="","",IF($D65&lt;$B$3,0,IF(COUNTIF(OFFSET($E65,-($B$3-1),0,1,1):$E65,CZ$3)&gt;0,1,0)))</f>
        <v>0</v>
      </c>
      <c r="DA65">
        <f ca="1">IF($E65="","",IF($D65&lt;$B$3,0,IF(COUNTIF(OFFSET($E65,-($B$3-1),0,1,1):$E65,DA$3)&gt;0,1,0)))</f>
        <v>0</v>
      </c>
      <c r="DB65">
        <f ca="1">IF($E65="","",IF($D65&lt;$B$3,0,IF(COUNTIF(OFFSET($E65,-($B$3-1),0,1,1):$E65,DB$3)&gt;0,1,0)))</f>
        <v>1</v>
      </c>
      <c r="DC65">
        <f ca="1">IF($E65="","",IF($D65&lt;$B$3,0,IF(COUNTIF(OFFSET($E65,-($B$3-1),0,1,1):$E65,DC$3)&gt;0,1,0)))</f>
        <v>0</v>
      </c>
      <c r="DD65">
        <f ca="1">IF($E65="","",IF($D65&lt;$B$3,0,IF(COUNTIF(OFFSET($E65,-($B$3-1),0,1,1):$E65,DD$3)&gt;0,1,0)))</f>
        <v>1</v>
      </c>
      <c r="DE65">
        <f ca="1">IF($E65="","",IF($D65&lt;$B$3,0,IF(COUNTIF(OFFSET($E65,-($B$3-1),0,1,1):$E65,DE$3)&gt;0,1,0)))</f>
        <v>1</v>
      </c>
      <c r="DF65">
        <f ca="1">IF($E65="","",IF($D65&lt;$B$3,0,IF(COUNTIF(OFFSET($E65,-($B$3-1),0,1,1):$E65,DF$3)&gt;0,1,0)))</f>
        <v>0</v>
      </c>
      <c r="DG65">
        <f ca="1">IF($E65="","",IF($D65&lt;$B$3,0,IF(COUNTIF(OFFSET($E65,-($B$3-1),0,1,1):$E65,DG$3)&gt;0,1,0)))</f>
        <v>1</v>
      </c>
      <c r="DH65">
        <f ca="1">IF($E65="","",IF($D65&lt;$B$3,0,IF(COUNTIF(OFFSET($E65,-($B$3-1),0,1,1):$E65,DH$3)&gt;0,1,0)))</f>
        <v>1</v>
      </c>
      <c r="DI65">
        <f ca="1">IF($E65="","",IF($D65&lt;$B$3,0,IF(COUNTIF(OFFSET($E65,-($B$3-1),0,1,1):$E65,DI$3)&gt;0,1,0)))</f>
        <v>0</v>
      </c>
      <c r="DJ65">
        <f ca="1">IF($E65="","",IF($D65&lt;$B$3,0,IF(COUNTIF(OFFSET($E65,-($B$3-1),0,1,1):$E65,DJ$3)&gt;0,1,0)))</f>
        <v>1</v>
      </c>
      <c r="DK65">
        <f ca="1">IF($E65="","",IF($D65&lt;$B$3,0,IF(COUNTIF(OFFSET($E65,-($B$3-1),0,1,1):$E65,DK$3)&gt;0,1,0)))</f>
        <v>0</v>
      </c>
      <c r="DL65">
        <f ca="1">IF($E65="","",IF($D65&lt;$B$3,0,IF(COUNTIF(OFFSET($E65,-($B$3-1),0,1,1):$E65,DL$3)&gt;0,1,0)))</f>
        <v>0</v>
      </c>
      <c r="DM65">
        <f ca="1">IF($E65="","",IF($D65&lt;$B$3,0,IF(COUNTIF(OFFSET($E65,-($B$3-1),0,1,1):$E65,DM$3)&gt;0,1,0)))</f>
        <v>1</v>
      </c>
      <c r="DN65">
        <f ca="1">IF($E65="","",IF($D65&lt;$B$3,0,IF(COUNTIF(OFFSET($E65,-($B$3-1),0,1,1):$E65,DN$3)&gt;0,1,0)))</f>
        <v>1</v>
      </c>
      <c r="DO65">
        <f ca="1">IF($E65="","",IF($D65&lt;$B$3,0,IF(COUNTIF(OFFSET($E65,-($B$3-1),0,1,1):$E65,DO$3)&gt;0,1,0)))</f>
        <v>0</v>
      </c>
      <c r="DP65">
        <f ca="1">IF($E65="","",IF($D65&lt;$B$3,0,IF(COUNTIF(OFFSET($E65,-($B$3-1),0,1,1):$E65,DP$3)&gt;0,1,0)))</f>
        <v>1</v>
      </c>
      <c r="DQ65">
        <f ca="1">IF($E65="","",IF($D65&lt;$B$3,0,IF(COUNTIF(OFFSET($E65,-($B$3-1),0,1,1):$E65,DQ$3)&gt;0,1,0)))</f>
        <v>1</v>
      </c>
      <c r="DR65">
        <f ca="1">IF($E65="","",IF($D65&lt;$B$3,0,IF(COUNTIF(OFFSET($E65,-($B$3-1),0,1,1):$E65,DR$3)&gt;0,1,0)))</f>
        <v>0</v>
      </c>
      <c r="DS65">
        <f ca="1">IF($E65="","",IF($D65&lt;$B$3,0,IF(COUNTIF(OFFSET($E65,-($B$3-1),0,1,1):$E65,DS$3)&gt;0,1,0)))</f>
        <v>1</v>
      </c>
    </row>
    <row r="66" spans="4:123" x14ac:dyDescent="0.25">
      <c r="D66">
        <v>63</v>
      </c>
      <c r="E66">
        <f t="shared" ca="1" si="4"/>
        <v>11</v>
      </c>
      <c r="F66">
        <f t="shared" ca="1" si="7"/>
        <v>1</v>
      </c>
      <c r="G66">
        <f t="shared" ca="1" si="8"/>
        <v>15</v>
      </c>
      <c r="H66">
        <f t="shared" ca="1" si="9"/>
        <v>10</v>
      </c>
      <c r="K66">
        <f t="shared" ca="1" si="10"/>
        <v>21</v>
      </c>
      <c r="L66">
        <f t="shared" ca="1" si="28"/>
        <v>1</v>
      </c>
      <c r="M66">
        <f t="shared" ca="1" si="28"/>
        <v>2</v>
      </c>
      <c r="N66">
        <f t="shared" ca="1" si="28"/>
        <v>6</v>
      </c>
      <c r="O66">
        <f t="shared" ca="1" si="28"/>
        <v>7</v>
      </c>
      <c r="P66">
        <f t="shared" ca="1" si="28"/>
        <v>8</v>
      </c>
      <c r="Q66">
        <f t="shared" ca="1" si="28"/>
        <v>9</v>
      </c>
      <c r="R66">
        <f t="shared" ca="1" si="28"/>
        <v>11</v>
      </c>
      <c r="S66">
        <f t="shared" ca="1" si="28"/>
        <v>14</v>
      </c>
      <c r="T66">
        <f t="shared" ca="1" si="28"/>
        <v>15</v>
      </c>
      <c r="U66">
        <f t="shared" ca="1" si="28"/>
        <v>16</v>
      </c>
      <c r="V66">
        <f t="shared" ca="1" si="28"/>
        <v>19</v>
      </c>
      <c r="W66">
        <f t="shared" ca="1" si="28"/>
        <v>21</v>
      </c>
      <c r="X66">
        <f t="shared" ca="1" si="28"/>
        <v>22</v>
      </c>
      <c r="Y66">
        <f t="shared" ca="1" si="28"/>
        <v>24</v>
      </c>
      <c r="Z66">
        <f t="shared" ca="1" si="28"/>
        <v>25</v>
      </c>
      <c r="AA66">
        <f t="shared" ca="1" si="28"/>
        <v>27</v>
      </c>
      <c r="AB66">
        <f t="shared" ca="1" si="27"/>
        <v>30</v>
      </c>
      <c r="AC66">
        <f t="shared" ca="1" si="27"/>
        <v>31</v>
      </c>
      <c r="AD66">
        <f t="shared" ca="1" si="27"/>
        <v>33</v>
      </c>
      <c r="AE66">
        <f t="shared" ca="1" si="27"/>
        <v>34</v>
      </c>
      <c r="AF66">
        <f t="shared" ca="1" si="27"/>
        <v>36</v>
      </c>
      <c r="AG66" t="str">
        <f t="shared" ca="1" si="27"/>
        <v/>
      </c>
      <c r="AH66" t="str">
        <f t="shared" ca="1" si="27"/>
        <v/>
      </c>
      <c r="AI66" t="str">
        <f t="shared" ca="1" si="27"/>
        <v/>
      </c>
      <c r="AJ66" t="str">
        <f t="shared" ca="1" si="27"/>
        <v/>
      </c>
      <c r="AK66" t="str">
        <f t="shared" ca="1" si="27"/>
        <v/>
      </c>
      <c r="AL66" t="str">
        <f t="shared" ca="1" si="27"/>
        <v/>
      </c>
      <c r="AM66" t="str">
        <f t="shared" ca="1" si="27"/>
        <v/>
      </c>
      <c r="AN66" t="str">
        <f t="shared" ca="1" si="27"/>
        <v/>
      </c>
      <c r="AO66" t="str">
        <f t="shared" ca="1" si="27"/>
        <v/>
      </c>
      <c r="AP66" t="str">
        <f t="shared" ca="1" si="27"/>
        <v/>
      </c>
      <c r="AQ66" t="str">
        <f t="shared" ca="1" si="27"/>
        <v/>
      </c>
      <c r="AR66" t="str">
        <f t="shared" ref="AR66:AV81" ca="1" si="30">IF(AR$3&gt;=$CH65,"",LOOKUP(AR$3,$AW65:$CG65,$AW$3:$CG$3))</f>
        <v/>
      </c>
      <c r="AS66" t="str">
        <f t="shared" ca="1" si="30"/>
        <v/>
      </c>
      <c r="AT66" t="str">
        <f t="shared" ca="1" si="30"/>
        <v/>
      </c>
      <c r="AU66" t="str">
        <f t="shared" ca="1" si="30"/>
        <v/>
      </c>
      <c r="AV66" t="str">
        <f t="shared" ca="1" si="30"/>
        <v/>
      </c>
      <c r="AW66">
        <v>1</v>
      </c>
      <c r="AX66">
        <f t="shared" ca="1" si="26"/>
        <v>1</v>
      </c>
      <c r="AY66">
        <f t="shared" ca="1" si="26"/>
        <v>2</v>
      </c>
      <c r="AZ66">
        <f t="shared" ca="1" si="26"/>
        <v>3</v>
      </c>
      <c r="BA66">
        <f t="shared" ca="1" si="26"/>
        <v>3</v>
      </c>
      <c r="BB66">
        <f t="shared" ca="1" si="26"/>
        <v>3</v>
      </c>
      <c r="BC66">
        <f t="shared" ca="1" si="26"/>
        <v>3</v>
      </c>
      <c r="BD66">
        <f t="shared" ca="1" si="26"/>
        <v>4</v>
      </c>
      <c r="BE66">
        <f t="shared" ca="1" si="26"/>
        <v>5</v>
      </c>
      <c r="BF66">
        <f t="shared" ca="1" si="26"/>
        <v>6</v>
      </c>
      <c r="BG66">
        <f t="shared" ca="1" si="26"/>
        <v>7</v>
      </c>
      <c r="BH66">
        <f t="shared" ca="1" si="26"/>
        <v>7</v>
      </c>
      <c r="BI66">
        <f t="shared" ca="1" si="26"/>
        <v>8</v>
      </c>
      <c r="BJ66">
        <f t="shared" ca="1" si="26"/>
        <v>8</v>
      </c>
      <c r="BK66">
        <f t="shared" ca="1" si="26"/>
        <v>8</v>
      </c>
      <c r="BL66">
        <f t="shared" ca="1" si="26"/>
        <v>9</v>
      </c>
      <c r="BM66">
        <f t="shared" ca="1" si="25"/>
        <v>10</v>
      </c>
      <c r="BN66">
        <f t="shared" ca="1" si="25"/>
        <v>11</v>
      </c>
      <c r="BO66">
        <f t="shared" ca="1" si="25"/>
        <v>11</v>
      </c>
      <c r="BP66">
        <f t="shared" ca="1" si="25"/>
        <v>11</v>
      </c>
      <c r="BQ66">
        <f t="shared" ca="1" si="29"/>
        <v>12</v>
      </c>
      <c r="BR66">
        <f t="shared" ca="1" si="29"/>
        <v>12</v>
      </c>
      <c r="BS66">
        <f t="shared" ca="1" si="29"/>
        <v>13</v>
      </c>
      <c r="BT66">
        <f t="shared" ca="1" si="29"/>
        <v>13</v>
      </c>
      <c r="BU66">
        <f t="shared" ca="1" si="29"/>
        <v>13</v>
      </c>
      <c r="BV66">
        <f t="shared" ca="1" si="29"/>
        <v>14</v>
      </c>
      <c r="BW66">
        <f t="shared" ca="1" si="29"/>
        <v>15</v>
      </c>
      <c r="BX66">
        <f t="shared" ca="1" si="29"/>
        <v>15</v>
      </c>
      <c r="BY66">
        <f t="shared" ca="1" si="29"/>
        <v>16</v>
      </c>
      <c r="BZ66">
        <f t="shared" ca="1" si="29"/>
        <v>16</v>
      </c>
      <c r="CA66">
        <f t="shared" ca="1" si="29"/>
        <v>16</v>
      </c>
      <c r="CB66">
        <f t="shared" ca="1" si="20"/>
        <v>17</v>
      </c>
      <c r="CC66">
        <f t="shared" ca="1" si="20"/>
        <v>18</v>
      </c>
      <c r="CD66">
        <f t="shared" ca="1" si="15"/>
        <v>18</v>
      </c>
      <c r="CE66">
        <f t="shared" ca="1" si="15"/>
        <v>19</v>
      </c>
      <c r="CF66">
        <f t="shared" ca="1" si="15"/>
        <v>20</v>
      </c>
      <c r="CG66">
        <f t="shared" ca="1" si="15"/>
        <v>20</v>
      </c>
      <c r="CH66">
        <f t="shared" ca="1" si="15"/>
        <v>21</v>
      </c>
      <c r="CI66">
        <f ca="1">IF($E66="","",IF($D66&lt;$B$3,0,IF(COUNTIF(OFFSET($E66,-($B$3-1),0,1,1):$E66,CI$3)&gt;0,1,0)))</f>
        <v>0</v>
      </c>
      <c r="CJ66">
        <f ca="1">IF($E66="","",IF($D66&lt;$B$3,0,IF(COUNTIF(OFFSET($E66,-($B$3-1),0,1,1):$E66,CJ$3)&gt;0,1,0)))</f>
        <v>1</v>
      </c>
      <c r="CK66">
        <f ca="1">IF($E66="","",IF($D66&lt;$B$3,0,IF(COUNTIF(OFFSET($E66,-($B$3-1),0,1,1):$E66,CK$3)&gt;0,1,0)))</f>
        <v>1</v>
      </c>
      <c r="CL66">
        <f ca="1">IF($E66="","",IF($D66&lt;$B$3,0,IF(COUNTIF(OFFSET($E66,-($B$3-1),0,1,1):$E66,CL$3)&gt;0,1,0)))</f>
        <v>0</v>
      </c>
      <c r="CM66">
        <f ca="1">IF($E66="","",IF($D66&lt;$B$3,0,IF(COUNTIF(OFFSET($E66,-($B$3-1),0,1,1):$E66,CM$3)&gt;0,1,0)))</f>
        <v>0</v>
      </c>
      <c r="CN66">
        <f ca="1">IF($E66="","",IF($D66&lt;$B$3,0,IF(COUNTIF(OFFSET($E66,-($B$3-1),0,1,1):$E66,CN$3)&gt;0,1,0)))</f>
        <v>0</v>
      </c>
      <c r="CO66">
        <f ca="1">IF($E66="","",IF($D66&lt;$B$3,0,IF(COUNTIF(OFFSET($E66,-($B$3-1),0,1,1):$E66,CO$3)&gt;0,1,0)))</f>
        <v>1</v>
      </c>
      <c r="CP66">
        <f ca="1">IF($E66="","",IF($D66&lt;$B$3,0,IF(COUNTIF(OFFSET($E66,-($B$3-1),0,1,1):$E66,CP$3)&gt;0,1,0)))</f>
        <v>1</v>
      </c>
      <c r="CQ66">
        <f ca="1">IF($E66="","",IF($D66&lt;$B$3,0,IF(COUNTIF(OFFSET($E66,-($B$3-1),0,1,1):$E66,CQ$3)&gt;0,1,0)))</f>
        <v>1</v>
      </c>
      <c r="CR66">
        <f ca="1">IF($E66="","",IF($D66&lt;$B$3,0,IF(COUNTIF(OFFSET($E66,-($B$3-1),0,1,1):$E66,CR$3)&gt;0,1,0)))</f>
        <v>1</v>
      </c>
      <c r="CS66">
        <f ca="1">IF($E66="","",IF($D66&lt;$B$3,0,IF(COUNTIF(OFFSET($E66,-($B$3-1),0,1,1):$E66,CS$3)&gt;0,1,0)))</f>
        <v>0</v>
      </c>
      <c r="CT66">
        <f ca="1">IF($E66="","",IF($D66&lt;$B$3,0,IF(COUNTIF(OFFSET($E66,-($B$3-1),0,1,1):$E66,CT$3)&gt;0,1,0)))</f>
        <v>1</v>
      </c>
      <c r="CU66">
        <f ca="1">IF($E66="","",IF($D66&lt;$B$3,0,IF(COUNTIF(OFFSET($E66,-($B$3-1),0,1,1):$E66,CU$3)&gt;0,1,0)))</f>
        <v>0</v>
      </c>
      <c r="CV66">
        <f ca="1">IF($E66="","",IF($D66&lt;$B$3,0,IF(COUNTIF(OFFSET($E66,-($B$3-1),0,1,1):$E66,CV$3)&gt;0,1,0)))</f>
        <v>0</v>
      </c>
      <c r="CW66">
        <f ca="1">IF($E66="","",IF($D66&lt;$B$3,0,IF(COUNTIF(OFFSET($E66,-($B$3-1),0,1,1):$E66,CW$3)&gt;0,1,0)))</f>
        <v>1</v>
      </c>
      <c r="CX66">
        <f ca="1">IF($E66="","",IF($D66&lt;$B$3,0,IF(COUNTIF(OFFSET($E66,-($B$3-1),0,1,1):$E66,CX$3)&gt;0,1,0)))</f>
        <v>1</v>
      </c>
      <c r="CY66">
        <f ca="1">IF($E66="","",IF($D66&lt;$B$3,0,IF(COUNTIF(OFFSET($E66,-($B$3-1),0,1,1):$E66,CY$3)&gt;0,1,0)))</f>
        <v>1</v>
      </c>
      <c r="CZ66">
        <f ca="1">IF($E66="","",IF($D66&lt;$B$3,0,IF(COUNTIF(OFFSET($E66,-($B$3-1),0,1,1):$E66,CZ$3)&gt;0,1,0)))</f>
        <v>0</v>
      </c>
      <c r="DA66">
        <f ca="1">IF($E66="","",IF($D66&lt;$B$3,0,IF(COUNTIF(OFFSET($E66,-($B$3-1),0,1,1):$E66,DA$3)&gt;0,1,0)))</f>
        <v>0</v>
      </c>
      <c r="DB66">
        <f ca="1">IF($E66="","",IF($D66&lt;$B$3,0,IF(COUNTIF(OFFSET($E66,-($B$3-1),0,1,1):$E66,DB$3)&gt;0,1,0)))</f>
        <v>1</v>
      </c>
      <c r="DC66">
        <f ca="1">IF($E66="","",IF($D66&lt;$B$3,0,IF(COUNTIF(OFFSET($E66,-($B$3-1),0,1,1):$E66,DC$3)&gt;0,1,0)))</f>
        <v>0</v>
      </c>
      <c r="DD66">
        <f ca="1">IF($E66="","",IF($D66&lt;$B$3,0,IF(COUNTIF(OFFSET($E66,-($B$3-1),0,1,1):$E66,DD$3)&gt;0,1,0)))</f>
        <v>1</v>
      </c>
      <c r="DE66">
        <f ca="1">IF($E66="","",IF($D66&lt;$B$3,0,IF(COUNTIF(OFFSET($E66,-($B$3-1),0,1,1):$E66,DE$3)&gt;0,1,0)))</f>
        <v>0</v>
      </c>
      <c r="DF66">
        <f ca="1">IF($E66="","",IF($D66&lt;$B$3,0,IF(COUNTIF(OFFSET($E66,-($B$3-1),0,1,1):$E66,DF$3)&gt;0,1,0)))</f>
        <v>0</v>
      </c>
      <c r="DG66">
        <f ca="1">IF($E66="","",IF($D66&lt;$B$3,0,IF(COUNTIF(OFFSET($E66,-($B$3-1),0,1,1):$E66,DG$3)&gt;0,1,0)))</f>
        <v>1</v>
      </c>
      <c r="DH66">
        <f ca="1">IF($E66="","",IF($D66&lt;$B$3,0,IF(COUNTIF(OFFSET($E66,-($B$3-1),0,1,1):$E66,DH$3)&gt;0,1,0)))</f>
        <v>1</v>
      </c>
      <c r="DI66">
        <f ca="1">IF($E66="","",IF($D66&lt;$B$3,0,IF(COUNTIF(OFFSET($E66,-($B$3-1),0,1,1):$E66,DI$3)&gt;0,1,0)))</f>
        <v>0</v>
      </c>
      <c r="DJ66">
        <f ca="1">IF($E66="","",IF($D66&lt;$B$3,0,IF(COUNTIF(OFFSET($E66,-($B$3-1),0,1,1):$E66,DJ$3)&gt;0,1,0)))</f>
        <v>1</v>
      </c>
      <c r="DK66">
        <f ca="1">IF($E66="","",IF($D66&lt;$B$3,0,IF(COUNTIF(OFFSET($E66,-($B$3-1),0,1,1):$E66,DK$3)&gt;0,1,0)))</f>
        <v>0</v>
      </c>
      <c r="DL66">
        <f ca="1">IF($E66="","",IF($D66&lt;$B$3,0,IF(COUNTIF(OFFSET($E66,-($B$3-1),0,1,1):$E66,DL$3)&gt;0,1,0)))</f>
        <v>0</v>
      </c>
      <c r="DM66">
        <f ca="1">IF($E66="","",IF($D66&lt;$B$3,0,IF(COUNTIF(OFFSET($E66,-($B$3-1),0,1,1):$E66,DM$3)&gt;0,1,0)))</f>
        <v>1</v>
      </c>
      <c r="DN66">
        <f ca="1">IF($E66="","",IF($D66&lt;$B$3,0,IF(COUNTIF(OFFSET($E66,-($B$3-1),0,1,1):$E66,DN$3)&gt;0,1,0)))</f>
        <v>1</v>
      </c>
      <c r="DO66">
        <f ca="1">IF($E66="","",IF($D66&lt;$B$3,0,IF(COUNTIF(OFFSET($E66,-($B$3-1),0,1,1):$E66,DO$3)&gt;0,1,0)))</f>
        <v>0</v>
      </c>
      <c r="DP66">
        <f ca="1">IF($E66="","",IF($D66&lt;$B$3,0,IF(COUNTIF(OFFSET($E66,-($B$3-1),0,1,1):$E66,DP$3)&gt;0,1,0)))</f>
        <v>1</v>
      </c>
      <c r="DQ66">
        <f ca="1">IF($E66="","",IF($D66&lt;$B$3,0,IF(COUNTIF(OFFSET($E66,-($B$3-1),0,1,1):$E66,DQ$3)&gt;0,1,0)))</f>
        <v>1</v>
      </c>
      <c r="DR66">
        <f ca="1">IF($E66="","",IF($D66&lt;$B$3,0,IF(COUNTIF(OFFSET($E66,-($B$3-1),0,1,1):$E66,DR$3)&gt;0,1,0)))</f>
        <v>0</v>
      </c>
      <c r="DS66">
        <f ca="1">IF($E66="","",IF($D66&lt;$B$3,0,IF(COUNTIF(OFFSET($E66,-($B$3-1),0,1,1):$E66,DS$3)&gt;0,1,0)))</f>
        <v>1</v>
      </c>
    </row>
    <row r="67" spans="4:123" x14ac:dyDescent="0.25">
      <c r="D67">
        <v>64</v>
      </c>
      <c r="E67">
        <f t="shared" ca="1" si="4"/>
        <v>7</v>
      </c>
      <c r="F67">
        <f t="shared" ca="1" si="7"/>
        <v>1</v>
      </c>
      <c r="G67">
        <f t="shared" ca="1" si="8"/>
        <v>16</v>
      </c>
      <c r="H67">
        <f t="shared" ca="1" si="9"/>
        <v>26</v>
      </c>
      <c r="K67">
        <f t="shared" ca="1" si="10"/>
        <v>20</v>
      </c>
      <c r="L67">
        <f t="shared" ca="1" si="28"/>
        <v>1</v>
      </c>
      <c r="M67">
        <f t="shared" ca="1" si="28"/>
        <v>2</v>
      </c>
      <c r="N67">
        <f t="shared" ca="1" si="28"/>
        <v>6</v>
      </c>
      <c r="O67">
        <f t="shared" ca="1" si="28"/>
        <v>7</v>
      </c>
      <c r="P67">
        <f t="shared" ca="1" si="28"/>
        <v>8</v>
      </c>
      <c r="Q67">
        <f t="shared" ca="1" si="28"/>
        <v>9</v>
      </c>
      <c r="R67">
        <f t="shared" ca="1" si="28"/>
        <v>11</v>
      </c>
      <c r="S67">
        <f t="shared" ca="1" si="28"/>
        <v>14</v>
      </c>
      <c r="T67">
        <f t="shared" ca="1" si="28"/>
        <v>15</v>
      </c>
      <c r="U67">
        <f t="shared" ca="1" si="28"/>
        <v>16</v>
      </c>
      <c r="V67">
        <f t="shared" ca="1" si="28"/>
        <v>19</v>
      </c>
      <c r="W67">
        <f t="shared" ca="1" si="28"/>
        <v>21</v>
      </c>
      <c r="X67">
        <f t="shared" ca="1" si="28"/>
        <v>24</v>
      </c>
      <c r="Y67">
        <f t="shared" ca="1" si="28"/>
        <v>25</v>
      </c>
      <c r="Z67">
        <f t="shared" ca="1" si="28"/>
        <v>27</v>
      </c>
      <c r="AA67">
        <f t="shared" ca="1" si="28"/>
        <v>30</v>
      </c>
      <c r="AB67">
        <f t="shared" ca="1" si="27"/>
        <v>31</v>
      </c>
      <c r="AC67">
        <f t="shared" ca="1" si="27"/>
        <v>33</v>
      </c>
      <c r="AD67">
        <f t="shared" ca="1" si="27"/>
        <v>34</v>
      </c>
      <c r="AE67">
        <f t="shared" ca="1" si="27"/>
        <v>36</v>
      </c>
      <c r="AF67" t="str">
        <f t="shared" ca="1" si="27"/>
        <v/>
      </c>
      <c r="AG67" t="str">
        <f t="shared" ca="1" si="27"/>
        <v/>
      </c>
      <c r="AH67" t="str">
        <f t="shared" ca="1" si="27"/>
        <v/>
      </c>
      <c r="AI67" t="str">
        <f t="shared" ca="1" si="27"/>
        <v/>
      </c>
      <c r="AJ67" t="str">
        <f t="shared" ca="1" si="27"/>
        <v/>
      </c>
      <c r="AK67" t="str">
        <f t="shared" ca="1" si="27"/>
        <v/>
      </c>
      <c r="AL67" t="str">
        <f t="shared" ca="1" si="27"/>
        <v/>
      </c>
      <c r="AM67" t="str">
        <f t="shared" ca="1" si="27"/>
        <v/>
      </c>
      <c r="AN67" t="str">
        <f t="shared" ca="1" si="27"/>
        <v/>
      </c>
      <c r="AO67" t="str">
        <f t="shared" ca="1" si="27"/>
        <v/>
      </c>
      <c r="AP67" t="str">
        <f t="shared" ca="1" si="27"/>
        <v/>
      </c>
      <c r="AQ67" t="str">
        <f t="shared" ca="1" si="27"/>
        <v/>
      </c>
      <c r="AR67" t="str">
        <f t="shared" ca="1" si="30"/>
        <v/>
      </c>
      <c r="AS67" t="str">
        <f t="shared" ca="1" si="30"/>
        <v/>
      </c>
      <c r="AT67" t="str">
        <f t="shared" ca="1" si="30"/>
        <v/>
      </c>
      <c r="AU67" t="str">
        <f t="shared" ca="1" si="30"/>
        <v/>
      </c>
      <c r="AV67" t="str">
        <f t="shared" ca="1" si="30"/>
        <v/>
      </c>
      <c r="AW67">
        <v>1</v>
      </c>
      <c r="AX67">
        <f t="shared" ca="1" si="26"/>
        <v>1</v>
      </c>
      <c r="AY67">
        <f t="shared" ca="1" si="26"/>
        <v>2</v>
      </c>
      <c r="AZ67">
        <f t="shared" ca="1" si="26"/>
        <v>3</v>
      </c>
      <c r="BA67">
        <f t="shared" ca="1" si="26"/>
        <v>3</v>
      </c>
      <c r="BB67">
        <f t="shared" ca="1" si="26"/>
        <v>3</v>
      </c>
      <c r="BC67">
        <f t="shared" ca="1" si="26"/>
        <v>3</v>
      </c>
      <c r="BD67">
        <f t="shared" ca="1" si="26"/>
        <v>4</v>
      </c>
      <c r="BE67">
        <f t="shared" ca="1" si="26"/>
        <v>5</v>
      </c>
      <c r="BF67">
        <f t="shared" ca="1" si="26"/>
        <v>6</v>
      </c>
      <c r="BG67">
        <f t="shared" ca="1" si="26"/>
        <v>7</v>
      </c>
      <c r="BH67">
        <f t="shared" ca="1" si="26"/>
        <v>7</v>
      </c>
      <c r="BI67">
        <f t="shared" ca="1" si="26"/>
        <v>8</v>
      </c>
      <c r="BJ67">
        <f t="shared" ca="1" si="26"/>
        <v>8</v>
      </c>
      <c r="BK67">
        <f t="shared" ca="1" si="26"/>
        <v>8</v>
      </c>
      <c r="BL67">
        <f t="shared" ca="1" si="26"/>
        <v>9</v>
      </c>
      <c r="BM67">
        <f t="shared" ca="1" si="25"/>
        <v>10</v>
      </c>
      <c r="BN67">
        <f t="shared" ca="1" si="25"/>
        <v>11</v>
      </c>
      <c r="BO67">
        <f t="shared" ca="1" si="25"/>
        <v>11</v>
      </c>
      <c r="BP67">
        <f t="shared" ca="1" si="25"/>
        <v>11</v>
      </c>
      <c r="BQ67">
        <f t="shared" ca="1" si="29"/>
        <v>12</v>
      </c>
      <c r="BR67">
        <f t="shared" ca="1" si="29"/>
        <v>12</v>
      </c>
      <c r="BS67">
        <f t="shared" ca="1" si="29"/>
        <v>13</v>
      </c>
      <c r="BT67">
        <f t="shared" ca="1" si="29"/>
        <v>13</v>
      </c>
      <c r="BU67">
        <f t="shared" ca="1" si="29"/>
        <v>13</v>
      </c>
      <c r="BV67">
        <f t="shared" ca="1" si="29"/>
        <v>14</v>
      </c>
      <c r="BW67">
        <f t="shared" ca="1" si="29"/>
        <v>15</v>
      </c>
      <c r="BX67">
        <f t="shared" ca="1" si="29"/>
        <v>15</v>
      </c>
      <c r="BY67">
        <f t="shared" ca="1" si="29"/>
        <v>16</v>
      </c>
      <c r="BZ67">
        <f t="shared" ca="1" si="29"/>
        <v>16</v>
      </c>
      <c r="CA67">
        <f t="shared" ca="1" si="29"/>
        <v>16</v>
      </c>
      <c r="CB67">
        <f t="shared" ca="1" si="20"/>
        <v>17</v>
      </c>
      <c r="CC67">
        <f t="shared" ca="1" si="20"/>
        <v>18</v>
      </c>
      <c r="CD67">
        <f t="shared" ca="1" si="15"/>
        <v>18</v>
      </c>
      <c r="CE67">
        <f t="shared" ca="1" si="15"/>
        <v>19</v>
      </c>
      <c r="CF67">
        <f t="shared" ca="1" si="15"/>
        <v>20</v>
      </c>
      <c r="CG67">
        <f t="shared" ca="1" si="15"/>
        <v>20</v>
      </c>
      <c r="CH67">
        <f t="shared" ca="1" si="15"/>
        <v>21</v>
      </c>
      <c r="CI67">
        <f ca="1">IF($E67="","",IF($D67&lt;$B$3,0,IF(COUNTIF(OFFSET($E67,-($B$3-1),0,1,1):$E67,CI$3)&gt;0,1,0)))</f>
        <v>0</v>
      </c>
      <c r="CJ67">
        <f ca="1">IF($E67="","",IF($D67&lt;$B$3,0,IF(COUNTIF(OFFSET($E67,-($B$3-1),0,1,1):$E67,CJ$3)&gt;0,1,0)))</f>
        <v>1</v>
      </c>
      <c r="CK67">
        <f ca="1">IF($E67="","",IF($D67&lt;$B$3,0,IF(COUNTIF(OFFSET($E67,-($B$3-1),0,1,1):$E67,CK$3)&gt;0,1,0)))</f>
        <v>1</v>
      </c>
      <c r="CL67">
        <f ca="1">IF($E67="","",IF($D67&lt;$B$3,0,IF(COUNTIF(OFFSET($E67,-($B$3-1),0,1,1):$E67,CL$3)&gt;0,1,0)))</f>
        <v>0</v>
      </c>
      <c r="CM67">
        <f ca="1">IF($E67="","",IF($D67&lt;$B$3,0,IF(COUNTIF(OFFSET($E67,-($B$3-1),0,1,1):$E67,CM$3)&gt;0,1,0)))</f>
        <v>0</v>
      </c>
      <c r="CN67">
        <f ca="1">IF($E67="","",IF($D67&lt;$B$3,0,IF(COUNTIF(OFFSET($E67,-($B$3-1),0,1,1):$E67,CN$3)&gt;0,1,0)))</f>
        <v>0</v>
      </c>
      <c r="CO67">
        <f ca="1">IF($E67="","",IF($D67&lt;$B$3,0,IF(COUNTIF(OFFSET($E67,-($B$3-1),0,1,1):$E67,CO$3)&gt;0,1,0)))</f>
        <v>1</v>
      </c>
      <c r="CP67">
        <f ca="1">IF($E67="","",IF($D67&lt;$B$3,0,IF(COUNTIF(OFFSET($E67,-($B$3-1),0,1,1):$E67,CP$3)&gt;0,1,0)))</f>
        <v>1</v>
      </c>
      <c r="CQ67">
        <f ca="1">IF($E67="","",IF($D67&lt;$B$3,0,IF(COUNTIF(OFFSET($E67,-($B$3-1),0,1,1):$E67,CQ$3)&gt;0,1,0)))</f>
        <v>1</v>
      </c>
      <c r="CR67">
        <f ca="1">IF($E67="","",IF($D67&lt;$B$3,0,IF(COUNTIF(OFFSET($E67,-($B$3-1),0,1,1):$E67,CR$3)&gt;0,1,0)))</f>
        <v>1</v>
      </c>
      <c r="CS67">
        <f ca="1">IF($E67="","",IF($D67&lt;$B$3,0,IF(COUNTIF(OFFSET($E67,-($B$3-1),0,1,1):$E67,CS$3)&gt;0,1,0)))</f>
        <v>0</v>
      </c>
      <c r="CT67">
        <f ca="1">IF($E67="","",IF($D67&lt;$B$3,0,IF(COUNTIF(OFFSET($E67,-($B$3-1),0,1,1):$E67,CT$3)&gt;0,1,0)))</f>
        <v>1</v>
      </c>
      <c r="CU67">
        <f ca="1">IF($E67="","",IF($D67&lt;$B$3,0,IF(COUNTIF(OFFSET($E67,-($B$3-1),0,1,1):$E67,CU$3)&gt;0,1,0)))</f>
        <v>0</v>
      </c>
      <c r="CV67">
        <f ca="1">IF($E67="","",IF($D67&lt;$B$3,0,IF(COUNTIF(OFFSET($E67,-($B$3-1),0,1,1):$E67,CV$3)&gt;0,1,0)))</f>
        <v>0</v>
      </c>
      <c r="CW67">
        <f ca="1">IF($E67="","",IF($D67&lt;$B$3,0,IF(COUNTIF(OFFSET($E67,-($B$3-1),0,1,1):$E67,CW$3)&gt;0,1,0)))</f>
        <v>1</v>
      </c>
      <c r="CX67">
        <f ca="1">IF($E67="","",IF($D67&lt;$B$3,0,IF(COUNTIF(OFFSET($E67,-($B$3-1),0,1,1):$E67,CX$3)&gt;0,1,0)))</f>
        <v>1</v>
      </c>
      <c r="CY67">
        <f ca="1">IF($E67="","",IF($D67&lt;$B$3,0,IF(COUNTIF(OFFSET($E67,-($B$3-1),0,1,1):$E67,CY$3)&gt;0,1,0)))</f>
        <v>1</v>
      </c>
      <c r="CZ67">
        <f ca="1">IF($E67="","",IF($D67&lt;$B$3,0,IF(COUNTIF(OFFSET($E67,-($B$3-1),0,1,1):$E67,CZ$3)&gt;0,1,0)))</f>
        <v>0</v>
      </c>
      <c r="DA67">
        <f ca="1">IF($E67="","",IF($D67&lt;$B$3,0,IF(COUNTIF(OFFSET($E67,-($B$3-1),0,1,1):$E67,DA$3)&gt;0,1,0)))</f>
        <v>0</v>
      </c>
      <c r="DB67">
        <f ca="1">IF($E67="","",IF($D67&lt;$B$3,0,IF(COUNTIF(OFFSET($E67,-($B$3-1),0,1,1):$E67,DB$3)&gt;0,1,0)))</f>
        <v>1</v>
      </c>
      <c r="DC67">
        <f ca="1">IF($E67="","",IF($D67&lt;$B$3,0,IF(COUNTIF(OFFSET($E67,-($B$3-1),0,1,1):$E67,DC$3)&gt;0,1,0)))</f>
        <v>0</v>
      </c>
      <c r="DD67">
        <f ca="1">IF($E67="","",IF($D67&lt;$B$3,0,IF(COUNTIF(OFFSET($E67,-($B$3-1),0,1,1):$E67,DD$3)&gt;0,1,0)))</f>
        <v>1</v>
      </c>
      <c r="DE67">
        <f ca="1">IF($E67="","",IF($D67&lt;$B$3,0,IF(COUNTIF(OFFSET($E67,-($B$3-1),0,1,1):$E67,DE$3)&gt;0,1,0)))</f>
        <v>0</v>
      </c>
      <c r="DF67">
        <f ca="1">IF($E67="","",IF($D67&lt;$B$3,0,IF(COUNTIF(OFFSET($E67,-($B$3-1),0,1,1):$E67,DF$3)&gt;0,1,0)))</f>
        <v>0</v>
      </c>
      <c r="DG67">
        <f ca="1">IF($E67="","",IF($D67&lt;$B$3,0,IF(COUNTIF(OFFSET($E67,-($B$3-1),0,1,1):$E67,DG$3)&gt;0,1,0)))</f>
        <v>1</v>
      </c>
      <c r="DH67">
        <f ca="1">IF($E67="","",IF($D67&lt;$B$3,0,IF(COUNTIF(OFFSET($E67,-($B$3-1),0,1,1):$E67,DH$3)&gt;0,1,0)))</f>
        <v>1</v>
      </c>
      <c r="DI67">
        <f ca="1">IF($E67="","",IF($D67&lt;$B$3,0,IF(COUNTIF(OFFSET($E67,-($B$3-1),0,1,1):$E67,DI$3)&gt;0,1,0)))</f>
        <v>0</v>
      </c>
      <c r="DJ67">
        <f ca="1">IF($E67="","",IF($D67&lt;$B$3,0,IF(COUNTIF(OFFSET($E67,-($B$3-1),0,1,1):$E67,DJ$3)&gt;0,1,0)))</f>
        <v>1</v>
      </c>
      <c r="DK67">
        <f ca="1">IF($E67="","",IF($D67&lt;$B$3,0,IF(COUNTIF(OFFSET($E67,-($B$3-1),0,1,1):$E67,DK$3)&gt;0,1,0)))</f>
        <v>0</v>
      </c>
      <c r="DL67">
        <f ca="1">IF($E67="","",IF($D67&lt;$B$3,0,IF(COUNTIF(OFFSET($E67,-($B$3-1),0,1,1):$E67,DL$3)&gt;0,1,0)))</f>
        <v>0</v>
      </c>
      <c r="DM67">
        <f ca="1">IF($E67="","",IF($D67&lt;$B$3,0,IF(COUNTIF(OFFSET($E67,-($B$3-1),0,1,1):$E67,DM$3)&gt;0,1,0)))</f>
        <v>1</v>
      </c>
      <c r="DN67">
        <f ca="1">IF($E67="","",IF($D67&lt;$B$3,0,IF(COUNTIF(OFFSET($E67,-($B$3-1),0,1,1):$E67,DN$3)&gt;0,1,0)))</f>
        <v>1</v>
      </c>
      <c r="DO67">
        <f ca="1">IF($E67="","",IF($D67&lt;$B$3,0,IF(COUNTIF(OFFSET($E67,-($B$3-1),0,1,1):$E67,DO$3)&gt;0,1,0)))</f>
        <v>0</v>
      </c>
      <c r="DP67">
        <f ca="1">IF($E67="","",IF($D67&lt;$B$3,0,IF(COUNTIF(OFFSET($E67,-($B$3-1),0,1,1):$E67,DP$3)&gt;0,1,0)))</f>
        <v>1</v>
      </c>
      <c r="DQ67">
        <f ca="1">IF($E67="","",IF($D67&lt;$B$3,0,IF(COUNTIF(OFFSET($E67,-($B$3-1),0,1,1):$E67,DQ$3)&gt;0,1,0)))</f>
        <v>1</v>
      </c>
      <c r="DR67">
        <f ca="1">IF($E67="","",IF($D67&lt;$B$3,0,IF(COUNTIF(OFFSET($E67,-($B$3-1),0,1,1):$E67,DR$3)&gt;0,1,0)))</f>
        <v>0</v>
      </c>
      <c r="DS67">
        <f ca="1">IF($E67="","",IF($D67&lt;$B$3,0,IF(COUNTIF(OFFSET($E67,-($B$3-1),0,1,1):$E67,DS$3)&gt;0,1,0)))</f>
        <v>1</v>
      </c>
    </row>
    <row r="68" spans="4:123" x14ac:dyDescent="0.25">
      <c r="D68">
        <v>65</v>
      </c>
      <c r="E68">
        <f t="shared" ca="1" si="4"/>
        <v>28</v>
      </c>
      <c r="F68">
        <f t="shared" ca="1" si="7"/>
        <v>0</v>
      </c>
      <c r="G68">
        <f t="shared" ca="1" si="8"/>
        <v>-20</v>
      </c>
      <c r="H68">
        <f t="shared" ca="1" si="9"/>
        <v>6</v>
      </c>
      <c r="K68">
        <f t="shared" ca="1" si="10"/>
        <v>20</v>
      </c>
      <c r="L68">
        <f t="shared" ca="1" si="28"/>
        <v>1</v>
      </c>
      <c r="M68">
        <f t="shared" ca="1" si="28"/>
        <v>2</v>
      </c>
      <c r="N68">
        <f t="shared" ca="1" si="28"/>
        <v>6</v>
      </c>
      <c r="O68">
        <f t="shared" ca="1" si="28"/>
        <v>7</v>
      </c>
      <c r="P68">
        <f t="shared" ca="1" si="28"/>
        <v>8</v>
      </c>
      <c r="Q68">
        <f t="shared" ca="1" si="28"/>
        <v>9</v>
      </c>
      <c r="R68">
        <f t="shared" ca="1" si="28"/>
        <v>11</v>
      </c>
      <c r="S68">
        <f t="shared" ca="1" si="28"/>
        <v>14</v>
      </c>
      <c r="T68">
        <f t="shared" ca="1" si="28"/>
        <v>15</v>
      </c>
      <c r="U68">
        <f t="shared" ca="1" si="28"/>
        <v>16</v>
      </c>
      <c r="V68">
        <f t="shared" ca="1" si="28"/>
        <v>19</v>
      </c>
      <c r="W68">
        <f t="shared" ca="1" si="28"/>
        <v>21</v>
      </c>
      <c r="X68">
        <f t="shared" ca="1" si="28"/>
        <v>24</v>
      </c>
      <c r="Y68">
        <f t="shared" ca="1" si="28"/>
        <v>25</v>
      </c>
      <c r="Z68">
        <f t="shared" ca="1" si="28"/>
        <v>27</v>
      </c>
      <c r="AA68">
        <f t="shared" ref="AA68:AQ82" ca="1" si="31">IF(AA$3&gt;=$CH67,"",LOOKUP(AA$3,$AW67:$CG67,$AW$3:$CG$3))</f>
        <v>30</v>
      </c>
      <c r="AB68">
        <f t="shared" ca="1" si="31"/>
        <v>31</v>
      </c>
      <c r="AC68">
        <f t="shared" ca="1" si="31"/>
        <v>33</v>
      </c>
      <c r="AD68">
        <f t="shared" ca="1" si="31"/>
        <v>34</v>
      </c>
      <c r="AE68">
        <f t="shared" ca="1" si="31"/>
        <v>36</v>
      </c>
      <c r="AF68" t="str">
        <f t="shared" ca="1" si="31"/>
        <v/>
      </c>
      <c r="AG68" t="str">
        <f t="shared" ca="1" si="31"/>
        <v/>
      </c>
      <c r="AH68" t="str">
        <f t="shared" ca="1" si="31"/>
        <v/>
      </c>
      <c r="AI68" t="str">
        <f t="shared" ca="1" si="31"/>
        <v/>
      </c>
      <c r="AJ68" t="str">
        <f t="shared" ca="1" si="31"/>
        <v/>
      </c>
      <c r="AK68" t="str">
        <f t="shared" ca="1" si="31"/>
        <v/>
      </c>
      <c r="AL68" t="str">
        <f t="shared" ca="1" si="31"/>
        <v/>
      </c>
      <c r="AM68" t="str">
        <f t="shared" ca="1" si="31"/>
        <v/>
      </c>
      <c r="AN68" t="str">
        <f t="shared" ca="1" si="31"/>
        <v/>
      </c>
      <c r="AO68" t="str">
        <f t="shared" ca="1" si="31"/>
        <v/>
      </c>
      <c r="AP68" t="str">
        <f t="shared" ca="1" si="31"/>
        <v/>
      </c>
      <c r="AQ68" t="str">
        <f t="shared" ca="1" si="31"/>
        <v/>
      </c>
      <c r="AR68" t="str">
        <f t="shared" ca="1" si="30"/>
        <v/>
      </c>
      <c r="AS68" t="str">
        <f t="shared" ca="1" si="30"/>
        <v/>
      </c>
      <c r="AT68" t="str">
        <f t="shared" ca="1" si="30"/>
        <v/>
      </c>
      <c r="AU68" t="str">
        <f t="shared" ca="1" si="30"/>
        <v/>
      </c>
      <c r="AV68" t="str">
        <f t="shared" ca="1" si="30"/>
        <v/>
      </c>
      <c r="AW68">
        <v>1</v>
      </c>
      <c r="AX68">
        <f t="shared" ref="AX68:BL84" ca="1" si="32">IF(CI68=1,1+AW68,AW68)</f>
        <v>1</v>
      </c>
      <c r="AY68">
        <f t="shared" ca="1" si="32"/>
        <v>2</v>
      </c>
      <c r="AZ68">
        <f t="shared" ca="1" si="32"/>
        <v>3</v>
      </c>
      <c r="BA68">
        <f t="shared" ca="1" si="32"/>
        <v>3</v>
      </c>
      <c r="BB68">
        <f t="shared" ca="1" si="32"/>
        <v>3</v>
      </c>
      <c r="BC68">
        <f t="shared" ca="1" si="32"/>
        <v>3</v>
      </c>
      <c r="BD68">
        <f t="shared" ca="1" si="32"/>
        <v>4</v>
      </c>
      <c r="BE68">
        <f t="shared" ca="1" si="32"/>
        <v>5</v>
      </c>
      <c r="BF68">
        <f t="shared" ca="1" si="32"/>
        <v>6</v>
      </c>
      <c r="BG68">
        <f t="shared" ca="1" si="32"/>
        <v>7</v>
      </c>
      <c r="BH68">
        <f t="shared" ca="1" si="32"/>
        <v>7</v>
      </c>
      <c r="BI68">
        <f t="shared" ca="1" si="32"/>
        <v>8</v>
      </c>
      <c r="BJ68">
        <f t="shared" ca="1" si="32"/>
        <v>8</v>
      </c>
      <c r="BK68">
        <f t="shared" ca="1" si="32"/>
        <v>8</v>
      </c>
      <c r="BL68">
        <f t="shared" ca="1" si="32"/>
        <v>9</v>
      </c>
      <c r="BM68">
        <f t="shared" ca="1" si="25"/>
        <v>10</v>
      </c>
      <c r="BN68">
        <f t="shared" ca="1" si="25"/>
        <v>11</v>
      </c>
      <c r="BO68">
        <f t="shared" ca="1" si="25"/>
        <v>11</v>
      </c>
      <c r="BP68">
        <f t="shared" ca="1" si="25"/>
        <v>11</v>
      </c>
      <c r="BQ68">
        <f t="shared" ca="1" si="29"/>
        <v>12</v>
      </c>
      <c r="BR68">
        <f t="shared" ca="1" si="29"/>
        <v>12</v>
      </c>
      <c r="BS68">
        <f t="shared" ca="1" si="29"/>
        <v>13</v>
      </c>
      <c r="BT68">
        <f t="shared" ca="1" si="29"/>
        <v>13</v>
      </c>
      <c r="BU68">
        <f t="shared" ca="1" si="29"/>
        <v>13</v>
      </c>
      <c r="BV68">
        <f t="shared" ca="1" si="29"/>
        <v>14</v>
      </c>
      <c r="BW68">
        <f t="shared" ca="1" si="29"/>
        <v>15</v>
      </c>
      <c r="BX68">
        <f t="shared" ca="1" si="29"/>
        <v>15</v>
      </c>
      <c r="BY68">
        <f t="shared" ca="1" si="29"/>
        <v>16</v>
      </c>
      <c r="BZ68">
        <f t="shared" ca="1" si="29"/>
        <v>17</v>
      </c>
      <c r="CA68">
        <f t="shared" ca="1" si="29"/>
        <v>17</v>
      </c>
      <c r="CB68">
        <f t="shared" ca="1" si="20"/>
        <v>18</v>
      </c>
      <c r="CC68">
        <f t="shared" ca="1" si="20"/>
        <v>19</v>
      </c>
      <c r="CD68">
        <f t="shared" ca="1" si="15"/>
        <v>19</v>
      </c>
      <c r="CE68">
        <f t="shared" ca="1" si="15"/>
        <v>20</v>
      </c>
      <c r="CF68">
        <f t="shared" ca="1" si="15"/>
        <v>20</v>
      </c>
      <c r="CG68">
        <f t="shared" ca="1" si="15"/>
        <v>20</v>
      </c>
      <c r="CH68">
        <f t="shared" ca="1" si="15"/>
        <v>21</v>
      </c>
      <c r="CI68">
        <f ca="1">IF($E68="","",IF($D68&lt;$B$3,0,IF(COUNTIF(OFFSET($E68,-($B$3-1),0,1,1):$E68,CI$3)&gt;0,1,0)))</f>
        <v>0</v>
      </c>
      <c r="CJ68">
        <f ca="1">IF($E68="","",IF($D68&lt;$B$3,0,IF(COUNTIF(OFFSET($E68,-($B$3-1),0,1,1):$E68,CJ$3)&gt;0,1,0)))</f>
        <v>1</v>
      </c>
      <c r="CK68">
        <f ca="1">IF($E68="","",IF($D68&lt;$B$3,0,IF(COUNTIF(OFFSET($E68,-($B$3-1),0,1,1):$E68,CK$3)&gt;0,1,0)))</f>
        <v>1</v>
      </c>
      <c r="CL68">
        <f ca="1">IF($E68="","",IF($D68&lt;$B$3,0,IF(COUNTIF(OFFSET($E68,-($B$3-1),0,1,1):$E68,CL$3)&gt;0,1,0)))</f>
        <v>0</v>
      </c>
      <c r="CM68">
        <f ca="1">IF($E68="","",IF($D68&lt;$B$3,0,IF(COUNTIF(OFFSET($E68,-($B$3-1),0,1,1):$E68,CM$3)&gt;0,1,0)))</f>
        <v>0</v>
      </c>
      <c r="CN68">
        <f ca="1">IF($E68="","",IF($D68&lt;$B$3,0,IF(COUNTIF(OFFSET($E68,-($B$3-1),0,1,1):$E68,CN$3)&gt;0,1,0)))</f>
        <v>0</v>
      </c>
      <c r="CO68">
        <f ca="1">IF($E68="","",IF($D68&lt;$B$3,0,IF(COUNTIF(OFFSET($E68,-($B$3-1),0,1,1):$E68,CO$3)&gt;0,1,0)))</f>
        <v>1</v>
      </c>
      <c r="CP68">
        <f ca="1">IF($E68="","",IF($D68&lt;$B$3,0,IF(COUNTIF(OFFSET($E68,-($B$3-1),0,1,1):$E68,CP$3)&gt;0,1,0)))</f>
        <v>1</v>
      </c>
      <c r="CQ68">
        <f ca="1">IF($E68="","",IF($D68&lt;$B$3,0,IF(COUNTIF(OFFSET($E68,-($B$3-1),0,1,1):$E68,CQ$3)&gt;0,1,0)))</f>
        <v>1</v>
      </c>
      <c r="CR68">
        <f ca="1">IF($E68="","",IF($D68&lt;$B$3,0,IF(COUNTIF(OFFSET($E68,-($B$3-1),0,1,1):$E68,CR$3)&gt;0,1,0)))</f>
        <v>1</v>
      </c>
      <c r="CS68">
        <f ca="1">IF($E68="","",IF($D68&lt;$B$3,0,IF(COUNTIF(OFFSET($E68,-($B$3-1),0,1,1):$E68,CS$3)&gt;0,1,0)))</f>
        <v>0</v>
      </c>
      <c r="CT68">
        <f ca="1">IF($E68="","",IF($D68&lt;$B$3,0,IF(COUNTIF(OFFSET($E68,-($B$3-1),0,1,1):$E68,CT$3)&gt;0,1,0)))</f>
        <v>1</v>
      </c>
      <c r="CU68">
        <f ca="1">IF($E68="","",IF($D68&lt;$B$3,0,IF(COUNTIF(OFFSET($E68,-($B$3-1),0,1,1):$E68,CU$3)&gt;0,1,0)))</f>
        <v>0</v>
      </c>
      <c r="CV68">
        <f ca="1">IF($E68="","",IF($D68&lt;$B$3,0,IF(COUNTIF(OFFSET($E68,-($B$3-1),0,1,1):$E68,CV$3)&gt;0,1,0)))</f>
        <v>0</v>
      </c>
      <c r="CW68">
        <f ca="1">IF($E68="","",IF($D68&lt;$B$3,0,IF(COUNTIF(OFFSET($E68,-($B$3-1),0,1,1):$E68,CW$3)&gt;0,1,0)))</f>
        <v>1</v>
      </c>
      <c r="CX68">
        <f ca="1">IF($E68="","",IF($D68&lt;$B$3,0,IF(COUNTIF(OFFSET($E68,-($B$3-1),0,1,1):$E68,CX$3)&gt;0,1,0)))</f>
        <v>1</v>
      </c>
      <c r="CY68">
        <f ca="1">IF($E68="","",IF($D68&lt;$B$3,0,IF(COUNTIF(OFFSET($E68,-($B$3-1),0,1,1):$E68,CY$3)&gt;0,1,0)))</f>
        <v>1</v>
      </c>
      <c r="CZ68">
        <f ca="1">IF($E68="","",IF($D68&lt;$B$3,0,IF(COUNTIF(OFFSET($E68,-($B$3-1),0,1,1):$E68,CZ$3)&gt;0,1,0)))</f>
        <v>0</v>
      </c>
      <c r="DA68">
        <f ca="1">IF($E68="","",IF($D68&lt;$B$3,0,IF(COUNTIF(OFFSET($E68,-($B$3-1),0,1,1):$E68,DA$3)&gt;0,1,0)))</f>
        <v>0</v>
      </c>
      <c r="DB68">
        <f ca="1">IF($E68="","",IF($D68&lt;$B$3,0,IF(COUNTIF(OFFSET($E68,-($B$3-1),0,1,1):$E68,DB$3)&gt;0,1,0)))</f>
        <v>1</v>
      </c>
      <c r="DC68">
        <f ca="1">IF($E68="","",IF($D68&lt;$B$3,0,IF(COUNTIF(OFFSET($E68,-($B$3-1),0,1,1):$E68,DC$3)&gt;0,1,0)))</f>
        <v>0</v>
      </c>
      <c r="DD68">
        <f ca="1">IF($E68="","",IF($D68&lt;$B$3,0,IF(COUNTIF(OFFSET($E68,-($B$3-1),0,1,1):$E68,DD$3)&gt;0,1,0)))</f>
        <v>1</v>
      </c>
      <c r="DE68">
        <f ca="1">IF($E68="","",IF($D68&lt;$B$3,0,IF(COUNTIF(OFFSET($E68,-($B$3-1),0,1,1):$E68,DE$3)&gt;0,1,0)))</f>
        <v>0</v>
      </c>
      <c r="DF68">
        <f ca="1">IF($E68="","",IF($D68&lt;$B$3,0,IF(COUNTIF(OFFSET($E68,-($B$3-1),0,1,1):$E68,DF$3)&gt;0,1,0)))</f>
        <v>0</v>
      </c>
      <c r="DG68">
        <f ca="1">IF($E68="","",IF($D68&lt;$B$3,0,IF(COUNTIF(OFFSET($E68,-($B$3-1),0,1,1):$E68,DG$3)&gt;0,1,0)))</f>
        <v>1</v>
      </c>
      <c r="DH68">
        <f ca="1">IF($E68="","",IF($D68&lt;$B$3,0,IF(COUNTIF(OFFSET($E68,-($B$3-1),0,1,1):$E68,DH$3)&gt;0,1,0)))</f>
        <v>1</v>
      </c>
      <c r="DI68">
        <f ca="1">IF($E68="","",IF($D68&lt;$B$3,0,IF(COUNTIF(OFFSET($E68,-($B$3-1),0,1,1):$E68,DI$3)&gt;0,1,0)))</f>
        <v>0</v>
      </c>
      <c r="DJ68">
        <f ca="1">IF($E68="","",IF($D68&lt;$B$3,0,IF(COUNTIF(OFFSET($E68,-($B$3-1),0,1,1):$E68,DJ$3)&gt;0,1,0)))</f>
        <v>1</v>
      </c>
      <c r="DK68">
        <f ca="1">IF($E68="","",IF($D68&lt;$B$3,0,IF(COUNTIF(OFFSET($E68,-($B$3-1),0,1,1):$E68,DK$3)&gt;0,1,0)))</f>
        <v>1</v>
      </c>
      <c r="DL68">
        <f ca="1">IF($E68="","",IF($D68&lt;$B$3,0,IF(COUNTIF(OFFSET($E68,-($B$3-1),0,1,1):$E68,DL$3)&gt;0,1,0)))</f>
        <v>0</v>
      </c>
      <c r="DM68">
        <f ca="1">IF($E68="","",IF($D68&lt;$B$3,0,IF(COUNTIF(OFFSET($E68,-($B$3-1),0,1,1):$E68,DM$3)&gt;0,1,0)))</f>
        <v>1</v>
      </c>
      <c r="DN68">
        <f ca="1">IF($E68="","",IF($D68&lt;$B$3,0,IF(COUNTIF(OFFSET($E68,-($B$3-1),0,1,1):$E68,DN$3)&gt;0,1,0)))</f>
        <v>1</v>
      </c>
      <c r="DO68">
        <f ca="1">IF($E68="","",IF($D68&lt;$B$3,0,IF(COUNTIF(OFFSET($E68,-($B$3-1),0,1,1):$E68,DO$3)&gt;0,1,0)))</f>
        <v>0</v>
      </c>
      <c r="DP68">
        <f ca="1">IF($E68="","",IF($D68&lt;$B$3,0,IF(COUNTIF(OFFSET($E68,-($B$3-1),0,1,1):$E68,DP$3)&gt;0,1,0)))</f>
        <v>1</v>
      </c>
      <c r="DQ68">
        <f ca="1">IF($E68="","",IF($D68&lt;$B$3,0,IF(COUNTIF(OFFSET($E68,-($B$3-1),0,1,1):$E68,DQ$3)&gt;0,1,0)))</f>
        <v>0</v>
      </c>
      <c r="DR68">
        <f ca="1">IF($E68="","",IF($D68&lt;$B$3,0,IF(COUNTIF(OFFSET($E68,-($B$3-1),0,1,1):$E68,DR$3)&gt;0,1,0)))</f>
        <v>0</v>
      </c>
      <c r="DS68">
        <f ca="1">IF($E68="","",IF($D68&lt;$B$3,0,IF(COUNTIF(OFFSET($E68,-($B$3-1),0,1,1):$E68,DS$3)&gt;0,1,0)))</f>
        <v>1</v>
      </c>
    </row>
    <row r="69" spans="4:123" x14ac:dyDescent="0.25">
      <c r="D69">
        <v>66</v>
      </c>
      <c r="E69">
        <f t="shared" ref="E69:E132" ca="1" si="33">RANDBETWEEN(0,36)</f>
        <v>11</v>
      </c>
      <c r="F69">
        <f t="shared" ca="1" si="7"/>
        <v>1</v>
      </c>
      <c r="G69">
        <f t="shared" ca="1" si="8"/>
        <v>16</v>
      </c>
      <c r="H69">
        <f t="shared" ca="1" si="9"/>
        <v>22</v>
      </c>
      <c r="K69">
        <f t="shared" ca="1" si="10"/>
        <v>20</v>
      </c>
      <c r="L69">
        <f t="shared" ref="L69:AA84" ca="1" si="34">IF(L$3&gt;=$CH68,"",LOOKUP(L$3,$AW68:$CG68,$AW$3:$CG$3))</f>
        <v>1</v>
      </c>
      <c r="M69">
        <f t="shared" ca="1" si="34"/>
        <v>2</v>
      </c>
      <c r="N69">
        <f t="shared" ca="1" si="34"/>
        <v>6</v>
      </c>
      <c r="O69">
        <f t="shared" ca="1" si="34"/>
        <v>7</v>
      </c>
      <c r="P69">
        <f t="shared" ca="1" si="34"/>
        <v>8</v>
      </c>
      <c r="Q69">
        <f t="shared" ca="1" si="34"/>
        <v>9</v>
      </c>
      <c r="R69">
        <f t="shared" ca="1" si="34"/>
        <v>11</v>
      </c>
      <c r="S69">
        <f t="shared" ca="1" si="34"/>
        <v>14</v>
      </c>
      <c r="T69">
        <f t="shared" ca="1" si="34"/>
        <v>15</v>
      </c>
      <c r="U69">
        <f t="shared" ca="1" si="34"/>
        <v>16</v>
      </c>
      <c r="V69">
        <f t="shared" ca="1" si="34"/>
        <v>19</v>
      </c>
      <c r="W69">
        <f t="shared" ca="1" si="34"/>
        <v>21</v>
      </c>
      <c r="X69">
        <f t="shared" ca="1" si="34"/>
        <v>24</v>
      </c>
      <c r="Y69">
        <f t="shared" ca="1" si="34"/>
        <v>25</v>
      </c>
      <c r="Z69">
        <f t="shared" ca="1" si="34"/>
        <v>27</v>
      </c>
      <c r="AA69">
        <f t="shared" ca="1" si="31"/>
        <v>28</v>
      </c>
      <c r="AB69">
        <f t="shared" ca="1" si="31"/>
        <v>30</v>
      </c>
      <c r="AC69">
        <f t="shared" ca="1" si="31"/>
        <v>31</v>
      </c>
      <c r="AD69">
        <f t="shared" ca="1" si="31"/>
        <v>33</v>
      </c>
      <c r="AE69">
        <f t="shared" ca="1" si="31"/>
        <v>36</v>
      </c>
      <c r="AF69" t="str">
        <f t="shared" ca="1" si="31"/>
        <v/>
      </c>
      <c r="AG69" t="str">
        <f t="shared" ca="1" si="31"/>
        <v/>
      </c>
      <c r="AH69" t="str">
        <f t="shared" ca="1" si="31"/>
        <v/>
      </c>
      <c r="AI69" t="str">
        <f t="shared" ca="1" si="31"/>
        <v/>
      </c>
      <c r="AJ69" t="str">
        <f t="shared" ca="1" si="31"/>
        <v/>
      </c>
      <c r="AK69" t="str">
        <f t="shared" ca="1" si="31"/>
        <v/>
      </c>
      <c r="AL69" t="str">
        <f t="shared" ca="1" si="31"/>
        <v/>
      </c>
      <c r="AM69" t="str">
        <f t="shared" ca="1" si="31"/>
        <v/>
      </c>
      <c r="AN69" t="str">
        <f t="shared" ca="1" si="31"/>
        <v/>
      </c>
      <c r="AO69" t="str">
        <f t="shared" ca="1" si="31"/>
        <v/>
      </c>
      <c r="AP69" t="str">
        <f t="shared" ca="1" si="31"/>
        <v/>
      </c>
      <c r="AQ69" t="str">
        <f t="shared" ca="1" si="31"/>
        <v/>
      </c>
      <c r="AR69" t="str">
        <f t="shared" ca="1" si="30"/>
        <v/>
      </c>
      <c r="AS69" t="str">
        <f t="shared" ca="1" si="30"/>
        <v/>
      </c>
      <c r="AT69" t="str">
        <f t="shared" ca="1" si="30"/>
        <v/>
      </c>
      <c r="AU69" t="str">
        <f t="shared" ca="1" si="30"/>
        <v/>
      </c>
      <c r="AV69" t="str">
        <f t="shared" ca="1" si="30"/>
        <v/>
      </c>
      <c r="AW69">
        <v>1</v>
      </c>
      <c r="AX69">
        <f t="shared" ca="1" si="32"/>
        <v>1</v>
      </c>
      <c r="AY69">
        <f t="shared" ca="1" si="32"/>
        <v>2</v>
      </c>
      <c r="AZ69">
        <f t="shared" ca="1" si="32"/>
        <v>3</v>
      </c>
      <c r="BA69">
        <f t="shared" ca="1" si="32"/>
        <v>3</v>
      </c>
      <c r="BB69">
        <f t="shared" ca="1" si="32"/>
        <v>3</v>
      </c>
      <c r="BC69">
        <f t="shared" ca="1" si="32"/>
        <v>3</v>
      </c>
      <c r="BD69">
        <f t="shared" ca="1" si="32"/>
        <v>4</v>
      </c>
      <c r="BE69">
        <f t="shared" ca="1" si="32"/>
        <v>5</v>
      </c>
      <c r="BF69">
        <f t="shared" ca="1" si="32"/>
        <v>5</v>
      </c>
      <c r="BG69">
        <f t="shared" ca="1" si="32"/>
        <v>6</v>
      </c>
      <c r="BH69">
        <f t="shared" ca="1" si="32"/>
        <v>6</v>
      </c>
      <c r="BI69">
        <f t="shared" ca="1" si="32"/>
        <v>7</v>
      </c>
      <c r="BJ69">
        <f t="shared" ca="1" si="32"/>
        <v>7</v>
      </c>
      <c r="BK69">
        <f t="shared" ca="1" si="32"/>
        <v>7</v>
      </c>
      <c r="BL69">
        <f t="shared" ca="1" si="32"/>
        <v>8</v>
      </c>
      <c r="BM69">
        <f t="shared" ca="1" si="25"/>
        <v>9</v>
      </c>
      <c r="BN69">
        <f t="shared" ca="1" si="25"/>
        <v>10</v>
      </c>
      <c r="BO69">
        <f t="shared" ca="1" si="25"/>
        <v>10</v>
      </c>
      <c r="BP69">
        <f t="shared" ca="1" si="25"/>
        <v>10</v>
      </c>
      <c r="BQ69">
        <f t="shared" ca="1" si="29"/>
        <v>11</v>
      </c>
      <c r="BR69">
        <f t="shared" ca="1" si="29"/>
        <v>11</v>
      </c>
      <c r="BS69">
        <f t="shared" ca="1" si="29"/>
        <v>12</v>
      </c>
      <c r="BT69">
        <f t="shared" ca="1" si="29"/>
        <v>12</v>
      </c>
      <c r="BU69">
        <f t="shared" ca="1" si="29"/>
        <v>12</v>
      </c>
      <c r="BV69">
        <f t="shared" ca="1" si="29"/>
        <v>13</v>
      </c>
      <c r="BW69">
        <f t="shared" ca="1" si="29"/>
        <v>14</v>
      </c>
      <c r="BX69">
        <f t="shared" ca="1" si="29"/>
        <v>14</v>
      </c>
      <c r="BY69">
        <f t="shared" ca="1" si="29"/>
        <v>15</v>
      </c>
      <c r="BZ69">
        <f t="shared" ca="1" si="29"/>
        <v>16</v>
      </c>
      <c r="CA69">
        <f t="shared" ca="1" si="29"/>
        <v>16</v>
      </c>
      <c r="CB69">
        <f t="shared" ca="1" si="20"/>
        <v>17</v>
      </c>
      <c r="CC69">
        <f t="shared" ca="1" si="20"/>
        <v>18</v>
      </c>
      <c r="CD69">
        <f t="shared" ca="1" si="15"/>
        <v>18</v>
      </c>
      <c r="CE69">
        <f t="shared" ca="1" si="15"/>
        <v>19</v>
      </c>
      <c r="CF69">
        <f t="shared" ca="1" si="15"/>
        <v>19</v>
      </c>
      <c r="CG69">
        <f t="shared" ca="1" si="15"/>
        <v>19</v>
      </c>
      <c r="CH69">
        <f t="shared" ca="1" si="15"/>
        <v>20</v>
      </c>
      <c r="CI69">
        <f ca="1">IF($E69="","",IF($D69&lt;$B$3,0,IF(COUNTIF(OFFSET($E69,-($B$3-1),0,1,1):$E69,CI$3)&gt;0,1,0)))</f>
        <v>0</v>
      </c>
      <c r="CJ69">
        <f ca="1">IF($E69="","",IF($D69&lt;$B$3,0,IF(COUNTIF(OFFSET($E69,-($B$3-1),0,1,1):$E69,CJ$3)&gt;0,1,0)))</f>
        <v>1</v>
      </c>
      <c r="CK69">
        <f ca="1">IF($E69="","",IF($D69&lt;$B$3,0,IF(COUNTIF(OFFSET($E69,-($B$3-1),0,1,1):$E69,CK$3)&gt;0,1,0)))</f>
        <v>1</v>
      </c>
      <c r="CL69">
        <f ca="1">IF($E69="","",IF($D69&lt;$B$3,0,IF(COUNTIF(OFFSET($E69,-($B$3-1),0,1,1):$E69,CL$3)&gt;0,1,0)))</f>
        <v>0</v>
      </c>
      <c r="CM69">
        <f ca="1">IF($E69="","",IF($D69&lt;$B$3,0,IF(COUNTIF(OFFSET($E69,-($B$3-1),0,1,1):$E69,CM$3)&gt;0,1,0)))</f>
        <v>0</v>
      </c>
      <c r="CN69">
        <f ca="1">IF($E69="","",IF($D69&lt;$B$3,0,IF(COUNTIF(OFFSET($E69,-($B$3-1),0,1,1):$E69,CN$3)&gt;0,1,0)))</f>
        <v>0</v>
      </c>
      <c r="CO69">
        <f ca="1">IF($E69="","",IF($D69&lt;$B$3,0,IF(COUNTIF(OFFSET($E69,-($B$3-1),0,1,1):$E69,CO$3)&gt;0,1,0)))</f>
        <v>1</v>
      </c>
      <c r="CP69">
        <f ca="1">IF($E69="","",IF($D69&lt;$B$3,0,IF(COUNTIF(OFFSET($E69,-($B$3-1),0,1,1):$E69,CP$3)&gt;0,1,0)))</f>
        <v>1</v>
      </c>
      <c r="CQ69">
        <f ca="1">IF($E69="","",IF($D69&lt;$B$3,0,IF(COUNTIF(OFFSET($E69,-($B$3-1),0,1,1):$E69,CQ$3)&gt;0,1,0)))</f>
        <v>0</v>
      </c>
      <c r="CR69">
        <f ca="1">IF($E69="","",IF($D69&lt;$B$3,0,IF(COUNTIF(OFFSET($E69,-($B$3-1),0,1,1):$E69,CR$3)&gt;0,1,0)))</f>
        <v>1</v>
      </c>
      <c r="CS69">
        <f ca="1">IF($E69="","",IF($D69&lt;$B$3,0,IF(COUNTIF(OFFSET($E69,-($B$3-1),0,1,1):$E69,CS$3)&gt;0,1,0)))</f>
        <v>0</v>
      </c>
      <c r="CT69">
        <f ca="1">IF($E69="","",IF($D69&lt;$B$3,0,IF(COUNTIF(OFFSET($E69,-($B$3-1),0,1,1):$E69,CT$3)&gt;0,1,0)))</f>
        <v>1</v>
      </c>
      <c r="CU69">
        <f ca="1">IF($E69="","",IF($D69&lt;$B$3,0,IF(COUNTIF(OFFSET($E69,-($B$3-1),0,1,1):$E69,CU$3)&gt;0,1,0)))</f>
        <v>0</v>
      </c>
      <c r="CV69">
        <f ca="1">IF($E69="","",IF($D69&lt;$B$3,0,IF(COUNTIF(OFFSET($E69,-($B$3-1),0,1,1):$E69,CV$3)&gt;0,1,0)))</f>
        <v>0</v>
      </c>
      <c r="CW69">
        <f ca="1">IF($E69="","",IF($D69&lt;$B$3,0,IF(COUNTIF(OFFSET($E69,-($B$3-1),0,1,1):$E69,CW$3)&gt;0,1,0)))</f>
        <v>1</v>
      </c>
      <c r="CX69">
        <f ca="1">IF($E69="","",IF($D69&lt;$B$3,0,IF(COUNTIF(OFFSET($E69,-($B$3-1),0,1,1):$E69,CX$3)&gt;0,1,0)))</f>
        <v>1</v>
      </c>
      <c r="CY69">
        <f ca="1">IF($E69="","",IF($D69&lt;$B$3,0,IF(COUNTIF(OFFSET($E69,-($B$3-1),0,1,1):$E69,CY$3)&gt;0,1,0)))</f>
        <v>1</v>
      </c>
      <c r="CZ69">
        <f ca="1">IF($E69="","",IF($D69&lt;$B$3,0,IF(COUNTIF(OFFSET($E69,-($B$3-1),0,1,1):$E69,CZ$3)&gt;0,1,0)))</f>
        <v>0</v>
      </c>
      <c r="DA69">
        <f ca="1">IF($E69="","",IF($D69&lt;$B$3,0,IF(COUNTIF(OFFSET($E69,-($B$3-1),0,1,1):$E69,DA$3)&gt;0,1,0)))</f>
        <v>0</v>
      </c>
      <c r="DB69">
        <f ca="1">IF($E69="","",IF($D69&lt;$B$3,0,IF(COUNTIF(OFFSET($E69,-($B$3-1),0,1,1):$E69,DB$3)&gt;0,1,0)))</f>
        <v>1</v>
      </c>
      <c r="DC69">
        <f ca="1">IF($E69="","",IF($D69&lt;$B$3,0,IF(COUNTIF(OFFSET($E69,-($B$3-1),0,1,1):$E69,DC$3)&gt;0,1,0)))</f>
        <v>0</v>
      </c>
      <c r="DD69">
        <f ca="1">IF($E69="","",IF($D69&lt;$B$3,0,IF(COUNTIF(OFFSET($E69,-($B$3-1),0,1,1):$E69,DD$3)&gt;0,1,0)))</f>
        <v>1</v>
      </c>
      <c r="DE69">
        <f ca="1">IF($E69="","",IF($D69&lt;$B$3,0,IF(COUNTIF(OFFSET($E69,-($B$3-1),0,1,1):$E69,DE$3)&gt;0,1,0)))</f>
        <v>0</v>
      </c>
      <c r="DF69">
        <f ca="1">IF($E69="","",IF($D69&lt;$B$3,0,IF(COUNTIF(OFFSET($E69,-($B$3-1),0,1,1):$E69,DF$3)&gt;0,1,0)))</f>
        <v>0</v>
      </c>
      <c r="DG69">
        <f ca="1">IF($E69="","",IF($D69&lt;$B$3,0,IF(COUNTIF(OFFSET($E69,-($B$3-1),0,1,1):$E69,DG$3)&gt;0,1,0)))</f>
        <v>1</v>
      </c>
      <c r="DH69">
        <f ca="1">IF($E69="","",IF($D69&lt;$B$3,0,IF(COUNTIF(OFFSET($E69,-($B$3-1),0,1,1):$E69,DH$3)&gt;0,1,0)))</f>
        <v>1</v>
      </c>
      <c r="DI69">
        <f ca="1">IF($E69="","",IF($D69&lt;$B$3,0,IF(COUNTIF(OFFSET($E69,-($B$3-1),0,1,1):$E69,DI$3)&gt;0,1,0)))</f>
        <v>0</v>
      </c>
      <c r="DJ69">
        <f ca="1">IF($E69="","",IF($D69&lt;$B$3,0,IF(COUNTIF(OFFSET($E69,-($B$3-1),0,1,1):$E69,DJ$3)&gt;0,1,0)))</f>
        <v>1</v>
      </c>
      <c r="DK69">
        <f ca="1">IF($E69="","",IF($D69&lt;$B$3,0,IF(COUNTIF(OFFSET($E69,-($B$3-1),0,1,1):$E69,DK$3)&gt;0,1,0)))</f>
        <v>1</v>
      </c>
      <c r="DL69">
        <f ca="1">IF($E69="","",IF($D69&lt;$B$3,0,IF(COUNTIF(OFFSET($E69,-($B$3-1),0,1,1):$E69,DL$3)&gt;0,1,0)))</f>
        <v>0</v>
      </c>
      <c r="DM69">
        <f ca="1">IF($E69="","",IF($D69&lt;$B$3,0,IF(COUNTIF(OFFSET($E69,-($B$3-1),0,1,1):$E69,DM$3)&gt;0,1,0)))</f>
        <v>1</v>
      </c>
      <c r="DN69">
        <f ca="1">IF($E69="","",IF($D69&lt;$B$3,0,IF(COUNTIF(OFFSET($E69,-($B$3-1),0,1,1):$E69,DN$3)&gt;0,1,0)))</f>
        <v>1</v>
      </c>
      <c r="DO69">
        <f ca="1">IF($E69="","",IF($D69&lt;$B$3,0,IF(COUNTIF(OFFSET($E69,-($B$3-1),0,1,1):$E69,DO$3)&gt;0,1,0)))</f>
        <v>0</v>
      </c>
      <c r="DP69">
        <f ca="1">IF($E69="","",IF($D69&lt;$B$3,0,IF(COUNTIF(OFFSET($E69,-($B$3-1),0,1,1):$E69,DP$3)&gt;0,1,0)))</f>
        <v>1</v>
      </c>
      <c r="DQ69">
        <f ca="1">IF($E69="","",IF($D69&lt;$B$3,0,IF(COUNTIF(OFFSET($E69,-($B$3-1),0,1,1):$E69,DQ$3)&gt;0,1,0)))</f>
        <v>0</v>
      </c>
      <c r="DR69">
        <f ca="1">IF($E69="","",IF($D69&lt;$B$3,0,IF(COUNTIF(OFFSET($E69,-($B$3-1),0,1,1):$E69,DR$3)&gt;0,1,0)))</f>
        <v>0</v>
      </c>
      <c r="DS69">
        <f ca="1">IF($E69="","",IF($D69&lt;$B$3,0,IF(COUNTIF(OFFSET($E69,-($B$3-1),0,1,1):$E69,DS$3)&gt;0,1,0)))</f>
        <v>1</v>
      </c>
    </row>
    <row r="70" spans="4:123" x14ac:dyDescent="0.25">
      <c r="D70">
        <v>67</v>
      </c>
      <c r="E70">
        <f t="shared" ca="1" si="33"/>
        <v>13</v>
      </c>
      <c r="F70">
        <f t="shared" ref="F70:F133" ca="1" si="35">IF(E70="","",LOOKUP(E70,CI$3:DS$3,CI69:DS69))</f>
        <v>0</v>
      </c>
      <c r="G70">
        <f t="shared" ref="G70:G133" ca="1" si="36">IF(E70="","",IF(F70=0,-K70,36-K70))</f>
        <v>-19</v>
      </c>
      <c r="H70">
        <f t="shared" ref="H70:H133" ca="1" si="37">IF(E70="",H69,G70+H69)</f>
        <v>3</v>
      </c>
      <c r="K70">
        <f t="shared" ref="K70:K133" ca="1" si="38">IF(E70="","",SUM(CI69:DS69))</f>
        <v>19</v>
      </c>
      <c r="L70">
        <f t="shared" ca="1" si="34"/>
        <v>1</v>
      </c>
      <c r="M70">
        <f t="shared" ca="1" si="34"/>
        <v>2</v>
      </c>
      <c r="N70">
        <f t="shared" ca="1" si="34"/>
        <v>6</v>
      </c>
      <c r="O70">
        <f t="shared" ca="1" si="34"/>
        <v>7</v>
      </c>
      <c r="P70">
        <f t="shared" ca="1" si="34"/>
        <v>9</v>
      </c>
      <c r="Q70">
        <f t="shared" ca="1" si="34"/>
        <v>11</v>
      </c>
      <c r="R70">
        <f t="shared" ca="1" si="34"/>
        <v>14</v>
      </c>
      <c r="S70">
        <f t="shared" ca="1" si="34"/>
        <v>15</v>
      </c>
      <c r="T70">
        <f t="shared" ca="1" si="34"/>
        <v>16</v>
      </c>
      <c r="U70">
        <f t="shared" ca="1" si="34"/>
        <v>19</v>
      </c>
      <c r="V70">
        <f t="shared" ca="1" si="34"/>
        <v>21</v>
      </c>
      <c r="W70">
        <f t="shared" ca="1" si="34"/>
        <v>24</v>
      </c>
      <c r="X70">
        <f t="shared" ca="1" si="34"/>
        <v>25</v>
      </c>
      <c r="Y70">
        <f t="shared" ca="1" si="34"/>
        <v>27</v>
      </c>
      <c r="Z70">
        <f t="shared" ca="1" si="34"/>
        <v>28</v>
      </c>
      <c r="AA70">
        <f t="shared" ca="1" si="31"/>
        <v>30</v>
      </c>
      <c r="AB70">
        <f t="shared" ca="1" si="31"/>
        <v>31</v>
      </c>
      <c r="AC70">
        <f t="shared" ca="1" si="31"/>
        <v>33</v>
      </c>
      <c r="AD70">
        <f t="shared" ca="1" si="31"/>
        <v>36</v>
      </c>
      <c r="AE70" t="str">
        <f t="shared" ca="1" si="31"/>
        <v/>
      </c>
      <c r="AF70" t="str">
        <f t="shared" ca="1" si="31"/>
        <v/>
      </c>
      <c r="AG70" t="str">
        <f t="shared" ca="1" si="31"/>
        <v/>
      </c>
      <c r="AH70" t="str">
        <f t="shared" ca="1" si="31"/>
        <v/>
      </c>
      <c r="AI70" t="str">
        <f t="shared" ca="1" si="31"/>
        <v/>
      </c>
      <c r="AJ70" t="str">
        <f t="shared" ca="1" si="31"/>
        <v/>
      </c>
      <c r="AK70" t="str">
        <f t="shared" ca="1" si="31"/>
        <v/>
      </c>
      <c r="AL70" t="str">
        <f t="shared" ca="1" si="31"/>
        <v/>
      </c>
      <c r="AM70" t="str">
        <f t="shared" ca="1" si="31"/>
        <v/>
      </c>
      <c r="AN70" t="str">
        <f t="shared" ca="1" si="31"/>
        <v/>
      </c>
      <c r="AO70" t="str">
        <f t="shared" ca="1" si="31"/>
        <v/>
      </c>
      <c r="AP70" t="str">
        <f t="shared" ca="1" si="31"/>
        <v/>
      </c>
      <c r="AQ70" t="str">
        <f t="shared" ca="1" si="31"/>
        <v/>
      </c>
      <c r="AR70" t="str">
        <f t="shared" ca="1" si="30"/>
        <v/>
      </c>
      <c r="AS70" t="str">
        <f t="shared" ca="1" si="30"/>
        <v/>
      </c>
      <c r="AT70" t="str">
        <f t="shared" ca="1" si="30"/>
        <v/>
      </c>
      <c r="AU70" t="str">
        <f t="shared" ca="1" si="30"/>
        <v/>
      </c>
      <c r="AV70" t="str">
        <f t="shared" ca="1" si="30"/>
        <v/>
      </c>
      <c r="AW70">
        <v>1</v>
      </c>
      <c r="AX70">
        <f t="shared" ca="1" si="32"/>
        <v>1</v>
      </c>
      <c r="AY70">
        <f t="shared" ca="1" si="32"/>
        <v>2</v>
      </c>
      <c r="AZ70">
        <f t="shared" ca="1" si="32"/>
        <v>3</v>
      </c>
      <c r="BA70">
        <f t="shared" ca="1" si="32"/>
        <v>3</v>
      </c>
      <c r="BB70">
        <f t="shared" ca="1" si="32"/>
        <v>3</v>
      </c>
      <c r="BC70">
        <f t="shared" ca="1" si="32"/>
        <v>3</v>
      </c>
      <c r="BD70">
        <f t="shared" ca="1" si="32"/>
        <v>4</v>
      </c>
      <c r="BE70">
        <f t="shared" ca="1" si="32"/>
        <v>5</v>
      </c>
      <c r="BF70">
        <f t="shared" ca="1" si="32"/>
        <v>5</v>
      </c>
      <c r="BG70">
        <f t="shared" ca="1" si="32"/>
        <v>6</v>
      </c>
      <c r="BH70">
        <f t="shared" ca="1" si="32"/>
        <v>6</v>
      </c>
      <c r="BI70">
        <f t="shared" ca="1" si="32"/>
        <v>7</v>
      </c>
      <c r="BJ70">
        <f t="shared" ca="1" si="32"/>
        <v>7</v>
      </c>
      <c r="BK70">
        <f t="shared" ca="1" si="32"/>
        <v>8</v>
      </c>
      <c r="BL70">
        <f t="shared" ca="1" si="32"/>
        <v>9</v>
      </c>
      <c r="BM70">
        <f t="shared" ca="1" si="25"/>
        <v>10</v>
      </c>
      <c r="BN70">
        <f t="shared" ca="1" si="25"/>
        <v>11</v>
      </c>
      <c r="BO70">
        <f t="shared" ca="1" si="25"/>
        <v>11</v>
      </c>
      <c r="BP70">
        <f t="shared" ca="1" si="25"/>
        <v>11</v>
      </c>
      <c r="BQ70">
        <f t="shared" ca="1" si="29"/>
        <v>12</v>
      </c>
      <c r="BR70">
        <f t="shared" ca="1" si="29"/>
        <v>12</v>
      </c>
      <c r="BS70">
        <f t="shared" ca="1" si="29"/>
        <v>13</v>
      </c>
      <c r="BT70">
        <f t="shared" ca="1" si="29"/>
        <v>13</v>
      </c>
      <c r="BU70">
        <f t="shared" ca="1" si="29"/>
        <v>13</v>
      </c>
      <c r="BV70">
        <f t="shared" ca="1" si="29"/>
        <v>14</v>
      </c>
      <c r="BW70">
        <f t="shared" ca="1" si="29"/>
        <v>15</v>
      </c>
      <c r="BX70">
        <f t="shared" ca="1" si="29"/>
        <v>15</v>
      </c>
      <c r="BY70">
        <f t="shared" ca="1" si="29"/>
        <v>16</v>
      </c>
      <c r="BZ70">
        <f t="shared" ca="1" si="29"/>
        <v>17</v>
      </c>
      <c r="CA70">
        <f t="shared" ca="1" si="29"/>
        <v>17</v>
      </c>
      <c r="CB70">
        <f t="shared" ca="1" si="20"/>
        <v>18</v>
      </c>
      <c r="CC70">
        <f t="shared" ca="1" si="20"/>
        <v>19</v>
      </c>
      <c r="CD70">
        <f t="shared" ca="1" si="15"/>
        <v>19</v>
      </c>
      <c r="CE70">
        <f t="shared" ca="1" si="15"/>
        <v>19</v>
      </c>
      <c r="CF70">
        <f t="shared" ca="1" si="15"/>
        <v>19</v>
      </c>
      <c r="CG70">
        <f t="shared" ca="1" si="15"/>
        <v>19</v>
      </c>
      <c r="CH70">
        <f t="shared" ref="CG70:CH133" ca="1" si="39">IF(DS70=1,1+CG70,CG70)</f>
        <v>20</v>
      </c>
      <c r="CI70">
        <f ca="1">IF($E70="","",IF($D70&lt;$B$3,0,IF(COUNTIF(OFFSET($E70,-($B$3-1),0,1,1):$E70,CI$3)&gt;0,1,0)))</f>
        <v>0</v>
      </c>
      <c r="CJ70">
        <f ca="1">IF($E70="","",IF($D70&lt;$B$3,0,IF(COUNTIF(OFFSET($E70,-($B$3-1),0,1,1):$E70,CJ$3)&gt;0,1,0)))</f>
        <v>1</v>
      </c>
      <c r="CK70">
        <f ca="1">IF($E70="","",IF($D70&lt;$B$3,0,IF(COUNTIF(OFFSET($E70,-($B$3-1),0,1,1):$E70,CK$3)&gt;0,1,0)))</f>
        <v>1</v>
      </c>
      <c r="CL70">
        <f ca="1">IF($E70="","",IF($D70&lt;$B$3,0,IF(COUNTIF(OFFSET($E70,-($B$3-1),0,1,1):$E70,CL$3)&gt;0,1,0)))</f>
        <v>0</v>
      </c>
      <c r="CM70">
        <f ca="1">IF($E70="","",IF($D70&lt;$B$3,0,IF(COUNTIF(OFFSET($E70,-($B$3-1),0,1,1):$E70,CM$3)&gt;0,1,0)))</f>
        <v>0</v>
      </c>
      <c r="CN70">
        <f ca="1">IF($E70="","",IF($D70&lt;$B$3,0,IF(COUNTIF(OFFSET($E70,-($B$3-1),0,1,1):$E70,CN$3)&gt;0,1,0)))</f>
        <v>0</v>
      </c>
      <c r="CO70">
        <f ca="1">IF($E70="","",IF($D70&lt;$B$3,0,IF(COUNTIF(OFFSET($E70,-($B$3-1),0,1,1):$E70,CO$3)&gt;0,1,0)))</f>
        <v>1</v>
      </c>
      <c r="CP70">
        <f ca="1">IF($E70="","",IF($D70&lt;$B$3,0,IF(COUNTIF(OFFSET($E70,-($B$3-1),0,1,1):$E70,CP$3)&gt;0,1,0)))</f>
        <v>1</v>
      </c>
      <c r="CQ70">
        <f ca="1">IF($E70="","",IF($D70&lt;$B$3,0,IF(COUNTIF(OFFSET($E70,-($B$3-1),0,1,1):$E70,CQ$3)&gt;0,1,0)))</f>
        <v>0</v>
      </c>
      <c r="CR70">
        <f ca="1">IF($E70="","",IF($D70&lt;$B$3,0,IF(COUNTIF(OFFSET($E70,-($B$3-1),0,1,1):$E70,CR$3)&gt;0,1,0)))</f>
        <v>1</v>
      </c>
      <c r="CS70">
        <f ca="1">IF($E70="","",IF($D70&lt;$B$3,0,IF(COUNTIF(OFFSET($E70,-($B$3-1),0,1,1):$E70,CS$3)&gt;0,1,0)))</f>
        <v>0</v>
      </c>
      <c r="CT70">
        <f ca="1">IF($E70="","",IF($D70&lt;$B$3,0,IF(COUNTIF(OFFSET($E70,-($B$3-1),0,1,1):$E70,CT$3)&gt;0,1,0)))</f>
        <v>1</v>
      </c>
      <c r="CU70">
        <f ca="1">IF($E70="","",IF($D70&lt;$B$3,0,IF(COUNTIF(OFFSET($E70,-($B$3-1),0,1,1):$E70,CU$3)&gt;0,1,0)))</f>
        <v>0</v>
      </c>
      <c r="CV70">
        <f ca="1">IF($E70="","",IF($D70&lt;$B$3,0,IF(COUNTIF(OFFSET($E70,-($B$3-1),0,1,1):$E70,CV$3)&gt;0,1,0)))</f>
        <v>1</v>
      </c>
      <c r="CW70">
        <f ca="1">IF($E70="","",IF($D70&lt;$B$3,0,IF(COUNTIF(OFFSET($E70,-($B$3-1),0,1,1):$E70,CW$3)&gt;0,1,0)))</f>
        <v>1</v>
      </c>
      <c r="CX70">
        <f ca="1">IF($E70="","",IF($D70&lt;$B$3,0,IF(COUNTIF(OFFSET($E70,-($B$3-1),0,1,1):$E70,CX$3)&gt;0,1,0)))</f>
        <v>1</v>
      </c>
      <c r="CY70">
        <f ca="1">IF($E70="","",IF($D70&lt;$B$3,0,IF(COUNTIF(OFFSET($E70,-($B$3-1),0,1,1):$E70,CY$3)&gt;0,1,0)))</f>
        <v>1</v>
      </c>
      <c r="CZ70">
        <f ca="1">IF($E70="","",IF($D70&lt;$B$3,0,IF(COUNTIF(OFFSET($E70,-($B$3-1),0,1,1):$E70,CZ$3)&gt;0,1,0)))</f>
        <v>0</v>
      </c>
      <c r="DA70">
        <f ca="1">IF($E70="","",IF($D70&lt;$B$3,0,IF(COUNTIF(OFFSET($E70,-($B$3-1),0,1,1):$E70,DA$3)&gt;0,1,0)))</f>
        <v>0</v>
      </c>
      <c r="DB70">
        <f ca="1">IF($E70="","",IF($D70&lt;$B$3,0,IF(COUNTIF(OFFSET($E70,-($B$3-1),0,1,1):$E70,DB$3)&gt;0,1,0)))</f>
        <v>1</v>
      </c>
      <c r="DC70">
        <f ca="1">IF($E70="","",IF($D70&lt;$B$3,0,IF(COUNTIF(OFFSET($E70,-($B$3-1),0,1,1):$E70,DC$3)&gt;0,1,0)))</f>
        <v>0</v>
      </c>
      <c r="DD70">
        <f ca="1">IF($E70="","",IF($D70&lt;$B$3,0,IF(COUNTIF(OFFSET($E70,-($B$3-1),0,1,1):$E70,DD$3)&gt;0,1,0)))</f>
        <v>1</v>
      </c>
      <c r="DE70">
        <f ca="1">IF($E70="","",IF($D70&lt;$B$3,0,IF(COUNTIF(OFFSET($E70,-($B$3-1),0,1,1):$E70,DE$3)&gt;0,1,0)))</f>
        <v>0</v>
      </c>
      <c r="DF70">
        <f ca="1">IF($E70="","",IF($D70&lt;$B$3,0,IF(COUNTIF(OFFSET($E70,-($B$3-1),0,1,1):$E70,DF$3)&gt;0,1,0)))</f>
        <v>0</v>
      </c>
      <c r="DG70">
        <f ca="1">IF($E70="","",IF($D70&lt;$B$3,0,IF(COUNTIF(OFFSET($E70,-($B$3-1),0,1,1):$E70,DG$3)&gt;0,1,0)))</f>
        <v>1</v>
      </c>
      <c r="DH70">
        <f ca="1">IF($E70="","",IF($D70&lt;$B$3,0,IF(COUNTIF(OFFSET($E70,-($B$3-1),0,1,1):$E70,DH$3)&gt;0,1,0)))</f>
        <v>1</v>
      </c>
      <c r="DI70">
        <f ca="1">IF($E70="","",IF($D70&lt;$B$3,0,IF(COUNTIF(OFFSET($E70,-($B$3-1),0,1,1):$E70,DI$3)&gt;0,1,0)))</f>
        <v>0</v>
      </c>
      <c r="DJ70">
        <f ca="1">IF($E70="","",IF($D70&lt;$B$3,0,IF(COUNTIF(OFFSET($E70,-($B$3-1),0,1,1):$E70,DJ$3)&gt;0,1,0)))</f>
        <v>1</v>
      </c>
      <c r="DK70">
        <f ca="1">IF($E70="","",IF($D70&lt;$B$3,0,IF(COUNTIF(OFFSET($E70,-($B$3-1),0,1,1):$E70,DK$3)&gt;0,1,0)))</f>
        <v>1</v>
      </c>
      <c r="DL70">
        <f ca="1">IF($E70="","",IF($D70&lt;$B$3,0,IF(COUNTIF(OFFSET($E70,-($B$3-1),0,1,1):$E70,DL$3)&gt;0,1,0)))</f>
        <v>0</v>
      </c>
      <c r="DM70">
        <f ca="1">IF($E70="","",IF($D70&lt;$B$3,0,IF(COUNTIF(OFFSET($E70,-($B$3-1),0,1,1):$E70,DM$3)&gt;0,1,0)))</f>
        <v>1</v>
      </c>
      <c r="DN70">
        <f ca="1">IF($E70="","",IF($D70&lt;$B$3,0,IF(COUNTIF(OFFSET($E70,-($B$3-1),0,1,1):$E70,DN$3)&gt;0,1,0)))</f>
        <v>1</v>
      </c>
      <c r="DO70">
        <f ca="1">IF($E70="","",IF($D70&lt;$B$3,0,IF(COUNTIF(OFFSET($E70,-($B$3-1),0,1,1):$E70,DO$3)&gt;0,1,0)))</f>
        <v>0</v>
      </c>
      <c r="DP70">
        <f ca="1">IF($E70="","",IF($D70&lt;$B$3,0,IF(COUNTIF(OFFSET($E70,-($B$3-1),0,1,1):$E70,DP$3)&gt;0,1,0)))</f>
        <v>0</v>
      </c>
      <c r="DQ70">
        <f ca="1">IF($E70="","",IF($D70&lt;$B$3,0,IF(COUNTIF(OFFSET($E70,-($B$3-1),0,1,1):$E70,DQ$3)&gt;0,1,0)))</f>
        <v>0</v>
      </c>
      <c r="DR70">
        <f ca="1">IF($E70="","",IF($D70&lt;$B$3,0,IF(COUNTIF(OFFSET($E70,-($B$3-1),0,1,1):$E70,DR$3)&gt;0,1,0)))</f>
        <v>0</v>
      </c>
      <c r="DS70">
        <f ca="1">IF($E70="","",IF($D70&lt;$B$3,0,IF(COUNTIF(OFFSET($E70,-($B$3-1),0,1,1):$E70,DS$3)&gt;0,1,0)))</f>
        <v>1</v>
      </c>
    </row>
    <row r="71" spans="4:123" x14ac:dyDescent="0.25">
      <c r="D71">
        <v>68</v>
      </c>
      <c r="E71">
        <f t="shared" ca="1" si="33"/>
        <v>9</v>
      </c>
      <c r="F71">
        <f t="shared" ca="1" si="35"/>
        <v>1</v>
      </c>
      <c r="G71">
        <f t="shared" ca="1" si="36"/>
        <v>17</v>
      </c>
      <c r="H71">
        <f t="shared" ca="1" si="37"/>
        <v>20</v>
      </c>
      <c r="K71">
        <f t="shared" ca="1" si="38"/>
        <v>19</v>
      </c>
      <c r="L71">
        <f t="shared" ca="1" si="34"/>
        <v>1</v>
      </c>
      <c r="M71">
        <f t="shared" ca="1" si="34"/>
        <v>2</v>
      </c>
      <c r="N71">
        <f t="shared" ca="1" si="34"/>
        <v>6</v>
      </c>
      <c r="O71">
        <f t="shared" ca="1" si="34"/>
        <v>7</v>
      </c>
      <c r="P71">
        <f t="shared" ca="1" si="34"/>
        <v>9</v>
      </c>
      <c r="Q71">
        <f t="shared" ca="1" si="34"/>
        <v>11</v>
      </c>
      <c r="R71">
        <f t="shared" ca="1" si="34"/>
        <v>13</v>
      </c>
      <c r="S71">
        <f t="shared" ca="1" si="34"/>
        <v>14</v>
      </c>
      <c r="T71">
        <f t="shared" ca="1" si="34"/>
        <v>15</v>
      </c>
      <c r="U71">
        <f t="shared" ca="1" si="34"/>
        <v>16</v>
      </c>
      <c r="V71">
        <f t="shared" ca="1" si="34"/>
        <v>19</v>
      </c>
      <c r="W71">
        <f t="shared" ca="1" si="34"/>
        <v>21</v>
      </c>
      <c r="X71">
        <f t="shared" ca="1" si="34"/>
        <v>24</v>
      </c>
      <c r="Y71">
        <f t="shared" ca="1" si="34"/>
        <v>25</v>
      </c>
      <c r="Z71">
        <f t="shared" ca="1" si="34"/>
        <v>27</v>
      </c>
      <c r="AA71">
        <f t="shared" ca="1" si="31"/>
        <v>28</v>
      </c>
      <c r="AB71">
        <f t="shared" ca="1" si="31"/>
        <v>30</v>
      </c>
      <c r="AC71">
        <f t="shared" ca="1" si="31"/>
        <v>31</v>
      </c>
      <c r="AD71">
        <f t="shared" ca="1" si="31"/>
        <v>36</v>
      </c>
      <c r="AE71" t="str">
        <f t="shared" ca="1" si="31"/>
        <v/>
      </c>
      <c r="AF71" t="str">
        <f t="shared" ca="1" si="31"/>
        <v/>
      </c>
      <c r="AG71" t="str">
        <f t="shared" ca="1" si="31"/>
        <v/>
      </c>
      <c r="AH71" t="str">
        <f t="shared" ca="1" si="31"/>
        <v/>
      </c>
      <c r="AI71" t="str">
        <f t="shared" ca="1" si="31"/>
        <v/>
      </c>
      <c r="AJ71" t="str">
        <f t="shared" ca="1" si="31"/>
        <v/>
      </c>
      <c r="AK71" t="str">
        <f t="shared" ca="1" si="31"/>
        <v/>
      </c>
      <c r="AL71" t="str">
        <f t="shared" ca="1" si="31"/>
        <v/>
      </c>
      <c r="AM71" t="str">
        <f t="shared" ca="1" si="31"/>
        <v/>
      </c>
      <c r="AN71" t="str">
        <f t="shared" ca="1" si="31"/>
        <v/>
      </c>
      <c r="AO71" t="str">
        <f t="shared" ca="1" si="31"/>
        <v/>
      </c>
      <c r="AP71" t="str">
        <f t="shared" ca="1" si="31"/>
        <v/>
      </c>
      <c r="AQ71" t="str">
        <f t="shared" ca="1" si="31"/>
        <v/>
      </c>
      <c r="AR71" t="str">
        <f t="shared" ca="1" si="30"/>
        <v/>
      </c>
      <c r="AS71" t="str">
        <f t="shared" ca="1" si="30"/>
        <v/>
      </c>
      <c r="AT71" t="str">
        <f t="shared" ca="1" si="30"/>
        <v/>
      </c>
      <c r="AU71" t="str">
        <f t="shared" ca="1" si="30"/>
        <v/>
      </c>
      <c r="AV71" t="str">
        <f t="shared" ca="1" si="30"/>
        <v/>
      </c>
      <c r="AW71">
        <v>1</v>
      </c>
      <c r="AX71">
        <f t="shared" ca="1" si="32"/>
        <v>1</v>
      </c>
      <c r="AY71">
        <f t="shared" ca="1" si="32"/>
        <v>2</v>
      </c>
      <c r="AZ71">
        <f t="shared" ca="1" si="32"/>
        <v>3</v>
      </c>
      <c r="BA71">
        <f t="shared" ca="1" si="32"/>
        <v>3</v>
      </c>
      <c r="BB71">
        <f t="shared" ca="1" si="32"/>
        <v>3</v>
      </c>
      <c r="BC71">
        <f t="shared" ca="1" si="32"/>
        <v>3</v>
      </c>
      <c r="BD71">
        <f t="shared" ca="1" si="32"/>
        <v>4</v>
      </c>
      <c r="BE71">
        <f t="shared" ca="1" si="32"/>
        <v>5</v>
      </c>
      <c r="BF71">
        <f t="shared" ca="1" si="32"/>
        <v>5</v>
      </c>
      <c r="BG71">
        <f t="shared" ca="1" si="32"/>
        <v>6</v>
      </c>
      <c r="BH71">
        <f t="shared" ca="1" si="32"/>
        <v>6</v>
      </c>
      <c r="BI71">
        <f t="shared" ca="1" si="32"/>
        <v>7</v>
      </c>
      <c r="BJ71">
        <f t="shared" ca="1" si="32"/>
        <v>7</v>
      </c>
      <c r="BK71">
        <f t="shared" ca="1" si="32"/>
        <v>8</v>
      </c>
      <c r="BL71">
        <f t="shared" ca="1" si="32"/>
        <v>9</v>
      </c>
      <c r="BM71">
        <f t="shared" ca="1" si="25"/>
        <v>9</v>
      </c>
      <c r="BN71">
        <f t="shared" ca="1" si="25"/>
        <v>10</v>
      </c>
      <c r="BO71">
        <f t="shared" ca="1" si="25"/>
        <v>10</v>
      </c>
      <c r="BP71">
        <f t="shared" ca="1" si="25"/>
        <v>10</v>
      </c>
      <c r="BQ71">
        <f t="shared" ca="1" si="29"/>
        <v>11</v>
      </c>
      <c r="BR71">
        <f t="shared" ca="1" si="29"/>
        <v>11</v>
      </c>
      <c r="BS71">
        <f t="shared" ca="1" si="29"/>
        <v>12</v>
      </c>
      <c r="BT71">
        <f t="shared" ca="1" si="29"/>
        <v>12</v>
      </c>
      <c r="BU71">
        <f t="shared" ca="1" si="29"/>
        <v>12</v>
      </c>
      <c r="BV71">
        <f t="shared" ca="1" si="29"/>
        <v>13</v>
      </c>
      <c r="BW71">
        <f t="shared" ca="1" si="29"/>
        <v>14</v>
      </c>
      <c r="BX71">
        <f t="shared" ca="1" si="29"/>
        <v>14</v>
      </c>
      <c r="BY71">
        <f t="shared" ca="1" si="29"/>
        <v>15</v>
      </c>
      <c r="BZ71">
        <f t="shared" ca="1" si="29"/>
        <v>16</v>
      </c>
      <c r="CA71">
        <f t="shared" ca="1" si="29"/>
        <v>16</v>
      </c>
      <c r="CB71">
        <f t="shared" ca="1" si="20"/>
        <v>17</v>
      </c>
      <c r="CC71">
        <f t="shared" ca="1" si="20"/>
        <v>18</v>
      </c>
      <c r="CD71">
        <f t="shared" ca="1" si="20"/>
        <v>18</v>
      </c>
      <c r="CE71">
        <f t="shared" ca="1" si="20"/>
        <v>18</v>
      </c>
      <c r="CF71">
        <f t="shared" ca="1" si="20"/>
        <v>18</v>
      </c>
      <c r="CG71">
        <f t="shared" ca="1" si="39"/>
        <v>18</v>
      </c>
      <c r="CH71">
        <f t="shared" ca="1" si="39"/>
        <v>19</v>
      </c>
      <c r="CI71">
        <f ca="1">IF($E71="","",IF($D71&lt;$B$3,0,IF(COUNTIF(OFFSET($E71,-($B$3-1),0,1,1):$E71,CI$3)&gt;0,1,0)))</f>
        <v>0</v>
      </c>
      <c r="CJ71">
        <f ca="1">IF($E71="","",IF($D71&lt;$B$3,0,IF(COUNTIF(OFFSET($E71,-($B$3-1),0,1,1):$E71,CJ$3)&gt;0,1,0)))</f>
        <v>1</v>
      </c>
      <c r="CK71">
        <f ca="1">IF($E71="","",IF($D71&lt;$B$3,0,IF(COUNTIF(OFFSET($E71,-($B$3-1),0,1,1):$E71,CK$3)&gt;0,1,0)))</f>
        <v>1</v>
      </c>
      <c r="CL71">
        <f ca="1">IF($E71="","",IF($D71&lt;$B$3,0,IF(COUNTIF(OFFSET($E71,-($B$3-1),0,1,1):$E71,CL$3)&gt;0,1,0)))</f>
        <v>0</v>
      </c>
      <c r="CM71">
        <f ca="1">IF($E71="","",IF($D71&lt;$B$3,0,IF(COUNTIF(OFFSET($E71,-($B$3-1),0,1,1):$E71,CM$3)&gt;0,1,0)))</f>
        <v>0</v>
      </c>
      <c r="CN71">
        <f ca="1">IF($E71="","",IF($D71&lt;$B$3,0,IF(COUNTIF(OFFSET($E71,-($B$3-1),0,1,1):$E71,CN$3)&gt;0,1,0)))</f>
        <v>0</v>
      </c>
      <c r="CO71">
        <f ca="1">IF($E71="","",IF($D71&lt;$B$3,0,IF(COUNTIF(OFFSET($E71,-($B$3-1),0,1,1):$E71,CO$3)&gt;0,1,0)))</f>
        <v>1</v>
      </c>
      <c r="CP71">
        <f ca="1">IF($E71="","",IF($D71&lt;$B$3,0,IF(COUNTIF(OFFSET($E71,-($B$3-1),0,1,1):$E71,CP$3)&gt;0,1,0)))</f>
        <v>1</v>
      </c>
      <c r="CQ71">
        <f ca="1">IF($E71="","",IF($D71&lt;$B$3,0,IF(COUNTIF(OFFSET($E71,-($B$3-1),0,1,1):$E71,CQ$3)&gt;0,1,0)))</f>
        <v>0</v>
      </c>
      <c r="CR71">
        <f ca="1">IF($E71="","",IF($D71&lt;$B$3,0,IF(COUNTIF(OFFSET($E71,-($B$3-1),0,1,1):$E71,CR$3)&gt;0,1,0)))</f>
        <v>1</v>
      </c>
      <c r="CS71">
        <f ca="1">IF($E71="","",IF($D71&lt;$B$3,0,IF(COUNTIF(OFFSET($E71,-($B$3-1),0,1,1):$E71,CS$3)&gt;0,1,0)))</f>
        <v>0</v>
      </c>
      <c r="CT71">
        <f ca="1">IF($E71="","",IF($D71&lt;$B$3,0,IF(COUNTIF(OFFSET($E71,-($B$3-1),0,1,1):$E71,CT$3)&gt;0,1,0)))</f>
        <v>1</v>
      </c>
      <c r="CU71">
        <f ca="1">IF($E71="","",IF($D71&lt;$B$3,0,IF(COUNTIF(OFFSET($E71,-($B$3-1),0,1,1):$E71,CU$3)&gt;0,1,0)))</f>
        <v>0</v>
      </c>
      <c r="CV71">
        <f ca="1">IF($E71="","",IF($D71&lt;$B$3,0,IF(COUNTIF(OFFSET($E71,-($B$3-1),0,1,1):$E71,CV$3)&gt;0,1,0)))</f>
        <v>1</v>
      </c>
      <c r="CW71">
        <f ca="1">IF($E71="","",IF($D71&lt;$B$3,0,IF(COUNTIF(OFFSET($E71,-($B$3-1),0,1,1):$E71,CW$3)&gt;0,1,0)))</f>
        <v>1</v>
      </c>
      <c r="CX71">
        <f ca="1">IF($E71="","",IF($D71&lt;$B$3,0,IF(COUNTIF(OFFSET($E71,-($B$3-1),0,1,1):$E71,CX$3)&gt;0,1,0)))</f>
        <v>0</v>
      </c>
      <c r="CY71">
        <f ca="1">IF($E71="","",IF($D71&lt;$B$3,0,IF(COUNTIF(OFFSET($E71,-($B$3-1),0,1,1):$E71,CY$3)&gt;0,1,0)))</f>
        <v>1</v>
      </c>
      <c r="CZ71">
        <f ca="1">IF($E71="","",IF($D71&lt;$B$3,0,IF(COUNTIF(OFFSET($E71,-($B$3-1),0,1,1):$E71,CZ$3)&gt;0,1,0)))</f>
        <v>0</v>
      </c>
      <c r="DA71">
        <f ca="1">IF($E71="","",IF($D71&lt;$B$3,0,IF(COUNTIF(OFFSET($E71,-($B$3-1),0,1,1):$E71,DA$3)&gt;0,1,0)))</f>
        <v>0</v>
      </c>
      <c r="DB71">
        <f ca="1">IF($E71="","",IF($D71&lt;$B$3,0,IF(COUNTIF(OFFSET($E71,-($B$3-1),0,1,1):$E71,DB$3)&gt;0,1,0)))</f>
        <v>1</v>
      </c>
      <c r="DC71">
        <f ca="1">IF($E71="","",IF($D71&lt;$B$3,0,IF(COUNTIF(OFFSET($E71,-($B$3-1),0,1,1):$E71,DC$3)&gt;0,1,0)))</f>
        <v>0</v>
      </c>
      <c r="DD71">
        <f ca="1">IF($E71="","",IF($D71&lt;$B$3,0,IF(COUNTIF(OFFSET($E71,-($B$3-1),0,1,1):$E71,DD$3)&gt;0,1,0)))</f>
        <v>1</v>
      </c>
      <c r="DE71">
        <f ca="1">IF($E71="","",IF($D71&lt;$B$3,0,IF(COUNTIF(OFFSET($E71,-($B$3-1),0,1,1):$E71,DE$3)&gt;0,1,0)))</f>
        <v>0</v>
      </c>
      <c r="DF71">
        <f ca="1">IF($E71="","",IF($D71&lt;$B$3,0,IF(COUNTIF(OFFSET($E71,-($B$3-1),0,1,1):$E71,DF$3)&gt;0,1,0)))</f>
        <v>0</v>
      </c>
      <c r="DG71">
        <f ca="1">IF($E71="","",IF($D71&lt;$B$3,0,IF(COUNTIF(OFFSET($E71,-($B$3-1),0,1,1):$E71,DG$3)&gt;0,1,0)))</f>
        <v>1</v>
      </c>
      <c r="DH71">
        <f ca="1">IF($E71="","",IF($D71&lt;$B$3,0,IF(COUNTIF(OFFSET($E71,-($B$3-1),0,1,1):$E71,DH$3)&gt;0,1,0)))</f>
        <v>1</v>
      </c>
      <c r="DI71">
        <f ca="1">IF($E71="","",IF($D71&lt;$B$3,0,IF(COUNTIF(OFFSET($E71,-($B$3-1),0,1,1):$E71,DI$3)&gt;0,1,0)))</f>
        <v>0</v>
      </c>
      <c r="DJ71">
        <f ca="1">IF($E71="","",IF($D71&lt;$B$3,0,IF(COUNTIF(OFFSET($E71,-($B$3-1),0,1,1):$E71,DJ$3)&gt;0,1,0)))</f>
        <v>1</v>
      </c>
      <c r="DK71">
        <f ca="1">IF($E71="","",IF($D71&lt;$B$3,0,IF(COUNTIF(OFFSET($E71,-($B$3-1),0,1,1):$E71,DK$3)&gt;0,1,0)))</f>
        <v>1</v>
      </c>
      <c r="DL71">
        <f ca="1">IF($E71="","",IF($D71&lt;$B$3,0,IF(COUNTIF(OFFSET($E71,-($B$3-1),0,1,1):$E71,DL$3)&gt;0,1,0)))</f>
        <v>0</v>
      </c>
      <c r="DM71">
        <f ca="1">IF($E71="","",IF($D71&lt;$B$3,0,IF(COUNTIF(OFFSET($E71,-($B$3-1),0,1,1):$E71,DM$3)&gt;0,1,0)))</f>
        <v>1</v>
      </c>
      <c r="DN71">
        <f ca="1">IF($E71="","",IF($D71&lt;$B$3,0,IF(COUNTIF(OFFSET($E71,-($B$3-1),0,1,1):$E71,DN$3)&gt;0,1,0)))</f>
        <v>1</v>
      </c>
      <c r="DO71">
        <f ca="1">IF($E71="","",IF($D71&lt;$B$3,0,IF(COUNTIF(OFFSET($E71,-($B$3-1),0,1,1):$E71,DO$3)&gt;0,1,0)))</f>
        <v>0</v>
      </c>
      <c r="DP71">
        <f ca="1">IF($E71="","",IF($D71&lt;$B$3,0,IF(COUNTIF(OFFSET($E71,-($B$3-1),0,1,1):$E71,DP$3)&gt;0,1,0)))</f>
        <v>0</v>
      </c>
      <c r="DQ71">
        <f ca="1">IF($E71="","",IF($D71&lt;$B$3,0,IF(COUNTIF(OFFSET($E71,-($B$3-1),0,1,1):$E71,DQ$3)&gt;0,1,0)))</f>
        <v>0</v>
      </c>
      <c r="DR71">
        <f ca="1">IF($E71="","",IF($D71&lt;$B$3,0,IF(COUNTIF(OFFSET($E71,-($B$3-1),0,1,1):$E71,DR$3)&gt;0,1,0)))</f>
        <v>0</v>
      </c>
      <c r="DS71">
        <f ca="1">IF($E71="","",IF($D71&lt;$B$3,0,IF(COUNTIF(OFFSET($E71,-($B$3-1),0,1,1):$E71,DS$3)&gt;0,1,0)))</f>
        <v>1</v>
      </c>
    </row>
    <row r="72" spans="4:123" x14ac:dyDescent="0.25">
      <c r="D72">
        <v>69</v>
      </c>
      <c r="E72">
        <f t="shared" ca="1" si="33"/>
        <v>13</v>
      </c>
      <c r="F72">
        <f t="shared" ca="1" si="35"/>
        <v>1</v>
      </c>
      <c r="G72">
        <f t="shared" ca="1" si="36"/>
        <v>18</v>
      </c>
      <c r="H72">
        <f t="shared" ca="1" si="37"/>
        <v>38</v>
      </c>
      <c r="K72">
        <f t="shared" ca="1" si="38"/>
        <v>18</v>
      </c>
      <c r="L72">
        <f t="shared" ca="1" si="34"/>
        <v>1</v>
      </c>
      <c r="M72">
        <f t="shared" ca="1" si="34"/>
        <v>2</v>
      </c>
      <c r="N72">
        <f t="shared" ca="1" si="34"/>
        <v>6</v>
      </c>
      <c r="O72">
        <f t="shared" ca="1" si="34"/>
        <v>7</v>
      </c>
      <c r="P72">
        <f t="shared" ca="1" si="34"/>
        <v>9</v>
      </c>
      <c r="Q72">
        <f t="shared" ca="1" si="34"/>
        <v>11</v>
      </c>
      <c r="R72">
        <f t="shared" ca="1" si="34"/>
        <v>13</v>
      </c>
      <c r="S72">
        <f t="shared" ca="1" si="34"/>
        <v>14</v>
      </c>
      <c r="T72">
        <f t="shared" ca="1" si="34"/>
        <v>16</v>
      </c>
      <c r="U72">
        <f t="shared" ca="1" si="34"/>
        <v>19</v>
      </c>
      <c r="V72">
        <f t="shared" ca="1" si="34"/>
        <v>21</v>
      </c>
      <c r="W72">
        <f t="shared" ca="1" si="34"/>
        <v>24</v>
      </c>
      <c r="X72">
        <f t="shared" ca="1" si="34"/>
        <v>25</v>
      </c>
      <c r="Y72">
        <f t="shared" ca="1" si="34"/>
        <v>27</v>
      </c>
      <c r="Z72">
        <f t="shared" ca="1" si="34"/>
        <v>28</v>
      </c>
      <c r="AA72">
        <f t="shared" ca="1" si="31"/>
        <v>30</v>
      </c>
      <c r="AB72">
        <f t="shared" ca="1" si="31"/>
        <v>31</v>
      </c>
      <c r="AC72">
        <f t="shared" ca="1" si="31"/>
        <v>36</v>
      </c>
      <c r="AD72" t="str">
        <f t="shared" ca="1" si="31"/>
        <v/>
      </c>
      <c r="AE72" t="str">
        <f t="shared" ca="1" si="31"/>
        <v/>
      </c>
      <c r="AF72" t="str">
        <f t="shared" ca="1" si="31"/>
        <v/>
      </c>
      <c r="AG72" t="str">
        <f t="shared" ca="1" si="31"/>
        <v/>
      </c>
      <c r="AH72" t="str">
        <f t="shared" ca="1" si="31"/>
        <v/>
      </c>
      <c r="AI72" t="str">
        <f t="shared" ca="1" si="31"/>
        <v/>
      </c>
      <c r="AJ72" t="str">
        <f t="shared" ca="1" si="31"/>
        <v/>
      </c>
      <c r="AK72" t="str">
        <f t="shared" ca="1" si="31"/>
        <v/>
      </c>
      <c r="AL72" t="str">
        <f t="shared" ca="1" si="31"/>
        <v/>
      </c>
      <c r="AM72" t="str">
        <f t="shared" ca="1" si="31"/>
        <v/>
      </c>
      <c r="AN72" t="str">
        <f t="shared" ca="1" si="31"/>
        <v/>
      </c>
      <c r="AO72" t="str">
        <f t="shared" ca="1" si="31"/>
        <v/>
      </c>
      <c r="AP72" t="str">
        <f t="shared" ca="1" si="31"/>
        <v/>
      </c>
      <c r="AQ72" t="str">
        <f t="shared" ca="1" si="31"/>
        <v/>
      </c>
      <c r="AR72" t="str">
        <f t="shared" ca="1" si="30"/>
        <v/>
      </c>
      <c r="AS72" t="str">
        <f t="shared" ca="1" si="30"/>
        <v/>
      </c>
      <c r="AT72" t="str">
        <f t="shared" ca="1" si="30"/>
        <v/>
      </c>
      <c r="AU72" t="str">
        <f t="shared" ca="1" si="30"/>
        <v/>
      </c>
      <c r="AV72" t="str">
        <f t="shared" ca="1" si="30"/>
        <v/>
      </c>
      <c r="AW72">
        <v>1</v>
      </c>
      <c r="AX72">
        <f t="shared" ca="1" si="32"/>
        <v>1</v>
      </c>
      <c r="AY72">
        <f t="shared" ca="1" si="32"/>
        <v>2</v>
      </c>
      <c r="AZ72">
        <f t="shared" ca="1" si="32"/>
        <v>3</v>
      </c>
      <c r="BA72">
        <f t="shared" ca="1" si="32"/>
        <v>3</v>
      </c>
      <c r="BB72">
        <f t="shared" ca="1" si="32"/>
        <v>3</v>
      </c>
      <c r="BC72">
        <f t="shared" ca="1" si="32"/>
        <v>3</v>
      </c>
      <c r="BD72">
        <f t="shared" ca="1" si="32"/>
        <v>4</v>
      </c>
      <c r="BE72">
        <f t="shared" ca="1" si="32"/>
        <v>5</v>
      </c>
      <c r="BF72">
        <f t="shared" ca="1" si="32"/>
        <v>5</v>
      </c>
      <c r="BG72">
        <f t="shared" ca="1" si="32"/>
        <v>6</v>
      </c>
      <c r="BH72">
        <f t="shared" ca="1" si="32"/>
        <v>6</v>
      </c>
      <c r="BI72">
        <f t="shared" ca="1" si="32"/>
        <v>7</v>
      </c>
      <c r="BJ72">
        <f t="shared" ca="1" si="32"/>
        <v>7</v>
      </c>
      <c r="BK72">
        <f t="shared" ca="1" si="32"/>
        <v>8</v>
      </c>
      <c r="BL72">
        <f t="shared" ca="1" si="32"/>
        <v>9</v>
      </c>
      <c r="BM72">
        <f t="shared" ca="1" si="25"/>
        <v>9</v>
      </c>
      <c r="BN72">
        <f t="shared" ca="1" si="25"/>
        <v>10</v>
      </c>
      <c r="BO72">
        <f t="shared" ca="1" si="25"/>
        <v>10</v>
      </c>
      <c r="BP72">
        <f t="shared" ca="1" si="25"/>
        <v>10</v>
      </c>
      <c r="BQ72">
        <f t="shared" ca="1" si="29"/>
        <v>11</v>
      </c>
      <c r="BR72">
        <f t="shared" ca="1" si="29"/>
        <v>11</v>
      </c>
      <c r="BS72">
        <f t="shared" ca="1" si="29"/>
        <v>12</v>
      </c>
      <c r="BT72">
        <f t="shared" ca="1" si="29"/>
        <v>12</v>
      </c>
      <c r="BU72">
        <f t="shared" ca="1" si="29"/>
        <v>12</v>
      </c>
      <c r="BV72">
        <f t="shared" ca="1" si="29"/>
        <v>13</v>
      </c>
      <c r="BW72">
        <f t="shared" ca="1" si="29"/>
        <v>14</v>
      </c>
      <c r="BX72">
        <f t="shared" ca="1" si="29"/>
        <v>14</v>
      </c>
      <c r="BY72">
        <f t="shared" ca="1" si="29"/>
        <v>14</v>
      </c>
      <c r="BZ72">
        <f t="shared" ca="1" si="29"/>
        <v>15</v>
      </c>
      <c r="CA72">
        <f t="shared" ca="1" si="29"/>
        <v>15</v>
      </c>
      <c r="CB72">
        <f t="shared" ca="1" si="20"/>
        <v>16</v>
      </c>
      <c r="CC72">
        <f t="shared" ca="1" si="20"/>
        <v>17</v>
      </c>
      <c r="CD72">
        <f t="shared" ca="1" si="20"/>
        <v>17</v>
      </c>
      <c r="CE72">
        <f t="shared" ca="1" si="20"/>
        <v>17</v>
      </c>
      <c r="CF72">
        <f t="shared" ca="1" si="20"/>
        <v>17</v>
      </c>
      <c r="CG72">
        <f t="shared" ca="1" si="39"/>
        <v>17</v>
      </c>
      <c r="CH72">
        <f t="shared" ca="1" si="39"/>
        <v>18</v>
      </c>
      <c r="CI72">
        <f ca="1">IF($E72="","",IF($D72&lt;$B$3,0,IF(COUNTIF(OFFSET($E72,-($B$3-1),0,1,1):$E72,CI$3)&gt;0,1,0)))</f>
        <v>0</v>
      </c>
      <c r="CJ72">
        <f ca="1">IF($E72="","",IF($D72&lt;$B$3,0,IF(COUNTIF(OFFSET($E72,-($B$3-1),0,1,1):$E72,CJ$3)&gt;0,1,0)))</f>
        <v>1</v>
      </c>
      <c r="CK72">
        <f ca="1">IF($E72="","",IF($D72&lt;$B$3,0,IF(COUNTIF(OFFSET($E72,-($B$3-1),0,1,1):$E72,CK$3)&gt;0,1,0)))</f>
        <v>1</v>
      </c>
      <c r="CL72">
        <f ca="1">IF($E72="","",IF($D72&lt;$B$3,0,IF(COUNTIF(OFFSET($E72,-($B$3-1),0,1,1):$E72,CL$3)&gt;0,1,0)))</f>
        <v>0</v>
      </c>
      <c r="CM72">
        <f ca="1">IF($E72="","",IF($D72&lt;$B$3,0,IF(COUNTIF(OFFSET($E72,-($B$3-1),0,1,1):$E72,CM$3)&gt;0,1,0)))</f>
        <v>0</v>
      </c>
      <c r="CN72">
        <f ca="1">IF($E72="","",IF($D72&lt;$B$3,0,IF(COUNTIF(OFFSET($E72,-($B$3-1),0,1,1):$E72,CN$3)&gt;0,1,0)))</f>
        <v>0</v>
      </c>
      <c r="CO72">
        <f ca="1">IF($E72="","",IF($D72&lt;$B$3,0,IF(COUNTIF(OFFSET($E72,-($B$3-1),0,1,1):$E72,CO$3)&gt;0,1,0)))</f>
        <v>1</v>
      </c>
      <c r="CP72">
        <f ca="1">IF($E72="","",IF($D72&lt;$B$3,0,IF(COUNTIF(OFFSET($E72,-($B$3-1),0,1,1):$E72,CP$3)&gt;0,1,0)))</f>
        <v>1</v>
      </c>
      <c r="CQ72">
        <f ca="1">IF($E72="","",IF($D72&lt;$B$3,0,IF(COUNTIF(OFFSET($E72,-($B$3-1),0,1,1):$E72,CQ$3)&gt;0,1,0)))</f>
        <v>0</v>
      </c>
      <c r="CR72">
        <f ca="1">IF($E72="","",IF($D72&lt;$B$3,0,IF(COUNTIF(OFFSET($E72,-($B$3-1),0,1,1):$E72,CR$3)&gt;0,1,0)))</f>
        <v>1</v>
      </c>
      <c r="CS72">
        <f ca="1">IF($E72="","",IF($D72&lt;$B$3,0,IF(COUNTIF(OFFSET($E72,-($B$3-1),0,1,1):$E72,CS$3)&gt;0,1,0)))</f>
        <v>0</v>
      </c>
      <c r="CT72">
        <f ca="1">IF($E72="","",IF($D72&lt;$B$3,0,IF(COUNTIF(OFFSET($E72,-($B$3-1),0,1,1):$E72,CT$3)&gt;0,1,0)))</f>
        <v>1</v>
      </c>
      <c r="CU72">
        <f ca="1">IF($E72="","",IF($D72&lt;$B$3,0,IF(COUNTIF(OFFSET($E72,-($B$3-1),0,1,1):$E72,CU$3)&gt;0,1,0)))</f>
        <v>0</v>
      </c>
      <c r="CV72">
        <f ca="1">IF($E72="","",IF($D72&lt;$B$3,0,IF(COUNTIF(OFFSET($E72,-($B$3-1),0,1,1):$E72,CV$3)&gt;0,1,0)))</f>
        <v>1</v>
      </c>
      <c r="CW72">
        <f ca="1">IF($E72="","",IF($D72&lt;$B$3,0,IF(COUNTIF(OFFSET($E72,-($B$3-1),0,1,1):$E72,CW$3)&gt;0,1,0)))</f>
        <v>1</v>
      </c>
      <c r="CX72">
        <f ca="1">IF($E72="","",IF($D72&lt;$B$3,0,IF(COUNTIF(OFFSET($E72,-($B$3-1),0,1,1):$E72,CX$3)&gt;0,1,0)))</f>
        <v>0</v>
      </c>
      <c r="CY72">
        <f ca="1">IF($E72="","",IF($D72&lt;$B$3,0,IF(COUNTIF(OFFSET($E72,-($B$3-1),0,1,1):$E72,CY$3)&gt;0,1,0)))</f>
        <v>1</v>
      </c>
      <c r="CZ72">
        <f ca="1">IF($E72="","",IF($D72&lt;$B$3,0,IF(COUNTIF(OFFSET($E72,-($B$3-1),0,1,1):$E72,CZ$3)&gt;0,1,0)))</f>
        <v>0</v>
      </c>
      <c r="DA72">
        <f ca="1">IF($E72="","",IF($D72&lt;$B$3,0,IF(COUNTIF(OFFSET($E72,-($B$3-1),0,1,1):$E72,DA$3)&gt;0,1,0)))</f>
        <v>0</v>
      </c>
      <c r="DB72">
        <f ca="1">IF($E72="","",IF($D72&lt;$B$3,0,IF(COUNTIF(OFFSET($E72,-($B$3-1),0,1,1):$E72,DB$3)&gt;0,1,0)))</f>
        <v>1</v>
      </c>
      <c r="DC72">
        <f ca="1">IF($E72="","",IF($D72&lt;$B$3,0,IF(COUNTIF(OFFSET($E72,-($B$3-1),0,1,1):$E72,DC$3)&gt;0,1,0)))</f>
        <v>0</v>
      </c>
      <c r="DD72">
        <f ca="1">IF($E72="","",IF($D72&lt;$B$3,0,IF(COUNTIF(OFFSET($E72,-($B$3-1),0,1,1):$E72,DD$3)&gt;0,1,0)))</f>
        <v>1</v>
      </c>
      <c r="DE72">
        <f ca="1">IF($E72="","",IF($D72&lt;$B$3,0,IF(COUNTIF(OFFSET($E72,-($B$3-1),0,1,1):$E72,DE$3)&gt;0,1,0)))</f>
        <v>0</v>
      </c>
      <c r="DF72">
        <f ca="1">IF($E72="","",IF($D72&lt;$B$3,0,IF(COUNTIF(OFFSET($E72,-($B$3-1),0,1,1):$E72,DF$3)&gt;0,1,0)))</f>
        <v>0</v>
      </c>
      <c r="DG72">
        <f ca="1">IF($E72="","",IF($D72&lt;$B$3,0,IF(COUNTIF(OFFSET($E72,-($B$3-1),0,1,1):$E72,DG$3)&gt;0,1,0)))</f>
        <v>1</v>
      </c>
      <c r="DH72">
        <f ca="1">IF($E72="","",IF($D72&lt;$B$3,0,IF(COUNTIF(OFFSET($E72,-($B$3-1),0,1,1):$E72,DH$3)&gt;0,1,0)))</f>
        <v>1</v>
      </c>
      <c r="DI72">
        <f ca="1">IF($E72="","",IF($D72&lt;$B$3,0,IF(COUNTIF(OFFSET($E72,-($B$3-1),0,1,1):$E72,DI$3)&gt;0,1,0)))</f>
        <v>0</v>
      </c>
      <c r="DJ72">
        <f ca="1">IF($E72="","",IF($D72&lt;$B$3,0,IF(COUNTIF(OFFSET($E72,-($B$3-1),0,1,1):$E72,DJ$3)&gt;0,1,0)))</f>
        <v>0</v>
      </c>
      <c r="DK72">
        <f ca="1">IF($E72="","",IF($D72&lt;$B$3,0,IF(COUNTIF(OFFSET($E72,-($B$3-1),0,1,1):$E72,DK$3)&gt;0,1,0)))</f>
        <v>1</v>
      </c>
      <c r="DL72">
        <f ca="1">IF($E72="","",IF($D72&lt;$B$3,0,IF(COUNTIF(OFFSET($E72,-($B$3-1),0,1,1):$E72,DL$3)&gt;0,1,0)))</f>
        <v>0</v>
      </c>
      <c r="DM72">
        <f ca="1">IF($E72="","",IF($D72&lt;$B$3,0,IF(COUNTIF(OFFSET($E72,-($B$3-1),0,1,1):$E72,DM$3)&gt;0,1,0)))</f>
        <v>1</v>
      </c>
      <c r="DN72">
        <f ca="1">IF($E72="","",IF($D72&lt;$B$3,0,IF(COUNTIF(OFFSET($E72,-($B$3-1),0,1,1):$E72,DN$3)&gt;0,1,0)))</f>
        <v>1</v>
      </c>
      <c r="DO72">
        <f ca="1">IF($E72="","",IF($D72&lt;$B$3,0,IF(COUNTIF(OFFSET($E72,-($B$3-1),0,1,1):$E72,DO$3)&gt;0,1,0)))</f>
        <v>0</v>
      </c>
      <c r="DP72">
        <f ca="1">IF($E72="","",IF($D72&lt;$B$3,0,IF(COUNTIF(OFFSET($E72,-($B$3-1),0,1,1):$E72,DP$3)&gt;0,1,0)))</f>
        <v>0</v>
      </c>
      <c r="DQ72">
        <f ca="1">IF($E72="","",IF($D72&lt;$B$3,0,IF(COUNTIF(OFFSET($E72,-($B$3-1),0,1,1):$E72,DQ$3)&gt;0,1,0)))</f>
        <v>0</v>
      </c>
      <c r="DR72">
        <f ca="1">IF($E72="","",IF($D72&lt;$B$3,0,IF(COUNTIF(OFFSET($E72,-($B$3-1),0,1,1):$E72,DR$3)&gt;0,1,0)))</f>
        <v>0</v>
      </c>
      <c r="DS72">
        <f ca="1">IF($E72="","",IF($D72&lt;$B$3,0,IF(COUNTIF(OFFSET($E72,-($B$3-1),0,1,1):$E72,DS$3)&gt;0,1,0)))</f>
        <v>1</v>
      </c>
    </row>
    <row r="73" spans="4:123" x14ac:dyDescent="0.25">
      <c r="D73">
        <v>70</v>
      </c>
      <c r="E73">
        <f t="shared" ca="1" si="33"/>
        <v>36</v>
      </c>
      <c r="F73">
        <f t="shared" ca="1" si="35"/>
        <v>1</v>
      </c>
      <c r="G73">
        <f t="shared" ca="1" si="36"/>
        <v>19</v>
      </c>
      <c r="H73">
        <f t="shared" ca="1" si="37"/>
        <v>57</v>
      </c>
      <c r="K73">
        <f t="shared" ca="1" si="38"/>
        <v>17</v>
      </c>
      <c r="L73">
        <f t="shared" ca="1" si="34"/>
        <v>1</v>
      </c>
      <c r="M73">
        <f t="shared" ca="1" si="34"/>
        <v>2</v>
      </c>
      <c r="N73">
        <f t="shared" ca="1" si="34"/>
        <v>6</v>
      </c>
      <c r="O73">
        <f t="shared" ca="1" si="34"/>
        <v>7</v>
      </c>
      <c r="P73">
        <f t="shared" ca="1" si="34"/>
        <v>9</v>
      </c>
      <c r="Q73">
        <f t="shared" ca="1" si="34"/>
        <v>11</v>
      </c>
      <c r="R73">
        <f t="shared" ca="1" si="34"/>
        <v>13</v>
      </c>
      <c r="S73">
        <f t="shared" ca="1" si="34"/>
        <v>14</v>
      </c>
      <c r="T73">
        <f t="shared" ca="1" si="34"/>
        <v>16</v>
      </c>
      <c r="U73">
        <f t="shared" ca="1" si="34"/>
        <v>19</v>
      </c>
      <c r="V73">
        <f t="shared" ca="1" si="34"/>
        <v>21</v>
      </c>
      <c r="W73">
        <f t="shared" ca="1" si="34"/>
        <v>24</v>
      </c>
      <c r="X73">
        <f t="shared" ca="1" si="34"/>
        <v>25</v>
      </c>
      <c r="Y73">
        <f t="shared" ca="1" si="34"/>
        <v>28</v>
      </c>
      <c r="Z73">
        <f t="shared" ca="1" si="34"/>
        <v>30</v>
      </c>
      <c r="AA73">
        <f t="shared" ca="1" si="31"/>
        <v>31</v>
      </c>
      <c r="AB73">
        <f t="shared" ca="1" si="31"/>
        <v>36</v>
      </c>
      <c r="AC73" t="str">
        <f t="shared" ca="1" si="31"/>
        <v/>
      </c>
      <c r="AD73" t="str">
        <f t="shared" ca="1" si="31"/>
        <v/>
      </c>
      <c r="AE73" t="str">
        <f t="shared" ca="1" si="31"/>
        <v/>
      </c>
      <c r="AF73" t="str">
        <f t="shared" ca="1" si="31"/>
        <v/>
      </c>
      <c r="AG73" t="str">
        <f t="shared" ca="1" si="31"/>
        <v/>
      </c>
      <c r="AH73" t="str">
        <f t="shared" ca="1" si="31"/>
        <v/>
      </c>
      <c r="AI73" t="str">
        <f t="shared" ca="1" si="31"/>
        <v/>
      </c>
      <c r="AJ73" t="str">
        <f t="shared" ca="1" si="31"/>
        <v/>
      </c>
      <c r="AK73" t="str">
        <f t="shared" ca="1" si="31"/>
        <v/>
      </c>
      <c r="AL73" t="str">
        <f t="shared" ca="1" si="31"/>
        <v/>
      </c>
      <c r="AM73" t="str">
        <f t="shared" ca="1" si="31"/>
        <v/>
      </c>
      <c r="AN73" t="str">
        <f t="shared" ca="1" si="31"/>
        <v/>
      </c>
      <c r="AO73" t="str">
        <f t="shared" ca="1" si="31"/>
        <v/>
      </c>
      <c r="AP73" t="str">
        <f t="shared" ca="1" si="31"/>
        <v/>
      </c>
      <c r="AQ73" t="str">
        <f t="shared" ca="1" si="31"/>
        <v/>
      </c>
      <c r="AR73" t="str">
        <f t="shared" ca="1" si="30"/>
        <v/>
      </c>
      <c r="AS73" t="str">
        <f t="shared" ca="1" si="30"/>
        <v/>
      </c>
      <c r="AT73" t="str">
        <f t="shared" ca="1" si="30"/>
        <v/>
      </c>
      <c r="AU73" t="str">
        <f t="shared" ca="1" si="30"/>
        <v/>
      </c>
      <c r="AV73" t="str">
        <f t="shared" ca="1" si="30"/>
        <v/>
      </c>
      <c r="AW73">
        <v>1</v>
      </c>
      <c r="AX73">
        <f t="shared" ca="1" si="32"/>
        <v>1</v>
      </c>
      <c r="AY73">
        <f t="shared" ca="1" si="32"/>
        <v>2</v>
      </c>
      <c r="AZ73">
        <f t="shared" ca="1" si="32"/>
        <v>3</v>
      </c>
      <c r="BA73">
        <f t="shared" ca="1" si="32"/>
        <v>3</v>
      </c>
      <c r="BB73">
        <f t="shared" ca="1" si="32"/>
        <v>3</v>
      </c>
      <c r="BC73">
        <f t="shared" ca="1" si="32"/>
        <v>3</v>
      </c>
      <c r="BD73">
        <f t="shared" ca="1" si="32"/>
        <v>4</v>
      </c>
      <c r="BE73">
        <f t="shared" ca="1" si="32"/>
        <v>5</v>
      </c>
      <c r="BF73">
        <f t="shared" ca="1" si="32"/>
        <v>5</v>
      </c>
      <c r="BG73">
        <f t="shared" ca="1" si="32"/>
        <v>6</v>
      </c>
      <c r="BH73">
        <f t="shared" ca="1" si="32"/>
        <v>6</v>
      </c>
      <c r="BI73">
        <f t="shared" ca="1" si="32"/>
        <v>7</v>
      </c>
      <c r="BJ73">
        <f t="shared" ca="1" si="32"/>
        <v>7</v>
      </c>
      <c r="BK73">
        <f t="shared" ca="1" si="32"/>
        <v>8</v>
      </c>
      <c r="BL73">
        <f t="shared" ca="1" si="32"/>
        <v>9</v>
      </c>
      <c r="BM73">
        <f t="shared" ca="1" si="25"/>
        <v>9</v>
      </c>
      <c r="BN73">
        <f t="shared" ca="1" si="25"/>
        <v>10</v>
      </c>
      <c r="BO73">
        <f t="shared" ca="1" si="25"/>
        <v>10</v>
      </c>
      <c r="BP73">
        <f t="shared" ca="1" si="25"/>
        <v>10</v>
      </c>
      <c r="BQ73">
        <f t="shared" ca="1" si="29"/>
        <v>11</v>
      </c>
      <c r="BR73">
        <f t="shared" ca="1" si="29"/>
        <v>11</v>
      </c>
      <c r="BS73">
        <f t="shared" ca="1" si="29"/>
        <v>12</v>
      </c>
      <c r="BT73">
        <f t="shared" ca="1" si="29"/>
        <v>12</v>
      </c>
      <c r="BU73">
        <f t="shared" ca="1" si="29"/>
        <v>12</v>
      </c>
      <c r="BV73">
        <f t="shared" ca="1" si="29"/>
        <v>13</v>
      </c>
      <c r="BW73">
        <f t="shared" ca="1" si="29"/>
        <v>14</v>
      </c>
      <c r="BX73">
        <f t="shared" ca="1" si="29"/>
        <v>14</v>
      </c>
      <c r="BY73">
        <f t="shared" ca="1" si="29"/>
        <v>14</v>
      </c>
      <c r="BZ73">
        <f t="shared" ca="1" si="29"/>
        <v>15</v>
      </c>
      <c r="CA73">
        <f t="shared" ca="1" si="29"/>
        <v>15</v>
      </c>
      <c r="CB73">
        <f t="shared" ca="1" si="20"/>
        <v>16</v>
      </c>
      <c r="CC73">
        <f t="shared" ca="1" si="20"/>
        <v>17</v>
      </c>
      <c r="CD73">
        <f t="shared" ca="1" si="20"/>
        <v>17</v>
      </c>
      <c r="CE73">
        <f t="shared" ca="1" si="20"/>
        <v>17</v>
      </c>
      <c r="CF73">
        <f t="shared" ca="1" si="20"/>
        <v>17</v>
      </c>
      <c r="CG73">
        <f t="shared" ca="1" si="39"/>
        <v>17</v>
      </c>
      <c r="CH73">
        <f t="shared" ca="1" si="39"/>
        <v>18</v>
      </c>
      <c r="CI73">
        <f ca="1">IF($E73="","",IF($D73&lt;$B$3,0,IF(COUNTIF(OFFSET($E73,-($B$3-1),0,1,1):$E73,CI$3)&gt;0,1,0)))</f>
        <v>0</v>
      </c>
      <c r="CJ73">
        <f ca="1">IF($E73="","",IF($D73&lt;$B$3,0,IF(COUNTIF(OFFSET($E73,-($B$3-1),0,1,1):$E73,CJ$3)&gt;0,1,0)))</f>
        <v>1</v>
      </c>
      <c r="CK73">
        <f ca="1">IF($E73="","",IF($D73&lt;$B$3,0,IF(COUNTIF(OFFSET($E73,-($B$3-1),0,1,1):$E73,CK$3)&gt;0,1,0)))</f>
        <v>1</v>
      </c>
      <c r="CL73">
        <f ca="1">IF($E73="","",IF($D73&lt;$B$3,0,IF(COUNTIF(OFFSET($E73,-($B$3-1),0,1,1):$E73,CL$3)&gt;0,1,0)))</f>
        <v>0</v>
      </c>
      <c r="CM73">
        <f ca="1">IF($E73="","",IF($D73&lt;$B$3,0,IF(COUNTIF(OFFSET($E73,-($B$3-1),0,1,1):$E73,CM$3)&gt;0,1,0)))</f>
        <v>0</v>
      </c>
      <c r="CN73">
        <f ca="1">IF($E73="","",IF($D73&lt;$B$3,0,IF(COUNTIF(OFFSET($E73,-($B$3-1),0,1,1):$E73,CN$3)&gt;0,1,0)))</f>
        <v>0</v>
      </c>
      <c r="CO73">
        <f ca="1">IF($E73="","",IF($D73&lt;$B$3,0,IF(COUNTIF(OFFSET($E73,-($B$3-1),0,1,1):$E73,CO$3)&gt;0,1,0)))</f>
        <v>1</v>
      </c>
      <c r="CP73">
        <f ca="1">IF($E73="","",IF($D73&lt;$B$3,0,IF(COUNTIF(OFFSET($E73,-($B$3-1),0,1,1):$E73,CP$3)&gt;0,1,0)))</f>
        <v>1</v>
      </c>
      <c r="CQ73">
        <f ca="1">IF($E73="","",IF($D73&lt;$B$3,0,IF(COUNTIF(OFFSET($E73,-($B$3-1),0,1,1):$E73,CQ$3)&gt;0,1,0)))</f>
        <v>0</v>
      </c>
      <c r="CR73">
        <f ca="1">IF($E73="","",IF($D73&lt;$B$3,0,IF(COUNTIF(OFFSET($E73,-($B$3-1),0,1,1):$E73,CR$3)&gt;0,1,0)))</f>
        <v>1</v>
      </c>
      <c r="CS73">
        <f ca="1">IF($E73="","",IF($D73&lt;$B$3,0,IF(COUNTIF(OFFSET($E73,-($B$3-1),0,1,1):$E73,CS$3)&gt;0,1,0)))</f>
        <v>0</v>
      </c>
      <c r="CT73">
        <f ca="1">IF($E73="","",IF($D73&lt;$B$3,0,IF(COUNTIF(OFFSET($E73,-($B$3-1),0,1,1):$E73,CT$3)&gt;0,1,0)))</f>
        <v>1</v>
      </c>
      <c r="CU73">
        <f ca="1">IF($E73="","",IF($D73&lt;$B$3,0,IF(COUNTIF(OFFSET($E73,-($B$3-1),0,1,1):$E73,CU$3)&gt;0,1,0)))</f>
        <v>0</v>
      </c>
      <c r="CV73">
        <f ca="1">IF($E73="","",IF($D73&lt;$B$3,0,IF(COUNTIF(OFFSET($E73,-($B$3-1),0,1,1):$E73,CV$3)&gt;0,1,0)))</f>
        <v>1</v>
      </c>
      <c r="CW73">
        <f ca="1">IF($E73="","",IF($D73&lt;$B$3,0,IF(COUNTIF(OFFSET($E73,-($B$3-1),0,1,1):$E73,CW$3)&gt;0,1,0)))</f>
        <v>1</v>
      </c>
      <c r="CX73">
        <f ca="1">IF($E73="","",IF($D73&lt;$B$3,0,IF(COUNTIF(OFFSET($E73,-($B$3-1),0,1,1):$E73,CX$3)&gt;0,1,0)))</f>
        <v>0</v>
      </c>
      <c r="CY73">
        <f ca="1">IF($E73="","",IF($D73&lt;$B$3,0,IF(COUNTIF(OFFSET($E73,-($B$3-1),0,1,1):$E73,CY$3)&gt;0,1,0)))</f>
        <v>1</v>
      </c>
      <c r="CZ73">
        <f ca="1">IF($E73="","",IF($D73&lt;$B$3,0,IF(COUNTIF(OFFSET($E73,-($B$3-1),0,1,1):$E73,CZ$3)&gt;0,1,0)))</f>
        <v>0</v>
      </c>
      <c r="DA73">
        <f ca="1">IF($E73="","",IF($D73&lt;$B$3,0,IF(COUNTIF(OFFSET($E73,-($B$3-1),0,1,1):$E73,DA$3)&gt;0,1,0)))</f>
        <v>0</v>
      </c>
      <c r="DB73">
        <f ca="1">IF($E73="","",IF($D73&lt;$B$3,0,IF(COUNTIF(OFFSET($E73,-($B$3-1),0,1,1):$E73,DB$3)&gt;0,1,0)))</f>
        <v>1</v>
      </c>
      <c r="DC73">
        <f ca="1">IF($E73="","",IF($D73&lt;$B$3,0,IF(COUNTIF(OFFSET($E73,-($B$3-1),0,1,1):$E73,DC$3)&gt;0,1,0)))</f>
        <v>0</v>
      </c>
      <c r="DD73">
        <f ca="1">IF($E73="","",IF($D73&lt;$B$3,0,IF(COUNTIF(OFFSET($E73,-($B$3-1),0,1,1):$E73,DD$3)&gt;0,1,0)))</f>
        <v>1</v>
      </c>
      <c r="DE73">
        <f ca="1">IF($E73="","",IF($D73&lt;$B$3,0,IF(COUNTIF(OFFSET($E73,-($B$3-1),0,1,1):$E73,DE$3)&gt;0,1,0)))</f>
        <v>0</v>
      </c>
      <c r="DF73">
        <f ca="1">IF($E73="","",IF($D73&lt;$B$3,0,IF(COUNTIF(OFFSET($E73,-($B$3-1),0,1,1):$E73,DF$3)&gt;0,1,0)))</f>
        <v>0</v>
      </c>
      <c r="DG73">
        <f ca="1">IF($E73="","",IF($D73&lt;$B$3,0,IF(COUNTIF(OFFSET($E73,-($B$3-1),0,1,1):$E73,DG$3)&gt;0,1,0)))</f>
        <v>1</v>
      </c>
      <c r="DH73">
        <f ca="1">IF($E73="","",IF($D73&lt;$B$3,0,IF(COUNTIF(OFFSET($E73,-($B$3-1),0,1,1):$E73,DH$3)&gt;0,1,0)))</f>
        <v>1</v>
      </c>
      <c r="DI73">
        <f ca="1">IF($E73="","",IF($D73&lt;$B$3,0,IF(COUNTIF(OFFSET($E73,-($B$3-1),0,1,1):$E73,DI$3)&gt;0,1,0)))</f>
        <v>0</v>
      </c>
      <c r="DJ73">
        <f ca="1">IF($E73="","",IF($D73&lt;$B$3,0,IF(COUNTIF(OFFSET($E73,-($B$3-1),0,1,1):$E73,DJ$3)&gt;0,1,0)))</f>
        <v>0</v>
      </c>
      <c r="DK73">
        <f ca="1">IF($E73="","",IF($D73&lt;$B$3,0,IF(COUNTIF(OFFSET($E73,-($B$3-1),0,1,1):$E73,DK$3)&gt;0,1,0)))</f>
        <v>1</v>
      </c>
      <c r="DL73">
        <f ca="1">IF($E73="","",IF($D73&lt;$B$3,0,IF(COUNTIF(OFFSET($E73,-($B$3-1),0,1,1):$E73,DL$3)&gt;0,1,0)))</f>
        <v>0</v>
      </c>
      <c r="DM73">
        <f ca="1">IF($E73="","",IF($D73&lt;$B$3,0,IF(COUNTIF(OFFSET($E73,-($B$3-1),0,1,1):$E73,DM$3)&gt;0,1,0)))</f>
        <v>1</v>
      </c>
      <c r="DN73">
        <f ca="1">IF($E73="","",IF($D73&lt;$B$3,0,IF(COUNTIF(OFFSET($E73,-($B$3-1),0,1,1):$E73,DN$3)&gt;0,1,0)))</f>
        <v>1</v>
      </c>
      <c r="DO73">
        <f ca="1">IF($E73="","",IF($D73&lt;$B$3,0,IF(COUNTIF(OFFSET($E73,-($B$3-1),0,1,1):$E73,DO$3)&gt;0,1,0)))</f>
        <v>0</v>
      </c>
      <c r="DP73">
        <f ca="1">IF($E73="","",IF($D73&lt;$B$3,0,IF(COUNTIF(OFFSET($E73,-($B$3-1),0,1,1):$E73,DP$3)&gt;0,1,0)))</f>
        <v>0</v>
      </c>
      <c r="DQ73">
        <f ca="1">IF($E73="","",IF($D73&lt;$B$3,0,IF(COUNTIF(OFFSET($E73,-($B$3-1),0,1,1):$E73,DQ$3)&gt;0,1,0)))</f>
        <v>0</v>
      </c>
      <c r="DR73">
        <f ca="1">IF($E73="","",IF($D73&lt;$B$3,0,IF(COUNTIF(OFFSET($E73,-($B$3-1),0,1,1):$E73,DR$3)&gt;0,1,0)))</f>
        <v>0</v>
      </c>
      <c r="DS73">
        <f ca="1">IF($E73="","",IF($D73&lt;$B$3,0,IF(COUNTIF(OFFSET($E73,-($B$3-1),0,1,1):$E73,DS$3)&gt;0,1,0)))</f>
        <v>1</v>
      </c>
    </row>
    <row r="74" spans="4:123" x14ac:dyDescent="0.25">
      <c r="D74">
        <v>71</v>
      </c>
      <c r="E74">
        <f t="shared" ca="1" si="33"/>
        <v>21</v>
      </c>
      <c r="F74">
        <f t="shared" ca="1" si="35"/>
        <v>1</v>
      </c>
      <c r="G74">
        <f t="shared" ca="1" si="36"/>
        <v>19</v>
      </c>
      <c r="H74">
        <f t="shared" ca="1" si="37"/>
        <v>76</v>
      </c>
      <c r="K74">
        <f t="shared" ca="1" si="38"/>
        <v>17</v>
      </c>
      <c r="L74">
        <f t="shared" ca="1" si="34"/>
        <v>1</v>
      </c>
      <c r="M74">
        <f t="shared" ca="1" si="34"/>
        <v>2</v>
      </c>
      <c r="N74">
        <f t="shared" ca="1" si="34"/>
        <v>6</v>
      </c>
      <c r="O74">
        <f t="shared" ca="1" si="34"/>
        <v>7</v>
      </c>
      <c r="P74">
        <f t="shared" ca="1" si="34"/>
        <v>9</v>
      </c>
      <c r="Q74">
        <f t="shared" ca="1" si="34"/>
        <v>11</v>
      </c>
      <c r="R74">
        <f t="shared" ca="1" si="34"/>
        <v>13</v>
      </c>
      <c r="S74">
        <f t="shared" ca="1" si="34"/>
        <v>14</v>
      </c>
      <c r="T74">
        <f t="shared" ca="1" si="34"/>
        <v>16</v>
      </c>
      <c r="U74">
        <f t="shared" ca="1" si="34"/>
        <v>19</v>
      </c>
      <c r="V74">
        <f t="shared" ca="1" si="34"/>
        <v>21</v>
      </c>
      <c r="W74">
        <f t="shared" ca="1" si="34"/>
        <v>24</v>
      </c>
      <c r="X74">
        <f t="shared" ca="1" si="34"/>
        <v>25</v>
      </c>
      <c r="Y74">
        <f t="shared" ca="1" si="34"/>
        <v>28</v>
      </c>
      <c r="Z74">
        <f t="shared" ca="1" si="34"/>
        <v>30</v>
      </c>
      <c r="AA74">
        <f t="shared" ca="1" si="31"/>
        <v>31</v>
      </c>
      <c r="AB74">
        <f t="shared" ca="1" si="31"/>
        <v>36</v>
      </c>
      <c r="AC74" t="str">
        <f t="shared" ca="1" si="31"/>
        <v/>
      </c>
      <c r="AD74" t="str">
        <f t="shared" ca="1" si="31"/>
        <v/>
      </c>
      <c r="AE74" t="str">
        <f t="shared" ca="1" si="31"/>
        <v/>
      </c>
      <c r="AF74" t="str">
        <f t="shared" ca="1" si="31"/>
        <v/>
      </c>
      <c r="AG74" t="str">
        <f t="shared" ca="1" si="31"/>
        <v/>
      </c>
      <c r="AH74" t="str">
        <f t="shared" ca="1" si="31"/>
        <v/>
      </c>
      <c r="AI74" t="str">
        <f t="shared" ca="1" si="31"/>
        <v/>
      </c>
      <c r="AJ74" t="str">
        <f t="shared" ca="1" si="31"/>
        <v/>
      </c>
      <c r="AK74" t="str">
        <f t="shared" ca="1" si="31"/>
        <v/>
      </c>
      <c r="AL74" t="str">
        <f t="shared" ca="1" si="31"/>
        <v/>
      </c>
      <c r="AM74" t="str">
        <f t="shared" ca="1" si="31"/>
        <v/>
      </c>
      <c r="AN74" t="str">
        <f t="shared" ca="1" si="31"/>
        <v/>
      </c>
      <c r="AO74" t="str">
        <f t="shared" ca="1" si="31"/>
        <v/>
      </c>
      <c r="AP74" t="str">
        <f t="shared" ca="1" si="31"/>
        <v/>
      </c>
      <c r="AQ74" t="str">
        <f t="shared" ca="1" si="31"/>
        <v/>
      </c>
      <c r="AR74" t="str">
        <f t="shared" ca="1" si="30"/>
        <v/>
      </c>
      <c r="AS74" t="str">
        <f t="shared" ca="1" si="30"/>
        <v/>
      </c>
      <c r="AT74" t="str">
        <f t="shared" ca="1" si="30"/>
        <v/>
      </c>
      <c r="AU74" t="str">
        <f t="shared" ca="1" si="30"/>
        <v/>
      </c>
      <c r="AV74" t="str">
        <f t="shared" ca="1" si="30"/>
        <v/>
      </c>
      <c r="AW74">
        <v>1</v>
      </c>
      <c r="AX74">
        <f t="shared" ca="1" si="32"/>
        <v>1</v>
      </c>
      <c r="AY74">
        <f t="shared" ca="1" si="32"/>
        <v>2</v>
      </c>
      <c r="AZ74">
        <f t="shared" ca="1" si="32"/>
        <v>3</v>
      </c>
      <c r="BA74">
        <f t="shared" ca="1" si="32"/>
        <v>3</v>
      </c>
      <c r="BB74">
        <f t="shared" ca="1" si="32"/>
        <v>3</v>
      </c>
      <c r="BC74">
        <f t="shared" ca="1" si="32"/>
        <v>3</v>
      </c>
      <c r="BD74">
        <f t="shared" ca="1" si="32"/>
        <v>4</v>
      </c>
      <c r="BE74">
        <f t="shared" ca="1" si="32"/>
        <v>5</v>
      </c>
      <c r="BF74">
        <f t="shared" ca="1" si="32"/>
        <v>5</v>
      </c>
      <c r="BG74">
        <f t="shared" ca="1" si="32"/>
        <v>6</v>
      </c>
      <c r="BH74">
        <f t="shared" ca="1" si="32"/>
        <v>6</v>
      </c>
      <c r="BI74">
        <f t="shared" ca="1" si="32"/>
        <v>7</v>
      </c>
      <c r="BJ74">
        <f t="shared" ca="1" si="32"/>
        <v>7</v>
      </c>
      <c r="BK74">
        <f t="shared" ca="1" si="32"/>
        <v>8</v>
      </c>
      <c r="BL74">
        <f t="shared" ca="1" si="32"/>
        <v>9</v>
      </c>
      <c r="BM74">
        <f t="shared" ca="1" si="25"/>
        <v>9</v>
      </c>
      <c r="BN74">
        <f t="shared" ca="1" si="25"/>
        <v>10</v>
      </c>
      <c r="BO74">
        <f t="shared" ca="1" si="25"/>
        <v>10</v>
      </c>
      <c r="BP74">
        <f t="shared" ca="1" si="25"/>
        <v>10</v>
      </c>
      <c r="BQ74">
        <f t="shared" ca="1" si="29"/>
        <v>11</v>
      </c>
      <c r="BR74">
        <f t="shared" ca="1" si="29"/>
        <v>11</v>
      </c>
      <c r="BS74">
        <f t="shared" ca="1" si="29"/>
        <v>12</v>
      </c>
      <c r="BT74">
        <f t="shared" ca="1" si="29"/>
        <v>12</v>
      </c>
      <c r="BU74">
        <f t="shared" ca="1" si="29"/>
        <v>12</v>
      </c>
      <c r="BV74">
        <f t="shared" ca="1" si="29"/>
        <v>13</v>
      </c>
      <c r="BW74">
        <f t="shared" ca="1" si="29"/>
        <v>14</v>
      </c>
      <c r="BX74">
        <f t="shared" ca="1" si="29"/>
        <v>14</v>
      </c>
      <c r="BY74">
        <f t="shared" ca="1" si="29"/>
        <v>14</v>
      </c>
      <c r="BZ74">
        <f t="shared" ca="1" si="29"/>
        <v>15</v>
      </c>
      <c r="CA74">
        <f t="shared" ca="1" si="29"/>
        <v>15</v>
      </c>
      <c r="CB74">
        <f t="shared" ca="1" si="20"/>
        <v>16</v>
      </c>
      <c r="CC74">
        <f t="shared" ca="1" si="20"/>
        <v>17</v>
      </c>
      <c r="CD74">
        <f t="shared" ca="1" si="20"/>
        <v>17</v>
      </c>
      <c r="CE74">
        <f t="shared" ca="1" si="20"/>
        <v>17</v>
      </c>
      <c r="CF74">
        <f t="shared" ca="1" si="20"/>
        <v>17</v>
      </c>
      <c r="CG74">
        <f t="shared" ca="1" si="39"/>
        <v>17</v>
      </c>
      <c r="CH74">
        <f t="shared" ca="1" si="39"/>
        <v>18</v>
      </c>
      <c r="CI74">
        <f ca="1">IF($E74="","",IF($D74&lt;$B$3,0,IF(COUNTIF(OFFSET($E74,-($B$3-1),0,1,1):$E74,CI$3)&gt;0,1,0)))</f>
        <v>0</v>
      </c>
      <c r="CJ74">
        <f ca="1">IF($E74="","",IF($D74&lt;$B$3,0,IF(COUNTIF(OFFSET($E74,-($B$3-1),0,1,1):$E74,CJ$3)&gt;0,1,0)))</f>
        <v>1</v>
      </c>
      <c r="CK74">
        <f ca="1">IF($E74="","",IF($D74&lt;$B$3,0,IF(COUNTIF(OFFSET($E74,-($B$3-1),0,1,1):$E74,CK$3)&gt;0,1,0)))</f>
        <v>1</v>
      </c>
      <c r="CL74">
        <f ca="1">IF($E74="","",IF($D74&lt;$B$3,0,IF(COUNTIF(OFFSET($E74,-($B$3-1),0,1,1):$E74,CL$3)&gt;0,1,0)))</f>
        <v>0</v>
      </c>
      <c r="CM74">
        <f ca="1">IF($E74="","",IF($D74&lt;$B$3,0,IF(COUNTIF(OFFSET($E74,-($B$3-1),0,1,1):$E74,CM$3)&gt;0,1,0)))</f>
        <v>0</v>
      </c>
      <c r="CN74">
        <f ca="1">IF($E74="","",IF($D74&lt;$B$3,0,IF(COUNTIF(OFFSET($E74,-($B$3-1),0,1,1):$E74,CN$3)&gt;0,1,0)))</f>
        <v>0</v>
      </c>
      <c r="CO74">
        <f ca="1">IF($E74="","",IF($D74&lt;$B$3,0,IF(COUNTIF(OFFSET($E74,-($B$3-1),0,1,1):$E74,CO$3)&gt;0,1,0)))</f>
        <v>1</v>
      </c>
      <c r="CP74">
        <f ca="1">IF($E74="","",IF($D74&lt;$B$3,0,IF(COUNTIF(OFFSET($E74,-($B$3-1),0,1,1):$E74,CP$3)&gt;0,1,0)))</f>
        <v>1</v>
      </c>
      <c r="CQ74">
        <f ca="1">IF($E74="","",IF($D74&lt;$B$3,0,IF(COUNTIF(OFFSET($E74,-($B$3-1),0,1,1):$E74,CQ$3)&gt;0,1,0)))</f>
        <v>0</v>
      </c>
      <c r="CR74">
        <f ca="1">IF($E74="","",IF($D74&lt;$B$3,0,IF(COUNTIF(OFFSET($E74,-($B$3-1),0,1,1):$E74,CR$3)&gt;0,1,0)))</f>
        <v>1</v>
      </c>
      <c r="CS74">
        <f ca="1">IF($E74="","",IF($D74&lt;$B$3,0,IF(COUNTIF(OFFSET($E74,-($B$3-1),0,1,1):$E74,CS$3)&gt;0,1,0)))</f>
        <v>0</v>
      </c>
      <c r="CT74">
        <f ca="1">IF($E74="","",IF($D74&lt;$B$3,0,IF(COUNTIF(OFFSET($E74,-($B$3-1),0,1,1):$E74,CT$3)&gt;0,1,0)))</f>
        <v>1</v>
      </c>
      <c r="CU74">
        <f ca="1">IF($E74="","",IF($D74&lt;$B$3,0,IF(COUNTIF(OFFSET($E74,-($B$3-1),0,1,1):$E74,CU$3)&gt;0,1,0)))</f>
        <v>0</v>
      </c>
      <c r="CV74">
        <f ca="1">IF($E74="","",IF($D74&lt;$B$3,0,IF(COUNTIF(OFFSET($E74,-($B$3-1),0,1,1):$E74,CV$3)&gt;0,1,0)))</f>
        <v>1</v>
      </c>
      <c r="CW74">
        <f ca="1">IF($E74="","",IF($D74&lt;$B$3,0,IF(COUNTIF(OFFSET($E74,-($B$3-1),0,1,1):$E74,CW$3)&gt;0,1,0)))</f>
        <v>1</v>
      </c>
      <c r="CX74">
        <f ca="1">IF($E74="","",IF($D74&lt;$B$3,0,IF(COUNTIF(OFFSET($E74,-($B$3-1),0,1,1):$E74,CX$3)&gt;0,1,0)))</f>
        <v>0</v>
      </c>
      <c r="CY74">
        <f ca="1">IF($E74="","",IF($D74&lt;$B$3,0,IF(COUNTIF(OFFSET($E74,-($B$3-1),0,1,1):$E74,CY$3)&gt;0,1,0)))</f>
        <v>1</v>
      </c>
      <c r="CZ74">
        <f ca="1">IF($E74="","",IF($D74&lt;$B$3,0,IF(COUNTIF(OFFSET($E74,-($B$3-1),0,1,1):$E74,CZ$3)&gt;0,1,0)))</f>
        <v>0</v>
      </c>
      <c r="DA74">
        <f ca="1">IF($E74="","",IF($D74&lt;$B$3,0,IF(COUNTIF(OFFSET($E74,-($B$3-1),0,1,1):$E74,DA$3)&gt;0,1,0)))</f>
        <v>0</v>
      </c>
      <c r="DB74">
        <f ca="1">IF($E74="","",IF($D74&lt;$B$3,0,IF(COUNTIF(OFFSET($E74,-($B$3-1),0,1,1):$E74,DB$3)&gt;0,1,0)))</f>
        <v>1</v>
      </c>
      <c r="DC74">
        <f ca="1">IF($E74="","",IF($D74&lt;$B$3,0,IF(COUNTIF(OFFSET($E74,-($B$3-1),0,1,1):$E74,DC$3)&gt;0,1,0)))</f>
        <v>0</v>
      </c>
      <c r="DD74">
        <f ca="1">IF($E74="","",IF($D74&lt;$B$3,0,IF(COUNTIF(OFFSET($E74,-($B$3-1),0,1,1):$E74,DD$3)&gt;0,1,0)))</f>
        <v>1</v>
      </c>
      <c r="DE74">
        <f ca="1">IF($E74="","",IF($D74&lt;$B$3,0,IF(COUNTIF(OFFSET($E74,-($B$3-1),0,1,1):$E74,DE$3)&gt;0,1,0)))</f>
        <v>0</v>
      </c>
      <c r="DF74">
        <f ca="1">IF($E74="","",IF($D74&lt;$B$3,0,IF(COUNTIF(OFFSET($E74,-($B$3-1),0,1,1):$E74,DF$3)&gt;0,1,0)))</f>
        <v>0</v>
      </c>
      <c r="DG74">
        <f ca="1">IF($E74="","",IF($D74&lt;$B$3,0,IF(COUNTIF(OFFSET($E74,-($B$3-1),0,1,1):$E74,DG$3)&gt;0,1,0)))</f>
        <v>1</v>
      </c>
      <c r="DH74">
        <f ca="1">IF($E74="","",IF($D74&lt;$B$3,0,IF(COUNTIF(OFFSET($E74,-($B$3-1),0,1,1):$E74,DH$3)&gt;0,1,0)))</f>
        <v>1</v>
      </c>
      <c r="DI74">
        <f ca="1">IF($E74="","",IF($D74&lt;$B$3,0,IF(COUNTIF(OFFSET($E74,-($B$3-1),0,1,1):$E74,DI$3)&gt;0,1,0)))</f>
        <v>0</v>
      </c>
      <c r="DJ74">
        <f ca="1">IF($E74="","",IF($D74&lt;$B$3,0,IF(COUNTIF(OFFSET($E74,-($B$3-1),0,1,1):$E74,DJ$3)&gt;0,1,0)))</f>
        <v>0</v>
      </c>
      <c r="DK74">
        <f ca="1">IF($E74="","",IF($D74&lt;$B$3,0,IF(COUNTIF(OFFSET($E74,-($B$3-1),0,1,1):$E74,DK$3)&gt;0,1,0)))</f>
        <v>1</v>
      </c>
      <c r="DL74">
        <f ca="1">IF($E74="","",IF($D74&lt;$B$3,0,IF(COUNTIF(OFFSET($E74,-($B$3-1),0,1,1):$E74,DL$3)&gt;0,1,0)))</f>
        <v>0</v>
      </c>
      <c r="DM74">
        <f ca="1">IF($E74="","",IF($D74&lt;$B$3,0,IF(COUNTIF(OFFSET($E74,-($B$3-1),0,1,1):$E74,DM$3)&gt;0,1,0)))</f>
        <v>1</v>
      </c>
      <c r="DN74">
        <f ca="1">IF($E74="","",IF($D74&lt;$B$3,0,IF(COUNTIF(OFFSET($E74,-($B$3-1),0,1,1):$E74,DN$3)&gt;0,1,0)))</f>
        <v>1</v>
      </c>
      <c r="DO74">
        <f ca="1">IF($E74="","",IF($D74&lt;$B$3,0,IF(COUNTIF(OFFSET($E74,-($B$3-1),0,1,1):$E74,DO$3)&gt;0,1,0)))</f>
        <v>0</v>
      </c>
      <c r="DP74">
        <f ca="1">IF($E74="","",IF($D74&lt;$B$3,0,IF(COUNTIF(OFFSET($E74,-($B$3-1),0,1,1):$E74,DP$3)&gt;0,1,0)))</f>
        <v>0</v>
      </c>
      <c r="DQ74">
        <f ca="1">IF($E74="","",IF($D74&lt;$B$3,0,IF(COUNTIF(OFFSET($E74,-($B$3-1),0,1,1):$E74,DQ$3)&gt;0,1,0)))</f>
        <v>0</v>
      </c>
      <c r="DR74">
        <f ca="1">IF($E74="","",IF($D74&lt;$B$3,0,IF(COUNTIF(OFFSET($E74,-($B$3-1),0,1,1):$E74,DR$3)&gt;0,1,0)))</f>
        <v>0</v>
      </c>
      <c r="DS74">
        <f ca="1">IF($E74="","",IF($D74&lt;$B$3,0,IF(COUNTIF(OFFSET($E74,-($B$3-1),0,1,1):$E74,DS$3)&gt;0,1,0)))</f>
        <v>1</v>
      </c>
    </row>
    <row r="75" spans="4:123" x14ac:dyDescent="0.25">
      <c r="D75">
        <v>72</v>
      </c>
      <c r="E75">
        <f t="shared" ca="1" si="33"/>
        <v>21</v>
      </c>
      <c r="F75">
        <f t="shared" ca="1" si="35"/>
        <v>1</v>
      </c>
      <c r="G75">
        <f t="shared" ca="1" si="36"/>
        <v>19</v>
      </c>
      <c r="H75">
        <f t="shared" ca="1" si="37"/>
        <v>95</v>
      </c>
      <c r="K75">
        <f t="shared" ca="1" si="38"/>
        <v>17</v>
      </c>
      <c r="L75">
        <f t="shared" ca="1" si="34"/>
        <v>1</v>
      </c>
      <c r="M75">
        <f t="shared" ca="1" si="34"/>
        <v>2</v>
      </c>
      <c r="N75">
        <f t="shared" ca="1" si="34"/>
        <v>6</v>
      </c>
      <c r="O75">
        <f t="shared" ca="1" si="34"/>
        <v>7</v>
      </c>
      <c r="P75">
        <f t="shared" ca="1" si="34"/>
        <v>9</v>
      </c>
      <c r="Q75">
        <f t="shared" ca="1" si="34"/>
        <v>11</v>
      </c>
      <c r="R75">
        <f t="shared" ca="1" si="34"/>
        <v>13</v>
      </c>
      <c r="S75">
        <f t="shared" ca="1" si="34"/>
        <v>14</v>
      </c>
      <c r="T75">
        <f t="shared" ca="1" si="34"/>
        <v>16</v>
      </c>
      <c r="U75">
        <f t="shared" ca="1" si="34"/>
        <v>19</v>
      </c>
      <c r="V75">
        <f t="shared" ca="1" si="34"/>
        <v>21</v>
      </c>
      <c r="W75">
        <f t="shared" ca="1" si="34"/>
        <v>24</v>
      </c>
      <c r="X75">
        <f t="shared" ca="1" si="34"/>
        <v>25</v>
      </c>
      <c r="Y75">
        <f t="shared" ca="1" si="34"/>
        <v>28</v>
      </c>
      <c r="Z75">
        <f t="shared" ca="1" si="34"/>
        <v>30</v>
      </c>
      <c r="AA75">
        <f t="shared" ca="1" si="31"/>
        <v>31</v>
      </c>
      <c r="AB75">
        <f t="shared" ca="1" si="31"/>
        <v>36</v>
      </c>
      <c r="AC75" t="str">
        <f t="shared" ca="1" si="31"/>
        <v/>
      </c>
      <c r="AD75" t="str">
        <f t="shared" ca="1" si="31"/>
        <v/>
      </c>
      <c r="AE75" t="str">
        <f t="shared" ca="1" si="31"/>
        <v/>
      </c>
      <c r="AF75" t="str">
        <f t="shared" ca="1" si="31"/>
        <v/>
      </c>
      <c r="AG75" t="str">
        <f t="shared" ca="1" si="31"/>
        <v/>
      </c>
      <c r="AH75" t="str">
        <f t="shared" ca="1" si="31"/>
        <v/>
      </c>
      <c r="AI75" t="str">
        <f t="shared" ca="1" si="31"/>
        <v/>
      </c>
      <c r="AJ75" t="str">
        <f t="shared" ca="1" si="31"/>
        <v/>
      </c>
      <c r="AK75" t="str">
        <f t="shared" ca="1" si="31"/>
        <v/>
      </c>
      <c r="AL75" t="str">
        <f t="shared" ca="1" si="31"/>
        <v/>
      </c>
      <c r="AM75" t="str">
        <f t="shared" ca="1" si="31"/>
        <v/>
      </c>
      <c r="AN75" t="str">
        <f t="shared" ca="1" si="31"/>
        <v/>
      </c>
      <c r="AO75" t="str">
        <f t="shared" ca="1" si="31"/>
        <v/>
      </c>
      <c r="AP75" t="str">
        <f t="shared" ca="1" si="31"/>
        <v/>
      </c>
      <c r="AQ75" t="str">
        <f t="shared" ca="1" si="31"/>
        <v/>
      </c>
      <c r="AR75" t="str">
        <f t="shared" ca="1" si="30"/>
        <v/>
      </c>
      <c r="AS75" t="str">
        <f t="shared" ca="1" si="30"/>
        <v/>
      </c>
      <c r="AT75" t="str">
        <f t="shared" ca="1" si="30"/>
        <v/>
      </c>
      <c r="AU75" t="str">
        <f t="shared" ca="1" si="30"/>
        <v/>
      </c>
      <c r="AV75" t="str">
        <f t="shared" ca="1" si="30"/>
        <v/>
      </c>
      <c r="AW75">
        <v>1</v>
      </c>
      <c r="AX75">
        <f t="shared" ca="1" si="32"/>
        <v>1</v>
      </c>
      <c r="AY75">
        <f t="shared" ca="1" si="32"/>
        <v>2</v>
      </c>
      <c r="AZ75">
        <f t="shared" ca="1" si="32"/>
        <v>3</v>
      </c>
      <c r="BA75">
        <f t="shared" ca="1" si="32"/>
        <v>3</v>
      </c>
      <c r="BB75">
        <f t="shared" ca="1" si="32"/>
        <v>3</v>
      </c>
      <c r="BC75">
        <f t="shared" ca="1" si="32"/>
        <v>3</v>
      </c>
      <c r="BD75">
        <f t="shared" ca="1" si="32"/>
        <v>4</v>
      </c>
      <c r="BE75">
        <f t="shared" ca="1" si="32"/>
        <v>5</v>
      </c>
      <c r="BF75">
        <f t="shared" ca="1" si="32"/>
        <v>5</v>
      </c>
      <c r="BG75">
        <f t="shared" ca="1" si="32"/>
        <v>6</v>
      </c>
      <c r="BH75">
        <f t="shared" ca="1" si="32"/>
        <v>6</v>
      </c>
      <c r="BI75">
        <f t="shared" ca="1" si="32"/>
        <v>7</v>
      </c>
      <c r="BJ75">
        <f t="shared" ca="1" si="32"/>
        <v>7</v>
      </c>
      <c r="BK75">
        <f t="shared" ca="1" si="32"/>
        <v>8</v>
      </c>
      <c r="BL75">
        <f t="shared" ca="1" si="32"/>
        <v>9</v>
      </c>
      <c r="BM75">
        <f t="shared" ca="1" si="25"/>
        <v>9</v>
      </c>
      <c r="BN75">
        <f t="shared" ca="1" si="25"/>
        <v>10</v>
      </c>
      <c r="BO75">
        <f t="shared" ca="1" si="25"/>
        <v>10</v>
      </c>
      <c r="BP75">
        <f t="shared" ca="1" si="25"/>
        <v>10</v>
      </c>
      <c r="BQ75">
        <f t="shared" ca="1" si="29"/>
        <v>11</v>
      </c>
      <c r="BR75">
        <f t="shared" ca="1" si="29"/>
        <v>11</v>
      </c>
      <c r="BS75">
        <f t="shared" ca="1" si="29"/>
        <v>12</v>
      </c>
      <c r="BT75">
        <f t="shared" ca="1" si="29"/>
        <v>12</v>
      </c>
      <c r="BU75">
        <f t="shared" ca="1" si="29"/>
        <v>12</v>
      </c>
      <c r="BV75">
        <f t="shared" ca="1" si="29"/>
        <v>13</v>
      </c>
      <c r="BW75">
        <f t="shared" ca="1" si="29"/>
        <v>14</v>
      </c>
      <c r="BX75">
        <f t="shared" ca="1" si="29"/>
        <v>14</v>
      </c>
      <c r="BY75">
        <f t="shared" ca="1" si="29"/>
        <v>14</v>
      </c>
      <c r="BZ75">
        <f t="shared" ca="1" si="29"/>
        <v>15</v>
      </c>
      <c r="CA75">
        <f t="shared" ca="1" si="29"/>
        <v>15</v>
      </c>
      <c r="CB75">
        <f t="shared" ca="1" si="20"/>
        <v>16</v>
      </c>
      <c r="CC75">
        <f t="shared" ca="1" si="20"/>
        <v>17</v>
      </c>
      <c r="CD75">
        <f t="shared" ca="1" si="20"/>
        <v>17</v>
      </c>
      <c r="CE75">
        <f t="shared" ca="1" si="20"/>
        <v>17</v>
      </c>
      <c r="CF75">
        <f t="shared" ca="1" si="20"/>
        <v>17</v>
      </c>
      <c r="CG75">
        <f t="shared" ca="1" si="39"/>
        <v>17</v>
      </c>
      <c r="CH75">
        <f t="shared" ca="1" si="39"/>
        <v>18</v>
      </c>
      <c r="CI75">
        <f ca="1">IF($E75="","",IF($D75&lt;$B$3,0,IF(COUNTIF(OFFSET($E75,-($B$3-1),0,1,1):$E75,CI$3)&gt;0,1,0)))</f>
        <v>0</v>
      </c>
      <c r="CJ75">
        <f ca="1">IF($E75="","",IF($D75&lt;$B$3,0,IF(COUNTIF(OFFSET($E75,-($B$3-1),0,1,1):$E75,CJ$3)&gt;0,1,0)))</f>
        <v>1</v>
      </c>
      <c r="CK75">
        <f ca="1">IF($E75="","",IF($D75&lt;$B$3,0,IF(COUNTIF(OFFSET($E75,-($B$3-1),0,1,1):$E75,CK$3)&gt;0,1,0)))</f>
        <v>1</v>
      </c>
      <c r="CL75">
        <f ca="1">IF($E75="","",IF($D75&lt;$B$3,0,IF(COUNTIF(OFFSET($E75,-($B$3-1),0,1,1):$E75,CL$3)&gt;0,1,0)))</f>
        <v>0</v>
      </c>
      <c r="CM75">
        <f ca="1">IF($E75="","",IF($D75&lt;$B$3,0,IF(COUNTIF(OFFSET($E75,-($B$3-1),0,1,1):$E75,CM$3)&gt;0,1,0)))</f>
        <v>0</v>
      </c>
      <c r="CN75">
        <f ca="1">IF($E75="","",IF($D75&lt;$B$3,0,IF(COUNTIF(OFFSET($E75,-($B$3-1),0,1,1):$E75,CN$3)&gt;0,1,0)))</f>
        <v>0</v>
      </c>
      <c r="CO75">
        <f ca="1">IF($E75="","",IF($D75&lt;$B$3,0,IF(COUNTIF(OFFSET($E75,-($B$3-1),0,1,1):$E75,CO$3)&gt;0,1,0)))</f>
        <v>1</v>
      </c>
      <c r="CP75">
        <f ca="1">IF($E75="","",IF($D75&lt;$B$3,0,IF(COUNTIF(OFFSET($E75,-($B$3-1),0,1,1):$E75,CP$3)&gt;0,1,0)))</f>
        <v>1</v>
      </c>
      <c r="CQ75">
        <f ca="1">IF($E75="","",IF($D75&lt;$B$3,0,IF(COUNTIF(OFFSET($E75,-($B$3-1),0,1,1):$E75,CQ$3)&gt;0,1,0)))</f>
        <v>0</v>
      </c>
      <c r="CR75">
        <f ca="1">IF($E75="","",IF($D75&lt;$B$3,0,IF(COUNTIF(OFFSET($E75,-($B$3-1),0,1,1):$E75,CR$3)&gt;0,1,0)))</f>
        <v>1</v>
      </c>
      <c r="CS75">
        <f ca="1">IF($E75="","",IF($D75&lt;$B$3,0,IF(COUNTIF(OFFSET($E75,-($B$3-1),0,1,1):$E75,CS$3)&gt;0,1,0)))</f>
        <v>0</v>
      </c>
      <c r="CT75">
        <f ca="1">IF($E75="","",IF($D75&lt;$B$3,0,IF(COUNTIF(OFFSET($E75,-($B$3-1),0,1,1):$E75,CT$3)&gt;0,1,0)))</f>
        <v>1</v>
      </c>
      <c r="CU75">
        <f ca="1">IF($E75="","",IF($D75&lt;$B$3,0,IF(COUNTIF(OFFSET($E75,-($B$3-1),0,1,1):$E75,CU$3)&gt;0,1,0)))</f>
        <v>0</v>
      </c>
      <c r="CV75">
        <f ca="1">IF($E75="","",IF($D75&lt;$B$3,0,IF(COUNTIF(OFFSET($E75,-($B$3-1),0,1,1):$E75,CV$3)&gt;0,1,0)))</f>
        <v>1</v>
      </c>
      <c r="CW75">
        <f ca="1">IF($E75="","",IF($D75&lt;$B$3,0,IF(COUNTIF(OFFSET($E75,-($B$3-1),0,1,1):$E75,CW$3)&gt;0,1,0)))</f>
        <v>1</v>
      </c>
      <c r="CX75">
        <f ca="1">IF($E75="","",IF($D75&lt;$B$3,0,IF(COUNTIF(OFFSET($E75,-($B$3-1),0,1,1):$E75,CX$3)&gt;0,1,0)))</f>
        <v>0</v>
      </c>
      <c r="CY75">
        <f ca="1">IF($E75="","",IF($D75&lt;$B$3,0,IF(COUNTIF(OFFSET($E75,-($B$3-1),0,1,1):$E75,CY$3)&gt;0,1,0)))</f>
        <v>1</v>
      </c>
      <c r="CZ75">
        <f ca="1">IF($E75="","",IF($D75&lt;$B$3,0,IF(COUNTIF(OFFSET($E75,-($B$3-1),0,1,1):$E75,CZ$3)&gt;0,1,0)))</f>
        <v>0</v>
      </c>
      <c r="DA75">
        <f ca="1">IF($E75="","",IF($D75&lt;$B$3,0,IF(COUNTIF(OFFSET($E75,-($B$3-1),0,1,1):$E75,DA$3)&gt;0,1,0)))</f>
        <v>0</v>
      </c>
      <c r="DB75">
        <f ca="1">IF($E75="","",IF($D75&lt;$B$3,0,IF(COUNTIF(OFFSET($E75,-($B$3-1),0,1,1):$E75,DB$3)&gt;0,1,0)))</f>
        <v>1</v>
      </c>
      <c r="DC75">
        <f ca="1">IF($E75="","",IF($D75&lt;$B$3,0,IF(COUNTIF(OFFSET($E75,-($B$3-1),0,1,1):$E75,DC$3)&gt;0,1,0)))</f>
        <v>0</v>
      </c>
      <c r="DD75">
        <f ca="1">IF($E75="","",IF($D75&lt;$B$3,0,IF(COUNTIF(OFFSET($E75,-($B$3-1),0,1,1):$E75,DD$3)&gt;0,1,0)))</f>
        <v>1</v>
      </c>
      <c r="DE75">
        <f ca="1">IF($E75="","",IF($D75&lt;$B$3,0,IF(COUNTIF(OFFSET($E75,-($B$3-1),0,1,1):$E75,DE$3)&gt;0,1,0)))</f>
        <v>0</v>
      </c>
      <c r="DF75">
        <f ca="1">IF($E75="","",IF($D75&lt;$B$3,0,IF(COUNTIF(OFFSET($E75,-($B$3-1),0,1,1):$E75,DF$3)&gt;0,1,0)))</f>
        <v>0</v>
      </c>
      <c r="DG75">
        <f ca="1">IF($E75="","",IF($D75&lt;$B$3,0,IF(COUNTIF(OFFSET($E75,-($B$3-1),0,1,1):$E75,DG$3)&gt;0,1,0)))</f>
        <v>1</v>
      </c>
      <c r="DH75">
        <f ca="1">IF($E75="","",IF($D75&lt;$B$3,0,IF(COUNTIF(OFFSET($E75,-($B$3-1),0,1,1):$E75,DH$3)&gt;0,1,0)))</f>
        <v>1</v>
      </c>
      <c r="DI75">
        <f ca="1">IF($E75="","",IF($D75&lt;$B$3,0,IF(COUNTIF(OFFSET($E75,-($B$3-1),0,1,1):$E75,DI$3)&gt;0,1,0)))</f>
        <v>0</v>
      </c>
      <c r="DJ75">
        <f ca="1">IF($E75="","",IF($D75&lt;$B$3,0,IF(COUNTIF(OFFSET($E75,-($B$3-1),0,1,1):$E75,DJ$3)&gt;0,1,0)))</f>
        <v>0</v>
      </c>
      <c r="DK75">
        <f ca="1">IF($E75="","",IF($D75&lt;$B$3,0,IF(COUNTIF(OFFSET($E75,-($B$3-1),0,1,1):$E75,DK$3)&gt;0,1,0)))</f>
        <v>1</v>
      </c>
      <c r="DL75">
        <f ca="1">IF($E75="","",IF($D75&lt;$B$3,0,IF(COUNTIF(OFFSET($E75,-($B$3-1),0,1,1):$E75,DL$3)&gt;0,1,0)))</f>
        <v>0</v>
      </c>
      <c r="DM75">
        <f ca="1">IF($E75="","",IF($D75&lt;$B$3,0,IF(COUNTIF(OFFSET($E75,-($B$3-1),0,1,1):$E75,DM$3)&gt;0,1,0)))</f>
        <v>1</v>
      </c>
      <c r="DN75">
        <f ca="1">IF($E75="","",IF($D75&lt;$B$3,0,IF(COUNTIF(OFFSET($E75,-($B$3-1),0,1,1):$E75,DN$3)&gt;0,1,0)))</f>
        <v>1</v>
      </c>
      <c r="DO75">
        <f ca="1">IF($E75="","",IF($D75&lt;$B$3,0,IF(COUNTIF(OFFSET($E75,-($B$3-1),0,1,1):$E75,DO$3)&gt;0,1,0)))</f>
        <v>0</v>
      </c>
      <c r="DP75">
        <f ca="1">IF($E75="","",IF($D75&lt;$B$3,0,IF(COUNTIF(OFFSET($E75,-($B$3-1),0,1,1):$E75,DP$3)&gt;0,1,0)))</f>
        <v>0</v>
      </c>
      <c r="DQ75">
        <f ca="1">IF($E75="","",IF($D75&lt;$B$3,0,IF(COUNTIF(OFFSET($E75,-($B$3-1),0,1,1):$E75,DQ$3)&gt;0,1,0)))</f>
        <v>0</v>
      </c>
      <c r="DR75">
        <f ca="1">IF($E75="","",IF($D75&lt;$B$3,0,IF(COUNTIF(OFFSET($E75,-($B$3-1),0,1,1):$E75,DR$3)&gt;0,1,0)))</f>
        <v>0</v>
      </c>
      <c r="DS75">
        <f ca="1">IF($E75="","",IF($D75&lt;$B$3,0,IF(COUNTIF(OFFSET($E75,-($B$3-1),0,1,1):$E75,DS$3)&gt;0,1,0)))</f>
        <v>1</v>
      </c>
    </row>
    <row r="76" spans="4:123" x14ac:dyDescent="0.25">
      <c r="D76">
        <v>73</v>
      </c>
      <c r="E76">
        <f t="shared" ca="1" si="33"/>
        <v>20</v>
      </c>
      <c r="F76">
        <f t="shared" ca="1" si="35"/>
        <v>0</v>
      </c>
      <c r="G76">
        <f t="shared" ca="1" si="36"/>
        <v>-17</v>
      </c>
      <c r="H76">
        <f t="shared" ca="1" si="37"/>
        <v>78</v>
      </c>
      <c r="K76">
        <f t="shared" ca="1" si="38"/>
        <v>17</v>
      </c>
      <c r="L76">
        <f t="shared" ca="1" si="34"/>
        <v>1</v>
      </c>
      <c r="M76">
        <f t="shared" ca="1" si="34"/>
        <v>2</v>
      </c>
      <c r="N76">
        <f t="shared" ca="1" si="34"/>
        <v>6</v>
      </c>
      <c r="O76">
        <f t="shared" ca="1" si="34"/>
        <v>7</v>
      </c>
      <c r="P76">
        <f t="shared" ca="1" si="34"/>
        <v>9</v>
      </c>
      <c r="Q76">
        <f t="shared" ca="1" si="34"/>
        <v>11</v>
      </c>
      <c r="R76">
        <f t="shared" ca="1" si="34"/>
        <v>13</v>
      </c>
      <c r="S76">
        <f t="shared" ca="1" si="34"/>
        <v>14</v>
      </c>
      <c r="T76">
        <f t="shared" ca="1" si="34"/>
        <v>16</v>
      </c>
      <c r="U76">
        <f t="shared" ca="1" si="34"/>
        <v>19</v>
      </c>
      <c r="V76">
        <f t="shared" ca="1" si="34"/>
        <v>21</v>
      </c>
      <c r="W76">
        <f t="shared" ca="1" si="34"/>
        <v>24</v>
      </c>
      <c r="X76">
        <f t="shared" ca="1" si="34"/>
        <v>25</v>
      </c>
      <c r="Y76">
        <f t="shared" ca="1" si="34"/>
        <v>28</v>
      </c>
      <c r="Z76">
        <f t="shared" ca="1" si="34"/>
        <v>30</v>
      </c>
      <c r="AA76">
        <f t="shared" ca="1" si="31"/>
        <v>31</v>
      </c>
      <c r="AB76">
        <f t="shared" ca="1" si="31"/>
        <v>36</v>
      </c>
      <c r="AC76" t="str">
        <f t="shared" ca="1" si="31"/>
        <v/>
      </c>
      <c r="AD76" t="str">
        <f t="shared" ca="1" si="31"/>
        <v/>
      </c>
      <c r="AE76" t="str">
        <f t="shared" ca="1" si="31"/>
        <v/>
      </c>
      <c r="AF76" t="str">
        <f t="shared" ca="1" si="31"/>
        <v/>
      </c>
      <c r="AG76" t="str">
        <f t="shared" ca="1" si="31"/>
        <v/>
      </c>
      <c r="AH76" t="str">
        <f t="shared" ca="1" si="31"/>
        <v/>
      </c>
      <c r="AI76" t="str">
        <f t="shared" ca="1" si="31"/>
        <v/>
      </c>
      <c r="AJ76" t="str">
        <f t="shared" ca="1" si="31"/>
        <v/>
      </c>
      <c r="AK76" t="str">
        <f t="shared" ca="1" si="31"/>
        <v/>
      </c>
      <c r="AL76" t="str">
        <f t="shared" ca="1" si="31"/>
        <v/>
      </c>
      <c r="AM76" t="str">
        <f t="shared" ca="1" si="31"/>
        <v/>
      </c>
      <c r="AN76" t="str">
        <f t="shared" ca="1" si="31"/>
        <v/>
      </c>
      <c r="AO76" t="str">
        <f t="shared" ca="1" si="31"/>
        <v/>
      </c>
      <c r="AP76" t="str">
        <f t="shared" ca="1" si="31"/>
        <v/>
      </c>
      <c r="AQ76" t="str">
        <f t="shared" ca="1" si="31"/>
        <v/>
      </c>
      <c r="AR76" t="str">
        <f t="shared" ca="1" si="30"/>
        <v/>
      </c>
      <c r="AS76" t="str">
        <f t="shared" ca="1" si="30"/>
        <v/>
      </c>
      <c r="AT76" t="str">
        <f t="shared" ca="1" si="30"/>
        <v/>
      </c>
      <c r="AU76" t="str">
        <f t="shared" ca="1" si="30"/>
        <v/>
      </c>
      <c r="AV76" t="str">
        <f t="shared" ca="1" si="30"/>
        <v/>
      </c>
      <c r="AW76">
        <v>1</v>
      </c>
      <c r="AX76">
        <f t="shared" ca="1" si="32"/>
        <v>1</v>
      </c>
      <c r="AY76">
        <f t="shared" ca="1" si="32"/>
        <v>1</v>
      </c>
      <c r="AZ76">
        <f t="shared" ca="1" si="32"/>
        <v>2</v>
      </c>
      <c r="BA76">
        <f t="shared" ca="1" si="32"/>
        <v>2</v>
      </c>
      <c r="BB76">
        <f t="shared" ca="1" si="32"/>
        <v>2</v>
      </c>
      <c r="BC76">
        <f t="shared" ca="1" si="32"/>
        <v>2</v>
      </c>
      <c r="BD76">
        <f t="shared" ca="1" si="32"/>
        <v>3</v>
      </c>
      <c r="BE76">
        <f t="shared" ca="1" si="32"/>
        <v>4</v>
      </c>
      <c r="BF76">
        <f t="shared" ca="1" si="32"/>
        <v>4</v>
      </c>
      <c r="BG76">
        <f t="shared" ca="1" si="32"/>
        <v>5</v>
      </c>
      <c r="BH76">
        <f t="shared" ca="1" si="32"/>
        <v>5</v>
      </c>
      <c r="BI76">
        <f t="shared" ca="1" si="32"/>
        <v>6</v>
      </c>
      <c r="BJ76">
        <f t="shared" ca="1" si="32"/>
        <v>6</v>
      </c>
      <c r="BK76">
        <f t="shared" ca="1" si="32"/>
        <v>7</v>
      </c>
      <c r="BL76">
        <f t="shared" ca="1" si="32"/>
        <v>8</v>
      </c>
      <c r="BM76">
        <f t="shared" ca="1" si="25"/>
        <v>8</v>
      </c>
      <c r="BN76">
        <f t="shared" ca="1" si="25"/>
        <v>9</v>
      </c>
      <c r="BO76">
        <f t="shared" ca="1" si="25"/>
        <v>9</v>
      </c>
      <c r="BP76">
        <f t="shared" ca="1" si="25"/>
        <v>9</v>
      </c>
      <c r="BQ76">
        <f t="shared" ca="1" si="29"/>
        <v>10</v>
      </c>
      <c r="BR76">
        <f t="shared" ca="1" si="29"/>
        <v>11</v>
      </c>
      <c r="BS76">
        <f t="shared" ca="1" si="29"/>
        <v>12</v>
      </c>
      <c r="BT76">
        <f t="shared" ca="1" si="29"/>
        <v>12</v>
      </c>
      <c r="BU76">
        <f t="shared" ca="1" si="29"/>
        <v>12</v>
      </c>
      <c r="BV76">
        <f t="shared" ca="1" si="29"/>
        <v>13</v>
      </c>
      <c r="BW76">
        <f t="shared" ca="1" si="29"/>
        <v>14</v>
      </c>
      <c r="BX76">
        <f t="shared" ca="1" si="29"/>
        <v>14</v>
      </c>
      <c r="BY76">
        <f t="shared" ca="1" si="29"/>
        <v>14</v>
      </c>
      <c r="BZ76">
        <f t="shared" ca="1" si="29"/>
        <v>15</v>
      </c>
      <c r="CA76">
        <f t="shared" ca="1" si="29"/>
        <v>15</v>
      </c>
      <c r="CB76">
        <f t="shared" ca="1" si="20"/>
        <v>16</v>
      </c>
      <c r="CC76">
        <f t="shared" ca="1" si="20"/>
        <v>17</v>
      </c>
      <c r="CD76">
        <f t="shared" ca="1" si="20"/>
        <v>17</v>
      </c>
      <c r="CE76">
        <f t="shared" ca="1" si="20"/>
        <v>17</v>
      </c>
      <c r="CF76">
        <f t="shared" ca="1" si="20"/>
        <v>17</v>
      </c>
      <c r="CG76">
        <f t="shared" ca="1" si="39"/>
        <v>17</v>
      </c>
      <c r="CH76">
        <f t="shared" ca="1" si="39"/>
        <v>18</v>
      </c>
      <c r="CI76">
        <f ca="1">IF($E76="","",IF($D76&lt;$B$3,0,IF(COUNTIF(OFFSET($E76,-($B$3-1),0,1,1):$E76,CI$3)&gt;0,1,0)))</f>
        <v>0</v>
      </c>
      <c r="CJ76">
        <f ca="1">IF($E76="","",IF($D76&lt;$B$3,0,IF(COUNTIF(OFFSET($E76,-($B$3-1),0,1,1):$E76,CJ$3)&gt;0,1,0)))</f>
        <v>0</v>
      </c>
      <c r="CK76">
        <f ca="1">IF($E76="","",IF($D76&lt;$B$3,0,IF(COUNTIF(OFFSET($E76,-($B$3-1),0,1,1):$E76,CK$3)&gt;0,1,0)))</f>
        <v>1</v>
      </c>
      <c r="CL76">
        <f ca="1">IF($E76="","",IF($D76&lt;$B$3,0,IF(COUNTIF(OFFSET($E76,-($B$3-1),0,1,1):$E76,CL$3)&gt;0,1,0)))</f>
        <v>0</v>
      </c>
      <c r="CM76">
        <f ca="1">IF($E76="","",IF($D76&lt;$B$3,0,IF(COUNTIF(OFFSET($E76,-($B$3-1),0,1,1):$E76,CM$3)&gt;0,1,0)))</f>
        <v>0</v>
      </c>
      <c r="CN76">
        <f ca="1">IF($E76="","",IF($D76&lt;$B$3,0,IF(COUNTIF(OFFSET($E76,-($B$3-1),0,1,1):$E76,CN$3)&gt;0,1,0)))</f>
        <v>0</v>
      </c>
      <c r="CO76">
        <f ca="1">IF($E76="","",IF($D76&lt;$B$3,0,IF(COUNTIF(OFFSET($E76,-($B$3-1),0,1,1):$E76,CO$3)&gt;0,1,0)))</f>
        <v>1</v>
      </c>
      <c r="CP76">
        <f ca="1">IF($E76="","",IF($D76&lt;$B$3,0,IF(COUNTIF(OFFSET($E76,-($B$3-1),0,1,1):$E76,CP$3)&gt;0,1,0)))</f>
        <v>1</v>
      </c>
      <c r="CQ76">
        <f ca="1">IF($E76="","",IF($D76&lt;$B$3,0,IF(COUNTIF(OFFSET($E76,-($B$3-1),0,1,1):$E76,CQ$3)&gt;0,1,0)))</f>
        <v>0</v>
      </c>
      <c r="CR76">
        <f ca="1">IF($E76="","",IF($D76&lt;$B$3,0,IF(COUNTIF(OFFSET($E76,-($B$3-1),0,1,1):$E76,CR$3)&gt;0,1,0)))</f>
        <v>1</v>
      </c>
      <c r="CS76">
        <f ca="1">IF($E76="","",IF($D76&lt;$B$3,0,IF(COUNTIF(OFFSET($E76,-($B$3-1),0,1,1):$E76,CS$3)&gt;0,1,0)))</f>
        <v>0</v>
      </c>
      <c r="CT76">
        <f ca="1">IF($E76="","",IF($D76&lt;$B$3,0,IF(COUNTIF(OFFSET($E76,-($B$3-1),0,1,1):$E76,CT$3)&gt;0,1,0)))</f>
        <v>1</v>
      </c>
      <c r="CU76">
        <f ca="1">IF($E76="","",IF($D76&lt;$B$3,0,IF(COUNTIF(OFFSET($E76,-($B$3-1),0,1,1):$E76,CU$3)&gt;0,1,0)))</f>
        <v>0</v>
      </c>
      <c r="CV76">
        <f ca="1">IF($E76="","",IF($D76&lt;$B$3,0,IF(COUNTIF(OFFSET($E76,-($B$3-1),0,1,1):$E76,CV$3)&gt;0,1,0)))</f>
        <v>1</v>
      </c>
      <c r="CW76">
        <f ca="1">IF($E76="","",IF($D76&lt;$B$3,0,IF(COUNTIF(OFFSET($E76,-($B$3-1),0,1,1):$E76,CW$3)&gt;0,1,0)))</f>
        <v>1</v>
      </c>
      <c r="CX76">
        <f ca="1">IF($E76="","",IF($D76&lt;$B$3,0,IF(COUNTIF(OFFSET($E76,-($B$3-1),0,1,1):$E76,CX$3)&gt;0,1,0)))</f>
        <v>0</v>
      </c>
      <c r="CY76">
        <f ca="1">IF($E76="","",IF($D76&lt;$B$3,0,IF(COUNTIF(OFFSET($E76,-($B$3-1),0,1,1):$E76,CY$3)&gt;0,1,0)))</f>
        <v>1</v>
      </c>
      <c r="CZ76">
        <f ca="1">IF($E76="","",IF($D76&lt;$B$3,0,IF(COUNTIF(OFFSET($E76,-($B$3-1),0,1,1):$E76,CZ$3)&gt;0,1,0)))</f>
        <v>0</v>
      </c>
      <c r="DA76">
        <f ca="1">IF($E76="","",IF($D76&lt;$B$3,0,IF(COUNTIF(OFFSET($E76,-($B$3-1),0,1,1):$E76,DA$3)&gt;0,1,0)))</f>
        <v>0</v>
      </c>
      <c r="DB76">
        <f ca="1">IF($E76="","",IF($D76&lt;$B$3,0,IF(COUNTIF(OFFSET($E76,-($B$3-1),0,1,1):$E76,DB$3)&gt;0,1,0)))</f>
        <v>1</v>
      </c>
      <c r="DC76">
        <f ca="1">IF($E76="","",IF($D76&lt;$B$3,0,IF(COUNTIF(OFFSET($E76,-($B$3-1),0,1,1):$E76,DC$3)&gt;0,1,0)))</f>
        <v>1</v>
      </c>
      <c r="DD76">
        <f ca="1">IF($E76="","",IF($D76&lt;$B$3,0,IF(COUNTIF(OFFSET($E76,-($B$3-1),0,1,1):$E76,DD$3)&gt;0,1,0)))</f>
        <v>1</v>
      </c>
      <c r="DE76">
        <f ca="1">IF($E76="","",IF($D76&lt;$B$3,0,IF(COUNTIF(OFFSET($E76,-($B$3-1),0,1,1):$E76,DE$3)&gt;0,1,0)))</f>
        <v>0</v>
      </c>
      <c r="DF76">
        <f ca="1">IF($E76="","",IF($D76&lt;$B$3,0,IF(COUNTIF(OFFSET($E76,-($B$3-1),0,1,1):$E76,DF$3)&gt;0,1,0)))</f>
        <v>0</v>
      </c>
      <c r="DG76">
        <f ca="1">IF($E76="","",IF($D76&lt;$B$3,0,IF(COUNTIF(OFFSET($E76,-($B$3-1),0,1,1):$E76,DG$3)&gt;0,1,0)))</f>
        <v>1</v>
      </c>
      <c r="DH76">
        <f ca="1">IF($E76="","",IF($D76&lt;$B$3,0,IF(COUNTIF(OFFSET($E76,-($B$3-1),0,1,1):$E76,DH$3)&gt;0,1,0)))</f>
        <v>1</v>
      </c>
      <c r="DI76">
        <f ca="1">IF($E76="","",IF($D76&lt;$B$3,0,IF(COUNTIF(OFFSET($E76,-($B$3-1),0,1,1):$E76,DI$3)&gt;0,1,0)))</f>
        <v>0</v>
      </c>
      <c r="DJ76">
        <f ca="1">IF($E76="","",IF($D76&lt;$B$3,0,IF(COUNTIF(OFFSET($E76,-($B$3-1),0,1,1):$E76,DJ$3)&gt;0,1,0)))</f>
        <v>0</v>
      </c>
      <c r="DK76">
        <f ca="1">IF($E76="","",IF($D76&lt;$B$3,0,IF(COUNTIF(OFFSET($E76,-($B$3-1),0,1,1):$E76,DK$3)&gt;0,1,0)))</f>
        <v>1</v>
      </c>
      <c r="DL76">
        <f ca="1">IF($E76="","",IF($D76&lt;$B$3,0,IF(COUNTIF(OFFSET($E76,-($B$3-1),0,1,1):$E76,DL$3)&gt;0,1,0)))</f>
        <v>0</v>
      </c>
      <c r="DM76">
        <f ca="1">IF($E76="","",IF($D76&lt;$B$3,0,IF(COUNTIF(OFFSET($E76,-($B$3-1),0,1,1):$E76,DM$3)&gt;0,1,0)))</f>
        <v>1</v>
      </c>
      <c r="DN76">
        <f ca="1">IF($E76="","",IF($D76&lt;$B$3,0,IF(COUNTIF(OFFSET($E76,-($B$3-1),0,1,1):$E76,DN$3)&gt;0,1,0)))</f>
        <v>1</v>
      </c>
      <c r="DO76">
        <f ca="1">IF($E76="","",IF($D76&lt;$B$3,0,IF(COUNTIF(OFFSET($E76,-($B$3-1),0,1,1):$E76,DO$3)&gt;0,1,0)))</f>
        <v>0</v>
      </c>
      <c r="DP76">
        <f ca="1">IF($E76="","",IF($D76&lt;$B$3,0,IF(COUNTIF(OFFSET($E76,-($B$3-1),0,1,1):$E76,DP$3)&gt;0,1,0)))</f>
        <v>0</v>
      </c>
      <c r="DQ76">
        <f ca="1">IF($E76="","",IF($D76&lt;$B$3,0,IF(COUNTIF(OFFSET($E76,-($B$3-1),0,1,1):$E76,DQ$3)&gt;0,1,0)))</f>
        <v>0</v>
      </c>
      <c r="DR76">
        <f ca="1">IF($E76="","",IF($D76&lt;$B$3,0,IF(COUNTIF(OFFSET($E76,-($B$3-1),0,1,1):$E76,DR$3)&gt;0,1,0)))</f>
        <v>0</v>
      </c>
      <c r="DS76">
        <f ca="1">IF($E76="","",IF($D76&lt;$B$3,0,IF(COUNTIF(OFFSET($E76,-($B$3-1),0,1,1):$E76,DS$3)&gt;0,1,0)))</f>
        <v>1</v>
      </c>
    </row>
    <row r="77" spans="4:123" x14ac:dyDescent="0.25">
      <c r="D77">
        <v>74</v>
      </c>
      <c r="E77">
        <f t="shared" ca="1" si="33"/>
        <v>36</v>
      </c>
      <c r="F77">
        <f t="shared" ca="1" si="35"/>
        <v>1</v>
      </c>
      <c r="G77">
        <f t="shared" ca="1" si="36"/>
        <v>19</v>
      </c>
      <c r="H77">
        <f t="shared" ca="1" si="37"/>
        <v>97</v>
      </c>
      <c r="K77">
        <f t="shared" ca="1" si="38"/>
        <v>17</v>
      </c>
      <c r="L77">
        <f t="shared" ca="1" si="34"/>
        <v>2</v>
      </c>
      <c r="M77">
        <f t="shared" ca="1" si="34"/>
        <v>6</v>
      </c>
      <c r="N77">
        <f t="shared" ca="1" si="34"/>
        <v>7</v>
      </c>
      <c r="O77">
        <f t="shared" ca="1" si="34"/>
        <v>9</v>
      </c>
      <c r="P77">
        <f t="shared" ca="1" si="34"/>
        <v>11</v>
      </c>
      <c r="Q77">
        <f t="shared" ca="1" si="34"/>
        <v>13</v>
      </c>
      <c r="R77">
        <f t="shared" ca="1" si="34"/>
        <v>14</v>
      </c>
      <c r="S77">
        <f t="shared" ca="1" si="34"/>
        <v>16</v>
      </c>
      <c r="T77">
        <f t="shared" ca="1" si="34"/>
        <v>19</v>
      </c>
      <c r="U77">
        <f t="shared" ca="1" si="34"/>
        <v>20</v>
      </c>
      <c r="V77">
        <f t="shared" ca="1" si="34"/>
        <v>21</v>
      </c>
      <c r="W77">
        <f t="shared" ca="1" si="34"/>
        <v>24</v>
      </c>
      <c r="X77">
        <f t="shared" ca="1" si="34"/>
        <v>25</v>
      </c>
      <c r="Y77">
        <f t="shared" ca="1" si="34"/>
        <v>28</v>
      </c>
      <c r="Z77">
        <f t="shared" ca="1" si="34"/>
        <v>30</v>
      </c>
      <c r="AA77">
        <f t="shared" ca="1" si="31"/>
        <v>31</v>
      </c>
      <c r="AB77">
        <f t="shared" ca="1" si="31"/>
        <v>36</v>
      </c>
      <c r="AC77" t="str">
        <f t="shared" ca="1" si="31"/>
        <v/>
      </c>
      <c r="AD77" t="str">
        <f t="shared" ca="1" si="31"/>
        <v/>
      </c>
      <c r="AE77" t="str">
        <f t="shared" ca="1" si="31"/>
        <v/>
      </c>
      <c r="AF77" t="str">
        <f t="shared" ca="1" si="31"/>
        <v/>
      </c>
      <c r="AG77" t="str">
        <f t="shared" ca="1" si="31"/>
        <v/>
      </c>
      <c r="AH77" t="str">
        <f t="shared" ca="1" si="31"/>
        <v/>
      </c>
      <c r="AI77" t="str">
        <f t="shared" ca="1" si="31"/>
        <v/>
      </c>
      <c r="AJ77" t="str">
        <f t="shared" ca="1" si="31"/>
        <v/>
      </c>
      <c r="AK77" t="str">
        <f t="shared" ca="1" si="31"/>
        <v/>
      </c>
      <c r="AL77" t="str">
        <f t="shared" ca="1" si="31"/>
        <v/>
      </c>
      <c r="AM77" t="str">
        <f t="shared" ca="1" si="31"/>
        <v/>
      </c>
      <c r="AN77" t="str">
        <f t="shared" ca="1" si="31"/>
        <v/>
      </c>
      <c r="AO77" t="str">
        <f t="shared" ca="1" si="31"/>
        <v/>
      </c>
      <c r="AP77" t="str">
        <f t="shared" ca="1" si="31"/>
        <v/>
      </c>
      <c r="AQ77" t="str">
        <f t="shared" ca="1" si="31"/>
        <v/>
      </c>
      <c r="AR77" t="str">
        <f t="shared" ca="1" si="30"/>
        <v/>
      </c>
      <c r="AS77" t="str">
        <f t="shared" ca="1" si="30"/>
        <v/>
      </c>
      <c r="AT77" t="str">
        <f t="shared" ca="1" si="30"/>
        <v/>
      </c>
      <c r="AU77" t="str">
        <f t="shared" ca="1" si="30"/>
        <v/>
      </c>
      <c r="AV77" t="str">
        <f t="shared" ca="1" si="30"/>
        <v/>
      </c>
      <c r="AW77">
        <v>1</v>
      </c>
      <c r="AX77">
        <f t="shared" ca="1" si="32"/>
        <v>1</v>
      </c>
      <c r="AY77">
        <f t="shared" ca="1" si="32"/>
        <v>1</v>
      </c>
      <c r="AZ77">
        <f t="shared" ca="1" si="32"/>
        <v>2</v>
      </c>
      <c r="BA77">
        <f t="shared" ca="1" si="32"/>
        <v>2</v>
      </c>
      <c r="BB77">
        <f t="shared" ca="1" si="32"/>
        <v>2</v>
      </c>
      <c r="BC77">
        <f t="shared" ca="1" si="32"/>
        <v>2</v>
      </c>
      <c r="BD77">
        <f t="shared" ca="1" si="32"/>
        <v>3</v>
      </c>
      <c r="BE77">
        <f t="shared" ca="1" si="32"/>
        <v>4</v>
      </c>
      <c r="BF77">
        <f t="shared" ca="1" si="32"/>
        <v>4</v>
      </c>
      <c r="BG77">
        <f t="shared" ca="1" si="32"/>
        <v>5</v>
      </c>
      <c r="BH77">
        <f t="shared" ca="1" si="32"/>
        <v>5</v>
      </c>
      <c r="BI77">
        <f t="shared" ca="1" si="32"/>
        <v>6</v>
      </c>
      <c r="BJ77">
        <f t="shared" ca="1" si="32"/>
        <v>6</v>
      </c>
      <c r="BK77">
        <f t="shared" ca="1" si="32"/>
        <v>7</v>
      </c>
      <c r="BL77">
        <f t="shared" ca="1" si="32"/>
        <v>8</v>
      </c>
      <c r="BM77">
        <f t="shared" ca="1" si="25"/>
        <v>8</v>
      </c>
      <c r="BN77">
        <f t="shared" ca="1" si="25"/>
        <v>9</v>
      </c>
      <c r="BO77">
        <f t="shared" ca="1" si="25"/>
        <v>9</v>
      </c>
      <c r="BP77">
        <f t="shared" ca="1" si="25"/>
        <v>9</v>
      </c>
      <c r="BQ77">
        <f t="shared" ca="1" si="29"/>
        <v>10</v>
      </c>
      <c r="BR77">
        <f t="shared" ca="1" si="29"/>
        <v>11</v>
      </c>
      <c r="BS77">
        <f t="shared" ref="BS77:CF103" ca="1" si="40">IF(DD77=1,1+BR77,BR77)</f>
        <v>12</v>
      </c>
      <c r="BT77">
        <f t="shared" ca="1" si="40"/>
        <v>12</v>
      </c>
      <c r="BU77">
        <f t="shared" ca="1" si="40"/>
        <v>12</v>
      </c>
      <c r="BV77">
        <f t="shared" ca="1" si="40"/>
        <v>13</v>
      </c>
      <c r="BW77">
        <f t="shared" ca="1" si="40"/>
        <v>14</v>
      </c>
      <c r="BX77">
        <f t="shared" ca="1" si="40"/>
        <v>14</v>
      </c>
      <c r="BY77">
        <f t="shared" ca="1" si="40"/>
        <v>14</v>
      </c>
      <c r="BZ77">
        <f t="shared" ca="1" si="40"/>
        <v>15</v>
      </c>
      <c r="CA77">
        <f t="shared" ca="1" si="40"/>
        <v>15</v>
      </c>
      <c r="CB77">
        <f t="shared" ca="1" si="20"/>
        <v>16</v>
      </c>
      <c r="CC77">
        <f t="shared" ca="1" si="20"/>
        <v>17</v>
      </c>
      <c r="CD77">
        <f t="shared" ca="1" si="20"/>
        <v>17</v>
      </c>
      <c r="CE77">
        <f t="shared" ca="1" si="20"/>
        <v>17</v>
      </c>
      <c r="CF77">
        <f t="shared" ca="1" si="20"/>
        <v>17</v>
      </c>
      <c r="CG77">
        <f t="shared" ca="1" si="39"/>
        <v>17</v>
      </c>
      <c r="CH77">
        <f t="shared" ca="1" si="39"/>
        <v>18</v>
      </c>
      <c r="CI77">
        <f ca="1">IF($E77="","",IF($D77&lt;$B$3,0,IF(COUNTIF(OFFSET($E77,-($B$3-1),0,1,1):$E77,CI$3)&gt;0,1,0)))</f>
        <v>0</v>
      </c>
      <c r="CJ77">
        <f ca="1">IF($E77="","",IF($D77&lt;$B$3,0,IF(COUNTIF(OFFSET($E77,-($B$3-1),0,1,1):$E77,CJ$3)&gt;0,1,0)))</f>
        <v>0</v>
      </c>
      <c r="CK77">
        <f ca="1">IF($E77="","",IF($D77&lt;$B$3,0,IF(COUNTIF(OFFSET($E77,-($B$3-1),0,1,1):$E77,CK$3)&gt;0,1,0)))</f>
        <v>1</v>
      </c>
      <c r="CL77">
        <f ca="1">IF($E77="","",IF($D77&lt;$B$3,0,IF(COUNTIF(OFFSET($E77,-($B$3-1),0,1,1):$E77,CL$3)&gt;0,1,0)))</f>
        <v>0</v>
      </c>
      <c r="CM77">
        <f ca="1">IF($E77="","",IF($D77&lt;$B$3,0,IF(COUNTIF(OFFSET($E77,-($B$3-1),0,1,1):$E77,CM$3)&gt;0,1,0)))</f>
        <v>0</v>
      </c>
      <c r="CN77">
        <f ca="1">IF($E77="","",IF($D77&lt;$B$3,0,IF(COUNTIF(OFFSET($E77,-($B$3-1),0,1,1):$E77,CN$3)&gt;0,1,0)))</f>
        <v>0</v>
      </c>
      <c r="CO77">
        <f ca="1">IF($E77="","",IF($D77&lt;$B$3,0,IF(COUNTIF(OFFSET($E77,-($B$3-1),0,1,1):$E77,CO$3)&gt;0,1,0)))</f>
        <v>1</v>
      </c>
      <c r="CP77">
        <f ca="1">IF($E77="","",IF($D77&lt;$B$3,0,IF(COUNTIF(OFFSET($E77,-($B$3-1),0,1,1):$E77,CP$3)&gt;0,1,0)))</f>
        <v>1</v>
      </c>
      <c r="CQ77">
        <f ca="1">IF($E77="","",IF($D77&lt;$B$3,0,IF(COUNTIF(OFFSET($E77,-($B$3-1),0,1,1):$E77,CQ$3)&gt;0,1,0)))</f>
        <v>0</v>
      </c>
      <c r="CR77">
        <f ca="1">IF($E77="","",IF($D77&lt;$B$3,0,IF(COUNTIF(OFFSET($E77,-($B$3-1),0,1,1):$E77,CR$3)&gt;0,1,0)))</f>
        <v>1</v>
      </c>
      <c r="CS77">
        <f ca="1">IF($E77="","",IF($D77&lt;$B$3,0,IF(COUNTIF(OFFSET($E77,-($B$3-1),0,1,1):$E77,CS$3)&gt;0,1,0)))</f>
        <v>0</v>
      </c>
      <c r="CT77">
        <f ca="1">IF($E77="","",IF($D77&lt;$B$3,0,IF(COUNTIF(OFFSET($E77,-($B$3-1),0,1,1):$E77,CT$3)&gt;0,1,0)))</f>
        <v>1</v>
      </c>
      <c r="CU77">
        <f ca="1">IF($E77="","",IF($D77&lt;$B$3,0,IF(COUNTIF(OFFSET($E77,-($B$3-1),0,1,1):$E77,CU$3)&gt;0,1,0)))</f>
        <v>0</v>
      </c>
      <c r="CV77">
        <f ca="1">IF($E77="","",IF($D77&lt;$B$3,0,IF(COUNTIF(OFFSET($E77,-($B$3-1),0,1,1):$E77,CV$3)&gt;0,1,0)))</f>
        <v>1</v>
      </c>
      <c r="CW77">
        <f ca="1">IF($E77="","",IF($D77&lt;$B$3,0,IF(COUNTIF(OFFSET($E77,-($B$3-1),0,1,1):$E77,CW$3)&gt;0,1,0)))</f>
        <v>1</v>
      </c>
      <c r="CX77">
        <f ca="1">IF($E77="","",IF($D77&lt;$B$3,0,IF(COUNTIF(OFFSET($E77,-($B$3-1),0,1,1):$E77,CX$3)&gt;0,1,0)))</f>
        <v>0</v>
      </c>
      <c r="CY77">
        <f ca="1">IF($E77="","",IF($D77&lt;$B$3,0,IF(COUNTIF(OFFSET($E77,-($B$3-1),0,1,1):$E77,CY$3)&gt;0,1,0)))</f>
        <v>1</v>
      </c>
      <c r="CZ77">
        <f ca="1">IF($E77="","",IF($D77&lt;$B$3,0,IF(COUNTIF(OFFSET($E77,-($B$3-1),0,1,1):$E77,CZ$3)&gt;0,1,0)))</f>
        <v>0</v>
      </c>
      <c r="DA77">
        <f ca="1">IF($E77="","",IF($D77&lt;$B$3,0,IF(COUNTIF(OFFSET($E77,-($B$3-1),0,1,1):$E77,DA$3)&gt;0,1,0)))</f>
        <v>0</v>
      </c>
      <c r="DB77">
        <f ca="1">IF($E77="","",IF($D77&lt;$B$3,0,IF(COUNTIF(OFFSET($E77,-($B$3-1),0,1,1):$E77,DB$3)&gt;0,1,0)))</f>
        <v>1</v>
      </c>
      <c r="DC77">
        <f ca="1">IF($E77="","",IF($D77&lt;$B$3,0,IF(COUNTIF(OFFSET($E77,-($B$3-1),0,1,1):$E77,DC$3)&gt;0,1,0)))</f>
        <v>1</v>
      </c>
      <c r="DD77">
        <f ca="1">IF($E77="","",IF($D77&lt;$B$3,0,IF(COUNTIF(OFFSET($E77,-($B$3-1),0,1,1):$E77,DD$3)&gt;0,1,0)))</f>
        <v>1</v>
      </c>
      <c r="DE77">
        <f ca="1">IF($E77="","",IF($D77&lt;$B$3,0,IF(COUNTIF(OFFSET($E77,-($B$3-1),0,1,1):$E77,DE$3)&gt;0,1,0)))</f>
        <v>0</v>
      </c>
      <c r="DF77">
        <f ca="1">IF($E77="","",IF($D77&lt;$B$3,0,IF(COUNTIF(OFFSET($E77,-($B$3-1),0,1,1):$E77,DF$3)&gt;0,1,0)))</f>
        <v>0</v>
      </c>
      <c r="DG77">
        <f ca="1">IF($E77="","",IF($D77&lt;$B$3,0,IF(COUNTIF(OFFSET($E77,-($B$3-1),0,1,1):$E77,DG$3)&gt;0,1,0)))</f>
        <v>1</v>
      </c>
      <c r="DH77">
        <f ca="1">IF($E77="","",IF($D77&lt;$B$3,0,IF(COUNTIF(OFFSET($E77,-($B$3-1),0,1,1):$E77,DH$3)&gt;0,1,0)))</f>
        <v>1</v>
      </c>
      <c r="DI77">
        <f ca="1">IF($E77="","",IF($D77&lt;$B$3,0,IF(COUNTIF(OFFSET($E77,-($B$3-1),0,1,1):$E77,DI$3)&gt;0,1,0)))</f>
        <v>0</v>
      </c>
      <c r="DJ77">
        <f ca="1">IF($E77="","",IF($D77&lt;$B$3,0,IF(COUNTIF(OFFSET($E77,-($B$3-1),0,1,1):$E77,DJ$3)&gt;0,1,0)))</f>
        <v>0</v>
      </c>
      <c r="DK77">
        <f ca="1">IF($E77="","",IF($D77&lt;$B$3,0,IF(COUNTIF(OFFSET($E77,-($B$3-1),0,1,1):$E77,DK$3)&gt;0,1,0)))</f>
        <v>1</v>
      </c>
      <c r="DL77">
        <f ca="1">IF($E77="","",IF($D77&lt;$B$3,0,IF(COUNTIF(OFFSET($E77,-($B$3-1),0,1,1):$E77,DL$3)&gt;0,1,0)))</f>
        <v>0</v>
      </c>
      <c r="DM77">
        <f ca="1">IF($E77="","",IF($D77&lt;$B$3,0,IF(COUNTIF(OFFSET($E77,-($B$3-1),0,1,1):$E77,DM$3)&gt;0,1,0)))</f>
        <v>1</v>
      </c>
      <c r="DN77">
        <f ca="1">IF($E77="","",IF($D77&lt;$B$3,0,IF(COUNTIF(OFFSET($E77,-($B$3-1),0,1,1):$E77,DN$3)&gt;0,1,0)))</f>
        <v>1</v>
      </c>
      <c r="DO77">
        <f ca="1">IF($E77="","",IF($D77&lt;$B$3,0,IF(COUNTIF(OFFSET($E77,-($B$3-1),0,1,1):$E77,DO$3)&gt;0,1,0)))</f>
        <v>0</v>
      </c>
      <c r="DP77">
        <f ca="1">IF($E77="","",IF($D77&lt;$B$3,0,IF(COUNTIF(OFFSET($E77,-($B$3-1),0,1,1):$E77,DP$3)&gt;0,1,0)))</f>
        <v>0</v>
      </c>
      <c r="DQ77">
        <f ca="1">IF($E77="","",IF($D77&lt;$B$3,0,IF(COUNTIF(OFFSET($E77,-($B$3-1),0,1,1):$E77,DQ$3)&gt;0,1,0)))</f>
        <v>0</v>
      </c>
      <c r="DR77">
        <f ca="1">IF($E77="","",IF($D77&lt;$B$3,0,IF(COUNTIF(OFFSET($E77,-($B$3-1),0,1,1):$E77,DR$3)&gt;0,1,0)))</f>
        <v>0</v>
      </c>
      <c r="DS77">
        <f ca="1">IF($E77="","",IF($D77&lt;$B$3,0,IF(COUNTIF(OFFSET($E77,-($B$3-1),0,1,1):$E77,DS$3)&gt;0,1,0)))</f>
        <v>1</v>
      </c>
    </row>
    <row r="78" spans="4:123" x14ac:dyDescent="0.25">
      <c r="D78">
        <v>75</v>
      </c>
      <c r="E78">
        <f t="shared" ca="1" si="33"/>
        <v>2</v>
      </c>
      <c r="F78">
        <f t="shared" ca="1" si="35"/>
        <v>1</v>
      </c>
      <c r="G78">
        <f t="shared" ca="1" si="36"/>
        <v>19</v>
      </c>
      <c r="H78">
        <f t="shared" ca="1" si="37"/>
        <v>116</v>
      </c>
      <c r="K78">
        <f t="shared" ca="1" si="38"/>
        <v>17</v>
      </c>
      <c r="L78">
        <f t="shared" ca="1" si="34"/>
        <v>2</v>
      </c>
      <c r="M78">
        <f t="shared" ca="1" si="34"/>
        <v>6</v>
      </c>
      <c r="N78">
        <f t="shared" ca="1" si="34"/>
        <v>7</v>
      </c>
      <c r="O78">
        <f t="shared" ca="1" si="34"/>
        <v>9</v>
      </c>
      <c r="P78">
        <f t="shared" ca="1" si="34"/>
        <v>11</v>
      </c>
      <c r="Q78">
        <f t="shared" ca="1" si="34"/>
        <v>13</v>
      </c>
      <c r="R78">
        <f t="shared" ca="1" si="34"/>
        <v>14</v>
      </c>
      <c r="S78">
        <f t="shared" ca="1" si="34"/>
        <v>16</v>
      </c>
      <c r="T78">
        <f t="shared" ca="1" si="34"/>
        <v>19</v>
      </c>
      <c r="U78">
        <f t="shared" ca="1" si="34"/>
        <v>20</v>
      </c>
      <c r="V78">
        <f t="shared" ca="1" si="34"/>
        <v>21</v>
      </c>
      <c r="W78">
        <f t="shared" ca="1" si="34"/>
        <v>24</v>
      </c>
      <c r="X78">
        <f t="shared" ca="1" si="34"/>
        <v>25</v>
      </c>
      <c r="Y78">
        <f t="shared" ca="1" si="34"/>
        <v>28</v>
      </c>
      <c r="Z78">
        <f t="shared" ca="1" si="34"/>
        <v>30</v>
      </c>
      <c r="AA78">
        <f t="shared" ca="1" si="31"/>
        <v>31</v>
      </c>
      <c r="AB78">
        <f t="shared" ca="1" si="31"/>
        <v>36</v>
      </c>
      <c r="AC78" t="str">
        <f t="shared" ca="1" si="31"/>
        <v/>
      </c>
      <c r="AD78" t="str">
        <f t="shared" ca="1" si="31"/>
        <v/>
      </c>
      <c r="AE78" t="str">
        <f t="shared" ca="1" si="31"/>
        <v/>
      </c>
      <c r="AF78" t="str">
        <f t="shared" ca="1" si="31"/>
        <v/>
      </c>
      <c r="AG78" t="str">
        <f t="shared" ca="1" si="31"/>
        <v/>
      </c>
      <c r="AH78" t="str">
        <f t="shared" ca="1" si="31"/>
        <v/>
      </c>
      <c r="AI78" t="str">
        <f t="shared" ca="1" si="31"/>
        <v/>
      </c>
      <c r="AJ78" t="str">
        <f t="shared" ca="1" si="31"/>
        <v/>
      </c>
      <c r="AK78" t="str">
        <f t="shared" ca="1" si="31"/>
        <v/>
      </c>
      <c r="AL78" t="str">
        <f t="shared" ca="1" si="31"/>
        <v/>
      </c>
      <c r="AM78" t="str">
        <f t="shared" ca="1" si="31"/>
        <v/>
      </c>
      <c r="AN78" t="str">
        <f t="shared" ca="1" si="31"/>
        <v/>
      </c>
      <c r="AO78" t="str">
        <f t="shared" ca="1" si="31"/>
        <v/>
      </c>
      <c r="AP78" t="str">
        <f t="shared" ca="1" si="31"/>
        <v/>
      </c>
      <c r="AQ78" t="str">
        <f t="shared" ca="1" si="31"/>
        <v/>
      </c>
      <c r="AR78" t="str">
        <f t="shared" ca="1" si="30"/>
        <v/>
      </c>
      <c r="AS78" t="str">
        <f t="shared" ca="1" si="30"/>
        <v/>
      </c>
      <c r="AT78" t="str">
        <f t="shared" ca="1" si="30"/>
        <v/>
      </c>
      <c r="AU78" t="str">
        <f t="shared" ca="1" si="30"/>
        <v/>
      </c>
      <c r="AV78" t="str">
        <f t="shared" ca="1" si="30"/>
        <v/>
      </c>
      <c r="AW78">
        <v>1</v>
      </c>
      <c r="AX78">
        <f t="shared" ca="1" si="32"/>
        <v>1</v>
      </c>
      <c r="AY78">
        <f t="shared" ca="1" si="32"/>
        <v>1</v>
      </c>
      <c r="AZ78">
        <f t="shared" ca="1" si="32"/>
        <v>2</v>
      </c>
      <c r="BA78">
        <f t="shared" ca="1" si="32"/>
        <v>2</v>
      </c>
      <c r="BB78">
        <f t="shared" ca="1" si="32"/>
        <v>2</v>
      </c>
      <c r="BC78">
        <f t="shared" ca="1" si="32"/>
        <v>2</v>
      </c>
      <c r="BD78">
        <f t="shared" ca="1" si="32"/>
        <v>3</v>
      </c>
      <c r="BE78">
        <f t="shared" ca="1" si="32"/>
        <v>4</v>
      </c>
      <c r="BF78">
        <f t="shared" ca="1" si="32"/>
        <v>4</v>
      </c>
      <c r="BG78">
        <f t="shared" ca="1" si="32"/>
        <v>5</v>
      </c>
      <c r="BH78">
        <f t="shared" ca="1" si="32"/>
        <v>5</v>
      </c>
      <c r="BI78">
        <f t="shared" ca="1" si="32"/>
        <v>6</v>
      </c>
      <c r="BJ78">
        <f t="shared" ca="1" si="32"/>
        <v>6</v>
      </c>
      <c r="BK78">
        <f t="shared" ca="1" si="32"/>
        <v>7</v>
      </c>
      <c r="BL78">
        <f t="shared" ca="1" si="32"/>
        <v>8</v>
      </c>
      <c r="BM78">
        <f t="shared" ca="1" si="25"/>
        <v>8</v>
      </c>
      <c r="BN78">
        <f t="shared" ca="1" si="25"/>
        <v>9</v>
      </c>
      <c r="BO78">
        <f t="shared" ca="1" si="25"/>
        <v>9</v>
      </c>
      <c r="BP78">
        <f t="shared" ca="1" si="25"/>
        <v>9</v>
      </c>
      <c r="BQ78">
        <f t="shared" ca="1" si="25"/>
        <v>10</v>
      </c>
      <c r="BR78">
        <f t="shared" ca="1" si="25"/>
        <v>11</v>
      </c>
      <c r="BS78">
        <f t="shared" ca="1" si="40"/>
        <v>12</v>
      </c>
      <c r="BT78">
        <f t="shared" ca="1" si="40"/>
        <v>12</v>
      </c>
      <c r="BU78">
        <f t="shared" ca="1" si="40"/>
        <v>12</v>
      </c>
      <c r="BV78">
        <f t="shared" ca="1" si="40"/>
        <v>13</v>
      </c>
      <c r="BW78">
        <f t="shared" ca="1" si="40"/>
        <v>14</v>
      </c>
      <c r="BX78">
        <f t="shared" ca="1" si="40"/>
        <v>14</v>
      </c>
      <c r="BY78">
        <f t="shared" ca="1" si="40"/>
        <v>14</v>
      </c>
      <c r="BZ78">
        <f t="shared" ca="1" si="40"/>
        <v>15</v>
      </c>
      <c r="CA78">
        <f t="shared" ca="1" si="40"/>
        <v>15</v>
      </c>
      <c r="CB78">
        <f t="shared" ca="1" si="20"/>
        <v>16</v>
      </c>
      <c r="CC78">
        <f t="shared" ca="1" si="20"/>
        <v>17</v>
      </c>
      <c r="CD78">
        <f t="shared" ca="1" si="20"/>
        <v>17</v>
      </c>
      <c r="CE78">
        <f t="shared" ca="1" si="20"/>
        <v>17</v>
      </c>
      <c r="CF78">
        <f t="shared" ca="1" si="20"/>
        <v>17</v>
      </c>
      <c r="CG78">
        <f t="shared" ca="1" si="39"/>
        <v>17</v>
      </c>
      <c r="CH78">
        <f t="shared" ca="1" si="39"/>
        <v>18</v>
      </c>
      <c r="CI78">
        <f ca="1">IF($E78="","",IF($D78&lt;$B$3,0,IF(COUNTIF(OFFSET($E78,-($B$3-1),0,1,1):$E78,CI$3)&gt;0,1,0)))</f>
        <v>0</v>
      </c>
      <c r="CJ78">
        <f ca="1">IF($E78="","",IF($D78&lt;$B$3,0,IF(COUNTIF(OFFSET($E78,-($B$3-1),0,1,1):$E78,CJ$3)&gt;0,1,0)))</f>
        <v>0</v>
      </c>
      <c r="CK78">
        <f ca="1">IF($E78="","",IF($D78&lt;$B$3,0,IF(COUNTIF(OFFSET($E78,-($B$3-1),0,1,1):$E78,CK$3)&gt;0,1,0)))</f>
        <v>1</v>
      </c>
      <c r="CL78">
        <f ca="1">IF($E78="","",IF($D78&lt;$B$3,0,IF(COUNTIF(OFFSET($E78,-($B$3-1),0,1,1):$E78,CL$3)&gt;0,1,0)))</f>
        <v>0</v>
      </c>
      <c r="CM78">
        <f ca="1">IF($E78="","",IF($D78&lt;$B$3,0,IF(COUNTIF(OFFSET($E78,-($B$3-1),0,1,1):$E78,CM$3)&gt;0,1,0)))</f>
        <v>0</v>
      </c>
      <c r="CN78">
        <f ca="1">IF($E78="","",IF($D78&lt;$B$3,0,IF(COUNTIF(OFFSET($E78,-($B$3-1),0,1,1):$E78,CN$3)&gt;0,1,0)))</f>
        <v>0</v>
      </c>
      <c r="CO78">
        <f ca="1">IF($E78="","",IF($D78&lt;$B$3,0,IF(COUNTIF(OFFSET($E78,-($B$3-1),0,1,1):$E78,CO$3)&gt;0,1,0)))</f>
        <v>1</v>
      </c>
      <c r="CP78">
        <f ca="1">IF($E78="","",IF($D78&lt;$B$3,0,IF(COUNTIF(OFFSET($E78,-($B$3-1),0,1,1):$E78,CP$3)&gt;0,1,0)))</f>
        <v>1</v>
      </c>
      <c r="CQ78">
        <f ca="1">IF($E78="","",IF($D78&lt;$B$3,0,IF(COUNTIF(OFFSET($E78,-($B$3-1),0,1,1):$E78,CQ$3)&gt;0,1,0)))</f>
        <v>0</v>
      </c>
      <c r="CR78">
        <f ca="1">IF($E78="","",IF($D78&lt;$B$3,0,IF(COUNTIF(OFFSET($E78,-($B$3-1),0,1,1):$E78,CR$3)&gt;0,1,0)))</f>
        <v>1</v>
      </c>
      <c r="CS78">
        <f ca="1">IF($E78="","",IF($D78&lt;$B$3,0,IF(COUNTIF(OFFSET($E78,-($B$3-1),0,1,1):$E78,CS$3)&gt;0,1,0)))</f>
        <v>0</v>
      </c>
      <c r="CT78">
        <f ca="1">IF($E78="","",IF($D78&lt;$B$3,0,IF(COUNTIF(OFFSET($E78,-($B$3-1),0,1,1):$E78,CT$3)&gt;0,1,0)))</f>
        <v>1</v>
      </c>
      <c r="CU78">
        <f ca="1">IF($E78="","",IF($D78&lt;$B$3,0,IF(COUNTIF(OFFSET($E78,-($B$3-1),0,1,1):$E78,CU$3)&gt;0,1,0)))</f>
        <v>0</v>
      </c>
      <c r="CV78">
        <f ca="1">IF($E78="","",IF($D78&lt;$B$3,0,IF(COUNTIF(OFFSET($E78,-($B$3-1),0,1,1):$E78,CV$3)&gt;0,1,0)))</f>
        <v>1</v>
      </c>
      <c r="CW78">
        <f ca="1">IF($E78="","",IF($D78&lt;$B$3,0,IF(COUNTIF(OFFSET($E78,-($B$3-1),0,1,1):$E78,CW$3)&gt;0,1,0)))</f>
        <v>1</v>
      </c>
      <c r="CX78">
        <f ca="1">IF($E78="","",IF($D78&lt;$B$3,0,IF(COUNTIF(OFFSET($E78,-($B$3-1),0,1,1):$E78,CX$3)&gt;0,1,0)))</f>
        <v>0</v>
      </c>
      <c r="CY78">
        <f ca="1">IF($E78="","",IF($D78&lt;$B$3,0,IF(COUNTIF(OFFSET($E78,-($B$3-1),0,1,1):$E78,CY$3)&gt;0,1,0)))</f>
        <v>1</v>
      </c>
      <c r="CZ78">
        <f ca="1">IF($E78="","",IF($D78&lt;$B$3,0,IF(COUNTIF(OFFSET($E78,-($B$3-1),0,1,1):$E78,CZ$3)&gt;0,1,0)))</f>
        <v>0</v>
      </c>
      <c r="DA78">
        <f ca="1">IF($E78="","",IF($D78&lt;$B$3,0,IF(COUNTIF(OFFSET($E78,-($B$3-1),0,1,1):$E78,DA$3)&gt;0,1,0)))</f>
        <v>0</v>
      </c>
      <c r="DB78">
        <f ca="1">IF($E78="","",IF($D78&lt;$B$3,0,IF(COUNTIF(OFFSET($E78,-($B$3-1),0,1,1):$E78,DB$3)&gt;0,1,0)))</f>
        <v>1</v>
      </c>
      <c r="DC78">
        <f ca="1">IF($E78="","",IF($D78&lt;$B$3,0,IF(COUNTIF(OFFSET($E78,-($B$3-1),0,1,1):$E78,DC$3)&gt;0,1,0)))</f>
        <v>1</v>
      </c>
      <c r="DD78">
        <f ca="1">IF($E78="","",IF($D78&lt;$B$3,0,IF(COUNTIF(OFFSET($E78,-($B$3-1),0,1,1):$E78,DD$3)&gt;0,1,0)))</f>
        <v>1</v>
      </c>
      <c r="DE78">
        <f ca="1">IF($E78="","",IF($D78&lt;$B$3,0,IF(COUNTIF(OFFSET($E78,-($B$3-1),0,1,1):$E78,DE$3)&gt;0,1,0)))</f>
        <v>0</v>
      </c>
      <c r="DF78">
        <f ca="1">IF($E78="","",IF($D78&lt;$B$3,0,IF(COUNTIF(OFFSET($E78,-($B$3-1),0,1,1):$E78,DF$3)&gt;0,1,0)))</f>
        <v>0</v>
      </c>
      <c r="DG78">
        <f ca="1">IF($E78="","",IF($D78&lt;$B$3,0,IF(COUNTIF(OFFSET($E78,-($B$3-1),0,1,1):$E78,DG$3)&gt;0,1,0)))</f>
        <v>1</v>
      </c>
      <c r="DH78">
        <f ca="1">IF($E78="","",IF($D78&lt;$B$3,0,IF(COUNTIF(OFFSET($E78,-($B$3-1),0,1,1):$E78,DH$3)&gt;0,1,0)))</f>
        <v>1</v>
      </c>
      <c r="DI78">
        <f ca="1">IF($E78="","",IF($D78&lt;$B$3,0,IF(COUNTIF(OFFSET($E78,-($B$3-1),0,1,1):$E78,DI$3)&gt;0,1,0)))</f>
        <v>0</v>
      </c>
      <c r="DJ78">
        <f ca="1">IF($E78="","",IF($D78&lt;$B$3,0,IF(COUNTIF(OFFSET($E78,-($B$3-1),0,1,1):$E78,DJ$3)&gt;0,1,0)))</f>
        <v>0</v>
      </c>
      <c r="DK78">
        <f ca="1">IF($E78="","",IF($D78&lt;$B$3,0,IF(COUNTIF(OFFSET($E78,-($B$3-1),0,1,1):$E78,DK$3)&gt;0,1,0)))</f>
        <v>1</v>
      </c>
      <c r="DL78">
        <f ca="1">IF($E78="","",IF($D78&lt;$B$3,0,IF(COUNTIF(OFFSET($E78,-($B$3-1),0,1,1):$E78,DL$3)&gt;0,1,0)))</f>
        <v>0</v>
      </c>
      <c r="DM78">
        <f ca="1">IF($E78="","",IF($D78&lt;$B$3,0,IF(COUNTIF(OFFSET($E78,-($B$3-1),0,1,1):$E78,DM$3)&gt;0,1,0)))</f>
        <v>1</v>
      </c>
      <c r="DN78">
        <f ca="1">IF($E78="","",IF($D78&lt;$B$3,0,IF(COUNTIF(OFFSET($E78,-($B$3-1),0,1,1):$E78,DN$3)&gt;0,1,0)))</f>
        <v>1</v>
      </c>
      <c r="DO78">
        <f ca="1">IF($E78="","",IF($D78&lt;$B$3,0,IF(COUNTIF(OFFSET($E78,-($B$3-1),0,1,1):$E78,DO$3)&gt;0,1,0)))</f>
        <v>0</v>
      </c>
      <c r="DP78">
        <f ca="1">IF($E78="","",IF($D78&lt;$B$3,0,IF(COUNTIF(OFFSET($E78,-($B$3-1),0,1,1):$E78,DP$3)&gt;0,1,0)))</f>
        <v>0</v>
      </c>
      <c r="DQ78">
        <f ca="1">IF($E78="","",IF($D78&lt;$B$3,0,IF(COUNTIF(OFFSET($E78,-($B$3-1),0,1,1):$E78,DQ$3)&gt;0,1,0)))</f>
        <v>0</v>
      </c>
      <c r="DR78">
        <f ca="1">IF($E78="","",IF($D78&lt;$B$3,0,IF(COUNTIF(OFFSET($E78,-($B$3-1),0,1,1):$E78,DR$3)&gt;0,1,0)))</f>
        <v>0</v>
      </c>
      <c r="DS78">
        <f ca="1">IF($E78="","",IF($D78&lt;$B$3,0,IF(COUNTIF(OFFSET($E78,-($B$3-1),0,1,1):$E78,DS$3)&gt;0,1,0)))</f>
        <v>1</v>
      </c>
    </row>
    <row r="79" spans="4:123" x14ac:dyDescent="0.25">
      <c r="D79">
        <v>76</v>
      </c>
      <c r="E79">
        <f t="shared" ca="1" si="33"/>
        <v>3</v>
      </c>
      <c r="F79">
        <f t="shared" ca="1" si="35"/>
        <v>0</v>
      </c>
      <c r="G79">
        <f t="shared" ca="1" si="36"/>
        <v>-17</v>
      </c>
      <c r="H79">
        <f t="shared" ca="1" si="37"/>
        <v>99</v>
      </c>
      <c r="K79">
        <f t="shared" ca="1" si="38"/>
        <v>17</v>
      </c>
      <c r="L79">
        <f t="shared" ca="1" si="34"/>
        <v>2</v>
      </c>
      <c r="M79">
        <f t="shared" ca="1" si="34"/>
        <v>6</v>
      </c>
      <c r="N79">
        <f t="shared" ca="1" si="34"/>
        <v>7</v>
      </c>
      <c r="O79">
        <f t="shared" ca="1" si="34"/>
        <v>9</v>
      </c>
      <c r="P79">
        <f t="shared" ca="1" si="34"/>
        <v>11</v>
      </c>
      <c r="Q79">
        <f t="shared" ca="1" si="34"/>
        <v>13</v>
      </c>
      <c r="R79">
        <f t="shared" ca="1" si="34"/>
        <v>14</v>
      </c>
      <c r="S79">
        <f t="shared" ca="1" si="34"/>
        <v>16</v>
      </c>
      <c r="T79">
        <f t="shared" ca="1" si="34"/>
        <v>19</v>
      </c>
      <c r="U79">
        <f t="shared" ca="1" si="34"/>
        <v>20</v>
      </c>
      <c r="V79">
        <f t="shared" ca="1" si="34"/>
        <v>21</v>
      </c>
      <c r="W79">
        <f t="shared" ca="1" si="34"/>
        <v>24</v>
      </c>
      <c r="X79">
        <f t="shared" ca="1" si="34"/>
        <v>25</v>
      </c>
      <c r="Y79">
        <f t="shared" ca="1" si="34"/>
        <v>28</v>
      </c>
      <c r="Z79">
        <f t="shared" ca="1" si="34"/>
        <v>30</v>
      </c>
      <c r="AA79">
        <f t="shared" ca="1" si="31"/>
        <v>31</v>
      </c>
      <c r="AB79">
        <f t="shared" ca="1" si="31"/>
        <v>36</v>
      </c>
      <c r="AC79" t="str">
        <f t="shared" ca="1" si="31"/>
        <v/>
      </c>
      <c r="AD79" t="str">
        <f t="shared" ca="1" si="31"/>
        <v/>
      </c>
      <c r="AE79" t="str">
        <f t="shared" ca="1" si="31"/>
        <v/>
      </c>
      <c r="AF79" t="str">
        <f t="shared" ca="1" si="31"/>
        <v/>
      </c>
      <c r="AG79" t="str">
        <f t="shared" ca="1" si="31"/>
        <v/>
      </c>
      <c r="AH79" t="str">
        <f t="shared" ca="1" si="31"/>
        <v/>
      </c>
      <c r="AI79" t="str">
        <f t="shared" ca="1" si="31"/>
        <v/>
      </c>
      <c r="AJ79" t="str">
        <f t="shared" ca="1" si="31"/>
        <v/>
      </c>
      <c r="AK79" t="str">
        <f t="shared" ca="1" si="31"/>
        <v/>
      </c>
      <c r="AL79" t="str">
        <f t="shared" ca="1" si="31"/>
        <v/>
      </c>
      <c r="AM79" t="str">
        <f t="shared" ca="1" si="31"/>
        <v/>
      </c>
      <c r="AN79" t="str">
        <f t="shared" ca="1" si="31"/>
        <v/>
      </c>
      <c r="AO79" t="str">
        <f t="shared" ca="1" si="31"/>
        <v/>
      </c>
      <c r="AP79" t="str">
        <f t="shared" ca="1" si="31"/>
        <v/>
      </c>
      <c r="AQ79" t="str">
        <f t="shared" ca="1" si="31"/>
        <v/>
      </c>
      <c r="AR79" t="str">
        <f t="shared" ca="1" si="30"/>
        <v/>
      </c>
      <c r="AS79" t="str">
        <f t="shared" ca="1" si="30"/>
        <v/>
      </c>
      <c r="AT79" t="str">
        <f t="shared" ca="1" si="30"/>
        <v/>
      </c>
      <c r="AU79" t="str">
        <f t="shared" ca="1" si="30"/>
        <v/>
      </c>
      <c r="AV79" t="str">
        <f t="shared" ca="1" si="30"/>
        <v/>
      </c>
      <c r="AW79">
        <v>1</v>
      </c>
      <c r="AX79">
        <f t="shared" ca="1" si="32"/>
        <v>1</v>
      </c>
      <c r="AY79">
        <f t="shared" ca="1" si="32"/>
        <v>1</v>
      </c>
      <c r="AZ79">
        <f t="shared" ca="1" si="32"/>
        <v>2</v>
      </c>
      <c r="BA79">
        <f t="shared" ca="1" si="32"/>
        <v>3</v>
      </c>
      <c r="BB79">
        <f t="shared" ca="1" si="32"/>
        <v>3</v>
      </c>
      <c r="BC79">
        <f t="shared" ca="1" si="32"/>
        <v>3</v>
      </c>
      <c r="BD79">
        <f t="shared" ca="1" si="32"/>
        <v>4</v>
      </c>
      <c r="BE79">
        <f t="shared" ca="1" si="32"/>
        <v>5</v>
      </c>
      <c r="BF79">
        <f t="shared" ca="1" si="32"/>
        <v>5</v>
      </c>
      <c r="BG79">
        <f t="shared" ca="1" si="32"/>
        <v>6</v>
      </c>
      <c r="BH79">
        <f t="shared" ca="1" si="32"/>
        <v>6</v>
      </c>
      <c r="BI79">
        <f t="shared" ca="1" si="32"/>
        <v>7</v>
      </c>
      <c r="BJ79">
        <f t="shared" ca="1" si="32"/>
        <v>7</v>
      </c>
      <c r="BK79">
        <f t="shared" ca="1" si="32"/>
        <v>8</v>
      </c>
      <c r="BL79">
        <f t="shared" ca="1" si="32"/>
        <v>9</v>
      </c>
      <c r="BM79">
        <f t="shared" ca="1" si="25"/>
        <v>9</v>
      </c>
      <c r="BN79">
        <f t="shared" ca="1" si="25"/>
        <v>10</v>
      </c>
      <c r="BO79">
        <f t="shared" ca="1" si="25"/>
        <v>10</v>
      </c>
      <c r="BP79">
        <f t="shared" ca="1" si="25"/>
        <v>10</v>
      </c>
      <c r="BQ79">
        <f t="shared" ca="1" si="25"/>
        <v>11</v>
      </c>
      <c r="BR79">
        <f t="shared" ca="1" si="25"/>
        <v>12</v>
      </c>
      <c r="BS79">
        <f t="shared" ca="1" si="40"/>
        <v>13</v>
      </c>
      <c r="BT79">
        <f t="shared" ca="1" si="40"/>
        <v>13</v>
      </c>
      <c r="BU79">
        <f t="shared" ca="1" si="40"/>
        <v>13</v>
      </c>
      <c r="BV79">
        <f t="shared" ca="1" si="40"/>
        <v>14</v>
      </c>
      <c r="BW79">
        <f t="shared" ca="1" si="40"/>
        <v>15</v>
      </c>
      <c r="BX79">
        <f t="shared" ca="1" si="40"/>
        <v>15</v>
      </c>
      <c r="BY79">
        <f t="shared" ca="1" si="40"/>
        <v>15</v>
      </c>
      <c r="BZ79">
        <f t="shared" ca="1" si="40"/>
        <v>16</v>
      </c>
      <c r="CA79">
        <f t="shared" ca="1" si="40"/>
        <v>16</v>
      </c>
      <c r="CB79">
        <f t="shared" ca="1" si="20"/>
        <v>17</v>
      </c>
      <c r="CC79">
        <f t="shared" ca="1" si="20"/>
        <v>17</v>
      </c>
      <c r="CD79">
        <f t="shared" ca="1" si="20"/>
        <v>17</v>
      </c>
      <c r="CE79">
        <f t="shared" ca="1" si="20"/>
        <v>17</v>
      </c>
      <c r="CF79">
        <f t="shared" ca="1" si="20"/>
        <v>17</v>
      </c>
      <c r="CG79">
        <f t="shared" ca="1" si="39"/>
        <v>17</v>
      </c>
      <c r="CH79">
        <f t="shared" ca="1" si="39"/>
        <v>18</v>
      </c>
      <c r="CI79">
        <f ca="1">IF($E79="","",IF($D79&lt;$B$3,0,IF(COUNTIF(OFFSET($E79,-($B$3-1),0,1,1):$E79,CI$3)&gt;0,1,0)))</f>
        <v>0</v>
      </c>
      <c r="CJ79">
        <f ca="1">IF($E79="","",IF($D79&lt;$B$3,0,IF(COUNTIF(OFFSET($E79,-($B$3-1),0,1,1):$E79,CJ$3)&gt;0,1,0)))</f>
        <v>0</v>
      </c>
      <c r="CK79">
        <f ca="1">IF($E79="","",IF($D79&lt;$B$3,0,IF(COUNTIF(OFFSET($E79,-($B$3-1),0,1,1):$E79,CK$3)&gt;0,1,0)))</f>
        <v>1</v>
      </c>
      <c r="CL79">
        <f ca="1">IF($E79="","",IF($D79&lt;$B$3,0,IF(COUNTIF(OFFSET($E79,-($B$3-1),0,1,1):$E79,CL$3)&gt;0,1,0)))</f>
        <v>1</v>
      </c>
      <c r="CM79">
        <f ca="1">IF($E79="","",IF($D79&lt;$B$3,0,IF(COUNTIF(OFFSET($E79,-($B$3-1),0,1,1):$E79,CM$3)&gt;0,1,0)))</f>
        <v>0</v>
      </c>
      <c r="CN79">
        <f ca="1">IF($E79="","",IF($D79&lt;$B$3,0,IF(COUNTIF(OFFSET($E79,-($B$3-1),0,1,1):$E79,CN$3)&gt;0,1,0)))</f>
        <v>0</v>
      </c>
      <c r="CO79">
        <f ca="1">IF($E79="","",IF($D79&lt;$B$3,0,IF(COUNTIF(OFFSET($E79,-($B$3-1),0,1,1):$E79,CO$3)&gt;0,1,0)))</f>
        <v>1</v>
      </c>
      <c r="CP79">
        <f ca="1">IF($E79="","",IF($D79&lt;$B$3,0,IF(COUNTIF(OFFSET($E79,-($B$3-1),0,1,1):$E79,CP$3)&gt;0,1,0)))</f>
        <v>1</v>
      </c>
      <c r="CQ79">
        <f ca="1">IF($E79="","",IF($D79&lt;$B$3,0,IF(COUNTIF(OFFSET($E79,-($B$3-1),0,1,1):$E79,CQ$3)&gt;0,1,0)))</f>
        <v>0</v>
      </c>
      <c r="CR79">
        <f ca="1">IF($E79="","",IF($D79&lt;$B$3,0,IF(COUNTIF(OFFSET($E79,-($B$3-1),0,1,1):$E79,CR$3)&gt;0,1,0)))</f>
        <v>1</v>
      </c>
      <c r="CS79">
        <f ca="1">IF($E79="","",IF($D79&lt;$B$3,0,IF(COUNTIF(OFFSET($E79,-($B$3-1),0,1,1):$E79,CS$3)&gt;0,1,0)))</f>
        <v>0</v>
      </c>
      <c r="CT79">
        <f ca="1">IF($E79="","",IF($D79&lt;$B$3,0,IF(COUNTIF(OFFSET($E79,-($B$3-1),0,1,1):$E79,CT$3)&gt;0,1,0)))</f>
        <v>1</v>
      </c>
      <c r="CU79">
        <f ca="1">IF($E79="","",IF($D79&lt;$B$3,0,IF(COUNTIF(OFFSET($E79,-($B$3-1),0,1,1):$E79,CU$3)&gt;0,1,0)))</f>
        <v>0</v>
      </c>
      <c r="CV79">
        <f ca="1">IF($E79="","",IF($D79&lt;$B$3,0,IF(COUNTIF(OFFSET($E79,-($B$3-1),0,1,1):$E79,CV$3)&gt;0,1,0)))</f>
        <v>1</v>
      </c>
      <c r="CW79">
        <f ca="1">IF($E79="","",IF($D79&lt;$B$3,0,IF(COUNTIF(OFFSET($E79,-($B$3-1),0,1,1):$E79,CW$3)&gt;0,1,0)))</f>
        <v>1</v>
      </c>
      <c r="CX79">
        <f ca="1">IF($E79="","",IF($D79&lt;$B$3,0,IF(COUNTIF(OFFSET($E79,-($B$3-1),0,1,1):$E79,CX$3)&gt;0,1,0)))</f>
        <v>0</v>
      </c>
      <c r="CY79">
        <f ca="1">IF($E79="","",IF($D79&lt;$B$3,0,IF(COUNTIF(OFFSET($E79,-($B$3-1),0,1,1):$E79,CY$3)&gt;0,1,0)))</f>
        <v>1</v>
      </c>
      <c r="CZ79">
        <f ca="1">IF($E79="","",IF($D79&lt;$B$3,0,IF(COUNTIF(OFFSET($E79,-($B$3-1),0,1,1):$E79,CZ$3)&gt;0,1,0)))</f>
        <v>0</v>
      </c>
      <c r="DA79">
        <f ca="1">IF($E79="","",IF($D79&lt;$B$3,0,IF(COUNTIF(OFFSET($E79,-($B$3-1),0,1,1):$E79,DA$3)&gt;0,1,0)))</f>
        <v>0</v>
      </c>
      <c r="DB79">
        <f ca="1">IF($E79="","",IF($D79&lt;$B$3,0,IF(COUNTIF(OFFSET($E79,-($B$3-1),0,1,1):$E79,DB$3)&gt;0,1,0)))</f>
        <v>1</v>
      </c>
      <c r="DC79">
        <f ca="1">IF($E79="","",IF($D79&lt;$B$3,0,IF(COUNTIF(OFFSET($E79,-($B$3-1),0,1,1):$E79,DC$3)&gt;0,1,0)))</f>
        <v>1</v>
      </c>
      <c r="DD79">
        <f ca="1">IF($E79="","",IF($D79&lt;$B$3,0,IF(COUNTIF(OFFSET($E79,-($B$3-1),0,1,1):$E79,DD$3)&gt;0,1,0)))</f>
        <v>1</v>
      </c>
      <c r="DE79">
        <f ca="1">IF($E79="","",IF($D79&lt;$B$3,0,IF(COUNTIF(OFFSET($E79,-($B$3-1),0,1,1):$E79,DE$3)&gt;0,1,0)))</f>
        <v>0</v>
      </c>
      <c r="DF79">
        <f ca="1">IF($E79="","",IF($D79&lt;$B$3,0,IF(COUNTIF(OFFSET($E79,-($B$3-1),0,1,1):$E79,DF$3)&gt;0,1,0)))</f>
        <v>0</v>
      </c>
      <c r="DG79">
        <f ca="1">IF($E79="","",IF($D79&lt;$B$3,0,IF(COUNTIF(OFFSET($E79,-($B$3-1),0,1,1):$E79,DG$3)&gt;0,1,0)))</f>
        <v>1</v>
      </c>
      <c r="DH79">
        <f ca="1">IF($E79="","",IF($D79&lt;$B$3,0,IF(COUNTIF(OFFSET($E79,-($B$3-1),0,1,1):$E79,DH$3)&gt;0,1,0)))</f>
        <v>1</v>
      </c>
      <c r="DI79">
        <f ca="1">IF($E79="","",IF($D79&lt;$B$3,0,IF(COUNTIF(OFFSET($E79,-($B$3-1),0,1,1):$E79,DI$3)&gt;0,1,0)))</f>
        <v>0</v>
      </c>
      <c r="DJ79">
        <f ca="1">IF($E79="","",IF($D79&lt;$B$3,0,IF(COUNTIF(OFFSET($E79,-($B$3-1),0,1,1):$E79,DJ$3)&gt;0,1,0)))</f>
        <v>0</v>
      </c>
      <c r="DK79">
        <f ca="1">IF($E79="","",IF($D79&lt;$B$3,0,IF(COUNTIF(OFFSET($E79,-($B$3-1),0,1,1):$E79,DK$3)&gt;0,1,0)))</f>
        <v>1</v>
      </c>
      <c r="DL79">
        <f ca="1">IF($E79="","",IF($D79&lt;$B$3,0,IF(COUNTIF(OFFSET($E79,-($B$3-1),0,1,1):$E79,DL$3)&gt;0,1,0)))</f>
        <v>0</v>
      </c>
      <c r="DM79">
        <f ca="1">IF($E79="","",IF($D79&lt;$B$3,0,IF(COUNTIF(OFFSET($E79,-($B$3-1),0,1,1):$E79,DM$3)&gt;0,1,0)))</f>
        <v>1</v>
      </c>
      <c r="DN79">
        <f ca="1">IF($E79="","",IF($D79&lt;$B$3,0,IF(COUNTIF(OFFSET($E79,-($B$3-1),0,1,1):$E79,DN$3)&gt;0,1,0)))</f>
        <v>0</v>
      </c>
      <c r="DO79">
        <f ca="1">IF($E79="","",IF($D79&lt;$B$3,0,IF(COUNTIF(OFFSET($E79,-($B$3-1),0,1,1):$E79,DO$3)&gt;0,1,0)))</f>
        <v>0</v>
      </c>
      <c r="DP79">
        <f ca="1">IF($E79="","",IF($D79&lt;$B$3,0,IF(COUNTIF(OFFSET($E79,-($B$3-1),0,1,1):$E79,DP$3)&gt;0,1,0)))</f>
        <v>0</v>
      </c>
      <c r="DQ79">
        <f ca="1">IF($E79="","",IF($D79&lt;$B$3,0,IF(COUNTIF(OFFSET($E79,-($B$3-1),0,1,1):$E79,DQ$3)&gt;0,1,0)))</f>
        <v>0</v>
      </c>
      <c r="DR79">
        <f ca="1">IF($E79="","",IF($D79&lt;$B$3,0,IF(COUNTIF(OFFSET($E79,-($B$3-1),0,1,1):$E79,DR$3)&gt;0,1,0)))</f>
        <v>0</v>
      </c>
      <c r="DS79">
        <f ca="1">IF($E79="","",IF($D79&lt;$B$3,0,IF(COUNTIF(OFFSET($E79,-($B$3-1),0,1,1):$E79,DS$3)&gt;0,1,0)))</f>
        <v>1</v>
      </c>
    </row>
    <row r="80" spans="4:123" x14ac:dyDescent="0.25">
      <c r="D80">
        <v>77</v>
      </c>
      <c r="E80">
        <f t="shared" ca="1" si="33"/>
        <v>34</v>
      </c>
      <c r="F80">
        <f t="shared" ca="1" si="35"/>
        <v>0</v>
      </c>
      <c r="G80">
        <f t="shared" ca="1" si="36"/>
        <v>-17</v>
      </c>
      <c r="H80">
        <f t="shared" ca="1" si="37"/>
        <v>82</v>
      </c>
      <c r="K80">
        <f t="shared" ca="1" si="38"/>
        <v>17</v>
      </c>
      <c r="L80">
        <f t="shared" ca="1" si="34"/>
        <v>2</v>
      </c>
      <c r="M80">
        <f t="shared" ca="1" si="34"/>
        <v>3</v>
      </c>
      <c r="N80">
        <f t="shared" ca="1" si="34"/>
        <v>6</v>
      </c>
      <c r="O80">
        <f t="shared" ca="1" si="34"/>
        <v>7</v>
      </c>
      <c r="P80">
        <f t="shared" ca="1" si="34"/>
        <v>9</v>
      </c>
      <c r="Q80">
        <f t="shared" ca="1" si="34"/>
        <v>11</v>
      </c>
      <c r="R80">
        <f t="shared" ca="1" si="34"/>
        <v>13</v>
      </c>
      <c r="S80">
        <f t="shared" ca="1" si="34"/>
        <v>14</v>
      </c>
      <c r="T80">
        <f t="shared" ca="1" si="34"/>
        <v>16</v>
      </c>
      <c r="U80">
        <f t="shared" ca="1" si="34"/>
        <v>19</v>
      </c>
      <c r="V80">
        <f t="shared" ca="1" si="34"/>
        <v>20</v>
      </c>
      <c r="W80">
        <f t="shared" ca="1" si="34"/>
        <v>21</v>
      </c>
      <c r="X80">
        <f t="shared" ca="1" si="34"/>
        <v>24</v>
      </c>
      <c r="Y80">
        <f t="shared" ca="1" si="34"/>
        <v>25</v>
      </c>
      <c r="Z80">
        <f t="shared" ca="1" si="34"/>
        <v>28</v>
      </c>
      <c r="AA80">
        <f t="shared" ca="1" si="31"/>
        <v>30</v>
      </c>
      <c r="AB80">
        <f t="shared" ca="1" si="31"/>
        <v>36</v>
      </c>
      <c r="AC80" t="str">
        <f t="shared" ca="1" si="31"/>
        <v/>
      </c>
      <c r="AD80" t="str">
        <f t="shared" ca="1" si="31"/>
        <v/>
      </c>
      <c r="AE80" t="str">
        <f t="shared" ca="1" si="31"/>
        <v/>
      </c>
      <c r="AF80" t="str">
        <f t="shared" ca="1" si="31"/>
        <v/>
      </c>
      <c r="AG80" t="str">
        <f t="shared" ca="1" si="31"/>
        <v/>
      </c>
      <c r="AH80" t="str">
        <f t="shared" ca="1" si="31"/>
        <v/>
      </c>
      <c r="AI80" t="str">
        <f t="shared" ca="1" si="31"/>
        <v/>
      </c>
      <c r="AJ80" t="str">
        <f t="shared" ca="1" si="31"/>
        <v/>
      </c>
      <c r="AK80" t="str">
        <f t="shared" ca="1" si="31"/>
        <v/>
      </c>
      <c r="AL80" t="str">
        <f t="shared" ca="1" si="31"/>
        <v/>
      </c>
      <c r="AM80" t="str">
        <f t="shared" ca="1" si="31"/>
        <v/>
      </c>
      <c r="AN80" t="str">
        <f t="shared" ca="1" si="31"/>
        <v/>
      </c>
      <c r="AO80" t="str">
        <f t="shared" ca="1" si="31"/>
        <v/>
      </c>
      <c r="AP80" t="str">
        <f t="shared" ca="1" si="31"/>
        <v/>
      </c>
      <c r="AQ80" t="str">
        <f t="shared" ca="1" si="31"/>
        <v/>
      </c>
      <c r="AR80" t="str">
        <f t="shared" ca="1" si="30"/>
        <v/>
      </c>
      <c r="AS80" t="str">
        <f t="shared" ca="1" si="30"/>
        <v/>
      </c>
      <c r="AT80" t="str">
        <f t="shared" ca="1" si="30"/>
        <v/>
      </c>
      <c r="AU80" t="str">
        <f t="shared" ca="1" si="30"/>
        <v/>
      </c>
      <c r="AV80" t="str">
        <f t="shared" ca="1" si="30"/>
        <v/>
      </c>
      <c r="AW80">
        <v>1</v>
      </c>
      <c r="AX80">
        <f t="shared" ca="1" si="32"/>
        <v>1</v>
      </c>
      <c r="AY80">
        <f t="shared" ca="1" si="32"/>
        <v>1</v>
      </c>
      <c r="AZ80">
        <f t="shared" ca="1" si="32"/>
        <v>2</v>
      </c>
      <c r="BA80">
        <f t="shared" ca="1" si="32"/>
        <v>3</v>
      </c>
      <c r="BB80">
        <f t="shared" ca="1" si="32"/>
        <v>3</v>
      </c>
      <c r="BC80">
        <f t="shared" ca="1" si="32"/>
        <v>3</v>
      </c>
      <c r="BD80">
        <f t="shared" ca="1" si="32"/>
        <v>4</v>
      </c>
      <c r="BE80">
        <f t="shared" ca="1" si="32"/>
        <v>5</v>
      </c>
      <c r="BF80">
        <f t="shared" ca="1" si="32"/>
        <v>5</v>
      </c>
      <c r="BG80">
        <f t="shared" ca="1" si="32"/>
        <v>6</v>
      </c>
      <c r="BH80">
        <f t="shared" ca="1" si="32"/>
        <v>6</v>
      </c>
      <c r="BI80">
        <f t="shared" ca="1" si="32"/>
        <v>7</v>
      </c>
      <c r="BJ80">
        <f t="shared" ca="1" si="32"/>
        <v>7</v>
      </c>
      <c r="BK80">
        <f t="shared" ca="1" si="32"/>
        <v>8</v>
      </c>
      <c r="BL80">
        <f t="shared" ca="1" si="32"/>
        <v>8</v>
      </c>
      <c r="BM80">
        <f t="shared" ca="1" si="25"/>
        <v>8</v>
      </c>
      <c r="BN80">
        <f t="shared" ca="1" si="25"/>
        <v>9</v>
      </c>
      <c r="BO80">
        <f t="shared" ca="1" si="25"/>
        <v>9</v>
      </c>
      <c r="BP80">
        <f t="shared" ca="1" si="25"/>
        <v>9</v>
      </c>
      <c r="BQ80">
        <f t="shared" ca="1" si="25"/>
        <v>10</v>
      </c>
      <c r="BR80">
        <f t="shared" ca="1" si="25"/>
        <v>11</v>
      </c>
      <c r="BS80">
        <f t="shared" ca="1" si="40"/>
        <v>12</v>
      </c>
      <c r="BT80">
        <f t="shared" ca="1" si="40"/>
        <v>12</v>
      </c>
      <c r="BU80">
        <f t="shared" ca="1" si="40"/>
        <v>12</v>
      </c>
      <c r="BV80">
        <f t="shared" ca="1" si="40"/>
        <v>13</v>
      </c>
      <c r="BW80">
        <f t="shared" ca="1" si="40"/>
        <v>14</v>
      </c>
      <c r="BX80">
        <f t="shared" ca="1" si="40"/>
        <v>14</v>
      </c>
      <c r="BY80">
        <f t="shared" ca="1" si="40"/>
        <v>14</v>
      </c>
      <c r="BZ80">
        <f t="shared" ca="1" si="40"/>
        <v>15</v>
      </c>
      <c r="CA80">
        <f t="shared" ca="1" si="40"/>
        <v>15</v>
      </c>
      <c r="CB80">
        <f t="shared" ca="1" si="20"/>
        <v>16</v>
      </c>
      <c r="CC80">
        <f t="shared" ca="1" si="20"/>
        <v>16</v>
      </c>
      <c r="CD80">
        <f t="shared" ca="1" si="20"/>
        <v>16</v>
      </c>
      <c r="CE80">
        <f t="shared" ca="1" si="20"/>
        <v>16</v>
      </c>
      <c r="CF80">
        <f t="shared" ca="1" si="20"/>
        <v>17</v>
      </c>
      <c r="CG80">
        <f t="shared" ca="1" si="39"/>
        <v>17</v>
      </c>
      <c r="CH80">
        <f t="shared" ca="1" si="39"/>
        <v>18</v>
      </c>
      <c r="CI80">
        <f ca="1">IF($E80="","",IF($D80&lt;$B$3,0,IF(COUNTIF(OFFSET($E80,-($B$3-1),0,1,1):$E80,CI$3)&gt;0,1,0)))</f>
        <v>0</v>
      </c>
      <c r="CJ80">
        <f ca="1">IF($E80="","",IF($D80&lt;$B$3,0,IF(COUNTIF(OFFSET($E80,-($B$3-1),0,1,1):$E80,CJ$3)&gt;0,1,0)))</f>
        <v>0</v>
      </c>
      <c r="CK80">
        <f ca="1">IF($E80="","",IF($D80&lt;$B$3,0,IF(COUNTIF(OFFSET($E80,-($B$3-1),0,1,1):$E80,CK$3)&gt;0,1,0)))</f>
        <v>1</v>
      </c>
      <c r="CL80">
        <f ca="1">IF($E80="","",IF($D80&lt;$B$3,0,IF(COUNTIF(OFFSET($E80,-($B$3-1),0,1,1):$E80,CL$3)&gt;0,1,0)))</f>
        <v>1</v>
      </c>
      <c r="CM80">
        <f ca="1">IF($E80="","",IF($D80&lt;$B$3,0,IF(COUNTIF(OFFSET($E80,-($B$3-1),0,1,1):$E80,CM$3)&gt;0,1,0)))</f>
        <v>0</v>
      </c>
      <c r="CN80">
        <f ca="1">IF($E80="","",IF($D80&lt;$B$3,0,IF(COUNTIF(OFFSET($E80,-($B$3-1),0,1,1):$E80,CN$3)&gt;0,1,0)))</f>
        <v>0</v>
      </c>
      <c r="CO80">
        <f ca="1">IF($E80="","",IF($D80&lt;$B$3,0,IF(COUNTIF(OFFSET($E80,-($B$3-1),0,1,1):$E80,CO$3)&gt;0,1,0)))</f>
        <v>1</v>
      </c>
      <c r="CP80">
        <f ca="1">IF($E80="","",IF($D80&lt;$B$3,0,IF(COUNTIF(OFFSET($E80,-($B$3-1),0,1,1):$E80,CP$3)&gt;0,1,0)))</f>
        <v>1</v>
      </c>
      <c r="CQ80">
        <f ca="1">IF($E80="","",IF($D80&lt;$B$3,0,IF(COUNTIF(OFFSET($E80,-($B$3-1),0,1,1):$E80,CQ$3)&gt;0,1,0)))</f>
        <v>0</v>
      </c>
      <c r="CR80">
        <f ca="1">IF($E80="","",IF($D80&lt;$B$3,0,IF(COUNTIF(OFFSET($E80,-($B$3-1),0,1,1):$E80,CR$3)&gt;0,1,0)))</f>
        <v>1</v>
      </c>
      <c r="CS80">
        <f ca="1">IF($E80="","",IF($D80&lt;$B$3,0,IF(COUNTIF(OFFSET($E80,-($B$3-1),0,1,1):$E80,CS$3)&gt;0,1,0)))</f>
        <v>0</v>
      </c>
      <c r="CT80">
        <f ca="1">IF($E80="","",IF($D80&lt;$B$3,0,IF(COUNTIF(OFFSET($E80,-($B$3-1),0,1,1):$E80,CT$3)&gt;0,1,0)))</f>
        <v>1</v>
      </c>
      <c r="CU80">
        <f ca="1">IF($E80="","",IF($D80&lt;$B$3,0,IF(COUNTIF(OFFSET($E80,-($B$3-1),0,1,1):$E80,CU$3)&gt;0,1,0)))</f>
        <v>0</v>
      </c>
      <c r="CV80">
        <f ca="1">IF($E80="","",IF($D80&lt;$B$3,0,IF(COUNTIF(OFFSET($E80,-($B$3-1),0,1,1):$E80,CV$3)&gt;0,1,0)))</f>
        <v>1</v>
      </c>
      <c r="CW80">
        <f ca="1">IF($E80="","",IF($D80&lt;$B$3,0,IF(COUNTIF(OFFSET($E80,-($B$3-1),0,1,1):$E80,CW$3)&gt;0,1,0)))</f>
        <v>0</v>
      </c>
      <c r="CX80">
        <f ca="1">IF($E80="","",IF($D80&lt;$B$3,0,IF(COUNTIF(OFFSET($E80,-($B$3-1),0,1,1):$E80,CX$3)&gt;0,1,0)))</f>
        <v>0</v>
      </c>
      <c r="CY80">
        <f ca="1">IF($E80="","",IF($D80&lt;$B$3,0,IF(COUNTIF(OFFSET($E80,-($B$3-1),0,1,1):$E80,CY$3)&gt;0,1,0)))</f>
        <v>1</v>
      </c>
      <c r="CZ80">
        <f ca="1">IF($E80="","",IF($D80&lt;$B$3,0,IF(COUNTIF(OFFSET($E80,-($B$3-1),0,1,1):$E80,CZ$3)&gt;0,1,0)))</f>
        <v>0</v>
      </c>
      <c r="DA80">
        <f ca="1">IF($E80="","",IF($D80&lt;$B$3,0,IF(COUNTIF(OFFSET($E80,-($B$3-1),0,1,1):$E80,DA$3)&gt;0,1,0)))</f>
        <v>0</v>
      </c>
      <c r="DB80">
        <f ca="1">IF($E80="","",IF($D80&lt;$B$3,0,IF(COUNTIF(OFFSET($E80,-($B$3-1),0,1,1):$E80,DB$3)&gt;0,1,0)))</f>
        <v>1</v>
      </c>
      <c r="DC80">
        <f ca="1">IF($E80="","",IF($D80&lt;$B$3,0,IF(COUNTIF(OFFSET($E80,-($B$3-1),0,1,1):$E80,DC$3)&gt;0,1,0)))</f>
        <v>1</v>
      </c>
      <c r="DD80">
        <f ca="1">IF($E80="","",IF($D80&lt;$B$3,0,IF(COUNTIF(OFFSET($E80,-($B$3-1),0,1,1):$E80,DD$3)&gt;0,1,0)))</f>
        <v>1</v>
      </c>
      <c r="DE80">
        <f ca="1">IF($E80="","",IF($D80&lt;$B$3,0,IF(COUNTIF(OFFSET($E80,-($B$3-1),0,1,1):$E80,DE$3)&gt;0,1,0)))</f>
        <v>0</v>
      </c>
      <c r="DF80">
        <f ca="1">IF($E80="","",IF($D80&lt;$B$3,0,IF(COUNTIF(OFFSET($E80,-($B$3-1),0,1,1):$E80,DF$3)&gt;0,1,0)))</f>
        <v>0</v>
      </c>
      <c r="DG80">
        <f ca="1">IF($E80="","",IF($D80&lt;$B$3,0,IF(COUNTIF(OFFSET($E80,-($B$3-1),0,1,1):$E80,DG$3)&gt;0,1,0)))</f>
        <v>1</v>
      </c>
      <c r="DH80">
        <f ca="1">IF($E80="","",IF($D80&lt;$B$3,0,IF(COUNTIF(OFFSET($E80,-($B$3-1),0,1,1):$E80,DH$3)&gt;0,1,0)))</f>
        <v>1</v>
      </c>
      <c r="DI80">
        <f ca="1">IF($E80="","",IF($D80&lt;$B$3,0,IF(COUNTIF(OFFSET($E80,-($B$3-1),0,1,1):$E80,DI$3)&gt;0,1,0)))</f>
        <v>0</v>
      </c>
      <c r="DJ80">
        <f ca="1">IF($E80="","",IF($D80&lt;$B$3,0,IF(COUNTIF(OFFSET($E80,-($B$3-1),0,1,1):$E80,DJ$3)&gt;0,1,0)))</f>
        <v>0</v>
      </c>
      <c r="DK80">
        <f ca="1">IF($E80="","",IF($D80&lt;$B$3,0,IF(COUNTIF(OFFSET($E80,-($B$3-1),0,1,1):$E80,DK$3)&gt;0,1,0)))</f>
        <v>1</v>
      </c>
      <c r="DL80">
        <f ca="1">IF($E80="","",IF($D80&lt;$B$3,0,IF(COUNTIF(OFFSET($E80,-($B$3-1),0,1,1):$E80,DL$3)&gt;0,1,0)))</f>
        <v>0</v>
      </c>
      <c r="DM80">
        <f ca="1">IF($E80="","",IF($D80&lt;$B$3,0,IF(COUNTIF(OFFSET($E80,-($B$3-1),0,1,1):$E80,DM$3)&gt;0,1,0)))</f>
        <v>1</v>
      </c>
      <c r="DN80">
        <f ca="1">IF($E80="","",IF($D80&lt;$B$3,0,IF(COUNTIF(OFFSET($E80,-($B$3-1),0,1,1):$E80,DN$3)&gt;0,1,0)))</f>
        <v>0</v>
      </c>
      <c r="DO80">
        <f ca="1">IF($E80="","",IF($D80&lt;$B$3,0,IF(COUNTIF(OFFSET($E80,-($B$3-1),0,1,1):$E80,DO$3)&gt;0,1,0)))</f>
        <v>0</v>
      </c>
      <c r="DP80">
        <f ca="1">IF($E80="","",IF($D80&lt;$B$3,0,IF(COUNTIF(OFFSET($E80,-($B$3-1),0,1,1):$E80,DP$3)&gt;0,1,0)))</f>
        <v>0</v>
      </c>
      <c r="DQ80">
        <f ca="1">IF($E80="","",IF($D80&lt;$B$3,0,IF(COUNTIF(OFFSET($E80,-($B$3-1),0,1,1):$E80,DQ$3)&gt;0,1,0)))</f>
        <v>1</v>
      </c>
      <c r="DR80">
        <f ca="1">IF($E80="","",IF($D80&lt;$B$3,0,IF(COUNTIF(OFFSET($E80,-($B$3-1),0,1,1):$E80,DR$3)&gt;0,1,0)))</f>
        <v>0</v>
      </c>
      <c r="DS80">
        <f ca="1">IF($E80="","",IF($D80&lt;$B$3,0,IF(COUNTIF(OFFSET($E80,-($B$3-1),0,1,1):$E80,DS$3)&gt;0,1,0)))</f>
        <v>1</v>
      </c>
    </row>
    <row r="81" spans="4:123" x14ac:dyDescent="0.25">
      <c r="D81">
        <v>78</v>
      </c>
      <c r="E81">
        <f t="shared" ca="1" si="33"/>
        <v>36</v>
      </c>
      <c r="F81">
        <f t="shared" ca="1" si="35"/>
        <v>1</v>
      </c>
      <c r="G81">
        <f t="shared" ca="1" si="36"/>
        <v>19</v>
      </c>
      <c r="H81">
        <f t="shared" ca="1" si="37"/>
        <v>101</v>
      </c>
      <c r="K81">
        <f t="shared" ca="1" si="38"/>
        <v>17</v>
      </c>
      <c r="L81">
        <f t="shared" ca="1" si="34"/>
        <v>2</v>
      </c>
      <c r="M81">
        <f t="shared" ca="1" si="34"/>
        <v>3</v>
      </c>
      <c r="N81">
        <f t="shared" ca="1" si="34"/>
        <v>6</v>
      </c>
      <c r="O81">
        <f t="shared" ca="1" si="34"/>
        <v>7</v>
      </c>
      <c r="P81">
        <f t="shared" ca="1" si="34"/>
        <v>9</v>
      </c>
      <c r="Q81">
        <f t="shared" ca="1" si="34"/>
        <v>11</v>
      </c>
      <c r="R81">
        <f t="shared" ca="1" si="34"/>
        <v>13</v>
      </c>
      <c r="S81">
        <f t="shared" ca="1" si="34"/>
        <v>16</v>
      </c>
      <c r="T81">
        <f t="shared" ca="1" si="34"/>
        <v>19</v>
      </c>
      <c r="U81">
        <f t="shared" ca="1" si="34"/>
        <v>20</v>
      </c>
      <c r="V81">
        <f t="shared" ca="1" si="34"/>
        <v>21</v>
      </c>
      <c r="W81">
        <f t="shared" ca="1" si="34"/>
        <v>24</v>
      </c>
      <c r="X81">
        <f t="shared" ca="1" si="34"/>
        <v>25</v>
      </c>
      <c r="Y81">
        <f t="shared" ca="1" si="34"/>
        <v>28</v>
      </c>
      <c r="Z81">
        <f t="shared" ca="1" si="34"/>
        <v>30</v>
      </c>
      <c r="AA81">
        <f t="shared" ca="1" si="31"/>
        <v>34</v>
      </c>
      <c r="AB81">
        <f t="shared" ca="1" si="31"/>
        <v>36</v>
      </c>
      <c r="AC81" t="str">
        <f t="shared" ca="1" si="31"/>
        <v/>
      </c>
      <c r="AD81" t="str">
        <f t="shared" ca="1" si="31"/>
        <v/>
      </c>
      <c r="AE81" t="str">
        <f t="shared" ca="1" si="31"/>
        <v/>
      </c>
      <c r="AF81" t="str">
        <f t="shared" ca="1" si="31"/>
        <v/>
      </c>
      <c r="AG81" t="str">
        <f t="shared" ca="1" si="31"/>
        <v/>
      </c>
      <c r="AH81" t="str">
        <f t="shared" ca="1" si="31"/>
        <v/>
      </c>
      <c r="AI81" t="str">
        <f t="shared" ca="1" si="31"/>
        <v/>
      </c>
      <c r="AJ81" t="str">
        <f t="shared" ca="1" si="31"/>
        <v/>
      </c>
      <c r="AK81" t="str">
        <f t="shared" ca="1" si="31"/>
        <v/>
      </c>
      <c r="AL81" t="str">
        <f t="shared" ca="1" si="31"/>
        <v/>
      </c>
      <c r="AM81" t="str">
        <f t="shared" ca="1" si="31"/>
        <v/>
      </c>
      <c r="AN81" t="str">
        <f t="shared" ca="1" si="31"/>
        <v/>
      </c>
      <c r="AO81" t="str">
        <f t="shared" ca="1" si="31"/>
        <v/>
      </c>
      <c r="AP81" t="str">
        <f t="shared" ca="1" si="31"/>
        <v/>
      </c>
      <c r="AQ81" t="str">
        <f t="shared" ca="1" si="31"/>
        <v/>
      </c>
      <c r="AR81" t="str">
        <f t="shared" ca="1" si="30"/>
        <v/>
      </c>
      <c r="AS81" t="str">
        <f t="shared" ca="1" si="30"/>
        <v/>
      </c>
      <c r="AT81" t="str">
        <f t="shared" ca="1" si="30"/>
        <v/>
      </c>
      <c r="AU81" t="str">
        <f t="shared" ca="1" si="30"/>
        <v/>
      </c>
      <c r="AV81" t="str">
        <f t="shared" ca="1" si="30"/>
        <v/>
      </c>
      <c r="AW81">
        <v>1</v>
      </c>
      <c r="AX81">
        <f t="shared" ca="1" si="32"/>
        <v>1</v>
      </c>
      <c r="AY81">
        <f t="shared" ca="1" si="32"/>
        <v>1</v>
      </c>
      <c r="AZ81">
        <f t="shared" ca="1" si="32"/>
        <v>2</v>
      </c>
      <c r="BA81">
        <f t="shared" ca="1" si="32"/>
        <v>3</v>
      </c>
      <c r="BB81">
        <f t="shared" ca="1" si="32"/>
        <v>3</v>
      </c>
      <c r="BC81">
        <f t="shared" ca="1" si="32"/>
        <v>3</v>
      </c>
      <c r="BD81">
        <f t="shared" ca="1" si="32"/>
        <v>4</v>
      </c>
      <c r="BE81">
        <f t="shared" ca="1" si="32"/>
        <v>5</v>
      </c>
      <c r="BF81">
        <f t="shared" ca="1" si="32"/>
        <v>5</v>
      </c>
      <c r="BG81">
        <f t="shared" ca="1" si="32"/>
        <v>6</v>
      </c>
      <c r="BH81">
        <f t="shared" ca="1" si="32"/>
        <v>6</v>
      </c>
      <c r="BI81">
        <f t="shared" ca="1" si="32"/>
        <v>7</v>
      </c>
      <c r="BJ81">
        <f t="shared" ca="1" si="32"/>
        <v>7</v>
      </c>
      <c r="BK81">
        <f t="shared" ca="1" si="32"/>
        <v>8</v>
      </c>
      <c r="BL81">
        <f t="shared" ca="1" si="32"/>
        <v>8</v>
      </c>
      <c r="BM81">
        <f t="shared" ca="1" si="25"/>
        <v>8</v>
      </c>
      <c r="BN81">
        <f t="shared" ca="1" si="25"/>
        <v>8</v>
      </c>
      <c r="BO81">
        <f t="shared" ca="1" si="25"/>
        <v>8</v>
      </c>
      <c r="BP81">
        <f t="shared" ca="1" si="25"/>
        <v>8</v>
      </c>
      <c r="BQ81">
        <f t="shared" ca="1" si="25"/>
        <v>9</v>
      </c>
      <c r="BR81">
        <f t="shared" ca="1" si="25"/>
        <v>10</v>
      </c>
      <c r="BS81">
        <f t="shared" ca="1" si="40"/>
        <v>11</v>
      </c>
      <c r="BT81">
        <f t="shared" ca="1" si="40"/>
        <v>11</v>
      </c>
      <c r="BU81">
        <f t="shared" ca="1" si="40"/>
        <v>11</v>
      </c>
      <c r="BV81">
        <f t="shared" ca="1" si="40"/>
        <v>12</v>
      </c>
      <c r="BW81">
        <f t="shared" ca="1" si="40"/>
        <v>13</v>
      </c>
      <c r="BX81">
        <f t="shared" ca="1" si="40"/>
        <v>13</v>
      </c>
      <c r="BY81">
        <f t="shared" ca="1" si="40"/>
        <v>13</v>
      </c>
      <c r="BZ81">
        <f t="shared" ca="1" si="40"/>
        <v>14</v>
      </c>
      <c r="CA81">
        <f t="shared" ca="1" si="40"/>
        <v>14</v>
      </c>
      <c r="CB81">
        <f t="shared" ca="1" si="20"/>
        <v>15</v>
      </c>
      <c r="CC81">
        <f t="shared" ca="1" si="20"/>
        <v>15</v>
      </c>
      <c r="CD81">
        <f t="shared" ca="1" si="20"/>
        <v>15</v>
      </c>
      <c r="CE81">
        <f t="shared" ca="1" si="20"/>
        <v>15</v>
      </c>
      <c r="CF81">
        <f t="shared" ca="1" si="20"/>
        <v>16</v>
      </c>
      <c r="CG81">
        <f t="shared" ca="1" si="39"/>
        <v>16</v>
      </c>
      <c r="CH81">
        <f t="shared" ca="1" si="39"/>
        <v>17</v>
      </c>
      <c r="CI81">
        <f ca="1">IF($E81="","",IF($D81&lt;$B$3,0,IF(COUNTIF(OFFSET($E81,-($B$3-1),0,1,1):$E81,CI$3)&gt;0,1,0)))</f>
        <v>0</v>
      </c>
      <c r="CJ81">
        <f ca="1">IF($E81="","",IF($D81&lt;$B$3,0,IF(COUNTIF(OFFSET($E81,-($B$3-1),0,1,1):$E81,CJ$3)&gt;0,1,0)))</f>
        <v>0</v>
      </c>
      <c r="CK81">
        <f ca="1">IF($E81="","",IF($D81&lt;$B$3,0,IF(COUNTIF(OFFSET($E81,-($B$3-1),0,1,1):$E81,CK$3)&gt;0,1,0)))</f>
        <v>1</v>
      </c>
      <c r="CL81">
        <f ca="1">IF($E81="","",IF($D81&lt;$B$3,0,IF(COUNTIF(OFFSET($E81,-($B$3-1),0,1,1):$E81,CL$3)&gt;0,1,0)))</f>
        <v>1</v>
      </c>
      <c r="CM81">
        <f ca="1">IF($E81="","",IF($D81&lt;$B$3,0,IF(COUNTIF(OFFSET($E81,-($B$3-1),0,1,1):$E81,CM$3)&gt;0,1,0)))</f>
        <v>0</v>
      </c>
      <c r="CN81">
        <f ca="1">IF($E81="","",IF($D81&lt;$B$3,0,IF(COUNTIF(OFFSET($E81,-($B$3-1),0,1,1):$E81,CN$3)&gt;0,1,0)))</f>
        <v>0</v>
      </c>
      <c r="CO81">
        <f ca="1">IF($E81="","",IF($D81&lt;$B$3,0,IF(COUNTIF(OFFSET($E81,-($B$3-1),0,1,1):$E81,CO$3)&gt;0,1,0)))</f>
        <v>1</v>
      </c>
      <c r="CP81">
        <f ca="1">IF($E81="","",IF($D81&lt;$B$3,0,IF(COUNTIF(OFFSET($E81,-($B$3-1),0,1,1):$E81,CP$3)&gt;0,1,0)))</f>
        <v>1</v>
      </c>
      <c r="CQ81">
        <f ca="1">IF($E81="","",IF($D81&lt;$B$3,0,IF(COUNTIF(OFFSET($E81,-($B$3-1),0,1,1):$E81,CQ$3)&gt;0,1,0)))</f>
        <v>0</v>
      </c>
      <c r="CR81">
        <f ca="1">IF($E81="","",IF($D81&lt;$B$3,0,IF(COUNTIF(OFFSET($E81,-($B$3-1),0,1,1):$E81,CR$3)&gt;0,1,0)))</f>
        <v>1</v>
      </c>
      <c r="CS81">
        <f ca="1">IF($E81="","",IF($D81&lt;$B$3,0,IF(COUNTIF(OFFSET($E81,-($B$3-1),0,1,1):$E81,CS$3)&gt;0,1,0)))</f>
        <v>0</v>
      </c>
      <c r="CT81">
        <f ca="1">IF($E81="","",IF($D81&lt;$B$3,0,IF(COUNTIF(OFFSET($E81,-($B$3-1),0,1,1):$E81,CT$3)&gt;0,1,0)))</f>
        <v>1</v>
      </c>
      <c r="CU81">
        <f ca="1">IF($E81="","",IF($D81&lt;$B$3,0,IF(COUNTIF(OFFSET($E81,-($B$3-1),0,1,1):$E81,CU$3)&gt;0,1,0)))</f>
        <v>0</v>
      </c>
      <c r="CV81">
        <f ca="1">IF($E81="","",IF($D81&lt;$B$3,0,IF(COUNTIF(OFFSET($E81,-($B$3-1),0,1,1):$E81,CV$3)&gt;0,1,0)))</f>
        <v>1</v>
      </c>
      <c r="CW81">
        <f ca="1">IF($E81="","",IF($D81&lt;$B$3,0,IF(COUNTIF(OFFSET($E81,-($B$3-1),0,1,1):$E81,CW$3)&gt;0,1,0)))</f>
        <v>0</v>
      </c>
      <c r="CX81">
        <f ca="1">IF($E81="","",IF($D81&lt;$B$3,0,IF(COUNTIF(OFFSET($E81,-($B$3-1),0,1,1):$E81,CX$3)&gt;0,1,0)))</f>
        <v>0</v>
      </c>
      <c r="CY81">
        <f ca="1">IF($E81="","",IF($D81&lt;$B$3,0,IF(COUNTIF(OFFSET($E81,-($B$3-1),0,1,1):$E81,CY$3)&gt;0,1,0)))</f>
        <v>0</v>
      </c>
      <c r="CZ81">
        <f ca="1">IF($E81="","",IF($D81&lt;$B$3,0,IF(COUNTIF(OFFSET($E81,-($B$3-1),0,1,1):$E81,CZ$3)&gt;0,1,0)))</f>
        <v>0</v>
      </c>
      <c r="DA81">
        <f ca="1">IF($E81="","",IF($D81&lt;$B$3,0,IF(COUNTIF(OFFSET($E81,-($B$3-1),0,1,1):$E81,DA$3)&gt;0,1,0)))</f>
        <v>0</v>
      </c>
      <c r="DB81">
        <f ca="1">IF($E81="","",IF($D81&lt;$B$3,0,IF(COUNTIF(OFFSET($E81,-($B$3-1),0,1,1):$E81,DB$3)&gt;0,1,0)))</f>
        <v>1</v>
      </c>
      <c r="DC81">
        <f ca="1">IF($E81="","",IF($D81&lt;$B$3,0,IF(COUNTIF(OFFSET($E81,-($B$3-1),0,1,1):$E81,DC$3)&gt;0,1,0)))</f>
        <v>1</v>
      </c>
      <c r="DD81">
        <f ca="1">IF($E81="","",IF($D81&lt;$B$3,0,IF(COUNTIF(OFFSET($E81,-($B$3-1),0,1,1):$E81,DD$3)&gt;0,1,0)))</f>
        <v>1</v>
      </c>
      <c r="DE81">
        <f ca="1">IF($E81="","",IF($D81&lt;$B$3,0,IF(COUNTIF(OFFSET($E81,-($B$3-1),0,1,1):$E81,DE$3)&gt;0,1,0)))</f>
        <v>0</v>
      </c>
      <c r="DF81">
        <f ca="1">IF($E81="","",IF($D81&lt;$B$3,0,IF(COUNTIF(OFFSET($E81,-($B$3-1),0,1,1):$E81,DF$3)&gt;0,1,0)))</f>
        <v>0</v>
      </c>
      <c r="DG81">
        <f ca="1">IF($E81="","",IF($D81&lt;$B$3,0,IF(COUNTIF(OFFSET($E81,-($B$3-1),0,1,1):$E81,DG$3)&gt;0,1,0)))</f>
        <v>1</v>
      </c>
      <c r="DH81">
        <f ca="1">IF($E81="","",IF($D81&lt;$B$3,0,IF(COUNTIF(OFFSET($E81,-($B$3-1),0,1,1):$E81,DH$3)&gt;0,1,0)))</f>
        <v>1</v>
      </c>
      <c r="DI81">
        <f ca="1">IF($E81="","",IF($D81&lt;$B$3,0,IF(COUNTIF(OFFSET($E81,-($B$3-1),0,1,1):$E81,DI$3)&gt;0,1,0)))</f>
        <v>0</v>
      </c>
      <c r="DJ81">
        <f ca="1">IF($E81="","",IF($D81&lt;$B$3,0,IF(COUNTIF(OFFSET($E81,-($B$3-1),0,1,1):$E81,DJ$3)&gt;0,1,0)))</f>
        <v>0</v>
      </c>
      <c r="DK81">
        <f ca="1">IF($E81="","",IF($D81&lt;$B$3,0,IF(COUNTIF(OFFSET($E81,-($B$3-1),0,1,1):$E81,DK$3)&gt;0,1,0)))</f>
        <v>1</v>
      </c>
      <c r="DL81">
        <f ca="1">IF($E81="","",IF($D81&lt;$B$3,0,IF(COUNTIF(OFFSET($E81,-($B$3-1),0,1,1):$E81,DL$3)&gt;0,1,0)))</f>
        <v>0</v>
      </c>
      <c r="DM81">
        <f ca="1">IF($E81="","",IF($D81&lt;$B$3,0,IF(COUNTIF(OFFSET($E81,-($B$3-1),0,1,1):$E81,DM$3)&gt;0,1,0)))</f>
        <v>1</v>
      </c>
      <c r="DN81">
        <f ca="1">IF($E81="","",IF($D81&lt;$B$3,0,IF(COUNTIF(OFFSET($E81,-($B$3-1),0,1,1):$E81,DN$3)&gt;0,1,0)))</f>
        <v>0</v>
      </c>
      <c r="DO81">
        <f ca="1">IF($E81="","",IF($D81&lt;$B$3,0,IF(COUNTIF(OFFSET($E81,-($B$3-1),0,1,1):$E81,DO$3)&gt;0,1,0)))</f>
        <v>0</v>
      </c>
      <c r="DP81">
        <f ca="1">IF($E81="","",IF($D81&lt;$B$3,0,IF(COUNTIF(OFFSET($E81,-($B$3-1),0,1,1):$E81,DP$3)&gt;0,1,0)))</f>
        <v>0</v>
      </c>
      <c r="DQ81">
        <f ca="1">IF($E81="","",IF($D81&lt;$B$3,0,IF(COUNTIF(OFFSET($E81,-($B$3-1),0,1,1):$E81,DQ$3)&gt;0,1,0)))</f>
        <v>1</v>
      </c>
      <c r="DR81">
        <f ca="1">IF($E81="","",IF($D81&lt;$B$3,0,IF(COUNTIF(OFFSET($E81,-($B$3-1),0,1,1):$E81,DR$3)&gt;0,1,0)))</f>
        <v>0</v>
      </c>
      <c r="DS81">
        <f ca="1">IF($E81="","",IF($D81&lt;$B$3,0,IF(COUNTIF(OFFSET($E81,-($B$3-1),0,1,1):$E81,DS$3)&gt;0,1,0)))</f>
        <v>1</v>
      </c>
    </row>
    <row r="82" spans="4:123" x14ac:dyDescent="0.25">
      <c r="D82">
        <v>79</v>
      </c>
      <c r="E82">
        <f t="shared" ca="1" si="33"/>
        <v>12</v>
      </c>
      <c r="F82">
        <f t="shared" ca="1" si="35"/>
        <v>0</v>
      </c>
      <c r="G82">
        <f t="shared" ca="1" si="36"/>
        <v>-16</v>
      </c>
      <c r="H82">
        <f t="shared" ca="1" si="37"/>
        <v>85</v>
      </c>
      <c r="K82">
        <f t="shared" ca="1" si="38"/>
        <v>16</v>
      </c>
      <c r="L82">
        <f t="shared" ca="1" si="34"/>
        <v>2</v>
      </c>
      <c r="M82">
        <f t="shared" ca="1" si="34"/>
        <v>3</v>
      </c>
      <c r="N82">
        <f t="shared" ca="1" si="34"/>
        <v>6</v>
      </c>
      <c r="O82">
        <f t="shared" ca="1" si="34"/>
        <v>7</v>
      </c>
      <c r="P82">
        <f t="shared" ca="1" si="34"/>
        <v>9</v>
      </c>
      <c r="Q82">
        <f t="shared" ca="1" si="34"/>
        <v>11</v>
      </c>
      <c r="R82">
        <f t="shared" ca="1" si="34"/>
        <v>13</v>
      </c>
      <c r="S82">
        <f t="shared" ca="1" si="34"/>
        <v>19</v>
      </c>
      <c r="T82">
        <f t="shared" ca="1" si="34"/>
        <v>20</v>
      </c>
      <c r="U82">
        <f t="shared" ca="1" si="34"/>
        <v>21</v>
      </c>
      <c r="V82">
        <f t="shared" ca="1" si="34"/>
        <v>24</v>
      </c>
      <c r="W82">
        <f t="shared" ca="1" si="34"/>
        <v>25</v>
      </c>
      <c r="X82">
        <f t="shared" ca="1" si="34"/>
        <v>28</v>
      </c>
      <c r="Y82">
        <f t="shared" ca="1" si="34"/>
        <v>30</v>
      </c>
      <c r="Z82">
        <f t="shared" ca="1" si="34"/>
        <v>34</v>
      </c>
      <c r="AA82">
        <f t="shared" ca="1" si="31"/>
        <v>36</v>
      </c>
      <c r="AB82" t="str">
        <f t="shared" ca="1" si="31"/>
        <v/>
      </c>
      <c r="AC82" t="str">
        <f t="shared" ca="1" si="31"/>
        <v/>
      </c>
      <c r="AD82" t="str">
        <f t="shared" ca="1" si="31"/>
        <v/>
      </c>
      <c r="AE82" t="str">
        <f t="shared" ca="1" si="31"/>
        <v/>
      </c>
      <c r="AF82" t="str">
        <f t="shared" ca="1" si="31"/>
        <v/>
      </c>
      <c r="AG82" t="str">
        <f t="shared" ca="1" si="31"/>
        <v/>
      </c>
      <c r="AH82" t="str">
        <f t="shared" ca="1" si="31"/>
        <v/>
      </c>
      <c r="AI82" t="str">
        <f t="shared" ca="1" si="31"/>
        <v/>
      </c>
      <c r="AJ82" t="str">
        <f t="shared" ca="1" si="31"/>
        <v/>
      </c>
      <c r="AK82" t="str">
        <f t="shared" ca="1" si="31"/>
        <v/>
      </c>
      <c r="AL82" t="str">
        <f t="shared" ca="1" si="31"/>
        <v/>
      </c>
      <c r="AM82" t="str">
        <f t="shared" ca="1" si="31"/>
        <v/>
      </c>
      <c r="AN82" t="str">
        <f t="shared" ca="1" si="31"/>
        <v/>
      </c>
      <c r="AO82" t="str">
        <f t="shared" ca="1" si="31"/>
        <v/>
      </c>
      <c r="AP82" t="str">
        <f t="shared" ca="1" si="31"/>
        <v/>
      </c>
      <c r="AQ82" t="str">
        <f t="shared" ca="1" si="31"/>
        <v/>
      </c>
      <c r="AR82" t="str">
        <f t="shared" ref="AR82:AV97" ca="1" si="41">IF(AR$3&gt;=$CH81,"",LOOKUP(AR$3,$AW81:$CG81,$AW$3:$CG$3))</f>
        <v/>
      </c>
      <c r="AS82" t="str">
        <f t="shared" ca="1" si="41"/>
        <v/>
      </c>
      <c r="AT82" t="str">
        <f t="shared" ca="1" si="41"/>
        <v/>
      </c>
      <c r="AU82" t="str">
        <f t="shared" ca="1" si="41"/>
        <v/>
      </c>
      <c r="AV82" t="str">
        <f t="shared" ca="1" si="41"/>
        <v/>
      </c>
      <c r="AW82">
        <v>1</v>
      </c>
      <c r="AX82">
        <f t="shared" ca="1" si="32"/>
        <v>1</v>
      </c>
      <c r="AY82">
        <f t="shared" ca="1" si="32"/>
        <v>1</v>
      </c>
      <c r="AZ82">
        <f t="shared" ca="1" si="32"/>
        <v>2</v>
      </c>
      <c r="BA82">
        <f t="shared" ca="1" si="32"/>
        <v>3</v>
      </c>
      <c r="BB82">
        <f t="shared" ca="1" si="32"/>
        <v>3</v>
      </c>
      <c r="BC82">
        <f t="shared" ca="1" si="32"/>
        <v>3</v>
      </c>
      <c r="BD82">
        <f t="shared" ca="1" si="32"/>
        <v>4</v>
      </c>
      <c r="BE82">
        <f t="shared" ca="1" si="32"/>
        <v>5</v>
      </c>
      <c r="BF82">
        <f t="shared" ca="1" si="32"/>
        <v>5</v>
      </c>
      <c r="BG82">
        <f t="shared" ca="1" si="32"/>
        <v>6</v>
      </c>
      <c r="BH82">
        <f t="shared" ca="1" si="32"/>
        <v>6</v>
      </c>
      <c r="BI82">
        <f t="shared" ca="1" si="32"/>
        <v>7</v>
      </c>
      <c r="BJ82">
        <f t="shared" ca="1" si="32"/>
        <v>8</v>
      </c>
      <c r="BK82">
        <f t="shared" ca="1" si="32"/>
        <v>9</v>
      </c>
      <c r="BL82">
        <f t="shared" ca="1" si="32"/>
        <v>9</v>
      </c>
      <c r="BM82">
        <f t="shared" ca="1" si="25"/>
        <v>9</v>
      </c>
      <c r="BN82">
        <f t="shared" ca="1" si="25"/>
        <v>9</v>
      </c>
      <c r="BO82">
        <f t="shared" ca="1" si="25"/>
        <v>9</v>
      </c>
      <c r="BP82">
        <f t="shared" ca="1" si="25"/>
        <v>9</v>
      </c>
      <c r="BQ82">
        <f t="shared" ca="1" si="25"/>
        <v>10</v>
      </c>
      <c r="BR82">
        <f t="shared" ca="1" si="25"/>
        <v>11</v>
      </c>
      <c r="BS82">
        <f t="shared" ca="1" si="40"/>
        <v>12</v>
      </c>
      <c r="BT82">
        <f t="shared" ca="1" si="40"/>
        <v>12</v>
      </c>
      <c r="BU82">
        <f t="shared" ca="1" si="40"/>
        <v>12</v>
      </c>
      <c r="BV82">
        <f t="shared" ca="1" si="40"/>
        <v>13</v>
      </c>
      <c r="BW82">
        <f t="shared" ca="1" si="40"/>
        <v>14</v>
      </c>
      <c r="BX82">
        <f t="shared" ca="1" si="40"/>
        <v>14</v>
      </c>
      <c r="BY82">
        <f t="shared" ca="1" si="40"/>
        <v>14</v>
      </c>
      <c r="BZ82">
        <f t="shared" ca="1" si="40"/>
        <v>15</v>
      </c>
      <c r="CA82">
        <f t="shared" ca="1" si="40"/>
        <v>15</v>
      </c>
      <c r="CB82">
        <f t="shared" ca="1" si="20"/>
        <v>16</v>
      </c>
      <c r="CC82">
        <f t="shared" ca="1" si="20"/>
        <v>16</v>
      </c>
      <c r="CD82">
        <f t="shared" ca="1" si="20"/>
        <v>16</v>
      </c>
      <c r="CE82">
        <f t="shared" ca="1" si="20"/>
        <v>16</v>
      </c>
      <c r="CF82">
        <f t="shared" ca="1" si="20"/>
        <v>17</v>
      </c>
      <c r="CG82">
        <f t="shared" ca="1" si="39"/>
        <v>17</v>
      </c>
      <c r="CH82">
        <f t="shared" ca="1" si="39"/>
        <v>18</v>
      </c>
      <c r="CI82">
        <f ca="1">IF($E82="","",IF($D82&lt;$B$3,0,IF(COUNTIF(OFFSET($E82,-($B$3-1),0,1,1):$E82,CI$3)&gt;0,1,0)))</f>
        <v>0</v>
      </c>
      <c r="CJ82">
        <f ca="1">IF($E82="","",IF($D82&lt;$B$3,0,IF(COUNTIF(OFFSET($E82,-($B$3-1),0,1,1):$E82,CJ$3)&gt;0,1,0)))</f>
        <v>0</v>
      </c>
      <c r="CK82">
        <f ca="1">IF($E82="","",IF($D82&lt;$B$3,0,IF(COUNTIF(OFFSET($E82,-($B$3-1),0,1,1):$E82,CK$3)&gt;0,1,0)))</f>
        <v>1</v>
      </c>
      <c r="CL82">
        <f ca="1">IF($E82="","",IF($D82&lt;$B$3,0,IF(COUNTIF(OFFSET($E82,-($B$3-1),0,1,1):$E82,CL$3)&gt;0,1,0)))</f>
        <v>1</v>
      </c>
      <c r="CM82">
        <f ca="1">IF($E82="","",IF($D82&lt;$B$3,0,IF(COUNTIF(OFFSET($E82,-($B$3-1),0,1,1):$E82,CM$3)&gt;0,1,0)))</f>
        <v>0</v>
      </c>
      <c r="CN82">
        <f ca="1">IF($E82="","",IF($D82&lt;$B$3,0,IF(COUNTIF(OFFSET($E82,-($B$3-1),0,1,1):$E82,CN$3)&gt;0,1,0)))</f>
        <v>0</v>
      </c>
      <c r="CO82">
        <f ca="1">IF($E82="","",IF($D82&lt;$B$3,0,IF(COUNTIF(OFFSET($E82,-($B$3-1),0,1,1):$E82,CO$3)&gt;0,1,0)))</f>
        <v>1</v>
      </c>
      <c r="CP82">
        <f ca="1">IF($E82="","",IF($D82&lt;$B$3,0,IF(COUNTIF(OFFSET($E82,-($B$3-1),0,1,1):$E82,CP$3)&gt;0,1,0)))</f>
        <v>1</v>
      </c>
      <c r="CQ82">
        <f ca="1">IF($E82="","",IF($D82&lt;$B$3,0,IF(COUNTIF(OFFSET($E82,-($B$3-1),0,1,1):$E82,CQ$3)&gt;0,1,0)))</f>
        <v>0</v>
      </c>
      <c r="CR82">
        <f ca="1">IF($E82="","",IF($D82&lt;$B$3,0,IF(COUNTIF(OFFSET($E82,-($B$3-1),0,1,1):$E82,CR$3)&gt;0,1,0)))</f>
        <v>1</v>
      </c>
      <c r="CS82">
        <f ca="1">IF($E82="","",IF($D82&lt;$B$3,0,IF(COUNTIF(OFFSET($E82,-($B$3-1),0,1,1):$E82,CS$3)&gt;0,1,0)))</f>
        <v>0</v>
      </c>
      <c r="CT82">
        <f ca="1">IF($E82="","",IF($D82&lt;$B$3,0,IF(COUNTIF(OFFSET($E82,-($B$3-1),0,1,1):$E82,CT$3)&gt;0,1,0)))</f>
        <v>1</v>
      </c>
      <c r="CU82">
        <f ca="1">IF($E82="","",IF($D82&lt;$B$3,0,IF(COUNTIF(OFFSET($E82,-($B$3-1),0,1,1):$E82,CU$3)&gt;0,1,0)))</f>
        <v>1</v>
      </c>
      <c r="CV82">
        <f ca="1">IF($E82="","",IF($D82&lt;$B$3,0,IF(COUNTIF(OFFSET($E82,-($B$3-1),0,1,1):$E82,CV$3)&gt;0,1,0)))</f>
        <v>1</v>
      </c>
      <c r="CW82">
        <f ca="1">IF($E82="","",IF($D82&lt;$B$3,0,IF(COUNTIF(OFFSET($E82,-($B$3-1),0,1,1):$E82,CW$3)&gt;0,1,0)))</f>
        <v>0</v>
      </c>
      <c r="CX82">
        <f ca="1">IF($E82="","",IF($D82&lt;$B$3,0,IF(COUNTIF(OFFSET($E82,-($B$3-1),0,1,1):$E82,CX$3)&gt;0,1,0)))</f>
        <v>0</v>
      </c>
      <c r="CY82">
        <f ca="1">IF($E82="","",IF($D82&lt;$B$3,0,IF(COUNTIF(OFFSET($E82,-($B$3-1),0,1,1):$E82,CY$3)&gt;0,1,0)))</f>
        <v>0</v>
      </c>
      <c r="CZ82">
        <f ca="1">IF($E82="","",IF($D82&lt;$B$3,0,IF(COUNTIF(OFFSET($E82,-($B$3-1),0,1,1):$E82,CZ$3)&gt;0,1,0)))</f>
        <v>0</v>
      </c>
      <c r="DA82">
        <f ca="1">IF($E82="","",IF($D82&lt;$B$3,0,IF(COUNTIF(OFFSET($E82,-($B$3-1),0,1,1):$E82,DA$3)&gt;0,1,0)))</f>
        <v>0</v>
      </c>
      <c r="DB82">
        <f ca="1">IF($E82="","",IF($D82&lt;$B$3,0,IF(COUNTIF(OFFSET($E82,-($B$3-1),0,1,1):$E82,DB$3)&gt;0,1,0)))</f>
        <v>1</v>
      </c>
      <c r="DC82">
        <f ca="1">IF($E82="","",IF($D82&lt;$B$3,0,IF(COUNTIF(OFFSET($E82,-($B$3-1),0,1,1):$E82,DC$3)&gt;0,1,0)))</f>
        <v>1</v>
      </c>
      <c r="DD82">
        <f ca="1">IF($E82="","",IF($D82&lt;$B$3,0,IF(COUNTIF(OFFSET($E82,-($B$3-1),0,1,1):$E82,DD$3)&gt;0,1,0)))</f>
        <v>1</v>
      </c>
      <c r="DE82">
        <f ca="1">IF($E82="","",IF($D82&lt;$B$3,0,IF(COUNTIF(OFFSET($E82,-($B$3-1),0,1,1):$E82,DE$3)&gt;0,1,0)))</f>
        <v>0</v>
      </c>
      <c r="DF82">
        <f ca="1">IF($E82="","",IF($D82&lt;$B$3,0,IF(COUNTIF(OFFSET($E82,-($B$3-1),0,1,1):$E82,DF$3)&gt;0,1,0)))</f>
        <v>0</v>
      </c>
      <c r="DG82">
        <f ca="1">IF($E82="","",IF($D82&lt;$B$3,0,IF(COUNTIF(OFFSET($E82,-($B$3-1),0,1,1):$E82,DG$3)&gt;0,1,0)))</f>
        <v>1</v>
      </c>
      <c r="DH82">
        <f ca="1">IF($E82="","",IF($D82&lt;$B$3,0,IF(COUNTIF(OFFSET($E82,-($B$3-1),0,1,1):$E82,DH$3)&gt;0,1,0)))</f>
        <v>1</v>
      </c>
      <c r="DI82">
        <f ca="1">IF($E82="","",IF($D82&lt;$B$3,0,IF(COUNTIF(OFFSET($E82,-($B$3-1),0,1,1):$E82,DI$3)&gt;0,1,0)))</f>
        <v>0</v>
      </c>
      <c r="DJ82">
        <f ca="1">IF($E82="","",IF($D82&lt;$B$3,0,IF(COUNTIF(OFFSET($E82,-($B$3-1),0,1,1):$E82,DJ$3)&gt;0,1,0)))</f>
        <v>0</v>
      </c>
      <c r="DK82">
        <f ca="1">IF($E82="","",IF($D82&lt;$B$3,0,IF(COUNTIF(OFFSET($E82,-($B$3-1),0,1,1):$E82,DK$3)&gt;0,1,0)))</f>
        <v>1</v>
      </c>
      <c r="DL82">
        <f ca="1">IF($E82="","",IF($D82&lt;$B$3,0,IF(COUNTIF(OFFSET($E82,-($B$3-1),0,1,1):$E82,DL$3)&gt;0,1,0)))</f>
        <v>0</v>
      </c>
      <c r="DM82">
        <f ca="1">IF($E82="","",IF($D82&lt;$B$3,0,IF(COUNTIF(OFFSET($E82,-($B$3-1),0,1,1):$E82,DM$3)&gt;0,1,0)))</f>
        <v>1</v>
      </c>
      <c r="DN82">
        <f ca="1">IF($E82="","",IF($D82&lt;$B$3,0,IF(COUNTIF(OFFSET($E82,-($B$3-1),0,1,1):$E82,DN$3)&gt;0,1,0)))</f>
        <v>0</v>
      </c>
      <c r="DO82">
        <f ca="1">IF($E82="","",IF($D82&lt;$B$3,0,IF(COUNTIF(OFFSET($E82,-($B$3-1),0,1,1):$E82,DO$3)&gt;0,1,0)))</f>
        <v>0</v>
      </c>
      <c r="DP82">
        <f ca="1">IF($E82="","",IF($D82&lt;$B$3,0,IF(COUNTIF(OFFSET($E82,-($B$3-1),0,1,1):$E82,DP$3)&gt;0,1,0)))</f>
        <v>0</v>
      </c>
      <c r="DQ82">
        <f ca="1">IF($E82="","",IF($D82&lt;$B$3,0,IF(COUNTIF(OFFSET($E82,-($B$3-1),0,1,1):$E82,DQ$3)&gt;0,1,0)))</f>
        <v>1</v>
      </c>
      <c r="DR82">
        <f ca="1">IF($E82="","",IF($D82&lt;$B$3,0,IF(COUNTIF(OFFSET($E82,-($B$3-1),0,1,1):$E82,DR$3)&gt;0,1,0)))</f>
        <v>0</v>
      </c>
      <c r="DS82">
        <f ca="1">IF($E82="","",IF($D82&lt;$B$3,0,IF(COUNTIF(OFFSET($E82,-($B$3-1),0,1,1):$E82,DS$3)&gt;0,1,0)))</f>
        <v>1</v>
      </c>
    </row>
    <row r="83" spans="4:123" x14ac:dyDescent="0.25">
      <c r="D83">
        <v>80</v>
      </c>
      <c r="E83">
        <f t="shared" ca="1" si="33"/>
        <v>36</v>
      </c>
      <c r="F83">
        <f t="shared" ca="1" si="35"/>
        <v>1</v>
      </c>
      <c r="G83">
        <f t="shared" ca="1" si="36"/>
        <v>19</v>
      </c>
      <c r="H83">
        <f t="shared" ca="1" si="37"/>
        <v>104</v>
      </c>
      <c r="K83">
        <f t="shared" ca="1" si="38"/>
        <v>17</v>
      </c>
      <c r="L83">
        <f t="shared" ca="1" si="34"/>
        <v>2</v>
      </c>
      <c r="M83">
        <f t="shared" ca="1" si="34"/>
        <v>3</v>
      </c>
      <c r="N83">
        <f t="shared" ca="1" si="34"/>
        <v>6</v>
      </c>
      <c r="O83">
        <f t="shared" ca="1" si="34"/>
        <v>7</v>
      </c>
      <c r="P83">
        <f t="shared" ca="1" si="34"/>
        <v>9</v>
      </c>
      <c r="Q83">
        <f t="shared" ca="1" si="34"/>
        <v>11</v>
      </c>
      <c r="R83">
        <f t="shared" ca="1" si="34"/>
        <v>12</v>
      </c>
      <c r="S83">
        <f t="shared" ca="1" si="34"/>
        <v>13</v>
      </c>
      <c r="T83">
        <f t="shared" ca="1" si="34"/>
        <v>19</v>
      </c>
      <c r="U83">
        <f t="shared" ca="1" si="34"/>
        <v>20</v>
      </c>
      <c r="V83">
        <f t="shared" ca="1" si="34"/>
        <v>21</v>
      </c>
      <c r="W83">
        <f t="shared" ca="1" si="34"/>
        <v>24</v>
      </c>
      <c r="X83">
        <f t="shared" ca="1" si="34"/>
        <v>25</v>
      </c>
      <c r="Y83">
        <f t="shared" ca="1" si="34"/>
        <v>28</v>
      </c>
      <c r="Z83">
        <f t="shared" ca="1" si="34"/>
        <v>30</v>
      </c>
      <c r="AA83">
        <f t="shared" ca="1" si="34"/>
        <v>34</v>
      </c>
      <c r="AB83">
        <f t="shared" ref="AB83:AQ98" ca="1" si="42">IF(AB$3&gt;=$CH82,"",LOOKUP(AB$3,$AW82:$CG82,$AW$3:$CG$3))</f>
        <v>36</v>
      </c>
      <c r="AC83" t="str">
        <f t="shared" ca="1" si="42"/>
        <v/>
      </c>
      <c r="AD83" t="str">
        <f t="shared" ca="1" si="42"/>
        <v/>
      </c>
      <c r="AE83" t="str">
        <f t="shared" ca="1" si="42"/>
        <v/>
      </c>
      <c r="AF83" t="str">
        <f t="shared" ca="1" si="42"/>
        <v/>
      </c>
      <c r="AG83" t="str">
        <f t="shared" ca="1" si="42"/>
        <v/>
      </c>
      <c r="AH83" t="str">
        <f t="shared" ca="1" si="42"/>
        <v/>
      </c>
      <c r="AI83" t="str">
        <f t="shared" ca="1" si="42"/>
        <v/>
      </c>
      <c r="AJ83" t="str">
        <f t="shared" ca="1" si="42"/>
        <v/>
      </c>
      <c r="AK83" t="str">
        <f t="shared" ca="1" si="42"/>
        <v/>
      </c>
      <c r="AL83" t="str">
        <f t="shared" ca="1" si="42"/>
        <v/>
      </c>
      <c r="AM83" t="str">
        <f t="shared" ca="1" si="42"/>
        <v/>
      </c>
      <c r="AN83" t="str">
        <f t="shared" ca="1" si="42"/>
        <v/>
      </c>
      <c r="AO83" t="str">
        <f t="shared" ca="1" si="42"/>
        <v/>
      </c>
      <c r="AP83" t="str">
        <f t="shared" ca="1" si="42"/>
        <v/>
      </c>
      <c r="AQ83" t="str">
        <f t="shared" ca="1" si="42"/>
        <v/>
      </c>
      <c r="AR83" t="str">
        <f t="shared" ca="1" si="41"/>
        <v/>
      </c>
      <c r="AS83" t="str">
        <f t="shared" ca="1" si="41"/>
        <v/>
      </c>
      <c r="AT83" t="str">
        <f t="shared" ca="1" si="41"/>
        <v/>
      </c>
      <c r="AU83" t="str">
        <f t="shared" ca="1" si="41"/>
        <v/>
      </c>
      <c r="AV83" t="str">
        <f t="shared" ca="1" si="41"/>
        <v/>
      </c>
      <c r="AW83">
        <v>1</v>
      </c>
      <c r="AX83">
        <f t="shared" ca="1" si="32"/>
        <v>1</v>
      </c>
      <c r="AY83">
        <f t="shared" ca="1" si="32"/>
        <v>1</v>
      </c>
      <c r="AZ83">
        <f t="shared" ca="1" si="32"/>
        <v>2</v>
      </c>
      <c r="BA83">
        <f t="shared" ca="1" si="32"/>
        <v>3</v>
      </c>
      <c r="BB83">
        <f t="shared" ca="1" si="32"/>
        <v>3</v>
      </c>
      <c r="BC83">
        <f t="shared" ca="1" si="32"/>
        <v>3</v>
      </c>
      <c r="BD83">
        <f t="shared" ca="1" si="32"/>
        <v>4</v>
      </c>
      <c r="BE83">
        <f t="shared" ca="1" si="32"/>
        <v>5</v>
      </c>
      <c r="BF83">
        <f t="shared" ca="1" si="32"/>
        <v>5</v>
      </c>
      <c r="BG83">
        <f t="shared" ca="1" si="32"/>
        <v>6</v>
      </c>
      <c r="BH83">
        <f t="shared" ca="1" si="32"/>
        <v>6</v>
      </c>
      <c r="BI83">
        <f t="shared" ca="1" si="32"/>
        <v>7</v>
      </c>
      <c r="BJ83">
        <f t="shared" ca="1" si="32"/>
        <v>8</v>
      </c>
      <c r="BK83">
        <f t="shared" ca="1" si="32"/>
        <v>9</v>
      </c>
      <c r="BL83">
        <f t="shared" ca="1" si="32"/>
        <v>9</v>
      </c>
      <c r="BM83">
        <f t="shared" ca="1" si="25"/>
        <v>9</v>
      </c>
      <c r="BN83">
        <f t="shared" ca="1" si="25"/>
        <v>9</v>
      </c>
      <c r="BO83">
        <f t="shared" ca="1" si="25"/>
        <v>9</v>
      </c>
      <c r="BP83">
        <f t="shared" ca="1" si="25"/>
        <v>9</v>
      </c>
      <c r="BQ83">
        <f t="shared" ca="1" si="25"/>
        <v>10</v>
      </c>
      <c r="BR83">
        <f t="shared" ca="1" si="25"/>
        <v>11</v>
      </c>
      <c r="BS83">
        <f t="shared" ca="1" si="40"/>
        <v>12</v>
      </c>
      <c r="BT83">
        <f t="shared" ca="1" si="40"/>
        <v>12</v>
      </c>
      <c r="BU83">
        <f t="shared" ca="1" si="40"/>
        <v>12</v>
      </c>
      <c r="BV83">
        <f t="shared" ca="1" si="40"/>
        <v>12</v>
      </c>
      <c r="BW83">
        <f t="shared" ca="1" si="40"/>
        <v>13</v>
      </c>
      <c r="BX83">
        <f t="shared" ca="1" si="40"/>
        <v>13</v>
      </c>
      <c r="BY83">
        <f t="shared" ca="1" si="40"/>
        <v>13</v>
      </c>
      <c r="BZ83">
        <f t="shared" ca="1" si="40"/>
        <v>14</v>
      </c>
      <c r="CA83">
        <f t="shared" ca="1" si="40"/>
        <v>14</v>
      </c>
      <c r="CB83">
        <f t="shared" ca="1" si="20"/>
        <v>15</v>
      </c>
      <c r="CC83">
        <f t="shared" ca="1" si="20"/>
        <v>15</v>
      </c>
      <c r="CD83">
        <f t="shared" ca="1" si="20"/>
        <v>15</v>
      </c>
      <c r="CE83">
        <f t="shared" ca="1" si="20"/>
        <v>15</v>
      </c>
      <c r="CF83">
        <f t="shared" ca="1" si="20"/>
        <v>16</v>
      </c>
      <c r="CG83">
        <f t="shared" ca="1" si="39"/>
        <v>16</v>
      </c>
      <c r="CH83">
        <f t="shared" ca="1" si="39"/>
        <v>17</v>
      </c>
      <c r="CI83">
        <f ca="1">IF($E83="","",IF($D83&lt;$B$3,0,IF(COUNTIF(OFFSET($E83,-($B$3-1),0,1,1):$E83,CI$3)&gt;0,1,0)))</f>
        <v>0</v>
      </c>
      <c r="CJ83">
        <f ca="1">IF($E83="","",IF($D83&lt;$B$3,0,IF(COUNTIF(OFFSET($E83,-($B$3-1),0,1,1):$E83,CJ$3)&gt;0,1,0)))</f>
        <v>0</v>
      </c>
      <c r="CK83">
        <f ca="1">IF($E83="","",IF($D83&lt;$B$3,0,IF(COUNTIF(OFFSET($E83,-($B$3-1),0,1,1):$E83,CK$3)&gt;0,1,0)))</f>
        <v>1</v>
      </c>
      <c r="CL83">
        <f ca="1">IF($E83="","",IF($D83&lt;$B$3,0,IF(COUNTIF(OFFSET($E83,-($B$3-1),0,1,1):$E83,CL$3)&gt;0,1,0)))</f>
        <v>1</v>
      </c>
      <c r="CM83">
        <f ca="1">IF($E83="","",IF($D83&lt;$B$3,0,IF(COUNTIF(OFFSET($E83,-($B$3-1),0,1,1):$E83,CM$3)&gt;0,1,0)))</f>
        <v>0</v>
      </c>
      <c r="CN83">
        <f ca="1">IF($E83="","",IF($D83&lt;$B$3,0,IF(COUNTIF(OFFSET($E83,-($B$3-1),0,1,1):$E83,CN$3)&gt;0,1,0)))</f>
        <v>0</v>
      </c>
      <c r="CO83">
        <f ca="1">IF($E83="","",IF($D83&lt;$B$3,0,IF(COUNTIF(OFFSET($E83,-($B$3-1),0,1,1):$E83,CO$3)&gt;0,1,0)))</f>
        <v>1</v>
      </c>
      <c r="CP83">
        <f ca="1">IF($E83="","",IF($D83&lt;$B$3,0,IF(COUNTIF(OFFSET($E83,-($B$3-1),0,1,1):$E83,CP$3)&gt;0,1,0)))</f>
        <v>1</v>
      </c>
      <c r="CQ83">
        <f ca="1">IF($E83="","",IF($D83&lt;$B$3,0,IF(COUNTIF(OFFSET($E83,-($B$3-1),0,1,1):$E83,CQ$3)&gt;0,1,0)))</f>
        <v>0</v>
      </c>
      <c r="CR83">
        <f ca="1">IF($E83="","",IF($D83&lt;$B$3,0,IF(COUNTIF(OFFSET($E83,-($B$3-1),0,1,1):$E83,CR$3)&gt;0,1,0)))</f>
        <v>1</v>
      </c>
      <c r="CS83">
        <f ca="1">IF($E83="","",IF($D83&lt;$B$3,0,IF(COUNTIF(OFFSET($E83,-($B$3-1),0,1,1):$E83,CS$3)&gt;0,1,0)))</f>
        <v>0</v>
      </c>
      <c r="CT83">
        <f ca="1">IF($E83="","",IF($D83&lt;$B$3,0,IF(COUNTIF(OFFSET($E83,-($B$3-1),0,1,1):$E83,CT$3)&gt;0,1,0)))</f>
        <v>1</v>
      </c>
      <c r="CU83">
        <f ca="1">IF($E83="","",IF($D83&lt;$B$3,0,IF(COUNTIF(OFFSET($E83,-($B$3-1),0,1,1):$E83,CU$3)&gt;0,1,0)))</f>
        <v>1</v>
      </c>
      <c r="CV83">
        <f ca="1">IF($E83="","",IF($D83&lt;$B$3,0,IF(COUNTIF(OFFSET($E83,-($B$3-1),0,1,1):$E83,CV$3)&gt;0,1,0)))</f>
        <v>1</v>
      </c>
      <c r="CW83">
        <f ca="1">IF($E83="","",IF($D83&lt;$B$3,0,IF(COUNTIF(OFFSET($E83,-($B$3-1),0,1,1):$E83,CW$3)&gt;0,1,0)))</f>
        <v>0</v>
      </c>
      <c r="CX83">
        <f ca="1">IF($E83="","",IF($D83&lt;$B$3,0,IF(COUNTIF(OFFSET($E83,-($B$3-1),0,1,1):$E83,CX$3)&gt;0,1,0)))</f>
        <v>0</v>
      </c>
      <c r="CY83">
        <f ca="1">IF($E83="","",IF($D83&lt;$B$3,0,IF(COUNTIF(OFFSET($E83,-($B$3-1),0,1,1):$E83,CY$3)&gt;0,1,0)))</f>
        <v>0</v>
      </c>
      <c r="CZ83">
        <f ca="1">IF($E83="","",IF($D83&lt;$B$3,0,IF(COUNTIF(OFFSET($E83,-($B$3-1),0,1,1):$E83,CZ$3)&gt;0,1,0)))</f>
        <v>0</v>
      </c>
      <c r="DA83">
        <f ca="1">IF($E83="","",IF($D83&lt;$B$3,0,IF(COUNTIF(OFFSET($E83,-($B$3-1),0,1,1):$E83,DA$3)&gt;0,1,0)))</f>
        <v>0</v>
      </c>
      <c r="DB83">
        <f ca="1">IF($E83="","",IF($D83&lt;$B$3,0,IF(COUNTIF(OFFSET($E83,-($B$3-1),0,1,1):$E83,DB$3)&gt;0,1,0)))</f>
        <v>1</v>
      </c>
      <c r="DC83">
        <f ca="1">IF($E83="","",IF($D83&lt;$B$3,0,IF(COUNTIF(OFFSET($E83,-($B$3-1),0,1,1):$E83,DC$3)&gt;0,1,0)))</f>
        <v>1</v>
      </c>
      <c r="DD83">
        <f ca="1">IF($E83="","",IF($D83&lt;$B$3,0,IF(COUNTIF(OFFSET($E83,-($B$3-1),0,1,1):$E83,DD$3)&gt;0,1,0)))</f>
        <v>1</v>
      </c>
      <c r="DE83">
        <f ca="1">IF($E83="","",IF($D83&lt;$B$3,0,IF(COUNTIF(OFFSET($E83,-($B$3-1),0,1,1):$E83,DE$3)&gt;0,1,0)))</f>
        <v>0</v>
      </c>
      <c r="DF83">
        <f ca="1">IF($E83="","",IF($D83&lt;$B$3,0,IF(COUNTIF(OFFSET($E83,-($B$3-1),0,1,1):$E83,DF$3)&gt;0,1,0)))</f>
        <v>0</v>
      </c>
      <c r="DG83">
        <f ca="1">IF($E83="","",IF($D83&lt;$B$3,0,IF(COUNTIF(OFFSET($E83,-($B$3-1),0,1,1):$E83,DG$3)&gt;0,1,0)))</f>
        <v>0</v>
      </c>
      <c r="DH83">
        <f ca="1">IF($E83="","",IF($D83&lt;$B$3,0,IF(COUNTIF(OFFSET($E83,-($B$3-1),0,1,1):$E83,DH$3)&gt;0,1,0)))</f>
        <v>1</v>
      </c>
      <c r="DI83">
        <f ca="1">IF($E83="","",IF($D83&lt;$B$3,0,IF(COUNTIF(OFFSET($E83,-($B$3-1),0,1,1):$E83,DI$3)&gt;0,1,0)))</f>
        <v>0</v>
      </c>
      <c r="DJ83">
        <f ca="1">IF($E83="","",IF($D83&lt;$B$3,0,IF(COUNTIF(OFFSET($E83,-($B$3-1),0,1,1):$E83,DJ$3)&gt;0,1,0)))</f>
        <v>0</v>
      </c>
      <c r="DK83">
        <f ca="1">IF($E83="","",IF($D83&lt;$B$3,0,IF(COUNTIF(OFFSET($E83,-($B$3-1),0,1,1):$E83,DK$3)&gt;0,1,0)))</f>
        <v>1</v>
      </c>
      <c r="DL83">
        <f ca="1">IF($E83="","",IF($D83&lt;$B$3,0,IF(COUNTIF(OFFSET($E83,-($B$3-1),0,1,1):$E83,DL$3)&gt;0,1,0)))</f>
        <v>0</v>
      </c>
      <c r="DM83">
        <f ca="1">IF($E83="","",IF($D83&lt;$B$3,0,IF(COUNTIF(OFFSET($E83,-($B$3-1),0,1,1):$E83,DM$3)&gt;0,1,0)))</f>
        <v>1</v>
      </c>
      <c r="DN83">
        <f ca="1">IF($E83="","",IF($D83&lt;$B$3,0,IF(COUNTIF(OFFSET($E83,-($B$3-1),0,1,1):$E83,DN$3)&gt;0,1,0)))</f>
        <v>0</v>
      </c>
      <c r="DO83">
        <f ca="1">IF($E83="","",IF($D83&lt;$B$3,0,IF(COUNTIF(OFFSET($E83,-($B$3-1),0,1,1):$E83,DO$3)&gt;0,1,0)))</f>
        <v>0</v>
      </c>
      <c r="DP83">
        <f ca="1">IF($E83="","",IF($D83&lt;$B$3,0,IF(COUNTIF(OFFSET($E83,-($B$3-1),0,1,1):$E83,DP$3)&gt;0,1,0)))</f>
        <v>0</v>
      </c>
      <c r="DQ83">
        <f ca="1">IF($E83="","",IF($D83&lt;$B$3,0,IF(COUNTIF(OFFSET($E83,-($B$3-1),0,1,1):$E83,DQ$3)&gt;0,1,0)))</f>
        <v>1</v>
      </c>
      <c r="DR83">
        <f ca="1">IF($E83="","",IF($D83&lt;$B$3,0,IF(COUNTIF(OFFSET($E83,-($B$3-1),0,1,1):$E83,DR$3)&gt;0,1,0)))</f>
        <v>0</v>
      </c>
      <c r="DS83">
        <f ca="1">IF($E83="","",IF($D83&lt;$B$3,0,IF(COUNTIF(OFFSET($E83,-($B$3-1),0,1,1):$E83,DS$3)&gt;0,1,0)))</f>
        <v>1</v>
      </c>
    </row>
    <row r="84" spans="4:123" x14ac:dyDescent="0.25">
      <c r="D84">
        <v>81</v>
      </c>
      <c r="E84">
        <f t="shared" ca="1" si="33"/>
        <v>29</v>
      </c>
      <c r="F84">
        <f t="shared" ca="1" si="35"/>
        <v>0</v>
      </c>
      <c r="G84">
        <f t="shared" ca="1" si="36"/>
        <v>-16</v>
      </c>
      <c r="H84">
        <f t="shared" ca="1" si="37"/>
        <v>88</v>
      </c>
      <c r="K84">
        <f t="shared" ca="1" si="38"/>
        <v>16</v>
      </c>
      <c r="L84">
        <f t="shared" ca="1" si="34"/>
        <v>2</v>
      </c>
      <c r="M84">
        <f t="shared" ca="1" si="34"/>
        <v>3</v>
      </c>
      <c r="N84">
        <f t="shared" ca="1" si="34"/>
        <v>6</v>
      </c>
      <c r="O84">
        <f t="shared" ca="1" si="34"/>
        <v>7</v>
      </c>
      <c r="P84">
        <f t="shared" ca="1" si="34"/>
        <v>9</v>
      </c>
      <c r="Q84">
        <f t="shared" ca="1" si="34"/>
        <v>11</v>
      </c>
      <c r="R84">
        <f t="shared" ca="1" si="34"/>
        <v>12</v>
      </c>
      <c r="S84">
        <f t="shared" ca="1" si="34"/>
        <v>13</v>
      </c>
      <c r="T84">
        <f t="shared" ca="1" si="34"/>
        <v>19</v>
      </c>
      <c r="U84">
        <f t="shared" ca="1" si="34"/>
        <v>20</v>
      </c>
      <c r="V84">
        <f t="shared" ca="1" si="34"/>
        <v>21</v>
      </c>
      <c r="W84">
        <f t="shared" ca="1" si="34"/>
        <v>25</v>
      </c>
      <c r="X84">
        <f t="shared" ca="1" si="34"/>
        <v>28</v>
      </c>
      <c r="Y84">
        <f t="shared" ca="1" si="34"/>
        <v>30</v>
      </c>
      <c r="Z84">
        <f t="shared" ca="1" si="34"/>
        <v>34</v>
      </c>
      <c r="AA84">
        <f t="shared" ca="1" si="34"/>
        <v>36</v>
      </c>
      <c r="AB84" t="str">
        <f t="shared" ca="1" si="42"/>
        <v/>
      </c>
      <c r="AC84" t="str">
        <f t="shared" ca="1" si="42"/>
        <v/>
      </c>
      <c r="AD84" t="str">
        <f t="shared" ca="1" si="42"/>
        <v/>
      </c>
      <c r="AE84" t="str">
        <f t="shared" ca="1" si="42"/>
        <v/>
      </c>
      <c r="AF84" t="str">
        <f t="shared" ca="1" si="42"/>
        <v/>
      </c>
      <c r="AG84" t="str">
        <f t="shared" ca="1" si="42"/>
        <v/>
      </c>
      <c r="AH84" t="str">
        <f t="shared" ca="1" si="42"/>
        <v/>
      </c>
      <c r="AI84" t="str">
        <f t="shared" ca="1" si="42"/>
        <v/>
      </c>
      <c r="AJ84" t="str">
        <f t="shared" ca="1" si="42"/>
        <v/>
      </c>
      <c r="AK84" t="str">
        <f t="shared" ca="1" si="42"/>
        <v/>
      </c>
      <c r="AL84" t="str">
        <f t="shared" ca="1" si="42"/>
        <v/>
      </c>
      <c r="AM84" t="str">
        <f t="shared" ca="1" si="42"/>
        <v/>
      </c>
      <c r="AN84" t="str">
        <f t="shared" ca="1" si="42"/>
        <v/>
      </c>
      <c r="AO84" t="str">
        <f t="shared" ca="1" si="42"/>
        <v/>
      </c>
      <c r="AP84" t="str">
        <f t="shared" ca="1" si="42"/>
        <v/>
      </c>
      <c r="AQ84" t="str">
        <f t="shared" ca="1" si="42"/>
        <v/>
      </c>
      <c r="AR84" t="str">
        <f t="shared" ca="1" si="41"/>
        <v/>
      </c>
      <c r="AS84" t="str">
        <f t="shared" ca="1" si="41"/>
        <v/>
      </c>
      <c r="AT84" t="str">
        <f t="shared" ca="1" si="41"/>
        <v/>
      </c>
      <c r="AU84" t="str">
        <f t="shared" ca="1" si="41"/>
        <v/>
      </c>
      <c r="AV84" t="str">
        <f t="shared" ca="1" si="41"/>
        <v/>
      </c>
      <c r="AW84">
        <v>1</v>
      </c>
      <c r="AX84">
        <f t="shared" ca="1" si="32"/>
        <v>1</v>
      </c>
      <c r="AY84">
        <f t="shared" ca="1" si="32"/>
        <v>1</v>
      </c>
      <c r="AZ84">
        <f t="shared" ca="1" si="32"/>
        <v>2</v>
      </c>
      <c r="BA84">
        <f t="shared" ca="1" si="32"/>
        <v>3</v>
      </c>
      <c r="BB84">
        <f t="shared" ca="1" si="32"/>
        <v>3</v>
      </c>
      <c r="BC84">
        <f t="shared" ca="1" si="32"/>
        <v>3</v>
      </c>
      <c r="BD84">
        <f t="shared" ca="1" si="32"/>
        <v>3</v>
      </c>
      <c r="BE84">
        <f t="shared" ca="1" si="32"/>
        <v>4</v>
      </c>
      <c r="BF84">
        <f t="shared" ca="1" si="32"/>
        <v>4</v>
      </c>
      <c r="BG84">
        <f t="shared" ca="1" si="32"/>
        <v>5</v>
      </c>
      <c r="BH84">
        <f t="shared" ca="1" si="32"/>
        <v>5</v>
      </c>
      <c r="BI84">
        <f t="shared" ca="1" si="32"/>
        <v>6</v>
      </c>
      <c r="BJ84">
        <f t="shared" ca="1" si="32"/>
        <v>7</v>
      </c>
      <c r="BK84">
        <f t="shared" ca="1" si="32"/>
        <v>8</v>
      </c>
      <c r="BL84">
        <f t="shared" ca="1" si="32"/>
        <v>8</v>
      </c>
      <c r="BM84">
        <f t="shared" ca="1" si="25"/>
        <v>8</v>
      </c>
      <c r="BN84">
        <f t="shared" ca="1" si="25"/>
        <v>8</v>
      </c>
      <c r="BO84">
        <f t="shared" ca="1" si="25"/>
        <v>8</v>
      </c>
      <c r="BP84">
        <f t="shared" ca="1" si="25"/>
        <v>8</v>
      </c>
      <c r="BQ84">
        <f t="shared" ca="1" si="25"/>
        <v>9</v>
      </c>
      <c r="BR84">
        <f t="shared" ca="1" si="25"/>
        <v>10</v>
      </c>
      <c r="BS84">
        <f t="shared" ca="1" si="40"/>
        <v>11</v>
      </c>
      <c r="BT84">
        <f t="shared" ca="1" si="40"/>
        <v>11</v>
      </c>
      <c r="BU84">
        <f t="shared" ca="1" si="40"/>
        <v>11</v>
      </c>
      <c r="BV84">
        <f t="shared" ca="1" si="40"/>
        <v>11</v>
      </c>
      <c r="BW84">
        <f t="shared" ca="1" si="40"/>
        <v>12</v>
      </c>
      <c r="BX84">
        <f t="shared" ca="1" si="40"/>
        <v>12</v>
      </c>
      <c r="BY84">
        <f t="shared" ca="1" si="40"/>
        <v>12</v>
      </c>
      <c r="BZ84">
        <f t="shared" ca="1" si="40"/>
        <v>13</v>
      </c>
      <c r="CA84">
        <f t="shared" ca="1" si="40"/>
        <v>14</v>
      </c>
      <c r="CB84">
        <f t="shared" ca="1" si="20"/>
        <v>15</v>
      </c>
      <c r="CC84">
        <f t="shared" ca="1" si="20"/>
        <v>15</v>
      </c>
      <c r="CD84">
        <f t="shared" ca="1" si="20"/>
        <v>15</v>
      </c>
      <c r="CE84">
        <f t="shared" ca="1" si="20"/>
        <v>15</v>
      </c>
      <c r="CF84">
        <f t="shared" ca="1" si="20"/>
        <v>16</v>
      </c>
      <c r="CG84">
        <f t="shared" ca="1" si="39"/>
        <v>16</v>
      </c>
      <c r="CH84">
        <f t="shared" ca="1" si="39"/>
        <v>17</v>
      </c>
      <c r="CI84">
        <f ca="1">IF($E84="","",IF($D84&lt;$B$3,0,IF(COUNTIF(OFFSET($E84,-($B$3-1),0,1,1):$E84,CI$3)&gt;0,1,0)))</f>
        <v>0</v>
      </c>
      <c r="CJ84">
        <f ca="1">IF($E84="","",IF($D84&lt;$B$3,0,IF(COUNTIF(OFFSET($E84,-($B$3-1),0,1,1):$E84,CJ$3)&gt;0,1,0)))</f>
        <v>0</v>
      </c>
      <c r="CK84">
        <f ca="1">IF($E84="","",IF($D84&lt;$B$3,0,IF(COUNTIF(OFFSET($E84,-($B$3-1),0,1,1):$E84,CK$3)&gt;0,1,0)))</f>
        <v>1</v>
      </c>
      <c r="CL84">
        <f ca="1">IF($E84="","",IF($D84&lt;$B$3,0,IF(COUNTIF(OFFSET($E84,-($B$3-1),0,1,1):$E84,CL$3)&gt;0,1,0)))</f>
        <v>1</v>
      </c>
      <c r="CM84">
        <f ca="1">IF($E84="","",IF($D84&lt;$B$3,0,IF(COUNTIF(OFFSET($E84,-($B$3-1),0,1,1):$E84,CM$3)&gt;0,1,0)))</f>
        <v>0</v>
      </c>
      <c r="CN84">
        <f ca="1">IF($E84="","",IF($D84&lt;$B$3,0,IF(COUNTIF(OFFSET($E84,-($B$3-1),0,1,1):$E84,CN$3)&gt;0,1,0)))</f>
        <v>0</v>
      </c>
      <c r="CO84">
        <f ca="1">IF($E84="","",IF($D84&lt;$B$3,0,IF(COUNTIF(OFFSET($E84,-($B$3-1),0,1,1):$E84,CO$3)&gt;0,1,0)))</f>
        <v>0</v>
      </c>
      <c r="CP84">
        <f ca="1">IF($E84="","",IF($D84&lt;$B$3,0,IF(COUNTIF(OFFSET($E84,-($B$3-1),0,1,1):$E84,CP$3)&gt;0,1,0)))</f>
        <v>1</v>
      </c>
      <c r="CQ84">
        <f ca="1">IF($E84="","",IF($D84&lt;$B$3,0,IF(COUNTIF(OFFSET($E84,-($B$3-1),0,1,1):$E84,CQ$3)&gt;0,1,0)))</f>
        <v>0</v>
      </c>
      <c r="CR84">
        <f ca="1">IF($E84="","",IF($D84&lt;$B$3,0,IF(COUNTIF(OFFSET($E84,-($B$3-1),0,1,1):$E84,CR$3)&gt;0,1,0)))</f>
        <v>1</v>
      </c>
      <c r="CS84">
        <f ca="1">IF($E84="","",IF($D84&lt;$B$3,0,IF(COUNTIF(OFFSET($E84,-($B$3-1),0,1,1):$E84,CS$3)&gt;0,1,0)))</f>
        <v>0</v>
      </c>
      <c r="CT84">
        <f ca="1">IF($E84="","",IF($D84&lt;$B$3,0,IF(COUNTIF(OFFSET($E84,-($B$3-1),0,1,1):$E84,CT$3)&gt;0,1,0)))</f>
        <v>1</v>
      </c>
      <c r="CU84">
        <f ca="1">IF($E84="","",IF($D84&lt;$B$3,0,IF(COUNTIF(OFFSET($E84,-($B$3-1),0,1,1):$E84,CU$3)&gt;0,1,0)))</f>
        <v>1</v>
      </c>
      <c r="CV84">
        <f ca="1">IF($E84="","",IF($D84&lt;$B$3,0,IF(COUNTIF(OFFSET($E84,-($B$3-1),0,1,1):$E84,CV$3)&gt;0,1,0)))</f>
        <v>1</v>
      </c>
      <c r="CW84">
        <f ca="1">IF($E84="","",IF($D84&lt;$B$3,0,IF(COUNTIF(OFFSET($E84,-($B$3-1),0,1,1):$E84,CW$3)&gt;0,1,0)))</f>
        <v>0</v>
      </c>
      <c r="CX84">
        <f ca="1">IF($E84="","",IF($D84&lt;$B$3,0,IF(COUNTIF(OFFSET($E84,-($B$3-1),0,1,1):$E84,CX$3)&gt;0,1,0)))</f>
        <v>0</v>
      </c>
      <c r="CY84">
        <f ca="1">IF($E84="","",IF($D84&lt;$B$3,0,IF(COUNTIF(OFFSET($E84,-($B$3-1),0,1,1):$E84,CY$3)&gt;0,1,0)))</f>
        <v>0</v>
      </c>
      <c r="CZ84">
        <f ca="1">IF($E84="","",IF($D84&lt;$B$3,0,IF(COUNTIF(OFFSET($E84,-($B$3-1),0,1,1):$E84,CZ$3)&gt;0,1,0)))</f>
        <v>0</v>
      </c>
      <c r="DA84">
        <f ca="1">IF($E84="","",IF($D84&lt;$B$3,0,IF(COUNTIF(OFFSET($E84,-($B$3-1),0,1,1):$E84,DA$3)&gt;0,1,0)))</f>
        <v>0</v>
      </c>
      <c r="DB84">
        <f ca="1">IF($E84="","",IF($D84&lt;$B$3,0,IF(COUNTIF(OFFSET($E84,-($B$3-1),0,1,1):$E84,DB$3)&gt;0,1,0)))</f>
        <v>1</v>
      </c>
      <c r="DC84">
        <f ca="1">IF($E84="","",IF($D84&lt;$B$3,0,IF(COUNTIF(OFFSET($E84,-($B$3-1),0,1,1):$E84,DC$3)&gt;0,1,0)))</f>
        <v>1</v>
      </c>
      <c r="DD84">
        <f ca="1">IF($E84="","",IF($D84&lt;$B$3,0,IF(COUNTIF(OFFSET($E84,-($B$3-1),0,1,1):$E84,DD$3)&gt;0,1,0)))</f>
        <v>1</v>
      </c>
      <c r="DE84">
        <f ca="1">IF($E84="","",IF($D84&lt;$B$3,0,IF(COUNTIF(OFFSET($E84,-($B$3-1),0,1,1):$E84,DE$3)&gt;0,1,0)))</f>
        <v>0</v>
      </c>
      <c r="DF84">
        <f ca="1">IF($E84="","",IF($D84&lt;$B$3,0,IF(COUNTIF(OFFSET($E84,-($B$3-1),0,1,1):$E84,DF$3)&gt;0,1,0)))</f>
        <v>0</v>
      </c>
      <c r="DG84">
        <f ca="1">IF($E84="","",IF($D84&lt;$B$3,0,IF(COUNTIF(OFFSET($E84,-($B$3-1),0,1,1):$E84,DG$3)&gt;0,1,0)))</f>
        <v>0</v>
      </c>
      <c r="DH84">
        <f ca="1">IF($E84="","",IF($D84&lt;$B$3,0,IF(COUNTIF(OFFSET($E84,-($B$3-1),0,1,1):$E84,DH$3)&gt;0,1,0)))</f>
        <v>1</v>
      </c>
      <c r="DI84">
        <f ca="1">IF($E84="","",IF($D84&lt;$B$3,0,IF(COUNTIF(OFFSET($E84,-($B$3-1),0,1,1):$E84,DI$3)&gt;0,1,0)))</f>
        <v>0</v>
      </c>
      <c r="DJ84">
        <f ca="1">IF($E84="","",IF($D84&lt;$B$3,0,IF(COUNTIF(OFFSET($E84,-($B$3-1),0,1,1):$E84,DJ$3)&gt;0,1,0)))</f>
        <v>0</v>
      </c>
      <c r="DK84">
        <f ca="1">IF($E84="","",IF($D84&lt;$B$3,0,IF(COUNTIF(OFFSET($E84,-($B$3-1),0,1,1):$E84,DK$3)&gt;0,1,0)))</f>
        <v>1</v>
      </c>
      <c r="DL84">
        <f ca="1">IF($E84="","",IF($D84&lt;$B$3,0,IF(COUNTIF(OFFSET($E84,-($B$3-1),0,1,1):$E84,DL$3)&gt;0,1,0)))</f>
        <v>1</v>
      </c>
      <c r="DM84">
        <f ca="1">IF($E84="","",IF($D84&lt;$B$3,0,IF(COUNTIF(OFFSET($E84,-($B$3-1),0,1,1):$E84,DM$3)&gt;0,1,0)))</f>
        <v>1</v>
      </c>
      <c r="DN84">
        <f ca="1">IF($E84="","",IF($D84&lt;$B$3,0,IF(COUNTIF(OFFSET($E84,-($B$3-1),0,1,1):$E84,DN$3)&gt;0,1,0)))</f>
        <v>0</v>
      </c>
      <c r="DO84">
        <f ca="1">IF($E84="","",IF($D84&lt;$B$3,0,IF(COUNTIF(OFFSET($E84,-($B$3-1),0,1,1):$E84,DO$3)&gt;0,1,0)))</f>
        <v>0</v>
      </c>
      <c r="DP84">
        <f ca="1">IF($E84="","",IF($D84&lt;$B$3,0,IF(COUNTIF(OFFSET($E84,-($B$3-1),0,1,1):$E84,DP$3)&gt;0,1,0)))</f>
        <v>0</v>
      </c>
      <c r="DQ84">
        <f ca="1">IF($E84="","",IF($D84&lt;$B$3,0,IF(COUNTIF(OFFSET($E84,-($B$3-1),0,1,1):$E84,DQ$3)&gt;0,1,0)))</f>
        <v>1</v>
      </c>
      <c r="DR84">
        <f ca="1">IF($E84="","",IF($D84&lt;$B$3,0,IF(COUNTIF(OFFSET($E84,-($B$3-1),0,1,1):$E84,DR$3)&gt;0,1,0)))</f>
        <v>0</v>
      </c>
      <c r="DS84">
        <f ca="1">IF($E84="","",IF($D84&lt;$B$3,0,IF(COUNTIF(OFFSET($E84,-($B$3-1),0,1,1):$E84,DS$3)&gt;0,1,0)))</f>
        <v>1</v>
      </c>
    </row>
    <row r="85" spans="4:123" x14ac:dyDescent="0.25">
      <c r="D85">
        <v>82</v>
      </c>
      <c r="E85">
        <f t="shared" ca="1" si="33"/>
        <v>21</v>
      </c>
      <c r="F85">
        <f t="shared" ca="1" si="35"/>
        <v>1</v>
      </c>
      <c r="G85">
        <f t="shared" ca="1" si="36"/>
        <v>20</v>
      </c>
      <c r="H85">
        <f t="shared" ca="1" si="37"/>
        <v>108</v>
      </c>
      <c r="K85">
        <f t="shared" ca="1" si="38"/>
        <v>16</v>
      </c>
      <c r="L85">
        <f t="shared" ref="L85:AA100" ca="1" si="43">IF(L$3&gt;=$CH84,"",LOOKUP(L$3,$AW84:$CG84,$AW$3:$CG$3))</f>
        <v>2</v>
      </c>
      <c r="M85">
        <f t="shared" ca="1" si="43"/>
        <v>3</v>
      </c>
      <c r="N85">
        <f t="shared" ca="1" si="43"/>
        <v>7</v>
      </c>
      <c r="O85">
        <f t="shared" ca="1" si="43"/>
        <v>9</v>
      </c>
      <c r="P85">
        <f t="shared" ca="1" si="43"/>
        <v>11</v>
      </c>
      <c r="Q85">
        <f t="shared" ca="1" si="43"/>
        <v>12</v>
      </c>
      <c r="R85">
        <f t="shared" ca="1" si="43"/>
        <v>13</v>
      </c>
      <c r="S85">
        <f t="shared" ca="1" si="43"/>
        <v>19</v>
      </c>
      <c r="T85">
        <f t="shared" ca="1" si="43"/>
        <v>20</v>
      </c>
      <c r="U85">
        <f t="shared" ca="1" si="43"/>
        <v>21</v>
      </c>
      <c r="V85">
        <f t="shared" ca="1" si="43"/>
        <v>25</v>
      </c>
      <c r="W85">
        <f t="shared" ca="1" si="43"/>
        <v>28</v>
      </c>
      <c r="X85">
        <f t="shared" ca="1" si="43"/>
        <v>29</v>
      </c>
      <c r="Y85">
        <f t="shared" ca="1" si="43"/>
        <v>30</v>
      </c>
      <c r="Z85">
        <f t="shared" ca="1" si="43"/>
        <v>34</v>
      </c>
      <c r="AA85">
        <f t="shared" ca="1" si="43"/>
        <v>36</v>
      </c>
      <c r="AB85" t="str">
        <f t="shared" ca="1" si="42"/>
        <v/>
      </c>
      <c r="AC85" t="str">
        <f t="shared" ca="1" si="42"/>
        <v/>
      </c>
      <c r="AD85" t="str">
        <f t="shared" ca="1" si="42"/>
        <v/>
      </c>
      <c r="AE85" t="str">
        <f t="shared" ca="1" si="42"/>
        <v/>
      </c>
      <c r="AF85" t="str">
        <f t="shared" ca="1" si="42"/>
        <v/>
      </c>
      <c r="AG85" t="str">
        <f t="shared" ca="1" si="42"/>
        <v/>
      </c>
      <c r="AH85" t="str">
        <f t="shared" ca="1" si="42"/>
        <v/>
      </c>
      <c r="AI85" t="str">
        <f t="shared" ca="1" si="42"/>
        <v/>
      </c>
      <c r="AJ85" t="str">
        <f t="shared" ca="1" si="42"/>
        <v/>
      </c>
      <c r="AK85" t="str">
        <f t="shared" ca="1" si="42"/>
        <v/>
      </c>
      <c r="AL85" t="str">
        <f t="shared" ca="1" si="42"/>
        <v/>
      </c>
      <c r="AM85" t="str">
        <f t="shared" ca="1" si="42"/>
        <v/>
      </c>
      <c r="AN85" t="str">
        <f t="shared" ca="1" si="42"/>
        <v/>
      </c>
      <c r="AO85" t="str">
        <f t="shared" ca="1" si="42"/>
        <v/>
      </c>
      <c r="AP85" t="str">
        <f t="shared" ca="1" si="42"/>
        <v/>
      </c>
      <c r="AQ85" t="str">
        <f t="shared" ca="1" si="42"/>
        <v/>
      </c>
      <c r="AR85" t="str">
        <f t="shared" ca="1" si="41"/>
        <v/>
      </c>
      <c r="AS85" t="str">
        <f t="shared" ca="1" si="41"/>
        <v/>
      </c>
      <c r="AT85" t="str">
        <f t="shared" ca="1" si="41"/>
        <v/>
      </c>
      <c r="AU85" t="str">
        <f t="shared" ca="1" si="41"/>
        <v/>
      </c>
      <c r="AV85" t="str">
        <f t="shared" ca="1" si="41"/>
        <v/>
      </c>
      <c r="AW85">
        <v>1</v>
      </c>
      <c r="AX85">
        <f t="shared" ref="AX85:BL101" ca="1" si="44">IF(CI85=1,1+AW85,AW85)</f>
        <v>1</v>
      </c>
      <c r="AY85">
        <f t="shared" ca="1" si="44"/>
        <v>1</v>
      </c>
      <c r="AZ85">
        <f t="shared" ca="1" si="44"/>
        <v>2</v>
      </c>
      <c r="BA85">
        <f t="shared" ca="1" si="44"/>
        <v>3</v>
      </c>
      <c r="BB85">
        <f t="shared" ca="1" si="44"/>
        <v>3</v>
      </c>
      <c r="BC85">
        <f t="shared" ca="1" si="44"/>
        <v>3</v>
      </c>
      <c r="BD85">
        <f t="shared" ca="1" si="44"/>
        <v>3</v>
      </c>
      <c r="BE85">
        <f t="shared" ca="1" si="44"/>
        <v>4</v>
      </c>
      <c r="BF85">
        <f t="shared" ca="1" si="44"/>
        <v>4</v>
      </c>
      <c r="BG85">
        <f t="shared" ca="1" si="44"/>
        <v>5</v>
      </c>
      <c r="BH85">
        <f t="shared" ca="1" si="44"/>
        <v>5</v>
      </c>
      <c r="BI85">
        <f t="shared" ca="1" si="44"/>
        <v>6</v>
      </c>
      <c r="BJ85">
        <f t="shared" ca="1" si="44"/>
        <v>7</v>
      </c>
      <c r="BK85">
        <f t="shared" ca="1" si="44"/>
        <v>8</v>
      </c>
      <c r="BL85">
        <f t="shared" ca="1" si="44"/>
        <v>8</v>
      </c>
      <c r="BM85">
        <f t="shared" ca="1" si="25"/>
        <v>8</v>
      </c>
      <c r="BN85">
        <f t="shared" ca="1" si="25"/>
        <v>8</v>
      </c>
      <c r="BO85">
        <f t="shared" ca="1" si="25"/>
        <v>8</v>
      </c>
      <c r="BP85">
        <f t="shared" ca="1" si="25"/>
        <v>8</v>
      </c>
      <c r="BQ85">
        <f t="shared" ca="1" si="25"/>
        <v>8</v>
      </c>
      <c r="BR85">
        <f t="shared" ca="1" si="25"/>
        <v>9</v>
      </c>
      <c r="BS85">
        <f t="shared" ca="1" si="40"/>
        <v>10</v>
      </c>
      <c r="BT85">
        <f t="shared" ca="1" si="40"/>
        <v>10</v>
      </c>
      <c r="BU85">
        <f t="shared" ca="1" si="40"/>
        <v>10</v>
      </c>
      <c r="BV85">
        <f t="shared" ca="1" si="40"/>
        <v>10</v>
      </c>
      <c r="BW85">
        <f t="shared" ca="1" si="40"/>
        <v>11</v>
      </c>
      <c r="BX85">
        <f t="shared" ca="1" si="40"/>
        <v>11</v>
      </c>
      <c r="BY85">
        <f t="shared" ca="1" si="40"/>
        <v>11</v>
      </c>
      <c r="BZ85">
        <f t="shared" ca="1" si="40"/>
        <v>12</v>
      </c>
      <c r="CA85">
        <f t="shared" ca="1" si="40"/>
        <v>13</v>
      </c>
      <c r="CB85">
        <f t="shared" ca="1" si="20"/>
        <v>14</v>
      </c>
      <c r="CC85">
        <f t="shared" ca="1" si="20"/>
        <v>14</v>
      </c>
      <c r="CD85">
        <f t="shared" ca="1" si="20"/>
        <v>14</v>
      </c>
      <c r="CE85">
        <f t="shared" ca="1" si="20"/>
        <v>14</v>
      </c>
      <c r="CF85">
        <f t="shared" ca="1" si="20"/>
        <v>15</v>
      </c>
      <c r="CG85">
        <f t="shared" ca="1" si="39"/>
        <v>15</v>
      </c>
      <c r="CH85">
        <f t="shared" ca="1" si="39"/>
        <v>16</v>
      </c>
      <c r="CI85">
        <f ca="1">IF($E85="","",IF($D85&lt;$B$3,0,IF(COUNTIF(OFFSET($E85,-($B$3-1),0,1,1):$E85,CI$3)&gt;0,1,0)))</f>
        <v>0</v>
      </c>
      <c r="CJ85">
        <f ca="1">IF($E85="","",IF($D85&lt;$B$3,0,IF(COUNTIF(OFFSET($E85,-($B$3-1),0,1,1):$E85,CJ$3)&gt;0,1,0)))</f>
        <v>0</v>
      </c>
      <c r="CK85">
        <f ca="1">IF($E85="","",IF($D85&lt;$B$3,0,IF(COUNTIF(OFFSET($E85,-($B$3-1),0,1,1):$E85,CK$3)&gt;0,1,0)))</f>
        <v>1</v>
      </c>
      <c r="CL85">
        <f ca="1">IF($E85="","",IF($D85&lt;$B$3,0,IF(COUNTIF(OFFSET($E85,-($B$3-1),0,1,1):$E85,CL$3)&gt;0,1,0)))</f>
        <v>1</v>
      </c>
      <c r="CM85">
        <f ca="1">IF($E85="","",IF($D85&lt;$B$3,0,IF(COUNTIF(OFFSET($E85,-($B$3-1),0,1,1):$E85,CM$3)&gt;0,1,0)))</f>
        <v>0</v>
      </c>
      <c r="CN85">
        <f ca="1">IF($E85="","",IF($D85&lt;$B$3,0,IF(COUNTIF(OFFSET($E85,-($B$3-1),0,1,1):$E85,CN$3)&gt;0,1,0)))</f>
        <v>0</v>
      </c>
      <c r="CO85">
        <f ca="1">IF($E85="","",IF($D85&lt;$B$3,0,IF(COUNTIF(OFFSET($E85,-($B$3-1),0,1,1):$E85,CO$3)&gt;0,1,0)))</f>
        <v>0</v>
      </c>
      <c r="CP85">
        <f ca="1">IF($E85="","",IF($D85&lt;$B$3,0,IF(COUNTIF(OFFSET($E85,-($B$3-1),0,1,1):$E85,CP$3)&gt;0,1,0)))</f>
        <v>1</v>
      </c>
      <c r="CQ85">
        <f ca="1">IF($E85="","",IF($D85&lt;$B$3,0,IF(COUNTIF(OFFSET($E85,-($B$3-1),0,1,1):$E85,CQ$3)&gt;0,1,0)))</f>
        <v>0</v>
      </c>
      <c r="CR85">
        <f ca="1">IF($E85="","",IF($D85&lt;$B$3,0,IF(COUNTIF(OFFSET($E85,-($B$3-1),0,1,1):$E85,CR$3)&gt;0,1,0)))</f>
        <v>1</v>
      </c>
      <c r="CS85">
        <f ca="1">IF($E85="","",IF($D85&lt;$B$3,0,IF(COUNTIF(OFFSET($E85,-($B$3-1),0,1,1):$E85,CS$3)&gt;0,1,0)))</f>
        <v>0</v>
      </c>
      <c r="CT85">
        <f ca="1">IF($E85="","",IF($D85&lt;$B$3,0,IF(COUNTIF(OFFSET($E85,-($B$3-1),0,1,1):$E85,CT$3)&gt;0,1,0)))</f>
        <v>1</v>
      </c>
      <c r="CU85">
        <f ca="1">IF($E85="","",IF($D85&lt;$B$3,0,IF(COUNTIF(OFFSET($E85,-($B$3-1),0,1,1):$E85,CU$3)&gt;0,1,0)))</f>
        <v>1</v>
      </c>
      <c r="CV85">
        <f ca="1">IF($E85="","",IF($D85&lt;$B$3,0,IF(COUNTIF(OFFSET($E85,-($B$3-1),0,1,1):$E85,CV$3)&gt;0,1,0)))</f>
        <v>1</v>
      </c>
      <c r="CW85">
        <f ca="1">IF($E85="","",IF($D85&lt;$B$3,0,IF(COUNTIF(OFFSET($E85,-($B$3-1),0,1,1):$E85,CW$3)&gt;0,1,0)))</f>
        <v>0</v>
      </c>
      <c r="CX85">
        <f ca="1">IF($E85="","",IF($D85&lt;$B$3,0,IF(COUNTIF(OFFSET($E85,-($B$3-1),0,1,1):$E85,CX$3)&gt;0,1,0)))</f>
        <v>0</v>
      </c>
      <c r="CY85">
        <f ca="1">IF($E85="","",IF($D85&lt;$B$3,0,IF(COUNTIF(OFFSET($E85,-($B$3-1),0,1,1):$E85,CY$3)&gt;0,1,0)))</f>
        <v>0</v>
      </c>
      <c r="CZ85">
        <f ca="1">IF($E85="","",IF($D85&lt;$B$3,0,IF(COUNTIF(OFFSET($E85,-($B$3-1),0,1,1):$E85,CZ$3)&gt;0,1,0)))</f>
        <v>0</v>
      </c>
      <c r="DA85">
        <f ca="1">IF($E85="","",IF($D85&lt;$B$3,0,IF(COUNTIF(OFFSET($E85,-($B$3-1),0,1,1):$E85,DA$3)&gt;0,1,0)))</f>
        <v>0</v>
      </c>
      <c r="DB85">
        <f ca="1">IF($E85="","",IF($D85&lt;$B$3,0,IF(COUNTIF(OFFSET($E85,-($B$3-1),0,1,1):$E85,DB$3)&gt;0,1,0)))</f>
        <v>0</v>
      </c>
      <c r="DC85">
        <f ca="1">IF($E85="","",IF($D85&lt;$B$3,0,IF(COUNTIF(OFFSET($E85,-($B$3-1),0,1,1):$E85,DC$3)&gt;0,1,0)))</f>
        <v>1</v>
      </c>
      <c r="DD85">
        <f ca="1">IF($E85="","",IF($D85&lt;$B$3,0,IF(COUNTIF(OFFSET($E85,-($B$3-1),0,1,1):$E85,DD$3)&gt;0,1,0)))</f>
        <v>1</v>
      </c>
      <c r="DE85">
        <f ca="1">IF($E85="","",IF($D85&lt;$B$3,0,IF(COUNTIF(OFFSET($E85,-($B$3-1),0,1,1):$E85,DE$3)&gt;0,1,0)))</f>
        <v>0</v>
      </c>
      <c r="DF85">
        <f ca="1">IF($E85="","",IF($D85&lt;$B$3,0,IF(COUNTIF(OFFSET($E85,-($B$3-1),0,1,1):$E85,DF$3)&gt;0,1,0)))</f>
        <v>0</v>
      </c>
      <c r="DG85">
        <f ca="1">IF($E85="","",IF($D85&lt;$B$3,0,IF(COUNTIF(OFFSET($E85,-($B$3-1),0,1,1):$E85,DG$3)&gt;0,1,0)))</f>
        <v>0</v>
      </c>
      <c r="DH85">
        <f ca="1">IF($E85="","",IF($D85&lt;$B$3,0,IF(COUNTIF(OFFSET($E85,-($B$3-1),0,1,1):$E85,DH$3)&gt;0,1,0)))</f>
        <v>1</v>
      </c>
      <c r="DI85">
        <f ca="1">IF($E85="","",IF($D85&lt;$B$3,0,IF(COUNTIF(OFFSET($E85,-($B$3-1),0,1,1):$E85,DI$3)&gt;0,1,0)))</f>
        <v>0</v>
      </c>
      <c r="DJ85">
        <f ca="1">IF($E85="","",IF($D85&lt;$B$3,0,IF(COUNTIF(OFFSET($E85,-($B$3-1),0,1,1):$E85,DJ$3)&gt;0,1,0)))</f>
        <v>0</v>
      </c>
      <c r="DK85">
        <f ca="1">IF($E85="","",IF($D85&lt;$B$3,0,IF(COUNTIF(OFFSET($E85,-($B$3-1),0,1,1):$E85,DK$3)&gt;0,1,0)))</f>
        <v>1</v>
      </c>
      <c r="DL85">
        <f ca="1">IF($E85="","",IF($D85&lt;$B$3,0,IF(COUNTIF(OFFSET($E85,-($B$3-1),0,1,1):$E85,DL$3)&gt;0,1,0)))</f>
        <v>1</v>
      </c>
      <c r="DM85">
        <f ca="1">IF($E85="","",IF($D85&lt;$B$3,0,IF(COUNTIF(OFFSET($E85,-($B$3-1),0,1,1):$E85,DM$3)&gt;0,1,0)))</f>
        <v>1</v>
      </c>
      <c r="DN85">
        <f ca="1">IF($E85="","",IF($D85&lt;$B$3,0,IF(COUNTIF(OFFSET($E85,-($B$3-1),0,1,1):$E85,DN$3)&gt;0,1,0)))</f>
        <v>0</v>
      </c>
      <c r="DO85">
        <f ca="1">IF($E85="","",IF($D85&lt;$B$3,0,IF(COUNTIF(OFFSET($E85,-($B$3-1),0,1,1):$E85,DO$3)&gt;0,1,0)))</f>
        <v>0</v>
      </c>
      <c r="DP85">
        <f ca="1">IF($E85="","",IF($D85&lt;$B$3,0,IF(COUNTIF(OFFSET($E85,-($B$3-1),0,1,1):$E85,DP$3)&gt;0,1,0)))</f>
        <v>0</v>
      </c>
      <c r="DQ85">
        <f ca="1">IF($E85="","",IF($D85&lt;$B$3,0,IF(COUNTIF(OFFSET($E85,-($B$3-1),0,1,1):$E85,DQ$3)&gt;0,1,0)))</f>
        <v>1</v>
      </c>
      <c r="DR85">
        <f ca="1">IF($E85="","",IF($D85&lt;$B$3,0,IF(COUNTIF(OFFSET($E85,-($B$3-1),0,1,1):$E85,DR$3)&gt;0,1,0)))</f>
        <v>0</v>
      </c>
      <c r="DS85">
        <f ca="1">IF($E85="","",IF($D85&lt;$B$3,0,IF(COUNTIF(OFFSET($E85,-($B$3-1),0,1,1):$E85,DS$3)&gt;0,1,0)))</f>
        <v>1</v>
      </c>
    </row>
    <row r="86" spans="4:123" x14ac:dyDescent="0.25">
      <c r="D86">
        <v>83</v>
      </c>
      <c r="E86">
        <f t="shared" ca="1" si="33"/>
        <v>32</v>
      </c>
      <c r="F86">
        <f t="shared" ca="1" si="35"/>
        <v>0</v>
      </c>
      <c r="G86">
        <f t="shared" ca="1" si="36"/>
        <v>-15</v>
      </c>
      <c r="H86">
        <f t="shared" ca="1" si="37"/>
        <v>93</v>
      </c>
      <c r="K86">
        <f t="shared" ca="1" si="38"/>
        <v>15</v>
      </c>
      <c r="L86">
        <f t="shared" ca="1" si="43"/>
        <v>2</v>
      </c>
      <c r="M86">
        <f t="shared" ca="1" si="43"/>
        <v>3</v>
      </c>
      <c r="N86">
        <f t="shared" ca="1" si="43"/>
        <v>7</v>
      </c>
      <c r="O86">
        <f t="shared" ca="1" si="43"/>
        <v>9</v>
      </c>
      <c r="P86">
        <f t="shared" ca="1" si="43"/>
        <v>11</v>
      </c>
      <c r="Q86">
        <f t="shared" ca="1" si="43"/>
        <v>12</v>
      </c>
      <c r="R86">
        <f t="shared" ca="1" si="43"/>
        <v>13</v>
      </c>
      <c r="S86">
        <f t="shared" ca="1" si="43"/>
        <v>20</v>
      </c>
      <c r="T86">
        <f t="shared" ca="1" si="43"/>
        <v>21</v>
      </c>
      <c r="U86">
        <f t="shared" ca="1" si="43"/>
        <v>25</v>
      </c>
      <c r="V86">
        <f t="shared" ca="1" si="43"/>
        <v>28</v>
      </c>
      <c r="W86">
        <f t="shared" ca="1" si="43"/>
        <v>29</v>
      </c>
      <c r="X86">
        <f t="shared" ca="1" si="43"/>
        <v>30</v>
      </c>
      <c r="Y86">
        <f t="shared" ca="1" si="43"/>
        <v>34</v>
      </c>
      <c r="Z86">
        <f t="shared" ca="1" si="43"/>
        <v>36</v>
      </c>
      <c r="AA86" t="str">
        <f t="shared" ca="1" si="43"/>
        <v/>
      </c>
      <c r="AB86" t="str">
        <f t="shared" ca="1" si="42"/>
        <v/>
      </c>
      <c r="AC86" t="str">
        <f t="shared" ca="1" si="42"/>
        <v/>
      </c>
      <c r="AD86" t="str">
        <f t="shared" ca="1" si="42"/>
        <v/>
      </c>
      <c r="AE86" t="str">
        <f t="shared" ca="1" si="42"/>
        <v/>
      </c>
      <c r="AF86" t="str">
        <f t="shared" ca="1" si="42"/>
        <v/>
      </c>
      <c r="AG86" t="str">
        <f t="shared" ca="1" si="42"/>
        <v/>
      </c>
      <c r="AH86" t="str">
        <f t="shared" ca="1" si="42"/>
        <v/>
      </c>
      <c r="AI86" t="str">
        <f t="shared" ca="1" si="42"/>
        <v/>
      </c>
      <c r="AJ86" t="str">
        <f t="shared" ca="1" si="42"/>
        <v/>
      </c>
      <c r="AK86" t="str">
        <f t="shared" ca="1" si="42"/>
        <v/>
      </c>
      <c r="AL86" t="str">
        <f t="shared" ca="1" si="42"/>
        <v/>
      </c>
      <c r="AM86" t="str">
        <f t="shared" ca="1" si="42"/>
        <v/>
      </c>
      <c r="AN86" t="str">
        <f t="shared" ca="1" si="42"/>
        <v/>
      </c>
      <c r="AO86" t="str">
        <f t="shared" ca="1" si="42"/>
        <v/>
      </c>
      <c r="AP86" t="str">
        <f t="shared" ca="1" si="42"/>
        <v/>
      </c>
      <c r="AQ86" t="str">
        <f t="shared" ca="1" si="42"/>
        <v/>
      </c>
      <c r="AR86" t="str">
        <f t="shared" ca="1" si="41"/>
        <v/>
      </c>
      <c r="AS86" t="str">
        <f t="shared" ca="1" si="41"/>
        <v/>
      </c>
      <c r="AT86" t="str">
        <f t="shared" ca="1" si="41"/>
        <v/>
      </c>
      <c r="AU86" t="str">
        <f t="shared" ca="1" si="41"/>
        <v/>
      </c>
      <c r="AV86" t="str">
        <f t="shared" ca="1" si="41"/>
        <v/>
      </c>
      <c r="AW86">
        <v>1</v>
      </c>
      <c r="AX86">
        <f t="shared" ca="1" si="44"/>
        <v>1</v>
      </c>
      <c r="AY86">
        <f t="shared" ca="1" si="44"/>
        <v>1</v>
      </c>
      <c r="AZ86">
        <f t="shared" ca="1" si="44"/>
        <v>2</v>
      </c>
      <c r="BA86">
        <f t="shared" ca="1" si="44"/>
        <v>3</v>
      </c>
      <c r="BB86">
        <f t="shared" ca="1" si="44"/>
        <v>3</v>
      </c>
      <c r="BC86">
        <f t="shared" ca="1" si="44"/>
        <v>3</v>
      </c>
      <c r="BD86">
        <f t="shared" ca="1" si="44"/>
        <v>3</v>
      </c>
      <c r="BE86">
        <f t="shared" ca="1" si="44"/>
        <v>4</v>
      </c>
      <c r="BF86">
        <f t="shared" ca="1" si="44"/>
        <v>4</v>
      </c>
      <c r="BG86">
        <f t="shared" ca="1" si="44"/>
        <v>5</v>
      </c>
      <c r="BH86">
        <f t="shared" ca="1" si="44"/>
        <v>5</v>
      </c>
      <c r="BI86">
        <f t="shared" ca="1" si="44"/>
        <v>6</v>
      </c>
      <c r="BJ86">
        <f t="shared" ca="1" si="44"/>
        <v>7</v>
      </c>
      <c r="BK86">
        <f t="shared" ca="1" si="44"/>
        <v>8</v>
      </c>
      <c r="BL86">
        <f t="shared" ca="1" si="44"/>
        <v>8</v>
      </c>
      <c r="BM86">
        <f t="shared" ca="1" si="25"/>
        <v>8</v>
      </c>
      <c r="BN86">
        <f t="shared" ca="1" si="25"/>
        <v>8</v>
      </c>
      <c r="BO86">
        <f t="shared" ca="1" si="25"/>
        <v>8</v>
      </c>
      <c r="BP86">
        <f t="shared" ca="1" si="25"/>
        <v>8</v>
      </c>
      <c r="BQ86">
        <f t="shared" ca="1" si="25"/>
        <v>8</v>
      </c>
      <c r="BR86">
        <f t="shared" ca="1" si="25"/>
        <v>9</v>
      </c>
      <c r="BS86">
        <f t="shared" ca="1" si="40"/>
        <v>10</v>
      </c>
      <c r="BT86">
        <f t="shared" ca="1" si="40"/>
        <v>10</v>
      </c>
      <c r="BU86">
        <f t="shared" ca="1" si="40"/>
        <v>10</v>
      </c>
      <c r="BV86">
        <f t="shared" ca="1" si="40"/>
        <v>10</v>
      </c>
      <c r="BW86">
        <f t="shared" ca="1" si="40"/>
        <v>11</v>
      </c>
      <c r="BX86">
        <f t="shared" ca="1" si="40"/>
        <v>11</v>
      </c>
      <c r="BY86">
        <f t="shared" ca="1" si="40"/>
        <v>11</v>
      </c>
      <c r="BZ86">
        <f t="shared" ca="1" si="40"/>
        <v>12</v>
      </c>
      <c r="CA86">
        <f t="shared" ca="1" si="40"/>
        <v>13</v>
      </c>
      <c r="CB86">
        <f t="shared" ca="1" si="20"/>
        <v>14</v>
      </c>
      <c r="CC86">
        <f t="shared" ca="1" si="20"/>
        <v>14</v>
      </c>
      <c r="CD86">
        <f t="shared" ca="1" si="20"/>
        <v>15</v>
      </c>
      <c r="CE86">
        <f t="shared" ca="1" si="20"/>
        <v>15</v>
      </c>
      <c r="CF86">
        <f t="shared" ca="1" si="20"/>
        <v>16</v>
      </c>
      <c r="CG86">
        <f t="shared" ca="1" si="39"/>
        <v>16</v>
      </c>
      <c r="CH86">
        <f t="shared" ca="1" si="39"/>
        <v>17</v>
      </c>
      <c r="CI86">
        <f ca="1">IF($E86="","",IF($D86&lt;$B$3,0,IF(COUNTIF(OFFSET($E86,-($B$3-1),0,1,1):$E86,CI$3)&gt;0,1,0)))</f>
        <v>0</v>
      </c>
      <c r="CJ86">
        <f ca="1">IF($E86="","",IF($D86&lt;$B$3,0,IF(COUNTIF(OFFSET($E86,-($B$3-1),0,1,1):$E86,CJ$3)&gt;0,1,0)))</f>
        <v>0</v>
      </c>
      <c r="CK86">
        <f ca="1">IF($E86="","",IF($D86&lt;$B$3,0,IF(COUNTIF(OFFSET($E86,-($B$3-1),0,1,1):$E86,CK$3)&gt;0,1,0)))</f>
        <v>1</v>
      </c>
      <c r="CL86">
        <f ca="1">IF($E86="","",IF($D86&lt;$B$3,0,IF(COUNTIF(OFFSET($E86,-($B$3-1),0,1,1):$E86,CL$3)&gt;0,1,0)))</f>
        <v>1</v>
      </c>
      <c r="CM86">
        <f ca="1">IF($E86="","",IF($D86&lt;$B$3,0,IF(COUNTIF(OFFSET($E86,-($B$3-1),0,1,1):$E86,CM$3)&gt;0,1,0)))</f>
        <v>0</v>
      </c>
      <c r="CN86">
        <f ca="1">IF($E86="","",IF($D86&lt;$B$3,0,IF(COUNTIF(OFFSET($E86,-($B$3-1),0,1,1):$E86,CN$3)&gt;0,1,0)))</f>
        <v>0</v>
      </c>
      <c r="CO86">
        <f ca="1">IF($E86="","",IF($D86&lt;$B$3,0,IF(COUNTIF(OFFSET($E86,-($B$3-1),0,1,1):$E86,CO$3)&gt;0,1,0)))</f>
        <v>0</v>
      </c>
      <c r="CP86">
        <f ca="1">IF($E86="","",IF($D86&lt;$B$3,0,IF(COUNTIF(OFFSET($E86,-($B$3-1),0,1,1):$E86,CP$3)&gt;0,1,0)))</f>
        <v>1</v>
      </c>
      <c r="CQ86">
        <f ca="1">IF($E86="","",IF($D86&lt;$B$3,0,IF(COUNTIF(OFFSET($E86,-($B$3-1),0,1,1):$E86,CQ$3)&gt;0,1,0)))</f>
        <v>0</v>
      </c>
      <c r="CR86">
        <f ca="1">IF($E86="","",IF($D86&lt;$B$3,0,IF(COUNTIF(OFFSET($E86,-($B$3-1),0,1,1):$E86,CR$3)&gt;0,1,0)))</f>
        <v>1</v>
      </c>
      <c r="CS86">
        <f ca="1">IF($E86="","",IF($D86&lt;$B$3,0,IF(COUNTIF(OFFSET($E86,-($B$3-1),0,1,1):$E86,CS$3)&gt;0,1,0)))</f>
        <v>0</v>
      </c>
      <c r="CT86">
        <f ca="1">IF($E86="","",IF($D86&lt;$B$3,0,IF(COUNTIF(OFFSET($E86,-($B$3-1),0,1,1):$E86,CT$3)&gt;0,1,0)))</f>
        <v>1</v>
      </c>
      <c r="CU86">
        <f ca="1">IF($E86="","",IF($D86&lt;$B$3,0,IF(COUNTIF(OFFSET($E86,-($B$3-1),0,1,1):$E86,CU$3)&gt;0,1,0)))</f>
        <v>1</v>
      </c>
      <c r="CV86">
        <f ca="1">IF($E86="","",IF($D86&lt;$B$3,0,IF(COUNTIF(OFFSET($E86,-($B$3-1),0,1,1):$E86,CV$3)&gt;0,1,0)))</f>
        <v>1</v>
      </c>
      <c r="CW86">
        <f ca="1">IF($E86="","",IF($D86&lt;$B$3,0,IF(COUNTIF(OFFSET($E86,-($B$3-1),0,1,1):$E86,CW$3)&gt;0,1,0)))</f>
        <v>0</v>
      </c>
      <c r="CX86">
        <f ca="1">IF($E86="","",IF($D86&lt;$B$3,0,IF(COUNTIF(OFFSET($E86,-($B$3-1),0,1,1):$E86,CX$3)&gt;0,1,0)))</f>
        <v>0</v>
      </c>
      <c r="CY86">
        <f ca="1">IF($E86="","",IF($D86&lt;$B$3,0,IF(COUNTIF(OFFSET($E86,-($B$3-1),0,1,1):$E86,CY$3)&gt;0,1,0)))</f>
        <v>0</v>
      </c>
      <c r="CZ86">
        <f ca="1">IF($E86="","",IF($D86&lt;$B$3,0,IF(COUNTIF(OFFSET($E86,-($B$3-1),0,1,1):$E86,CZ$3)&gt;0,1,0)))</f>
        <v>0</v>
      </c>
      <c r="DA86">
        <f ca="1">IF($E86="","",IF($D86&lt;$B$3,0,IF(COUNTIF(OFFSET($E86,-($B$3-1),0,1,1):$E86,DA$3)&gt;0,1,0)))</f>
        <v>0</v>
      </c>
      <c r="DB86">
        <f ca="1">IF($E86="","",IF($D86&lt;$B$3,0,IF(COUNTIF(OFFSET($E86,-($B$3-1),0,1,1):$E86,DB$3)&gt;0,1,0)))</f>
        <v>0</v>
      </c>
      <c r="DC86">
        <f ca="1">IF($E86="","",IF($D86&lt;$B$3,0,IF(COUNTIF(OFFSET($E86,-($B$3-1),0,1,1):$E86,DC$3)&gt;0,1,0)))</f>
        <v>1</v>
      </c>
      <c r="DD86">
        <f ca="1">IF($E86="","",IF($D86&lt;$B$3,0,IF(COUNTIF(OFFSET($E86,-($B$3-1),0,1,1):$E86,DD$3)&gt;0,1,0)))</f>
        <v>1</v>
      </c>
      <c r="DE86">
        <f ca="1">IF($E86="","",IF($D86&lt;$B$3,0,IF(COUNTIF(OFFSET($E86,-($B$3-1),0,1,1):$E86,DE$3)&gt;0,1,0)))</f>
        <v>0</v>
      </c>
      <c r="DF86">
        <f ca="1">IF($E86="","",IF($D86&lt;$B$3,0,IF(COUNTIF(OFFSET($E86,-($B$3-1),0,1,1):$E86,DF$3)&gt;0,1,0)))</f>
        <v>0</v>
      </c>
      <c r="DG86">
        <f ca="1">IF($E86="","",IF($D86&lt;$B$3,0,IF(COUNTIF(OFFSET($E86,-($B$3-1),0,1,1):$E86,DG$3)&gt;0,1,0)))</f>
        <v>0</v>
      </c>
      <c r="DH86">
        <f ca="1">IF($E86="","",IF($D86&lt;$B$3,0,IF(COUNTIF(OFFSET($E86,-($B$3-1),0,1,1):$E86,DH$3)&gt;0,1,0)))</f>
        <v>1</v>
      </c>
      <c r="DI86">
        <f ca="1">IF($E86="","",IF($D86&lt;$B$3,0,IF(COUNTIF(OFFSET($E86,-($B$3-1),0,1,1):$E86,DI$3)&gt;0,1,0)))</f>
        <v>0</v>
      </c>
      <c r="DJ86">
        <f ca="1">IF($E86="","",IF($D86&lt;$B$3,0,IF(COUNTIF(OFFSET($E86,-($B$3-1),0,1,1):$E86,DJ$3)&gt;0,1,0)))</f>
        <v>0</v>
      </c>
      <c r="DK86">
        <f ca="1">IF($E86="","",IF($D86&lt;$B$3,0,IF(COUNTIF(OFFSET($E86,-($B$3-1),0,1,1):$E86,DK$3)&gt;0,1,0)))</f>
        <v>1</v>
      </c>
      <c r="DL86">
        <f ca="1">IF($E86="","",IF($D86&lt;$B$3,0,IF(COUNTIF(OFFSET($E86,-($B$3-1),0,1,1):$E86,DL$3)&gt;0,1,0)))</f>
        <v>1</v>
      </c>
      <c r="DM86">
        <f ca="1">IF($E86="","",IF($D86&lt;$B$3,0,IF(COUNTIF(OFFSET($E86,-($B$3-1),0,1,1):$E86,DM$3)&gt;0,1,0)))</f>
        <v>1</v>
      </c>
      <c r="DN86">
        <f ca="1">IF($E86="","",IF($D86&lt;$B$3,0,IF(COUNTIF(OFFSET($E86,-($B$3-1),0,1,1):$E86,DN$3)&gt;0,1,0)))</f>
        <v>0</v>
      </c>
      <c r="DO86">
        <f ca="1">IF($E86="","",IF($D86&lt;$B$3,0,IF(COUNTIF(OFFSET($E86,-($B$3-1),0,1,1):$E86,DO$3)&gt;0,1,0)))</f>
        <v>1</v>
      </c>
      <c r="DP86">
        <f ca="1">IF($E86="","",IF($D86&lt;$B$3,0,IF(COUNTIF(OFFSET($E86,-($B$3-1),0,1,1):$E86,DP$3)&gt;0,1,0)))</f>
        <v>0</v>
      </c>
      <c r="DQ86">
        <f ca="1">IF($E86="","",IF($D86&lt;$B$3,0,IF(COUNTIF(OFFSET($E86,-($B$3-1),0,1,1):$E86,DQ$3)&gt;0,1,0)))</f>
        <v>1</v>
      </c>
      <c r="DR86">
        <f ca="1">IF($E86="","",IF($D86&lt;$B$3,0,IF(COUNTIF(OFFSET($E86,-($B$3-1),0,1,1):$E86,DR$3)&gt;0,1,0)))</f>
        <v>0</v>
      </c>
      <c r="DS86">
        <f ca="1">IF($E86="","",IF($D86&lt;$B$3,0,IF(COUNTIF(OFFSET($E86,-($B$3-1),0,1,1):$E86,DS$3)&gt;0,1,0)))</f>
        <v>1</v>
      </c>
    </row>
    <row r="87" spans="4:123" x14ac:dyDescent="0.25">
      <c r="D87">
        <v>84</v>
      </c>
      <c r="E87">
        <f t="shared" ca="1" si="33"/>
        <v>16</v>
      </c>
      <c r="F87">
        <f t="shared" ca="1" si="35"/>
        <v>0</v>
      </c>
      <c r="G87">
        <f t="shared" ca="1" si="36"/>
        <v>-16</v>
      </c>
      <c r="H87">
        <f t="shared" ca="1" si="37"/>
        <v>77</v>
      </c>
      <c r="K87">
        <f t="shared" ca="1" si="38"/>
        <v>16</v>
      </c>
      <c r="L87">
        <f t="shared" ca="1" si="43"/>
        <v>2</v>
      </c>
      <c r="M87">
        <f t="shared" ca="1" si="43"/>
        <v>3</v>
      </c>
      <c r="N87">
        <f t="shared" ca="1" si="43"/>
        <v>7</v>
      </c>
      <c r="O87">
        <f t="shared" ca="1" si="43"/>
        <v>9</v>
      </c>
      <c r="P87">
        <f t="shared" ca="1" si="43"/>
        <v>11</v>
      </c>
      <c r="Q87">
        <f t="shared" ca="1" si="43"/>
        <v>12</v>
      </c>
      <c r="R87">
        <f t="shared" ca="1" si="43"/>
        <v>13</v>
      </c>
      <c r="S87">
        <f t="shared" ca="1" si="43"/>
        <v>20</v>
      </c>
      <c r="T87">
        <f t="shared" ca="1" si="43"/>
        <v>21</v>
      </c>
      <c r="U87">
        <f t="shared" ca="1" si="43"/>
        <v>25</v>
      </c>
      <c r="V87">
        <f t="shared" ca="1" si="43"/>
        <v>28</v>
      </c>
      <c r="W87">
        <f t="shared" ca="1" si="43"/>
        <v>29</v>
      </c>
      <c r="X87">
        <f t="shared" ca="1" si="43"/>
        <v>30</v>
      </c>
      <c r="Y87">
        <f t="shared" ca="1" si="43"/>
        <v>32</v>
      </c>
      <c r="Z87">
        <f t="shared" ca="1" si="43"/>
        <v>34</v>
      </c>
      <c r="AA87">
        <f t="shared" ca="1" si="43"/>
        <v>36</v>
      </c>
      <c r="AB87" t="str">
        <f t="shared" ca="1" si="42"/>
        <v/>
      </c>
      <c r="AC87" t="str">
        <f t="shared" ca="1" si="42"/>
        <v/>
      </c>
      <c r="AD87" t="str">
        <f t="shared" ca="1" si="42"/>
        <v/>
      </c>
      <c r="AE87" t="str">
        <f t="shared" ca="1" si="42"/>
        <v/>
      </c>
      <c r="AF87" t="str">
        <f t="shared" ca="1" si="42"/>
        <v/>
      </c>
      <c r="AG87" t="str">
        <f t="shared" ca="1" si="42"/>
        <v/>
      </c>
      <c r="AH87" t="str">
        <f t="shared" ca="1" si="42"/>
        <v/>
      </c>
      <c r="AI87" t="str">
        <f t="shared" ca="1" si="42"/>
        <v/>
      </c>
      <c r="AJ87" t="str">
        <f t="shared" ca="1" si="42"/>
        <v/>
      </c>
      <c r="AK87" t="str">
        <f t="shared" ca="1" si="42"/>
        <v/>
      </c>
      <c r="AL87" t="str">
        <f t="shared" ca="1" si="42"/>
        <v/>
      </c>
      <c r="AM87" t="str">
        <f t="shared" ca="1" si="42"/>
        <v/>
      </c>
      <c r="AN87" t="str">
        <f t="shared" ca="1" si="42"/>
        <v/>
      </c>
      <c r="AO87" t="str">
        <f t="shared" ca="1" si="42"/>
        <v/>
      </c>
      <c r="AP87" t="str">
        <f t="shared" ca="1" si="42"/>
        <v/>
      </c>
      <c r="AQ87" t="str">
        <f t="shared" ca="1" si="42"/>
        <v/>
      </c>
      <c r="AR87" t="str">
        <f t="shared" ca="1" si="41"/>
        <v/>
      </c>
      <c r="AS87" t="str">
        <f t="shared" ca="1" si="41"/>
        <v/>
      </c>
      <c r="AT87" t="str">
        <f t="shared" ca="1" si="41"/>
        <v/>
      </c>
      <c r="AU87" t="str">
        <f t="shared" ca="1" si="41"/>
        <v/>
      </c>
      <c r="AV87" t="str">
        <f t="shared" ca="1" si="41"/>
        <v/>
      </c>
      <c r="AW87">
        <v>1</v>
      </c>
      <c r="AX87">
        <f t="shared" ca="1" si="44"/>
        <v>1</v>
      </c>
      <c r="AY87">
        <f t="shared" ca="1" si="44"/>
        <v>1</v>
      </c>
      <c r="AZ87">
        <f t="shared" ca="1" si="44"/>
        <v>2</v>
      </c>
      <c r="BA87">
        <f t="shared" ca="1" si="44"/>
        <v>3</v>
      </c>
      <c r="BB87">
        <f t="shared" ca="1" si="44"/>
        <v>3</v>
      </c>
      <c r="BC87">
        <f t="shared" ca="1" si="44"/>
        <v>3</v>
      </c>
      <c r="BD87">
        <f t="shared" ca="1" si="44"/>
        <v>3</v>
      </c>
      <c r="BE87">
        <f t="shared" ca="1" si="44"/>
        <v>4</v>
      </c>
      <c r="BF87">
        <f t="shared" ca="1" si="44"/>
        <v>4</v>
      </c>
      <c r="BG87">
        <f t="shared" ca="1" si="44"/>
        <v>5</v>
      </c>
      <c r="BH87">
        <f t="shared" ca="1" si="44"/>
        <v>5</v>
      </c>
      <c r="BI87">
        <f t="shared" ca="1" si="44"/>
        <v>6</v>
      </c>
      <c r="BJ87">
        <f t="shared" ca="1" si="44"/>
        <v>7</v>
      </c>
      <c r="BK87">
        <f t="shared" ca="1" si="44"/>
        <v>8</v>
      </c>
      <c r="BL87">
        <f t="shared" ca="1" si="44"/>
        <v>8</v>
      </c>
      <c r="BM87">
        <f t="shared" ca="1" si="25"/>
        <v>8</v>
      </c>
      <c r="BN87">
        <f t="shared" ca="1" si="25"/>
        <v>9</v>
      </c>
      <c r="BO87">
        <f t="shared" ca="1" si="25"/>
        <v>9</v>
      </c>
      <c r="BP87">
        <f t="shared" ca="1" si="25"/>
        <v>9</v>
      </c>
      <c r="BQ87">
        <f t="shared" ca="1" si="25"/>
        <v>9</v>
      </c>
      <c r="BR87">
        <f t="shared" ca="1" si="25"/>
        <v>10</v>
      </c>
      <c r="BS87">
        <f t="shared" ca="1" si="40"/>
        <v>11</v>
      </c>
      <c r="BT87">
        <f t="shared" ca="1" si="40"/>
        <v>11</v>
      </c>
      <c r="BU87">
        <f t="shared" ca="1" si="40"/>
        <v>11</v>
      </c>
      <c r="BV87">
        <f t="shared" ca="1" si="40"/>
        <v>11</v>
      </c>
      <c r="BW87">
        <f t="shared" ca="1" si="40"/>
        <v>12</v>
      </c>
      <c r="BX87">
        <f t="shared" ca="1" si="40"/>
        <v>12</v>
      </c>
      <c r="BY87">
        <f t="shared" ca="1" si="40"/>
        <v>12</v>
      </c>
      <c r="BZ87">
        <f t="shared" ca="1" si="40"/>
        <v>13</v>
      </c>
      <c r="CA87">
        <f t="shared" ca="1" si="40"/>
        <v>14</v>
      </c>
      <c r="CB87">
        <f t="shared" ca="1" si="20"/>
        <v>14</v>
      </c>
      <c r="CC87">
        <f t="shared" ca="1" si="20"/>
        <v>14</v>
      </c>
      <c r="CD87">
        <f t="shared" ca="1" si="20"/>
        <v>15</v>
      </c>
      <c r="CE87">
        <f t="shared" ca="1" si="20"/>
        <v>15</v>
      </c>
      <c r="CF87">
        <f t="shared" ca="1" si="20"/>
        <v>16</v>
      </c>
      <c r="CG87">
        <f t="shared" ca="1" si="39"/>
        <v>16</v>
      </c>
      <c r="CH87">
        <f t="shared" ca="1" si="39"/>
        <v>17</v>
      </c>
      <c r="CI87">
        <f ca="1">IF($E87="","",IF($D87&lt;$B$3,0,IF(COUNTIF(OFFSET($E87,-($B$3-1),0,1,1):$E87,CI$3)&gt;0,1,0)))</f>
        <v>0</v>
      </c>
      <c r="CJ87">
        <f ca="1">IF($E87="","",IF($D87&lt;$B$3,0,IF(COUNTIF(OFFSET($E87,-($B$3-1),0,1,1):$E87,CJ$3)&gt;0,1,0)))</f>
        <v>0</v>
      </c>
      <c r="CK87">
        <f ca="1">IF($E87="","",IF($D87&lt;$B$3,0,IF(COUNTIF(OFFSET($E87,-($B$3-1),0,1,1):$E87,CK$3)&gt;0,1,0)))</f>
        <v>1</v>
      </c>
      <c r="CL87">
        <f ca="1">IF($E87="","",IF($D87&lt;$B$3,0,IF(COUNTIF(OFFSET($E87,-($B$3-1),0,1,1):$E87,CL$3)&gt;0,1,0)))</f>
        <v>1</v>
      </c>
      <c r="CM87">
        <f ca="1">IF($E87="","",IF($D87&lt;$B$3,0,IF(COUNTIF(OFFSET($E87,-($B$3-1),0,1,1):$E87,CM$3)&gt;0,1,0)))</f>
        <v>0</v>
      </c>
      <c r="CN87">
        <f ca="1">IF($E87="","",IF($D87&lt;$B$3,0,IF(COUNTIF(OFFSET($E87,-($B$3-1),0,1,1):$E87,CN$3)&gt;0,1,0)))</f>
        <v>0</v>
      </c>
      <c r="CO87">
        <f ca="1">IF($E87="","",IF($D87&lt;$B$3,0,IF(COUNTIF(OFFSET($E87,-($B$3-1),0,1,1):$E87,CO$3)&gt;0,1,0)))</f>
        <v>0</v>
      </c>
      <c r="CP87">
        <f ca="1">IF($E87="","",IF($D87&lt;$B$3,0,IF(COUNTIF(OFFSET($E87,-($B$3-1),0,1,1):$E87,CP$3)&gt;0,1,0)))</f>
        <v>1</v>
      </c>
      <c r="CQ87">
        <f ca="1">IF($E87="","",IF($D87&lt;$B$3,0,IF(COUNTIF(OFFSET($E87,-($B$3-1),0,1,1):$E87,CQ$3)&gt;0,1,0)))</f>
        <v>0</v>
      </c>
      <c r="CR87">
        <f ca="1">IF($E87="","",IF($D87&lt;$B$3,0,IF(COUNTIF(OFFSET($E87,-($B$3-1),0,1,1):$E87,CR$3)&gt;0,1,0)))</f>
        <v>1</v>
      </c>
      <c r="CS87">
        <f ca="1">IF($E87="","",IF($D87&lt;$B$3,0,IF(COUNTIF(OFFSET($E87,-($B$3-1),0,1,1):$E87,CS$3)&gt;0,1,0)))</f>
        <v>0</v>
      </c>
      <c r="CT87">
        <f ca="1">IF($E87="","",IF($D87&lt;$B$3,0,IF(COUNTIF(OFFSET($E87,-($B$3-1),0,1,1):$E87,CT$3)&gt;0,1,0)))</f>
        <v>1</v>
      </c>
      <c r="CU87">
        <f ca="1">IF($E87="","",IF($D87&lt;$B$3,0,IF(COUNTIF(OFFSET($E87,-($B$3-1),0,1,1):$E87,CU$3)&gt;0,1,0)))</f>
        <v>1</v>
      </c>
      <c r="CV87">
        <f ca="1">IF($E87="","",IF($D87&lt;$B$3,0,IF(COUNTIF(OFFSET($E87,-($B$3-1),0,1,1):$E87,CV$3)&gt;0,1,0)))</f>
        <v>1</v>
      </c>
      <c r="CW87">
        <f ca="1">IF($E87="","",IF($D87&lt;$B$3,0,IF(COUNTIF(OFFSET($E87,-($B$3-1),0,1,1):$E87,CW$3)&gt;0,1,0)))</f>
        <v>0</v>
      </c>
      <c r="CX87">
        <f ca="1">IF($E87="","",IF($D87&lt;$B$3,0,IF(COUNTIF(OFFSET($E87,-($B$3-1),0,1,1):$E87,CX$3)&gt;0,1,0)))</f>
        <v>0</v>
      </c>
      <c r="CY87">
        <f ca="1">IF($E87="","",IF($D87&lt;$B$3,0,IF(COUNTIF(OFFSET($E87,-($B$3-1),0,1,1):$E87,CY$3)&gt;0,1,0)))</f>
        <v>1</v>
      </c>
      <c r="CZ87">
        <f ca="1">IF($E87="","",IF($D87&lt;$B$3,0,IF(COUNTIF(OFFSET($E87,-($B$3-1),0,1,1):$E87,CZ$3)&gt;0,1,0)))</f>
        <v>0</v>
      </c>
      <c r="DA87">
        <f ca="1">IF($E87="","",IF($D87&lt;$B$3,0,IF(COUNTIF(OFFSET($E87,-($B$3-1),0,1,1):$E87,DA$3)&gt;0,1,0)))</f>
        <v>0</v>
      </c>
      <c r="DB87">
        <f ca="1">IF($E87="","",IF($D87&lt;$B$3,0,IF(COUNTIF(OFFSET($E87,-($B$3-1),0,1,1):$E87,DB$3)&gt;0,1,0)))</f>
        <v>0</v>
      </c>
      <c r="DC87">
        <f ca="1">IF($E87="","",IF($D87&lt;$B$3,0,IF(COUNTIF(OFFSET($E87,-($B$3-1),0,1,1):$E87,DC$3)&gt;0,1,0)))</f>
        <v>1</v>
      </c>
      <c r="DD87">
        <f ca="1">IF($E87="","",IF($D87&lt;$B$3,0,IF(COUNTIF(OFFSET($E87,-($B$3-1),0,1,1):$E87,DD$3)&gt;0,1,0)))</f>
        <v>1</v>
      </c>
      <c r="DE87">
        <f ca="1">IF($E87="","",IF($D87&lt;$B$3,0,IF(COUNTIF(OFFSET($E87,-($B$3-1),0,1,1):$E87,DE$3)&gt;0,1,0)))</f>
        <v>0</v>
      </c>
      <c r="DF87">
        <f ca="1">IF($E87="","",IF($D87&lt;$B$3,0,IF(COUNTIF(OFFSET($E87,-($B$3-1),0,1,1):$E87,DF$3)&gt;0,1,0)))</f>
        <v>0</v>
      </c>
      <c r="DG87">
        <f ca="1">IF($E87="","",IF($D87&lt;$B$3,0,IF(COUNTIF(OFFSET($E87,-($B$3-1),0,1,1):$E87,DG$3)&gt;0,1,0)))</f>
        <v>0</v>
      </c>
      <c r="DH87">
        <f ca="1">IF($E87="","",IF($D87&lt;$B$3,0,IF(COUNTIF(OFFSET($E87,-($B$3-1),0,1,1):$E87,DH$3)&gt;0,1,0)))</f>
        <v>1</v>
      </c>
      <c r="DI87">
        <f ca="1">IF($E87="","",IF($D87&lt;$B$3,0,IF(COUNTIF(OFFSET($E87,-($B$3-1),0,1,1):$E87,DI$3)&gt;0,1,0)))</f>
        <v>0</v>
      </c>
      <c r="DJ87">
        <f ca="1">IF($E87="","",IF($D87&lt;$B$3,0,IF(COUNTIF(OFFSET($E87,-($B$3-1),0,1,1):$E87,DJ$3)&gt;0,1,0)))</f>
        <v>0</v>
      </c>
      <c r="DK87">
        <f ca="1">IF($E87="","",IF($D87&lt;$B$3,0,IF(COUNTIF(OFFSET($E87,-($B$3-1),0,1,1):$E87,DK$3)&gt;0,1,0)))</f>
        <v>1</v>
      </c>
      <c r="DL87">
        <f ca="1">IF($E87="","",IF($D87&lt;$B$3,0,IF(COUNTIF(OFFSET($E87,-($B$3-1),0,1,1):$E87,DL$3)&gt;0,1,0)))</f>
        <v>1</v>
      </c>
      <c r="DM87">
        <f ca="1">IF($E87="","",IF($D87&lt;$B$3,0,IF(COUNTIF(OFFSET($E87,-($B$3-1),0,1,1):$E87,DM$3)&gt;0,1,0)))</f>
        <v>0</v>
      </c>
      <c r="DN87">
        <f ca="1">IF($E87="","",IF($D87&lt;$B$3,0,IF(COUNTIF(OFFSET($E87,-($B$3-1),0,1,1):$E87,DN$3)&gt;0,1,0)))</f>
        <v>0</v>
      </c>
      <c r="DO87">
        <f ca="1">IF($E87="","",IF($D87&lt;$B$3,0,IF(COUNTIF(OFFSET($E87,-($B$3-1),0,1,1):$E87,DO$3)&gt;0,1,0)))</f>
        <v>1</v>
      </c>
      <c r="DP87">
        <f ca="1">IF($E87="","",IF($D87&lt;$B$3,0,IF(COUNTIF(OFFSET($E87,-($B$3-1),0,1,1):$E87,DP$3)&gt;0,1,0)))</f>
        <v>0</v>
      </c>
      <c r="DQ87">
        <f ca="1">IF($E87="","",IF($D87&lt;$B$3,0,IF(COUNTIF(OFFSET($E87,-($B$3-1),0,1,1):$E87,DQ$3)&gt;0,1,0)))</f>
        <v>1</v>
      </c>
      <c r="DR87">
        <f ca="1">IF($E87="","",IF($D87&lt;$B$3,0,IF(COUNTIF(OFFSET($E87,-($B$3-1),0,1,1):$E87,DR$3)&gt;0,1,0)))</f>
        <v>0</v>
      </c>
      <c r="DS87">
        <f ca="1">IF($E87="","",IF($D87&lt;$B$3,0,IF(COUNTIF(OFFSET($E87,-($B$3-1),0,1,1):$E87,DS$3)&gt;0,1,0)))</f>
        <v>1</v>
      </c>
    </row>
    <row r="88" spans="4:123" x14ac:dyDescent="0.25">
      <c r="D88">
        <v>85</v>
      </c>
      <c r="E88">
        <f t="shared" ca="1" si="33"/>
        <v>24</v>
      </c>
      <c r="F88">
        <f t="shared" ca="1" si="35"/>
        <v>0</v>
      </c>
      <c r="G88">
        <f t="shared" ca="1" si="36"/>
        <v>-16</v>
      </c>
      <c r="H88">
        <f t="shared" ca="1" si="37"/>
        <v>61</v>
      </c>
      <c r="K88">
        <f t="shared" ca="1" si="38"/>
        <v>16</v>
      </c>
      <c r="L88">
        <f t="shared" ca="1" si="43"/>
        <v>2</v>
      </c>
      <c r="M88">
        <f t="shared" ca="1" si="43"/>
        <v>3</v>
      </c>
      <c r="N88">
        <f t="shared" ca="1" si="43"/>
        <v>7</v>
      </c>
      <c r="O88">
        <f t="shared" ca="1" si="43"/>
        <v>9</v>
      </c>
      <c r="P88">
        <f t="shared" ca="1" si="43"/>
        <v>11</v>
      </c>
      <c r="Q88">
        <f t="shared" ca="1" si="43"/>
        <v>12</v>
      </c>
      <c r="R88">
        <f t="shared" ca="1" si="43"/>
        <v>13</v>
      </c>
      <c r="S88">
        <f t="shared" ca="1" si="43"/>
        <v>16</v>
      </c>
      <c r="T88">
        <f t="shared" ca="1" si="43"/>
        <v>20</v>
      </c>
      <c r="U88">
        <f t="shared" ca="1" si="43"/>
        <v>21</v>
      </c>
      <c r="V88">
        <f t="shared" ca="1" si="43"/>
        <v>25</v>
      </c>
      <c r="W88">
        <f t="shared" ca="1" si="43"/>
        <v>28</v>
      </c>
      <c r="X88">
        <f t="shared" ca="1" si="43"/>
        <v>29</v>
      </c>
      <c r="Y88">
        <f t="shared" ca="1" si="43"/>
        <v>32</v>
      </c>
      <c r="Z88">
        <f t="shared" ca="1" si="43"/>
        <v>34</v>
      </c>
      <c r="AA88">
        <f t="shared" ca="1" si="43"/>
        <v>36</v>
      </c>
      <c r="AB88" t="str">
        <f t="shared" ca="1" si="42"/>
        <v/>
      </c>
      <c r="AC88" t="str">
        <f t="shared" ca="1" si="42"/>
        <v/>
      </c>
      <c r="AD88" t="str">
        <f t="shared" ca="1" si="42"/>
        <v/>
      </c>
      <c r="AE88" t="str">
        <f t="shared" ca="1" si="42"/>
        <v/>
      </c>
      <c r="AF88" t="str">
        <f t="shared" ca="1" si="42"/>
        <v/>
      </c>
      <c r="AG88" t="str">
        <f t="shared" ca="1" si="42"/>
        <v/>
      </c>
      <c r="AH88" t="str">
        <f t="shared" ca="1" si="42"/>
        <v/>
      </c>
      <c r="AI88" t="str">
        <f t="shared" ca="1" si="42"/>
        <v/>
      </c>
      <c r="AJ88" t="str">
        <f t="shared" ca="1" si="42"/>
        <v/>
      </c>
      <c r="AK88" t="str">
        <f t="shared" ca="1" si="42"/>
        <v/>
      </c>
      <c r="AL88" t="str">
        <f t="shared" ca="1" si="42"/>
        <v/>
      </c>
      <c r="AM88" t="str">
        <f t="shared" ca="1" si="42"/>
        <v/>
      </c>
      <c r="AN88" t="str">
        <f t="shared" ca="1" si="42"/>
        <v/>
      </c>
      <c r="AO88" t="str">
        <f t="shared" ca="1" si="42"/>
        <v/>
      </c>
      <c r="AP88" t="str">
        <f t="shared" ca="1" si="42"/>
        <v/>
      </c>
      <c r="AQ88" t="str">
        <f t="shared" ca="1" si="42"/>
        <v/>
      </c>
      <c r="AR88" t="str">
        <f t="shared" ca="1" si="41"/>
        <v/>
      </c>
      <c r="AS88" t="str">
        <f t="shared" ca="1" si="41"/>
        <v/>
      </c>
      <c r="AT88" t="str">
        <f t="shared" ca="1" si="41"/>
        <v/>
      </c>
      <c r="AU88" t="str">
        <f t="shared" ca="1" si="41"/>
        <v/>
      </c>
      <c r="AV88" t="str">
        <f t="shared" ca="1" si="41"/>
        <v/>
      </c>
      <c r="AW88">
        <v>1</v>
      </c>
      <c r="AX88">
        <f t="shared" ca="1" si="44"/>
        <v>1</v>
      </c>
      <c r="AY88">
        <f t="shared" ca="1" si="44"/>
        <v>1</v>
      </c>
      <c r="AZ88">
        <f t="shared" ca="1" si="44"/>
        <v>2</v>
      </c>
      <c r="BA88">
        <f t="shared" ca="1" si="44"/>
        <v>3</v>
      </c>
      <c r="BB88">
        <f t="shared" ca="1" si="44"/>
        <v>3</v>
      </c>
      <c r="BC88">
        <f t="shared" ca="1" si="44"/>
        <v>3</v>
      </c>
      <c r="BD88">
        <f t="shared" ca="1" si="44"/>
        <v>3</v>
      </c>
      <c r="BE88">
        <f t="shared" ca="1" si="44"/>
        <v>4</v>
      </c>
      <c r="BF88">
        <f t="shared" ca="1" si="44"/>
        <v>4</v>
      </c>
      <c r="BG88">
        <f t="shared" ca="1" si="44"/>
        <v>5</v>
      </c>
      <c r="BH88">
        <f t="shared" ca="1" si="44"/>
        <v>5</v>
      </c>
      <c r="BI88">
        <f t="shared" ca="1" si="44"/>
        <v>6</v>
      </c>
      <c r="BJ88">
        <f t="shared" ca="1" si="44"/>
        <v>7</v>
      </c>
      <c r="BK88">
        <f t="shared" ca="1" si="44"/>
        <v>8</v>
      </c>
      <c r="BL88">
        <f t="shared" ca="1" si="44"/>
        <v>8</v>
      </c>
      <c r="BM88">
        <f t="shared" ca="1" si="25"/>
        <v>8</v>
      </c>
      <c r="BN88">
        <f t="shared" ca="1" si="25"/>
        <v>9</v>
      </c>
      <c r="BO88">
        <f t="shared" ca="1" si="25"/>
        <v>9</v>
      </c>
      <c r="BP88">
        <f t="shared" ca="1" si="25"/>
        <v>9</v>
      </c>
      <c r="BQ88">
        <f t="shared" ca="1" si="25"/>
        <v>9</v>
      </c>
      <c r="BR88">
        <f t="shared" ca="1" si="25"/>
        <v>10</v>
      </c>
      <c r="BS88">
        <f t="shared" ca="1" si="40"/>
        <v>11</v>
      </c>
      <c r="BT88">
        <f t="shared" ca="1" si="40"/>
        <v>11</v>
      </c>
      <c r="BU88">
        <f t="shared" ca="1" si="40"/>
        <v>11</v>
      </c>
      <c r="BV88">
        <f t="shared" ca="1" si="40"/>
        <v>12</v>
      </c>
      <c r="BW88">
        <f t="shared" ca="1" si="40"/>
        <v>13</v>
      </c>
      <c r="BX88">
        <f t="shared" ca="1" si="40"/>
        <v>13</v>
      </c>
      <c r="BY88">
        <f t="shared" ca="1" si="40"/>
        <v>13</v>
      </c>
      <c r="BZ88">
        <f t="shared" ca="1" si="40"/>
        <v>14</v>
      </c>
      <c r="CA88">
        <f t="shared" ca="1" si="40"/>
        <v>15</v>
      </c>
      <c r="CB88">
        <f t="shared" ca="1" si="20"/>
        <v>15</v>
      </c>
      <c r="CC88">
        <f t="shared" ca="1" si="20"/>
        <v>15</v>
      </c>
      <c r="CD88">
        <f t="shared" ca="1" si="20"/>
        <v>16</v>
      </c>
      <c r="CE88">
        <f t="shared" ca="1" si="20"/>
        <v>16</v>
      </c>
      <c r="CF88">
        <f t="shared" ca="1" si="20"/>
        <v>17</v>
      </c>
      <c r="CG88">
        <f t="shared" ca="1" si="39"/>
        <v>17</v>
      </c>
      <c r="CH88">
        <f t="shared" ca="1" si="39"/>
        <v>18</v>
      </c>
      <c r="CI88">
        <f ca="1">IF($E88="","",IF($D88&lt;$B$3,0,IF(COUNTIF(OFFSET($E88,-($B$3-1),0,1,1):$E88,CI$3)&gt;0,1,0)))</f>
        <v>0</v>
      </c>
      <c r="CJ88">
        <f ca="1">IF($E88="","",IF($D88&lt;$B$3,0,IF(COUNTIF(OFFSET($E88,-($B$3-1),0,1,1):$E88,CJ$3)&gt;0,1,0)))</f>
        <v>0</v>
      </c>
      <c r="CK88">
        <f ca="1">IF($E88="","",IF($D88&lt;$B$3,0,IF(COUNTIF(OFFSET($E88,-($B$3-1),0,1,1):$E88,CK$3)&gt;0,1,0)))</f>
        <v>1</v>
      </c>
      <c r="CL88">
        <f ca="1">IF($E88="","",IF($D88&lt;$B$3,0,IF(COUNTIF(OFFSET($E88,-($B$3-1),0,1,1):$E88,CL$3)&gt;0,1,0)))</f>
        <v>1</v>
      </c>
      <c r="CM88">
        <f ca="1">IF($E88="","",IF($D88&lt;$B$3,0,IF(COUNTIF(OFFSET($E88,-($B$3-1),0,1,1):$E88,CM$3)&gt;0,1,0)))</f>
        <v>0</v>
      </c>
      <c r="CN88">
        <f ca="1">IF($E88="","",IF($D88&lt;$B$3,0,IF(COUNTIF(OFFSET($E88,-($B$3-1),0,1,1):$E88,CN$3)&gt;0,1,0)))</f>
        <v>0</v>
      </c>
      <c r="CO88">
        <f ca="1">IF($E88="","",IF($D88&lt;$B$3,0,IF(COUNTIF(OFFSET($E88,-($B$3-1),0,1,1):$E88,CO$3)&gt;0,1,0)))</f>
        <v>0</v>
      </c>
      <c r="CP88">
        <f ca="1">IF($E88="","",IF($D88&lt;$B$3,0,IF(COUNTIF(OFFSET($E88,-($B$3-1),0,1,1):$E88,CP$3)&gt;0,1,0)))</f>
        <v>1</v>
      </c>
      <c r="CQ88">
        <f ca="1">IF($E88="","",IF($D88&lt;$B$3,0,IF(COUNTIF(OFFSET($E88,-($B$3-1),0,1,1):$E88,CQ$3)&gt;0,1,0)))</f>
        <v>0</v>
      </c>
      <c r="CR88">
        <f ca="1">IF($E88="","",IF($D88&lt;$B$3,0,IF(COUNTIF(OFFSET($E88,-($B$3-1),0,1,1):$E88,CR$3)&gt;0,1,0)))</f>
        <v>1</v>
      </c>
      <c r="CS88">
        <f ca="1">IF($E88="","",IF($D88&lt;$B$3,0,IF(COUNTIF(OFFSET($E88,-($B$3-1),0,1,1):$E88,CS$3)&gt;0,1,0)))</f>
        <v>0</v>
      </c>
      <c r="CT88">
        <f ca="1">IF($E88="","",IF($D88&lt;$B$3,0,IF(COUNTIF(OFFSET($E88,-($B$3-1),0,1,1):$E88,CT$3)&gt;0,1,0)))</f>
        <v>1</v>
      </c>
      <c r="CU88">
        <f ca="1">IF($E88="","",IF($D88&lt;$B$3,0,IF(COUNTIF(OFFSET($E88,-($B$3-1),0,1,1):$E88,CU$3)&gt;0,1,0)))</f>
        <v>1</v>
      </c>
      <c r="CV88">
        <f ca="1">IF($E88="","",IF($D88&lt;$B$3,0,IF(COUNTIF(OFFSET($E88,-($B$3-1),0,1,1):$E88,CV$3)&gt;0,1,0)))</f>
        <v>1</v>
      </c>
      <c r="CW88">
        <f ca="1">IF($E88="","",IF($D88&lt;$B$3,0,IF(COUNTIF(OFFSET($E88,-($B$3-1),0,1,1):$E88,CW$3)&gt;0,1,0)))</f>
        <v>0</v>
      </c>
      <c r="CX88">
        <f ca="1">IF($E88="","",IF($D88&lt;$B$3,0,IF(COUNTIF(OFFSET($E88,-($B$3-1),0,1,1):$E88,CX$3)&gt;0,1,0)))</f>
        <v>0</v>
      </c>
      <c r="CY88">
        <f ca="1">IF($E88="","",IF($D88&lt;$B$3,0,IF(COUNTIF(OFFSET($E88,-($B$3-1),0,1,1):$E88,CY$3)&gt;0,1,0)))</f>
        <v>1</v>
      </c>
      <c r="CZ88">
        <f ca="1">IF($E88="","",IF($D88&lt;$B$3,0,IF(COUNTIF(OFFSET($E88,-($B$3-1),0,1,1):$E88,CZ$3)&gt;0,1,0)))</f>
        <v>0</v>
      </c>
      <c r="DA88">
        <f ca="1">IF($E88="","",IF($D88&lt;$B$3,0,IF(COUNTIF(OFFSET($E88,-($B$3-1),0,1,1):$E88,DA$3)&gt;0,1,0)))</f>
        <v>0</v>
      </c>
      <c r="DB88">
        <f ca="1">IF($E88="","",IF($D88&lt;$B$3,0,IF(COUNTIF(OFFSET($E88,-($B$3-1),0,1,1):$E88,DB$3)&gt;0,1,0)))</f>
        <v>0</v>
      </c>
      <c r="DC88">
        <f ca="1">IF($E88="","",IF($D88&lt;$B$3,0,IF(COUNTIF(OFFSET($E88,-($B$3-1),0,1,1):$E88,DC$3)&gt;0,1,0)))</f>
        <v>1</v>
      </c>
      <c r="DD88">
        <f ca="1">IF($E88="","",IF($D88&lt;$B$3,0,IF(COUNTIF(OFFSET($E88,-($B$3-1),0,1,1):$E88,DD$3)&gt;0,1,0)))</f>
        <v>1</v>
      </c>
      <c r="DE88">
        <f ca="1">IF($E88="","",IF($D88&lt;$B$3,0,IF(COUNTIF(OFFSET($E88,-($B$3-1),0,1,1):$E88,DE$3)&gt;0,1,0)))</f>
        <v>0</v>
      </c>
      <c r="DF88">
        <f ca="1">IF($E88="","",IF($D88&lt;$B$3,0,IF(COUNTIF(OFFSET($E88,-($B$3-1),0,1,1):$E88,DF$3)&gt;0,1,0)))</f>
        <v>0</v>
      </c>
      <c r="DG88">
        <f ca="1">IF($E88="","",IF($D88&lt;$B$3,0,IF(COUNTIF(OFFSET($E88,-($B$3-1),0,1,1):$E88,DG$3)&gt;0,1,0)))</f>
        <v>1</v>
      </c>
      <c r="DH88">
        <f ca="1">IF($E88="","",IF($D88&lt;$B$3,0,IF(COUNTIF(OFFSET($E88,-($B$3-1),0,1,1):$E88,DH$3)&gt;0,1,0)))</f>
        <v>1</v>
      </c>
      <c r="DI88">
        <f ca="1">IF($E88="","",IF($D88&lt;$B$3,0,IF(COUNTIF(OFFSET($E88,-($B$3-1),0,1,1):$E88,DI$3)&gt;0,1,0)))</f>
        <v>0</v>
      </c>
      <c r="DJ88">
        <f ca="1">IF($E88="","",IF($D88&lt;$B$3,0,IF(COUNTIF(OFFSET($E88,-($B$3-1),0,1,1):$E88,DJ$3)&gt;0,1,0)))</f>
        <v>0</v>
      </c>
      <c r="DK88">
        <f ca="1">IF($E88="","",IF($D88&lt;$B$3,0,IF(COUNTIF(OFFSET($E88,-($B$3-1),0,1,1):$E88,DK$3)&gt;0,1,0)))</f>
        <v>1</v>
      </c>
      <c r="DL88">
        <f ca="1">IF($E88="","",IF($D88&lt;$B$3,0,IF(COUNTIF(OFFSET($E88,-($B$3-1),0,1,1):$E88,DL$3)&gt;0,1,0)))</f>
        <v>1</v>
      </c>
      <c r="DM88">
        <f ca="1">IF($E88="","",IF($D88&lt;$B$3,0,IF(COUNTIF(OFFSET($E88,-($B$3-1),0,1,1):$E88,DM$3)&gt;0,1,0)))</f>
        <v>0</v>
      </c>
      <c r="DN88">
        <f ca="1">IF($E88="","",IF($D88&lt;$B$3,0,IF(COUNTIF(OFFSET($E88,-($B$3-1),0,1,1):$E88,DN$3)&gt;0,1,0)))</f>
        <v>0</v>
      </c>
      <c r="DO88">
        <f ca="1">IF($E88="","",IF($D88&lt;$B$3,0,IF(COUNTIF(OFFSET($E88,-($B$3-1),0,1,1):$E88,DO$3)&gt;0,1,0)))</f>
        <v>1</v>
      </c>
      <c r="DP88">
        <f ca="1">IF($E88="","",IF($D88&lt;$B$3,0,IF(COUNTIF(OFFSET($E88,-($B$3-1),0,1,1):$E88,DP$3)&gt;0,1,0)))</f>
        <v>0</v>
      </c>
      <c r="DQ88">
        <f ca="1">IF($E88="","",IF($D88&lt;$B$3,0,IF(COUNTIF(OFFSET($E88,-($B$3-1),0,1,1):$E88,DQ$3)&gt;0,1,0)))</f>
        <v>1</v>
      </c>
      <c r="DR88">
        <f ca="1">IF($E88="","",IF($D88&lt;$B$3,0,IF(COUNTIF(OFFSET($E88,-($B$3-1),0,1,1):$E88,DR$3)&gt;0,1,0)))</f>
        <v>0</v>
      </c>
      <c r="DS88">
        <f ca="1">IF($E88="","",IF($D88&lt;$B$3,0,IF(COUNTIF(OFFSET($E88,-($B$3-1),0,1,1):$E88,DS$3)&gt;0,1,0)))</f>
        <v>1</v>
      </c>
    </row>
    <row r="89" spans="4:123" x14ac:dyDescent="0.25">
      <c r="D89">
        <v>86</v>
      </c>
      <c r="E89">
        <f t="shared" ca="1" si="33"/>
        <v>31</v>
      </c>
      <c r="F89">
        <f t="shared" ca="1" si="35"/>
        <v>0</v>
      </c>
      <c r="G89">
        <f t="shared" ca="1" si="36"/>
        <v>-17</v>
      </c>
      <c r="H89">
        <f t="shared" ca="1" si="37"/>
        <v>44</v>
      </c>
      <c r="K89">
        <f t="shared" ca="1" si="38"/>
        <v>17</v>
      </c>
      <c r="L89">
        <f t="shared" ca="1" si="43"/>
        <v>2</v>
      </c>
      <c r="M89">
        <f t="shared" ca="1" si="43"/>
        <v>3</v>
      </c>
      <c r="N89">
        <f t="shared" ca="1" si="43"/>
        <v>7</v>
      </c>
      <c r="O89">
        <f t="shared" ca="1" si="43"/>
        <v>9</v>
      </c>
      <c r="P89">
        <f t="shared" ca="1" si="43"/>
        <v>11</v>
      </c>
      <c r="Q89">
        <f t="shared" ca="1" si="43"/>
        <v>12</v>
      </c>
      <c r="R89">
        <f t="shared" ca="1" si="43"/>
        <v>13</v>
      </c>
      <c r="S89">
        <f t="shared" ca="1" si="43"/>
        <v>16</v>
      </c>
      <c r="T89">
        <f t="shared" ca="1" si="43"/>
        <v>20</v>
      </c>
      <c r="U89">
        <f t="shared" ca="1" si="43"/>
        <v>21</v>
      </c>
      <c r="V89">
        <f t="shared" ca="1" si="43"/>
        <v>24</v>
      </c>
      <c r="W89">
        <f t="shared" ca="1" si="43"/>
        <v>25</v>
      </c>
      <c r="X89">
        <f t="shared" ca="1" si="43"/>
        <v>28</v>
      </c>
      <c r="Y89">
        <f t="shared" ca="1" si="43"/>
        <v>29</v>
      </c>
      <c r="Z89">
        <f t="shared" ca="1" si="43"/>
        <v>32</v>
      </c>
      <c r="AA89">
        <f t="shared" ca="1" si="43"/>
        <v>34</v>
      </c>
      <c r="AB89">
        <f t="shared" ca="1" si="42"/>
        <v>36</v>
      </c>
      <c r="AC89" t="str">
        <f t="shared" ca="1" si="42"/>
        <v/>
      </c>
      <c r="AD89" t="str">
        <f t="shared" ca="1" si="42"/>
        <v/>
      </c>
      <c r="AE89" t="str">
        <f t="shared" ca="1" si="42"/>
        <v/>
      </c>
      <c r="AF89" t="str">
        <f t="shared" ca="1" si="42"/>
        <v/>
      </c>
      <c r="AG89" t="str">
        <f t="shared" ca="1" si="42"/>
        <v/>
      </c>
      <c r="AH89" t="str">
        <f t="shared" ca="1" si="42"/>
        <v/>
      </c>
      <c r="AI89" t="str">
        <f t="shared" ca="1" si="42"/>
        <v/>
      </c>
      <c r="AJ89" t="str">
        <f t="shared" ca="1" si="42"/>
        <v/>
      </c>
      <c r="AK89" t="str">
        <f t="shared" ca="1" si="42"/>
        <v/>
      </c>
      <c r="AL89" t="str">
        <f t="shared" ca="1" si="42"/>
        <v/>
      </c>
      <c r="AM89" t="str">
        <f t="shared" ca="1" si="42"/>
        <v/>
      </c>
      <c r="AN89" t="str">
        <f t="shared" ca="1" si="42"/>
        <v/>
      </c>
      <c r="AO89" t="str">
        <f t="shared" ca="1" si="42"/>
        <v/>
      </c>
      <c r="AP89" t="str">
        <f t="shared" ca="1" si="42"/>
        <v/>
      </c>
      <c r="AQ89" t="str">
        <f t="shared" ca="1" si="42"/>
        <v/>
      </c>
      <c r="AR89" t="str">
        <f t="shared" ca="1" si="41"/>
        <v/>
      </c>
      <c r="AS89" t="str">
        <f t="shared" ca="1" si="41"/>
        <v/>
      </c>
      <c r="AT89" t="str">
        <f t="shared" ca="1" si="41"/>
        <v/>
      </c>
      <c r="AU89" t="str">
        <f t="shared" ca="1" si="41"/>
        <v/>
      </c>
      <c r="AV89" t="str">
        <f t="shared" ca="1" si="41"/>
        <v/>
      </c>
      <c r="AW89">
        <v>1</v>
      </c>
      <c r="AX89">
        <f t="shared" ca="1" si="44"/>
        <v>1</v>
      </c>
      <c r="AY89">
        <f t="shared" ca="1" si="44"/>
        <v>1</v>
      </c>
      <c r="AZ89">
        <f t="shared" ca="1" si="44"/>
        <v>2</v>
      </c>
      <c r="BA89">
        <f t="shared" ca="1" si="44"/>
        <v>3</v>
      </c>
      <c r="BB89">
        <f t="shared" ca="1" si="44"/>
        <v>3</v>
      </c>
      <c r="BC89">
        <f t="shared" ca="1" si="44"/>
        <v>3</v>
      </c>
      <c r="BD89">
        <f t="shared" ca="1" si="44"/>
        <v>3</v>
      </c>
      <c r="BE89">
        <f t="shared" ca="1" si="44"/>
        <v>4</v>
      </c>
      <c r="BF89">
        <f t="shared" ca="1" si="44"/>
        <v>4</v>
      </c>
      <c r="BG89">
        <f t="shared" ca="1" si="44"/>
        <v>5</v>
      </c>
      <c r="BH89">
        <f t="shared" ca="1" si="44"/>
        <v>5</v>
      </c>
      <c r="BI89">
        <f t="shared" ca="1" si="44"/>
        <v>6</v>
      </c>
      <c r="BJ89">
        <f t="shared" ca="1" si="44"/>
        <v>7</v>
      </c>
      <c r="BK89">
        <f t="shared" ca="1" si="44"/>
        <v>8</v>
      </c>
      <c r="BL89">
        <f t="shared" ca="1" si="44"/>
        <v>8</v>
      </c>
      <c r="BM89">
        <f t="shared" ca="1" si="25"/>
        <v>8</v>
      </c>
      <c r="BN89">
        <f t="shared" ca="1" si="25"/>
        <v>9</v>
      </c>
      <c r="BO89">
        <f t="shared" ca="1" si="25"/>
        <v>9</v>
      </c>
      <c r="BP89">
        <f t="shared" ca="1" si="25"/>
        <v>9</v>
      </c>
      <c r="BQ89">
        <f t="shared" ca="1" si="25"/>
        <v>9</v>
      </c>
      <c r="BR89">
        <f t="shared" ca="1" si="25"/>
        <v>10</v>
      </c>
      <c r="BS89">
        <f t="shared" ca="1" si="40"/>
        <v>11</v>
      </c>
      <c r="BT89">
        <f t="shared" ca="1" si="40"/>
        <v>11</v>
      </c>
      <c r="BU89">
        <f t="shared" ca="1" si="40"/>
        <v>11</v>
      </c>
      <c r="BV89">
        <f t="shared" ca="1" si="40"/>
        <v>12</v>
      </c>
      <c r="BW89">
        <f t="shared" ca="1" si="40"/>
        <v>12</v>
      </c>
      <c r="BX89">
        <f t="shared" ca="1" si="40"/>
        <v>12</v>
      </c>
      <c r="BY89">
        <f t="shared" ca="1" si="40"/>
        <v>12</v>
      </c>
      <c r="BZ89">
        <f t="shared" ca="1" si="40"/>
        <v>13</v>
      </c>
      <c r="CA89">
        <f t="shared" ca="1" si="40"/>
        <v>14</v>
      </c>
      <c r="CB89">
        <f t="shared" ca="1" si="20"/>
        <v>14</v>
      </c>
      <c r="CC89">
        <f t="shared" ca="1" si="20"/>
        <v>15</v>
      </c>
      <c r="CD89">
        <f t="shared" ca="1" si="20"/>
        <v>16</v>
      </c>
      <c r="CE89">
        <f t="shared" ca="1" si="20"/>
        <v>16</v>
      </c>
      <c r="CF89">
        <f t="shared" ca="1" si="20"/>
        <v>17</v>
      </c>
      <c r="CG89">
        <f t="shared" ca="1" si="39"/>
        <v>17</v>
      </c>
      <c r="CH89">
        <f t="shared" ca="1" si="39"/>
        <v>18</v>
      </c>
      <c r="CI89">
        <f ca="1">IF($E89="","",IF($D89&lt;$B$3,0,IF(COUNTIF(OFFSET($E89,-($B$3-1),0,1,1):$E89,CI$3)&gt;0,1,0)))</f>
        <v>0</v>
      </c>
      <c r="CJ89">
        <f ca="1">IF($E89="","",IF($D89&lt;$B$3,0,IF(COUNTIF(OFFSET($E89,-($B$3-1),0,1,1):$E89,CJ$3)&gt;0,1,0)))</f>
        <v>0</v>
      </c>
      <c r="CK89">
        <f ca="1">IF($E89="","",IF($D89&lt;$B$3,0,IF(COUNTIF(OFFSET($E89,-($B$3-1),0,1,1):$E89,CK$3)&gt;0,1,0)))</f>
        <v>1</v>
      </c>
      <c r="CL89">
        <f ca="1">IF($E89="","",IF($D89&lt;$B$3,0,IF(COUNTIF(OFFSET($E89,-($B$3-1),0,1,1):$E89,CL$3)&gt;0,1,0)))</f>
        <v>1</v>
      </c>
      <c r="CM89">
        <f ca="1">IF($E89="","",IF($D89&lt;$B$3,0,IF(COUNTIF(OFFSET($E89,-($B$3-1),0,1,1):$E89,CM$3)&gt;0,1,0)))</f>
        <v>0</v>
      </c>
      <c r="CN89">
        <f ca="1">IF($E89="","",IF($D89&lt;$B$3,0,IF(COUNTIF(OFFSET($E89,-($B$3-1),0,1,1):$E89,CN$3)&gt;0,1,0)))</f>
        <v>0</v>
      </c>
      <c r="CO89">
        <f ca="1">IF($E89="","",IF($D89&lt;$B$3,0,IF(COUNTIF(OFFSET($E89,-($B$3-1),0,1,1):$E89,CO$3)&gt;0,1,0)))</f>
        <v>0</v>
      </c>
      <c r="CP89">
        <f ca="1">IF($E89="","",IF($D89&lt;$B$3,0,IF(COUNTIF(OFFSET($E89,-($B$3-1),0,1,1):$E89,CP$3)&gt;0,1,0)))</f>
        <v>1</v>
      </c>
      <c r="CQ89">
        <f ca="1">IF($E89="","",IF($D89&lt;$B$3,0,IF(COUNTIF(OFFSET($E89,-($B$3-1),0,1,1):$E89,CQ$3)&gt;0,1,0)))</f>
        <v>0</v>
      </c>
      <c r="CR89">
        <f ca="1">IF($E89="","",IF($D89&lt;$B$3,0,IF(COUNTIF(OFFSET($E89,-($B$3-1),0,1,1):$E89,CR$3)&gt;0,1,0)))</f>
        <v>1</v>
      </c>
      <c r="CS89">
        <f ca="1">IF($E89="","",IF($D89&lt;$B$3,0,IF(COUNTIF(OFFSET($E89,-($B$3-1),0,1,1):$E89,CS$3)&gt;0,1,0)))</f>
        <v>0</v>
      </c>
      <c r="CT89">
        <f ca="1">IF($E89="","",IF($D89&lt;$B$3,0,IF(COUNTIF(OFFSET($E89,-($B$3-1),0,1,1):$E89,CT$3)&gt;0,1,0)))</f>
        <v>1</v>
      </c>
      <c r="CU89">
        <f ca="1">IF($E89="","",IF($D89&lt;$B$3,0,IF(COUNTIF(OFFSET($E89,-($B$3-1),0,1,1):$E89,CU$3)&gt;0,1,0)))</f>
        <v>1</v>
      </c>
      <c r="CV89">
        <f ca="1">IF($E89="","",IF($D89&lt;$B$3,0,IF(COUNTIF(OFFSET($E89,-($B$3-1),0,1,1):$E89,CV$3)&gt;0,1,0)))</f>
        <v>1</v>
      </c>
      <c r="CW89">
        <f ca="1">IF($E89="","",IF($D89&lt;$B$3,0,IF(COUNTIF(OFFSET($E89,-($B$3-1),0,1,1):$E89,CW$3)&gt;0,1,0)))</f>
        <v>0</v>
      </c>
      <c r="CX89">
        <f ca="1">IF($E89="","",IF($D89&lt;$B$3,0,IF(COUNTIF(OFFSET($E89,-($B$3-1),0,1,1):$E89,CX$3)&gt;0,1,0)))</f>
        <v>0</v>
      </c>
      <c r="CY89">
        <f ca="1">IF($E89="","",IF($D89&lt;$B$3,0,IF(COUNTIF(OFFSET($E89,-($B$3-1),0,1,1):$E89,CY$3)&gt;0,1,0)))</f>
        <v>1</v>
      </c>
      <c r="CZ89">
        <f ca="1">IF($E89="","",IF($D89&lt;$B$3,0,IF(COUNTIF(OFFSET($E89,-($B$3-1),0,1,1):$E89,CZ$3)&gt;0,1,0)))</f>
        <v>0</v>
      </c>
      <c r="DA89">
        <f ca="1">IF($E89="","",IF($D89&lt;$B$3,0,IF(COUNTIF(OFFSET($E89,-($B$3-1),0,1,1):$E89,DA$3)&gt;0,1,0)))</f>
        <v>0</v>
      </c>
      <c r="DB89">
        <f ca="1">IF($E89="","",IF($D89&lt;$B$3,0,IF(COUNTIF(OFFSET($E89,-($B$3-1),0,1,1):$E89,DB$3)&gt;0,1,0)))</f>
        <v>0</v>
      </c>
      <c r="DC89">
        <f ca="1">IF($E89="","",IF($D89&lt;$B$3,0,IF(COUNTIF(OFFSET($E89,-($B$3-1),0,1,1):$E89,DC$3)&gt;0,1,0)))</f>
        <v>1</v>
      </c>
      <c r="DD89">
        <f ca="1">IF($E89="","",IF($D89&lt;$B$3,0,IF(COUNTIF(OFFSET($E89,-($B$3-1),0,1,1):$E89,DD$3)&gt;0,1,0)))</f>
        <v>1</v>
      </c>
      <c r="DE89">
        <f ca="1">IF($E89="","",IF($D89&lt;$B$3,0,IF(COUNTIF(OFFSET($E89,-($B$3-1),0,1,1):$E89,DE$3)&gt;0,1,0)))</f>
        <v>0</v>
      </c>
      <c r="DF89">
        <f ca="1">IF($E89="","",IF($D89&lt;$B$3,0,IF(COUNTIF(OFFSET($E89,-($B$3-1),0,1,1):$E89,DF$3)&gt;0,1,0)))</f>
        <v>0</v>
      </c>
      <c r="DG89">
        <f ca="1">IF($E89="","",IF($D89&lt;$B$3,0,IF(COUNTIF(OFFSET($E89,-($B$3-1),0,1,1):$E89,DG$3)&gt;0,1,0)))</f>
        <v>1</v>
      </c>
      <c r="DH89">
        <f ca="1">IF($E89="","",IF($D89&lt;$B$3,0,IF(COUNTIF(OFFSET($E89,-($B$3-1),0,1,1):$E89,DH$3)&gt;0,1,0)))</f>
        <v>0</v>
      </c>
      <c r="DI89">
        <f ca="1">IF($E89="","",IF($D89&lt;$B$3,0,IF(COUNTIF(OFFSET($E89,-($B$3-1),0,1,1):$E89,DI$3)&gt;0,1,0)))</f>
        <v>0</v>
      </c>
      <c r="DJ89">
        <f ca="1">IF($E89="","",IF($D89&lt;$B$3,0,IF(COUNTIF(OFFSET($E89,-($B$3-1),0,1,1):$E89,DJ$3)&gt;0,1,0)))</f>
        <v>0</v>
      </c>
      <c r="DK89">
        <f ca="1">IF($E89="","",IF($D89&lt;$B$3,0,IF(COUNTIF(OFFSET($E89,-($B$3-1),0,1,1):$E89,DK$3)&gt;0,1,0)))</f>
        <v>1</v>
      </c>
      <c r="DL89">
        <f ca="1">IF($E89="","",IF($D89&lt;$B$3,0,IF(COUNTIF(OFFSET($E89,-($B$3-1),0,1,1):$E89,DL$3)&gt;0,1,0)))</f>
        <v>1</v>
      </c>
      <c r="DM89">
        <f ca="1">IF($E89="","",IF($D89&lt;$B$3,0,IF(COUNTIF(OFFSET($E89,-($B$3-1),0,1,1):$E89,DM$3)&gt;0,1,0)))</f>
        <v>0</v>
      </c>
      <c r="DN89">
        <f ca="1">IF($E89="","",IF($D89&lt;$B$3,0,IF(COUNTIF(OFFSET($E89,-($B$3-1),0,1,1):$E89,DN$3)&gt;0,1,0)))</f>
        <v>1</v>
      </c>
      <c r="DO89">
        <f ca="1">IF($E89="","",IF($D89&lt;$B$3,0,IF(COUNTIF(OFFSET($E89,-($B$3-1),0,1,1):$E89,DO$3)&gt;0,1,0)))</f>
        <v>1</v>
      </c>
      <c r="DP89">
        <f ca="1">IF($E89="","",IF($D89&lt;$B$3,0,IF(COUNTIF(OFFSET($E89,-($B$3-1),0,1,1):$E89,DP$3)&gt;0,1,0)))</f>
        <v>0</v>
      </c>
      <c r="DQ89">
        <f ca="1">IF($E89="","",IF($D89&lt;$B$3,0,IF(COUNTIF(OFFSET($E89,-($B$3-1),0,1,1):$E89,DQ$3)&gt;0,1,0)))</f>
        <v>1</v>
      </c>
      <c r="DR89">
        <f ca="1">IF($E89="","",IF($D89&lt;$B$3,0,IF(COUNTIF(OFFSET($E89,-($B$3-1),0,1,1):$E89,DR$3)&gt;0,1,0)))</f>
        <v>0</v>
      </c>
      <c r="DS89">
        <f ca="1">IF($E89="","",IF($D89&lt;$B$3,0,IF(COUNTIF(OFFSET($E89,-($B$3-1),0,1,1):$E89,DS$3)&gt;0,1,0)))</f>
        <v>1</v>
      </c>
    </row>
    <row r="90" spans="4:123" x14ac:dyDescent="0.25">
      <c r="D90">
        <v>87</v>
      </c>
      <c r="E90">
        <f t="shared" ca="1" si="33"/>
        <v>24</v>
      </c>
      <c r="F90">
        <f t="shared" ca="1" si="35"/>
        <v>1</v>
      </c>
      <c r="G90">
        <f t="shared" ca="1" si="36"/>
        <v>19</v>
      </c>
      <c r="H90">
        <f t="shared" ca="1" si="37"/>
        <v>63</v>
      </c>
      <c r="K90">
        <f t="shared" ca="1" si="38"/>
        <v>17</v>
      </c>
      <c r="L90">
        <f t="shared" ca="1" si="43"/>
        <v>2</v>
      </c>
      <c r="M90">
        <f t="shared" ca="1" si="43"/>
        <v>3</v>
      </c>
      <c r="N90">
        <f t="shared" ca="1" si="43"/>
        <v>7</v>
      </c>
      <c r="O90">
        <f t="shared" ca="1" si="43"/>
        <v>9</v>
      </c>
      <c r="P90">
        <f t="shared" ca="1" si="43"/>
        <v>11</v>
      </c>
      <c r="Q90">
        <f t="shared" ca="1" si="43"/>
        <v>12</v>
      </c>
      <c r="R90">
        <f t="shared" ca="1" si="43"/>
        <v>13</v>
      </c>
      <c r="S90">
        <f t="shared" ca="1" si="43"/>
        <v>16</v>
      </c>
      <c r="T90">
        <f t="shared" ca="1" si="43"/>
        <v>20</v>
      </c>
      <c r="U90">
        <f t="shared" ca="1" si="43"/>
        <v>21</v>
      </c>
      <c r="V90">
        <f t="shared" ca="1" si="43"/>
        <v>24</v>
      </c>
      <c r="W90">
        <f t="shared" ca="1" si="43"/>
        <v>28</v>
      </c>
      <c r="X90">
        <f t="shared" ca="1" si="43"/>
        <v>29</v>
      </c>
      <c r="Y90">
        <f t="shared" ca="1" si="43"/>
        <v>31</v>
      </c>
      <c r="Z90">
        <f t="shared" ca="1" si="43"/>
        <v>32</v>
      </c>
      <c r="AA90">
        <f t="shared" ca="1" si="43"/>
        <v>34</v>
      </c>
      <c r="AB90">
        <f t="shared" ca="1" si="42"/>
        <v>36</v>
      </c>
      <c r="AC90" t="str">
        <f t="shared" ca="1" si="42"/>
        <v/>
      </c>
      <c r="AD90" t="str">
        <f t="shared" ca="1" si="42"/>
        <v/>
      </c>
      <c r="AE90" t="str">
        <f t="shared" ca="1" si="42"/>
        <v/>
      </c>
      <c r="AF90" t="str">
        <f t="shared" ca="1" si="42"/>
        <v/>
      </c>
      <c r="AG90" t="str">
        <f t="shared" ca="1" si="42"/>
        <v/>
      </c>
      <c r="AH90" t="str">
        <f t="shared" ca="1" si="42"/>
        <v/>
      </c>
      <c r="AI90" t="str">
        <f t="shared" ca="1" si="42"/>
        <v/>
      </c>
      <c r="AJ90" t="str">
        <f t="shared" ca="1" si="42"/>
        <v/>
      </c>
      <c r="AK90" t="str">
        <f t="shared" ca="1" si="42"/>
        <v/>
      </c>
      <c r="AL90" t="str">
        <f t="shared" ca="1" si="42"/>
        <v/>
      </c>
      <c r="AM90" t="str">
        <f t="shared" ca="1" si="42"/>
        <v/>
      </c>
      <c r="AN90" t="str">
        <f t="shared" ca="1" si="42"/>
        <v/>
      </c>
      <c r="AO90" t="str">
        <f t="shared" ca="1" si="42"/>
        <v/>
      </c>
      <c r="AP90" t="str">
        <f t="shared" ca="1" si="42"/>
        <v/>
      </c>
      <c r="AQ90" t="str">
        <f t="shared" ca="1" si="42"/>
        <v/>
      </c>
      <c r="AR90" t="str">
        <f t="shared" ca="1" si="41"/>
        <v/>
      </c>
      <c r="AS90" t="str">
        <f t="shared" ca="1" si="41"/>
        <v/>
      </c>
      <c r="AT90" t="str">
        <f t="shared" ca="1" si="41"/>
        <v/>
      </c>
      <c r="AU90" t="str">
        <f t="shared" ca="1" si="41"/>
        <v/>
      </c>
      <c r="AV90" t="str">
        <f t="shared" ca="1" si="41"/>
        <v/>
      </c>
      <c r="AW90">
        <v>1</v>
      </c>
      <c r="AX90">
        <f t="shared" ca="1" si="44"/>
        <v>1</v>
      </c>
      <c r="AY90">
        <f t="shared" ca="1" si="44"/>
        <v>1</v>
      </c>
      <c r="AZ90">
        <f t="shared" ca="1" si="44"/>
        <v>2</v>
      </c>
      <c r="BA90">
        <f t="shared" ca="1" si="44"/>
        <v>3</v>
      </c>
      <c r="BB90">
        <f t="shared" ca="1" si="44"/>
        <v>3</v>
      </c>
      <c r="BC90">
        <f t="shared" ca="1" si="44"/>
        <v>3</v>
      </c>
      <c r="BD90">
        <f t="shared" ca="1" si="44"/>
        <v>3</v>
      </c>
      <c r="BE90">
        <f t="shared" ca="1" si="44"/>
        <v>4</v>
      </c>
      <c r="BF90">
        <f t="shared" ca="1" si="44"/>
        <v>4</v>
      </c>
      <c r="BG90">
        <f t="shared" ca="1" si="44"/>
        <v>5</v>
      </c>
      <c r="BH90">
        <f t="shared" ca="1" si="44"/>
        <v>5</v>
      </c>
      <c r="BI90">
        <f t="shared" ca="1" si="44"/>
        <v>6</v>
      </c>
      <c r="BJ90">
        <f t="shared" ca="1" si="44"/>
        <v>7</v>
      </c>
      <c r="BK90">
        <f t="shared" ca="1" si="44"/>
        <v>8</v>
      </c>
      <c r="BL90">
        <f t="shared" ca="1" si="44"/>
        <v>8</v>
      </c>
      <c r="BM90">
        <f t="shared" ca="1" si="25"/>
        <v>8</v>
      </c>
      <c r="BN90">
        <f t="shared" ca="1" si="25"/>
        <v>9</v>
      </c>
      <c r="BO90">
        <f t="shared" ca="1" si="25"/>
        <v>9</v>
      </c>
      <c r="BP90">
        <f t="shared" ca="1" si="25"/>
        <v>9</v>
      </c>
      <c r="BQ90">
        <f t="shared" ca="1" si="25"/>
        <v>9</v>
      </c>
      <c r="BR90">
        <f t="shared" ca="1" si="25"/>
        <v>10</v>
      </c>
      <c r="BS90">
        <f t="shared" ca="1" si="40"/>
        <v>11</v>
      </c>
      <c r="BT90">
        <f t="shared" ca="1" si="40"/>
        <v>11</v>
      </c>
      <c r="BU90">
        <f t="shared" ca="1" si="40"/>
        <v>11</v>
      </c>
      <c r="BV90">
        <f t="shared" ca="1" si="40"/>
        <v>12</v>
      </c>
      <c r="BW90">
        <f t="shared" ca="1" si="40"/>
        <v>12</v>
      </c>
      <c r="BX90">
        <f t="shared" ca="1" si="40"/>
        <v>12</v>
      </c>
      <c r="BY90">
        <f t="shared" ca="1" si="40"/>
        <v>12</v>
      </c>
      <c r="BZ90">
        <f t="shared" ca="1" si="40"/>
        <v>13</v>
      </c>
      <c r="CA90">
        <f t="shared" ca="1" si="40"/>
        <v>14</v>
      </c>
      <c r="CB90">
        <f t="shared" ca="1" si="20"/>
        <v>14</v>
      </c>
      <c r="CC90">
        <f t="shared" ca="1" si="20"/>
        <v>15</v>
      </c>
      <c r="CD90">
        <f t="shared" ca="1" si="20"/>
        <v>16</v>
      </c>
      <c r="CE90">
        <f t="shared" ca="1" si="20"/>
        <v>16</v>
      </c>
      <c r="CF90">
        <f t="shared" ca="1" si="20"/>
        <v>17</v>
      </c>
      <c r="CG90">
        <f t="shared" ca="1" si="39"/>
        <v>17</v>
      </c>
      <c r="CH90">
        <f t="shared" ca="1" si="39"/>
        <v>18</v>
      </c>
      <c r="CI90">
        <f ca="1">IF($E90="","",IF($D90&lt;$B$3,0,IF(COUNTIF(OFFSET($E90,-($B$3-1),0,1,1):$E90,CI$3)&gt;0,1,0)))</f>
        <v>0</v>
      </c>
      <c r="CJ90">
        <f ca="1">IF($E90="","",IF($D90&lt;$B$3,0,IF(COUNTIF(OFFSET($E90,-($B$3-1),0,1,1):$E90,CJ$3)&gt;0,1,0)))</f>
        <v>0</v>
      </c>
      <c r="CK90">
        <f ca="1">IF($E90="","",IF($D90&lt;$B$3,0,IF(COUNTIF(OFFSET($E90,-($B$3-1),0,1,1):$E90,CK$3)&gt;0,1,0)))</f>
        <v>1</v>
      </c>
      <c r="CL90">
        <f ca="1">IF($E90="","",IF($D90&lt;$B$3,0,IF(COUNTIF(OFFSET($E90,-($B$3-1),0,1,1):$E90,CL$3)&gt;0,1,0)))</f>
        <v>1</v>
      </c>
      <c r="CM90">
        <f ca="1">IF($E90="","",IF($D90&lt;$B$3,0,IF(COUNTIF(OFFSET($E90,-($B$3-1),0,1,1):$E90,CM$3)&gt;0,1,0)))</f>
        <v>0</v>
      </c>
      <c r="CN90">
        <f ca="1">IF($E90="","",IF($D90&lt;$B$3,0,IF(COUNTIF(OFFSET($E90,-($B$3-1),0,1,1):$E90,CN$3)&gt;0,1,0)))</f>
        <v>0</v>
      </c>
      <c r="CO90">
        <f ca="1">IF($E90="","",IF($D90&lt;$B$3,0,IF(COUNTIF(OFFSET($E90,-($B$3-1),0,1,1):$E90,CO$3)&gt;0,1,0)))</f>
        <v>0</v>
      </c>
      <c r="CP90">
        <f ca="1">IF($E90="","",IF($D90&lt;$B$3,0,IF(COUNTIF(OFFSET($E90,-($B$3-1),0,1,1):$E90,CP$3)&gt;0,1,0)))</f>
        <v>1</v>
      </c>
      <c r="CQ90">
        <f ca="1">IF($E90="","",IF($D90&lt;$B$3,0,IF(COUNTIF(OFFSET($E90,-($B$3-1),0,1,1):$E90,CQ$3)&gt;0,1,0)))</f>
        <v>0</v>
      </c>
      <c r="CR90">
        <f ca="1">IF($E90="","",IF($D90&lt;$B$3,0,IF(COUNTIF(OFFSET($E90,-($B$3-1),0,1,1):$E90,CR$3)&gt;0,1,0)))</f>
        <v>1</v>
      </c>
      <c r="CS90">
        <f ca="1">IF($E90="","",IF($D90&lt;$B$3,0,IF(COUNTIF(OFFSET($E90,-($B$3-1),0,1,1):$E90,CS$3)&gt;0,1,0)))</f>
        <v>0</v>
      </c>
      <c r="CT90">
        <f ca="1">IF($E90="","",IF($D90&lt;$B$3,0,IF(COUNTIF(OFFSET($E90,-($B$3-1),0,1,1):$E90,CT$3)&gt;0,1,0)))</f>
        <v>1</v>
      </c>
      <c r="CU90">
        <f ca="1">IF($E90="","",IF($D90&lt;$B$3,0,IF(COUNTIF(OFFSET($E90,-($B$3-1),0,1,1):$E90,CU$3)&gt;0,1,0)))</f>
        <v>1</v>
      </c>
      <c r="CV90">
        <f ca="1">IF($E90="","",IF($D90&lt;$B$3,0,IF(COUNTIF(OFFSET($E90,-($B$3-1),0,1,1):$E90,CV$3)&gt;0,1,0)))</f>
        <v>1</v>
      </c>
      <c r="CW90">
        <f ca="1">IF($E90="","",IF($D90&lt;$B$3,0,IF(COUNTIF(OFFSET($E90,-($B$3-1),0,1,1):$E90,CW$3)&gt;0,1,0)))</f>
        <v>0</v>
      </c>
      <c r="CX90">
        <f ca="1">IF($E90="","",IF($D90&lt;$B$3,0,IF(COUNTIF(OFFSET($E90,-($B$3-1),0,1,1):$E90,CX$3)&gt;0,1,0)))</f>
        <v>0</v>
      </c>
      <c r="CY90">
        <f ca="1">IF($E90="","",IF($D90&lt;$B$3,0,IF(COUNTIF(OFFSET($E90,-($B$3-1),0,1,1):$E90,CY$3)&gt;0,1,0)))</f>
        <v>1</v>
      </c>
      <c r="CZ90">
        <f ca="1">IF($E90="","",IF($D90&lt;$B$3,0,IF(COUNTIF(OFFSET($E90,-($B$3-1),0,1,1):$E90,CZ$3)&gt;0,1,0)))</f>
        <v>0</v>
      </c>
      <c r="DA90">
        <f ca="1">IF($E90="","",IF($D90&lt;$B$3,0,IF(COUNTIF(OFFSET($E90,-($B$3-1),0,1,1):$E90,DA$3)&gt;0,1,0)))</f>
        <v>0</v>
      </c>
      <c r="DB90">
        <f ca="1">IF($E90="","",IF($D90&lt;$B$3,0,IF(COUNTIF(OFFSET($E90,-($B$3-1),0,1,1):$E90,DB$3)&gt;0,1,0)))</f>
        <v>0</v>
      </c>
      <c r="DC90">
        <f ca="1">IF($E90="","",IF($D90&lt;$B$3,0,IF(COUNTIF(OFFSET($E90,-($B$3-1),0,1,1):$E90,DC$3)&gt;0,1,0)))</f>
        <v>1</v>
      </c>
      <c r="DD90">
        <f ca="1">IF($E90="","",IF($D90&lt;$B$3,0,IF(COUNTIF(OFFSET($E90,-($B$3-1),0,1,1):$E90,DD$3)&gt;0,1,0)))</f>
        <v>1</v>
      </c>
      <c r="DE90">
        <f ca="1">IF($E90="","",IF($D90&lt;$B$3,0,IF(COUNTIF(OFFSET($E90,-($B$3-1),0,1,1):$E90,DE$3)&gt;0,1,0)))</f>
        <v>0</v>
      </c>
      <c r="DF90">
        <f ca="1">IF($E90="","",IF($D90&lt;$B$3,0,IF(COUNTIF(OFFSET($E90,-($B$3-1),0,1,1):$E90,DF$3)&gt;0,1,0)))</f>
        <v>0</v>
      </c>
      <c r="DG90">
        <f ca="1">IF($E90="","",IF($D90&lt;$B$3,0,IF(COUNTIF(OFFSET($E90,-($B$3-1),0,1,1):$E90,DG$3)&gt;0,1,0)))</f>
        <v>1</v>
      </c>
      <c r="DH90">
        <f ca="1">IF($E90="","",IF($D90&lt;$B$3,0,IF(COUNTIF(OFFSET($E90,-($B$3-1),0,1,1):$E90,DH$3)&gt;0,1,0)))</f>
        <v>0</v>
      </c>
      <c r="DI90">
        <f ca="1">IF($E90="","",IF($D90&lt;$B$3,0,IF(COUNTIF(OFFSET($E90,-($B$3-1),0,1,1):$E90,DI$3)&gt;0,1,0)))</f>
        <v>0</v>
      </c>
      <c r="DJ90">
        <f ca="1">IF($E90="","",IF($D90&lt;$B$3,0,IF(COUNTIF(OFFSET($E90,-($B$3-1),0,1,1):$E90,DJ$3)&gt;0,1,0)))</f>
        <v>0</v>
      </c>
      <c r="DK90">
        <f ca="1">IF($E90="","",IF($D90&lt;$B$3,0,IF(COUNTIF(OFFSET($E90,-($B$3-1),0,1,1):$E90,DK$3)&gt;0,1,0)))</f>
        <v>1</v>
      </c>
      <c r="DL90">
        <f ca="1">IF($E90="","",IF($D90&lt;$B$3,0,IF(COUNTIF(OFFSET($E90,-($B$3-1),0,1,1):$E90,DL$3)&gt;0,1,0)))</f>
        <v>1</v>
      </c>
      <c r="DM90">
        <f ca="1">IF($E90="","",IF($D90&lt;$B$3,0,IF(COUNTIF(OFFSET($E90,-($B$3-1),0,1,1):$E90,DM$3)&gt;0,1,0)))</f>
        <v>0</v>
      </c>
      <c r="DN90">
        <f ca="1">IF($E90="","",IF($D90&lt;$B$3,0,IF(COUNTIF(OFFSET($E90,-($B$3-1),0,1,1):$E90,DN$3)&gt;0,1,0)))</f>
        <v>1</v>
      </c>
      <c r="DO90">
        <f ca="1">IF($E90="","",IF($D90&lt;$B$3,0,IF(COUNTIF(OFFSET($E90,-($B$3-1),0,1,1):$E90,DO$3)&gt;0,1,0)))</f>
        <v>1</v>
      </c>
      <c r="DP90">
        <f ca="1">IF($E90="","",IF($D90&lt;$B$3,0,IF(COUNTIF(OFFSET($E90,-($B$3-1),0,1,1):$E90,DP$3)&gt;0,1,0)))</f>
        <v>0</v>
      </c>
      <c r="DQ90">
        <f ca="1">IF($E90="","",IF($D90&lt;$B$3,0,IF(COUNTIF(OFFSET($E90,-($B$3-1),0,1,1):$E90,DQ$3)&gt;0,1,0)))</f>
        <v>1</v>
      </c>
      <c r="DR90">
        <f ca="1">IF($E90="","",IF($D90&lt;$B$3,0,IF(COUNTIF(OFFSET($E90,-($B$3-1),0,1,1):$E90,DR$3)&gt;0,1,0)))</f>
        <v>0</v>
      </c>
      <c r="DS90">
        <f ca="1">IF($E90="","",IF($D90&lt;$B$3,0,IF(COUNTIF(OFFSET($E90,-($B$3-1),0,1,1):$E90,DS$3)&gt;0,1,0)))</f>
        <v>1</v>
      </c>
    </row>
    <row r="91" spans="4:123" x14ac:dyDescent="0.25">
      <c r="D91">
        <v>88</v>
      </c>
      <c r="E91">
        <f t="shared" ca="1" si="33"/>
        <v>7</v>
      </c>
      <c r="F91">
        <f t="shared" ca="1" si="35"/>
        <v>1</v>
      </c>
      <c r="G91">
        <f t="shared" ca="1" si="36"/>
        <v>19</v>
      </c>
      <c r="H91">
        <f t="shared" ca="1" si="37"/>
        <v>82</v>
      </c>
      <c r="K91">
        <f t="shared" ca="1" si="38"/>
        <v>17</v>
      </c>
      <c r="L91">
        <f t="shared" ca="1" si="43"/>
        <v>2</v>
      </c>
      <c r="M91">
        <f t="shared" ca="1" si="43"/>
        <v>3</v>
      </c>
      <c r="N91">
        <f t="shared" ca="1" si="43"/>
        <v>7</v>
      </c>
      <c r="O91">
        <f t="shared" ca="1" si="43"/>
        <v>9</v>
      </c>
      <c r="P91">
        <f t="shared" ca="1" si="43"/>
        <v>11</v>
      </c>
      <c r="Q91">
        <f t="shared" ca="1" si="43"/>
        <v>12</v>
      </c>
      <c r="R91">
        <f t="shared" ca="1" si="43"/>
        <v>13</v>
      </c>
      <c r="S91">
        <f t="shared" ca="1" si="43"/>
        <v>16</v>
      </c>
      <c r="T91">
        <f t="shared" ca="1" si="43"/>
        <v>20</v>
      </c>
      <c r="U91">
        <f t="shared" ca="1" si="43"/>
        <v>21</v>
      </c>
      <c r="V91">
        <f t="shared" ca="1" si="43"/>
        <v>24</v>
      </c>
      <c r="W91">
        <f t="shared" ca="1" si="43"/>
        <v>28</v>
      </c>
      <c r="X91">
        <f t="shared" ca="1" si="43"/>
        <v>29</v>
      </c>
      <c r="Y91">
        <f t="shared" ca="1" si="43"/>
        <v>31</v>
      </c>
      <c r="Z91">
        <f t="shared" ca="1" si="43"/>
        <v>32</v>
      </c>
      <c r="AA91">
        <f t="shared" ca="1" si="43"/>
        <v>34</v>
      </c>
      <c r="AB91">
        <f t="shared" ca="1" si="42"/>
        <v>36</v>
      </c>
      <c r="AC91" t="str">
        <f t="shared" ca="1" si="42"/>
        <v/>
      </c>
      <c r="AD91" t="str">
        <f t="shared" ca="1" si="42"/>
        <v/>
      </c>
      <c r="AE91" t="str">
        <f t="shared" ca="1" si="42"/>
        <v/>
      </c>
      <c r="AF91" t="str">
        <f t="shared" ca="1" si="42"/>
        <v/>
      </c>
      <c r="AG91" t="str">
        <f t="shared" ca="1" si="42"/>
        <v/>
      </c>
      <c r="AH91" t="str">
        <f t="shared" ca="1" si="42"/>
        <v/>
      </c>
      <c r="AI91" t="str">
        <f t="shared" ca="1" si="42"/>
        <v/>
      </c>
      <c r="AJ91" t="str">
        <f t="shared" ca="1" si="42"/>
        <v/>
      </c>
      <c r="AK91" t="str">
        <f t="shared" ca="1" si="42"/>
        <v/>
      </c>
      <c r="AL91" t="str">
        <f t="shared" ca="1" si="42"/>
        <v/>
      </c>
      <c r="AM91" t="str">
        <f t="shared" ca="1" si="42"/>
        <v/>
      </c>
      <c r="AN91" t="str">
        <f t="shared" ca="1" si="42"/>
        <v/>
      </c>
      <c r="AO91" t="str">
        <f t="shared" ca="1" si="42"/>
        <v/>
      </c>
      <c r="AP91" t="str">
        <f t="shared" ca="1" si="42"/>
        <v/>
      </c>
      <c r="AQ91" t="str">
        <f t="shared" ca="1" si="42"/>
        <v/>
      </c>
      <c r="AR91" t="str">
        <f t="shared" ca="1" si="41"/>
        <v/>
      </c>
      <c r="AS91" t="str">
        <f t="shared" ca="1" si="41"/>
        <v/>
      </c>
      <c r="AT91" t="str">
        <f t="shared" ca="1" si="41"/>
        <v/>
      </c>
      <c r="AU91" t="str">
        <f t="shared" ca="1" si="41"/>
        <v/>
      </c>
      <c r="AV91" t="str">
        <f t="shared" ca="1" si="41"/>
        <v/>
      </c>
      <c r="AW91">
        <v>1</v>
      </c>
      <c r="AX91">
        <f t="shared" ca="1" si="44"/>
        <v>1</v>
      </c>
      <c r="AY91">
        <f t="shared" ca="1" si="44"/>
        <v>1</v>
      </c>
      <c r="AZ91">
        <f t="shared" ca="1" si="44"/>
        <v>2</v>
      </c>
      <c r="BA91">
        <f t="shared" ca="1" si="44"/>
        <v>3</v>
      </c>
      <c r="BB91">
        <f t="shared" ca="1" si="44"/>
        <v>3</v>
      </c>
      <c r="BC91">
        <f t="shared" ca="1" si="44"/>
        <v>3</v>
      </c>
      <c r="BD91">
        <f t="shared" ca="1" si="44"/>
        <v>3</v>
      </c>
      <c r="BE91">
        <f t="shared" ca="1" si="44"/>
        <v>4</v>
      </c>
      <c r="BF91">
        <f t="shared" ca="1" si="44"/>
        <v>4</v>
      </c>
      <c r="BG91">
        <f t="shared" ca="1" si="44"/>
        <v>5</v>
      </c>
      <c r="BH91">
        <f t="shared" ca="1" si="44"/>
        <v>5</v>
      </c>
      <c r="BI91">
        <f t="shared" ca="1" si="44"/>
        <v>6</v>
      </c>
      <c r="BJ91">
        <f t="shared" ca="1" si="44"/>
        <v>7</v>
      </c>
      <c r="BK91">
        <f t="shared" ca="1" si="44"/>
        <v>8</v>
      </c>
      <c r="BL91">
        <f t="shared" ca="1" si="44"/>
        <v>8</v>
      </c>
      <c r="BM91">
        <f t="shared" ca="1" si="25"/>
        <v>8</v>
      </c>
      <c r="BN91">
        <f t="shared" ca="1" si="25"/>
        <v>9</v>
      </c>
      <c r="BO91">
        <f t="shared" ca="1" si="25"/>
        <v>9</v>
      </c>
      <c r="BP91">
        <f t="shared" ca="1" si="25"/>
        <v>9</v>
      </c>
      <c r="BQ91">
        <f t="shared" ca="1" si="25"/>
        <v>9</v>
      </c>
      <c r="BR91">
        <f t="shared" ca="1" si="25"/>
        <v>10</v>
      </c>
      <c r="BS91">
        <f t="shared" ca="1" si="40"/>
        <v>11</v>
      </c>
      <c r="BT91">
        <f t="shared" ca="1" si="40"/>
        <v>11</v>
      </c>
      <c r="BU91">
        <f t="shared" ca="1" si="40"/>
        <v>11</v>
      </c>
      <c r="BV91">
        <f t="shared" ca="1" si="40"/>
        <v>12</v>
      </c>
      <c r="BW91">
        <f t="shared" ca="1" si="40"/>
        <v>12</v>
      </c>
      <c r="BX91">
        <f t="shared" ca="1" si="40"/>
        <v>12</v>
      </c>
      <c r="BY91">
        <f t="shared" ca="1" si="40"/>
        <v>12</v>
      </c>
      <c r="BZ91">
        <f t="shared" ca="1" si="40"/>
        <v>13</v>
      </c>
      <c r="CA91">
        <f t="shared" ca="1" si="40"/>
        <v>14</v>
      </c>
      <c r="CB91">
        <f t="shared" ca="1" si="20"/>
        <v>14</v>
      </c>
      <c r="CC91">
        <f t="shared" ca="1" si="20"/>
        <v>15</v>
      </c>
      <c r="CD91">
        <f t="shared" ca="1" si="20"/>
        <v>16</v>
      </c>
      <c r="CE91">
        <f t="shared" ca="1" si="20"/>
        <v>16</v>
      </c>
      <c r="CF91">
        <f t="shared" ca="1" si="20"/>
        <v>17</v>
      </c>
      <c r="CG91">
        <f t="shared" ca="1" si="39"/>
        <v>17</v>
      </c>
      <c r="CH91">
        <f t="shared" ca="1" si="39"/>
        <v>18</v>
      </c>
      <c r="CI91">
        <f ca="1">IF($E91="","",IF($D91&lt;$B$3,0,IF(COUNTIF(OFFSET($E91,-($B$3-1),0,1,1):$E91,CI$3)&gt;0,1,0)))</f>
        <v>0</v>
      </c>
      <c r="CJ91">
        <f ca="1">IF($E91="","",IF($D91&lt;$B$3,0,IF(COUNTIF(OFFSET($E91,-($B$3-1),0,1,1):$E91,CJ$3)&gt;0,1,0)))</f>
        <v>0</v>
      </c>
      <c r="CK91">
        <f ca="1">IF($E91="","",IF($D91&lt;$B$3,0,IF(COUNTIF(OFFSET($E91,-($B$3-1),0,1,1):$E91,CK$3)&gt;0,1,0)))</f>
        <v>1</v>
      </c>
      <c r="CL91">
        <f ca="1">IF($E91="","",IF($D91&lt;$B$3,0,IF(COUNTIF(OFFSET($E91,-($B$3-1),0,1,1):$E91,CL$3)&gt;0,1,0)))</f>
        <v>1</v>
      </c>
      <c r="CM91">
        <f ca="1">IF($E91="","",IF($D91&lt;$B$3,0,IF(COUNTIF(OFFSET($E91,-($B$3-1),0,1,1):$E91,CM$3)&gt;0,1,0)))</f>
        <v>0</v>
      </c>
      <c r="CN91">
        <f ca="1">IF($E91="","",IF($D91&lt;$B$3,0,IF(COUNTIF(OFFSET($E91,-($B$3-1),0,1,1):$E91,CN$3)&gt;0,1,0)))</f>
        <v>0</v>
      </c>
      <c r="CO91">
        <f ca="1">IF($E91="","",IF($D91&lt;$B$3,0,IF(COUNTIF(OFFSET($E91,-($B$3-1),0,1,1):$E91,CO$3)&gt;0,1,0)))</f>
        <v>0</v>
      </c>
      <c r="CP91">
        <f ca="1">IF($E91="","",IF($D91&lt;$B$3,0,IF(COUNTIF(OFFSET($E91,-($B$3-1),0,1,1):$E91,CP$3)&gt;0,1,0)))</f>
        <v>1</v>
      </c>
      <c r="CQ91">
        <f ca="1">IF($E91="","",IF($D91&lt;$B$3,0,IF(COUNTIF(OFFSET($E91,-($B$3-1),0,1,1):$E91,CQ$3)&gt;0,1,0)))</f>
        <v>0</v>
      </c>
      <c r="CR91">
        <f ca="1">IF($E91="","",IF($D91&lt;$B$3,0,IF(COUNTIF(OFFSET($E91,-($B$3-1),0,1,1):$E91,CR$3)&gt;0,1,0)))</f>
        <v>1</v>
      </c>
      <c r="CS91">
        <f ca="1">IF($E91="","",IF($D91&lt;$B$3,0,IF(COUNTIF(OFFSET($E91,-($B$3-1),0,1,1):$E91,CS$3)&gt;0,1,0)))</f>
        <v>0</v>
      </c>
      <c r="CT91">
        <f ca="1">IF($E91="","",IF($D91&lt;$B$3,0,IF(COUNTIF(OFFSET($E91,-($B$3-1),0,1,1):$E91,CT$3)&gt;0,1,0)))</f>
        <v>1</v>
      </c>
      <c r="CU91">
        <f ca="1">IF($E91="","",IF($D91&lt;$B$3,0,IF(COUNTIF(OFFSET($E91,-($B$3-1),0,1,1):$E91,CU$3)&gt;0,1,0)))</f>
        <v>1</v>
      </c>
      <c r="CV91">
        <f ca="1">IF($E91="","",IF($D91&lt;$B$3,0,IF(COUNTIF(OFFSET($E91,-($B$3-1),0,1,1):$E91,CV$3)&gt;0,1,0)))</f>
        <v>1</v>
      </c>
      <c r="CW91">
        <f ca="1">IF($E91="","",IF($D91&lt;$B$3,0,IF(COUNTIF(OFFSET($E91,-($B$3-1),0,1,1):$E91,CW$3)&gt;0,1,0)))</f>
        <v>0</v>
      </c>
      <c r="CX91">
        <f ca="1">IF($E91="","",IF($D91&lt;$B$3,0,IF(COUNTIF(OFFSET($E91,-($B$3-1),0,1,1):$E91,CX$3)&gt;0,1,0)))</f>
        <v>0</v>
      </c>
      <c r="CY91">
        <f ca="1">IF($E91="","",IF($D91&lt;$B$3,0,IF(COUNTIF(OFFSET($E91,-($B$3-1),0,1,1):$E91,CY$3)&gt;0,1,0)))</f>
        <v>1</v>
      </c>
      <c r="CZ91">
        <f ca="1">IF($E91="","",IF($D91&lt;$B$3,0,IF(COUNTIF(OFFSET($E91,-($B$3-1),0,1,1):$E91,CZ$3)&gt;0,1,0)))</f>
        <v>0</v>
      </c>
      <c r="DA91">
        <f ca="1">IF($E91="","",IF($D91&lt;$B$3,0,IF(COUNTIF(OFFSET($E91,-($B$3-1),0,1,1):$E91,DA$3)&gt;0,1,0)))</f>
        <v>0</v>
      </c>
      <c r="DB91">
        <f ca="1">IF($E91="","",IF($D91&lt;$B$3,0,IF(COUNTIF(OFFSET($E91,-($B$3-1),0,1,1):$E91,DB$3)&gt;0,1,0)))</f>
        <v>0</v>
      </c>
      <c r="DC91">
        <f ca="1">IF($E91="","",IF($D91&lt;$B$3,0,IF(COUNTIF(OFFSET($E91,-($B$3-1),0,1,1):$E91,DC$3)&gt;0,1,0)))</f>
        <v>1</v>
      </c>
      <c r="DD91">
        <f ca="1">IF($E91="","",IF($D91&lt;$B$3,0,IF(COUNTIF(OFFSET($E91,-($B$3-1),0,1,1):$E91,DD$3)&gt;0,1,0)))</f>
        <v>1</v>
      </c>
      <c r="DE91">
        <f ca="1">IF($E91="","",IF($D91&lt;$B$3,0,IF(COUNTIF(OFFSET($E91,-($B$3-1),0,1,1):$E91,DE$3)&gt;0,1,0)))</f>
        <v>0</v>
      </c>
      <c r="DF91">
        <f ca="1">IF($E91="","",IF($D91&lt;$B$3,0,IF(COUNTIF(OFFSET($E91,-($B$3-1),0,1,1):$E91,DF$3)&gt;0,1,0)))</f>
        <v>0</v>
      </c>
      <c r="DG91">
        <f ca="1">IF($E91="","",IF($D91&lt;$B$3,0,IF(COUNTIF(OFFSET($E91,-($B$3-1),0,1,1):$E91,DG$3)&gt;0,1,0)))</f>
        <v>1</v>
      </c>
      <c r="DH91">
        <f ca="1">IF($E91="","",IF($D91&lt;$B$3,0,IF(COUNTIF(OFFSET($E91,-($B$3-1),0,1,1):$E91,DH$3)&gt;0,1,0)))</f>
        <v>0</v>
      </c>
      <c r="DI91">
        <f ca="1">IF($E91="","",IF($D91&lt;$B$3,0,IF(COUNTIF(OFFSET($E91,-($B$3-1),0,1,1):$E91,DI$3)&gt;0,1,0)))</f>
        <v>0</v>
      </c>
      <c r="DJ91">
        <f ca="1">IF($E91="","",IF($D91&lt;$B$3,0,IF(COUNTIF(OFFSET($E91,-($B$3-1),0,1,1):$E91,DJ$3)&gt;0,1,0)))</f>
        <v>0</v>
      </c>
      <c r="DK91">
        <f ca="1">IF($E91="","",IF($D91&lt;$B$3,0,IF(COUNTIF(OFFSET($E91,-($B$3-1),0,1,1):$E91,DK$3)&gt;0,1,0)))</f>
        <v>1</v>
      </c>
      <c r="DL91">
        <f ca="1">IF($E91="","",IF($D91&lt;$B$3,0,IF(COUNTIF(OFFSET($E91,-($B$3-1),0,1,1):$E91,DL$3)&gt;0,1,0)))</f>
        <v>1</v>
      </c>
      <c r="DM91">
        <f ca="1">IF($E91="","",IF($D91&lt;$B$3,0,IF(COUNTIF(OFFSET($E91,-($B$3-1),0,1,1):$E91,DM$3)&gt;0,1,0)))</f>
        <v>0</v>
      </c>
      <c r="DN91">
        <f ca="1">IF($E91="","",IF($D91&lt;$B$3,0,IF(COUNTIF(OFFSET($E91,-($B$3-1),0,1,1):$E91,DN$3)&gt;0,1,0)))</f>
        <v>1</v>
      </c>
      <c r="DO91">
        <f ca="1">IF($E91="","",IF($D91&lt;$B$3,0,IF(COUNTIF(OFFSET($E91,-($B$3-1),0,1,1):$E91,DO$3)&gt;0,1,0)))</f>
        <v>1</v>
      </c>
      <c r="DP91">
        <f ca="1">IF($E91="","",IF($D91&lt;$B$3,0,IF(COUNTIF(OFFSET($E91,-($B$3-1),0,1,1):$E91,DP$3)&gt;0,1,0)))</f>
        <v>0</v>
      </c>
      <c r="DQ91">
        <f ca="1">IF($E91="","",IF($D91&lt;$B$3,0,IF(COUNTIF(OFFSET($E91,-($B$3-1),0,1,1):$E91,DQ$3)&gt;0,1,0)))</f>
        <v>1</v>
      </c>
      <c r="DR91">
        <f ca="1">IF($E91="","",IF($D91&lt;$B$3,0,IF(COUNTIF(OFFSET($E91,-($B$3-1),0,1,1):$E91,DR$3)&gt;0,1,0)))</f>
        <v>0</v>
      </c>
      <c r="DS91">
        <f ca="1">IF($E91="","",IF($D91&lt;$B$3,0,IF(COUNTIF(OFFSET($E91,-($B$3-1),0,1,1):$E91,DS$3)&gt;0,1,0)))</f>
        <v>1</v>
      </c>
    </row>
    <row r="92" spans="4:123" x14ac:dyDescent="0.25">
      <c r="D92">
        <v>89</v>
      </c>
      <c r="E92">
        <f t="shared" ca="1" si="33"/>
        <v>35</v>
      </c>
      <c r="F92">
        <f t="shared" ca="1" si="35"/>
        <v>0</v>
      </c>
      <c r="G92">
        <f t="shared" ca="1" si="36"/>
        <v>-17</v>
      </c>
      <c r="H92">
        <f t="shared" ca="1" si="37"/>
        <v>65</v>
      </c>
      <c r="K92">
        <f t="shared" ca="1" si="38"/>
        <v>17</v>
      </c>
      <c r="L92">
        <f t="shared" ca="1" si="43"/>
        <v>2</v>
      </c>
      <c r="M92">
        <f t="shared" ca="1" si="43"/>
        <v>3</v>
      </c>
      <c r="N92">
        <f t="shared" ca="1" si="43"/>
        <v>7</v>
      </c>
      <c r="O92">
        <f t="shared" ca="1" si="43"/>
        <v>9</v>
      </c>
      <c r="P92">
        <f t="shared" ca="1" si="43"/>
        <v>11</v>
      </c>
      <c r="Q92">
        <f t="shared" ca="1" si="43"/>
        <v>12</v>
      </c>
      <c r="R92">
        <f t="shared" ca="1" si="43"/>
        <v>13</v>
      </c>
      <c r="S92">
        <f t="shared" ca="1" si="43"/>
        <v>16</v>
      </c>
      <c r="T92">
        <f t="shared" ca="1" si="43"/>
        <v>20</v>
      </c>
      <c r="U92">
        <f t="shared" ca="1" si="43"/>
        <v>21</v>
      </c>
      <c r="V92">
        <f t="shared" ca="1" si="43"/>
        <v>24</v>
      </c>
      <c r="W92">
        <f t="shared" ca="1" si="43"/>
        <v>28</v>
      </c>
      <c r="X92">
        <f t="shared" ca="1" si="43"/>
        <v>29</v>
      </c>
      <c r="Y92">
        <f t="shared" ca="1" si="43"/>
        <v>31</v>
      </c>
      <c r="Z92">
        <f t="shared" ca="1" si="43"/>
        <v>32</v>
      </c>
      <c r="AA92">
        <f t="shared" ca="1" si="43"/>
        <v>34</v>
      </c>
      <c r="AB92">
        <f t="shared" ca="1" si="42"/>
        <v>36</v>
      </c>
      <c r="AC92" t="str">
        <f t="shared" ca="1" si="42"/>
        <v/>
      </c>
      <c r="AD92" t="str">
        <f t="shared" ca="1" si="42"/>
        <v/>
      </c>
      <c r="AE92" t="str">
        <f t="shared" ca="1" si="42"/>
        <v/>
      </c>
      <c r="AF92" t="str">
        <f t="shared" ca="1" si="42"/>
        <v/>
      </c>
      <c r="AG92" t="str">
        <f t="shared" ca="1" si="42"/>
        <v/>
      </c>
      <c r="AH92" t="str">
        <f t="shared" ca="1" si="42"/>
        <v/>
      </c>
      <c r="AI92" t="str">
        <f t="shared" ca="1" si="42"/>
        <v/>
      </c>
      <c r="AJ92" t="str">
        <f t="shared" ca="1" si="42"/>
        <v/>
      </c>
      <c r="AK92" t="str">
        <f t="shared" ca="1" si="42"/>
        <v/>
      </c>
      <c r="AL92" t="str">
        <f t="shared" ca="1" si="42"/>
        <v/>
      </c>
      <c r="AM92" t="str">
        <f t="shared" ca="1" si="42"/>
        <v/>
      </c>
      <c r="AN92" t="str">
        <f t="shared" ca="1" si="42"/>
        <v/>
      </c>
      <c r="AO92" t="str">
        <f t="shared" ca="1" si="42"/>
        <v/>
      </c>
      <c r="AP92" t="str">
        <f t="shared" ca="1" si="42"/>
        <v/>
      </c>
      <c r="AQ92" t="str">
        <f t="shared" ca="1" si="42"/>
        <v/>
      </c>
      <c r="AR92" t="str">
        <f t="shared" ca="1" si="41"/>
        <v/>
      </c>
      <c r="AS92" t="str">
        <f t="shared" ca="1" si="41"/>
        <v/>
      </c>
      <c r="AT92" t="str">
        <f t="shared" ca="1" si="41"/>
        <v/>
      </c>
      <c r="AU92" t="str">
        <f t="shared" ca="1" si="41"/>
        <v/>
      </c>
      <c r="AV92" t="str">
        <f t="shared" ca="1" si="41"/>
        <v/>
      </c>
      <c r="AW92">
        <v>1</v>
      </c>
      <c r="AX92">
        <f t="shared" ca="1" si="44"/>
        <v>1</v>
      </c>
      <c r="AY92">
        <f t="shared" ca="1" si="44"/>
        <v>1</v>
      </c>
      <c r="AZ92">
        <f t="shared" ca="1" si="44"/>
        <v>2</v>
      </c>
      <c r="BA92">
        <f t="shared" ca="1" si="44"/>
        <v>3</v>
      </c>
      <c r="BB92">
        <f t="shared" ca="1" si="44"/>
        <v>3</v>
      </c>
      <c r="BC92">
        <f t="shared" ca="1" si="44"/>
        <v>3</v>
      </c>
      <c r="BD92">
        <f t="shared" ca="1" si="44"/>
        <v>3</v>
      </c>
      <c r="BE92">
        <f t="shared" ca="1" si="44"/>
        <v>4</v>
      </c>
      <c r="BF92">
        <f t="shared" ca="1" si="44"/>
        <v>4</v>
      </c>
      <c r="BG92">
        <f t="shared" ca="1" si="44"/>
        <v>5</v>
      </c>
      <c r="BH92">
        <f t="shared" ca="1" si="44"/>
        <v>5</v>
      </c>
      <c r="BI92">
        <f t="shared" ca="1" si="44"/>
        <v>6</v>
      </c>
      <c r="BJ92">
        <f t="shared" ca="1" si="44"/>
        <v>7</v>
      </c>
      <c r="BK92">
        <f t="shared" ca="1" si="44"/>
        <v>8</v>
      </c>
      <c r="BL92">
        <f t="shared" ca="1" si="44"/>
        <v>8</v>
      </c>
      <c r="BM92">
        <f t="shared" ca="1" si="25"/>
        <v>8</v>
      </c>
      <c r="BN92">
        <f t="shared" ca="1" si="25"/>
        <v>9</v>
      </c>
      <c r="BO92">
        <f t="shared" ca="1" si="25"/>
        <v>9</v>
      </c>
      <c r="BP92">
        <f t="shared" ca="1" si="25"/>
        <v>9</v>
      </c>
      <c r="BQ92">
        <f t="shared" ca="1" si="25"/>
        <v>9</v>
      </c>
      <c r="BR92">
        <f t="shared" ca="1" si="25"/>
        <v>10</v>
      </c>
      <c r="BS92">
        <f t="shared" ca="1" si="40"/>
        <v>11</v>
      </c>
      <c r="BT92">
        <f t="shared" ca="1" si="40"/>
        <v>11</v>
      </c>
      <c r="BU92">
        <f t="shared" ca="1" si="40"/>
        <v>11</v>
      </c>
      <c r="BV92">
        <f t="shared" ca="1" si="40"/>
        <v>12</v>
      </c>
      <c r="BW92">
        <f t="shared" ca="1" si="40"/>
        <v>12</v>
      </c>
      <c r="BX92">
        <f t="shared" ca="1" si="40"/>
        <v>12</v>
      </c>
      <c r="BY92">
        <f t="shared" ca="1" si="40"/>
        <v>12</v>
      </c>
      <c r="BZ92">
        <f t="shared" ca="1" si="40"/>
        <v>13</v>
      </c>
      <c r="CA92">
        <f t="shared" ca="1" si="40"/>
        <v>14</v>
      </c>
      <c r="CB92">
        <f t="shared" ca="1" si="20"/>
        <v>14</v>
      </c>
      <c r="CC92">
        <f t="shared" ca="1" si="20"/>
        <v>15</v>
      </c>
      <c r="CD92">
        <f t="shared" ca="1" si="20"/>
        <v>16</v>
      </c>
      <c r="CE92">
        <f t="shared" ca="1" si="20"/>
        <v>16</v>
      </c>
      <c r="CF92">
        <f t="shared" ca="1" si="20"/>
        <v>17</v>
      </c>
      <c r="CG92">
        <f t="shared" ca="1" si="39"/>
        <v>18</v>
      </c>
      <c r="CH92">
        <f t="shared" ca="1" si="39"/>
        <v>19</v>
      </c>
      <c r="CI92">
        <f ca="1">IF($E92="","",IF($D92&lt;$B$3,0,IF(COUNTIF(OFFSET($E92,-($B$3-1),0,1,1):$E92,CI$3)&gt;0,1,0)))</f>
        <v>0</v>
      </c>
      <c r="CJ92">
        <f ca="1">IF($E92="","",IF($D92&lt;$B$3,0,IF(COUNTIF(OFFSET($E92,-($B$3-1),0,1,1):$E92,CJ$3)&gt;0,1,0)))</f>
        <v>0</v>
      </c>
      <c r="CK92">
        <f ca="1">IF($E92="","",IF($D92&lt;$B$3,0,IF(COUNTIF(OFFSET($E92,-($B$3-1),0,1,1):$E92,CK$3)&gt;0,1,0)))</f>
        <v>1</v>
      </c>
      <c r="CL92">
        <f ca="1">IF($E92="","",IF($D92&lt;$B$3,0,IF(COUNTIF(OFFSET($E92,-($B$3-1),0,1,1):$E92,CL$3)&gt;0,1,0)))</f>
        <v>1</v>
      </c>
      <c r="CM92">
        <f ca="1">IF($E92="","",IF($D92&lt;$B$3,0,IF(COUNTIF(OFFSET($E92,-($B$3-1),0,1,1):$E92,CM$3)&gt;0,1,0)))</f>
        <v>0</v>
      </c>
      <c r="CN92">
        <f ca="1">IF($E92="","",IF($D92&lt;$B$3,0,IF(COUNTIF(OFFSET($E92,-($B$3-1),0,1,1):$E92,CN$3)&gt;0,1,0)))</f>
        <v>0</v>
      </c>
      <c r="CO92">
        <f ca="1">IF($E92="","",IF($D92&lt;$B$3,0,IF(COUNTIF(OFFSET($E92,-($B$3-1),0,1,1):$E92,CO$3)&gt;0,1,0)))</f>
        <v>0</v>
      </c>
      <c r="CP92">
        <f ca="1">IF($E92="","",IF($D92&lt;$B$3,0,IF(COUNTIF(OFFSET($E92,-($B$3-1),0,1,1):$E92,CP$3)&gt;0,1,0)))</f>
        <v>1</v>
      </c>
      <c r="CQ92">
        <f ca="1">IF($E92="","",IF($D92&lt;$B$3,0,IF(COUNTIF(OFFSET($E92,-($B$3-1),0,1,1):$E92,CQ$3)&gt;0,1,0)))</f>
        <v>0</v>
      </c>
      <c r="CR92">
        <f ca="1">IF($E92="","",IF($D92&lt;$B$3,0,IF(COUNTIF(OFFSET($E92,-($B$3-1),0,1,1):$E92,CR$3)&gt;0,1,0)))</f>
        <v>1</v>
      </c>
      <c r="CS92">
        <f ca="1">IF($E92="","",IF($D92&lt;$B$3,0,IF(COUNTIF(OFFSET($E92,-($B$3-1),0,1,1):$E92,CS$3)&gt;0,1,0)))</f>
        <v>0</v>
      </c>
      <c r="CT92">
        <f ca="1">IF($E92="","",IF($D92&lt;$B$3,0,IF(COUNTIF(OFFSET($E92,-($B$3-1),0,1,1):$E92,CT$3)&gt;0,1,0)))</f>
        <v>1</v>
      </c>
      <c r="CU92">
        <f ca="1">IF($E92="","",IF($D92&lt;$B$3,0,IF(COUNTIF(OFFSET($E92,-($B$3-1),0,1,1):$E92,CU$3)&gt;0,1,0)))</f>
        <v>1</v>
      </c>
      <c r="CV92">
        <f ca="1">IF($E92="","",IF($D92&lt;$B$3,0,IF(COUNTIF(OFFSET($E92,-($B$3-1),0,1,1):$E92,CV$3)&gt;0,1,0)))</f>
        <v>1</v>
      </c>
      <c r="CW92">
        <f ca="1">IF($E92="","",IF($D92&lt;$B$3,0,IF(COUNTIF(OFFSET($E92,-($B$3-1),0,1,1):$E92,CW$3)&gt;0,1,0)))</f>
        <v>0</v>
      </c>
      <c r="CX92">
        <f ca="1">IF($E92="","",IF($D92&lt;$B$3,0,IF(COUNTIF(OFFSET($E92,-($B$3-1),0,1,1):$E92,CX$3)&gt;0,1,0)))</f>
        <v>0</v>
      </c>
      <c r="CY92">
        <f ca="1">IF($E92="","",IF($D92&lt;$B$3,0,IF(COUNTIF(OFFSET($E92,-($B$3-1),0,1,1):$E92,CY$3)&gt;0,1,0)))</f>
        <v>1</v>
      </c>
      <c r="CZ92">
        <f ca="1">IF($E92="","",IF($D92&lt;$B$3,0,IF(COUNTIF(OFFSET($E92,-($B$3-1),0,1,1):$E92,CZ$3)&gt;0,1,0)))</f>
        <v>0</v>
      </c>
      <c r="DA92">
        <f ca="1">IF($E92="","",IF($D92&lt;$B$3,0,IF(COUNTIF(OFFSET($E92,-($B$3-1),0,1,1):$E92,DA$3)&gt;0,1,0)))</f>
        <v>0</v>
      </c>
      <c r="DB92">
        <f ca="1">IF($E92="","",IF($D92&lt;$B$3,0,IF(COUNTIF(OFFSET($E92,-($B$3-1),0,1,1):$E92,DB$3)&gt;0,1,0)))</f>
        <v>0</v>
      </c>
      <c r="DC92">
        <f ca="1">IF($E92="","",IF($D92&lt;$B$3,0,IF(COUNTIF(OFFSET($E92,-($B$3-1),0,1,1):$E92,DC$3)&gt;0,1,0)))</f>
        <v>1</v>
      </c>
      <c r="DD92">
        <f ca="1">IF($E92="","",IF($D92&lt;$B$3,0,IF(COUNTIF(OFFSET($E92,-($B$3-1),0,1,1):$E92,DD$3)&gt;0,1,0)))</f>
        <v>1</v>
      </c>
      <c r="DE92">
        <f ca="1">IF($E92="","",IF($D92&lt;$B$3,0,IF(COUNTIF(OFFSET($E92,-($B$3-1),0,1,1):$E92,DE$3)&gt;0,1,0)))</f>
        <v>0</v>
      </c>
      <c r="DF92">
        <f ca="1">IF($E92="","",IF($D92&lt;$B$3,0,IF(COUNTIF(OFFSET($E92,-($B$3-1),0,1,1):$E92,DF$3)&gt;0,1,0)))</f>
        <v>0</v>
      </c>
      <c r="DG92">
        <f ca="1">IF($E92="","",IF($D92&lt;$B$3,0,IF(COUNTIF(OFFSET($E92,-($B$3-1),0,1,1):$E92,DG$3)&gt;0,1,0)))</f>
        <v>1</v>
      </c>
      <c r="DH92">
        <f ca="1">IF($E92="","",IF($D92&lt;$B$3,0,IF(COUNTIF(OFFSET($E92,-($B$3-1),0,1,1):$E92,DH$3)&gt;0,1,0)))</f>
        <v>0</v>
      </c>
      <c r="DI92">
        <f ca="1">IF($E92="","",IF($D92&lt;$B$3,0,IF(COUNTIF(OFFSET($E92,-($B$3-1),0,1,1):$E92,DI$3)&gt;0,1,0)))</f>
        <v>0</v>
      </c>
      <c r="DJ92">
        <f ca="1">IF($E92="","",IF($D92&lt;$B$3,0,IF(COUNTIF(OFFSET($E92,-($B$3-1),0,1,1):$E92,DJ$3)&gt;0,1,0)))</f>
        <v>0</v>
      </c>
      <c r="DK92">
        <f ca="1">IF($E92="","",IF($D92&lt;$B$3,0,IF(COUNTIF(OFFSET($E92,-($B$3-1),0,1,1):$E92,DK$3)&gt;0,1,0)))</f>
        <v>1</v>
      </c>
      <c r="DL92">
        <f ca="1">IF($E92="","",IF($D92&lt;$B$3,0,IF(COUNTIF(OFFSET($E92,-($B$3-1),0,1,1):$E92,DL$3)&gt;0,1,0)))</f>
        <v>1</v>
      </c>
      <c r="DM92">
        <f ca="1">IF($E92="","",IF($D92&lt;$B$3,0,IF(COUNTIF(OFFSET($E92,-($B$3-1),0,1,1):$E92,DM$3)&gt;0,1,0)))</f>
        <v>0</v>
      </c>
      <c r="DN92">
        <f ca="1">IF($E92="","",IF($D92&lt;$B$3,0,IF(COUNTIF(OFFSET($E92,-($B$3-1),0,1,1):$E92,DN$3)&gt;0,1,0)))</f>
        <v>1</v>
      </c>
      <c r="DO92">
        <f ca="1">IF($E92="","",IF($D92&lt;$B$3,0,IF(COUNTIF(OFFSET($E92,-($B$3-1),0,1,1):$E92,DO$3)&gt;0,1,0)))</f>
        <v>1</v>
      </c>
      <c r="DP92">
        <f ca="1">IF($E92="","",IF($D92&lt;$B$3,0,IF(COUNTIF(OFFSET($E92,-($B$3-1),0,1,1):$E92,DP$3)&gt;0,1,0)))</f>
        <v>0</v>
      </c>
      <c r="DQ92">
        <f ca="1">IF($E92="","",IF($D92&lt;$B$3,0,IF(COUNTIF(OFFSET($E92,-($B$3-1),0,1,1):$E92,DQ$3)&gt;0,1,0)))</f>
        <v>1</v>
      </c>
      <c r="DR92">
        <f ca="1">IF($E92="","",IF($D92&lt;$B$3,0,IF(COUNTIF(OFFSET($E92,-($B$3-1),0,1,1):$E92,DR$3)&gt;0,1,0)))</f>
        <v>1</v>
      </c>
      <c r="DS92">
        <f ca="1">IF($E92="","",IF($D92&lt;$B$3,0,IF(COUNTIF(OFFSET($E92,-($B$3-1),0,1,1):$E92,DS$3)&gt;0,1,0)))</f>
        <v>1</v>
      </c>
    </row>
    <row r="93" spans="4:123" x14ac:dyDescent="0.25">
      <c r="D93">
        <v>90</v>
      </c>
      <c r="E93">
        <f t="shared" ca="1" si="33"/>
        <v>6</v>
      </c>
      <c r="F93">
        <f t="shared" ca="1" si="35"/>
        <v>0</v>
      </c>
      <c r="G93">
        <f t="shared" ca="1" si="36"/>
        <v>-18</v>
      </c>
      <c r="H93">
        <f t="shared" ca="1" si="37"/>
        <v>47</v>
      </c>
      <c r="K93">
        <f t="shared" ca="1" si="38"/>
        <v>18</v>
      </c>
      <c r="L93">
        <f t="shared" ca="1" si="43"/>
        <v>2</v>
      </c>
      <c r="M93">
        <f t="shared" ca="1" si="43"/>
        <v>3</v>
      </c>
      <c r="N93">
        <f t="shared" ca="1" si="43"/>
        <v>7</v>
      </c>
      <c r="O93">
        <f t="shared" ca="1" si="43"/>
        <v>9</v>
      </c>
      <c r="P93">
        <f t="shared" ca="1" si="43"/>
        <v>11</v>
      </c>
      <c r="Q93">
        <f t="shared" ca="1" si="43"/>
        <v>12</v>
      </c>
      <c r="R93">
        <f t="shared" ca="1" si="43"/>
        <v>13</v>
      </c>
      <c r="S93">
        <f t="shared" ca="1" si="43"/>
        <v>16</v>
      </c>
      <c r="T93">
        <f t="shared" ca="1" si="43"/>
        <v>20</v>
      </c>
      <c r="U93">
        <f t="shared" ca="1" si="43"/>
        <v>21</v>
      </c>
      <c r="V93">
        <f t="shared" ca="1" si="43"/>
        <v>24</v>
      </c>
      <c r="W93">
        <f t="shared" ca="1" si="43"/>
        <v>28</v>
      </c>
      <c r="X93">
        <f t="shared" ca="1" si="43"/>
        <v>29</v>
      </c>
      <c r="Y93">
        <f t="shared" ca="1" si="43"/>
        <v>31</v>
      </c>
      <c r="Z93">
        <f t="shared" ca="1" si="43"/>
        <v>32</v>
      </c>
      <c r="AA93">
        <f t="shared" ca="1" si="43"/>
        <v>34</v>
      </c>
      <c r="AB93">
        <f t="shared" ca="1" si="42"/>
        <v>35</v>
      </c>
      <c r="AC93">
        <f t="shared" ca="1" si="42"/>
        <v>36</v>
      </c>
      <c r="AD93" t="str">
        <f t="shared" ca="1" si="42"/>
        <v/>
      </c>
      <c r="AE93" t="str">
        <f t="shared" ca="1" si="42"/>
        <v/>
      </c>
      <c r="AF93" t="str">
        <f t="shared" ca="1" si="42"/>
        <v/>
      </c>
      <c r="AG93" t="str">
        <f t="shared" ca="1" si="42"/>
        <v/>
      </c>
      <c r="AH93" t="str">
        <f t="shared" ca="1" si="42"/>
        <v/>
      </c>
      <c r="AI93" t="str">
        <f t="shared" ca="1" si="42"/>
        <v/>
      </c>
      <c r="AJ93" t="str">
        <f t="shared" ca="1" si="42"/>
        <v/>
      </c>
      <c r="AK93" t="str">
        <f t="shared" ca="1" si="42"/>
        <v/>
      </c>
      <c r="AL93" t="str">
        <f t="shared" ca="1" si="42"/>
        <v/>
      </c>
      <c r="AM93" t="str">
        <f t="shared" ca="1" si="42"/>
        <v/>
      </c>
      <c r="AN93" t="str">
        <f t="shared" ca="1" si="42"/>
        <v/>
      </c>
      <c r="AO93" t="str">
        <f t="shared" ca="1" si="42"/>
        <v/>
      </c>
      <c r="AP93" t="str">
        <f t="shared" ca="1" si="42"/>
        <v/>
      </c>
      <c r="AQ93" t="str">
        <f t="shared" ca="1" si="42"/>
        <v/>
      </c>
      <c r="AR93" t="str">
        <f t="shared" ca="1" si="41"/>
        <v/>
      </c>
      <c r="AS93" t="str">
        <f t="shared" ca="1" si="41"/>
        <v/>
      </c>
      <c r="AT93" t="str">
        <f t="shared" ca="1" si="41"/>
        <v/>
      </c>
      <c r="AU93" t="str">
        <f t="shared" ca="1" si="41"/>
        <v/>
      </c>
      <c r="AV93" t="str">
        <f t="shared" ca="1" si="41"/>
        <v/>
      </c>
      <c r="AW93">
        <v>1</v>
      </c>
      <c r="AX93">
        <f t="shared" ca="1" si="44"/>
        <v>1</v>
      </c>
      <c r="AY93">
        <f t="shared" ca="1" si="44"/>
        <v>1</v>
      </c>
      <c r="AZ93">
        <f t="shared" ca="1" si="44"/>
        <v>2</v>
      </c>
      <c r="BA93">
        <f t="shared" ca="1" si="44"/>
        <v>3</v>
      </c>
      <c r="BB93">
        <f t="shared" ca="1" si="44"/>
        <v>3</v>
      </c>
      <c r="BC93">
        <f t="shared" ca="1" si="44"/>
        <v>3</v>
      </c>
      <c r="BD93">
        <f t="shared" ca="1" si="44"/>
        <v>4</v>
      </c>
      <c r="BE93">
        <f t="shared" ca="1" si="44"/>
        <v>5</v>
      </c>
      <c r="BF93">
        <f t="shared" ca="1" si="44"/>
        <v>5</v>
      </c>
      <c r="BG93">
        <f t="shared" ca="1" si="44"/>
        <v>6</v>
      </c>
      <c r="BH93">
        <f t="shared" ca="1" si="44"/>
        <v>6</v>
      </c>
      <c r="BI93">
        <f t="shared" ca="1" si="44"/>
        <v>7</v>
      </c>
      <c r="BJ93">
        <f t="shared" ca="1" si="44"/>
        <v>8</v>
      </c>
      <c r="BK93">
        <f t="shared" ca="1" si="44"/>
        <v>9</v>
      </c>
      <c r="BL93">
        <f t="shared" ca="1" si="44"/>
        <v>9</v>
      </c>
      <c r="BM93">
        <f t="shared" ca="1" si="25"/>
        <v>9</v>
      </c>
      <c r="BN93">
        <f t="shared" ca="1" si="25"/>
        <v>10</v>
      </c>
      <c r="BO93">
        <f t="shared" ca="1" si="25"/>
        <v>10</v>
      </c>
      <c r="BP93">
        <f t="shared" ca="1" si="25"/>
        <v>10</v>
      </c>
      <c r="BQ93">
        <f t="shared" ca="1" si="25"/>
        <v>10</v>
      </c>
      <c r="BR93">
        <f t="shared" ca="1" si="25"/>
        <v>11</v>
      </c>
      <c r="BS93">
        <f t="shared" ca="1" si="40"/>
        <v>12</v>
      </c>
      <c r="BT93">
        <f t="shared" ca="1" si="40"/>
        <v>12</v>
      </c>
      <c r="BU93">
        <f t="shared" ca="1" si="40"/>
        <v>12</v>
      </c>
      <c r="BV93">
        <f t="shared" ca="1" si="40"/>
        <v>13</v>
      </c>
      <c r="BW93">
        <f t="shared" ca="1" si="40"/>
        <v>13</v>
      </c>
      <c r="BX93">
        <f t="shared" ca="1" si="40"/>
        <v>13</v>
      </c>
      <c r="BY93">
        <f t="shared" ca="1" si="40"/>
        <v>13</v>
      </c>
      <c r="BZ93">
        <f t="shared" ca="1" si="40"/>
        <v>13</v>
      </c>
      <c r="CA93">
        <f t="shared" ca="1" si="40"/>
        <v>14</v>
      </c>
      <c r="CB93">
        <f t="shared" ca="1" si="20"/>
        <v>14</v>
      </c>
      <c r="CC93">
        <f t="shared" ca="1" si="20"/>
        <v>15</v>
      </c>
      <c r="CD93">
        <f t="shared" ca="1" si="20"/>
        <v>16</v>
      </c>
      <c r="CE93">
        <f t="shared" ca="1" si="20"/>
        <v>16</v>
      </c>
      <c r="CF93">
        <f t="shared" ca="1" si="20"/>
        <v>17</v>
      </c>
      <c r="CG93">
        <f t="shared" ca="1" si="39"/>
        <v>18</v>
      </c>
      <c r="CH93">
        <f t="shared" ca="1" si="39"/>
        <v>19</v>
      </c>
      <c r="CI93">
        <f ca="1">IF($E93="","",IF($D93&lt;$B$3,0,IF(COUNTIF(OFFSET($E93,-($B$3-1),0,1,1):$E93,CI$3)&gt;0,1,0)))</f>
        <v>0</v>
      </c>
      <c r="CJ93">
        <f ca="1">IF($E93="","",IF($D93&lt;$B$3,0,IF(COUNTIF(OFFSET($E93,-($B$3-1),0,1,1):$E93,CJ$3)&gt;0,1,0)))</f>
        <v>0</v>
      </c>
      <c r="CK93">
        <f ca="1">IF($E93="","",IF($D93&lt;$B$3,0,IF(COUNTIF(OFFSET($E93,-($B$3-1),0,1,1):$E93,CK$3)&gt;0,1,0)))</f>
        <v>1</v>
      </c>
      <c r="CL93">
        <f ca="1">IF($E93="","",IF($D93&lt;$B$3,0,IF(COUNTIF(OFFSET($E93,-($B$3-1),0,1,1):$E93,CL$3)&gt;0,1,0)))</f>
        <v>1</v>
      </c>
      <c r="CM93">
        <f ca="1">IF($E93="","",IF($D93&lt;$B$3,0,IF(COUNTIF(OFFSET($E93,-($B$3-1),0,1,1):$E93,CM$3)&gt;0,1,0)))</f>
        <v>0</v>
      </c>
      <c r="CN93">
        <f ca="1">IF($E93="","",IF($D93&lt;$B$3,0,IF(COUNTIF(OFFSET($E93,-($B$3-1),0,1,1):$E93,CN$3)&gt;0,1,0)))</f>
        <v>0</v>
      </c>
      <c r="CO93">
        <f ca="1">IF($E93="","",IF($D93&lt;$B$3,0,IF(COUNTIF(OFFSET($E93,-($B$3-1),0,1,1):$E93,CO$3)&gt;0,1,0)))</f>
        <v>1</v>
      </c>
      <c r="CP93">
        <f ca="1">IF($E93="","",IF($D93&lt;$B$3,0,IF(COUNTIF(OFFSET($E93,-($B$3-1),0,1,1):$E93,CP$3)&gt;0,1,0)))</f>
        <v>1</v>
      </c>
      <c r="CQ93">
        <f ca="1">IF($E93="","",IF($D93&lt;$B$3,0,IF(COUNTIF(OFFSET($E93,-($B$3-1),0,1,1):$E93,CQ$3)&gt;0,1,0)))</f>
        <v>0</v>
      </c>
      <c r="CR93">
        <f ca="1">IF($E93="","",IF($D93&lt;$B$3,0,IF(COUNTIF(OFFSET($E93,-($B$3-1),0,1,1):$E93,CR$3)&gt;0,1,0)))</f>
        <v>1</v>
      </c>
      <c r="CS93">
        <f ca="1">IF($E93="","",IF($D93&lt;$B$3,0,IF(COUNTIF(OFFSET($E93,-($B$3-1),0,1,1):$E93,CS$3)&gt;0,1,0)))</f>
        <v>0</v>
      </c>
      <c r="CT93">
        <f ca="1">IF($E93="","",IF($D93&lt;$B$3,0,IF(COUNTIF(OFFSET($E93,-($B$3-1),0,1,1):$E93,CT$3)&gt;0,1,0)))</f>
        <v>1</v>
      </c>
      <c r="CU93">
        <f ca="1">IF($E93="","",IF($D93&lt;$B$3,0,IF(COUNTIF(OFFSET($E93,-($B$3-1),0,1,1):$E93,CU$3)&gt;0,1,0)))</f>
        <v>1</v>
      </c>
      <c r="CV93">
        <f ca="1">IF($E93="","",IF($D93&lt;$B$3,0,IF(COUNTIF(OFFSET($E93,-($B$3-1),0,1,1):$E93,CV$3)&gt;0,1,0)))</f>
        <v>1</v>
      </c>
      <c r="CW93">
        <f ca="1">IF($E93="","",IF($D93&lt;$B$3,0,IF(COUNTIF(OFFSET($E93,-($B$3-1),0,1,1):$E93,CW$3)&gt;0,1,0)))</f>
        <v>0</v>
      </c>
      <c r="CX93">
        <f ca="1">IF($E93="","",IF($D93&lt;$B$3,0,IF(COUNTIF(OFFSET($E93,-($B$3-1),0,1,1):$E93,CX$3)&gt;0,1,0)))</f>
        <v>0</v>
      </c>
      <c r="CY93">
        <f ca="1">IF($E93="","",IF($D93&lt;$B$3,0,IF(COUNTIF(OFFSET($E93,-($B$3-1),0,1,1):$E93,CY$3)&gt;0,1,0)))</f>
        <v>1</v>
      </c>
      <c r="CZ93">
        <f ca="1">IF($E93="","",IF($D93&lt;$B$3,0,IF(COUNTIF(OFFSET($E93,-($B$3-1),0,1,1):$E93,CZ$3)&gt;0,1,0)))</f>
        <v>0</v>
      </c>
      <c r="DA93">
        <f ca="1">IF($E93="","",IF($D93&lt;$B$3,0,IF(COUNTIF(OFFSET($E93,-($B$3-1),0,1,1):$E93,DA$3)&gt;0,1,0)))</f>
        <v>0</v>
      </c>
      <c r="DB93">
        <f ca="1">IF($E93="","",IF($D93&lt;$B$3,0,IF(COUNTIF(OFFSET($E93,-($B$3-1),0,1,1):$E93,DB$3)&gt;0,1,0)))</f>
        <v>0</v>
      </c>
      <c r="DC93">
        <f ca="1">IF($E93="","",IF($D93&lt;$B$3,0,IF(COUNTIF(OFFSET($E93,-($B$3-1),0,1,1):$E93,DC$3)&gt;0,1,0)))</f>
        <v>1</v>
      </c>
      <c r="DD93">
        <f ca="1">IF($E93="","",IF($D93&lt;$B$3,0,IF(COUNTIF(OFFSET($E93,-($B$3-1),0,1,1):$E93,DD$3)&gt;0,1,0)))</f>
        <v>1</v>
      </c>
      <c r="DE93">
        <f ca="1">IF($E93="","",IF($D93&lt;$B$3,0,IF(COUNTIF(OFFSET($E93,-($B$3-1),0,1,1):$E93,DE$3)&gt;0,1,0)))</f>
        <v>0</v>
      </c>
      <c r="DF93">
        <f ca="1">IF($E93="","",IF($D93&lt;$B$3,0,IF(COUNTIF(OFFSET($E93,-($B$3-1),0,1,1):$E93,DF$3)&gt;0,1,0)))</f>
        <v>0</v>
      </c>
      <c r="DG93">
        <f ca="1">IF($E93="","",IF($D93&lt;$B$3,0,IF(COUNTIF(OFFSET($E93,-($B$3-1),0,1,1):$E93,DG$3)&gt;0,1,0)))</f>
        <v>1</v>
      </c>
      <c r="DH93">
        <f ca="1">IF($E93="","",IF($D93&lt;$B$3,0,IF(COUNTIF(OFFSET($E93,-($B$3-1),0,1,1):$E93,DH$3)&gt;0,1,0)))</f>
        <v>0</v>
      </c>
      <c r="DI93">
        <f ca="1">IF($E93="","",IF($D93&lt;$B$3,0,IF(COUNTIF(OFFSET($E93,-($B$3-1),0,1,1):$E93,DI$3)&gt;0,1,0)))</f>
        <v>0</v>
      </c>
      <c r="DJ93">
        <f ca="1">IF($E93="","",IF($D93&lt;$B$3,0,IF(COUNTIF(OFFSET($E93,-($B$3-1),0,1,1):$E93,DJ$3)&gt;0,1,0)))</f>
        <v>0</v>
      </c>
      <c r="DK93">
        <f ca="1">IF($E93="","",IF($D93&lt;$B$3,0,IF(COUNTIF(OFFSET($E93,-($B$3-1),0,1,1):$E93,DK$3)&gt;0,1,0)))</f>
        <v>0</v>
      </c>
      <c r="DL93">
        <f ca="1">IF($E93="","",IF($D93&lt;$B$3,0,IF(COUNTIF(OFFSET($E93,-($B$3-1),0,1,1):$E93,DL$3)&gt;0,1,0)))</f>
        <v>1</v>
      </c>
      <c r="DM93">
        <f ca="1">IF($E93="","",IF($D93&lt;$B$3,0,IF(COUNTIF(OFFSET($E93,-($B$3-1),0,1,1):$E93,DM$3)&gt;0,1,0)))</f>
        <v>0</v>
      </c>
      <c r="DN93">
        <f ca="1">IF($E93="","",IF($D93&lt;$B$3,0,IF(COUNTIF(OFFSET($E93,-($B$3-1),0,1,1):$E93,DN$3)&gt;0,1,0)))</f>
        <v>1</v>
      </c>
      <c r="DO93">
        <f ca="1">IF($E93="","",IF($D93&lt;$B$3,0,IF(COUNTIF(OFFSET($E93,-($B$3-1),0,1,1):$E93,DO$3)&gt;0,1,0)))</f>
        <v>1</v>
      </c>
      <c r="DP93">
        <f ca="1">IF($E93="","",IF($D93&lt;$B$3,0,IF(COUNTIF(OFFSET($E93,-($B$3-1),0,1,1):$E93,DP$3)&gt;0,1,0)))</f>
        <v>0</v>
      </c>
      <c r="DQ93">
        <f ca="1">IF($E93="","",IF($D93&lt;$B$3,0,IF(COUNTIF(OFFSET($E93,-($B$3-1),0,1,1):$E93,DQ$3)&gt;0,1,0)))</f>
        <v>1</v>
      </c>
      <c r="DR93">
        <f ca="1">IF($E93="","",IF($D93&lt;$B$3,0,IF(COUNTIF(OFFSET($E93,-($B$3-1),0,1,1):$E93,DR$3)&gt;0,1,0)))</f>
        <v>1</v>
      </c>
      <c r="DS93">
        <f ca="1">IF($E93="","",IF($D93&lt;$B$3,0,IF(COUNTIF(OFFSET($E93,-($B$3-1),0,1,1):$E93,DS$3)&gt;0,1,0)))</f>
        <v>1</v>
      </c>
    </row>
    <row r="94" spans="4:123" x14ac:dyDescent="0.25">
      <c r="D94">
        <v>91</v>
      </c>
      <c r="E94">
        <f t="shared" ca="1" si="33"/>
        <v>29</v>
      </c>
      <c r="F94">
        <f t="shared" ca="1" si="35"/>
        <v>1</v>
      </c>
      <c r="G94">
        <f t="shared" ca="1" si="36"/>
        <v>18</v>
      </c>
      <c r="H94">
        <f t="shared" ca="1" si="37"/>
        <v>65</v>
      </c>
      <c r="K94">
        <f t="shared" ca="1" si="38"/>
        <v>18</v>
      </c>
      <c r="L94">
        <f t="shared" ca="1" si="43"/>
        <v>2</v>
      </c>
      <c r="M94">
        <f t="shared" ca="1" si="43"/>
        <v>3</v>
      </c>
      <c r="N94">
        <f t="shared" ca="1" si="43"/>
        <v>6</v>
      </c>
      <c r="O94">
        <f t="shared" ca="1" si="43"/>
        <v>7</v>
      </c>
      <c r="P94">
        <f t="shared" ca="1" si="43"/>
        <v>9</v>
      </c>
      <c r="Q94">
        <f t="shared" ca="1" si="43"/>
        <v>11</v>
      </c>
      <c r="R94">
        <f t="shared" ca="1" si="43"/>
        <v>12</v>
      </c>
      <c r="S94">
        <f t="shared" ca="1" si="43"/>
        <v>13</v>
      </c>
      <c r="T94">
        <f t="shared" ca="1" si="43"/>
        <v>16</v>
      </c>
      <c r="U94">
        <f t="shared" ca="1" si="43"/>
        <v>20</v>
      </c>
      <c r="V94">
        <f t="shared" ca="1" si="43"/>
        <v>21</v>
      </c>
      <c r="W94">
        <f t="shared" ca="1" si="43"/>
        <v>24</v>
      </c>
      <c r="X94">
        <f t="shared" ca="1" si="43"/>
        <v>29</v>
      </c>
      <c r="Y94">
        <f t="shared" ca="1" si="43"/>
        <v>31</v>
      </c>
      <c r="Z94">
        <f t="shared" ca="1" si="43"/>
        <v>32</v>
      </c>
      <c r="AA94">
        <f t="shared" ca="1" si="43"/>
        <v>34</v>
      </c>
      <c r="AB94">
        <f t="shared" ca="1" si="42"/>
        <v>35</v>
      </c>
      <c r="AC94">
        <f t="shared" ca="1" si="42"/>
        <v>36</v>
      </c>
      <c r="AD94" t="str">
        <f t="shared" ca="1" si="42"/>
        <v/>
      </c>
      <c r="AE94" t="str">
        <f t="shared" ca="1" si="42"/>
        <v/>
      </c>
      <c r="AF94" t="str">
        <f t="shared" ca="1" si="42"/>
        <v/>
      </c>
      <c r="AG94" t="str">
        <f t="shared" ca="1" si="42"/>
        <v/>
      </c>
      <c r="AH94" t="str">
        <f t="shared" ca="1" si="42"/>
        <v/>
      </c>
      <c r="AI94" t="str">
        <f t="shared" ca="1" si="42"/>
        <v/>
      </c>
      <c r="AJ94" t="str">
        <f t="shared" ca="1" si="42"/>
        <v/>
      </c>
      <c r="AK94" t="str">
        <f t="shared" ca="1" si="42"/>
        <v/>
      </c>
      <c r="AL94" t="str">
        <f t="shared" ca="1" si="42"/>
        <v/>
      </c>
      <c r="AM94" t="str">
        <f t="shared" ca="1" si="42"/>
        <v/>
      </c>
      <c r="AN94" t="str">
        <f t="shared" ca="1" si="42"/>
        <v/>
      </c>
      <c r="AO94" t="str">
        <f t="shared" ca="1" si="42"/>
        <v/>
      </c>
      <c r="AP94" t="str">
        <f t="shared" ca="1" si="42"/>
        <v/>
      </c>
      <c r="AQ94" t="str">
        <f t="shared" ca="1" si="42"/>
        <v/>
      </c>
      <c r="AR94" t="str">
        <f t="shared" ca="1" si="41"/>
        <v/>
      </c>
      <c r="AS94" t="str">
        <f t="shared" ca="1" si="41"/>
        <v/>
      </c>
      <c r="AT94" t="str">
        <f t="shared" ca="1" si="41"/>
        <v/>
      </c>
      <c r="AU94" t="str">
        <f t="shared" ca="1" si="41"/>
        <v/>
      </c>
      <c r="AV94" t="str">
        <f t="shared" ca="1" si="41"/>
        <v/>
      </c>
      <c r="AW94">
        <v>1</v>
      </c>
      <c r="AX94">
        <f t="shared" ca="1" si="44"/>
        <v>1</v>
      </c>
      <c r="AY94">
        <f t="shared" ca="1" si="44"/>
        <v>1</v>
      </c>
      <c r="AZ94">
        <f t="shared" ca="1" si="44"/>
        <v>2</v>
      </c>
      <c r="BA94">
        <f t="shared" ca="1" si="44"/>
        <v>3</v>
      </c>
      <c r="BB94">
        <f t="shared" ca="1" si="44"/>
        <v>3</v>
      </c>
      <c r="BC94">
        <f t="shared" ca="1" si="44"/>
        <v>3</v>
      </c>
      <c r="BD94">
        <f t="shared" ca="1" si="44"/>
        <v>4</v>
      </c>
      <c r="BE94">
        <f t="shared" ca="1" si="44"/>
        <v>5</v>
      </c>
      <c r="BF94">
        <f t="shared" ca="1" si="44"/>
        <v>5</v>
      </c>
      <c r="BG94">
        <f t="shared" ca="1" si="44"/>
        <v>6</v>
      </c>
      <c r="BH94">
        <f t="shared" ca="1" si="44"/>
        <v>6</v>
      </c>
      <c r="BI94">
        <f t="shared" ca="1" si="44"/>
        <v>6</v>
      </c>
      <c r="BJ94">
        <f t="shared" ca="1" si="44"/>
        <v>7</v>
      </c>
      <c r="BK94">
        <f t="shared" ca="1" si="44"/>
        <v>8</v>
      </c>
      <c r="BL94">
        <f t="shared" ca="1" si="44"/>
        <v>8</v>
      </c>
      <c r="BM94">
        <f t="shared" ca="1" si="25"/>
        <v>8</v>
      </c>
      <c r="BN94">
        <f t="shared" ca="1" si="25"/>
        <v>9</v>
      </c>
      <c r="BO94">
        <f t="shared" ca="1" si="25"/>
        <v>9</v>
      </c>
      <c r="BP94">
        <f t="shared" ca="1" si="25"/>
        <v>9</v>
      </c>
      <c r="BQ94">
        <f t="shared" ca="1" si="25"/>
        <v>9</v>
      </c>
      <c r="BR94">
        <f t="shared" ca="1" si="25"/>
        <v>10</v>
      </c>
      <c r="BS94">
        <f t="shared" ca="1" si="40"/>
        <v>11</v>
      </c>
      <c r="BT94">
        <f t="shared" ca="1" si="40"/>
        <v>11</v>
      </c>
      <c r="BU94">
        <f t="shared" ca="1" si="40"/>
        <v>11</v>
      </c>
      <c r="BV94">
        <f t="shared" ca="1" si="40"/>
        <v>12</v>
      </c>
      <c r="BW94">
        <f t="shared" ca="1" si="40"/>
        <v>12</v>
      </c>
      <c r="BX94">
        <f t="shared" ca="1" si="40"/>
        <v>12</v>
      </c>
      <c r="BY94">
        <f t="shared" ca="1" si="40"/>
        <v>12</v>
      </c>
      <c r="BZ94">
        <f t="shared" ca="1" si="40"/>
        <v>12</v>
      </c>
      <c r="CA94">
        <f t="shared" ca="1" si="40"/>
        <v>13</v>
      </c>
      <c r="CB94">
        <f t="shared" ca="1" si="20"/>
        <v>13</v>
      </c>
      <c r="CC94">
        <f t="shared" ca="1" si="20"/>
        <v>14</v>
      </c>
      <c r="CD94">
        <f t="shared" ca="1" si="20"/>
        <v>15</v>
      </c>
      <c r="CE94">
        <f t="shared" ca="1" si="20"/>
        <v>15</v>
      </c>
      <c r="CF94">
        <f t="shared" ca="1" si="20"/>
        <v>16</v>
      </c>
      <c r="CG94">
        <f t="shared" ca="1" si="39"/>
        <v>17</v>
      </c>
      <c r="CH94">
        <f t="shared" ca="1" si="39"/>
        <v>18</v>
      </c>
      <c r="CI94">
        <f ca="1">IF($E94="","",IF($D94&lt;$B$3,0,IF(COUNTIF(OFFSET($E94,-($B$3-1),0,1,1):$E94,CI$3)&gt;0,1,0)))</f>
        <v>0</v>
      </c>
      <c r="CJ94">
        <f ca="1">IF($E94="","",IF($D94&lt;$B$3,0,IF(COUNTIF(OFFSET($E94,-($B$3-1),0,1,1):$E94,CJ$3)&gt;0,1,0)))</f>
        <v>0</v>
      </c>
      <c r="CK94">
        <f ca="1">IF($E94="","",IF($D94&lt;$B$3,0,IF(COUNTIF(OFFSET($E94,-($B$3-1),0,1,1):$E94,CK$3)&gt;0,1,0)))</f>
        <v>1</v>
      </c>
      <c r="CL94">
        <f ca="1">IF($E94="","",IF($D94&lt;$B$3,0,IF(COUNTIF(OFFSET($E94,-($B$3-1),0,1,1):$E94,CL$3)&gt;0,1,0)))</f>
        <v>1</v>
      </c>
      <c r="CM94">
        <f ca="1">IF($E94="","",IF($D94&lt;$B$3,0,IF(COUNTIF(OFFSET($E94,-($B$3-1),0,1,1):$E94,CM$3)&gt;0,1,0)))</f>
        <v>0</v>
      </c>
      <c r="CN94">
        <f ca="1">IF($E94="","",IF($D94&lt;$B$3,0,IF(COUNTIF(OFFSET($E94,-($B$3-1),0,1,1):$E94,CN$3)&gt;0,1,0)))</f>
        <v>0</v>
      </c>
      <c r="CO94">
        <f ca="1">IF($E94="","",IF($D94&lt;$B$3,0,IF(COUNTIF(OFFSET($E94,-($B$3-1),0,1,1):$E94,CO$3)&gt;0,1,0)))</f>
        <v>1</v>
      </c>
      <c r="CP94">
        <f ca="1">IF($E94="","",IF($D94&lt;$B$3,0,IF(COUNTIF(OFFSET($E94,-($B$3-1),0,1,1):$E94,CP$3)&gt;0,1,0)))</f>
        <v>1</v>
      </c>
      <c r="CQ94">
        <f ca="1">IF($E94="","",IF($D94&lt;$B$3,0,IF(COUNTIF(OFFSET($E94,-($B$3-1),0,1,1):$E94,CQ$3)&gt;0,1,0)))</f>
        <v>0</v>
      </c>
      <c r="CR94">
        <f ca="1">IF($E94="","",IF($D94&lt;$B$3,0,IF(COUNTIF(OFFSET($E94,-($B$3-1),0,1,1):$E94,CR$3)&gt;0,1,0)))</f>
        <v>1</v>
      </c>
      <c r="CS94">
        <f ca="1">IF($E94="","",IF($D94&lt;$B$3,0,IF(COUNTIF(OFFSET($E94,-($B$3-1),0,1,1):$E94,CS$3)&gt;0,1,0)))</f>
        <v>0</v>
      </c>
      <c r="CT94">
        <f ca="1">IF($E94="","",IF($D94&lt;$B$3,0,IF(COUNTIF(OFFSET($E94,-($B$3-1),0,1,1):$E94,CT$3)&gt;0,1,0)))</f>
        <v>0</v>
      </c>
      <c r="CU94">
        <f ca="1">IF($E94="","",IF($D94&lt;$B$3,0,IF(COUNTIF(OFFSET($E94,-($B$3-1),0,1,1):$E94,CU$3)&gt;0,1,0)))</f>
        <v>1</v>
      </c>
      <c r="CV94">
        <f ca="1">IF($E94="","",IF($D94&lt;$B$3,0,IF(COUNTIF(OFFSET($E94,-($B$3-1),0,1,1):$E94,CV$3)&gt;0,1,0)))</f>
        <v>1</v>
      </c>
      <c r="CW94">
        <f ca="1">IF($E94="","",IF($D94&lt;$B$3,0,IF(COUNTIF(OFFSET($E94,-($B$3-1),0,1,1):$E94,CW$3)&gt;0,1,0)))</f>
        <v>0</v>
      </c>
      <c r="CX94">
        <f ca="1">IF($E94="","",IF($D94&lt;$B$3,0,IF(COUNTIF(OFFSET($E94,-($B$3-1),0,1,1):$E94,CX$3)&gt;0,1,0)))</f>
        <v>0</v>
      </c>
      <c r="CY94">
        <f ca="1">IF($E94="","",IF($D94&lt;$B$3,0,IF(COUNTIF(OFFSET($E94,-($B$3-1),0,1,1):$E94,CY$3)&gt;0,1,0)))</f>
        <v>1</v>
      </c>
      <c r="CZ94">
        <f ca="1">IF($E94="","",IF($D94&lt;$B$3,0,IF(COUNTIF(OFFSET($E94,-($B$3-1),0,1,1):$E94,CZ$3)&gt;0,1,0)))</f>
        <v>0</v>
      </c>
      <c r="DA94">
        <f ca="1">IF($E94="","",IF($D94&lt;$B$3,0,IF(COUNTIF(OFFSET($E94,-($B$3-1),0,1,1):$E94,DA$3)&gt;0,1,0)))</f>
        <v>0</v>
      </c>
      <c r="DB94">
        <f ca="1">IF($E94="","",IF($D94&lt;$B$3,0,IF(COUNTIF(OFFSET($E94,-($B$3-1),0,1,1):$E94,DB$3)&gt;0,1,0)))</f>
        <v>0</v>
      </c>
      <c r="DC94">
        <f ca="1">IF($E94="","",IF($D94&lt;$B$3,0,IF(COUNTIF(OFFSET($E94,-($B$3-1),0,1,1):$E94,DC$3)&gt;0,1,0)))</f>
        <v>1</v>
      </c>
      <c r="DD94">
        <f ca="1">IF($E94="","",IF($D94&lt;$B$3,0,IF(COUNTIF(OFFSET($E94,-($B$3-1),0,1,1):$E94,DD$3)&gt;0,1,0)))</f>
        <v>1</v>
      </c>
      <c r="DE94">
        <f ca="1">IF($E94="","",IF($D94&lt;$B$3,0,IF(COUNTIF(OFFSET($E94,-($B$3-1),0,1,1):$E94,DE$3)&gt;0,1,0)))</f>
        <v>0</v>
      </c>
      <c r="DF94">
        <f ca="1">IF($E94="","",IF($D94&lt;$B$3,0,IF(COUNTIF(OFFSET($E94,-($B$3-1),0,1,1):$E94,DF$3)&gt;0,1,0)))</f>
        <v>0</v>
      </c>
      <c r="DG94">
        <f ca="1">IF($E94="","",IF($D94&lt;$B$3,0,IF(COUNTIF(OFFSET($E94,-($B$3-1),0,1,1):$E94,DG$3)&gt;0,1,0)))</f>
        <v>1</v>
      </c>
      <c r="DH94">
        <f ca="1">IF($E94="","",IF($D94&lt;$B$3,0,IF(COUNTIF(OFFSET($E94,-($B$3-1),0,1,1):$E94,DH$3)&gt;0,1,0)))</f>
        <v>0</v>
      </c>
      <c r="DI94">
        <f ca="1">IF($E94="","",IF($D94&lt;$B$3,0,IF(COUNTIF(OFFSET($E94,-($B$3-1),0,1,1):$E94,DI$3)&gt;0,1,0)))</f>
        <v>0</v>
      </c>
      <c r="DJ94">
        <f ca="1">IF($E94="","",IF($D94&lt;$B$3,0,IF(COUNTIF(OFFSET($E94,-($B$3-1),0,1,1):$E94,DJ$3)&gt;0,1,0)))</f>
        <v>0</v>
      </c>
      <c r="DK94">
        <f ca="1">IF($E94="","",IF($D94&lt;$B$3,0,IF(COUNTIF(OFFSET($E94,-($B$3-1),0,1,1):$E94,DK$3)&gt;0,1,0)))</f>
        <v>0</v>
      </c>
      <c r="DL94">
        <f ca="1">IF($E94="","",IF($D94&lt;$B$3,0,IF(COUNTIF(OFFSET($E94,-($B$3-1),0,1,1):$E94,DL$3)&gt;0,1,0)))</f>
        <v>1</v>
      </c>
      <c r="DM94">
        <f ca="1">IF($E94="","",IF($D94&lt;$B$3,0,IF(COUNTIF(OFFSET($E94,-($B$3-1),0,1,1):$E94,DM$3)&gt;0,1,0)))</f>
        <v>0</v>
      </c>
      <c r="DN94">
        <f ca="1">IF($E94="","",IF($D94&lt;$B$3,0,IF(COUNTIF(OFFSET($E94,-($B$3-1),0,1,1):$E94,DN$3)&gt;0,1,0)))</f>
        <v>1</v>
      </c>
      <c r="DO94">
        <f ca="1">IF($E94="","",IF($D94&lt;$B$3,0,IF(COUNTIF(OFFSET($E94,-($B$3-1),0,1,1):$E94,DO$3)&gt;0,1,0)))</f>
        <v>1</v>
      </c>
      <c r="DP94">
        <f ca="1">IF($E94="","",IF($D94&lt;$B$3,0,IF(COUNTIF(OFFSET($E94,-($B$3-1),0,1,1):$E94,DP$3)&gt;0,1,0)))</f>
        <v>0</v>
      </c>
      <c r="DQ94">
        <f ca="1">IF($E94="","",IF($D94&lt;$B$3,0,IF(COUNTIF(OFFSET($E94,-($B$3-1),0,1,1):$E94,DQ$3)&gt;0,1,0)))</f>
        <v>1</v>
      </c>
      <c r="DR94">
        <f ca="1">IF($E94="","",IF($D94&lt;$B$3,0,IF(COUNTIF(OFFSET($E94,-($B$3-1),0,1,1):$E94,DR$3)&gt;0,1,0)))</f>
        <v>1</v>
      </c>
      <c r="DS94">
        <f ca="1">IF($E94="","",IF($D94&lt;$B$3,0,IF(COUNTIF(OFFSET($E94,-($B$3-1),0,1,1):$E94,DS$3)&gt;0,1,0)))</f>
        <v>1</v>
      </c>
    </row>
    <row r="95" spans="4:123" x14ac:dyDescent="0.25">
      <c r="D95">
        <v>92</v>
      </c>
      <c r="E95">
        <f t="shared" ca="1" si="33"/>
        <v>18</v>
      </c>
      <c r="F95">
        <f t="shared" ca="1" si="35"/>
        <v>0</v>
      </c>
      <c r="G95">
        <f t="shared" ca="1" si="36"/>
        <v>-17</v>
      </c>
      <c r="H95">
        <f t="shared" ca="1" si="37"/>
        <v>48</v>
      </c>
      <c r="K95">
        <f t="shared" ca="1" si="38"/>
        <v>17</v>
      </c>
      <c r="L95">
        <f t="shared" ca="1" si="43"/>
        <v>2</v>
      </c>
      <c r="M95">
        <f t="shared" ca="1" si="43"/>
        <v>3</v>
      </c>
      <c r="N95">
        <f t="shared" ca="1" si="43"/>
        <v>6</v>
      </c>
      <c r="O95">
        <f t="shared" ca="1" si="43"/>
        <v>7</v>
      </c>
      <c r="P95">
        <f t="shared" ca="1" si="43"/>
        <v>9</v>
      </c>
      <c r="Q95">
        <f t="shared" ca="1" si="43"/>
        <v>12</v>
      </c>
      <c r="R95">
        <f t="shared" ca="1" si="43"/>
        <v>13</v>
      </c>
      <c r="S95">
        <f t="shared" ca="1" si="43"/>
        <v>16</v>
      </c>
      <c r="T95">
        <f t="shared" ca="1" si="43"/>
        <v>20</v>
      </c>
      <c r="U95">
        <f t="shared" ca="1" si="43"/>
        <v>21</v>
      </c>
      <c r="V95">
        <f t="shared" ca="1" si="43"/>
        <v>24</v>
      </c>
      <c r="W95">
        <f t="shared" ca="1" si="43"/>
        <v>29</v>
      </c>
      <c r="X95">
        <f t="shared" ca="1" si="43"/>
        <v>31</v>
      </c>
      <c r="Y95">
        <f t="shared" ca="1" si="43"/>
        <v>32</v>
      </c>
      <c r="Z95">
        <f t="shared" ca="1" si="43"/>
        <v>34</v>
      </c>
      <c r="AA95">
        <f t="shared" ca="1" si="43"/>
        <v>35</v>
      </c>
      <c r="AB95">
        <f t="shared" ca="1" si="42"/>
        <v>36</v>
      </c>
      <c r="AC95" t="str">
        <f t="shared" ca="1" si="42"/>
        <v/>
      </c>
      <c r="AD95" t="str">
        <f t="shared" ca="1" si="42"/>
        <v/>
      </c>
      <c r="AE95" t="str">
        <f t="shared" ca="1" si="42"/>
        <v/>
      </c>
      <c r="AF95" t="str">
        <f t="shared" ca="1" si="42"/>
        <v/>
      </c>
      <c r="AG95" t="str">
        <f t="shared" ca="1" si="42"/>
        <v/>
      </c>
      <c r="AH95" t="str">
        <f t="shared" ca="1" si="42"/>
        <v/>
      </c>
      <c r="AI95" t="str">
        <f t="shared" ca="1" si="42"/>
        <v/>
      </c>
      <c r="AJ95" t="str">
        <f t="shared" ca="1" si="42"/>
        <v/>
      </c>
      <c r="AK95" t="str">
        <f t="shared" ca="1" si="42"/>
        <v/>
      </c>
      <c r="AL95" t="str">
        <f t="shared" ca="1" si="42"/>
        <v/>
      </c>
      <c r="AM95" t="str">
        <f t="shared" ca="1" si="42"/>
        <v/>
      </c>
      <c r="AN95" t="str">
        <f t="shared" ca="1" si="42"/>
        <v/>
      </c>
      <c r="AO95" t="str">
        <f t="shared" ca="1" si="42"/>
        <v/>
      </c>
      <c r="AP95" t="str">
        <f t="shared" ca="1" si="42"/>
        <v/>
      </c>
      <c r="AQ95" t="str">
        <f t="shared" ca="1" si="42"/>
        <v/>
      </c>
      <c r="AR95" t="str">
        <f t="shared" ca="1" si="41"/>
        <v/>
      </c>
      <c r="AS95" t="str">
        <f t="shared" ca="1" si="41"/>
        <v/>
      </c>
      <c r="AT95" t="str">
        <f t="shared" ca="1" si="41"/>
        <v/>
      </c>
      <c r="AU95" t="str">
        <f t="shared" ca="1" si="41"/>
        <v/>
      </c>
      <c r="AV95" t="str">
        <f t="shared" ca="1" si="41"/>
        <v/>
      </c>
      <c r="AW95">
        <v>1</v>
      </c>
      <c r="AX95">
        <f t="shared" ca="1" si="44"/>
        <v>1</v>
      </c>
      <c r="AY95">
        <f t="shared" ca="1" si="44"/>
        <v>1</v>
      </c>
      <c r="AZ95">
        <f t="shared" ca="1" si="44"/>
        <v>2</v>
      </c>
      <c r="BA95">
        <f t="shared" ca="1" si="44"/>
        <v>3</v>
      </c>
      <c r="BB95">
        <f t="shared" ca="1" si="44"/>
        <v>3</v>
      </c>
      <c r="BC95">
        <f t="shared" ca="1" si="44"/>
        <v>3</v>
      </c>
      <c r="BD95">
        <f t="shared" ca="1" si="44"/>
        <v>4</v>
      </c>
      <c r="BE95">
        <f t="shared" ca="1" si="44"/>
        <v>5</v>
      </c>
      <c r="BF95">
        <f t="shared" ca="1" si="44"/>
        <v>5</v>
      </c>
      <c r="BG95">
        <f t="shared" ca="1" si="44"/>
        <v>6</v>
      </c>
      <c r="BH95">
        <f t="shared" ca="1" si="44"/>
        <v>6</v>
      </c>
      <c r="BI95">
        <f t="shared" ca="1" si="44"/>
        <v>6</v>
      </c>
      <c r="BJ95">
        <f t="shared" ca="1" si="44"/>
        <v>7</v>
      </c>
      <c r="BK95">
        <f t="shared" ca="1" si="44"/>
        <v>8</v>
      </c>
      <c r="BL95">
        <f t="shared" ca="1" si="44"/>
        <v>8</v>
      </c>
      <c r="BM95">
        <f t="shared" ca="1" si="25"/>
        <v>8</v>
      </c>
      <c r="BN95">
        <f t="shared" ca="1" si="25"/>
        <v>9</v>
      </c>
      <c r="BO95">
        <f t="shared" ca="1" si="25"/>
        <v>9</v>
      </c>
      <c r="BP95">
        <f t="shared" ca="1" si="25"/>
        <v>10</v>
      </c>
      <c r="BQ95">
        <f t="shared" ca="1" si="25"/>
        <v>10</v>
      </c>
      <c r="BR95">
        <f t="shared" ca="1" si="25"/>
        <v>11</v>
      </c>
      <c r="BS95">
        <f t="shared" ca="1" si="40"/>
        <v>12</v>
      </c>
      <c r="BT95">
        <f t="shared" ca="1" si="40"/>
        <v>12</v>
      </c>
      <c r="BU95">
        <f t="shared" ca="1" si="40"/>
        <v>12</v>
      </c>
      <c r="BV95">
        <f t="shared" ca="1" si="40"/>
        <v>13</v>
      </c>
      <c r="BW95">
        <f t="shared" ca="1" si="40"/>
        <v>13</v>
      </c>
      <c r="BX95">
        <f t="shared" ca="1" si="40"/>
        <v>13</v>
      </c>
      <c r="BY95">
        <f t="shared" ca="1" si="40"/>
        <v>13</v>
      </c>
      <c r="BZ95">
        <f t="shared" ca="1" si="40"/>
        <v>13</v>
      </c>
      <c r="CA95">
        <f t="shared" ca="1" si="40"/>
        <v>14</v>
      </c>
      <c r="CB95">
        <f t="shared" ca="1" si="20"/>
        <v>14</v>
      </c>
      <c r="CC95">
        <f t="shared" ca="1" si="20"/>
        <v>15</v>
      </c>
      <c r="CD95">
        <f t="shared" ca="1" si="20"/>
        <v>16</v>
      </c>
      <c r="CE95">
        <f t="shared" ca="1" si="20"/>
        <v>16</v>
      </c>
      <c r="CF95">
        <f t="shared" ca="1" si="20"/>
        <v>17</v>
      </c>
      <c r="CG95">
        <f t="shared" ca="1" si="39"/>
        <v>18</v>
      </c>
      <c r="CH95">
        <f t="shared" ca="1" si="39"/>
        <v>19</v>
      </c>
      <c r="CI95">
        <f ca="1">IF($E95="","",IF($D95&lt;$B$3,0,IF(COUNTIF(OFFSET($E95,-($B$3-1),0,1,1):$E95,CI$3)&gt;0,1,0)))</f>
        <v>0</v>
      </c>
      <c r="CJ95">
        <f ca="1">IF($E95="","",IF($D95&lt;$B$3,0,IF(COUNTIF(OFFSET($E95,-($B$3-1),0,1,1):$E95,CJ$3)&gt;0,1,0)))</f>
        <v>0</v>
      </c>
      <c r="CK95">
        <f ca="1">IF($E95="","",IF($D95&lt;$B$3,0,IF(COUNTIF(OFFSET($E95,-($B$3-1),0,1,1):$E95,CK$3)&gt;0,1,0)))</f>
        <v>1</v>
      </c>
      <c r="CL95">
        <f ca="1">IF($E95="","",IF($D95&lt;$B$3,0,IF(COUNTIF(OFFSET($E95,-($B$3-1),0,1,1):$E95,CL$3)&gt;0,1,0)))</f>
        <v>1</v>
      </c>
      <c r="CM95">
        <f ca="1">IF($E95="","",IF($D95&lt;$B$3,0,IF(COUNTIF(OFFSET($E95,-($B$3-1),0,1,1):$E95,CM$3)&gt;0,1,0)))</f>
        <v>0</v>
      </c>
      <c r="CN95">
        <f ca="1">IF($E95="","",IF($D95&lt;$B$3,0,IF(COUNTIF(OFFSET($E95,-($B$3-1),0,1,1):$E95,CN$3)&gt;0,1,0)))</f>
        <v>0</v>
      </c>
      <c r="CO95">
        <f ca="1">IF($E95="","",IF($D95&lt;$B$3,0,IF(COUNTIF(OFFSET($E95,-($B$3-1),0,1,1):$E95,CO$3)&gt;0,1,0)))</f>
        <v>1</v>
      </c>
      <c r="CP95">
        <f ca="1">IF($E95="","",IF($D95&lt;$B$3,0,IF(COUNTIF(OFFSET($E95,-($B$3-1),0,1,1):$E95,CP$3)&gt;0,1,0)))</f>
        <v>1</v>
      </c>
      <c r="CQ95">
        <f ca="1">IF($E95="","",IF($D95&lt;$B$3,0,IF(COUNTIF(OFFSET($E95,-($B$3-1),0,1,1):$E95,CQ$3)&gt;0,1,0)))</f>
        <v>0</v>
      </c>
      <c r="CR95">
        <f ca="1">IF($E95="","",IF($D95&lt;$B$3,0,IF(COUNTIF(OFFSET($E95,-($B$3-1),0,1,1):$E95,CR$3)&gt;0,1,0)))</f>
        <v>1</v>
      </c>
      <c r="CS95">
        <f ca="1">IF($E95="","",IF($D95&lt;$B$3,0,IF(COUNTIF(OFFSET($E95,-($B$3-1),0,1,1):$E95,CS$3)&gt;0,1,0)))</f>
        <v>0</v>
      </c>
      <c r="CT95">
        <f ca="1">IF($E95="","",IF($D95&lt;$B$3,0,IF(COUNTIF(OFFSET($E95,-($B$3-1),0,1,1):$E95,CT$3)&gt;0,1,0)))</f>
        <v>0</v>
      </c>
      <c r="CU95">
        <f ca="1">IF($E95="","",IF($D95&lt;$B$3,0,IF(COUNTIF(OFFSET($E95,-($B$3-1),0,1,1):$E95,CU$3)&gt;0,1,0)))</f>
        <v>1</v>
      </c>
      <c r="CV95">
        <f ca="1">IF($E95="","",IF($D95&lt;$B$3,0,IF(COUNTIF(OFFSET($E95,-($B$3-1),0,1,1):$E95,CV$3)&gt;0,1,0)))</f>
        <v>1</v>
      </c>
      <c r="CW95">
        <f ca="1">IF($E95="","",IF($D95&lt;$B$3,0,IF(COUNTIF(OFFSET($E95,-($B$3-1),0,1,1):$E95,CW$3)&gt;0,1,0)))</f>
        <v>0</v>
      </c>
      <c r="CX95">
        <f ca="1">IF($E95="","",IF($D95&lt;$B$3,0,IF(COUNTIF(OFFSET($E95,-($B$3-1),0,1,1):$E95,CX$3)&gt;0,1,0)))</f>
        <v>0</v>
      </c>
      <c r="CY95">
        <f ca="1">IF($E95="","",IF($D95&lt;$B$3,0,IF(COUNTIF(OFFSET($E95,-($B$3-1),0,1,1):$E95,CY$3)&gt;0,1,0)))</f>
        <v>1</v>
      </c>
      <c r="CZ95">
        <f ca="1">IF($E95="","",IF($D95&lt;$B$3,0,IF(COUNTIF(OFFSET($E95,-($B$3-1),0,1,1):$E95,CZ$3)&gt;0,1,0)))</f>
        <v>0</v>
      </c>
      <c r="DA95">
        <f ca="1">IF($E95="","",IF($D95&lt;$B$3,0,IF(COUNTIF(OFFSET($E95,-($B$3-1),0,1,1):$E95,DA$3)&gt;0,1,0)))</f>
        <v>1</v>
      </c>
      <c r="DB95">
        <f ca="1">IF($E95="","",IF($D95&lt;$B$3,0,IF(COUNTIF(OFFSET($E95,-($B$3-1),0,1,1):$E95,DB$3)&gt;0,1,0)))</f>
        <v>0</v>
      </c>
      <c r="DC95">
        <f ca="1">IF($E95="","",IF($D95&lt;$B$3,0,IF(COUNTIF(OFFSET($E95,-($B$3-1),0,1,1):$E95,DC$3)&gt;0,1,0)))</f>
        <v>1</v>
      </c>
      <c r="DD95">
        <f ca="1">IF($E95="","",IF($D95&lt;$B$3,0,IF(COUNTIF(OFFSET($E95,-($B$3-1),0,1,1):$E95,DD$3)&gt;0,1,0)))</f>
        <v>1</v>
      </c>
      <c r="DE95">
        <f ca="1">IF($E95="","",IF($D95&lt;$B$3,0,IF(COUNTIF(OFFSET($E95,-($B$3-1),0,1,1):$E95,DE$3)&gt;0,1,0)))</f>
        <v>0</v>
      </c>
      <c r="DF95">
        <f ca="1">IF($E95="","",IF($D95&lt;$B$3,0,IF(COUNTIF(OFFSET($E95,-($B$3-1),0,1,1):$E95,DF$3)&gt;0,1,0)))</f>
        <v>0</v>
      </c>
      <c r="DG95">
        <f ca="1">IF($E95="","",IF($D95&lt;$B$3,0,IF(COUNTIF(OFFSET($E95,-($B$3-1),0,1,1):$E95,DG$3)&gt;0,1,0)))</f>
        <v>1</v>
      </c>
      <c r="DH95">
        <f ca="1">IF($E95="","",IF($D95&lt;$B$3,0,IF(COUNTIF(OFFSET($E95,-($B$3-1),0,1,1):$E95,DH$3)&gt;0,1,0)))</f>
        <v>0</v>
      </c>
      <c r="DI95">
        <f ca="1">IF($E95="","",IF($D95&lt;$B$3,0,IF(COUNTIF(OFFSET($E95,-($B$3-1),0,1,1):$E95,DI$3)&gt;0,1,0)))</f>
        <v>0</v>
      </c>
      <c r="DJ95">
        <f ca="1">IF($E95="","",IF($D95&lt;$B$3,0,IF(COUNTIF(OFFSET($E95,-($B$3-1),0,1,1):$E95,DJ$3)&gt;0,1,0)))</f>
        <v>0</v>
      </c>
      <c r="DK95">
        <f ca="1">IF($E95="","",IF($D95&lt;$B$3,0,IF(COUNTIF(OFFSET($E95,-($B$3-1),0,1,1):$E95,DK$3)&gt;0,1,0)))</f>
        <v>0</v>
      </c>
      <c r="DL95">
        <f ca="1">IF($E95="","",IF($D95&lt;$B$3,0,IF(COUNTIF(OFFSET($E95,-($B$3-1),0,1,1):$E95,DL$3)&gt;0,1,0)))</f>
        <v>1</v>
      </c>
      <c r="DM95">
        <f ca="1">IF($E95="","",IF($D95&lt;$B$3,0,IF(COUNTIF(OFFSET($E95,-($B$3-1),0,1,1):$E95,DM$3)&gt;0,1,0)))</f>
        <v>0</v>
      </c>
      <c r="DN95">
        <f ca="1">IF($E95="","",IF($D95&lt;$B$3,0,IF(COUNTIF(OFFSET($E95,-($B$3-1),0,1,1):$E95,DN$3)&gt;0,1,0)))</f>
        <v>1</v>
      </c>
      <c r="DO95">
        <f ca="1">IF($E95="","",IF($D95&lt;$B$3,0,IF(COUNTIF(OFFSET($E95,-($B$3-1),0,1,1):$E95,DO$3)&gt;0,1,0)))</f>
        <v>1</v>
      </c>
      <c r="DP95">
        <f ca="1">IF($E95="","",IF($D95&lt;$B$3,0,IF(COUNTIF(OFFSET($E95,-($B$3-1),0,1,1):$E95,DP$3)&gt;0,1,0)))</f>
        <v>0</v>
      </c>
      <c r="DQ95">
        <f ca="1">IF($E95="","",IF($D95&lt;$B$3,0,IF(COUNTIF(OFFSET($E95,-($B$3-1),0,1,1):$E95,DQ$3)&gt;0,1,0)))</f>
        <v>1</v>
      </c>
      <c r="DR95">
        <f ca="1">IF($E95="","",IF($D95&lt;$B$3,0,IF(COUNTIF(OFFSET($E95,-($B$3-1),0,1,1):$E95,DR$3)&gt;0,1,0)))</f>
        <v>1</v>
      </c>
      <c r="DS95">
        <f ca="1">IF($E95="","",IF($D95&lt;$B$3,0,IF(COUNTIF(OFFSET($E95,-($B$3-1),0,1,1):$E95,DS$3)&gt;0,1,0)))</f>
        <v>1</v>
      </c>
    </row>
    <row r="96" spans="4:123" x14ac:dyDescent="0.25">
      <c r="D96">
        <v>93</v>
      </c>
      <c r="E96">
        <f t="shared" ca="1" si="33"/>
        <v>3</v>
      </c>
      <c r="F96">
        <f t="shared" ca="1" si="35"/>
        <v>1</v>
      </c>
      <c r="G96">
        <f t="shared" ca="1" si="36"/>
        <v>18</v>
      </c>
      <c r="H96">
        <f t="shared" ca="1" si="37"/>
        <v>66</v>
      </c>
      <c r="K96">
        <f t="shared" ca="1" si="38"/>
        <v>18</v>
      </c>
      <c r="L96">
        <f t="shared" ca="1" si="43"/>
        <v>2</v>
      </c>
      <c r="M96">
        <f t="shared" ca="1" si="43"/>
        <v>3</v>
      </c>
      <c r="N96">
        <f t="shared" ca="1" si="43"/>
        <v>6</v>
      </c>
      <c r="O96">
        <f t="shared" ca="1" si="43"/>
        <v>7</v>
      </c>
      <c r="P96">
        <f t="shared" ca="1" si="43"/>
        <v>9</v>
      </c>
      <c r="Q96">
        <f t="shared" ca="1" si="43"/>
        <v>12</v>
      </c>
      <c r="R96">
        <f t="shared" ca="1" si="43"/>
        <v>13</v>
      </c>
      <c r="S96">
        <f t="shared" ca="1" si="43"/>
        <v>16</v>
      </c>
      <c r="T96">
        <f t="shared" ca="1" si="43"/>
        <v>18</v>
      </c>
      <c r="U96">
        <f t="shared" ca="1" si="43"/>
        <v>20</v>
      </c>
      <c r="V96">
        <f t="shared" ca="1" si="43"/>
        <v>21</v>
      </c>
      <c r="W96">
        <f t="shared" ca="1" si="43"/>
        <v>24</v>
      </c>
      <c r="X96">
        <f t="shared" ca="1" si="43"/>
        <v>29</v>
      </c>
      <c r="Y96">
        <f t="shared" ca="1" si="43"/>
        <v>31</v>
      </c>
      <c r="Z96">
        <f t="shared" ca="1" si="43"/>
        <v>32</v>
      </c>
      <c r="AA96">
        <f t="shared" ca="1" si="43"/>
        <v>34</v>
      </c>
      <c r="AB96">
        <f t="shared" ca="1" si="42"/>
        <v>35</v>
      </c>
      <c r="AC96">
        <f t="shared" ca="1" si="42"/>
        <v>36</v>
      </c>
      <c r="AD96" t="str">
        <f t="shared" ca="1" si="42"/>
        <v/>
      </c>
      <c r="AE96" t="str">
        <f t="shared" ca="1" si="42"/>
        <v/>
      </c>
      <c r="AF96" t="str">
        <f t="shared" ca="1" si="42"/>
        <v/>
      </c>
      <c r="AG96" t="str">
        <f t="shared" ca="1" si="42"/>
        <v/>
      </c>
      <c r="AH96" t="str">
        <f t="shared" ca="1" si="42"/>
        <v/>
      </c>
      <c r="AI96" t="str">
        <f t="shared" ca="1" si="42"/>
        <v/>
      </c>
      <c r="AJ96" t="str">
        <f t="shared" ca="1" si="42"/>
        <v/>
      </c>
      <c r="AK96" t="str">
        <f t="shared" ca="1" si="42"/>
        <v/>
      </c>
      <c r="AL96" t="str">
        <f t="shared" ca="1" si="42"/>
        <v/>
      </c>
      <c r="AM96" t="str">
        <f t="shared" ca="1" si="42"/>
        <v/>
      </c>
      <c r="AN96" t="str">
        <f t="shared" ca="1" si="42"/>
        <v/>
      </c>
      <c r="AO96" t="str">
        <f t="shared" ca="1" si="42"/>
        <v/>
      </c>
      <c r="AP96" t="str">
        <f t="shared" ca="1" si="42"/>
        <v/>
      </c>
      <c r="AQ96" t="str">
        <f t="shared" ca="1" si="42"/>
        <v/>
      </c>
      <c r="AR96" t="str">
        <f t="shared" ca="1" si="41"/>
        <v/>
      </c>
      <c r="AS96" t="str">
        <f t="shared" ca="1" si="41"/>
        <v/>
      </c>
      <c r="AT96" t="str">
        <f t="shared" ca="1" si="41"/>
        <v/>
      </c>
      <c r="AU96" t="str">
        <f t="shared" ca="1" si="41"/>
        <v/>
      </c>
      <c r="AV96" t="str">
        <f t="shared" ca="1" si="41"/>
        <v/>
      </c>
      <c r="AW96">
        <v>1</v>
      </c>
      <c r="AX96">
        <f t="shared" ca="1" si="44"/>
        <v>1</v>
      </c>
      <c r="AY96">
        <f t="shared" ca="1" si="44"/>
        <v>1</v>
      </c>
      <c r="AZ96">
        <f t="shared" ca="1" si="44"/>
        <v>2</v>
      </c>
      <c r="BA96">
        <f t="shared" ca="1" si="44"/>
        <v>3</v>
      </c>
      <c r="BB96">
        <f t="shared" ca="1" si="44"/>
        <v>3</v>
      </c>
      <c r="BC96">
        <f t="shared" ca="1" si="44"/>
        <v>3</v>
      </c>
      <c r="BD96">
        <f t="shared" ca="1" si="44"/>
        <v>4</v>
      </c>
      <c r="BE96">
        <f t="shared" ca="1" si="44"/>
        <v>5</v>
      </c>
      <c r="BF96">
        <f t="shared" ca="1" si="44"/>
        <v>5</v>
      </c>
      <c r="BG96">
        <f t="shared" ca="1" si="44"/>
        <v>5</v>
      </c>
      <c r="BH96">
        <f t="shared" ca="1" si="44"/>
        <v>5</v>
      </c>
      <c r="BI96">
        <f t="shared" ca="1" si="44"/>
        <v>5</v>
      </c>
      <c r="BJ96">
        <f t="shared" ca="1" si="44"/>
        <v>6</v>
      </c>
      <c r="BK96">
        <f t="shared" ca="1" si="44"/>
        <v>7</v>
      </c>
      <c r="BL96">
        <f t="shared" ca="1" si="44"/>
        <v>7</v>
      </c>
      <c r="BM96">
        <f t="shared" ca="1" si="25"/>
        <v>7</v>
      </c>
      <c r="BN96">
        <f t="shared" ca="1" si="25"/>
        <v>8</v>
      </c>
      <c r="BO96">
        <f t="shared" ca="1" si="25"/>
        <v>8</v>
      </c>
      <c r="BP96">
        <f t="shared" ca="1" si="25"/>
        <v>9</v>
      </c>
      <c r="BQ96">
        <f t="shared" ca="1" si="25"/>
        <v>9</v>
      </c>
      <c r="BR96">
        <f t="shared" ca="1" si="25"/>
        <v>10</v>
      </c>
      <c r="BS96">
        <f t="shared" ca="1" si="40"/>
        <v>11</v>
      </c>
      <c r="BT96">
        <f t="shared" ca="1" si="40"/>
        <v>11</v>
      </c>
      <c r="BU96">
        <f t="shared" ca="1" si="40"/>
        <v>11</v>
      </c>
      <c r="BV96">
        <f t="shared" ca="1" si="40"/>
        <v>12</v>
      </c>
      <c r="BW96">
        <f t="shared" ca="1" si="40"/>
        <v>12</v>
      </c>
      <c r="BX96">
        <f t="shared" ca="1" si="40"/>
        <v>12</v>
      </c>
      <c r="BY96">
        <f t="shared" ca="1" si="40"/>
        <v>12</v>
      </c>
      <c r="BZ96">
        <f t="shared" ca="1" si="40"/>
        <v>12</v>
      </c>
      <c r="CA96">
        <f t="shared" ca="1" si="40"/>
        <v>13</v>
      </c>
      <c r="CB96">
        <f t="shared" ca="1" si="20"/>
        <v>13</v>
      </c>
      <c r="CC96">
        <f t="shared" ca="1" si="20"/>
        <v>14</v>
      </c>
      <c r="CD96">
        <f t="shared" ca="1" si="20"/>
        <v>15</v>
      </c>
      <c r="CE96">
        <f t="shared" ca="1" si="20"/>
        <v>15</v>
      </c>
      <c r="CF96">
        <f t="shared" ca="1" si="20"/>
        <v>16</v>
      </c>
      <c r="CG96">
        <f t="shared" ca="1" si="39"/>
        <v>17</v>
      </c>
      <c r="CH96">
        <f t="shared" ca="1" si="39"/>
        <v>18</v>
      </c>
      <c r="CI96">
        <f ca="1">IF($E96="","",IF($D96&lt;$B$3,0,IF(COUNTIF(OFFSET($E96,-($B$3-1),0,1,1):$E96,CI$3)&gt;0,1,0)))</f>
        <v>0</v>
      </c>
      <c r="CJ96">
        <f ca="1">IF($E96="","",IF($D96&lt;$B$3,0,IF(COUNTIF(OFFSET($E96,-($B$3-1),0,1,1):$E96,CJ$3)&gt;0,1,0)))</f>
        <v>0</v>
      </c>
      <c r="CK96">
        <f ca="1">IF($E96="","",IF($D96&lt;$B$3,0,IF(COUNTIF(OFFSET($E96,-($B$3-1),0,1,1):$E96,CK$3)&gt;0,1,0)))</f>
        <v>1</v>
      </c>
      <c r="CL96">
        <f ca="1">IF($E96="","",IF($D96&lt;$B$3,0,IF(COUNTIF(OFFSET($E96,-($B$3-1),0,1,1):$E96,CL$3)&gt;0,1,0)))</f>
        <v>1</v>
      </c>
      <c r="CM96">
        <f ca="1">IF($E96="","",IF($D96&lt;$B$3,0,IF(COUNTIF(OFFSET($E96,-($B$3-1),0,1,1):$E96,CM$3)&gt;0,1,0)))</f>
        <v>0</v>
      </c>
      <c r="CN96">
        <f ca="1">IF($E96="","",IF($D96&lt;$B$3,0,IF(COUNTIF(OFFSET($E96,-($B$3-1),0,1,1):$E96,CN$3)&gt;0,1,0)))</f>
        <v>0</v>
      </c>
      <c r="CO96">
        <f ca="1">IF($E96="","",IF($D96&lt;$B$3,0,IF(COUNTIF(OFFSET($E96,-($B$3-1),0,1,1):$E96,CO$3)&gt;0,1,0)))</f>
        <v>1</v>
      </c>
      <c r="CP96">
        <f ca="1">IF($E96="","",IF($D96&lt;$B$3,0,IF(COUNTIF(OFFSET($E96,-($B$3-1),0,1,1):$E96,CP$3)&gt;0,1,0)))</f>
        <v>1</v>
      </c>
      <c r="CQ96">
        <f ca="1">IF($E96="","",IF($D96&lt;$B$3,0,IF(COUNTIF(OFFSET($E96,-($B$3-1),0,1,1):$E96,CQ$3)&gt;0,1,0)))</f>
        <v>0</v>
      </c>
      <c r="CR96">
        <f ca="1">IF($E96="","",IF($D96&lt;$B$3,0,IF(COUNTIF(OFFSET($E96,-($B$3-1),0,1,1):$E96,CR$3)&gt;0,1,0)))</f>
        <v>0</v>
      </c>
      <c r="CS96">
        <f ca="1">IF($E96="","",IF($D96&lt;$B$3,0,IF(COUNTIF(OFFSET($E96,-($B$3-1),0,1,1):$E96,CS$3)&gt;0,1,0)))</f>
        <v>0</v>
      </c>
      <c r="CT96">
        <f ca="1">IF($E96="","",IF($D96&lt;$B$3,0,IF(COUNTIF(OFFSET($E96,-($B$3-1),0,1,1):$E96,CT$3)&gt;0,1,0)))</f>
        <v>0</v>
      </c>
      <c r="CU96">
        <f ca="1">IF($E96="","",IF($D96&lt;$B$3,0,IF(COUNTIF(OFFSET($E96,-($B$3-1),0,1,1):$E96,CU$3)&gt;0,1,0)))</f>
        <v>1</v>
      </c>
      <c r="CV96">
        <f ca="1">IF($E96="","",IF($D96&lt;$B$3,0,IF(COUNTIF(OFFSET($E96,-($B$3-1),0,1,1):$E96,CV$3)&gt;0,1,0)))</f>
        <v>1</v>
      </c>
      <c r="CW96">
        <f ca="1">IF($E96="","",IF($D96&lt;$B$3,0,IF(COUNTIF(OFFSET($E96,-($B$3-1),0,1,1):$E96,CW$3)&gt;0,1,0)))</f>
        <v>0</v>
      </c>
      <c r="CX96">
        <f ca="1">IF($E96="","",IF($D96&lt;$B$3,0,IF(COUNTIF(OFFSET($E96,-($B$3-1),0,1,1):$E96,CX$3)&gt;0,1,0)))</f>
        <v>0</v>
      </c>
      <c r="CY96">
        <f ca="1">IF($E96="","",IF($D96&lt;$B$3,0,IF(COUNTIF(OFFSET($E96,-($B$3-1),0,1,1):$E96,CY$3)&gt;0,1,0)))</f>
        <v>1</v>
      </c>
      <c r="CZ96">
        <f ca="1">IF($E96="","",IF($D96&lt;$B$3,0,IF(COUNTIF(OFFSET($E96,-($B$3-1),0,1,1):$E96,CZ$3)&gt;0,1,0)))</f>
        <v>0</v>
      </c>
      <c r="DA96">
        <f ca="1">IF($E96="","",IF($D96&lt;$B$3,0,IF(COUNTIF(OFFSET($E96,-($B$3-1),0,1,1):$E96,DA$3)&gt;0,1,0)))</f>
        <v>1</v>
      </c>
      <c r="DB96">
        <f ca="1">IF($E96="","",IF($D96&lt;$B$3,0,IF(COUNTIF(OFFSET($E96,-($B$3-1),0,1,1):$E96,DB$3)&gt;0,1,0)))</f>
        <v>0</v>
      </c>
      <c r="DC96">
        <f ca="1">IF($E96="","",IF($D96&lt;$B$3,0,IF(COUNTIF(OFFSET($E96,-($B$3-1),0,1,1):$E96,DC$3)&gt;0,1,0)))</f>
        <v>1</v>
      </c>
      <c r="DD96">
        <f ca="1">IF($E96="","",IF($D96&lt;$B$3,0,IF(COUNTIF(OFFSET($E96,-($B$3-1),0,1,1):$E96,DD$3)&gt;0,1,0)))</f>
        <v>1</v>
      </c>
      <c r="DE96">
        <f ca="1">IF($E96="","",IF($D96&lt;$B$3,0,IF(COUNTIF(OFFSET($E96,-($B$3-1),0,1,1):$E96,DE$3)&gt;0,1,0)))</f>
        <v>0</v>
      </c>
      <c r="DF96">
        <f ca="1">IF($E96="","",IF($D96&lt;$B$3,0,IF(COUNTIF(OFFSET($E96,-($B$3-1),0,1,1):$E96,DF$3)&gt;0,1,0)))</f>
        <v>0</v>
      </c>
      <c r="DG96">
        <f ca="1">IF($E96="","",IF($D96&lt;$B$3,0,IF(COUNTIF(OFFSET($E96,-($B$3-1),0,1,1):$E96,DG$3)&gt;0,1,0)))</f>
        <v>1</v>
      </c>
      <c r="DH96">
        <f ca="1">IF($E96="","",IF($D96&lt;$B$3,0,IF(COUNTIF(OFFSET($E96,-($B$3-1),0,1,1):$E96,DH$3)&gt;0,1,0)))</f>
        <v>0</v>
      </c>
      <c r="DI96">
        <f ca="1">IF($E96="","",IF($D96&lt;$B$3,0,IF(COUNTIF(OFFSET($E96,-($B$3-1),0,1,1):$E96,DI$3)&gt;0,1,0)))</f>
        <v>0</v>
      </c>
      <c r="DJ96">
        <f ca="1">IF($E96="","",IF($D96&lt;$B$3,0,IF(COUNTIF(OFFSET($E96,-($B$3-1),0,1,1):$E96,DJ$3)&gt;0,1,0)))</f>
        <v>0</v>
      </c>
      <c r="DK96">
        <f ca="1">IF($E96="","",IF($D96&lt;$B$3,0,IF(COUNTIF(OFFSET($E96,-($B$3-1),0,1,1):$E96,DK$3)&gt;0,1,0)))</f>
        <v>0</v>
      </c>
      <c r="DL96">
        <f ca="1">IF($E96="","",IF($D96&lt;$B$3,0,IF(COUNTIF(OFFSET($E96,-($B$3-1),0,1,1):$E96,DL$3)&gt;0,1,0)))</f>
        <v>1</v>
      </c>
      <c r="DM96">
        <f ca="1">IF($E96="","",IF($D96&lt;$B$3,0,IF(COUNTIF(OFFSET($E96,-($B$3-1),0,1,1):$E96,DM$3)&gt;0,1,0)))</f>
        <v>0</v>
      </c>
      <c r="DN96">
        <f ca="1">IF($E96="","",IF($D96&lt;$B$3,0,IF(COUNTIF(OFFSET($E96,-($B$3-1),0,1,1):$E96,DN$3)&gt;0,1,0)))</f>
        <v>1</v>
      </c>
      <c r="DO96">
        <f ca="1">IF($E96="","",IF($D96&lt;$B$3,0,IF(COUNTIF(OFFSET($E96,-($B$3-1),0,1,1):$E96,DO$3)&gt;0,1,0)))</f>
        <v>1</v>
      </c>
      <c r="DP96">
        <f ca="1">IF($E96="","",IF($D96&lt;$B$3,0,IF(COUNTIF(OFFSET($E96,-($B$3-1),0,1,1):$E96,DP$3)&gt;0,1,0)))</f>
        <v>0</v>
      </c>
      <c r="DQ96">
        <f ca="1">IF($E96="","",IF($D96&lt;$B$3,0,IF(COUNTIF(OFFSET($E96,-($B$3-1),0,1,1):$E96,DQ$3)&gt;0,1,0)))</f>
        <v>1</v>
      </c>
      <c r="DR96">
        <f ca="1">IF($E96="","",IF($D96&lt;$B$3,0,IF(COUNTIF(OFFSET($E96,-($B$3-1),0,1,1):$E96,DR$3)&gt;0,1,0)))</f>
        <v>1</v>
      </c>
      <c r="DS96">
        <f ca="1">IF($E96="","",IF($D96&lt;$B$3,0,IF(COUNTIF(OFFSET($E96,-($B$3-1),0,1,1):$E96,DS$3)&gt;0,1,0)))</f>
        <v>1</v>
      </c>
    </row>
    <row r="97" spans="4:123" x14ac:dyDescent="0.25">
      <c r="D97">
        <v>94</v>
      </c>
      <c r="E97">
        <f t="shared" ca="1" si="33"/>
        <v>2</v>
      </c>
      <c r="F97">
        <f t="shared" ca="1" si="35"/>
        <v>1</v>
      </c>
      <c r="G97">
        <f t="shared" ca="1" si="36"/>
        <v>19</v>
      </c>
      <c r="H97">
        <f t="shared" ca="1" si="37"/>
        <v>85</v>
      </c>
      <c r="K97">
        <f t="shared" ca="1" si="38"/>
        <v>17</v>
      </c>
      <c r="L97">
        <f t="shared" ca="1" si="43"/>
        <v>2</v>
      </c>
      <c r="M97">
        <f t="shared" ca="1" si="43"/>
        <v>3</v>
      </c>
      <c r="N97">
        <f t="shared" ca="1" si="43"/>
        <v>6</v>
      </c>
      <c r="O97">
        <f t="shared" ca="1" si="43"/>
        <v>7</v>
      </c>
      <c r="P97">
        <f t="shared" ca="1" si="43"/>
        <v>12</v>
      </c>
      <c r="Q97">
        <f t="shared" ca="1" si="43"/>
        <v>13</v>
      </c>
      <c r="R97">
        <f t="shared" ca="1" si="43"/>
        <v>16</v>
      </c>
      <c r="S97">
        <f t="shared" ca="1" si="43"/>
        <v>18</v>
      </c>
      <c r="T97">
        <f t="shared" ca="1" si="43"/>
        <v>20</v>
      </c>
      <c r="U97">
        <f t="shared" ca="1" si="43"/>
        <v>21</v>
      </c>
      <c r="V97">
        <f t="shared" ca="1" si="43"/>
        <v>24</v>
      </c>
      <c r="W97">
        <f t="shared" ca="1" si="43"/>
        <v>29</v>
      </c>
      <c r="X97">
        <f t="shared" ca="1" si="43"/>
        <v>31</v>
      </c>
      <c r="Y97">
        <f t="shared" ca="1" si="43"/>
        <v>32</v>
      </c>
      <c r="Z97">
        <f t="shared" ca="1" si="43"/>
        <v>34</v>
      </c>
      <c r="AA97">
        <f t="shared" ca="1" si="43"/>
        <v>35</v>
      </c>
      <c r="AB97">
        <f t="shared" ca="1" si="42"/>
        <v>36</v>
      </c>
      <c r="AC97" t="str">
        <f t="shared" ca="1" si="42"/>
        <v/>
      </c>
      <c r="AD97" t="str">
        <f t="shared" ca="1" si="42"/>
        <v/>
      </c>
      <c r="AE97" t="str">
        <f t="shared" ca="1" si="42"/>
        <v/>
      </c>
      <c r="AF97" t="str">
        <f t="shared" ca="1" si="42"/>
        <v/>
      </c>
      <c r="AG97" t="str">
        <f t="shared" ca="1" si="42"/>
        <v/>
      </c>
      <c r="AH97" t="str">
        <f t="shared" ca="1" si="42"/>
        <v/>
      </c>
      <c r="AI97" t="str">
        <f t="shared" ca="1" si="42"/>
        <v/>
      </c>
      <c r="AJ97" t="str">
        <f t="shared" ca="1" si="42"/>
        <v/>
      </c>
      <c r="AK97" t="str">
        <f t="shared" ca="1" si="42"/>
        <v/>
      </c>
      <c r="AL97" t="str">
        <f t="shared" ca="1" si="42"/>
        <v/>
      </c>
      <c r="AM97" t="str">
        <f t="shared" ca="1" si="42"/>
        <v/>
      </c>
      <c r="AN97" t="str">
        <f t="shared" ca="1" si="42"/>
        <v/>
      </c>
      <c r="AO97" t="str">
        <f t="shared" ca="1" si="42"/>
        <v/>
      </c>
      <c r="AP97" t="str">
        <f t="shared" ca="1" si="42"/>
        <v/>
      </c>
      <c r="AQ97" t="str">
        <f t="shared" ca="1" si="42"/>
        <v/>
      </c>
      <c r="AR97" t="str">
        <f t="shared" ca="1" si="41"/>
        <v/>
      </c>
      <c r="AS97" t="str">
        <f t="shared" ca="1" si="41"/>
        <v/>
      </c>
      <c r="AT97" t="str">
        <f t="shared" ca="1" si="41"/>
        <v/>
      </c>
      <c r="AU97" t="str">
        <f t="shared" ca="1" si="41"/>
        <v/>
      </c>
      <c r="AV97" t="str">
        <f t="shared" ca="1" si="41"/>
        <v/>
      </c>
      <c r="AW97">
        <v>1</v>
      </c>
      <c r="AX97">
        <f t="shared" ca="1" si="44"/>
        <v>1</v>
      </c>
      <c r="AY97">
        <f t="shared" ca="1" si="44"/>
        <v>1</v>
      </c>
      <c r="AZ97">
        <f t="shared" ca="1" si="44"/>
        <v>2</v>
      </c>
      <c r="BA97">
        <f t="shared" ca="1" si="44"/>
        <v>3</v>
      </c>
      <c r="BB97">
        <f t="shared" ca="1" si="44"/>
        <v>3</v>
      </c>
      <c r="BC97">
        <f t="shared" ca="1" si="44"/>
        <v>3</v>
      </c>
      <c r="BD97">
        <f t="shared" ca="1" si="44"/>
        <v>4</v>
      </c>
      <c r="BE97">
        <f t="shared" ca="1" si="44"/>
        <v>5</v>
      </c>
      <c r="BF97">
        <f t="shared" ca="1" si="44"/>
        <v>5</v>
      </c>
      <c r="BG97">
        <f t="shared" ca="1" si="44"/>
        <v>5</v>
      </c>
      <c r="BH97">
        <f t="shared" ca="1" si="44"/>
        <v>5</v>
      </c>
      <c r="BI97">
        <f t="shared" ca="1" si="44"/>
        <v>5</v>
      </c>
      <c r="BJ97">
        <f t="shared" ca="1" si="44"/>
        <v>6</v>
      </c>
      <c r="BK97">
        <f t="shared" ca="1" si="44"/>
        <v>6</v>
      </c>
      <c r="BL97">
        <f t="shared" ca="1" si="44"/>
        <v>6</v>
      </c>
      <c r="BM97">
        <f t="shared" ca="1" si="25"/>
        <v>6</v>
      </c>
      <c r="BN97">
        <f t="shared" ca="1" si="25"/>
        <v>7</v>
      </c>
      <c r="BO97">
        <f t="shared" ca="1" si="25"/>
        <v>7</v>
      </c>
      <c r="BP97">
        <f t="shared" ca="1" si="25"/>
        <v>8</v>
      </c>
      <c r="BQ97">
        <f t="shared" ca="1" si="25"/>
        <v>8</v>
      </c>
      <c r="BR97">
        <f t="shared" ca="1" si="25"/>
        <v>9</v>
      </c>
      <c r="BS97">
        <f t="shared" ca="1" si="40"/>
        <v>10</v>
      </c>
      <c r="BT97">
        <f t="shared" ca="1" si="40"/>
        <v>10</v>
      </c>
      <c r="BU97">
        <f t="shared" ca="1" si="40"/>
        <v>10</v>
      </c>
      <c r="BV97">
        <f t="shared" ca="1" si="40"/>
        <v>11</v>
      </c>
      <c r="BW97">
        <f t="shared" ca="1" si="40"/>
        <v>11</v>
      </c>
      <c r="BX97">
        <f t="shared" ca="1" si="40"/>
        <v>11</v>
      </c>
      <c r="BY97">
        <f t="shared" ca="1" si="40"/>
        <v>11</v>
      </c>
      <c r="BZ97">
        <f t="shared" ca="1" si="40"/>
        <v>11</v>
      </c>
      <c r="CA97">
        <f t="shared" ca="1" si="40"/>
        <v>12</v>
      </c>
      <c r="CB97">
        <f t="shared" ca="1" si="20"/>
        <v>12</v>
      </c>
      <c r="CC97">
        <f t="shared" ca="1" si="20"/>
        <v>13</v>
      </c>
      <c r="CD97">
        <f t="shared" ca="1" si="20"/>
        <v>14</v>
      </c>
      <c r="CE97">
        <f t="shared" ca="1" si="20"/>
        <v>14</v>
      </c>
      <c r="CF97">
        <f t="shared" ca="1" si="20"/>
        <v>15</v>
      </c>
      <c r="CG97">
        <f t="shared" ca="1" si="39"/>
        <v>16</v>
      </c>
      <c r="CH97">
        <f t="shared" ca="1" si="39"/>
        <v>17</v>
      </c>
      <c r="CI97">
        <f ca="1">IF($E97="","",IF($D97&lt;$B$3,0,IF(COUNTIF(OFFSET($E97,-($B$3-1),0,1,1):$E97,CI$3)&gt;0,1,0)))</f>
        <v>0</v>
      </c>
      <c r="CJ97">
        <f ca="1">IF($E97="","",IF($D97&lt;$B$3,0,IF(COUNTIF(OFFSET($E97,-($B$3-1),0,1,1):$E97,CJ$3)&gt;0,1,0)))</f>
        <v>0</v>
      </c>
      <c r="CK97">
        <f ca="1">IF($E97="","",IF($D97&lt;$B$3,0,IF(COUNTIF(OFFSET($E97,-($B$3-1),0,1,1):$E97,CK$3)&gt;0,1,0)))</f>
        <v>1</v>
      </c>
      <c r="CL97">
        <f ca="1">IF($E97="","",IF($D97&lt;$B$3,0,IF(COUNTIF(OFFSET($E97,-($B$3-1),0,1,1):$E97,CL$3)&gt;0,1,0)))</f>
        <v>1</v>
      </c>
      <c r="CM97">
        <f ca="1">IF($E97="","",IF($D97&lt;$B$3,0,IF(COUNTIF(OFFSET($E97,-($B$3-1),0,1,1):$E97,CM$3)&gt;0,1,0)))</f>
        <v>0</v>
      </c>
      <c r="CN97">
        <f ca="1">IF($E97="","",IF($D97&lt;$B$3,0,IF(COUNTIF(OFFSET($E97,-($B$3-1),0,1,1):$E97,CN$3)&gt;0,1,0)))</f>
        <v>0</v>
      </c>
      <c r="CO97">
        <f ca="1">IF($E97="","",IF($D97&lt;$B$3,0,IF(COUNTIF(OFFSET($E97,-($B$3-1),0,1,1):$E97,CO$3)&gt;0,1,0)))</f>
        <v>1</v>
      </c>
      <c r="CP97">
        <f ca="1">IF($E97="","",IF($D97&lt;$B$3,0,IF(COUNTIF(OFFSET($E97,-($B$3-1),0,1,1):$E97,CP$3)&gt;0,1,0)))</f>
        <v>1</v>
      </c>
      <c r="CQ97">
        <f ca="1">IF($E97="","",IF($D97&lt;$B$3,0,IF(COUNTIF(OFFSET($E97,-($B$3-1),0,1,1):$E97,CQ$3)&gt;0,1,0)))</f>
        <v>0</v>
      </c>
      <c r="CR97">
        <f ca="1">IF($E97="","",IF($D97&lt;$B$3,0,IF(COUNTIF(OFFSET($E97,-($B$3-1),0,1,1):$E97,CR$3)&gt;0,1,0)))</f>
        <v>0</v>
      </c>
      <c r="CS97">
        <f ca="1">IF($E97="","",IF($D97&lt;$B$3,0,IF(COUNTIF(OFFSET($E97,-($B$3-1),0,1,1):$E97,CS$3)&gt;0,1,0)))</f>
        <v>0</v>
      </c>
      <c r="CT97">
        <f ca="1">IF($E97="","",IF($D97&lt;$B$3,0,IF(COUNTIF(OFFSET($E97,-($B$3-1),0,1,1):$E97,CT$3)&gt;0,1,0)))</f>
        <v>0</v>
      </c>
      <c r="CU97">
        <f ca="1">IF($E97="","",IF($D97&lt;$B$3,0,IF(COUNTIF(OFFSET($E97,-($B$3-1),0,1,1):$E97,CU$3)&gt;0,1,0)))</f>
        <v>1</v>
      </c>
      <c r="CV97">
        <f ca="1">IF($E97="","",IF($D97&lt;$B$3,0,IF(COUNTIF(OFFSET($E97,-($B$3-1),0,1,1):$E97,CV$3)&gt;0,1,0)))</f>
        <v>0</v>
      </c>
      <c r="CW97">
        <f ca="1">IF($E97="","",IF($D97&lt;$B$3,0,IF(COUNTIF(OFFSET($E97,-($B$3-1),0,1,1):$E97,CW$3)&gt;0,1,0)))</f>
        <v>0</v>
      </c>
      <c r="CX97">
        <f ca="1">IF($E97="","",IF($D97&lt;$B$3,0,IF(COUNTIF(OFFSET($E97,-($B$3-1),0,1,1):$E97,CX$3)&gt;0,1,0)))</f>
        <v>0</v>
      </c>
      <c r="CY97">
        <f ca="1">IF($E97="","",IF($D97&lt;$B$3,0,IF(COUNTIF(OFFSET($E97,-($B$3-1),0,1,1):$E97,CY$3)&gt;0,1,0)))</f>
        <v>1</v>
      </c>
      <c r="CZ97">
        <f ca="1">IF($E97="","",IF($D97&lt;$B$3,0,IF(COUNTIF(OFFSET($E97,-($B$3-1),0,1,1):$E97,CZ$3)&gt;0,1,0)))</f>
        <v>0</v>
      </c>
      <c r="DA97">
        <f ca="1">IF($E97="","",IF($D97&lt;$B$3,0,IF(COUNTIF(OFFSET($E97,-($B$3-1),0,1,1):$E97,DA$3)&gt;0,1,0)))</f>
        <v>1</v>
      </c>
      <c r="DB97">
        <f ca="1">IF($E97="","",IF($D97&lt;$B$3,0,IF(COUNTIF(OFFSET($E97,-($B$3-1),0,1,1):$E97,DB$3)&gt;0,1,0)))</f>
        <v>0</v>
      </c>
      <c r="DC97">
        <f ca="1">IF($E97="","",IF($D97&lt;$B$3,0,IF(COUNTIF(OFFSET($E97,-($B$3-1),0,1,1):$E97,DC$3)&gt;0,1,0)))</f>
        <v>1</v>
      </c>
      <c r="DD97">
        <f ca="1">IF($E97="","",IF($D97&lt;$B$3,0,IF(COUNTIF(OFFSET($E97,-($B$3-1),0,1,1):$E97,DD$3)&gt;0,1,0)))</f>
        <v>1</v>
      </c>
      <c r="DE97">
        <f ca="1">IF($E97="","",IF($D97&lt;$B$3,0,IF(COUNTIF(OFFSET($E97,-($B$3-1),0,1,1):$E97,DE$3)&gt;0,1,0)))</f>
        <v>0</v>
      </c>
      <c r="DF97">
        <f ca="1">IF($E97="","",IF($D97&lt;$B$3,0,IF(COUNTIF(OFFSET($E97,-($B$3-1),0,1,1):$E97,DF$3)&gt;0,1,0)))</f>
        <v>0</v>
      </c>
      <c r="DG97">
        <f ca="1">IF($E97="","",IF($D97&lt;$B$3,0,IF(COUNTIF(OFFSET($E97,-($B$3-1),0,1,1):$E97,DG$3)&gt;0,1,0)))</f>
        <v>1</v>
      </c>
      <c r="DH97">
        <f ca="1">IF($E97="","",IF($D97&lt;$B$3,0,IF(COUNTIF(OFFSET($E97,-($B$3-1),0,1,1):$E97,DH$3)&gt;0,1,0)))</f>
        <v>0</v>
      </c>
      <c r="DI97">
        <f ca="1">IF($E97="","",IF($D97&lt;$B$3,0,IF(COUNTIF(OFFSET($E97,-($B$3-1),0,1,1):$E97,DI$3)&gt;0,1,0)))</f>
        <v>0</v>
      </c>
      <c r="DJ97">
        <f ca="1">IF($E97="","",IF($D97&lt;$B$3,0,IF(COUNTIF(OFFSET($E97,-($B$3-1),0,1,1):$E97,DJ$3)&gt;0,1,0)))</f>
        <v>0</v>
      </c>
      <c r="DK97">
        <f ca="1">IF($E97="","",IF($D97&lt;$B$3,0,IF(COUNTIF(OFFSET($E97,-($B$3-1),0,1,1):$E97,DK$3)&gt;0,1,0)))</f>
        <v>0</v>
      </c>
      <c r="DL97">
        <f ca="1">IF($E97="","",IF($D97&lt;$B$3,0,IF(COUNTIF(OFFSET($E97,-($B$3-1),0,1,1):$E97,DL$3)&gt;0,1,0)))</f>
        <v>1</v>
      </c>
      <c r="DM97">
        <f ca="1">IF($E97="","",IF($D97&lt;$B$3,0,IF(COUNTIF(OFFSET($E97,-($B$3-1),0,1,1):$E97,DM$3)&gt;0,1,0)))</f>
        <v>0</v>
      </c>
      <c r="DN97">
        <f ca="1">IF($E97="","",IF($D97&lt;$B$3,0,IF(COUNTIF(OFFSET($E97,-($B$3-1),0,1,1):$E97,DN$3)&gt;0,1,0)))</f>
        <v>1</v>
      </c>
      <c r="DO97">
        <f ca="1">IF($E97="","",IF($D97&lt;$B$3,0,IF(COUNTIF(OFFSET($E97,-($B$3-1),0,1,1):$E97,DO$3)&gt;0,1,0)))</f>
        <v>1</v>
      </c>
      <c r="DP97">
        <f ca="1">IF($E97="","",IF($D97&lt;$B$3,0,IF(COUNTIF(OFFSET($E97,-($B$3-1),0,1,1):$E97,DP$3)&gt;0,1,0)))</f>
        <v>0</v>
      </c>
      <c r="DQ97">
        <f ca="1">IF($E97="","",IF($D97&lt;$B$3,0,IF(COUNTIF(OFFSET($E97,-($B$3-1),0,1,1):$E97,DQ$3)&gt;0,1,0)))</f>
        <v>1</v>
      </c>
      <c r="DR97">
        <f ca="1">IF($E97="","",IF($D97&lt;$B$3,0,IF(COUNTIF(OFFSET($E97,-($B$3-1),0,1,1):$E97,DR$3)&gt;0,1,0)))</f>
        <v>1</v>
      </c>
      <c r="DS97">
        <f ca="1">IF($E97="","",IF($D97&lt;$B$3,0,IF(COUNTIF(OFFSET($E97,-($B$3-1),0,1,1):$E97,DS$3)&gt;0,1,0)))</f>
        <v>1</v>
      </c>
    </row>
    <row r="98" spans="4:123" x14ac:dyDescent="0.25">
      <c r="D98">
        <v>95</v>
      </c>
      <c r="E98">
        <f t="shared" ca="1" si="33"/>
        <v>23</v>
      </c>
      <c r="F98">
        <f t="shared" ca="1" si="35"/>
        <v>0</v>
      </c>
      <c r="G98">
        <f t="shared" ca="1" si="36"/>
        <v>-16</v>
      </c>
      <c r="H98">
        <f t="shared" ca="1" si="37"/>
        <v>69</v>
      </c>
      <c r="K98">
        <f t="shared" ca="1" si="38"/>
        <v>16</v>
      </c>
      <c r="L98">
        <f t="shared" ca="1" si="43"/>
        <v>2</v>
      </c>
      <c r="M98">
        <f t="shared" ca="1" si="43"/>
        <v>3</v>
      </c>
      <c r="N98">
        <f t="shared" ca="1" si="43"/>
        <v>6</v>
      </c>
      <c r="O98">
        <f t="shared" ca="1" si="43"/>
        <v>7</v>
      </c>
      <c r="P98">
        <f t="shared" ca="1" si="43"/>
        <v>12</v>
      </c>
      <c r="Q98">
        <f t="shared" ca="1" si="43"/>
        <v>16</v>
      </c>
      <c r="R98">
        <f t="shared" ca="1" si="43"/>
        <v>18</v>
      </c>
      <c r="S98">
        <f t="shared" ca="1" si="43"/>
        <v>20</v>
      </c>
      <c r="T98">
        <f t="shared" ca="1" si="43"/>
        <v>21</v>
      </c>
      <c r="U98">
        <f t="shared" ca="1" si="43"/>
        <v>24</v>
      </c>
      <c r="V98">
        <f t="shared" ca="1" si="43"/>
        <v>29</v>
      </c>
      <c r="W98">
        <f t="shared" ca="1" si="43"/>
        <v>31</v>
      </c>
      <c r="X98">
        <f t="shared" ca="1" si="43"/>
        <v>32</v>
      </c>
      <c r="Y98">
        <f t="shared" ca="1" si="43"/>
        <v>34</v>
      </c>
      <c r="Z98">
        <f t="shared" ca="1" si="43"/>
        <v>35</v>
      </c>
      <c r="AA98">
        <f t="shared" ca="1" si="43"/>
        <v>36</v>
      </c>
      <c r="AB98" t="str">
        <f t="shared" ca="1" si="42"/>
        <v/>
      </c>
      <c r="AC98" t="str">
        <f t="shared" ca="1" si="42"/>
        <v/>
      </c>
      <c r="AD98" t="str">
        <f t="shared" ca="1" si="42"/>
        <v/>
      </c>
      <c r="AE98" t="str">
        <f t="shared" ca="1" si="42"/>
        <v/>
      </c>
      <c r="AF98" t="str">
        <f t="shared" ca="1" si="42"/>
        <v/>
      </c>
      <c r="AG98" t="str">
        <f t="shared" ca="1" si="42"/>
        <v/>
      </c>
      <c r="AH98" t="str">
        <f t="shared" ca="1" si="42"/>
        <v/>
      </c>
      <c r="AI98" t="str">
        <f t="shared" ca="1" si="42"/>
        <v/>
      </c>
      <c r="AJ98" t="str">
        <f t="shared" ca="1" si="42"/>
        <v/>
      </c>
      <c r="AK98" t="str">
        <f t="shared" ca="1" si="42"/>
        <v/>
      </c>
      <c r="AL98" t="str">
        <f t="shared" ca="1" si="42"/>
        <v/>
      </c>
      <c r="AM98" t="str">
        <f t="shared" ca="1" si="42"/>
        <v/>
      </c>
      <c r="AN98" t="str">
        <f t="shared" ca="1" si="42"/>
        <v/>
      </c>
      <c r="AO98" t="str">
        <f t="shared" ca="1" si="42"/>
        <v/>
      </c>
      <c r="AP98" t="str">
        <f t="shared" ca="1" si="42"/>
        <v/>
      </c>
      <c r="AQ98" t="str">
        <f t="shared" ref="AQ98:AV113" ca="1" si="45">IF(AQ$3&gt;=$CH97,"",LOOKUP(AQ$3,$AW97:$CG97,$AW$3:$CG$3))</f>
        <v/>
      </c>
      <c r="AR98" t="str">
        <f t="shared" ca="1" si="45"/>
        <v/>
      </c>
      <c r="AS98" t="str">
        <f t="shared" ca="1" si="45"/>
        <v/>
      </c>
      <c r="AT98" t="str">
        <f t="shared" ca="1" si="45"/>
        <v/>
      </c>
      <c r="AU98" t="str">
        <f t="shared" ca="1" si="45"/>
        <v/>
      </c>
      <c r="AV98" t="str">
        <f t="shared" ca="1" si="45"/>
        <v/>
      </c>
      <c r="AW98">
        <v>1</v>
      </c>
      <c r="AX98">
        <f t="shared" ca="1" si="44"/>
        <v>1</v>
      </c>
      <c r="AY98">
        <f t="shared" ca="1" si="44"/>
        <v>1</v>
      </c>
      <c r="AZ98">
        <f t="shared" ca="1" si="44"/>
        <v>2</v>
      </c>
      <c r="BA98">
        <f t="shared" ca="1" si="44"/>
        <v>3</v>
      </c>
      <c r="BB98">
        <f t="shared" ca="1" si="44"/>
        <v>3</v>
      </c>
      <c r="BC98">
        <f t="shared" ca="1" si="44"/>
        <v>3</v>
      </c>
      <c r="BD98">
        <f t="shared" ca="1" si="44"/>
        <v>4</v>
      </c>
      <c r="BE98">
        <f t="shared" ca="1" si="44"/>
        <v>5</v>
      </c>
      <c r="BF98">
        <f t="shared" ca="1" si="44"/>
        <v>5</v>
      </c>
      <c r="BG98">
        <f t="shared" ca="1" si="44"/>
        <v>5</v>
      </c>
      <c r="BH98">
        <f t="shared" ca="1" si="44"/>
        <v>5</v>
      </c>
      <c r="BI98">
        <f t="shared" ca="1" si="44"/>
        <v>5</v>
      </c>
      <c r="BJ98">
        <f t="shared" ca="1" si="44"/>
        <v>6</v>
      </c>
      <c r="BK98">
        <f t="shared" ca="1" si="44"/>
        <v>6</v>
      </c>
      <c r="BL98">
        <f t="shared" ca="1" si="44"/>
        <v>6</v>
      </c>
      <c r="BM98">
        <f t="shared" ca="1" si="25"/>
        <v>6</v>
      </c>
      <c r="BN98">
        <f t="shared" ca="1" si="25"/>
        <v>7</v>
      </c>
      <c r="BO98">
        <f t="shared" ca="1" si="25"/>
        <v>7</v>
      </c>
      <c r="BP98">
        <f t="shared" ca="1" si="25"/>
        <v>8</v>
      </c>
      <c r="BQ98">
        <f t="shared" ca="1" si="25"/>
        <v>8</v>
      </c>
      <c r="BR98">
        <f t="shared" ca="1" si="25"/>
        <v>9</v>
      </c>
      <c r="BS98">
        <f t="shared" ca="1" si="40"/>
        <v>10</v>
      </c>
      <c r="BT98">
        <f t="shared" ca="1" si="40"/>
        <v>10</v>
      </c>
      <c r="BU98">
        <f t="shared" ca="1" si="40"/>
        <v>11</v>
      </c>
      <c r="BV98">
        <f t="shared" ca="1" si="40"/>
        <v>12</v>
      </c>
      <c r="BW98">
        <f t="shared" ca="1" si="40"/>
        <v>12</v>
      </c>
      <c r="BX98">
        <f t="shared" ca="1" si="40"/>
        <v>12</v>
      </c>
      <c r="BY98">
        <f t="shared" ca="1" si="40"/>
        <v>12</v>
      </c>
      <c r="BZ98">
        <f t="shared" ca="1" si="40"/>
        <v>12</v>
      </c>
      <c r="CA98">
        <f t="shared" ca="1" si="40"/>
        <v>13</v>
      </c>
      <c r="CB98">
        <f t="shared" ca="1" si="20"/>
        <v>13</v>
      </c>
      <c r="CC98">
        <f t="shared" ca="1" si="20"/>
        <v>14</v>
      </c>
      <c r="CD98">
        <f t="shared" ca="1" si="20"/>
        <v>15</v>
      </c>
      <c r="CE98">
        <f t="shared" ca="1" si="20"/>
        <v>15</v>
      </c>
      <c r="CF98">
        <f t="shared" ca="1" si="20"/>
        <v>16</v>
      </c>
      <c r="CG98">
        <f t="shared" ca="1" si="39"/>
        <v>17</v>
      </c>
      <c r="CH98">
        <f t="shared" ca="1" si="39"/>
        <v>18</v>
      </c>
      <c r="CI98">
        <f ca="1">IF($E98="","",IF($D98&lt;$B$3,0,IF(COUNTIF(OFFSET($E98,-($B$3-1),0,1,1):$E98,CI$3)&gt;0,1,0)))</f>
        <v>0</v>
      </c>
      <c r="CJ98">
        <f ca="1">IF($E98="","",IF($D98&lt;$B$3,0,IF(COUNTIF(OFFSET($E98,-($B$3-1),0,1,1):$E98,CJ$3)&gt;0,1,0)))</f>
        <v>0</v>
      </c>
      <c r="CK98">
        <f ca="1">IF($E98="","",IF($D98&lt;$B$3,0,IF(COUNTIF(OFFSET($E98,-($B$3-1),0,1,1):$E98,CK$3)&gt;0,1,0)))</f>
        <v>1</v>
      </c>
      <c r="CL98">
        <f ca="1">IF($E98="","",IF($D98&lt;$B$3,0,IF(COUNTIF(OFFSET($E98,-($B$3-1),0,1,1):$E98,CL$3)&gt;0,1,0)))</f>
        <v>1</v>
      </c>
      <c r="CM98">
        <f ca="1">IF($E98="","",IF($D98&lt;$B$3,0,IF(COUNTIF(OFFSET($E98,-($B$3-1),0,1,1):$E98,CM$3)&gt;0,1,0)))</f>
        <v>0</v>
      </c>
      <c r="CN98">
        <f ca="1">IF($E98="","",IF($D98&lt;$B$3,0,IF(COUNTIF(OFFSET($E98,-($B$3-1),0,1,1):$E98,CN$3)&gt;0,1,0)))</f>
        <v>0</v>
      </c>
      <c r="CO98">
        <f ca="1">IF($E98="","",IF($D98&lt;$B$3,0,IF(COUNTIF(OFFSET($E98,-($B$3-1),0,1,1):$E98,CO$3)&gt;0,1,0)))</f>
        <v>1</v>
      </c>
      <c r="CP98">
        <f ca="1">IF($E98="","",IF($D98&lt;$B$3,0,IF(COUNTIF(OFFSET($E98,-($B$3-1),0,1,1):$E98,CP$3)&gt;0,1,0)))</f>
        <v>1</v>
      </c>
      <c r="CQ98">
        <f ca="1">IF($E98="","",IF($D98&lt;$B$3,0,IF(COUNTIF(OFFSET($E98,-($B$3-1),0,1,1):$E98,CQ$3)&gt;0,1,0)))</f>
        <v>0</v>
      </c>
      <c r="CR98">
        <f ca="1">IF($E98="","",IF($D98&lt;$B$3,0,IF(COUNTIF(OFFSET($E98,-($B$3-1),0,1,1):$E98,CR$3)&gt;0,1,0)))</f>
        <v>0</v>
      </c>
      <c r="CS98">
        <f ca="1">IF($E98="","",IF($D98&lt;$B$3,0,IF(COUNTIF(OFFSET($E98,-($B$3-1),0,1,1):$E98,CS$3)&gt;0,1,0)))</f>
        <v>0</v>
      </c>
      <c r="CT98">
        <f ca="1">IF($E98="","",IF($D98&lt;$B$3,0,IF(COUNTIF(OFFSET($E98,-($B$3-1),0,1,1):$E98,CT$3)&gt;0,1,0)))</f>
        <v>0</v>
      </c>
      <c r="CU98">
        <f ca="1">IF($E98="","",IF($D98&lt;$B$3,0,IF(COUNTIF(OFFSET($E98,-($B$3-1),0,1,1):$E98,CU$3)&gt;0,1,0)))</f>
        <v>1</v>
      </c>
      <c r="CV98">
        <f ca="1">IF($E98="","",IF($D98&lt;$B$3,0,IF(COUNTIF(OFFSET($E98,-($B$3-1),0,1,1):$E98,CV$3)&gt;0,1,0)))</f>
        <v>0</v>
      </c>
      <c r="CW98">
        <f ca="1">IF($E98="","",IF($D98&lt;$B$3,0,IF(COUNTIF(OFFSET($E98,-($B$3-1),0,1,1):$E98,CW$3)&gt;0,1,0)))</f>
        <v>0</v>
      </c>
      <c r="CX98">
        <f ca="1">IF($E98="","",IF($D98&lt;$B$3,0,IF(COUNTIF(OFFSET($E98,-($B$3-1),0,1,1):$E98,CX$3)&gt;0,1,0)))</f>
        <v>0</v>
      </c>
      <c r="CY98">
        <f ca="1">IF($E98="","",IF($D98&lt;$B$3,0,IF(COUNTIF(OFFSET($E98,-($B$3-1),0,1,1):$E98,CY$3)&gt;0,1,0)))</f>
        <v>1</v>
      </c>
      <c r="CZ98">
        <f ca="1">IF($E98="","",IF($D98&lt;$B$3,0,IF(COUNTIF(OFFSET($E98,-($B$3-1),0,1,1):$E98,CZ$3)&gt;0,1,0)))</f>
        <v>0</v>
      </c>
      <c r="DA98">
        <f ca="1">IF($E98="","",IF($D98&lt;$B$3,0,IF(COUNTIF(OFFSET($E98,-($B$3-1),0,1,1):$E98,DA$3)&gt;0,1,0)))</f>
        <v>1</v>
      </c>
      <c r="DB98">
        <f ca="1">IF($E98="","",IF($D98&lt;$B$3,0,IF(COUNTIF(OFFSET($E98,-($B$3-1),0,1,1):$E98,DB$3)&gt;0,1,0)))</f>
        <v>0</v>
      </c>
      <c r="DC98">
        <f ca="1">IF($E98="","",IF($D98&lt;$B$3,0,IF(COUNTIF(OFFSET($E98,-($B$3-1),0,1,1):$E98,DC$3)&gt;0,1,0)))</f>
        <v>1</v>
      </c>
      <c r="DD98">
        <f ca="1">IF($E98="","",IF($D98&lt;$B$3,0,IF(COUNTIF(OFFSET($E98,-($B$3-1),0,1,1):$E98,DD$3)&gt;0,1,0)))</f>
        <v>1</v>
      </c>
      <c r="DE98">
        <f ca="1">IF($E98="","",IF($D98&lt;$B$3,0,IF(COUNTIF(OFFSET($E98,-($B$3-1),0,1,1):$E98,DE$3)&gt;0,1,0)))</f>
        <v>0</v>
      </c>
      <c r="DF98">
        <f ca="1">IF($E98="","",IF($D98&lt;$B$3,0,IF(COUNTIF(OFFSET($E98,-($B$3-1),0,1,1):$E98,DF$3)&gt;0,1,0)))</f>
        <v>1</v>
      </c>
      <c r="DG98">
        <f ca="1">IF($E98="","",IF($D98&lt;$B$3,0,IF(COUNTIF(OFFSET($E98,-($B$3-1),0,1,1):$E98,DG$3)&gt;0,1,0)))</f>
        <v>1</v>
      </c>
      <c r="DH98">
        <f ca="1">IF($E98="","",IF($D98&lt;$B$3,0,IF(COUNTIF(OFFSET($E98,-($B$3-1),0,1,1):$E98,DH$3)&gt;0,1,0)))</f>
        <v>0</v>
      </c>
      <c r="DI98">
        <f ca="1">IF($E98="","",IF($D98&lt;$B$3,0,IF(COUNTIF(OFFSET($E98,-($B$3-1),0,1,1):$E98,DI$3)&gt;0,1,0)))</f>
        <v>0</v>
      </c>
      <c r="DJ98">
        <f ca="1">IF($E98="","",IF($D98&lt;$B$3,0,IF(COUNTIF(OFFSET($E98,-($B$3-1),0,1,1):$E98,DJ$3)&gt;0,1,0)))</f>
        <v>0</v>
      </c>
      <c r="DK98">
        <f ca="1">IF($E98="","",IF($D98&lt;$B$3,0,IF(COUNTIF(OFFSET($E98,-($B$3-1),0,1,1):$E98,DK$3)&gt;0,1,0)))</f>
        <v>0</v>
      </c>
      <c r="DL98">
        <f ca="1">IF($E98="","",IF($D98&lt;$B$3,0,IF(COUNTIF(OFFSET($E98,-($B$3-1),0,1,1):$E98,DL$3)&gt;0,1,0)))</f>
        <v>1</v>
      </c>
      <c r="DM98">
        <f ca="1">IF($E98="","",IF($D98&lt;$B$3,0,IF(COUNTIF(OFFSET($E98,-($B$3-1),0,1,1):$E98,DM$3)&gt;0,1,0)))</f>
        <v>0</v>
      </c>
      <c r="DN98">
        <f ca="1">IF($E98="","",IF($D98&lt;$B$3,0,IF(COUNTIF(OFFSET($E98,-($B$3-1),0,1,1):$E98,DN$3)&gt;0,1,0)))</f>
        <v>1</v>
      </c>
      <c r="DO98">
        <f ca="1">IF($E98="","",IF($D98&lt;$B$3,0,IF(COUNTIF(OFFSET($E98,-($B$3-1),0,1,1):$E98,DO$3)&gt;0,1,0)))</f>
        <v>1</v>
      </c>
      <c r="DP98">
        <f ca="1">IF($E98="","",IF($D98&lt;$B$3,0,IF(COUNTIF(OFFSET($E98,-($B$3-1),0,1,1):$E98,DP$3)&gt;0,1,0)))</f>
        <v>0</v>
      </c>
      <c r="DQ98">
        <f ca="1">IF($E98="","",IF($D98&lt;$B$3,0,IF(COUNTIF(OFFSET($E98,-($B$3-1),0,1,1):$E98,DQ$3)&gt;0,1,0)))</f>
        <v>1</v>
      </c>
      <c r="DR98">
        <f ca="1">IF($E98="","",IF($D98&lt;$B$3,0,IF(COUNTIF(OFFSET($E98,-($B$3-1),0,1,1):$E98,DR$3)&gt;0,1,0)))</f>
        <v>1</v>
      </c>
      <c r="DS98">
        <f ca="1">IF($E98="","",IF($D98&lt;$B$3,0,IF(COUNTIF(OFFSET($E98,-($B$3-1),0,1,1):$E98,DS$3)&gt;0,1,0)))</f>
        <v>1</v>
      </c>
    </row>
    <row r="99" spans="4:123" x14ac:dyDescent="0.25">
      <c r="D99">
        <v>96</v>
      </c>
      <c r="E99">
        <f t="shared" ca="1" si="33"/>
        <v>0</v>
      </c>
      <c r="F99">
        <f t="shared" ca="1" si="35"/>
        <v>0</v>
      </c>
      <c r="G99">
        <f t="shared" ca="1" si="36"/>
        <v>-17</v>
      </c>
      <c r="H99">
        <f t="shared" ca="1" si="37"/>
        <v>52</v>
      </c>
      <c r="K99">
        <f t="shared" ca="1" si="38"/>
        <v>17</v>
      </c>
      <c r="L99">
        <f t="shared" ca="1" si="43"/>
        <v>2</v>
      </c>
      <c r="M99">
        <f t="shared" ca="1" si="43"/>
        <v>3</v>
      </c>
      <c r="N99">
        <f t="shared" ca="1" si="43"/>
        <v>6</v>
      </c>
      <c r="O99">
        <f t="shared" ca="1" si="43"/>
        <v>7</v>
      </c>
      <c r="P99">
        <f t="shared" ca="1" si="43"/>
        <v>12</v>
      </c>
      <c r="Q99">
        <f t="shared" ca="1" si="43"/>
        <v>16</v>
      </c>
      <c r="R99">
        <f t="shared" ca="1" si="43"/>
        <v>18</v>
      </c>
      <c r="S99">
        <f t="shared" ca="1" si="43"/>
        <v>20</v>
      </c>
      <c r="T99">
        <f t="shared" ca="1" si="43"/>
        <v>21</v>
      </c>
      <c r="U99">
        <f t="shared" ca="1" si="43"/>
        <v>23</v>
      </c>
      <c r="V99">
        <f t="shared" ca="1" si="43"/>
        <v>24</v>
      </c>
      <c r="W99">
        <f t="shared" ca="1" si="43"/>
        <v>29</v>
      </c>
      <c r="X99">
        <f t="shared" ca="1" si="43"/>
        <v>31</v>
      </c>
      <c r="Y99">
        <f t="shared" ca="1" si="43"/>
        <v>32</v>
      </c>
      <c r="Z99">
        <f t="shared" ca="1" si="43"/>
        <v>34</v>
      </c>
      <c r="AA99">
        <f t="shared" ca="1" si="43"/>
        <v>35</v>
      </c>
      <c r="AB99">
        <f t="shared" ref="AB99:AQ114" ca="1" si="46">IF(AB$3&gt;=$CH98,"",LOOKUP(AB$3,$AW98:$CG98,$AW$3:$CG$3))</f>
        <v>36</v>
      </c>
      <c r="AC99" t="str">
        <f t="shared" ca="1" si="46"/>
        <v/>
      </c>
      <c r="AD99" t="str">
        <f t="shared" ca="1" si="46"/>
        <v/>
      </c>
      <c r="AE99" t="str">
        <f t="shared" ca="1" si="46"/>
        <v/>
      </c>
      <c r="AF99" t="str">
        <f t="shared" ca="1" si="46"/>
        <v/>
      </c>
      <c r="AG99" t="str">
        <f t="shared" ca="1" si="46"/>
        <v/>
      </c>
      <c r="AH99" t="str">
        <f t="shared" ca="1" si="46"/>
        <v/>
      </c>
      <c r="AI99" t="str">
        <f t="shared" ca="1" si="46"/>
        <v/>
      </c>
      <c r="AJ99" t="str">
        <f t="shared" ca="1" si="46"/>
        <v/>
      </c>
      <c r="AK99" t="str">
        <f t="shared" ca="1" si="46"/>
        <v/>
      </c>
      <c r="AL99" t="str">
        <f t="shared" ca="1" si="46"/>
        <v/>
      </c>
      <c r="AM99" t="str">
        <f t="shared" ca="1" si="46"/>
        <v/>
      </c>
      <c r="AN99" t="str">
        <f t="shared" ca="1" si="46"/>
        <v/>
      </c>
      <c r="AO99" t="str">
        <f t="shared" ca="1" si="46"/>
        <v/>
      </c>
      <c r="AP99" t="str">
        <f t="shared" ca="1" si="46"/>
        <v/>
      </c>
      <c r="AQ99" t="str">
        <f t="shared" ca="1" si="45"/>
        <v/>
      </c>
      <c r="AR99" t="str">
        <f t="shared" ca="1" si="45"/>
        <v/>
      </c>
      <c r="AS99" t="str">
        <f t="shared" ca="1" si="45"/>
        <v/>
      </c>
      <c r="AT99" t="str">
        <f t="shared" ca="1" si="45"/>
        <v/>
      </c>
      <c r="AU99" t="str">
        <f t="shared" ca="1" si="45"/>
        <v/>
      </c>
      <c r="AV99" t="str">
        <f t="shared" ca="1" si="45"/>
        <v/>
      </c>
      <c r="AW99">
        <v>1</v>
      </c>
      <c r="AX99">
        <f t="shared" ca="1" si="44"/>
        <v>2</v>
      </c>
      <c r="AY99">
        <f t="shared" ca="1" si="44"/>
        <v>2</v>
      </c>
      <c r="AZ99">
        <f t="shared" ca="1" si="44"/>
        <v>3</v>
      </c>
      <c r="BA99">
        <f t="shared" ca="1" si="44"/>
        <v>4</v>
      </c>
      <c r="BB99">
        <f t="shared" ca="1" si="44"/>
        <v>4</v>
      </c>
      <c r="BC99">
        <f t="shared" ca="1" si="44"/>
        <v>4</v>
      </c>
      <c r="BD99">
        <f t="shared" ca="1" si="44"/>
        <v>5</v>
      </c>
      <c r="BE99">
        <f t="shared" ca="1" si="44"/>
        <v>6</v>
      </c>
      <c r="BF99">
        <f t="shared" ca="1" si="44"/>
        <v>6</v>
      </c>
      <c r="BG99">
        <f t="shared" ca="1" si="44"/>
        <v>6</v>
      </c>
      <c r="BH99">
        <f t="shared" ca="1" si="44"/>
        <v>6</v>
      </c>
      <c r="BI99">
        <f t="shared" ca="1" si="44"/>
        <v>6</v>
      </c>
      <c r="BJ99">
        <f t="shared" ca="1" si="44"/>
        <v>7</v>
      </c>
      <c r="BK99">
        <f t="shared" ca="1" si="44"/>
        <v>7</v>
      </c>
      <c r="BL99">
        <f t="shared" ca="1" si="44"/>
        <v>7</v>
      </c>
      <c r="BM99">
        <f t="shared" ca="1" si="25"/>
        <v>7</v>
      </c>
      <c r="BN99">
        <f t="shared" ca="1" si="25"/>
        <v>8</v>
      </c>
      <c r="BO99">
        <f t="shared" ca="1" si="25"/>
        <v>8</v>
      </c>
      <c r="BP99">
        <f t="shared" ca="1" si="25"/>
        <v>9</v>
      </c>
      <c r="BQ99">
        <f t="shared" ca="1" si="25"/>
        <v>9</v>
      </c>
      <c r="BR99">
        <f t="shared" ca="1" si="25"/>
        <v>10</v>
      </c>
      <c r="BS99">
        <f t="shared" ca="1" si="40"/>
        <v>11</v>
      </c>
      <c r="BT99">
        <f t="shared" ca="1" si="40"/>
        <v>11</v>
      </c>
      <c r="BU99">
        <f t="shared" ca="1" si="40"/>
        <v>12</v>
      </c>
      <c r="BV99">
        <f t="shared" ca="1" si="40"/>
        <v>13</v>
      </c>
      <c r="BW99">
        <f t="shared" ca="1" si="40"/>
        <v>13</v>
      </c>
      <c r="BX99">
        <f t="shared" ca="1" si="40"/>
        <v>13</v>
      </c>
      <c r="BY99">
        <f t="shared" ca="1" si="40"/>
        <v>13</v>
      </c>
      <c r="BZ99">
        <f t="shared" ca="1" si="40"/>
        <v>13</v>
      </c>
      <c r="CA99">
        <f t="shared" ca="1" si="40"/>
        <v>14</v>
      </c>
      <c r="CB99">
        <f t="shared" ca="1" si="40"/>
        <v>14</v>
      </c>
      <c r="CC99">
        <f t="shared" ca="1" si="40"/>
        <v>15</v>
      </c>
      <c r="CD99">
        <f t="shared" ca="1" si="40"/>
        <v>16</v>
      </c>
      <c r="CE99">
        <f t="shared" ca="1" si="40"/>
        <v>16</v>
      </c>
      <c r="CF99">
        <f t="shared" ca="1" si="40"/>
        <v>17</v>
      </c>
      <c r="CG99">
        <f t="shared" ca="1" si="39"/>
        <v>18</v>
      </c>
      <c r="CH99">
        <f t="shared" ca="1" si="39"/>
        <v>19</v>
      </c>
      <c r="CI99">
        <f ca="1">IF($E99="","",IF($D99&lt;$B$3,0,IF(COUNTIF(OFFSET($E99,-($B$3-1),0,1,1):$E99,CI$3)&gt;0,1,0)))</f>
        <v>1</v>
      </c>
      <c r="CJ99">
        <f ca="1">IF($E99="","",IF($D99&lt;$B$3,0,IF(COUNTIF(OFFSET($E99,-($B$3-1),0,1,1):$E99,CJ$3)&gt;0,1,0)))</f>
        <v>0</v>
      </c>
      <c r="CK99">
        <f ca="1">IF($E99="","",IF($D99&lt;$B$3,0,IF(COUNTIF(OFFSET($E99,-($B$3-1),0,1,1):$E99,CK$3)&gt;0,1,0)))</f>
        <v>1</v>
      </c>
      <c r="CL99">
        <f ca="1">IF($E99="","",IF($D99&lt;$B$3,0,IF(COUNTIF(OFFSET($E99,-($B$3-1),0,1,1):$E99,CL$3)&gt;0,1,0)))</f>
        <v>1</v>
      </c>
      <c r="CM99">
        <f ca="1">IF($E99="","",IF($D99&lt;$B$3,0,IF(COUNTIF(OFFSET($E99,-($B$3-1),0,1,1):$E99,CM$3)&gt;0,1,0)))</f>
        <v>0</v>
      </c>
      <c r="CN99">
        <f ca="1">IF($E99="","",IF($D99&lt;$B$3,0,IF(COUNTIF(OFFSET($E99,-($B$3-1),0,1,1):$E99,CN$3)&gt;0,1,0)))</f>
        <v>0</v>
      </c>
      <c r="CO99">
        <f ca="1">IF($E99="","",IF($D99&lt;$B$3,0,IF(COUNTIF(OFFSET($E99,-($B$3-1),0,1,1):$E99,CO$3)&gt;0,1,0)))</f>
        <v>1</v>
      </c>
      <c r="CP99">
        <f ca="1">IF($E99="","",IF($D99&lt;$B$3,0,IF(COUNTIF(OFFSET($E99,-($B$3-1),0,1,1):$E99,CP$3)&gt;0,1,0)))</f>
        <v>1</v>
      </c>
      <c r="CQ99">
        <f ca="1">IF($E99="","",IF($D99&lt;$B$3,0,IF(COUNTIF(OFFSET($E99,-($B$3-1),0,1,1):$E99,CQ$3)&gt;0,1,0)))</f>
        <v>0</v>
      </c>
      <c r="CR99">
        <f ca="1">IF($E99="","",IF($D99&lt;$B$3,0,IF(COUNTIF(OFFSET($E99,-($B$3-1),0,1,1):$E99,CR$3)&gt;0,1,0)))</f>
        <v>0</v>
      </c>
      <c r="CS99">
        <f ca="1">IF($E99="","",IF($D99&lt;$B$3,0,IF(COUNTIF(OFFSET($E99,-($B$3-1),0,1,1):$E99,CS$3)&gt;0,1,0)))</f>
        <v>0</v>
      </c>
      <c r="CT99">
        <f ca="1">IF($E99="","",IF($D99&lt;$B$3,0,IF(COUNTIF(OFFSET($E99,-($B$3-1),0,1,1):$E99,CT$3)&gt;0,1,0)))</f>
        <v>0</v>
      </c>
      <c r="CU99">
        <f ca="1">IF($E99="","",IF($D99&lt;$B$3,0,IF(COUNTIF(OFFSET($E99,-($B$3-1),0,1,1):$E99,CU$3)&gt;0,1,0)))</f>
        <v>1</v>
      </c>
      <c r="CV99">
        <f ca="1">IF($E99="","",IF($D99&lt;$B$3,0,IF(COUNTIF(OFFSET($E99,-($B$3-1),0,1,1):$E99,CV$3)&gt;0,1,0)))</f>
        <v>0</v>
      </c>
      <c r="CW99">
        <f ca="1">IF($E99="","",IF($D99&lt;$B$3,0,IF(COUNTIF(OFFSET($E99,-($B$3-1),0,1,1):$E99,CW$3)&gt;0,1,0)))</f>
        <v>0</v>
      </c>
      <c r="CX99">
        <f ca="1">IF($E99="","",IF($D99&lt;$B$3,0,IF(COUNTIF(OFFSET($E99,-($B$3-1),0,1,1):$E99,CX$3)&gt;0,1,0)))</f>
        <v>0</v>
      </c>
      <c r="CY99">
        <f ca="1">IF($E99="","",IF($D99&lt;$B$3,0,IF(COUNTIF(OFFSET($E99,-($B$3-1),0,1,1):$E99,CY$3)&gt;0,1,0)))</f>
        <v>1</v>
      </c>
      <c r="CZ99">
        <f ca="1">IF($E99="","",IF($D99&lt;$B$3,0,IF(COUNTIF(OFFSET($E99,-($B$3-1),0,1,1):$E99,CZ$3)&gt;0,1,0)))</f>
        <v>0</v>
      </c>
      <c r="DA99">
        <f ca="1">IF($E99="","",IF($D99&lt;$B$3,0,IF(COUNTIF(OFFSET($E99,-($B$3-1),0,1,1):$E99,DA$3)&gt;0,1,0)))</f>
        <v>1</v>
      </c>
      <c r="DB99">
        <f ca="1">IF($E99="","",IF($D99&lt;$B$3,0,IF(COUNTIF(OFFSET($E99,-($B$3-1),0,1,1):$E99,DB$3)&gt;0,1,0)))</f>
        <v>0</v>
      </c>
      <c r="DC99">
        <f ca="1">IF($E99="","",IF($D99&lt;$B$3,0,IF(COUNTIF(OFFSET($E99,-($B$3-1),0,1,1):$E99,DC$3)&gt;0,1,0)))</f>
        <v>1</v>
      </c>
      <c r="DD99">
        <f ca="1">IF($E99="","",IF($D99&lt;$B$3,0,IF(COUNTIF(OFFSET($E99,-($B$3-1),0,1,1):$E99,DD$3)&gt;0,1,0)))</f>
        <v>1</v>
      </c>
      <c r="DE99">
        <f ca="1">IF($E99="","",IF($D99&lt;$B$3,0,IF(COUNTIF(OFFSET($E99,-($B$3-1),0,1,1):$E99,DE$3)&gt;0,1,0)))</f>
        <v>0</v>
      </c>
      <c r="DF99">
        <f ca="1">IF($E99="","",IF($D99&lt;$B$3,0,IF(COUNTIF(OFFSET($E99,-($B$3-1),0,1,1):$E99,DF$3)&gt;0,1,0)))</f>
        <v>1</v>
      </c>
      <c r="DG99">
        <f ca="1">IF($E99="","",IF($D99&lt;$B$3,0,IF(COUNTIF(OFFSET($E99,-($B$3-1),0,1,1):$E99,DG$3)&gt;0,1,0)))</f>
        <v>1</v>
      </c>
      <c r="DH99">
        <f ca="1">IF($E99="","",IF($D99&lt;$B$3,0,IF(COUNTIF(OFFSET($E99,-($B$3-1),0,1,1):$E99,DH$3)&gt;0,1,0)))</f>
        <v>0</v>
      </c>
      <c r="DI99">
        <f ca="1">IF($E99="","",IF($D99&lt;$B$3,0,IF(COUNTIF(OFFSET($E99,-($B$3-1),0,1,1):$E99,DI$3)&gt;0,1,0)))</f>
        <v>0</v>
      </c>
      <c r="DJ99">
        <f ca="1">IF($E99="","",IF($D99&lt;$B$3,0,IF(COUNTIF(OFFSET($E99,-($B$3-1),0,1,1):$E99,DJ$3)&gt;0,1,0)))</f>
        <v>0</v>
      </c>
      <c r="DK99">
        <f ca="1">IF($E99="","",IF($D99&lt;$B$3,0,IF(COUNTIF(OFFSET($E99,-($B$3-1),0,1,1):$E99,DK$3)&gt;0,1,0)))</f>
        <v>0</v>
      </c>
      <c r="DL99">
        <f ca="1">IF($E99="","",IF($D99&lt;$B$3,0,IF(COUNTIF(OFFSET($E99,-($B$3-1),0,1,1):$E99,DL$3)&gt;0,1,0)))</f>
        <v>1</v>
      </c>
      <c r="DM99">
        <f ca="1">IF($E99="","",IF($D99&lt;$B$3,0,IF(COUNTIF(OFFSET($E99,-($B$3-1),0,1,1):$E99,DM$3)&gt;0,1,0)))</f>
        <v>0</v>
      </c>
      <c r="DN99">
        <f ca="1">IF($E99="","",IF($D99&lt;$B$3,0,IF(COUNTIF(OFFSET($E99,-($B$3-1),0,1,1):$E99,DN$3)&gt;0,1,0)))</f>
        <v>1</v>
      </c>
      <c r="DO99">
        <f ca="1">IF($E99="","",IF($D99&lt;$B$3,0,IF(COUNTIF(OFFSET($E99,-($B$3-1),0,1,1):$E99,DO$3)&gt;0,1,0)))</f>
        <v>1</v>
      </c>
      <c r="DP99">
        <f ca="1">IF($E99="","",IF($D99&lt;$B$3,0,IF(COUNTIF(OFFSET($E99,-($B$3-1),0,1,1):$E99,DP$3)&gt;0,1,0)))</f>
        <v>0</v>
      </c>
      <c r="DQ99">
        <f ca="1">IF($E99="","",IF($D99&lt;$B$3,0,IF(COUNTIF(OFFSET($E99,-($B$3-1),0,1,1):$E99,DQ$3)&gt;0,1,0)))</f>
        <v>1</v>
      </c>
      <c r="DR99">
        <f ca="1">IF($E99="","",IF($D99&lt;$B$3,0,IF(COUNTIF(OFFSET($E99,-($B$3-1),0,1,1):$E99,DR$3)&gt;0,1,0)))</f>
        <v>1</v>
      </c>
      <c r="DS99">
        <f ca="1">IF($E99="","",IF($D99&lt;$B$3,0,IF(COUNTIF(OFFSET($E99,-($B$3-1),0,1,1):$E99,DS$3)&gt;0,1,0)))</f>
        <v>1</v>
      </c>
    </row>
    <row r="100" spans="4:123" x14ac:dyDescent="0.25">
      <c r="D100">
        <v>97</v>
      </c>
      <c r="E100">
        <f t="shared" ca="1" si="33"/>
        <v>24</v>
      </c>
      <c r="F100">
        <f t="shared" ca="1" si="35"/>
        <v>1</v>
      </c>
      <c r="G100">
        <f t="shared" ca="1" si="36"/>
        <v>18</v>
      </c>
      <c r="H100">
        <f t="shared" ca="1" si="37"/>
        <v>70</v>
      </c>
      <c r="K100">
        <f t="shared" ca="1" si="38"/>
        <v>18</v>
      </c>
      <c r="L100">
        <f t="shared" ca="1" si="43"/>
        <v>0</v>
      </c>
      <c r="M100">
        <f t="shared" ca="1" si="43"/>
        <v>2</v>
      </c>
      <c r="N100">
        <f t="shared" ca="1" si="43"/>
        <v>3</v>
      </c>
      <c r="O100">
        <f t="shared" ca="1" si="43"/>
        <v>6</v>
      </c>
      <c r="P100">
        <f t="shared" ca="1" si="43"/>
        <v>7</v>
      </c>
      <c r="Q100">
        <f t="shared" ca="1" si="43"/>
        <v>12</v>
      </c>
      <c r="R100">
        <f t="shared" ca="1" si="43"/>
        <v>16</v>
      </c>
      <c r="S100">
        <f t="shared" ca="1" si="43"/>
        <v>18</v>
      </c>
      <c r="T100">
        <f t="shared" ca="1" si="43"/>
        <v>20</v>
      </c>
      <c r="U100">
        <f t="shared" ca="1" si="43"/>
        <v>21</v>
      </c>
      <c r="V100">
        <f t="shared" ca="1" si="43"/>
        <v>23</v>
      </c>
      <c r="W100">
        <f t="shared" ca="1" si="43"/>
        <v>24</v>
      </c>
      <c r="X100">
        <f t="shared" ca="1" si="43"/>
        <v>29</v>
      </c>
      <c r="Y100">
        <f t="shared" ca="1" si="43"/>
        <v>31</v>
      </c>
      <c r="Z100">
        <f t="shared" ca="1" si="43"/>
        <v>32</v>
      </c>
      <c r="AA100">
        <f t="shared" ref="AA100:AP115" ca="1" si="47">IF(AA$3&gt;=$CH99,"",LOOKUP(AA$3,$AW99:$CG99,$AW$3:$CG$3))</f>
        <v>34</v>
      </c>
      <c r="AB100">
        <f t="shared" ca="1" si="46"/>
        <v>35</v>
      </c>
      <c r="AC100">
        <f t="shared" ca="1" si="46"/>
        <v>36</v>
      </c>
      <c r="AD100" t="str">
        <f t="shared" ca="1" si="46"/>
        <v/>
      </c>
      <c r="AE100" t="str">
        <f t="shared" ca="1" si="46"/>
        <v/>
      </c>
      <c r="AF100" t="str">
        <f t="shared" ca="1" si="46"/>
        <v/>
      </c>
      <c r="AG100" t="str">
        <f t="shared" ca="1" si="46"/>
        <v/>
      </c>
      <c r="AH100" t="str">
        <f t="shared" ca="1" si="46"/>
        <v/>
      </c>
      <c r="AI100" t="str">
        <f t="shared" ca="1" si="46"/>
        <v/>
      </c>
      <c r="AJ100" t="str">
        <f t="shared" ca="1" si="46"/>
        <v/>
      </c>
      <c r="AK100" t="str">
        <f t="shared" ca="1" si="46"/>
        <v/>
      </c>
      <c r="AL100" t="str">
        <f t="shared" ca="1" si="46"/>
        <v/>
      </c>
      <c r="AM100" t="str">
        <f t="shared" ca="1" si="46"/>
        <v/>
      </c>
      <c r="AN100" t="str">
        <f t="shared" ca="1" si="46"/>
        <v/>
      </c>
      <c r="AO100" t="str">
        <f t="shared" ca="1" si="46"/>
        <v/>
      </c>
      <c r="AP100" t="str">
        <f t="shared" ca="1" si="46"/>
        <v/>
      </c>
      <c r="AQ100" t="str">
        <f t="shared" ca="1" si="45"/>
        <v/>
      </c>
      <c r="AR100" t="str">
        <f t="shared" ca="1" si="45"/>
        <v/>
      </c>
      <c r="AS100" t="str">
        <f t="shared" ca="1" si="45"/>
        <v/>
      </c>
      <c r="AT100" t="str">
        <f t="shared" ca="1" si="45"/>
        <v/>
      </c>
      <c r="AU100" t="str">
        <f t="shared" ca="1" si="45"/>
        <v/>
      </c>
      <c r="AV100" t="str">
        <f t="shared" ca="1" si="45"/>
        <v/>
      </c>
      <c r="AW100">
        <v>1</v>
      </c>
      <c r="AX100">
        <f t="shared" ca="1" si="44"/>
        <v>2</v>
      </c>
      <c r="AY100">
        <f t="shared" ca="1" si="44"/>
        <v>2</v>
      </c>
      <c r="AZ100">
        <f t="shared" ca="1" si="44"/>
        <v>3</v>
      </c>
      <c r="BA100">
        <f t="shared" ca="1" si="44"/>
        <v>4</v>
      </c>
      <c r="BB100">
        <f t="shared" ca="1" si="44"/>
        <v>4</v>
      </c>
      <c r="BC100">
        <f t="shared" ca="1" si="44"/>
        <v>4</v>
      </c>
      <c r="BD100">
        <f t="shared" ca="1" si="44"/>
        <v>5</v>
      </c>
      <c r="BE100">
        <f t="shared" ca="1" si="44"/>
        <v>6</v>
      </c>
      <c r="BF100">
        <f t="shared" ca="1" si="44"/>
        <v>6</v>
      </c>
      <c r="BG100">
        <f t="shared" ca="1" si="44"/>
        <v>6</v>
      </c>
      <c r="BH100">
        <f t="shared" ca="1" si="44"/>
        <v>6</v>
      </c>
      <c r="BI100">
        <f t="shared" ca="1" si="44"/>
        <v>6</v>
      </c>
      <c r="BJ100">
        <f t="shared" ca="1" si="44"/>
        <v>7</v>
      </c>
      <c r="BK100">
        <f t="shared" ca="1" si="44"/>
        <v>7</v>
      </c>
      <c r="BL100">
        <f t="shared" ca="1" si="44"/>
        <v>7</v>
      </c>
      <c r="BM100">
        <f t="shared" ca="1" si="25"/>
        <v>7</v>
      </c>
      <c r="BN100">
        <f t="shared" ca="1" si="25"/>
        <v>8</v>
      </c>
      <c r="BO100">
        <f t="shared" ca="1" si="25"/>
        <v>8</v>
      </c>
      <c r="BP100">
        <f t="shared" ca="1" si="25"/>
        <v>9</v>
      </c>
      <c r="BQ100">
        <f t="shared" ca="1" si="25"/>
        <v>9</v>
      </c>
      <c r="BR100">
        <f t="shared" ca="1" si="25"/>
        <v>10</v>
      </c>
      <c r="BS100">
        <f t="shared" ca="1" si="40"/>
        <v>11</v>
      </c>
      <c r="BT100">
        <f t="shared" ca="1" si="40"/>
        <v>11</v>
      </c>
      <c r="BU100">
        <f t="shared" ca="1" si="40"/>
        <v>12</v>
      </c>
      <c r="BV100">
        <f t="shared" ca="1" si="40"/>
        <v>13</v>
      </c>
      <c r="BW100">
        <f t="shared" ca="1" si="40"/>
        <v>13</v>
      </c>
      <c r="BX100">
        <f t="shared" ca="1" si="40"/>
        <v>13</v>
      </c>
      <c r="BY100">
        <f t="shared" ca="1" si="40"/>
        <v>13</v>
      </c>
      <c r="BZ100">
        <f t="shared" ca="1" si="40"/>
        <v>13</v>
      </c>
      <c r="CA100">
        <f t="shared" ca="1" si="40"/>
        <v>14</v>
      </c>
      <c r="CB100">
        <f t="shared" ca="1" si="40"/>
        <v>14</v>
      </c>
      <c r="CC100">
        <f t="shared" ca="1" si="40"/>
        <v>15</v>
      </c>
      <c r="CD100">
        <f t="shared" ca="1" si="40"/>
        <v>16</v>
      </c>
      <c r="CE100">
        <f t="shared" ca="1" si="40"/>
        <v>16</v>
      </c>
      <c r="CF100">
        <f t="shared" ca="1" si="40"/>
        <v>17</v>
      </c>
      <c r="CG100">
        <f t="shared" ca="1" si="39"/>
        <v>18</v>
      </c>
      <c r="CH100">
        <f t="shared" ca="1" si="39"/>
        <v>19</v>
      </c>
      <c r="CI100">
        <f ca="1">IF($E100="","",IF($D100&lt;$B$3,0,IF(COUNTIF(OFFSET($E100,-($B$3-1),0,1,1):$E100,CI$3)&gt;0,1,0)))</f>
        <v>1</v>
      </c>
      <c r="CJ100">
        <f ca="1">IF($E100="","",IF($D100&lt;$B$3,0,IF(COUNTIF(OFFSET($E100,-($B$3-1),0,1,1):$E100,CJ$3)&gt;0,1,0)))</f>
        <v>0</v>
      </c>
      <c r="CK100">
        <f ca="1">IF($E100="","",IF($D100&lt;$B$3,0,IF(COUNTIF(OFFSET($E100,-($B$3-1),0,1,1):$E100,CK$3)&gt;0,1,0)))</f>
        <v>1</v>
      </c>
      <c r="CL100">
        <f ca="1">IF($E100="","",IF($D100&lt;$B$3,0,IF(COUNTIF(OFFSET($E100,-($B$3-1),0,1,1):$E100,CL$3)&gt;0,1,0)))</f>
        <v>1</v>
      </c>
      <c r="CM100">
        <f ca="1">IF($E100="","",IF($D100&lt;$B$3,0,IF(COUNTIF(OFFSET($E100,-($B$3-1),0,1,1):$E100,CM$3)&gt;0,1,0)))</f>
        <v>0</v>
      </c>
      <c r="CN100">
        <f ca="1">IF($E100="","",IF($D100&lt;$B$3,0,IF(COUNTIF(OFFSET($E100,-($B$3-1),0,1,1):$E100,CN$3)&gt;0,1,0)))</f>
        <v>0</v>
      </c>
      <c r="CO100">
        <f ca="1">IF($E100="","",IF($D100&lt;$B$3,0,IF(COUNTIF(OFFSET($E100,-($B$3-1),0,1,1):$E100,CO$3)&gt;0,1,0)))</f>
        <v>1</v>
      </c>
      <c r="CP100">
        <f ca="1">IF($E100="","",IF($D100&lt;$B$3,0,IF(COUNTIF(OFFSET($E100,-($B$3-1),0,1,1):$E100,CP$3)&gt;0,1,0)))</f>
        <v>1</v>
      </c>
      <c r="CQ100">
        <f ca="1">IF($E100="","",IF($D100&lt;$B$3,0,IF(COUNTIF(OFFSET($E100,-($B$3-1),0,1,1):$E100,CQ$3)&gt;0,1,0)))</f>
        <v>0</v>
      </c>
      <c r="CR100">
        <f ca="1">IF($E100="","",IF($D100&lt;$B$3,0,IF(COUNTIF(OFFSET($E100,-($B$3-1),0,1,1):$E100,CR$3)&gt;0,1,0)))</f>
        <v>0</v>
      </c>
      <c r="CS100">
        <f ca="1">IF($E100="","",IF($D100&lt;$B$3,0,IF(COUNTIF(OFFSET($E100,-($B$3-1),0,1,1):$E100,CS$3)&gt;0,1,0)))</f>
        <v>0</v>
      </c>
      <c r="CT100">
        <f ca="1">IF($E100="","",IF($D100&lt;$B$3,0,IF(COUNTIF(OFFSET($E100,-($B$3-1),0,1,1):$E100,CT$3)&gt;0,1,0)))</f>
        <v>0</v>
      </c>
      <c r="CU100">
        <f ca="1">IF($E100="","",IF($D100&lt;$B$3,0,IF(COUNTIF(OFFSET($E100,-($B$3-1),0,1,1):$E100,CU$3)&gt;0,1,0)))</f>
        <v>1</v>
      </c>
      <c r="CV100">
        <f ca="1">IF($E100="","",IF($D100&lt;$B$3,0,IF(COUNTIF(OFFSET($E100,-($B$3-1),0,1,1):$E100,CV$3)&gt;0,1,0)))</f>
        <v>0</v>
      </c>
      <c r="CW100">
        <f ca="1">IF($E100="","",IF($D100&lt;$B$3,0,IF(COUNTIF(OFFSET($E100,-($B$3-1),0,1,1):$E100,CW$3)&gt;0,1,0)))</f>
        <v>0</v>
      </c>
      <c r="CX100">
        <f ca="1">IF($E100="","",IF($D100&lt;$B$3,0,IF(COUNTIF(OFFSET($E100,-($B$3-1),0,1,1):$E100,CX$3)&gt;0,1,0)))</f>
        <v>0</v>
      </c>
      <c r="CY100">
        <f ca="1">IF($E100="","",IF($D100&lt;$B$3,0,IF(COUNTIF(OFFSET($E100,-($B$3-1),0,1,1):$E100,CY$3)&gt;0,1,0)))</f>
        <v>1</v>
      </c>
      <c r="CZ100">
        <f ca="1">IF($E100="","",IF($D100&lt;$B$3,0,IF(COUNTIF(OFFSET($E100,-($B$3-1),0,1,1):$E100,CZ$3)&gt;0,1,0)))</f>
        <v>0</v>
      </c>
      <c r="DA100">
        <f ca="1">IF($E100="","",IF($D100&lt;$B$3,0,IF(COUNTIF(OFFSET($E100,-($B$3-1),0,1,1):$E100,DA$3)&gt;0,1,0)))</f>
        <v>1</v>
      </c>
      <c r="DB100">
        <f ca="1">IF($E100="","",IF($D100&lt;$B$3,0,IF(COUNTIF(OFFSET($E100,-($B$3-1),0,1,1):$E100,DB$3)&gt;0,1,0)))</f>
        <v>0</v>
      </c>
      <c r="DC100">
        <f ca="1">IF($E100="","",IF($D100&lt;$B$3,0,IF(COUNTIF(OFFSET($E100,-($B$3-1),0,1,1):$E100,DC$3)&gt;0,1,0)))</f>
        <v>1</v>
      </c>
      <c r="DD100">
        <f ca="1">IF($E100="","",IF($D100&lt;$B$3,0,IF(COUNTIF(OFFSET($E100,-($B$3-1),0,1,1):$E100,DD$3)&gt;0,1,0)))</f>
        <v>1</v>
      </c>
      <c r="DE100">
        <f ca="1">IF($E100="","",IF($D100&lt;$B$3,0,IF(COUNTIF(OFFSET($E100,-($B$3-1),0,1,1):$E100,DE$3)&gt;0,1,0)))</f>
        <v>0</v>
      </c>
      <c r="DF100">
        <f ca="1">IF($E100="","",IF($D100&lt;$B$3,0,IF(COUNTIF(OFFSET($E100,-($B$3-1),0,1,1):$E100,DF$3)&gt;0,1,0)))</f>
        <v>1</v>
      </c>
      <c r="DG100">
        <f ca="1">IF($E100="","",IF($D100&lt;$B$3,0,IF(COUNTIF(OFFSET($E100,-($B$3-1),0,1,1):$E100,DG$3)&gt;0,1,0)))</f>
        <v>1</v>
      </c>
      <c r="DH100">
        <f ca="1">IF($E100="","",IF($D100&lt;$B$3,0,IF(COUNTIF(OFFSET($E100,-($B$3-1),0,1,1):$E100,DH$3)&gt;0,1,0)))</f>
        <v>0</v>
      </c>
      <c r="DI100">
        <f ca="1">IF($E100="","",IF($D100&lt;$B$3,0,IF(COUNTIF(OFFSET($E100,-($B$3-1),0,1,1):$E100,DI$3)&gt;0,1,0)))</f>
        <v>0</v>
      </c>
      <c r="DJ100">
        <f ca="1">IF($E100="","",IF($D100&lt;$B$3,0,IF(COUNTIF(OFFSET($E100,-($B$3-1),0,1,1):$E100,DJ$3)&gt;0,1,0)))</f>
        <v>0</v>
      </c>
      <c r="DK100">
        <f ca="1">IF($E100="","",IF($D100&lt;$B$3,0,IF(COUNTIF(OFFSET($E100,-($B$3-1),0,1,1):$E100,DK$3)&gt;0,1,0)))</f>
        <v>0</v>
      </c>
      <c r="DL100">
        <f ca="1">IF($E100="","",IF($D100&lt;$B$3,0,IF(COUNTIF(OFFSET($E100,-($B$3-1),0,1,1):$E100,DL$3)&gt;0,1,0)))</f>
        <v>1</v>
      </c>
      <c r="DM100">
        <f ca="1">IF($E100="","",IF($D100&lt;$B$3,0,IF(COUNTIF(OFFSET($E100,-($B$3-1),0,1,1):$E100,DM$3)&gt;0,1,0)))</f>
        <v>0</v>
      </c>
      <c r="DN100">
        <f ca="1">IF($E100="","",IF($D100&lt;$B$3,0,IF(COUNTIF(OFFSET($E100,-($B$3-1),0,1,1):$E100,DN$3)&gt;0,1,0)))</f>
        <v>1</v>
      </c>
      <c r="DO100">
        <f ca="1">IF($E100="","",IF($D100&lt;$B$3,0,IF(COUNTIF(OFFSET($E100,-($B$3-1),0,1,1):$E100,DO$3)&gt;0,1,0)))</f>
        <v>1</v>
      </c>
      <c r="DP100">
        <f ca="1">IF($E100="","",IF($D100&lt;$B$3,0,IF(COUNTIF(OFFSET($E100,-($B$3-1),0,1,1):$E100,DP$3)&gt;0,1,0)))</f>
        <v>0</v>
      </c>
      <c r="DQ100">
        <f ca="1">IF($E100="","",IF($D100&lt;$B$3,0,IF(COUNTIF(OFFSET($E100,-($B$3-1),0,1,1):$E100,DQ$3)&gt;0,1,0)))</f>
        <v>1</v>
      </c>
      <c r="DR100">
        <f ca="1">IF($E100="","",IF($D100&lt;$B$3,0,IF(COUNTIF(OFFSET($E100,-($B$3-1),0,1,1):$E100,DR$3)&gt;0,1,0)))</f>
        <v>1</v>
      </c>
      <c r="DS100">
        <f ca="1">IF($E100="","",IF($D100&lt;$B$3,0,IF(COUNTIF(OFFSET($E100,-($B$3-1),0,1,1):$E100,DS$3)&gt;0,1,0)))</f>
        <v>1</v>
      </c>
    </row>
    <row r="101" spans="4:123" x14ac:dyDescent="0.25">
      <c r="D101">
        <v>98</v>
      </c>
      <c r="E101">
        <f t="shared" ca="1" si="33"/>
        <v>19</v>
      </c>
      <c r="F101">
        <f t="shared" ca="1" si="35"/>
        <v>0</v>
      </c>
      <c r="G101">
        <f t="shared" ca="1" si="36"/>
        <v>-18</v>
      </c>
      <c r="H101">
        <f t="shared" ca="1" si="37"/>
        <v>52</v>
      </c>
      <c r="K101">
        <f t="shared" ca="1" si="38"/>
        <v>18</v>
      </c>
      <c r="L101">
        <f t="shared" ref="L101:AA116" ca="1" si="48">IF(L$3&gt;=$CH100,"",LOOKUP(L$3,$AW100:$CG100,$AW$3:$CG$3))</f>
        <v>0</v>
      </c>
      <c r="M101">
        <f t="shared" ca="1" si="48"/>
        <v>2</v>
      </c>
      <c r="N101">
        <f t="shared" ca="1" si="48"/>
        <v>3</v>
      </c>
      <c r="O101">
        <f t="shared" ca="1" si="48"/>
        <v>6</v>
      </c>
      <c r="P101">
        <f t="shared" ca="1" si="48"/>
        <v>7</v>
      </c>
      <c r="Q101">
        <f t="shared" ca="1" si="48"/>
        <v>12</v>
      </c>
      <c r="R101">
        <f t="shared" ca="1" si="48"/>
        <v>16</v>
      </c>
      <c r="S101">
        <f t="shared" ca="1" si="48"/>
        <v>18</v>
      </c>
      <c r="T101">
        <f t="shared" ca="1" si="48"/>
        <v>20</v>
      </c>
      <c r="U101">
        <f t="shared" ca="1" si="48"/>
        <v>21</v>
      </c>
      <c r="V101">
        <f t="shared" ca="1" si="48"/>
        <v>23</v>
      </c>
      <c r="W101">
        <f t="shared" ca="1" si="48"/>
        <v>24</v>
      </c>
      <c r="X101">
        <f t="shared" ca="1" si="48"/>
        <v>29</v>
      </c>
      <c r="Y101">
        <f t="shared" ca="1" si="48"/>
        <v>31</v>
      </c>
      <c r="Z101">
        <f t="shared" ca="1" si="48"/>
        <v>32</v>
      </c>
      <c r="AA101">
        <f t="shared" ca="1" si="47"/>
        <v>34</v>
      </c>
      <c r="AB101">
        <f t="shared" ca="1" si="46"/>
        <v>35</v>
      </c>
      <c r="AC101">
        <f t="shared" ca="1" si="46"/>
        <v>36</v>
      </c>
      <c r="AD101" t="str">
        <f t="shared" ca="1" si="46"/>
        <v/>
      </c>
      <c r="AE101" t="str">
        <f t="shared" ca="1" si="46"/>
        <v/>
      </c>
      <c r="AF101" t="str">
        <f t="shared" ca="1" si="46"/>
        <v/>
      </c>
      <c r="AG101" t="str">
        <f t="shared" ca="1" si="46"/>
        <v/>
      </c>
      <c r="AH101" t="str">
        <f t="shared" ca="1" si="46"/>
        <v/>
      </c>
      <c r="AI101" t="str">
        <f t="shared" ca="1" si="46"/>
        <v/>
      </c>
      <c r="AJ101" t="str">
        <f t="shared" ca="1" si="46"/>
        <v/>
      </c>
      <c r="AK101" t="str">
        <f t="shared" ca="1" si="46"/>
        <v/>
      </c>
      <c r="AL101" t="str">
        <f t="shared" ca="1" si="46"/>
        <v/>
      </c>
      <c r="AM101" t="str">
        <f t="shared" ca="1" si="46"/>
        <v/>
      </c>
      <c r="AN101" t="str">
        <f t="shared" ca="1" si="46"/>
        <v/>
      </c>
      <c r="AO101" t="str">
        <f t="shared" ca="1" si="46"/>
        <v/>
      </c>
      <c r="AP101" t="str">
        <f t="shared" ca="1" si="46"/>
        <v/>
      </c>
      <c r="AQ101" t="str">
        <f t="shared" ca="1" si="45"/>
        <v/>
      </c>
      <c r="AR101" t="str">
        <f t="shared" ca="1" si="45"/>
        <v/>
      </c>
      <c r="AS101" t="str">
        <f t="shared" ca="1" si="45"/>
        <v/>
      </c>
      <c r="AT101" t="str">
        <f t="shared" ca="1" si="45"/>
        <v/>
      </c>
      <c r="AU101" t="str">
        <f t="shared" ca="1" si="45"/>
        <v/>
      </c>
      <c r="AV101" t="str">
        <f t="shared" ca="1" si="45"/>
        <v/>
      </c>
      <c r="AW101">
        <v>1</v>
      </c>
      <c r="AX101">
        <f t="shared" ca="1" si="44"/>
        <v>2</v>
      </c>
      <c r="AY101">
        <f t="shared" ca="1" si="44"/>
        <v>2</v>
      </c>
      <c r="AZ101">
        <f t="shared" ca="1" si="44"/>
        <v>3</v>
      </c>
      <c r="BA101">
        <f t="shared" ca="1" si="44"/>
        <v>4</v>
      </c>
      <c r="BB101">
        <f t="shared" ca="1" si="44"/>
        <v>4</v>
      </c>
      <c r="BC101">
        <f t="shared" ca="1" si="44"/>
        <v>4</v>
      </c>
      <c r="BD101">
        <f t="shared" ca="1" si="44"/>
        <v>5</v>
      </c>
      <c r="BE101">
        <f t="shared" ca="1" si="44"/>
        <v>6</v>
      </c>
      <c r="BF101">
        <f t="shared" ca="1" si="44"/>
        <v>6</v>
      </c>
      <c r="BG101">
        <f t="shared" ca="1" si="44"/>
        <v>6</v>
      </c>
      <c r="BH101">
        <f t="shared" ca="1" si="44"/>
        <v>6</v>
      </c>
      <c r="BI101">
        <f t="shared" ca="1" si="44"/>
        <v>6</v>
      </c>
      <c r="BJ101">
        <f t="shared" ca="1" si="44"/>
        <v>7</v>
      </c>
      <c r="BK101">
        <f t="shared" ca="1" si="44"/>
        <v>7</v>
      </c>
      <c r="BL101">
        <f t="shared" ca="1" si="44"/>
        <v>7</v>
      </c>
      <c r="BM101">
        <f t="shared" ca="1" si="25"/>
        <v>7</v>
      </c>
      <c r="BN101">
        <f t="shared" ca="1" si="25"/>
        <v>8</v>
      </c>
      <c r="BO101">
        <f t="shared" ca="1" si="25"/>
        <v>8</v>
      </c>
      <c r="BP101">
        <f t="shared" ca="1" si="25"/>
        <v>9</v>
      </c>
      <c r="BQ101">
        <f t="shared" ca="1" si="25"/>
        <v>10</v>
      </c>
      <c r="BR101">
        <f t="shared" ca="1" si="25"/>
        <v>10</v>
      </c>
      <c r="BS101">
        <f t="shared" ca="1" si="40"/>
        <v>11</v>
      </c>
      <c r="BT101">
        <f t="shared" ca="1" si="40"/>
        <v>11</v>
      </c>
      <c r="BU101">
        <f t="shared" ca="1" si="40"/>
        <v>12</v>
      </c>
      <c r="BV101">
        <f t="shared" ca="1" si="40"/>
        <v>13</v>
      </c>
      <c r="BW101">
        <f t="shared" ca="1" si="40"/>
        <v>13</v>
      </c>
      <c r="BX101">
        <f t="shared" ca="1" si="40"/>
        <v>13</v>
      </c>
      <c r="BY101">
        <f t="shared" ca="1" si="40"/>
        <v>13</v>
      </c>
      <c r="BZ101">
        <f t="shared" ca="1" si="40"/>
        <v>13</v>
      </c>
      <c r="CA101">
        <f t="shared" ca="1" si="40"/>
        <v>14</v>
      </c>
      <c r="CB101">
        <f t="shared" ca="1" si="40"/>
        <v>14</v>
      </c>
      <c r="CC101">
        <f t="shared" ca="1" si="40"/>
        <v>15</v>
      </c>
      <c r="CD101">
        <f t="shared" ca="1" si="40"/>
        <v>16</v>
      </c>
      <c r="CE101">
        <f t="shared" ca="1" si="40"/>
        <v>16</v>
      </c>
      <c r="CF101">
        <f t="shared" ca="1" si="40"/>
        <v>17</v>
      </c>
      <c r="CG101">
        <f t="shared" ca="1" si="39"/>
        <v>18</v>
      </c>
      <c r="CH101">
        <f t="shared" ca="1" si="39"/>
        <v>19</v>
      </c>
      <c r="CI101">
        <f ca="1">IF($E101="","",IF($D101&lt;$B$3,0,IF(COUNTIF(OFFSET($E101,-($B$3-1),0,1,1):$E101,CI$3)&gt;0,1,0)))</f>
        <v>1</v>
      </c>
      <c r="CJ101">
        <f ca="1">IF($E101="","",IF($D101&lt;$B$3,0,IF(COUNTIF(OFFSET($E101,-($B$3-1),0,1,1):$E101,CJ$3)&gt;0,1,0)))</f>
        <v>0</v>
      </c>
      <c r="CK101">
        <f ca="1">IF($E101="","",IF($D101&lt;$B$3,0,IF(COUNTIF(OFFSET($E101,-($B$3-1),0,1,1):$E101,CK$3)&gt;0,1,0)))</f>
        <v>1</v>
      </c>
      <c r="CL101">
        <f ca="1">IF($E101="","",IF($D101&lt;$B$3,0,IF(COUNTIF(OFFSET($E101,-($B$3-1),0,1,1):$E101,CL$3)&gt;0,1,0)))</f>
        <v>1</v>
      </c>
      <c r="CM101">
        <f ca="1">IF($E101="","",IF($D101&lt;$B$3,0,IF(COUNTIF(OFFSET($E101,-($B$3-1),0,1,1):$E101,CM$3)&gt;0,1,0)))</f>
        <v>0</v>
      </c>
      <c r="CN101">
        <f ca="1">IF($E101="","",IF($D101&lt;$B$3,0,IF(COUNTIF(OFFSET($E101,-($B$3-1),0,1,1):$E101,CN$3)&gt;0,1,0)))</f>
        <v>0</v>
      </c>
      <c r="CO101">
        <f ca="1">IF($E101="","",IF($D101&lt;$B$3,0,IF(COUNTIF(OFFSET($E101,-($B$3-1),0,1,1):$E101,CO$3)&gt;0,1,0)))</f>
        <v>1</v>
      </c>
      <c r="CP101">
        <f ca="1">IF($E101="","",IF($D101&lt;$B$3,0,IF(COUNTIF(OFFSET($E101,-($B$3-1),0,1,1):$E101,CP$3)&gt;0,1,0)))</f>
        <v>1</v>
      </c>
      <c r="CQ101">
        <f ca="1">IF($E101="","",IF($D101&lt;$B$3,0,IF(COUNTIF(OFFSET($E101,-($B$3-1),0,1,1):$E101,CQ$3)&gt;0,1,0)))</f>
        <v>0</v>
      </c>
      <c r="CR101">
        <f ca="1">IF($E101="","",IF($D101&lt;$B$3,0,IF(COUNTIF(OFFSET($E101,-($B$3-1),0,1,1):$E101,CR$3)&gt;0,1,0)))</f>
        <v>0</v>
      </c>
      <c r="CS101">
        <f ca="1">IF($E101="","",IF($D101&lt;$B$3,0,IF(COUNTIF(OFFSET($E101,-($B$3-1),0,1,1):$E101,CS$3)&gt;0,1,0)))</f>
        <v>0</v>
      </c>
      <c r="CT101">
        <f ca="1">IF($E101="","",IF($D101&lt;$B$3,0,IF(COUNTIF(OFFSET($E101,-($B$3-1),0,1,1):$E101,CT$3)&gt;0,1,0)))</f>
        <v>0</v>
      </c>
      <c r="CU101">
        <f ca="1">IF($E101="","",IF($D101&lt;$B$3,0,IF(COUNTIF(OFFSET($E101,-($B$3-1),0,1,1):$E101,CU$3)&gt;0,1,0)))</f>
        <v>1</v>
      </c>
      <c r="CV101">
        <f ca="1">IF($E101="","",IF($D101&lt;$B$3,0,IF(COUNTIF(OFFSET($E101,-($B$3-1),0,1,1):$E101,CV$3)&gt;0,1,0)))</f>
        <v>0</v>
      </c>
      <c r="CW101">
        <f ca="1">IF($E101="","",IF($D101&lt;$B$3,0,IF(COUNTIF(OFFSET($E101,-($B$3-1),0,1,1):$E101,CW$3)&gt;0,1,0)))</f>
        <v>0</v>
      </c>
      <c r="CX101">
        <f ca="1">IF($E101="","",IF($D101&lt;$B$3,0,IF(COUNTIF(OFFSET($E101,-($B$3-1),0,1,1):$E101,CX$3)&gt;0,1,0)))</f>
        <v>0</v>
      </c>
      <c r="CY101">
        <f ca="1">IF($E101="","",IF($D101&lt;$B$3,0,IF(COUNTIF(OFFSET($E101,-($B$3-1),0,1,1):$E101,CY$3)&gt;0,1,0)))</f>
        <v>1</v>
      </c>
      <c r="CZ101">
        <f ca="1">IF($E101="","",IF($D101&lt;$B$3,0,IF(COUNTIF(OFFSET($E101,-($B$3-1),0,1,1):$E101,CZ$3)&gt;0,1,0)))</f>
        <v>0</v>
      </c>
      <c r="DA101">
        <f ca="1">IF($E101="","",IF($D101&lt;$B$3,0,IF(COUNTIF(OFFSET($E101,-($B$3-1),0,1,1):$E101,DA$3)&gt;0,1,0)))</f>
        <v>1</v>
      </c>
      <c r="DB101">
        <f ca="1">IF($E101="","",IF($D101&lt;$B$3,0,IF(COUNTIF(OFFSET($E101,-($B$3-1),0,1,1):$E101,DB$3)&gt;0,1,0)))</f>
        <v>1</v>
      </c>
      <c r="DC101">
        <f ca="1">IF($E101="","",IF($D101&lt;$B$3,0,IF(COUNTIF(OFFSET($E101,-($B$3-1),0,1,1):$E101,DC$3)&gt;0,1,0)))</f>
        <v>0</v>
      </c>
      <c r="DD101">
        <f ca="1">IF($E101="","",IF($D101&lt;$B$3,0,IF(COUNTIF(OFFSET($E101,-($B$3-1),0,1,1):$E101,DD$3)&gt;0,1,0)))</f>
        <v>1</v>
      </c>
      <c r="DE101">
        <f ca="1">IF($E101="","",IF($D101&lt;$B$3,0,IF(COUNTIF(OFFSET($E101,-($B$3-1),0,1,1):$E101,DE$3)&gt;0,1,0)))</f>
        <v>0</v>
      </c>
      <c r="DF101">
        <f ca="1">IF($E101="","",IF($D101&lt;$B$3,0,IF(COUNTIF(OFFSET($E101,-($B$3-1),0,1,1):$E101,DF$3)&gt;0,1,0)))</f>
        <v>1</v>
      </c>
      <c r="DG101">
        <f ca="1">IF($E101="","",IF($D101&lt;$B$3,0,IF(COUNTIF(OFFSET($E101,-($B$3-1),0,1,1):$E101,DG$3)&gt;0,1,0)))</f>
        <v>1</v>
      </c>
      <c r="DH101">
        <f ca="1">IF($E101="","",IF($D101&lt;$B$3,0,IF(COUNTIF(OFFSET($E101,-($B$3-1),0,1,1):$E101,DH$3)&gt;0,1,0)))</f>
        <v>0</v>
      </c>
      <c r="DI101">
        <f ca="1">IF($E101="","",IF($D101&lt;$B$3,0,IF(COUNTIF(OFFSET($E101,-($B$3-1),0,1,1):$E101,DI$3)&gt;0,1,0)))</f>
        <v>0</v>
      </c>
      <c r="DJ101">
        <f ca="1">IF($E101="","",IF($D101&lt;$B$3,0,IF(COUNTIF(OFFSET($E101,-($B$3-1),0,1,1):$E101,DJ$3)&gt;0,1,0)))</f>
        <v>0</v>
      </c>
      <c r="DK101">
        <f ca="1">IF($E101="","",IF($D101&lt;$B$3,0,IF(COUNTIF(OFFSET($E101,-($B$3-1),0,1,1):$E101,DK$3)&gt;0,1,0)))</f>
        <v>0</v>
      </c>
      <c r="DL101">
        <f ca="1">IF($E101="","",IF($D101&lt;$B$3,0,IF(COUNTIF(OFFSET($E101,-($B$3-1),0,1,1):$E101,DL$3)&gt;0,1,0)))</f>
        <v>1</v>
      </c>
      <c r="DM101">
        <f ca="1">IF($E101="","",IF($D101&lt;$B$3,0,IF(COUNTIF(OFFSET($E101,-($B$3-1),0,1,1):$E101,DM$3)&gt;0,1,0)))</f>
        <v>0</v>
      </c>
      <c r="DN101">
        <f ca="1">IF($E101="","",IF($D101&lt;$B$3,0,IF(COUNTIF(OFFSET($E101,-($B$3-1),0,1,1):$E101,DN$3)&gt;0,1,0)))</f>
        <v>1</v>
      </c>
      <c r="DO101">
        <f ca="1">IF($E101="","",IF($D101&lt;$B$3,0,IF(COUNTIF(OFFSET($E101,-($B$3-1),0,1,1):$E101,DO$3)&gt;0,1,0)))</f>
        <v>1</v>
      </c>
      <c r="DP101">
        <f ca="1">IF($E101="","",IF($D101&lt;$B$3,0,IF(COUNTIF(OFFSET($E101,-($B$3-1),0,1,1):$E101,DP$3)&gt;0,1,0)))</f>
        <v>0</v>
      </c>
      <c r="DQ101">
        <f ca="1">IF($E101="","",IF($D101&lt;$B$3,0,IF(COUNTIF(OFFSET($E101,-($B$3-1),0,1,1):$E101,DQ$3)&gt;0,1,0)))</f>
        <v>1</v>
      </c>
      <c r="DR101">
        <f ca="1">IF($E101="","",IF($D101&lt;$B$3,0,IF(COUNTIF(OFFSET($E101,-($B$3-1),0,1,1):$E101,DR$3)&gt;0,1,0)))</f>
        <v>1</v>
      </c>
      <c r="DS101">
        <f ca="1">IF($E101="","",IF($D101&lt;$B$3,0,IF(COUNTIF(OFFSET($E101,-($B$3-1),0,1,1):$E101,DS$3)&gt;0,1,0)))</f>
        <v>1</v>
      </c>
    </row>
    <row r="102" spans="4:123" x14ac:dyDescent="0.25">
      <c r="D102">
        <v>99</v>
      </c>
      <c r="E102">
        <f t="shared" ca="1" si="33"/>
        <v>7</v>
      </c>
      <c r="F102">
        <f t="shared" ca="1" si="35"/>
        <v>1</v>
      </c>
      <c r="G102">
        <f t="shared" ca="1" si="36"/>
        <v>18</v>
      </c>
      <c r="H102">
        <f t="shared" ca="1" si="37"/>
        <v>70</v>
      </c>
      <c r="K102">
        <f t="shared" ca="1" si="38"/>
        <v>18</v>
      </c>
      <c r="L102">
        <f t="shared" ca="1" si="48"/>
        <v>0</v>
      </c>
      <c r="M102">
        <f t="shared" ca="1" si="48"/>
        <v>2</v>
      </c>
      <c r="N102">
        <f t="shared" ca="1" si="48"/>
        <v>3</v>
      </c>
      <c r="O102">
        <f t="shared" ca="1" si="48"/>
        <v>6</v>
      </c>
      <c r="P102">
        <f t="shared" ca="1" si="48"/>
        <v>7</v>
      </c>
      <c r="Q102">
        <f t="shared" ca="1" si="48"/>
        <v>12</v>
      </c>
      <c r="R102">
        <f t="shared" ca="1" si="48"/>
        <v>16</v>
      </c>
      <c r="S102">
        <f t="shared" ca="1" si="48"/>
        <v>18</v>
      </c>
      <c r="T102">
        <f t="shared" ca="1" si="48"/>
        <v>19</v>
      </c>
      <c r="U102">
        <f t="shared" ca="1" si="48"/>
        <v>21</v>
      </c>
      <c r="V102">
        <f t="shared" ca="1" si="48"/>
        <v>23</v>
      </c>
      <c r="W102">
        <f t="shared" ca="1" si="48"/>
        <v>24</v>
      </c>
      <c r="X102">
        <f t="shared" ca="1" si="48"/>
        <v>29</v>
      </c>
      <c r="Y102">
        <f t="shared" ca="1" si="48"/>
        <v>31</v>
      </c>
      <c r="Z102">
        <f t="shared" ca="1" si="48"/>
        <v>32</v>
      </c>
      <c r="AA102">
        <f t="shared" ca="1" si="47"/>
        <v>34</v>
      </c>
      <c r="AB102">
        <f t="shared" ca="1" si="46"/>
        <v>35</v>
      </c>
      <c r="AC102">
        <f t="shared" ca="1" si="46"/>
        <v>36</v>
      </c>
      <c r="AD102" t="str">
        <f t="shared" ca="1" si="46"/>
        <v/>
      </c>
      <c r="AE102" t="str">
        <f t="shared" ca="1" si="46"/>
        <v/>
      </c>
      <c r="AF102" t="str">
        <f t="shared" ca="1" si="46"/>
        <v/>
      </c>
      <c r="AG102" t="str">
        <f t="shared" ca="1" si="46"/>
        <v/>
      </c>
      <c r="AH102" t="str">
        <f t="shared" ca="1" si="46"/>
        <v/>
      </c>
      <c r="AI102" t="str">
        <f t="shared" ca="1" si="46"/>
        <v/>
      </c>
      <c r="AJ102" t="str">
        <f t="shared" ca="1" si="46"/>
        <v/>
      </c>
      <c r="AK102" t="str">
        <f t="shared" ca="1" si="46"/>
        <v/>
      </c>
      <c r="AL102" t="str">
        <f t="shared" ca="1" si="46"/>
        <v/>
      </c>
      <c r="AM102" t="str">
        <f t="shared" ca="1" si="46"/>
        <v/>
      </c>
      <c r="AN102" t="str">
        <f t="shared" ca="1" si="46"/>
        <v/>
      </c>
      <c r="AO102" t="str">
        <f t="shared" ca="1" si="46"/>
        <v/>
      </c>
      <c r="AP102" t="str">
        <f t="shared" ca="1" si="46"/>
        <v/>
      </c>
      <c r="AQ102" t="str">
        <f t="shared" ca="1" si="45"/>
        <v/>
      </c>
      <c r="AR102" t="str">
        <f t="shared" ca="1" si="45"/>
        <v/>
      </c>
      <c r="AS102" t="str">
        <f t="shared" ca="1" si="45"/>
        <v/>
      </c>
      <c r="AT102" t="str">
        <f t="shared" ca="1" si="45"/>
        <v/>
      </c>
      <c r="AU102" t="str">
        <f t="shared" ca="1" si="45"/>
        <v/>
      </c>
      <c r="AV102" t="str">
        <f t="shared" ca="1" si="45"/>
        <v/>
      </c>
      <c r="AW102">
        <v>1</v>
      </c>
      <c r="AX102">
        <f t="shared" ref="AX102:BM118" ca="1" si="49">IF(CI102=1,1+AW102,AW102)</f>
        <v>2</v>
      </c>
      <c r="AY102">
        <f t="shared" ca="1" si="49"/>
        <v>2</v>
      </c>
      <c r="AZ102">
        <f t="shared" ca="1" si="49"/>
        <v>3</v>
      </c>
      <c r="BA102">
        <f t="shared" ca="1" si="49"/>
        <v>4</v>
      </c>
      <c r="BB102">
        <f t="shared" ca="1" si="49"/>
        <v>4</v>
      </c>
      <c r="BC102">
        <f t="shared" ca="1" si="49"/>
        <v>4</v>
      </c>
      <c r="BD102">
        <f t="shared" ca="1" si="49"/>
        <v>5</v>
      </c>
      <c r="BE102">
        <f t="shared" ca="1" si="49"/>
        <v>6</v>
      </c>
      <c r="BF102">
        <f t="shared" ca="1" si="49"/>
        <v>6</v>
      </c>
      <c r="BG102">
        <f t="shared" ca="1" si="49"/>
        <v>6</v>
      </c>
      <c r="BH102">
        <f t="shared" ca="1" si="49"/>
        <v>6</v>
      </c>
      <c r="BI102">
        <f t="shared" ca="1" si="49"/>
        <v>6</v>
      </c>
      <c r="BJ102">
        <f t="shared" ca="1" si="49"/>
        <v>7</v>
      </c>
      <c r="BK102">
        <f t="shared" ca="1" si="49"/>
        <v>7</v>
      </c>
      <c r="BL102">
        <f t="shared" ca="1" si="49"/>
        <v>7</v>
      </c>
      <c r="BM102">
        <f t="shared" ca="1" si="25"/>
        <v>7</v>
      </c>
      <c r="BN102">
        <f t="shared" ca="1" si="25"/>
        <v>8</v>
      </c>
      <c r="BO102">
        <f t="shared" ca="1" si="25"/>
        <v>8</v>
      </c>
      <c r="BP102">
        <f t="shared" ca="1" si="25"/>
        <v>9</v>
      </c>
      <c r="BQ102">
        <f t="shared" ca="1" si="25"/>
        <v>10</v>
      </c>
      <c r="BR102">
        <f t="shared" ca="1" si="25"/>
        <v>10</v>
      </c>
      <c r="BS102">
        <f t="shared" ca="1" si="40"/>
        <v>11</v>
      </c>
      <c r="BT102">
        <f t="shared" ca="1" si="40"/>
        <v>11</v>
      </c>
      <c r="BU102">
        <f t="shared" ca="1" si="40"/>
        <v>12</v>
      </c>
      <c r="BV102">
        <f t="shared" ca="1" si="40"/>
        <v>13</v>
      </c>
      <c r="BW102">
        <f t="shared" ca="1" si="40"/>
        <v>13</v>
      </c>
      <c r="BX102">
        <f t="shared" ca="1" si="40"/>
        <v>13</v>
      </c>
      <c r="BY102">
        <f t="shared" ca="1" si="40"/>
        <v>13</v>
      </c>
      <c r="BZ102">
        <f t="shared" ca="1" si="40"/>
        <v>13</v>
      </c>
      <c r="CA102">
        <f t="shared" ca="1" si="40"/>
        <v>14</v>
      </c>
      <c r="CB102">
        <f t="shared" ca="1" si="40"/>
        <v>14</v>
      </c>
      <c r="CC102">
        <f t="shared" ca="1" si="40"/>
        <v>15</v>
      </c>
      <c r="CD102">
        <f t="shared" ca="1" si="40"/>
        <v>16</v>
      </c>
      <c r="CE102">
        <f t="shared" ca="1" si="40"/>
        <v>16</v>
      </c>
      <c r="CF102">
        <f t="shared" ca="1" si="40"/>
        <v>17</v>
      </c>
      <c r="CG102">
        <f t="shared" ca="1" si="39"/>
        <v>18</v>
      </c>
      <c r="CH102">
        <f t="shared" ca="1" si="39"/>
        <v>19</v>
      </c>
      <c r="CI102">
        <f ca="1">IF($E102="","",IF($D102&lt;$B$3,0,IF(COUNTIF(OFFSET($E102,-($B$3-1),0,1,1):$E102,CI$3)&gt;0,1,0)))</f>
        <v>1</v>
      </c>
      <c r="CJ102">
        <f ca="1">IF($E102="","",IF($D102&lt;$B$3,0,IF(COUNTIF(OFFSET($E102,-($B$3-1),0,1,1):$E102,CJ$3)&gt;0,1,0)))</f>
        <v>0</v>
      </c>
      <c r="CK102">
        <f ca="1">IF($E102="","",IF($D102&lt;$B$3,0,IF(COUNTIF(OFFSET($E102,-($B$3-1),0,1,1):$E102,CK$3)&gt;0,1,0)))</f>
        <v>1</v>
      </c>
      <c r="CL102">
        <f ca="1">IF($E102="","",IF($D102&lt;$B$3,0,IF(COUNTIF(OFFSET($E102,-($B$3-1),0,1,1):$E102,CL$3)&gt;0,1,0)))</f>
        <v>1</v>
      </c>
      <c r="CM102">
        <f ca="1">IF($E102="","",IF($D102&lt;$B$3,0,IF(COUNTIF(OFFSET($E102,-($B$3-1),0,1,1):$E102,CM$3)&gt;0,1,0)))</f>
        <v>0</v>
      </c>
      <c r="CN102">
        <f ca="1">IF($E102="","",IF($D102&lt;$B$3,0,IF(COUNTIF(OFFSET($E102,-($B$3-1),0,1,1):$E102,CN$3)&gt;0,1,0)))</f>
        <v>0</v>
      </c>
      <c r="CO102">
        <f ca="1">IF($E102="","",IF($D102&lt;$B$3,0,IF(COUNTIF(OFFSET($E102,-($B$3-1),0,1,1):$E102,CO$3)&gt;0,1,0)))</f>
        <v>1</v>
      </c>
      <c r="CP102">
        <f ca="1">IF($E102="","",IF($D102&lt;$B$3,0,IF(COUNTIF(OFFSET($E102,-($B$3-1),0,1,1):$E102,CP$3)&gt;0,1,0)))</f>
        <v>1</v>
      </c>
      <c r="CQ102">
        <f ca="1">IF($E102="","",IF($D102&lt;$B$3,0,IF(COUNTIF(OFFSET($E102,-($B$3-1),0,1,1):$E102,CQ$3)&gt;0,1,0)))</f>
        <v>0</v>
      </c>
      <c r="CR102">
        <f ca="1">IF($E102="","",IF($D102&lt;$B$3,0,IF(COUNTIF(OFFSET($E102,-($B$3-1),0,1,1):$E102,CR$3)&gt;0,1,0)))</f>
        <v>0</v>
      </c>
      <c r="CS102">
        <f ca="1">IF($E102="","",IF($D102&lt;$B$3,0,IF(COUNTIF(OFFSET($E102,-($B$3-1),0,1,1):$E102,CS$3)&gt;0,1,0)))</f>
        <v>0</v>
      </c>
      <c r="CT102">
        <f ca="1">IF($E102="","",IF($D102&lt;$B$3,0,IF(COUNTIF(OFFSET($E102,-($B$3-1),0,1,1):$E102,CT$3)&gt;0,1,0)))</f>
        <v>0</v>
      </c>
      <c r="CU102">
        <f ca="1">IF($E102="","",IF($D102&lt;$B$3,0,IF(COUNTIF(OFFSET($E102,-($B$3-1),0,1,1):$E102,CU$3)&gt;0,1,0)))</f>
        <v>1</v>
      </c>
      <c r="CV102">
        <f ca="1">IF($E102="","",IF($D102&lt;$B$3,0,IF(COUNTIF(OFFSET($E102,-($B$3-1),0,1,1):$E102,CV$3)&gt;0,1,0)))</f>
        <v>0</v>
      </c>
      <c r="CW102">
        <f ca="1">IF($E102="","",IF($D102&lt;$B$3,0,IF(COUNTIF(OFFSET($E102,-($B$3-1),0,1,1):$E102,CW$3)&gt;0,1,0)))</f>
        <v>0</v>
      </c>
      <c r="CX102">
        <f ca="1">IF($E102="","",IF($D102&lt;$B$3,0,IF(COUNTIF(OFFSET($E102,-($B$3-1),0,1,1):$E102,CX$3)&gt;0,1,0)))</f>
        <v>0</v>
      </c>
      <c r="CY102">
        <f ca="1">IF($E102="","",IF($D102&lt;$B$3,0,IF(COUNTIF(OFFSET($E102,-($B$3-1),0,1,1):$E102,CY$3)&gt;0,1,0)))</f>
        <v>1</v>
      </c>
      <c r="CZ102">
        <f ca="1">IF($E102="","",IF($D102&lt;$B$3,0,IF(COUNTIF(OFFSET($E102,-($B$3-1),0,1,1):$E102,CZ$3)&gt;0,1,0)))</f>
        <v>0</v>
      </c>
      <c r="DA102">
        <f ca="1">IF($E102="","",IF($D102&lt;$B$3,0,IF(COUNTIF(OFFSET($E102,-($B$3-1),0,1,1):$E102,DA$3)&gt;0,1,0)))</f>
        <v>1</v>
      </c>
      <c r="DB102">
        <f ca="1">IF($E102="","",IF($D102&lt;$B$3,0,IF(COUNTIF(OFFSET($E102,-($B$3-1),0,1,1):$E102,DB$3)&gt;0,1,0)))</f>
        <v>1</v>
      </c>
      <c r="DC102">
        <f ca="1">IF($E102="","",IF($D102&lt;$B$3,0,IF(COUNTIF(OFFSET($E102,-($B$3-1),0,1,1):$E102,DC$3)&gt;0,1,0)))</f>
        <v>0</v>
      </c>
      <c r="DD102">
        <f ca="1">IF($E102="","",IF($D102&lt;$B$3,0,IF(COUNTIF(OFFSET($E102,-($B$3-1),0,1,1):$E102,DD$3)&gt;0,1,0)))</f>
        <v>1</v>
      </c>
      <c r="DE102">
        <f ca="1">IF($E102="","",IF($D102&lt;$B$3,0,IF(COUNTIF(OFFSET($E102,-($B$3-1),0,1,1):$E102,DE$3)&gt;0,1,0)))</f>
        <v>0</v>
      </c>
      <c r="DF102">
        <f ca="1">IF($E102="","",IF($D102&lt;$B$3,0,IF(COUNTIF(OFFSET($E102,-($B$3-1),0,1,1):$E102,DF$3)&gt;0,1,0)))</f>
        <v>1</v>
      </c>
      <c r="DG102">
        <f ca="1">IF($E102="","",IF($D102&lt;$B$3,0,IF(COUNTIF(OFFSET($E102,-($B$3-1),0,1,1):$E102,DG$3)&gt;0,1,0)))</f>
        <v>1</v>
      </c>
      <c r="DH102">
        <f ca="1">IF($E102="","",IF($D102&lt;$B$3,0,IF(COUNTIF(OFFSET($E102,-($B$3-1),0,1,1):$E102,DH$3)&gt;0,1,0)))</f>
        <v>0</v>
      </c>
      <c r="DI102">
        <f ca="1">IF($E102="","",IF($D102&lt;$B$3,0,IF(COUNTIF(OFFSET($E102,-($B$3-1),0,1,1):$E102,DI$3)&gt;0,1,0)))</f>
        <v>0</v>
      </c>
      <c r="DJ102">
        <f ca="1">IF($E102="","",IF($D102&lt;$B$3,0,IF(COUNTIF(OFFSET($E102,-($B$3-1),0,1,1):$E102,DJ$3)&gt;0,1,0)))</f>
        <v>0</v>
      </c>
      <c r="DK102">
        <f ca="1">IF($E102="","",IF($D102&lt;$B$3,0,IF(COUNTIF(OFFSET($E102,-($B$3-1),0,1,1):$E102,DK$3)&gt;0,1,0)))</f>
        <v>0</v>
      </c>
      <c r="DL102">
        <f ca="1">IF($E102="","",IF($D102&lt;$B$3,0,IF(COUNTIF(OFFSET($E102,-($B$3-1),0,1,1):$E102,DL$3)&gt;0,1,0)))</f>
        <v>1</v>
      </c>
      <c r="DM102">
        <f ca="1">IF($E102="","",IF($D102&lt;$B$3,0,IF(COUNTIF(OFFSET($E102,-($B$3-1),0,1,1):$E102,DM$3)&gt;0,1,0)))</f>
        <v>0</v>
      </c>
      <c r="DN102">
        <f ca="1">IF($E102="","",IF($D102&lt;$B$3,0,IF(COUNTIF(OFFSET($E102,-($B$3-1),0,1,1):$E102,DN$3)&gt;0,1,0)))</f>
        <v>1</v>
      </c>
      <c r="DO102">
        <f ca="1">IF($E102="","",IF($D102&lt;$B$3,0,IF(COUNTIF(OFFSET($E102,-($B$3-1),0,1,1):$E102,DO$3)&gt;0,1,0)))</f>
        <v>1</v>
      </c>
      <c r="DP102">
        <f ca="1">IF($E102="","",IF($D102&lt;$B$3,0,IF(COUNTIF(OFFSET($E102,-($B$3-1),0,1,1):$E102,DP$3)&gt;0,1,0)))</f>
        <v>0</v>
      </c>
      <c r="DQ102">
        <f ca="1">IF($E102="","",IF($D102&lt;$B$3,0,IF(COUNTIF(OFFSET($E102,-($B$3-1),0,1,1):$E102,DQ$3)&gt;0,1,0)))</f>
        <v>1</v>
      </c>
      <c r="DR102">
        <f ca="1">IF($E102="","",IF($D102&lt;$B$3,0,IF(COUNTIF(OFFSET($E102,-($B$3-1),0,1,1):$E102,DR$3)&gt;0,1,0)))</f>
        <v>1</v>
      </c>
      <c r="DS102">
        <f ca="1">IF($E102="","",IF($D102&lt;$B$3,0,IF(COUNTIF(OFFSET($E102,-($B$3-1),0,1,1):$E102,DS$3)&gt;0,1,0)))</f>
        <v>1</v>
      </c>
    </row>
    <row r="103" spans="4:123" x14ac:dyDescent="0.25">
      <c r="D103">
        <v>100</v>
      </c>
      <c r="E103">
        <f t="shared" ca="1" si="33"/>
        <v>28</v>
      </c>
      <c r="F103">
        <f t="shared" ca="1" si="35"/>
        <v>0</v>
      </c>
      <c r="G103">
        <f t="shared" ca="1" si="36"/>
        <v>-18</v>
      </c>
      <c r="H103">
        <f t="shared" ca="1" si="37"/>
        <v>52</v>
      </c>
      <c r="K103">
        <f t="shared" ca="1" si="38"/>
        <v>18</v>
      </c>
      <c r="L103">
        <f t="shared" ca="1" si="48"/>
        <v>0</v>
      </c>
      <c r="M103">
        <f t="shared" ca="1" si="48"/>
        <v>2</v>
      </c>
      <c r="N103">
        <f t="shared" ca="1" si="48"/>
        <v>3</v>
      </c>
      <c r="O103">
        <f t="shared" ca="1" si="48"/>
        <v>6</v>
      </c>
      <c r="P103">
        <f t="shared" ca="1" si="48"/>
        <v>7</v>
      </c>
      <c r="Q103">
        <f t="shared" ca="1" si="48"/>
        <v>12</v>
      </c>
      <c r="R103">
        <f t="shared" ca="1" si="48"/>
        <v>16</v>
      </c>
      <c r="S103">
        <f t="shared" ca="1" si="48"/>
        <v>18</v>
      </c>
      <c r="T103">
        <f t="shared" ca="1" si="48"/>
        <v>19</v>
      </c>
      <c r="U103">
        <f t="shared" ca="1" si="48"/>
        <v>21</v>
      </c>
      <c r="V103">
        <f t="shared" ca="1" si="48"/>
        <v>23</v>
      </c>
      <c r="W103">
        <f t="shared" ca="1" si="48"/>
        <v>24</v>
      </c>
      <c r="X103">
        <f t="shared" ca="1" si="48"/>
        <v>29</v>
      </c>
      <c r="Y103">
        <f t="shared" ca="1" si="48"/>
        <v>31</v>
      </c>
      <c r="Z103">
        <f t="shared" ca="1" si="48"/>
        <v>32</v>
      </c>
      <c r="AA103">
        <f t="shared" ca="1" si="47"/>
        <v>34</v>
      </c>
      <c r="AB103">
        <f t="shared" ca="1" si="46"/>
        <v>35</v>
      </c>
      <c r="AC103">
        <f t="shared" ca="1" si="46"/>
        <v>36</v>
      </c>
      <c r="AD103" t="str">
        <f t="shared" ca="1" si="46"/>
        <v/>
      </c>
      <c r="AE103" t="str">
        <f t="shared" ca="1" si="46"/>
        <v/>
      </c>
      <c r="AF103" t="str">
        <f t="shared" ca="1" si="46"/>
        <v/>
      </c>
      <c r="AG103" t="str">
        <f t="shared" ca="1" si="46"/>
        <v/>
      </c>
      <c r="AH103" t="str">
        <f t="shared" ca="1" si="46"/>
        <v/>
      </c>
      <c r="AI103" t="str">
        <f t="shared" ca="1" si="46"/>
        <v/>
      </c>
      <c r="AJ103" t="str">
        <f t="shared" ca="1" si="46"/>
        <v/>
      </c>
      <c r="AK103" t="str">
        <f t="shared" ca="1" si="46"/>
        <v/>
      </c>
      <c r="AL103" t="str">
        <f t="shared" ca="1" si="46"/>
        <v/>
      </c>
      <c r="AM103" t="str">
        <f t="shared" ca="1" si="46"/>
        <v/>
      </c>
      <c r="AN103" t="str">
        <f t="shared" ca="1" si="46"/>
        <v/>
      </c>
      <c r="AO103" t="str">
        <f t="shared" ca="1" si="46"/>
        <v/>
      </c>
      <c r="AP103" t="str">
        <f t="shared" ca="1" si="46"/>
        <v/>
      </c>
      <c r="AQ103" t="str">
        <f t="shared" ca="1" si="45"/>
        <v/>
      </c>
      <c r="AR103" t="str">
        <f t="shared" ca="1" si="45"/>
        <v/>
      </c>
      <c r="AS103" t="str">
        <f t="shared" ca="1" si="45"/>
        <v/>
      </c>
      <c r="AT103" t="str">
        <f t="shared" ca="1" si="45"/>
        <v/>
      </c>
      <c r="AU103" t="str">
        <f t="shared" ca="1" si="45"/>
        <v/>
      </c>
      <c r="AV103" t="str">
        <f t="shared" ca="1" si="45"/>
        <v/>
      </c>
      <c r="AW103">
        <v>1</v>
      </c>
      <c r="AX103">
        <f t="shared" ca="1" si="49"/>
        <v>2</v>
      </c>
      <c r="AY103">
        <f t="shared" ca="1" si="49"/>
        <v>2</v>
      </c>
      <c r="AZ103">
        <f t="shared" ca="1" si="49"/>
        <v>3</v>
      </c>
      <c r="BA103">
        <f t="shared" ca="1" si="49"/>
        <v>4</v>
      </c>
      <c r="BB103">
        <f t="shared" ca="1" si="49"/>
        <v>4</v>
      </c>
      <c r="BC103">
        <f t="shared" ca="1" si="49"/>
        <v>4</v>
      </c>
      <c r="BD103">
        <f t="shared" ca="1" si="49"/>
        <v>5</v>
      </c>
      <c r="BE103">
        <f t="shared" ca="1" si="49"/>
        <v>6</v>
      </c>
      <c r="BF103">
        <f t="shared" ca="1" si="49"/>
        <v>6</v>
      </c>
      <c r="BG103">
        <f t="shared" ca="1" si="49"/>
        <v>6</v>
      </c>
      <c r="BH103">
        <f t="shared" ca="1" si="49"/>
        <v>6</v>
      </c>
      <c r="BI103">
        <f t="shared" ca="1" si="49"/>
        <v>6</v>
      </c>
      <c r="BJ103">
        <f t="shared" ca="1" si="49"/>
        <v>7</v>
      </c>
      <c r="BK103">
        <f t="shared" ca="1" si="49"/>
        <v>7</v>
      </c>
      <c r="BL103">
        <f t="shared" ca="1" si="49"/>
        <v>7</v>
      </c>
      <c r="BM103">
        <f t="shared" ca="1" si="25"/>
        <v>7</v>
      </c>
      <c r="BN103">
        <f t="shared" ca="1" si="25"/>
        <v>8</v>
      </c>
      <c r="BO103">
        <f t="shared" ca="1" si="25"/>
        <v>8</v>
      </c>
      <c r="BP103">
        <f t="shared" ca="1" si="25"/>
        <v>9</v>
      </c>
      <c r="BQ103">
        <f t="shared" ca="1" si="25"/>
        <v>10</v>
      </c>
      <c r="BR103">
        <f t="shared" ca="1" si="25"/>
        <v>10</v>
      </c>
      <c r="BS103">
        <f t="shared" ca="1" si="40"/>
        <v>11</v>
      </c>
      <c r="BT103">
        <f t="shared" ref="BT103:CF122" ca="1" si="50">IF(DE103=1,1+BS103,BS103)</f>
        <v>11</v>
      </c>
      <c r="BU103">
        <f t="shared" ca="1" si="50"/>
        <v>12</v>
      </c>
      <c r="BV103">
        <f t="shared" ca="1" si="50"/>
        <v>13</v>
      </c>
      <c r="BW103">
        <f t="shared" ca="1" si="50"/>
        <v>13</v>
      </c>
      <c r="BX103">
        <f t="shared" ca="1" si="50"/>
        <v>13</v>
      </c>
      <c r="BY103">
        <f t="shared" ca="1" si="50"/>
        <v>13</v>
      </c>
      <c r="BZ103">
        <f t="shared" ca="1" si="50"/>
        <v>14</v>
      </c>
      <c r="CA103">
        <f t="shared" ca="1" si="50"/>
        <v>15</v>
      </c>
      <c r="CB103">
        <f t="shared" ca="1" si="50"/>
        <v>15</v>
      </c>
      <c r="CC103">
        <f t="shared" ca="1" si="50"/>
        <v>16</v>
      </c>
      <c r="CD103">
        <f t="shared" ca="1" si="50"/>
        <v>17</v>
      </c>
      <c r="CE103">
        <f t="shared" ca="1" si="50"/>
        <v>17</v>
      </c>
      <c r="CF103">
        <f t="shared" ca="1" si="50"/>
        <v>18</v>
      </c>
      <c r="CG103">
        <f t="shared" ca="1" si="39"/>
        <v>19</v>
      </c>
      <c r="CH103">
        <f t="shared" ca="1" si="39"/>
        <v>20</v>
      </c>
      <c r="CI103">
        <f ca="1">IF($E103="","",IF($D103&lt;$B$3,0,IF(COUNTIF(OFFSET($E103,-($B$3-1),0,1,1):$E103,CI$3)&gt;0,1,0)))</f>
        <v>1</v>
      </c>
      <c r="CJ103">
        <f ca="1">IF($E103="","",IF($D103&lt;$B$3,0,IF(COUNTIF(OFFSET($E103,-($B$3-1),0,1,1):$E103,CJ$3)&gt;0,1,0)))</f>
        <v>0</v>
      </c>
      <c r="CK103">
        <f ca="1">IF($E103="","",IF($D103&lt;$B$3,0,IF(COUNTIF(OFFSET($E103,-($B$3-1),0,1,1):$E103,CK$3)&gt;0,1,0)))</f>
        <v>1</v>
      </c>
      <c r="CL103">
        <f ca="1">IF($E103="","",IF($D103&lt;$B$3,0,IF(COUNTIF(OFFSET($E103,-($B$3-1),0,1,1):$E103,CL$3)&gt;0,1,0)))</f>
        <v>1</v>
      </c>
      <c r="CM103">
        <f ca="1">IF($E103="","",IF($D103&lt;$B$3,0,IF(COUNTIF(OFFSET($E103,-($B$3-1),0,1,1):$E103,CM$3)&gt;0,1,0)))</f>
        <v>0</v>
      </c>
      <c r="CN103">
        <f ca="1">IF($E103="","",IF($D103&lt;$B$3,0,IF(COUNTIF(OFFSET($E103,-($B$3-1),0,1,1):$E103,CN$3)&gt;0,1,0)))</f>
        <v>0</v>
      </c>
      <c r="CO103">
        <f ca="1">IF($E103="","",IF($D103&lt;$B$3,0,IF(COUNTIF(OFFSET($E103,-($B$3-1),0,1,1):$E103,CO$3)&gt;0,1,0)))</f>
        <v>1</v>
      </c>
      <c r="CP103">
        <f ca="1">IF($E103="","",IF($D103&lt;$B$3,0,IF(COUNTIF(OFFSET($E103,-($B$3-1),0,1,1):$E103,CP$3)&gt;0,1,0)))</f>
        <v>1</v>
      </c>
      <c r="CQ103">
        <f ca="1">IF($E103="","",IF($D103&lt;$B$3,0,IF(COUNTIF(OFFSET($E103,-($B$3-1),0,1,1):$E103,CQ$3)&gt;0,1,0)))</f>
        <v>0</v>
      </c>
      <c r="CR103">
        <f ca="1">IF($E103="","",IF($D103&lt;$B$3,0,IF(COUNTIF(OFFSET($E103,-($B$3-1),0,1,1):$E103,CR$3)&gt;0,1,0)))</f>
        <v>0</v>
      </c>
      <c r="CS103">
        <f ca="1">IF($E103="","",IF($D103&lt;$B$3,0,IF(COUNTIF(OFFSET($E103,-($B$3-1),0,1,1):$E103,CS$3)&gt;0,1,0)))</f>
        <v>0</v>
      </c>
      <c r="CT103">
        <f ca="1">IF($E103="","",IF($D103&lt;$B$3,0,IF(COUNTIF(OFFSET($E103,-($B$3-1),0,1,1):$E103,CT$3)&gt;0,1,0)))</f>
        <v>0</v>
      </c>
      <c r="CU103">
        <f ca="1">IF($E103="","",IF($D103&lt;$B$3,0,IF(COUNTIF(OFFSET($E103,-($B$3-1),0,1,1):$E103,CU$3)&gt;0,1,0)))</f>
        <v>1</v>
      </c>
      <c r="CV103">
        <f ca="1">IF($E103="","",IF($D103&lt;$B$3,0,IF(COUNTIF(OFFSET($E103,-($B$3-1),0,1,1):$E103,CV$3)&gt;0,1,0)))</f>
        <v>0</v>
      </c>
      <c r="CW103">
        <f ca="1">IF($E103="","",IF($D103&lt;$B$3,0,IF(COUNTIF(OFFSET($E103,-($B$3-1),0,1,1):$E103,CW$3)&gt;0,1,0)))</f>
        <v>0</v>
      </c>
      <c r="CX103">
        <f ca="1">IF($E103="","",IF($D103&lt;$B$3,0,IF(COUNTIF(OFFSET($E103,-($B$3-1),0,1,1):$E103,CX$3)&gt;0,1,0)))</f>
        <v>0</v>
      </c>
      <c r="CY103">
        <f ca="1">IF($E103="","",IF($D103&lt;$B$3,0,IF(COUNTIF(OFFSET($E103,-($B$3-1),0,1,1):$E103,CY$3)&gt;0,1,0)))</f>
        <v>1</v>
      </c>
      <c r="CZ103">
        <f ca="1">IF($E103="","",IF($D103&lt;$B$3,0,IF(COUNTIF(OFFSET($E103,-($B$3-1),0,1,1):$E103,CZ$3)&gt;0,1,0)))</f>
        <v>0</v>
      </c>
      <c r="DA103">
        <f ca="1">IF($E103="","",IF($D103&lt;$B$3,0,IF(COUNTIF(OFFSET($E103,-($B$3-1),0,1,1):$E103,DA$3)&gt;0,1,0)))</f>
        <v>1</v>
      </c>
      <c r="DB103">
        <f ca="1">IF($E103="","",IF($D103&lt;$B$3,0,IF(COUNTIF(OFFSET($E103,-($B$3-1),0,1,1):$E103,DB$3)&gt;0,1,0)))</f>
        <v>1</v>
      </c>
      <c r="DC103">
        <f ca="1">IF($E103="","",IF($D103&lt;$B$3,0,IF(COUNTIF(OFFSET($E103,-($B$3-1),0,1,1):$E103,DC$3)&gt;0,1,0)))</f>
        <v>0</v>
      </c>
      <c r="DD103">
        <f ca="1">IF($E103="","",IF($D103&lt;$B$3,0,IF(COUNTIF(OFFSET($E103,-($B$3-1),0,1,1):$E103,DD$3)&gt;0,1,0)))</f>
        <v>1</v>
      </c>
      <c r="DE103">
        <f ca="1">IF($E103="","",IF($D103&lt;$B$3,0,IF(COUNTIF(OFFSET($E103,-($B$3-1),0,1,1):$E103,DE$3)&gt;0,1,0)))</f>
        <v>0</v>
      </c>
      <c r="DF103">
        <f ca="1">IF($E103="","",IF($D103&lt;$B$3,0,IF(COUNTIF(OFFSET($E103,-($B$3-1),0,1,1):$E103,DF$3)&gt;0,1,0)))</f>
        <v>1</v>
      </c>
      <c r="DG103">
        <f ca="1">IF($E103="","",IF($D103&lt;$B$3,0,IF(COUNTIF(OFFSET($E103,-($B$3-1),0,1,1):$E103,DG$3)&gt;0,1,0)))</f>
        <v>1</v>
      </c>
      <c r="DH103">
        <f ca="1">IF($E103="","",IF($D103&lt;$B$3,0,IF(COUNTIF(OFFSET($E103,-($B$3-1),0,1,1):$E103,DH$3)&gt;0,1,0)))</f>
        <v>0</v>
      </c>
      <c r="DI103">
        <f ca="1">IF($E103="","",IF($D103&lt;$B$3,0,IF(COUNTIF(OFFSET($E103,-($B$3-1),0,1,1):$E103,DI$3)&gt;0,1,0)))</f>
        <v>0</v>
      </c>
      <c r="DJ103">
        <f ca="1">IF($E103="","",IF($D103&lt;$B$3,0,IF(COUNTIF(OFFSET($E103,-($B$3-1),0,1,1):$E103,DJ$3)&gt;0,1,0)))</f>
        <v>0</v>
      </c>
      <c r="DK103">
        <f ca="1">IF($E103="","",IF($D103&lt;$B$3,0,IF(COUNTIF(OFFSET($E103,-($B$3-1),0,1,1):$E103,DK$3)&gt;0,1,0)))</f>
        <v>1</v>
      </c>
      <c r="DL103">
        <f ca="1">IF($E103="","",IF($D103&lt;$B$3,0,IF(COUNTIF(OFFSET($E103,-($B$3-1),0,1,1):$E103,DL$3)&gt;0,1,0)))</f>
        <v>1</v>
      </c>
      <c r="DM103">
        <f ca="1">IF($E103="","",IF($D103&lt;$B$3,0,IF(COUNTIF(OFFSET($E103,-($B$3-1),0,1,1):$E103,DM$3)&gt;0,1,0)))</f>
        <v>0</v>
      </c>
      <c r="DN103">
        <f ca="1">IF($E103="","",IF($D103&lt;$B$3,0,IF(COUNTIF(OFFSET($E103,-($B$3-1),0,1,1):$E103,DN$3)&gt;0,1,0)))</f>
        <v>1</v>
      </c>
      <c r="DO103">
        <f ca="1">IF($E103="","",IF($D103&lt;$B$3,0,IF(COUNTIF(OFFSET($E103,-($B$3-1),0,1,1):$E103,DO$3)&gt;0,1,0)))</f>
        <v>1</v>
      </c>
      <c r="DP103">
        <f ca="1">IF($E103="","",IF($D103&lt;$B$3,0,IF(COUNTIF(OFFSET($E103,-($B$3-1),0,1,1):$E103,DP$3)&gt;0,1,0)))</f>
        <v>0</v>
      </c>
      <c r="DQ103">
        <f ca="1">IF($E103="","",IF($D103&lt;$B$3,0,IF(COUNTIF(OFFSET($E103,-($B$3-1),0,1,1):$E103,DQ$3)&gt;0,1,0)))</f>
        <v>1</v>
      </c>
      <c r="DR103">
        <f ca="1">IF($E103="","",IF($D103&lt;$B$3,0,IF(COUNTIF(OFFSET($E103,-($B$3-1),0,1,1):$E103,DR$3)&gt;0,1,0)))</f>
        <v>1</v>
      </c>
      <c r="DS103">
        <f ca="1">IF($E103="","",IF($D103&lt;$B$3,0,IF(COUNTIF(OFFSET($E103,-($B$3-1),0,1,1):$E103,DS$3)&gt;0,1,0)))</f>
        <v>1</v>
      </c>
    </row>
    <row r="104" spans="4:123" x14ac:dyDescent="0.25">
      <c r="D104">
        <v>101</v>
      </c>
      <c r="E104">
        <f t="shared" ca="1" si="33"/>
        <v>33</v>
      </c>
      <c r="F104">
        <f t="shared" ca="1" si="35"/>
        <v>0</v>
      </c>
      <c r="G104">
        <f t="shared" ca="1" si="36"/>
        <v>-19</v>
      </c>
      <c r="H104">
        <f t="shared" ca="1" si="37"/>
        <v>33</v>
      </c>
      <c r="K104">
        <f t="shared" ca="1" si="38"/>
        <v>19</v>
      </c>
      <c r="L104">
        <f t="shared" ca="1" si="48"/>
        <v>0</v>
      </c>
      <c r="M104">
        <f t="shared" ca="1" si="48"/>
        <v>2</v>
      </c>
      <c r="N104">
        <f t="shared" ca="1" si="48"/>
        <v>3</v>
      </c>
      <c r="O104">
        <f t="shared" ca="1" si="48"/>
        <v>6</v>
      </c>
      <c r="P104">
        <f t="shared" ca="1" si="48"/>
        <v>7</v>
      </c>
      <c r="Q104">
        <f t="shared" ca="1" si="48"/>
        <v>12</v>
      </c>
      <c r="R104">
        <f t="shared" ca="1" si="48"/>
        <v>16</v>
      </c>
      <c r="S104">
        <f t="shared" ca="1" si="48"/>
        <v>18</v>
      </c>
      <c r="T104">
        <f t="shared" ca="1" si="48"/>
        <v>19</v>
      </c>
      <c r="U104">
        <f t="shared" ca="1" si="48"/>
        <v>21</v>
      </c>
      <c r="V104">
        <f t="shared" ca="1" si="48"/>
        <v>23</v>
      </c>
      <c r="W104">
        <f t="shared" ca="1" si="48"/>
        <v>24</v>
      </c>
      <c r="X104">
        <f t="shared" ca="1" si="48"/>
        <v>28</v>
      </c>
      <c r="Y104">
        <f t="shared" ca="1" si="48"/>
        <v>29</v>
      </c>
      <c r="Z104">
        <f t="shared" ca="1" si="48"/>
        <v>31</v>
      </c>
      <c r="AA104">
        <f t="shared" ca="1" si="47"/>
        <v>32</v>
      </c>
      <c r="AB104">
        <f t="shared" ca="1" si="46"/>
        <v>34</v>
      </c>
      <c r="AC104">
        <f t="shared" ca="1" si="46"/>
        <v>35</v>
      </c>
      <c r="AD104">
        <f t="shared" ca="1" si="46"/>
        <v>36</v>
      </c>
      <c r="AE104" t="str">
        <f t="shared" ca="1" si="46"/>
        <v/>
      </c>
      <c r="AF104" t="str">
        <f t="shared" ca="1" si="46"/>
        <v/>
      </c>
      <c r="AG104" t="str">
        <f t="shared" ca="1" si="46"/>
        <v/>
      </c>
      <c r="AH104" t="str">
        <f t="shared" ca="1" si="46"/>
        <v/>
      </c>
      <c r="AI104" t="str">
        <f t="shared" ca="1" si="46"/>
        <v/>
      </c>
      <c r="AJ104" t="str">
        <f t="shared" ca="1" si="46"/>
        <v/>
      </c>
      <c r="AK104" t="str">
        <f t="shared" ca="1" si="46"/>
        <v/>
      </c>
      <c r="AL104" t="str">
        <f t="shared" ca="1" si="46"/>
        <v/>
      </c>
      <c r="AM104" t="str">
        <f t="shared" ca="1" si="46"/>
        <v/>
      </c>
      <c r="AN104" t="str">
        <f t="shared" ca="1" si="46"/>
        <v/>
      </c>
      <c r="AO104" t="str">
        <f t="shared" ca="1" si="46"/>
        <v/>
      </c>
      <c r="AP104" t="str">
        <f t="shared" ca="1" si="46"/>
        <v/>
      </c>
      <c r="AQ104" t="str">
        <f t="shared" ca="1" si="45"/>
        <v/>
      </c>
      <c r="AR104" t="str">
        <f t="shared" ca="1" si="45"/>
        <v/>
      </c>
      <c r="AS104" t="str">
        <f t="shared" ca="1" si="45"/>
        <v/>
      </c>
      <c r="AT104" t="str">
        <f t="shared" ca="1" si="45"/>
        <v/>
      </c>
      <c r="AU104" t="str">
        <f t="shared" ca="1" si="45"/>
        <v/>
      </c>
      <c r="AV104" t="str">
        <f t="shared" ca="1" si="45"/>
        <v/>
      </c>
      <c r="AW104">
        <v>1</v>
      </c>
      <c r="AX104">
        <f t="shared" ca="1" si="49"/>
        <v>2</v>
      </c>
      <c r="AY104">
        <f t="shared" ca="1" si="49"/>
        <v>2</v>
      </c>
      <c r="AZ104">
        <f t="shared" ca="1" si="49"/>
        <v>3</v>
      </c>
      <c r="BA104">
        <f t="shared" ca="1" si="49"/>
        <v>4</v>
      </c>
      <c r="BB104">
        <f t="shared" ca="1" si="49"/>
        <v>4</v>
      </c>
      <c r="BC104">
        <f t="shared" ca="1" si="49"/>
        <v>4</v>
      </c>
      <c r="BD104">
        <f t="shared" ca="1" si="49"/>
        <v>5</v>
      </c>
      <c r="BE104">
        <f t="shared" ca="1" si="49"/>
        <v>6</v>
      </c>
      <c r="BF104">
        <f t="shared" ca="1" si="49"/>
        <v>6</v>
      </c>
      <c r="BG104">
        <f t="shared" ca="1" si="49"/>
        <v>6</v>
      </c>
      <c r="BH104">
        <f t="shared" ca="1" si="49"/>
        <v>6</v>
      </c>
      <c r="BI104">
        <f t="shared" ca="1" si="49"/>
        <v>6</v>
      </c>
      <c r="BJ104">
        <f t="shared" ca="1" si="49"/>
        <v>7</v>
      </c>
      <c r="BK104">
        <f t="shared" ca="1" si="49"/>
        <v>7</v>
      </c>
      <c r="BL104">
        <f t="shared" ca="1" si="49"/>
        <v>7</v>
      </c>
      <c r="BM104">
        <f t="shared" ca="1" si="25"/>
        <v>7</v>
      </c>
      <c r="BN104">
        <f t="shared" ca="1" si="25"/>
        <v>8</v>
      </c>
      <c r="BO104">
        <f t="shared" ref="BO104:CA135" ca="1" si="51">IF(CZ104=1,1+BN104,BN104)</f>
        <v>8</v>
      </c>
      <c r="BP104">
        <f t="shared" ca="1" si="51"/>
        <v>9</v>
      </c>
      <c r="BQ104">
        <f t="shared" ca="1" si="51"/>
        <v>10</v>
      </c>
      <c r="BR104">
        <f t="shared" ca="1" si="51"/>
        <v>10</v>
      </c>
      <c r="BS104">
        <f t="shared" ca="1" si="51"/>
        <v>11</v>
      </c>
      <c r="BT104">
        <f t="shared" ca="1" si="50"/>
        <v>11</v>
      </c>
      <c r="BU104">
        <f t="shared" ca="1" si="50"/>
        <v>12</v>
      </c>
      <c r="BV104">
        <f t="shared" ca="1" si="50"/>
        <v>13</v>
      </c>
      <c r="BW104">
        <f t="shared" ca="1" si="50"/>
        <v>13</v>
      </c>
      <c r="BX104">
        <f t="shared" ca="1" si="50"/>
        <v>13</v>
      </c>
      <c r="BY104">
        <f t="shared" ca="1" si="50"/>
        <v>13</v>
      </c>
      <c r="BZ104">
        <f t="shared" ca="1" si="50"/>
        <v>14</v>
      </c>
      <c r="CA104">
        <f t="shared" ca="1" si="50"/>
        <v>15</v>
      </c>
      <c r="CB104">
        <f t="shared" ca="1" si="50"/>
        <v>15</v>
      </c>
      <c r="CC104">
        <f t="shared" ca="1" si="50"/>
        <v>16</v>
      </c>
      <c r="CD104">
        <f t="shared" ca="1" si="50"/>
        <v>17</v>
      </c>
      <c r="CE104">
        <f t="shared" ca="1" si="50"/>
        <v>18</v>
      </c>
      <c r="CF104">
        <f t="shared" ca="1" si="50"/>
        <v>19</v>
      </c>
      <c r="CG104">
        <f t="shared" ca="1" si="39"/>
        <v>20</v>
      </c>
      <c r="CH104">
        <f t="shared" ca="1" si="39"/>
        <v>21</v>
      </c>
      <c r="CI104">
        <f ca="1">IF($E104="","",IF($D104&lt;$B$3,0,IF(COUNTIF(OFFSET($E104,-($B$3-1),0,1,1):$E104,CI$3)&gt;0,1,0)))</f>
        <v>1</v>
      </c>
      <c r="CJ104">
        <f ca="1">IF($E104="","",IF($D104&lt;$B$3,0,IF(COUNTIF(OFFSET($E104,-($B$3-1),0,1,1):$E104,CJ$3)&gt;0,1,0)))</f>
        <v>0</v>
      </c>
      <c r="CK104">
        <f ca="1">IF($E104="","",IF($D104&lt;$B$3,0,IF(COUNTIF(OFFSET($E104,-($B$3-1),0,1,1):$E104,CK$3)&gt;0,1,0)))</f>
        <v>1</v>
      </c>
      <c r="CL104">
        <f ca="1">IF($E104="","",IF($D104&lt;$B$3,0,IF(COUNTIF(OFFSET($E104,-($B$3-1),0,1,1):$E104,CL$3)&gt;0,1,0)))</f>
        <v>1</v>
      </c>
      <c r="CM104">
        <f ca="1">IF($E104="","",IF($D104&lt;$B$3,0,IF(COUNTIF(OFFSET($E104,-($B$3-1),0,1,1):$E104,CM$3)&gt;0,1,0)))</f>
        <v>0</v>
      </c>
      <c r="CN104">
        <f ca="1">IF($E104="","",IF($D104&lt;$B$3,0,IF(COUNTIF(OFFSET($E104,-($B$3-1),0,1,1):$E104,CN$3)&gt;0,1,0)))</f>
        <v>0</v>
      </c>
      <c r="CO104">
        <f ca="1">IF($E104="","",IF($D104&lt;$B$3,0,IF(COUNTIF(OFFSET($E104,-($B$3-1),0,1,1):$E104,CO$3)&gt;0,1,0)))</f>
        <v>1</v>
      </c>
      <c r="CP104">
        <f ca="1">IF($E104="","",IF($D104&lt;$B$3,0,IF(COUNTIF(OFFSET($E104,-($B$3-1),0,1,1):$E104,CP$3)&gt;0,1,0)))</f>
        <v>1</v>
      </c>
      <c r="CQ104">
        <f ca="1">IF($E104="","",IF($D104&lt;$B$3,0,IF(COUNTIF(OFFSET($E104,-($B$3-1),0,1,1):$E104,CQ$3)&gt;0,1,0)))</f>
        <v>0</v>
      </c>
      <c r="CR104">
        <f ca="1">IF($E104="","",IF($D104&lt;$B$3,0,IF(COUNTIF(OFFSET($E104,-($B$3-1),0,1,1):$E104,CR$3)&gt;0,1,0)))</f>
        <v>0</v>
      </c>
      <c r="CS104">
        <f ca="1">IF($E104="","",IF($D104&lt;$B$3,0,IF(COUNTIF(OFFSET($E104,-($B$3-1),0,1,1):$E104,CS$3)&gt;0,1,0)))</f>
        <v>0</v>
      </c>
      <c r="CT104">
        <f ca="1">IF($E104="","",IF($D104&lt;$B$3,0,IF(COUNTIF(OFFSET($E104,-($B$3-1),0,1,1):$E104,CT$3)&gt;0,1,0)))</f>
        <v>0</v>
      </c>
      <c r="CU104">
        <f ca="1">IF($E104="","",IF($D104&lt;$B$3,0,IF(COUNTIF(OFFSET($E104,-($B$3-1),0,1,1):$E104,CU$3)&gt;0,1,0)))</f>
        <v>1</v>
      </c>
      <c r="CV104">
        <f ca="1">IF($E104="","",IF($D104&lt;$B$3,0,IF(COUNTIF(OFFSET($E104,-($B$3-1),0,1,1):$E104,CV$3)&gt;0,1,0)))</f>
        <v>0</v>
      </c>
      <c r="CW104">
        <f ca="1">IF($E104="","",IF($D104&lt;$B$3,0,IF(COUNTIF(OFFSET($E104,-($B$3-1),0,1,1):$E104,CW$3)&gt;0,1,0)))</f>
        <v>0</v>
      </c>
      <c r="CX104">
        <f ca="1">IF($E104="","",IF($D104&lt;$B$3,0,IF(COUNTIF(OFFSET($E104,-($B$3-1),0,1,1):$E104,CX$3)&gt;0,1,0)))</f>
        <v>0</v>
      </c>
      <c r="CY104">
        <f ca="1">IF($E104="","",IF($D104&lt;$B$3,0,IF(COUNTIF(OFFSET($E104,-($B$3-1),0,1,1):$E104,CY$3)&gt;0,1,0)))</f>
        <v>1</v>
      </c>
      <c r="CZ104">
        <f ca="1">IF($E104="","",IF($D104&lt;$B$3,0,IF(COUNTIF(OFFSET($E104,-($B$3-1),0,1,1):$E104,CZ$3)&gt;0,1,0)))</f>
        <v>0</v>
      </c>
      <c r="DA104">
        <f ca="1">IF($E104="","",IF($D104&lt;$B$3,0,IF(COUNTIF(OFFSET($E104,-($B$3-1),0,1,1):$E104,DA$3)&gt;0,1,0)))</f>
        <v>1</v>
      </c>
      <c r="DB104">
        <f ca="1">IF($E104="","",IF($D104&lt;$B$3,0,IF(COUNTIF(OFFSET($E104,-($B$3-1),0,1,1):$E104,DB$3)&gt;0,1,0)))</f>
        <v>1</v>
      </c>
      <c r="DC104">
        <f ca="1">IF($E104="","",IF($D104&lt;$B$3,0,IF(COUNTIF(OFFSET($E104,-($B$3-1),0,1,1):$E104,DC$3)&gt;0,1,0)))</f>
        <v>0</v>
      </c>
      <c r="DD104">
        <f ca="1">IF($E104="","",IF($D104&lt;$B$3,0,IF(COUNTIF(OFFSET($E104,-($B$3-1),0,1,1):$E104,DD$3)&gt;0,1,0)))</f>
        <v>1</v>
      </c>
      <c r="DE104">
        <f ca="1">IF($E104="","",IF($D104&lt;$B$3,0,IF(COUNTIF(OFFSET($E104,-($B$3-1),0,1,1):$E104,DE$3)&gt;0,1,0)))</f>
        <v>0</v>
      </c>
      <c r="DF104">
        <f ca="1">IF($E104="","",IF($D104&lt;$B$3,0,IF(COUNTIF(OFFSET($E104,-($B$3-1),0,1,1):$E104,DF$3)&gt;0,1,0)))</f>
        <v>1</v>
      </c>
      <c r="DG104">
        <f ca="1">IF($E104="","",IF($D104&lt;$B$3,0,IF(COUNTIF(OFFSET($E104,-($B$3-1),0,1,1):$E104,DG$3)&gt;0,1,0)))</f>
        <v>1</v>
      </c>
      <c r="DH104">
        <f ca="1">IF($E104="","",IF($D104&lt;$B$3,0,IF(COUNTIF(OFFSET($E104,-($B$3-1),0,1,1):$E104,DH$3)&gt;0,1,0)))</f>
        <v>0</v>
      </c>
      <c r="DI104">
        <f ca="1">IF($E104="","",IF($D104&lt;$B$3,0,IF(COUNTIF(OFFSET($E104,-($B$3-1),0,1,1):$E104,DI$3)&gt;0,1,0)))</f>
        <v>0</v>
      </c>
      <c r="DJ104">
        <f ca="1">IF($E104="","",IF($D104&lt;$B$3,0,IF(COUNTIF(OFFSET($E104,-($B$3-1),0,1,1):$E104,DJ$3)&gt;0,1,0)))</f>
        <v>0</v>
      </c>
      <c r="DK104">
        <f ca="1">IF($E104="","",IF($D104&lt;$B$3,0,IF(COUNTIF(OFFSET($E104,-($B$3-1),0,1,1):$E104,DK$3)&gt;0,1,0)))</f>
        <v>1</v>
      </c>
      <c r="DL104">
        <f ca="1">IF($E104="","",IF($D104&lt;$B$3,0,IF(COUNTIF(OFFSET($E104,-($B$3-1),0,1,1):$E104,DL$3)&gt;0,1,0)))</f>
        <v>1</v>
      </c>
      <c r="DM104">
        <f ca="1">IF($E104="","",IF($D104&lt;$B$3,0,IF(COUNTIF(OFFSET($E104,-($B$3-1),0,1,1):$E104,DM$3)&gt;0,1,0)))</f>
        <v>0</v>
      </c>
      <c r="DN104">
        <f ca="1">IF($E104="","",IF($D104&lt;$B$3,0,IF(COUNTIF(OFFSET($E104,-($B$3-1),0,1,1):$E104,DN$3)&gt;0,1,0)))</f>
        <v>1</v>
      </c>
      <c r="DO104">
        <f ca="1">IF($E104="","",IF($D104&lt;$B$3,0,IF(COUNTIF(OFFSET($E104,-($B$3-1),0,1,1):$E104,DO$3)&gt;0,1,0)))</f>
        <v>1</v>
      </c>
      <c r="DP104">
        <f ca="1">IF($E104="","",IF($D104&lt;$B$3,0,IF(COUNTIF(OFFSET($E104,-($B$3-1),0,1,1):$E104,DP$3)&gt;0,1,0)))</f>
        <v>1</v>
      </c>
      <c r="DQ104">
        <f ca="1">IF($E104="","",IF($D104&lt;$B$3,0,IF(COUNTIF(OFFSET($E104,-($B$3-1),0,1,1):$E104,DQ$3)&gt;0,1,0)))</f>
        <v>1</v>
      </c>
      <c r="DR104">
        <f ca="1">IF($E104="","",IF($D104&lt;$B$3,0,IF(COUNTIF(OFFSET($E104,-($B$3-1),0,1,1):$E104,DR$3)&gt;0,1,0)))</f>
        <v>1</v>
      </c>
      <c r="DS104">
        <f ca="1">IF($E104="","",IF($D104&lt;$B$3,0,IF(COUNTIF(OFFSET($E104,-($B$3-1),0,1,1):$E104,DS$3)&gt;0,1,0)))</f>
        <v>1</v>
      </c>
    </row>
    <row r="105" spans="4:123" x14ac:dyDescent="0.25">
      <c r="D105">
        <v>102</v>
      </c>
      <c r="E105">
        <f t="shared" ca="1" si="33"/>
        <v>27</v>
      </c>
      <c r="F105">
        <f t="shared" ca="1" si="35"/>
        <v>0</v>
      </c>
      <c r="G105">
        <f t="shared" ca="1" si="36"/>
        <v>-20</v>
      </c>
      <c r="H105">
        <f t="shared" ca="1" si="37"/>
        <v>13</v>
      </c>
      <c r="K105">
        <f t="shared" ca="1" si="38"/>
        <v>20</v>
      </c>
      <c r="L105">
        <f t="shared" ca="1" si="48"/>
        <v>0</v>
      </c>
      <c r="M105">
        <f t="shared" ca="1" si="48"/>
        <v>2</v>
      </c>
      <c r="N105">
        <f t="shared" ca="1" si="48"/>
        <v>3</v>
      </c>
      <c r="O105">
        <f t="shared" ca="1" si="48"/>
        <v>6</v>
      </c>
      <c r="P105">
        <f t="shared" ca="1" si="48"/>
        <v>7</v>
      </c>
      <c r="Q105">
        <f t="shared" ca="1" si="48"/>
        <v>12</v>
      </c>
      <c r="R105">
        <f t="shared" ca="1" si="48"/>
        <v>16</v>
      </c>
      <c r="S105">
        <f t="shared" ca="1" si="48"/>
        <v>18</v>
      </c>
      <c r="T105">
        <f t="shared" ca="1" si="48"/>
        <v>19</v>
      </c>
      <c r="U105">
        <f t="shared" ca="1" si="48"/>
        <v>21</v>
      </c>
      <c r="V105">
        <f t="shared" ca="1" si="48"/>
        <v>23</v>
      </c>
      <c r="W105">
        <f t="shared" ca="1" si="48"/>
        <v>24</v>
      </c>
      <c r="X105">
        <f t="shared" ca="1" si="48"/>
        <v>28</v>
      </c>
      <c r="Y105">
        <f t="shared" ca="1" si="48"/>
        <v>29</v>
      </c>
      <c r="Z105">
        <f t="shared" ca="1" si="48"/>
        <v>31</v>
      </c>
      <c r="AA105">
        <f t="shared" ca="1" si="47"/>
        <v>32</v>
      </c>
      <c r="AB105">
        <f t="shared" ca="1" si="46"/>
        <v>33</v>
      </c>
      <c r="AC105">
        <f t="shared" ca="1" si="46"/>
        <v>34</v>
      </c>
      <c r="AD105">
        <f t="shared" ca="1" si="46"/>
        <v>35</v>
      </c>
      <c r="AE105">
        <f t="shared" ca="1" si="46"/>
        <v>36</v>
      </c>
      <c r="AF105" t="str">
        <f t="shared" ca="1" si="46"/>
        <v/>
      </c>
      <c r="AG105" t="str">
        <f t="shared" ca="1" si="46"/>
        <v/>
      </c>
      <c r="AH105" t="str">
        <f t="shared" ca="1" si="46"/>
        <v/>
      </c>
      <c r="AI105" t="str">
        <f t="shared" ca="1" si="46"/>
        <v/>
      </c>
      <c r="AJ105" t="str">
        <f t="shared" ca="1" si="46"/>
        <v/>
      </c>
      <c r="AK105" t="str">
        <f t="shared" ca="1" si="46"/>
        <v/>
      </c>
      <c r="AL105" t="str">
        <f t="shared" ca="1" si="46"/>
        <v/>
      </c>
      <c r="AM105" t="str">
        <f t="shared" ca="1" si="46"/>
        <v/>
      </c>
      <c r="AN105" t="str">
        <f t="shared" ca="1" si="46"/>
        <v/>
      </c>
      <c r="AO105" t="str">
        <f t="shared" ca="1" si="46"/>
        <v/>
      </c>
      <c r="AP105" t="str">
        <f t="shared" ca="1" si="46"/>
        <v/>
      </c>
      <c r="AQ105" t="str">
        <f t="shared" ca="1" si="45"/>
        <v/>
      </c>
      <c r="AR105" t="str">
        <f t="shared" ca="1" si="45"/>
        <v/>
      </c>
      <c r="AS105" t="str">
        <f t="shared" ca="1" si="45"/>
        <v/>
      </c>
      <c r="AT105" t="str">
        <f t="shared" ca="1" si="45"/>
        <v/>
      </c>
      <c r="AU105" t="str">
        <f t="shared" ca="1" si="45"/>
        <v/>
      </c>
      <c r="AV105" t="str">
        <f t="shared" ca="1" si="45"/>
        <v/>
      </c>
      <c r="AW105">
        <v>1</v>
      </c>
      <c r="AX105">
        <f t="shared" ca="1" si="49"/>
        <v>2</v>
      </c>
      <c r="AY105">
        <f t="shared" ca="1" si="49"/>
        <v>2</v>
      </c>
      <c r="AZ105">
        <f t="shared" ca="1" si="49"/>
        <v>3</v>
      </c>
      <c r="BA105">
        <f t="shared" ca="1" si="49"/>
        <v>4</v>
      </c>
      <c r="BB105">
        <f t="shared" ca="1" si="49"/>
        <v>4</v>
      </c>
      <c r="BC105">
        <f t="shared" ca="1" si="49"/>
        <v>4</v>
      </c>
      <c r="BD105">
        <f t="shared" ca="1" si="49"/>
        <v>5</v>
      </c>
      <c r="BE105">
        <f t="shared" ca="1" si="49"/>
        <v>6</v>
      </c>
      <c r="BF105">
        <f t="shared" ca="1" si="49"/>
        <v>6</v>
      </c>
      <c r="BG105">
        <f t="shared" ca="1" si="49"/>
        <v>6</v>
      </c>
      <c r="BH105">
        <f t="shared" ca="1" si="49"/>
        <v>6</v>
      </c>
      <c r="BI105">
        <f t="shared" ca="1" si="49"/>
        <v>6</v>
      </c>
      <c r="BJ105">
        <f t="shared" ca="1" si="49"/>
        <v>7</v>
      </c>
      <c r="BK105">
        <f t="shared" ca="1" si="49"/>
        <v>7</v>
      </c>
      <c r="BL105">
        <f t="shared" ca="1" si="49"/>
        <v>7</v>
      </c>
      <c r="BM105">
        <f t="shared" ca="1" si="49"/>
        <v>7</v>
      </c>
      <c r="BN105">
        <f t="shared" ref="BN105:CC168" ca="1" si="52">IF(CY105=1,1+BM105,BM105)</f>
        <v>8</v>
      </c>
      <c r="BO105">
        <f t="shared" ca="1" si="51"/>
        <v>8</v>
      </c>
      <c r="BP105">
        <f t="shared" ca="1" si="51"/>
        <v>9</v>
      </c>
      <c r="BQ105">
        <f t="shared" ca="1" si="51"/>
        <v>10</v>
      </c>
      <c r="BR105">
        <f t="shared" ca="1" si="51"/>
        <v>10</v>
      </c>
      <c r="BS105">
        <f t="shared" ca="1" si="51"/>
        <v>11</v>
      </c>
      <c r="BT105">
        <f t="shared" ca="1" si="50"/>
        <v>11</v>
      </c>
      <c r="BU105">
        <f t="shared" ca="1" si="50"/>
        <v>12</v>
      </c>
      <c r="BV105">
        <f t="shared" ca="1" si="50"/>
        <v>13</v>
      </c>
      <c r="BW105">
        <f t="shared" ca="1" si="50"/>
        <v>13</v>
      </c>
      <c r="BX105">
        <f t="shared" ca="1" si="50"/>
        <v>13</v>
      </c>
      <c r="BY105">
        <f t="shared" ca="1" si="50"/>
        <v>14</v>
      </c>
      <c r="BZ105">
        <f t="shared" ca="1" si="50"/>
        <v>15</v>
      </c>
      <c r="CA105">
        <f t="shared" ca="1" si="50"/>
        <v>16</v>
      </c>
      <c r="CB105">
        <f t="shared" ca="1" si="50"/>
        <v>16</v>
      </c>
      <c r="CC105">
        <f t="shared" ca="1" si="50"/>
        <v>17</v>
      </c>
      <c r="CD105">
        <f t="shared" ca="1" si="50"/>
        <v>18</v>
      </c>
      <c r="CE105">
        <f t="shared" ca="1" si="50"/>
        <v>19</v>
      </c>
      <c r="CF105">
        <f t="shared" ca="1" si="50"/>
        <v>19</v>
      </c>
      <c r="CG105">
        <f t="shared" ca="1" si="39"/>
        <v>20</v>
      </c>
      <c r="CH105">
        <f t="shared" ca="1" si="39"/>
        <v>21</v>
      </c>
      <c r="CI105">
        <f ca="1">IF($E105="","",IF($D105&lt;$B$3,0,IF(COUNTIF(OFFSET($E105,-($B$3-1),0,1,1):$E105,CI$3)&gt;0,1,0)))</f>
        <v>1</v>
      </c>
      <c r="CJ105">
        <f ca="1">IF($E105="","",IF($D105&lt;$B$3,0,IF(COUNTIF(OFFSET($E105,-($B$3-1),0,1,1):$E105,CJ$3)&gt;0,1,0)))</f>
        <v>0</v>
      </c>
      <c r="CK105">
        <f ca="1">IF($E105="","",IF($D105&lt;$B$3,0,IF(COUNTIF(OFFSET($E105,-($B$3-1),0,1,1):$E105,CK$3)&gt;0,1,0)))</f>
        <v>1</v>
      </c>
      <c r="CL105">
        <f ca="1">IF($E105="","",IF($D105&lt;$B$3,0,IF(COUNTIF(OFFSET($E105,-($B$3-1),0,1,1):$E105,CL$3)&gt;0,1,0)))</f>
        <v>1</v>
      </c>
      <c r="CM105">
        <f ca="1">IF($E105="","",IF($D105&lt;$B$3,0,IF(COUNTIF(OFFSET($E105,-($B$3-1),0,1,1):$E105,CM$3)&gt;0,1,0)))</f>
        <v>0</v>
      </c>
      <c r="CN105">
        <f ca="1">IF($E105="","",IF($D105&lt;$B$3,0,IF(COUNTIF(OFFSET($E105,-($B$3-1),0,1,1):$E105,CN$3)&gt;0,1,0)))</f>
        <v>0</v>
      </c>
      <c r="CO105">
        <f ca="1">IF($E105="","",IF($D105&lt;$B$3,0,IF(COUNTIF(OFFSET($E105,-($B$3-1),0,1,1):$E105,CO$3)&gt;0,1,0)))</f>
        <v>1</v>
      </c>
      <c r="CP105">
        <f ca="1">IF($E105="","",IF($D105&lt;$B$3,0,IF(COUNTIF(OFFSET($E105,-($B$3-1),0,1,1):$E105,CP$3)&gt;0,1,0)))</f>
        <v>1</v>
      </c>
      <c r="CQ105">
        <f ca="1">IF($E105="","",IF($D105&lt;$B$3,0,IF(COUNTIF(OFFSET($E105,-($B$3-1),0,1,1):$E105,CQ$3)&gt;0,1,0)))</f>
        <v>0</v>
      </c>
      <c r="CR105">
        <f ca="1">IF($E105="","",IF($D105&lt;$B$3,0,IF(COUNTIF(OFFSET($E105,-($B$3-1),0,1,1):$E105,CR$3)&gt;0,1,0)))</f>
        <v>0</v>
      </c>
      <c r="CS105">
        <f ca="1">IF($E105="","",IF($D105&lt;$B$3,0,IF(COUNTIF(OFFSET($E105,-($B$3-1),0,1,1):$E105,CS$3)&gt;0,1,0)))</f>
        <v>0</v>
      </c>
      <c r="CT105">
        <f ca="1">IF($E105="","",IF($D105&lt;$B$3,0,IF(COUNTIF(OFFSET($E105,-($B$3-1),0,1,1):$E105,CT$3)&gt;0,1,0)))</f>
        <v>0</v>
      </c>
      <c r="CU105">
        <f ca="1">IF($E105="","",IF($D105&lt;$B$3,0,IF(COUNTIF(OFFSET($E105,-($B$3-1),0,1,1):$E105,CU$3)&gt;0,1,0)))</f>
        <v>1</v>
      </c>
      <c r="CV105">
        <f ca="1">IF($E105="","",IF($D105&lt;$B$3,0,IF(COUNTIF(OFFSET($E105,-($B$3-1),0,1,1):$E105,CV$3)&gt;0,1,0)))</f>
        <v>0</v>
      </c>
      <c r="CW105">
        <f ca="1">IF($E105="","",IF($D105&lt;$B$3,0,IF(COUNTIF(OFFSET($E105,-($B$3-1),0,1,1):$E105,CW$3)&gt;0,1,0)))</f>
        <v>0</v>
      </c>
      <c r="CX105">
        <f ca="1">IF($E105="","",IF($D105&lt;$B$3,0,IF(COUNTIF(OFFSET($E105,-($B$3-1),0,1,1):$E105,CX$3)&gt;0,1,0)))</f>
        <v>0</v>
      </c>
      <c r="CY105">
        <f ca="1">IF($E105="","",IF($D105&lt;$B$3,0,IF(COUNTIF(OFFSET($E105,-($B$3-1),0,1,1):$E105,CY$3)&gt;0,1,0)))</f>
        <v>1</v>
      </c>
      <c r="CZ105">
        <f ca="1">IF($E105="","",IF($D105&lt;$B$3,0,IF(COUNTIF(OFFSET($E105,-($B$3-1),0,1,1):$E105,CZ$3)&gt;0,1,0)))</f>
        <v>0</v>
      </c>
      <c r="DA105">
        <f ca="1">IF($E105="","",IF($D105&lt;$B$3,0,IF(COUNTIF(OFFSET($E105,-($B$3-1),0,1,1):$E105,DA$3)&gt;0,1,0)))</f>
        <v>1</v>
      </c>
      <c r="DB105">
        <f ca="1">IF($E105="","",IF($D105&lt;$B$3,0,IF(COUNTIF(OFFSET($E105,-($B$3-1),0,1,1):$E105,DB$3)&gt;0,1,0)))</f>
        <v>1</v>
      </c>
      <c r="DC105">
        <f ca="1">IF($E105="","",IF($D105&lt;$B$3,0,IF(COUNTIF(OFFSET($E105,-($B$3-1),0,1,1):$E105,DC$3)&gt;0,1,0)))</f>
        <v>0</v>
      </c>
      <c r="DD105">
        <f ca="1">IF($E105="","",IF($D105&lt;$B$3,0,IF(COUNTIF(OFFSET($E105,-($B$3-1),0,1,1):$E105,DD$3)&gt;0,1,0)))</f>
        <v>1</v>
      </c>
      <c r="DE105">
        <f ca="1">IF($E105="","",IF($D105&lt;$B$3,0,IF(COUNTIF(OFFSET($E105,-($B$3-1),0,1,1):$E105,DE$3)&gt;0,1,0)))</f>
        <v>0</v>
      </c>
      <c r="DF105">
        <f ca="1">IF($E105="","",IF($D105&lt;$B$3,0,IF(COUNTIF(OFFSET($E105,-($B$3-1),0,1,1):$E105,DF$3)&gt;0,1,0)))</f>
        <v>1</v>
      </c>
      <c r="DG105">
        <f ca="1">IF($E105="","",IF($D105&lt;$B$3,0,IF(COUNTIF(OFFSET($E105,-($B$3-1),0,1,1):$E105,DG$3)&gt;0,1,0)))</f>
        <v>1</v>
      </c>
      <c r="DH105">
        <f ca="1">IF($E105="","",IF($D105&lt;$B$3,0,IF(COUNTIF(OFFSET($E105,-($B$3-1),0,1,1):$E105,DH$3)&gt;0,1,0)))</f>
        <v>0</v>
      </c>
      <c r="DI105">
        <f ca="1">IF($E105="","",IF($D105&lt;$B$3,0,IF(COUNTIF(OFFSET($E105,-($B$3-1),0,1,1):$E105,DI$3)&gt;0,1,0)))</f>
        <v>0</v>
      </c>
      <c r="DJ105">
        <f ca="1">IF($E105="","",IF($D105&lt;$B$3,0,IF(COUNTIF(OFFSET($E105,-($B$3-1),0,1,1):$E105,DJ$3)&gt;0,1,0)))</f>
        <v>1</v>
      </c>
      <c r="DK105">
        <f ca="1">IF($E105="","",IF($D105&lt;$B$3,0,IF(COUNTIF(OFFSET($E105,-($B$3-1),0,1,1):$E105,DK$3)&gt;0,1,0)))</f>
        <v>1</v>
      </c>
      <c r="DL105">
        <f ca="1">IF($E105="","",IF($D105&lt;$B$3,0,IF(COUNTIF(OFFSET($E105,-($B$3-1),0,1,1):$E105,DL$3)&gt;0,1,0)))</f>
        <v>1</v>
      </c>
      <c r="DM105">
        <f ca="1">IF($E105="","",IF($D105&lt;$B$3,0,IF(COUNTIF(OFFSET($E105,-($B$3-1),0,1,1):$E105,DM$3)&gt;0,1,0)))</f>
        <v>0</v>
      </c>
      <c r="DN105">
        <f ca="1">IF($E105="","",IF($D105&lt;$B$3,0,IF(COUNTIF(OFFSET($E105,-($B$3-1),0,1,1):$E105,DN$3)&gt;0,1,0)))</f>
        <v>1</v>
      </c>
      <c r="DO105">
        <f ca="1">IF($E105="","",IF($D105&lt;$B$3,0,IF(COUNTIF(OFFSET($E105,-($B$3-1),0,1,1):$E105,DO$3)&gt;0,1,0)))</f>
        <v>1</v>
      </c>
      <c r="DP105">
        <f ca="1">IF($E105="","",IF($D105&lt;$B$3,0,IF(COUNTIF(OFFSET($E105,-($B$3-1),0,1,1):$E105,DP$3)&gt;0,1,0)))</f>
        <v>1</v>
      </c>
      <c r="DQ105">
        <f ca="1">IF($E105="","",IF($D105&lt;$B$3,0,IF(COUNTIF(OFFSET($E105,-($B$3-1),0,1,1):$E105,DQ$3)&gt;0,1,0)))</f>
        <v>0</v>
      </c>
      <c r="DR105">
        <f ca="1">IF($E105="","",IF($D105&lt;$B$3,0,IF(COUNTIF(OFFSET($E105,-($B$3-1),0,1,1):$E105,DR$3)&gt;0,1,0)))</f>
        <v>1</v>
      </c>
      <c r="DS105">
        <f ca="1">IF($E105="","",IF($D105&lt;$B$3,0,IF(COUNTIF(OFFSET($E105,-($B$3-1),0,1,1):$E105,DS$3)&gt;0,1,0)))</f>
        <v>1</v>
      </c>
    </row>
    <row r="106" spans="4:123" x14ac:dyDescent="0.25">
      <c r="D106">
        <v>103</v>
      </c>
      <c r="E106">
        <f t="shared" ca="1" si="33"/>
        <v>34</v>
      </c>
      <c r="F106">
        <f t="shared" ca="1" si="35"/>
        <v>0</v>
      </c>
      <c r="G106">
        <f t="shared" ca="1" si="36"/>
        <v>-20</v>
      </c>
      <c r="H106">
        <f t="shared" ca="1" si="37"/>
        <v>-7</v>
      </c>
      <c r="K106">
        <f t="shared" ca="1" si="38"/>
        <v>20</v>
      </c>
      <c r="L106">
        <f t="shared" ca="1" si="48"/>
        <v>0</v>
      </c>
      <c r="M106">
        <f t="shared" ca="1" si="48"/>
        <v>2</v>
      </c>
      <c r="N106">
        <f t="shared" ca="1" si="48"/>
        <v>3</v>
      </c>
      <c r="O106">
        <f t="shared" ca="1" si="48"/>
        <v>6</v>
      </c>
      <c r="P106">
        <f t="shared" ca="1" si="48"/>
        <v>7</v>
      </c>
      <c r="Q106">
        <f t="shared" ca="1" si="48"/>
        <v>12</v>
      </c>
      <c r="R106">
        <f t="shared" ca="1" si="48"/>
        <v>16</v>
      </c>
      <c r="S106">
        <f t="shared" ca="1" si="48"/>
        <v>18</v>
      </c>
      <c r="T106">
        <f t="shared" ca="1" si="48"/>
        <v>19</v>
      </c>
      <c r="U106">
        <f t="shared" ca="1" si="48"/>
        <v>21</v>
      </c>
      <c r="V106">
        <f t="shared" ca="1" si="48"/>
        <v>23</v>
      </c>
      <c r="W106">
        <f t="shared" ca="1" si="48"/>
        <v>24</v>
      </c>
      <c r="X106">
        <f t="shared" ca="1" si="48"/>
        <v>27</v>
      </c>
      <c r="Y106">
        <f t="shared" ca="1" si="48"/>
        <v>28</v>
      </c>
      <c r="Z106">
        <f t="shared" ca="1" si="48"/>
        <v>29</v>
      </c>
      <c r="AA106">
        <f t="shared" ca="1" si="47"/>
        <v>31</v>
      </c>
      <c r="AB106">
        <f t="shared" ca="1" si="46"/>
        <v>32</v>
      </c>
      <c r="AC106">
        <f t="shared" ca="1" si="46"/>
        <v>33</v>
      </c>
      <c r="AD106">
        <f t="shared" ca="1" si="46"/>
        <v>35</v>
      </c>
      <c r="AE106">
        <f t="shared" ca="1" si="46"/>
        <v>36</v>
      </c>
      <c r="AF106" t="str">
        <f t="shared" ca="1" si="46"/>
        <v/>
      </c>
      <c r="AG106" t="str">
        <f t="shared" ca="1" si="46"/>
        <v/>
      </c>
      <c r="AH106" t="str">
        <f t="shared" ca="1" si="46"/>
        <v/>
      </c>
      <c r="AI106" t="str">
        <f t="shared" ca="1" si="46"/>
        <v/>
      </c>
      <c r="AJ106" t="str">
        <f t="shared" ca="1" si="46"/>
        <v/>
      </c>
      <c r="AK106" t="str">
        <f t="shared" ca="1" si="46"/>
        <v/>
      </c>
      <c r="AL106" t="str">
        <f t="shared" ca="1" si="46"/>
        <v/>
      </c>
      <c r="AM106" t="str">
        <f t="shared" ca="1" si="46"/>
        <v/>
      </c>
      <c r="AN106" t="str">
        <f t="shared" ca="1" si="46"/>
        <v/>
      </c>
      <c r="AO106" t="str">
        <f t="shared" ca="1" si="46"/>
        <v/>
      </c>
      <c r="AP106" t="str">
        <f t="shared" ca="1" si="46"/>
        <v/>
      </c>
      <c r="AQ106" t="str">
        <f t="shared" ca="1" si="45"/>
        <v/>
      </c>
      <c r="AR106" t="str">
        <f t="shared" ca="1" si="45"/>
        <v/>
      </c>
      <c r="AS106" t="str">
        <f t="shared" ca="1" si="45"/>
        <v/>
      </c>
      <c r="AT106" t="str">
        <f t="shared" ca="1" si="45"/>
        <v/>
      </c>
      <c r="AU106" t="str">
        <f t="shared" ca="1" si="45"/>
        <v/>
      </c>
      <c r="AV106" t="str">
        <f t="shared" ca="1" si="45"/>
        <v/>
      </c>
      <c r="AW106">
        <v>1</v>
      </c>
      <c r="AX106">
        <f t="shared" ca="1" si="49"/>
        <v>2</v>
      </c>
      <c r="AY106">
        <f t="shared" ca="1" si="49"/>
        <v>2</v>
      </c>
      <c r="AZ106">
        <f t="shared" ca="1" si="49"/>
        <v>3</v>
      </c>
      <c r="BA106">
        <f t="shared" ca="1" si="49"/>
        <v>4</v>
      </c>
      <c r="BB106">
        <f t="shared" ca="1" si="49"/>
        <v>4</v>
      </c>
      <c r="BC106">
        <f t="shared" ca="1" si="49"/>
        <v>4</v>
      </c>
      <c r="BD106">
        <f t="shared" ca="1" si="49"/>
        <v>5</v>
      </c>
      <c r="BE106">
        <f t="shared" ca="1" si="49"/>
        <v>6</v>
      </c>
      <c r="BF106">
        <f t="shared" ca="1" si="49"/>
        <v>6</v>
      </c>
      <c r="BG106">
        <f t="shared" ca="1" si="49"/>
        <v>6</v>
      </c>
      <c r="BH106">
        <f t="shared" ca="1" si="49"/>
        <v>6</v>
      </c>
      <c r="BI106">
        <f t="shared" ca="1" si="49"/>
        <v>6</v>
      </c>
      <c r="BJ106">
        <f t="shared" ca="1" si="49"/>
        <v>7</v>
      </c>
      <c r="BK106">
        <f t="shared" ca="1" si="49"/>
        <v>7</v>
      </c>
      <c r="BL106">
        <f t="shared" ca="1" si="49"/>
        <v>7</v>
      </c>
      <c r="BM106">
        <f t="shared" ca="1" si="49"/>
        <v>7</v>
      </c>
      <c r="BN106">
        <f t="shared" ca="1" si="52"/>
        <v>8</v>
      </c>
      <c r="BO106">
        <f t="shared" ca="1" si="51"/>
        <v>8</v>
      </c>
      <c r="BP106">
        <f t="shared" ca="1" si="51"/>
        <v>9</v>
      </c>
      <c r="BQ106">
        <f t="shared" ca="1" si="51"/>
        <v>10</v>
      </c>
      <c r="BR106">
        <f t="shared" ca="1" si="51"/>
        <v>10</v>
      </c>
      <c r="BS106">
        <f t="shared" ca="1" si="51"/>
        <v>11</v>
      </c>
      <c r="BT106">
        <f t="shared" ca="1" si="50"/>
        <v>11</v>
      </c>
      <c r="BU106">
        <f t="shared" ca="1" si="50"/>
        <v>12</v>
      </c>
      <c r="BV106">
        <f t="shared" ca="1" si="50"/>
        <v>13</v>
      </c>
      <c r="BW106">
        <f t="shared" ca="1" si="50"/>
        <v>13</v>
      </c>
      <c r="BX106">
        <f t="shared" ca="1" si="50"/>
        <v>13</v>
      </c>
      <c r="BY106">
        <f t="shared" ca="1" si="50"/>
        <v>14</v>
      </c>
      <c r="BZ106">
        <f t="shared" ca="1" si="50"/>
        <v>15</v>
      </c>
      <c r="CA106">
        <f t="shared" ca="1" si="50"/>
        <v>16</v>
      </c>
      <c r="CB106">
        <f t="shared" ca="1" si="50"/>
        <v>16</v>
      </c>
      <c r="CC106">
        <f t="shared" ca="1" si="50"/>
        <v>17</v>
      </c>
      <c r="CD106">
        <f t="shared" ca="1" si="50"/>
        <v>18</v>
      </c>
      <c r="CE106">
        <f t="shared" ca="1" si="50"/>
        <v>19</v>
      </c>
      <c r="CF106">
        <f t="shared" ca="1" si="50"/>
        <v>20</v>
      </c>
      <c r="CG106">
        <f t="shared" ca="1" si="39"/>
        <v>21</v>
      </c>
      <c r="CH106">
        <f t="shared" ca="1" si="39"/>
        <v>22</v>
      </c>
      <c r="CI106">
        <f ca="1">IF($E106="","",IF($D106&lt;$B$3,0,IF(COUNTIF(OFFSET($E106,-($B$3-1),0,1,1):$E106,CI$3)&gt;0,1,0)))</f>
        <v>1</v>
      </c>
      <c r="CJ106">
        <f ca="1">IF($E106="","",IF($D106&lt;$B$3,0,IF(COUNTIF(OFFSET($E106,-($B$3-1),0,1,1):$E106,CJ$3)&gt;0,1,0)))</f>
        <v>0</v>
      </c>
      <c r="CK106">
        <f ca="1">IF($E106="","",IF($D106&lt;$B$3,0,IF(COUNTIF(OFFSET($E106,-($B$3-1),0,1,1):$E106,CK$3)&gt;0,1,0)))</f>
        <v>1</v>
      </c>
      <c r="CL106">
        <f ca="1">IF($E106="","",IF($D106&lt;$B$3,0,IF(COUNTIF(OFFSET($E106,-($B$3-1),0,1,1):$E106,CL$3)&gt;0,1,0)))</f>
        <v>1</v>
      </c>
      <c r="CM106">
        <f ca="1">IF($E106="","",IF($D106&lt;$B$3,0,IF(COUNTIF(OFFSET($E106,-($B$3-1),0,1,1):$E106,CM$3)&gt;0,1,0)))</f>
        <v>0</v>
      </c>
      <c r="CN106">
        <f ca="1">IF($E106="","",IF($D106&lt;$B$3,0,IF(COUNTIF(OFFSET($E106,-($B$3-1),0,1,1):$E106,CN$3)&gt;0,1,0)))</f>
        <v>0</v>
      </c>
      <c r="CO106">
        <f ca="1">IF($E106="","",IF($D106&lt;$B$3,0,IF(COUNTIF(OFFSET($E106,-($B$3-1),0,1,1):$E106,CO$3)&gt;0,1,0)))</f>
        <v>1</v>
      </c>
      <c r="CP106">
        <f ca="1">IF($E106="","",IF($D106&lt;$B$3,0,IF(COUNTIF(OFFSET($E106,-($B$3-1),0,1,1):$E106,CP$3)&gt;0,1,0)))</f>
        <v>1</v>
      </c>
      <c r="CQ106">
        <f ca="1">IF($E106="","",IF($D106&lt;$B$3,0,IF(COUNTIF(OFFSET($E106,-($B$3-1),0,1,1):$E106,CQ$3)&gt;0,1,0)))</f>
        <v>0</v>
      </c>
      <c r="CR106">
        <f ca="1">IF($E106="","",IF($D106&lt;$B$3,0,IF(COUNTIF(OFFSET($E106,-($B$3-1),0,1,1):$E106,CR$3)&gt;0,1,0)))</f>
        <v>0</v>
      </c>
      <c r="CS106">
        <f ca="1">IF($E106="","",IF($D106&lt;$B$3,0,IF(COUNTIF(OFFSET($E106,-($B$3-1),0,1,1):$E106,CS$3)&gt;0,1,0)))</f>
        <v>0</v>
      </c>
      <c r="CT106">
        <f ca="1">IF($E106="","",IF($D106&lt;$B$3,0,IF(COUNTIF(OFFSET($E106,-($B$3-1),0,1,1):$E106,CT$3)&gt;0,1,0)))</f>
        <v>0</v>
      </c>
      <c r="CU106">
        <f ca="1">IF($E106="","",IF($D106&lt;$B$3,0,IF(COUNTIF(OFFSET($E106,-($B$3-1),0,1,1):$E106,CU$3)&gt;0,1,0)))</f>
        <v>1</v>
      </c>
      <c r="CV106">
        <f ca="1">IF($E106="","",IF($D106&lt;$B$3,0,IF(COUNTIF(OFFSET($E106,-($B$3-1),0,1,1):$E106,CV$3)&gt;0,1,0)))</f>
        <v>0</v>
      </c>
      <c r="CW106">
        <f ca="1">IF($E106="","",IF($D106&lt;$B$3,0,IF(COUNTIF(OFFSET($E106,-($B$3-1),0,1,1):$E106,CW$3)&gt;0,1,0)))</f>
        <v>0</v>
      </c>
      <c r="CX106">
        <f ca="1">IF($E106="","",IF($D106&lt;$B$3,0,IF(COUNTIF(OFFSET($E106,-($B$3-1),0,1,1):$E106,CX$3)&gt;0,1,0)))</f>
        <v>0</v>
      </c>
      <c r="CY106">
        <f ca="1">IF($E106="","",IF($D106&lt;$B$3,0,IF(COUNTIF(OFFSET($E106,-($B$3-1),0,1,1):$E106,CY$3)&gt;0,1,0)))</f>
        <v>1</v>
      </c>
      <c r="CZ106">
        <f ca="1">IF($E106="","",IF($D106&lt;$B$3,0,IF(COUNTIF(OFFSET($E106,-($B$3-1),0,1,1):$E106,CZ$3)&gt;0,1,0)))</f>
        <v>0</v>
      </c>
      <c r="DA106">
        <f ca="1">IF($E106="","",IF($D106&lt;$B$3,0,IF(COUNTIF(OFFSET($E106,-($B$3-1),0,1,1):$E106,DA$3)&gt;0,1,0)))</f>
        <v>1</v>
      </c>
      <c r="DB106">
        <f ca="1">IF($E106="","",IF($D106&lt;$B$3,0,IF(COUNTIF(OFFSET($E106,-($B$3-1),0,1,1):$E106,DB$3)&gt;0,1,0)))</f>
        <v>1</v>
      </c>
      <c r="DC106">
        <f ca="1">IF($E106="","",IF($D106&lt;$B$3,0,IF(COUNTIF(OFFSET($E106,-($B$3-1),0,1,1):$E106,DC$3)&gt;0,1,0)))</f>
        <v>0</v>
      </c>
      <c r="DD106">
        <f ca="1">IF($E106="","",IF($D106&lt;$B$3,0,IF(COUNTIF(OFFSET($E106,-($B$3-1),0,1,1):$E106,DD$3)&gt;0,1,0)))</f>
        <v>1</v>
      </c>
      <c r="DE106">
        <f ca="1">IF($E106="","",IF($D106&lt;$B$3,0,IF(COUNTIF(OFFSET($E106,-($B$3-1),0,1,1):$E106,DE$3)&gt;0,1,0)))</f>
        <v>0</v>
      </c>
      <c r="DF106">
        <f ca="1">IF($E106="","",IF($D106&lt;$B$3,0,IF(COUNTIF(OFFSET($E106,-($B$3-1),0,1,1):$E106,DF$3)&gt;0,1,0)))</f>
        <v>1</v>
      </c>
      <c r="DG106">
        <f ca="1">IF($E106="","",IF($D106&lt;$B$3,0,IF(COUNTIF(OFFSET($E106,-($B$3-1),0,1,1):$E106,DG$3)&gt;0,1,0)))</f>
        <v>1</v>
      </c>
      <c r="DH106">
        <f ca="1">IF($E106="","",IF($D106&lt;$B$3,0,IF(COUNTIF(OFFSET($E106,-($B$3-1),0,1,1):$E106,DH$3)&gt;0,1,0)))</f>
        <v>0</v>
      </c>
      <c r="DI106">
        <f ca="1">IF($E106="","",IF($D106&lt;$B$3,0,IF(COUNTIF(OFFSET($E106,-($B$3-1),0,1,1):$E106,DI$3)&gt;0,1,0)))</f>
        <v>0</v>
      </c>
      <c r="DJ106">
        <f ca="1">IF($E106="","",IF($D106&lt;$B$3,0,IF(COUNTIF(OFFSET($E106,-($B$3-1),0,1,1):$E106,DJ$3)&gt;0,1,0)))</f>
        <v>1</v>
      </c>
      <c r="DK106">
        <f ca="1">IF($E106="","",IF($D106&lt;$B$3,0,IF(COUNTIF(OFFSET($E106,-($B$3-1),0,1,1):$E106,DK$3)&gt;0,1,0)))</f>
        <v>1</v>
      </c>
      <c r="DL106">
        <f ca="1">IF($E106="","",IF($D106&lt;$B$3,0,IF(COUNTIF(OFFSET($E106,-($B$3-1),0,1,1):$E106,DL$3)&gt;0,1,0)))</f>
        <v>1</v>
      </c>
      <c r="DM106">
        <f ca="1">IF($E106="","",IF($D106&lt;$B$3,0,IF(COUNTIF(OFFSET($E106,-($B$3-1),0,1,1):$E106,DM$3)&gt;0,1,0)))</f>
        <v>0</v>
      </c>
      <c r="DN106">
        <f ca="1">IF($E106="","",IF($D106&lt;$B$3,0,IF(COUNTIF(OFFSET($E106,-($B$3-1),0,1,1):$E106,DN$3)&gt;0,1,0)))</f>
        <v>1</v>
      </c>
      <c r="DO106">
        <f ca="1">IF($E106="","",IF($D106&lt;$B$3,0,IF(COUNTIF(OFFSET($E106,-($B$3-1),0,1,1):$E106,DO$3)&gt;0,1,0)))</f>
        <v>1</v>
      </c>
      <c r="DP106">
        <f ca="1">IF($E106="","",IF($D106&lt;$B$3,0,IF(COUNTIF(OFFSET($E106,-($B$3-1),0,1,1):$E106,DP$3)&gt;0,1,0)))</f>
        <v>1</v>
      </c>
      <c r="DQ106">
        <f ca="1">IF($E106="","",IF($D106&lt;$B$3,0,IF(COUNTIF(OFFSET($E106,-($B$3-1),0,1,1):$E106,DQ$3)&gt;0,1,0)))</f>
        <v>1</v>
      </c>
      <c r="DR106">
        <f ca="1">IF($E106="","",IF($D106&lt;$B$3,0,IF(COUNTIF(OFFSET($E106,-($B$3-1),0,1,1):$E106,DR$3)&gt;0,1,0)))</f>
        <v>1</v>
      </c>
      <c r="DS106">
        <f ca="1">IF($E106="","",IF($D106&lt;$B$3,0,IF(COUNTIF(OFFSET($E106,-($B$3-1),0,1,1):$E106,DS$3)&gt;0,1,0)))</f>
        <v>1</v>
      </c>
    </row>
    <row r="107" spans="4:123" x14ac:dyDescent="0.25">
      <c r="D107">
        <v>104</v>
      </c>
      <c r="E107">
        <f t="shared" ca="1" si="33"/>
        <v>27</v>
      </c>
      <c r="F107">
        <f t="shared" ca="1" si="35"/>
        <v>1</v>
      </c>
      <c r="G107">
        <f t="shared" ca="1" si="36"/>
        <v>15</v>
      </c>
      <c r="H107">
        <f t="shared" ca="1" si="37"/>
        <v>8</v>
      </c>
      <c r="K107">
        <f t="shared" ca="1" si="38"/>
        <v>21</v>
      </c>
      <c r="L107">
        <f t="shared" ca="1" si="48"/>
        <v>0</v>
      </c>
      <c r="M107">
        <f t="shared" ca="1" si="48"/>
        <v>2</v>
      </c>
      <c r="N107">
        <f t="shared" ca="1" si="48"/>
        <v>3</v>
      </c>
      <c r="O107">
        <f t="shared" ca="1" si="48"/>
        <v>6</v>
      </c>
      <c r="P107">
        <f t="shared" ca="1" si="48"/>
        <v>7</v>
      </c>
      <c r="Q107">
        <f t="shared" ca="1" si="48"/>
        <v>12</v>
      </c>
      <c r="R107">
        <f t="shared" ca="1" si="48"/>
        <v>16</v>
      </c>
      <c r="S107">
        <f t="shared" ca="1" si="48"/>
        <v>18</v>
      </c>
      <c r="T107">
        <f t="shared" ca="1" si="48"/>
        <v>19</v>
      </c>
      <c r="U107">
        <f t="shared" ca="1" si="48"/>
        <v>21</v>
      </c>
      <c r="V107">
        <f t="shared" ca="1" si="48"/>
        <v>23</v>
      </c>
      <c r="W107">
        <f t="shared" ca="1" si="48"/>
        <v>24</v>
      </c>
      <c r="X107">
        <f t="shared" ca="1" si="48"/>
        <v>27</v>
      </c>
      <c r="Y107">
        <f t="shared" ca="1" si="48"/>
        <v>28</v>
      </c>
      <c r="Z107">
        <f t="shared" ca="1" si="48"/>
        <v>29</v>
      </c>
      <c r="AA107">
        <f t="shared" ca="1" si="47"/>
        <v>31</v>
      </c>
      <c r="AB107">
        <f t="shared" ca="1" si="46"/>
        <v>32</v>
      </c>
      <c r="AC107">
        <f t="shared" ca="1" si="46"/>
        <v>33</v>
      </c>
      <c r="AD107">
        <f t="shared" ca="1" si="46"/>
        <v>34</v>
      </c>
      <c r="AE107">
        <f t="shared" ca="1" si="46"/>
        <v>35</v>
      </c>
      <c r="AF107">
        <f t="shared" ca="1" si="46"/>
        <v>36</v>
      </c>
      <c r="AG107" t="str">
        <f t="shared" ca="1" si="46"/>
        <v/>
      </c>
      <c r="AH107" t="str">
        <f t="shared" ca="1" si="46"/>
        <v/>
      </c>
      <c r="AI107" t="str">
        <f t="shared" ca="1" si="46"/>
        <v/>
      </c>
      <c r="AJ107" t="str">
        <f t="shared" ca="1" si="46"/>
        <v/>
      </c>
      <c r="AK107" t="str">
        <f t="shared" ca="1" si="46"/>
        <v/>
      </c>
      <c r="AL107" t="str">
        <f t="shared" ca="1" si="46"/>
        <v/>
      </c>
      <c r="AM107" t="str">
        <f t="shared" ca="1" si="46"/>
        <v/>
      </c>
      <c r="AN107" t="str">
        <f t="shared" ca="1" si="46"/>
        <v/>
      </c>
      <c r="AO107" t="str">
        <f t="shared" ca="1" si="46"/>
        <v/>
      </c>
      <c r="AP107" t="str">
        <f t="shared" ca="1" si="46"/>
        <v/>
      </c>
      <c r="AQ107" t="str">
        <f t="shared" ca="1" si="45"/>
        <v/>
      </c>
      <c r="AR107" t="str">
        <f t="shared" ca="1" si="45"/>
        <v/>
      </c>
      <c r="AS107" t="str">
        <f t="shared" ca="1" si="45"/>
        <v/>
      </c>
      <c r="AT107" t="str">
        <f t="shared" ca="1" si="45"/>
        <v/>
      </c>
      <c r="AU107" t="str">
        <f t="shared" ca="1" si="45"/>
        <v/>
      </c>
      <c r="AV107" t="str">
        <f t="shared" ca="1" si="45"/>
        <v/>
      </c>
      <c r="AW107">
        <v>1</v>
      </c>
      <c r="AX107">
        <f t="shared" ca="1" si="49"/>
        <v>2</v>
      </c>
      <c r="AY107">
        <f t="shared" ca="1" si="49"/>
        <v>2</v>
      </c>
      <c r="AZ107">
        <f t="shared" ca="1" si="49"/>
        <v>3</v>
      </c>
      <c r="BA107">
        <f t="shared" ca="1" si="49"/>
        <v>4</v>
      </c>
      <c r="BB107">
        <f t="shared" ca="1" si="49"/>
        <v>4</v>
      </c>
      <c r="BC107">
        <f t="shared" ca="1" si="49"/>
        <v>4</v>
      </c>
      <c r="BD107">
        <f t="shared" ca="1" si="49"/>
        <v>5</v>
      </c>
      <c r="BE107">
        <f t="shared" ca="1" si="49"/>
        <v>6</v>
      </c>
      <c r="BF107">
        <f t="shared" ca="1" si="49"/>
        <v>6</v>
      </c>
      <c r="BG107">
        <f t="shared" ca="1" si="49"/>
        <v>6</v>
      </c>
      <c r="BH107">
        <f t="shared" ca="1" si="49"/>
        <v>6</v>
      </c>
      <c r="BI107">
        <f t="shared" ca="1" si="49"/>
        <v>6</v>
      </c>
      <c r="BJ107">
        <f t="shared" ca="1" si="49"/>
        <v>6</v>
      </c>
      <c r="BK107">
        <f t="shared" ca="1" si="49"/>
        <v>6</v>
      </c>
      <c r="BL107">
        <f t="shared" ca="1" si="49"/>
        <v>6</v>
      </c>
      <c r="BM107">
        <f t="shared" ca="1" si="49"/>
        <v>6</v>
      </c>
      <c r="BN107">
        <f t="shared" ca="1" si="52"/>
        <v>7</v>
      </c>
      <c r="BO107">
        <f t="shared" ca="1" si="51"/>
        <v>7</v>
      </c>
      <c r="BP107">
        <f t="shared" ca="1" si="51"/>
        <v>8</v>
      </c>
      <c r="BQ107">
        <f t="shared" ca="1" si="51"/>
        <v>9</v>
      </c>
      <c r="BR107">
        <f t="shared" ca="1" si="51"/>
        <v>9</v>
      </c>
      <c r="BS107">
        <f t="shared" ca="1" si="51"/>
        <v>10</v>
      </c>
      <c r="BT107">
        <f t="shared" ca="1" si="50"/>
        <v>10</v>
      </c>
      <c r="BU107">
        <f t="shared" ca="1" si="50"/>
        <v>11</v>
      </c>
      <c r="BV107">
        <f t="shared" ca="1" si="50"/>
        <v>12</v>
      </c>
      <c r="BW107">
        <f t="shared" ca="1" si="50"/>
        <v>12</v>
      </c>
      <c r="BX107">
        <f t="shared" ca="1" si="50"/>
        <v>12</v>
      </c>
      <c r="BY107">
        <f t="shared" ca="1" si="50"/>
        <v>13</v>
      </c>
      <c r="BZ107">
        <f t="shared" ca="1" si="50"/>
        <v>14</v>
      </c>
      <c r="CA107">
        <f t="shared" ca="1" si="50"/>
        <v>15</v>
      </c>
      <c r="CB107">
        <f t="shared" ca="1" si="50"/>
        <v>15</v>
      </c>
      <c r="CC107">
        <f t="shared" ca="1" si="50"/>
        <v>16</v>
      </c>
      <c r="CD107">
        <f t="shared" ca="1" si="50"/>
        <v>17</v>
      </c>
      <c r="CE107">
        <f t="shared" ca="1" si="50"/>
        <v>18</v>
      </c>
      <c r="CF107">
        <f t="shared" ca="1" si="50"/>
        <v>19</v>
      </c>
      <c r="CG107">
        <f t="shared" ca="1" si="39"/>
        <v>20</v>
      </c>
      <c r="CH107">
        <f t="shared" ca="1" si="39"/>
        <v>21</v>
      </c>
      <c r="CI107">
        <f ca="1">IF($E107="","",IF($D107&lt;$B$3,0,IF(COUNTIF(OFFSET($E107,-($B$3-1),0,1,1):$E107,CI$3)&gt;0,1,0)))</f>
        <v>1</v>
      </c>
      <c r="CJ107">
        <f ca="1">IF($E107="","",IF($D107&lt;$B$3,0,IF(COUNTIF(OFFSET($E107,-($B$3-1),0,1,1):$E107,CJ$3)&gt;0,1,0)))</f>
        <v>0</v>
      </c>
      <c r="CK107">
        <f ca="1">IF($E107="","",IF($D107&lt;$B$3,0,IF(COUNTIF(OFFSET($E107,-($B$3-1),0,1,1):$E107,CK$3)&gt;0,1,0)))</f>
        <v>1</v>
      </c>
      <c r="CL107">
        <f ca="1">IF($E107="","",IF($D107&lt;$B$3,0,IF(COUNTIF(OFFSET($E107,-($B$3-1),0,1,1):$E107,CL$3)&gt;0,1,0)))</f>
        <v>1</v>
      </c>
      <c r="CM107">
        <f ca="1">IF($E107="","",IF($D107&lt;$B$3,0,IF(COUNTIF(OFFSET($E107,-($B$3-1),0,1,1):$E107,CM$3)&gt;0,1,0)))</f>
        <v>0</v>
      </c>
      <c r="CN107">
        <f ca="1">IF($E107="","",IF($D107&lt;$B$3,0,IF(COUNTIF(OFFSET($E107,-($B$3-1),0,1,1):$E107,CN$3)&gt;0,1,0)))</f>
        <v>0</v>
      </c>
      <c r="CO107">
        <f ca="1">IF($E107="","",IF($D107&lt;$B$3,0,IF(COUNTIF(OFFSET($E107,-($B$3-1),0,1,1):$E107,CO$3)&gt;0,1,0)))</f>
        <v>1</v>
      </c>
      <c r="CP107">
        <f ca="1">IF($E107="","",IF($D107&lt;$B$3,0,IF(COUNTIF(OFFSET($E107,-($B$3-1),0,1,1):$E107,CP$3)&gt;0,1,0)))</f>
        <v>1</v>
      </c>
      <c r="CQ107">
        <f ca="1">IF($E107="","",IF($D107&lt;$B$3,0,IF(COUNTIF(OFFSET($E107,-($B$3-1),0,1,1):$E107,CQ$3)&gt;0,1,0)))</f>
        <v>0</v>
      </c>
      <c r="CR107">
        <f ca="1">IF($E107="","",IF($D107&lt;$B$3,0,IF(COUNTIF(OFFSET($E107,-($B$3-1),0,1,1):$E107,CR$3)&gt;0,1,0)))</f>
        <v>0</v>
      </c>
      <c r="CS107">
        <f ca="1">IF($E107="","",IF($D107&lt;$B$3,0,IF(COUNTIF(OFFSET($E107,-($B$3-1),0,1,1):$E107,CS$3)&gt;0,1,0)))</f>
        <v>0</v>
      </c>
      <c r="CT107">
        <f ca="1">IF($E107="","",IF($D107&lt;$B$3,0,IF(COUNTIF(OFFSET($E107,-($B$3-1),0,1,1):$E107,CT$3)&gt;0,1,0)))</f>
        <v>0</v>
      </c>
      <c r="CU107">
        <f ca="1">IF($E107="","",IF($D107&lt;$B$3,0,IF(COUNTIF(OFFSET($E107,-($B$3-1),0,1,1):$E107,CU$3)&gt;0,1,0)))</f>
        <v>0</v>
      </c>
      <c r="CV107">
        <f ca="1">IF($E107="","",IF($D107&lt;$B$3,0,IF(COUNTIF(OFFSET($E107,-($B$3-1),0,1,1):$E107,CV$3)&gt;0,1,0)))</f>
        <v>0</v>
      </c>
      <c r="CW107">
        <f ca="1">IF($E107="","",IF($D107&lt;$B$3,0,IF(COUNTIF(OFFSET($E107,-($B$3-1),0,1,1):$E107,CW$3)&gt;0,1,0)))</f>
        <v>0</v>
      </c>
      <c r="CX107">
        <f ca="1">IF($E107="","",IF($D107&lt;$B$3,0,IF(COUNTIF(OFFSET($E107,-($B$3-1),0,1,1):$E107,CX$3)&gt;0,1,0)))</f>
        <v>0</v>
      </c>
      <c r="CY107">
        <f ca="1">IF($E107="","",IF($D107&lt;$B$3,0,IF(COUNTIF(OFFSET($E107,-($B$3-1),0,1,1):$E107,CY$3)&gt;0,1,0)))</f>
        <v>1</v>
      </c>
      <c r="CZ107">
        <f ca="1">IF($E107="","",IF($D107&lt;$B$3,0,IF(COUNTIF(OFFSET($E107,-($B$3-1),0,1,1):$E107,CZ$3)&gt;0,1,0)))</f>
        <v>0</v>
      </c>
      <c r="DA107">
        <f ca="1">IF($E107="","",IF($D107&lt;$B$3,0,IF(COUNTIF(OFFSET($E107,-($B$3-1),0,1,1):$E107,DA$3)&gt;0,1,0)))</f>
        <v>1</v>
      </c>
      <c r="DB107">
        <f ca="1">IF($E107="","",IF($D107&lt;$B$3,0,IF(COUNTIF(OFFSET($E107,-($B$3-1),0,1,1):$E107,DB$3)&gt;0,1,0)))</f>
        <v>1</v>
      </c>
      <c r="DC107">
        <f ca="1">IF($E107="","",IF($D107&lt;$B$3,0,IF(COUNTIF(OFFSET($E107,-($B$3-1),0,1,1):$E107,DC$3)&gt;0,1,0)))</f>
        <v>0</v>
      </c>
      <c r="DD107">
        <f ca="1">IF($E107="","",IF($D107&lt;$B$3,0,IF(COUNTIF(OFFSET($E107,-($B$3-1),0,1,1):$E107,DD$3)&gt;0,1,0)))</f>
        <v>1</v>
      </c>
      <c r="DE107">
        <f ca="1">IF($E107="","",IF($D107&lt;$B$3,0,IF(COUNTIF(OFFSET($E107,-($B$3-1),0,1,1):$E107,DE$3)&gt;0,1,0)))</f>
        <v>0</v>
      </c>
      <c r="DF107">
        <f ca="1">IF($E107="","",IF($D107&lt;$B$3,0,IF(COUNTIF(OFFSET($E107,-($B$3-1),0,1,1):$E107,DF$3)&gt;0,1,0)))</f>
        <v>1</v>
      </c>
      <c r="DG107">
        <f ca="1">IF($E107="","",IF($D107&lt;$B$3,0,IF(COUNTIF(OFFSET($E107,-($B$3-1),0,1,1):$E107,DG$3)&gt;0,1,0)))</f>
        <v>1</v>
      </c>
      <c r="DH107">
        <f ca="1">IF($E107="","",IF($D107&lt;$B$3,0,IF(COUNTIF(OFFSET($E107,-($B$3-1),0,1,1):$E107,DH$3)&gt;0,1,0)))</f>
        <v>0</v>
      </c>
      <c r="DI107">
        <f ca="1">IF($E107="","",IF($D107&lt;$B$3,0,IF(COUNTIF(OFFSET($E107,-($B$3-1),0,1,1):$E107,DI$3)&gt;0,1,0)))</f>
        <v>0</v>
      </c>
      <c r="DJ107">
        <f ca="1">IF($E107="","",IF($D107&lt;$B$3,0,IF(COUNTIF(OFFSET($E107,-($B$3-1),0,1,1):$E107,DJ$3)&gt;0,1,0)))</f>
        <v>1</v>
      </c>
      <c r="DK107">
        <f ca="1">IF($E107="","",IF($D107&lt;$B$3,0,IF(COUNTIF(OFFSET($E107,-($B$3-1),0,1,1):$E107,DK$3)&gt;0,1,0)))</f>
        <v>1</v>
      </c>
      <c r="DL107">
        <f ca="1">IF($E107="","",IF($D107&lt;$B$3,0,IF(COUNTIF(OFFSET($E107,-($B$3-1),0,1,1):$E107,DL$3)&gt;0,1,0)))</f>
        <v>1</v>
      </c>
      <c r="DM107">
        <f ca="1">IF($E107="","",IF($D107&lt;$B$3,0,IF(COUNTIF(OFFSET($E107,-($B$3-1),0,1,1):$E107,DM$3)&gt;0,1,0)))</f>
        <v>0</v>
      </c>
      <c r="DN107">
        <f ca="1">IF($E107="","",IF($D107&lt;$B$3,0,IF(COUNTIF(OFFSET($E107,-($B$3-1),0,1,1):$E107,DN$3)&gt;0,1,0)))</f>
        <v>1</v>
      </c>
      <c r="DO107">
        <f ca="1">IF($E107="","",IF($D107&lt;$B$3,0,IF(COUNTIF(OFFSET($E107,-($B$3-1),0,1,1):$E107,DO$3)&gt;0,1,0)))</f>
        <v>1</v>
      </c>
      <c r="DP107">
        <f ca="1">IF($E107="","",IF($D107&lt;$B$3,0,IF(COUNTIF(OFFSET($E107,-($B$3-1),0,1,1):$E107,DP$3)&gt;0,1,0)))</f>
        <v>1</v>
      </c>
      <c r="DQ107">
        <f ca="1">IF($E107="","",IF($D107&lt;$B$3,0,IF(COUNTIF(OFFSET($E107,-($B$3-1),0,1,1):$E107,DQ$3)&gt;0,1,0)))</f>
        <v>1</v>
      </c>
      <c r="DR107">
        <f ca="1">IF($E107="","",IF($D107&lt;$B$3,0,IF(COUNTIF(OFFSET($E107,-($B$3-1),0,1,1):$E107,DR$3)&gt;0,1,0)))</f>
        <v>1</v>
      </c>
      <c r="DS107">
        <f ca="1">IF($E107="","",IF($D107&lt;$B$3,0,IF(COUNTIF(OFFSET($E107,-($B$3-1),0,1,1):$E107,DS$3)&gt;0,1,0)))</f>
        <v>1</v>
      </c>
    </row>
    <row r="108" spans="4:123" x14ac:dyDescent="0.25">
      <c r="D108">
        <v>105</v>
      </c>
      <c r="E108">
        <f t="shared" ca="1" si="33"/>
        <v>8</v>
      </c>
      <c r="F108">
        <f t="shared" ca="1" si="35"/>
        <v>0</v>
      </c>
      <c r="G108">
        <f t="shared" ca="1" si="36"/>
        <v>-20</v>
      </c>
      <c r="H108">
        <f t="shared" ca="1" si="37"/>
        <v>-12</v>
      </c>
      <c r="K108">
        <f t="shared" ca="1" si="38"/>
        <v>20</v>
      </c>
      <c r="L108">
        <f t="shared" ca="1" si="48"/>
        <v>0</v>
      </c>
      <c r="M108">
        <f t="shared" ca="1" si="48"/>
        <v>2</v>
      </c>
      <c r="N108">
        <f t="shared" ca="1" si="48"/>
        <v>3</v>
      </c>
      <c r="O108">
        <f t="shared" ca="1" si="48"/>
        <v>6</v>
      </c>
      <c r="P108">
        <f t="shared" ca="1" si="48"/>
        <v>7</v>
      </c>
      <c r="Q108">
        <f t="shared" ca="1" si="48"/>
        <v>16</v>
      </c>
      <c r="R108">
        <f t="shared" ca="1" si="48"/>
        <v>18</v>
      </c>
      <c r="S108">
        <f t="shared" ca="1" si="48"/>
        <v>19</v>
      </c>
      <c r="T108">
        <f t="shared" ca="1" si="48"/>
        <v>21</v>
      </c>
      <c r="U108">
        <f t="shared" ca="1" si="48"/>
        <v>23</v>
      </c>
      <c r="V108">
        <f t="shared" ca="1" si="48"/>
        <v>24</v>
      </c>
      <c r="W108">
        <f t="shared" ca="1" si="48"/>
        <v>27</v>
      </c>
      <c r="X108">
        <f t="shared" ca="1" si="48"/>
        <v>28</v>
      </c>
      <c r="Y108">
        <f t="shared" ca="1" si="48"/>
        <v>29</v>
      </c>
      <c r="Z108">
        <f t="shared" ca="1" si="48"/>
        <v>31</v>
      </c>
      <c r="AA108">
        <f t="shared" ca="1" si="47"/>
        <v>32</v>
      </c>
      <c r="AB108">
        <f t="shared" ca="1" si="46"/>
        <v>33</v>
      </c>
      <c r="AC108">
        <f t="shared" ca="1" si="46"/>
        <v>34</v>
      </c>
      <c r="AD108">
        <f t="shared" ca="1" si="46"/>
        <v>35</v>
      </c>
      <c r="AE108">
        <f t="shared" ca="1" si="46"/>
        <v>36</v>
      </c>
      <c r="AF108" t="str">
        <f t="shared" ca="1" si="46"/>
        <v/>
      </c>
      <c r="AG108" t="str">
        <f t="shared" ca="1" si="46"/>
        <v/>
      </c>
      <c r="AH108" t="str">
        <f t="shared" ca="1" si="46"/>
        <v/>
      </c>
      <c r="AI108" t="str">
        <f t="shared" ca="1" si="46"/>
        <v/>
      </c>
      <c r="AJ108" t="str">
        <f t="shared" ca="1" si="46"/>
        <v/>
      </c>
      <c r="AK108" t="str">
        <f t="shared" ca="1" si="46"/>
        <v/>
      </c>
      <c r="AL108" t="str">
        <f t="shared" ca="1" si="46"/>
        <v/>
      </c>
      <c r="AM108" t="str">
        <f t="shared" ca="1" si="46"/>
        <v/>
      </c>
      <c r="AN108" t="str">
        <f t="shared" ca="1" si="46"/>
        <v/>
      </c>
      <c r="AO108" t="str">
        <f t="shared" ca="1" si="46"/>
        <v/>
      </c>
      <c r="AP108" t="str">
        <f t="shared" ca="1" si="46"/>
        <v/>
      </c>
      <c r="AQ108" t="str">
        <f t="shared" ca="1" si="45"/>
        <v/>
      </c>
      <c r="AR108" t="str">
        <f t="shared" ca="1" si="45"/>
        <v/>
      </c>
      <c r="AS108" t="str">
        <f t="shared" ca="1" si="45"/>
        <v/>
      </c>
      <c r="AT108" t="str">
        <f t="shared" ca="1" si="45"/>
        <v/>
      </c>
      <c r="AU108" t="str">
        <f t="shared" ca="1" si="45"/>
        <v/>
      </c>
      <c r="AV108" t="str">
        <f t="shared" ca="1" si="45"/>
        <v/>
      </c>
      <c r="AW108">
        <v>1</v>
      </c>
      <c r="AX108">
        <f t="shared" ca="1" si="49"/>
        <v>2</v>
      </c>
      <c r="AY108">
        <f t="shared" ca="1" si="49"/>
        <v>2</v>
      </c>
      <c r="AZ108">
        <f t="shared" ca="1" si="49"/>
        <v>3</v>
      </c>
      <c r="BA108">
        <f t="shared" ca="1" si="49"/>
        <v>4</v>
      </c>
      <c r="BB108">
        <f t="shared" ca="1" si="49"/>
        <v>4</v>
      </c>
      <c r="BC108">
        <f t="shared" ca="1" si="49"/>
        <v>4</v>
      </c>
      <c r="BD108">
        <f t="shared" ca="1" si="49"/>
        <v>5</v>
      </c>
      <c r="BE108">
        <f t="shared" ca="1" si="49"/>
        <v>6</v>
      </c>
      <c r="BF108">
        <f t="shared" ca="1" si="49"/>
        <v>7</v>
      </c>
      <c r="BG108">
        <f t="shared" ca="1" si="49"/>
        <v>7</v>
      </c>
      <c r="BH108">
        <f t="shared" ca="1" si="49"/>
        <v>7</v>
      </c>
      <c r="BI108">
        <f t="shared" ca="1" si="49"/>
        <v>7</v>
      </c>
      <c r="BJ108">
        <f t="shared" ca="1" si="49"/>
        <v>7</v>
      </c>
      <c r="BK108">
        <f t="shared" ca="1" si="49"/>
        <v>7</v>
      </c>
      <c r="BL108">
        <f t="shared" ca="1" si="49"/>
        <v>7</v>
      </c>
      <c r="BM108">
        <f t="shared" ca="1" si="49"/>
        <v>7</v>
      </c>
      <c r="BN108">
        <f t="shared" ca="1" si="52"/>
        <v>8</v>
      </c>
      <c r="BO108">
        <f t="shared" ca="1" si="51"/>
        <v>8</v>
      </c>
      <c r="BP108">
        <f t="shared" ca="1" si="51"/>
        <v>9</v>
      </c>
      <c r="BQ108">
        <f t="shared" ca="1" si="51"/>
        <v>10</v>
      </c>
      <c r="BR108">
        <f t="shared" ca="1" si="51"/>
        <v>10</v>
      </c>
      <c r="BS108">
        <f t="shared" ca="1" si="51"/>
        <v>11</v>
      </c>
      <c r="BT108">
        <f t="shared" ca="1" si="50"/>
        <v>11</v>
      </c>
      <c r="BU108">
        <f t="shared" ca="1" si="50"/>
        <v>12</v>
      </c>
      <c r="BV108">
        <f t="shared" ca="1" si="50"/>
        <v>13</v>
      </c>
      <c r="BW108">
        <f t="shared" ca="1" si="50"/>
        <v>13</v>
      </c>
      <c r="BX108">
        <f t="shared" ca="1" si="50"/>
        <v>13</v>
      </c>
      <c r="BY108">
        <f t="shared" ca="1" si="50"/>
        <v>14</v>
      </c>
      <c r="BZ108">
        <f t="shared" ca="1" si="50"/>
        <v>15</v>
      </c>
      <c r="CA108">
        <f t="shared" ca="1" si="50"/>
        <v>16</v>
      </c>
      <c r="CB108">
        <f t="shared" ca="1" si="50"/>
        <v>16</v>
      </c>
      <c r="CC108">
        <f t="shared" ca="1" si="50"/>
        <v>17</v>
      </c>
      <c r="CD108">
        <f t="shared" ca="1" si="50"/>
        <v>18</v>
      </c>
      <c r="CE108">
        <f t="shared" ca="1" si="50"/>
        <v>19</v>
      </c>
      <c r="CF108">
        <f t="shared" ca="1" si="50"/>
        <v>20</v>
      </c>
      <c r="CG108">
        <f t="shared" ca="1" si="39"/>
        <v>21</v>
      </c>
      <c r="CH108">
        <f t="shared" ca="1" si="39"/>
        <v>21</v>
      </c>
      <c r="CI108">
        <f ca="1">IF($E108="","",IF($D108&lt;$B$3,0,IF(COUNTIF(OFFSET($E108,-($B$3-1),0,1,1):$E108,CI$3)&gt;0,1,0)))</f>
        <v>1</v>
      </c>
      <c r="CJ108">
        <f ca="1">IF($E108="","",IF($D108&lt;$B$3,0,IF(COUNTIF(OFFSET($E108,-($B$3-1),0,1,1):$E108,CJ$3)&gt;0,1,0)))</f>
        <v>0</v>
      </c>
      <c r="CK108">
        <f ca="1">IF($E108="","",IF($D108&lt;$B$3,0,IF(COUNTIF(OFFSET($E108,-($B$3-1),0,1,1):$E108,CK$3)&gt;0,1,0)))</f>
        <v>1</v>
      </c>
      <c r="CL108">
        <f ca="1">IF($E108="","",IF($D108&lt;$B$3,0,IF(COUNTIF(OFFSET($E108,-($B$3-1),0,1,1):$E108,CL$3)&gt;0,1,0)))</f>
        <v>1</v>
      </c>
      <c r="CM108">
        <f ca="1">IF($E108="","",IF($D108&lt;$B$3,0,IF(COUNTIF(OFFSET($E108,-($B$3-1),0,1,1):$E108,CM$3)&gt;0,1,0)))</f>
        <v>0</v>
      </c>
      <c r="CN108">
        <f ca="1">IF($E108="","",IF($D108&lt;$B$3,0,IF(COUNTIF(OFFSET($E108,-($B$3-1),0,1,1):$E108,CN$3)&gt;0,1,0)))</f>
        <v>0</v>
      </c>
      <c r="CO108">
        <f ca="1">IF($E108="","",IF($D108&lt;$B$3,0,IF(COUNTIF(OFFSET($E108,-($B$3-1),0,1,1):$E108,CO$3)&gt;0,1,0)))</f>
        <v>1</v>
      </c>
      <c r="CP108">
        <f ca="1">IF($E108="","",IF($D108&lt;$B$3,0,IF(COUNTIF(OFFSET($E108,-($B$3-1),0,1,1):$E108,CP$3)&gt;0,1,0)))</f>
        <v>1</v>
      </c>
      <c r="CQ108">
        <f ca="1">IF($E108="","",IF($D108&lt;$B$3,0,IF(COUNTIF(OFFSET($E108,-($B$3-1),0,1,1):$E108,CQ$3)&gt;0,1,0)))</f>
        <v>1</v>
      </c>
      <c r="CR108">
        <f ca="1">IF($E108="","",IF($D108&lt;$B$3,0,IF(COUNTIF(OFFSET($E108,-($B$3-1),0,1,1):$E108,CR$3)&gt;0,1,0)))</f>
        <v>0</v>
      </c>
      <c r="CS108">
        <f ca="1">IF($E108="","",IF($D108&lt;$B$3,0,IF(COUNTIF(OFFSET($E108,-($B$3-1),0,1,1):$E108,CS$3)&gt;0,1,0)))</f>
        <v>0</v>
      </c>
      <c r="CT108">
        <f ca="1">IF($E108="","",IF($D108&lt;$B$3,0,IF(COUNTIF(OFFSET($E108,-($B$3-1),0,1,1):$E108,CT$3)&gt;0,1,0)))</f>
        <v>0</v>
      </c>
      <c r="CU108">
        <f ca="1">IF($E108="","",IF($D108&lt;$B$3,0,IF(COUNTIF(OFFSET($E108,-($B$3-1),0,1,1):$E108,CU$3)&gt;0,1,0)))</f>
        <v>0</v>
      </c>
      <c r="CV108">
        <f ca="1">IF($E108="","",IF($D108&lt;$B$3,0,IF(COUNTIF(OFFSET($E108,-($B$3-1),0,1,1):$E108,CV$3)&gt;0,1,0)))</f>
        <v>0</v>
      </c>
      <c r="CW108">
        <f ca="1">IF($E108="","",IF($D108&lt;$B$3,0,IF(COUNTIF(OFFSET($E108,-($B$3-1),0,1,1):$E108,CW$3)&gt;0,1,0)))</f>
        <v>0</v>
      </c>
      <c r="CX108">
        <f ca="1">IF($E108="","",IF($D108&lt;$B$3,0,IF(COUNTIF(OFFSET($E108,-($B$3-1),0,1,1):$E108,CX$3)&gt;0,1,0)))</f>
        <v>0</v>
      </c>
      <c r="CY108">
        <f ca="1">IF($E108="","",IF($D108&lt;$B$3,0,IF(COUNTIF(OFFSET($E108,-($B$3-1),0,1,1):$E108,CY$3)&gt;0,1,0)))</f>
        <v>1</v>
      </c>
      <c r="CZ108">
        <f ca="1">IF($E108="","",IF($D108&lt;$B$3,0,IF(COUNTIF(OFFSET($E108,-($B$3-1),0,1,1):$E108,CZ$3)&gt;0,1,0)))</f>
        <v>0</v>
      </c>
      <c r="DA108">
        <f ca="1">IF($E108="","",IF($D108&lt;$B$3,0,IF(COUNTIF(OFFSET($E108,-($B$3-1),0,1,1):$E108,DA$3)&gt;0,1,0)))</f>
        <v>1</v>
      </c>
      <c r="DB108">
        <f ca="1">IF($E108="","",IF($D108&lt;$B$3,0,IF(COUNTIF(OFFSET($E108,-($B$3-1),0,1,1):$E108,DB$3)&gt;0,1,0)))</f>
        <v>1</v>
      </c>
      <c r="DC108">
        <f ca="1">IF($E108="","",IF($D108&lt;$B$3,0,IF(COUNTIF(OFFSET($E108,-($B$3-1),0,1,1):$E108,DC$3)&gt;0,1,0)))</f>
        <v>0</v>
      </c>
      <c r="DD108">
        <f ca="1">IF($E108="","",IF($D108&lt;$B$3,0,IF(COUNTIF(OFFSET($E108,-($B$3-1),0,1,1):$E108,DD$3)&gt;0,1,0)))</f>
        <v>1</v>
      </c>
      <c r="DE108">
        <f ca="1">IF($E108="","",IF($D108&lt;$B$3,0,IF(COUNTIF(OFFSET($E108,-($B$3-1),0,1,1):$E108,DE$3)&gt;0,1,0)))</f>
        <v>0</v>
      </c>
      <c r="DF108">
        <f ca="1">IF($E108="","",IF($D108&lt;$B$3,0,IF(COUNTIF(OFFSET($E108,-($B$3-1),0,1,1):$E108,DF$3)&gt;0,1,0)))</f>
        <v>1</v>
      </c>
      <c r="DG108">
        <f ca="1">IF($E108="","",IF($D108&lt;$B$3,0,IF(COUNTIF(OFFSET($E108,-($B$3-1),0,1,1):$E108,DG$3)&gt;0,1,0)))</f>
        <v>1</v>
      </c>
      <c r="DH108">
        <f ca="1">IF($E108="","",IF($D108&lt;$B$3,0,IF(COUNTIF(OFFSET($E108,-($B$3-1),0,1,1):$E108,DH$3)&gt;0,1,0)))</f>
        <v>0</v>
      </c>
      <c r="DI108">
        <f ca="1">IF($E108="","",IF($D108&lt;$B$3,0,IF(COUNTIF(OFFSET($E108,-($B$3-1),0,1,1):$E108,DI$3)&gt;0,1,0)))</f>
        <v>0</v>
      </c>
      <c r="DJ108">
        <f ca="1">IF($E108="","",IF($D108&lt;$B$3,0,IF(COUNTIF(OFFSET($E108,-($B$3-1),0,1,1):$E108,DJ$3)&gt;0,1,0)))</f>
        <v>1</v>
      </c>
      <c r="DK108">
        <f ca="1">IF($E108="","",IF($D108&lt;$B$3,0,IF(COUNTIF(OFFSET($E108,-($B$3-1),0,1,1):$E108,DK$3)&gt;0,1,0)))</f>
        <v>1</v>
      </c>
      <c r="DL108">
        <f ca="1">IF($E108="","",IF($D108&lt;$B$3,0,IF(COUNTIF(OFFSET($E108,-($B$3-1),0,1,1):$E108,DL$3)&gt;0,1,0)))</f>
        <v>1</v>
      </c>
      <c r="DM108">
        <f ca="1">IF($E108="","",IF($D108&lt;$B$3,0,IF(COUNTIF(OFFSET($E108,-($B$3-1),0,1,1):$E108,DM$3)&gt;0,1,0)))</f>
        <v>0</v>
      </c>
      <c r="DN108">
        <f ca="1">IF($E108="","",IF($D108&lt;$B$3,0,IF(COUNTIF(OFFSET($E108,-($B$3-1),0,1,1):$E108,DN$3)&gt;0,1,0)))</f>
        <v>1</v>
      </c>
      <c r="DO108">
        <f ca="1">IF($E108="","",IF($D108&lt;$B$3,0,IF(COUNTIF(OFFSET($E108,-($B$3-1),0,1,1):$E108,DO$3)&gt;0,1,0)))</f>
        <v>1</v>
      </c>
      <c r="DP108">
        <f ca="1">IF($E108="","",IF($D108&lt;$B$3,0,IF(COUNTIF(OFFSET($E108,-($B$3-1),0,1,1):$E108,DP$3)&gt;0,1,0)))</f>
        <v>1</v>
      </c>
      <c r="DQ108">
        <f ca="1">IF($E108="","",IF($D108&lt;$B$3,0,IF(COUNTIF(OFFSET($E108,-($B$3-1),0,1,1):$E108,DQ$3)&gt;0,1,0)))</f>
        <v>1</v>
      </c>
      <c r="DR108">
        <f ca="1">IF($E108="","",IF($D108&lt;$B$3,0,IF(COUNTIF(OFFSET($E108,-($B$3-1),0,1,1):$E108,DR$3)&gt;0,1,0)))</f>
        <v>1</v>
      </c>
      <c r="DS108">
        <f ca="1">IF($E108="","",IF($D108&lt;$B$3,0,IF(COUNTIF(OFFSET($E108,-($B$3-1),0,1,1):$E108,DS$3)&gt;0,1,0)))</f>
        <v>0</v>
      </c>
    </row>
    <row r="109" spans="4:123" x14ac:dyDescent="0.25">
      <c r="D109">
        <v>106</v>
      </c>
      <c r="E109">
        <f t="shared" ca="1" si="33"/>
        <v>24</v>
      </c>
      <c r="F109">
        <f t="shared" ca="1" si="35"/>
        <v>1</v>
      </c>
      <c r="G109">
        <f t="shared" ca="1" si="36"/>
        <v>16</v>
      </c>
      <c r="H109">
        <f t="shared" ca="1" si="37"/>
        <v>4</v>
      </c>
      <c r="K109">
        <f t="shared" ca="1" si="38"/>
        <v>20</v>
      </c>
      <c r="L109">
        <f t="shared" ca="1" si="48"/>
        <v>0</v>
      </c>
      <c r="M109">
        <f t="shared" ca="1" si="48"/>
        <v>2</v>
      </c>
      <c r="N109">
        <f t="shared" ca="1" si="48"/>
        <v>3</v>
      </c>
      <c r="O109">
        <f t="shared" ca="1" si="48"/>
        <v>6</v>
      </c>
      <c r="P109">
        <f t="shared" ca="1" si="48"/>
        <v>7</v>
      </c>
      <c r="Q109">
        <f t="shared" ca="1" si="48"/>
        <v>8</v>
      </c>
      <c r="R109">
        <f t="shared" ca="1" si="48"/>
        <v>16</v>
      </c>
      <c r="S109">
        <f t="shared" ca="1" si="48"/>
        <v>18</v>
      </c>
      <c r="T109">
        <f t="shared" ca="1" si="48"/>
        <v>19</v>
      </c>
      <c r="U109">
        <f t="shared" ca="1" si="48"/>
        <v>21</v>
      </c>
      <c r="V109">
        <f t="shared" ca="1" si="48"/>
        <v>23</v>
      </c>
      <c r="W109">
        <f t="shared" ca="1" si="48"/>
        <v>24</v>
      </c>
      <c r="X109">
        <f t="shared" ca="1" si="48"/>
        <v>27</v>
      </c>
      <c r="Y109">
        <f t="shared" ca="1" si="48"/>
        <v>28</v>
      </c>
      <c r="Z109">
        <f t="shared" ca="1" si="48"/>
        <v>29</v>
      </c>
      <c r="AA109">
        <f t="shared" ca="1" si="47"/>
        <v>31</v>
      </c>
      <c r="AB109">
        <f t="shared" ca="1" si="46"/>
        <v>32</v>
      </c>
      <c r="AC109">
        <f t="shared" ca="1" si="46"/>
        <v>33</v>
      </c>
      <c r="AD109">
        <f t="shared" ca="1" si="46"/>
        <v>34</v>
      </c>
      <c r="AE109">
        <f t="shared" ca="1" si="46"/>
        <v>35</v>
      </c>
      <c r="AF109" t="str">
        <f t="shared" ca="1" si="46"/>
        <v/>
      </c>
      <c r="AG109" t="str">
        <f t="shared" ca="1" si="46"/>
        <v/>
      </c>
      <c r="AH109" t="str">
        <f t="shared" ca="1" si="46"/>
        <v/>
      </c>
      <c r="AI109" t="str">
        <f t="shared" ca="1" si="46"/>
        <v/>
      </c>
      <c r="AJ109" t="str">
        <f t="shared" ca="1" si="46"/>
        <v/>
      </c>
      <c r="AK109" t="str">
        <f t="shared" ca="1" si="46"/>
        <v/>
      </c>
      <c r="AL109" t="str">
        <f t="shared" ca="1" si="46"/>
        <v/>
      </c>
      <c r="AM109" t="str">
        <f t="shared" ca="1" si="46"/>
        <v/>
      </c>
      <c r="AN109" t="str">
        <f t="shared" ca="1" si="46"/>
        <v/>
      </c>
      <c r="AO109" t="str">
        <f t="shared" ca="1" si="46"/>
        <v/>
      </c>
      <c r="AP109" t="str">
        <f t="shared" ca="1" si="46"/>
        <v/>
      </c>
      <c r="AQ109" t="str">
        <f t="shared" ca="1" si="45"/>
        <v/>
      </c>
      <c r="AR109" t="str">
        <f t="shared" ca="1" si="45"/>
        <v/>
      </c>
      <c r="AS109" t="str">
        <f t="shared" ca="1" si="45"/>
        <v/>
      </c>
      <c r="AT109" t="str">
        <f t="shared" ca="1" si="45"/>
        <v/>
      </c>
      <c r="AU109" t="str">
        <f t="shared" ca="1" si="45"/>
        <v/>
      </c>
      <c r="AV109" t="str">
        <f t="shared" ca="1" si="45"/>
        <v/>
      </c>
      <c r="AW109">
        <v>1</v>
      </c>
      <c r="AX109">
        <f t="shared" ca="1" si="49"/>
        <v>2</v>
      </c>
      <c r="AY109">
        <f t="shared" ca="1" si="49"/>
        <v>2</v>
      </c>
      <c r="AZ109">
        <f t="shared" ca="1" si="49"/>
        <v>3</v>
      </c>
      <c r="BA109">
        <f t="shared" ca="1" si="49"/>
        <v>4</v>
      </c>
      <c r="BB109">
        <f t="shared" ca="1" si="49"/>
        <v>4</v>
      </c>
      <c r="BC109">
        <f t="shared" ca="1" si="49"/>
        <v>4</v>
      </c>
      <c r="BD109">
        <f t="shared" ca="1" si="49"/>
        <v>5</v>
      </c>
      <c r="BE109">
        <f t="shared" ca="1" si="49"/>
        <v>6</v>
      </c>
      <c r="BF109">
        <f t="shared" ca="1" si="49"/>
        <v>7</v>
      </c>
      <c r="BG109">
        <f t="shared" ca="1" si="49"/>
        <v>7</v>
      </c>
      <c r="BH109">
        <f t="shared" ca="1" si="49"/>
        <v>7</v>
      </c>
      <c r="BI109">
        <f t="shared" ca="1" si="49"/>
        <v>7</v>
      </c>
      <c r="BJ109">
        <f t="shared" ca="1" si="49"/>
        <v>7</v>
      </c>
      <c r="BK109">
        <f t="shared" ca="1" si="49"/>
        <v>7</v>
      </c>
      <c r="BL109">
        <f t="shared" ca="1" si="49"/>
        <v>7</v>
      </c>
      <c r="BM109">
        <f t="shared" ca="1" si="49"/>
        <v>7</v>
      </c>
      <c r="BN109">
        <f t="shared" ca="1" si="52"/>
        <v>8</v>
      </c>
      <c r="BO109">
        <f t="shared" ca="1" si="51"/>
        <v>8</v>
      </c>
      <c r="BP109">
        <f t="shared" ca="1" si="51"/>
        <v>9</v>
      </c>
      <c r="BQ109">
        <f t="shared" ca="1" si="51"/>
        <v>10</v>
      </c>
      <c r="BR109">
        <f t="shared" ca="1" si="51"/>
        <v>10</v>
      </c>
      <c r="BS109">
        <f t="shared" ca="1" si="51"/>
        <v>11</v>
      </c>
      <c r="BT109">
        <f t="shared" ca="1" si="50"/>
        <v>11</v>
      </c>
      <c r="BU109">
        <f t="shared" ca="1" si="50"/>
        <v>12</v>
      </c>
      <c r="BV109">
        <f t="shared" ca="1" si="50"/>
        <v>13</v>
      </c>
      <c r="BW109">
        <f t="shared" ca="1" si="50"/>
        <v>13</v>
      </c>
      <c r="BX109">
        <f t="shared" ca="1" si="50"/>
        <v>13</v>
      </c>
      <c r="BY109">
        <f t="shared" ca="1" si="50"/>
        <v>14</v>
      </c>
      <c r="BZ109">
        <f t="shared" ca="1" si="50"/>
        <v>15</v>
      </c>
      <c r="CA109">
        <f t="shared" ca="1" si="50"/>
        <v>16</v>
      </c>
      <c r="CB109">
        <f t="shared" ca="1" si="50"/>
        <v>16</v>
      </c>
      <c r="CC109">
        <f t="shared" ca="1" si="50"/>
        <v>17</v>
      </c>
      <c r="CD109">
        <f t="shared" ca="1" si="50"/>
        <v>18</v>
      </c>
      <c r="CE109">
        <f t="shared" ca="1" si="50"/>
        <v>19</v>
      </c>
      <c r="CF109">
        <f t="shared" ca="1" si="50"/>
        <v>20</v>
      </c>
      <c r="CG109">
        <f t="shared" ca="1" si="39"/>
        <v>21</v>
      </c>
      <c r="CH109">
        <f t="shared" ca="1" si="39"/>
        <v>21</v>
      </c>
      <c r="CI109">
        <f ca="1">IF($E109="","",IF($D109&lt;$B$3,0,IF(COUNTIF(OFFSET($E109,-($B$3-1),0,1,1):$E109,CI$3)&gt;0,1,0)))</f>
        <v>1</v>
      </c>
      <c r="CJ109">
        <f ca="1">IF($E109="","",IF($D109&lt;$B$3,0,IF(COUNTIF(OFFSET($E109,-($B$3-1),0,1,1):$E109,CJ$3)&gt;0,1,0)))</f>
        <v>0</v>
      </c>
      <c r="CK109">
        <f ca="1">IF($E109="","",IF($D109&lt;$B$3,0,IF(COUNTIF(OFFSET($E109,-($B$3-1),0,1,1):$E109,CK$3)&gt;0,1,0)))</f>
        <v>1</v>
      </c>
      <c r="CL109">
        <f ca="1">IF($E109="","",IF($D109&lt;$B$3,0,IF(COUNTIF(OFFSET($E109,-($B$3-1),0,1,1):$E109,CL$3)&gt;0,1,0)))</f>
        <v>1</v>
      </c>
      <c r="CM109">
        <f ca="1">IF($E109="","",IF($D109&lt;$B$3,0,IF(COUNTIF(OFFSET($E109,-($B$3-1),0,1,1):$E109,CM$3)&gt;0,1,0)))</f>
        <v>0</v>
      </c>
      <c r="CN109">
        <f ca="1">IF($E109="","",IF($D109&lt;$B$3,0,IF(COUNTIF(OFFSET($E109,-($B$3-1),0,1,1):$E109,CN$3)&gt;0,1,0)))</f>
        <v>0</v>
      </c>
      <c r="CO109">
        <f ca="1">IF($E109="","",IF($D109&lt;$B$3,0,IF(COUNTIF(OFFSET($E109,-($B$3-1),0,1,1):$E109,CO$3)&gt;0,1,0)))</f>
        <v>1</v>
      </c>
      <c r="CP109">
        <f ca="1">IF($E109="","",IF($D109&lt;$B$3,0,IF(COUNTIF(OFFSET($E109,-($B$3-1),0,1,1):$E109,CP$3)&gt;0,1,0)))</f>
        <v>1</v>
      </c>
      <c r="CQ109">
        <f ca="1">IF($E109="","",IF($D109&lt;$B$3,0,IF(COUNTIF(OFFSET($E109,-($B$3-1),0,1,1):$E109,CQ$3)&gt;0,1,0)))</f>
        <v>1</v>
      </c>
      <c r="CR109">
        <f ca="1">IF($E109="","",IF($D109&lt;$B$3,0,IF(COUNTIF(OFFSET($E109,-($B$3-1),0,1,1):$E109,CR$3)&gt;0,1,0)))</f>
        <v>0</v>
      </c>
      <c r="CS109">
        <f ca="1">IF($E109="","",IF($D109&lt;$B$3,0,IF(COUNTIF(OFFSET($E109,-($B$3-1),0,1,1):$E109,CS$3)&gt;0,1,0)))</f>
        <v>0</v>
      </c>
      <c r="CT109">
        <f ca="1">IF($E109="","",IF($D109&lt;$B$3,0,IF(COUNTIF(OFFSET($E109,-($B$3-1),0,1,1):$E109,CT$3)&gt;0,1,0)))</f>
        <v>0</v>
      </c>
      <c r="CU109">
        <f ca="1">IF($E109="","",IF($D109&lt;$B$3,0,IF(COUNTIF(OFFSET($E109,-($B$3-1),0,1,1):$E109,CU$3)&gt;0,1,0)))</f>
        <v>0</v>
      </c>
      <c r="CV109">
        <f ca="1">IF($E109="","",IF($D109&lt;$B$3,0,IF(COUNTIF(OFFSET($E109,-($B$3-1),0,1,1):$E109,CV$3)&gt;0,1,0)))</f>
        <v>0</v>
      </c>
      <c r="CW109">
        <f ca="1">IF($E109="","",IF($D109&lt;$B$3,0,IF(COUNTIF(OFFSET($E109,-($B$3-1),0,1,1):$E109,CW$3)&gt;0,1,0)))</f>
        <v>0</v>
      </c>
      <c r="CX109">
        <f ca="1">IF($E109="","",IF($D109&lt;$B$3,0,IF(COUNTIF(OFFSET($E109,-($B$3-1),0,1,1):$E109,CX$3)&gt;0,1,0)))</f>
        <v>0</v>
      </c>
      <c r="CY109">
        <f ca="1">IF($E109="","",IF($D109&lt;$B$3,0,IF(COUNTIF(OFFSET($E109,-($B$3-1),0,1,1):$E109,CY$3)&gt;0,1,0)))</f>
        <v>1</v>
      </c>
      <c r="CZ109">
        <f ca="1">IF($E109="","",IF($D109&lt;$B$3,0,IF(COUNTIF(OFFSET($E109,-($B$3-1),0,1,1):$E109,CZ$3)&gt;0,1,0)))</f>
        <v>0</v>
      </c>
      <c r="DA109">
        <f ca="1">IF($E109="","",IF($D109&lt;$B$3,0,IF(COUNTIF(OFFSET($E109,-($B$3-1),0,1,1):$E109,DA$3)&gt;0,1,0)))</f>
        <v>1</v>
      </c>
      <c r="DB109">
        <f ca="1">IF($E109="","",IF($D109&lt;$B$3,0,IF(COUNTIF(OFFSET($E109,-($B$3-1),0,1,1):$E109,DB$3)&gt;0,1,0)))</f>
        <v>1</v>
      </c>
      <c r="DC109">
        <f ca="1">IF($E109="","",IF($D109&lt;$B$3,0,IF(COUNTIF(OFFSET($E109,-($B$3-1),0,1,1):$E109,DC$3)&gt;0,1,0)))</f>
        <v>0</v>
      </c>
      <c r="DD109">
        <f ca="1">IF($E109="","",IF($D109&lt;$B$3,0,IF(COUNTIF(OFFSET($E109,-($B$3-1),0,1,1):$E109,DD$3)&gt;0,1,0)))</f>
        <v>1</v>
      </c>
      <c r="DE109">
        <f ca="1">IF($E109="","",IF($D109&lt;$B$3,0,IF(COUNTIF(OFFSET($E109,-($B$3-1),0,1,1):$E109,DE$3)&gt;0,1,0)))</f>
        <v>0</v>
      </c>
      <c r="DF109">
        <f ca="1">IF($E109="","",IF($D109&lt;$B$3,0,IF(COUNTIF(OFFSET($E109,-($B$3-1),0,1,1):$E109,DF$3)&gt;0,1,0)))</f>
        <v>1</v>
      </c>
      <c r="DG109">
        <f ca="1">IF($E109="","",IF($D109&lt;$B$3,0,IF(COUNTIF(OFFSET($E109,-($B$3-1),0,1,1):$E109,DG$3)&gt;0,1,0)))</f>
        <v>1</v>
      </c>
      <c r="DH109">
        <f ca="1">IF($E109="","",IF($D109&lt;$B$3,0,IF(COUNTIF(OFFSET($E109,-($B$3-1),0,1,1):$E109,DH$3)&gt;0,1,0)))</f>
        <v>0</v>
      </c>
      <c r="DI109">
        <f ca="1">IF($E109="","",IF($D109&lt;$B$3,0,IF(COUNTIF(OFFSET($E109,-($B$3-1),0,1,1):$E109,DI$3)&gt;0,1,0)))</f>
        <v>0</v>
      </c>
      <c r="DJ109">
        <f ca="1">IF($E109="","",IF($D109&lt;$B$3,0,IF(COUNTIF(OFFSET($E109,-($B$3-1),0,1,1):$E109,DJ$3)&gt;0,1,0)))</f>
        <v>1</v>
      </c>
      <c r="DK109">
        <f ca="1">IF($E109="","",IF($D109&lt;$B$3,0,IF(COUNTIF(OFFSET($E109,-($B$3-1),0,1,1):$E109,DK$3)&gt;0,1,0)))</f>
        <v>1</v>
      </c>
      <c r="DL109">
        <f ca="1">IF($E109="","",IF($D109&lt;$B$3,0,IF(COUNTIF(OFFSET($E109,-($B$3-1),0,1,1):$E109,DL$3)&gt;0,1,0)))</f>
        <v>1</v>
      </c>
      <c r="DM109">
        <f ca="1">IF($E109="","",IF($D109&lt;$B$3,0,IF(COUNTIF(OFFSET($E109,-($B$3-1),0,1,1):$E109,DM$3)&gt;0,1,0)))</f>
        <v>0</v>
      </c>
      <c r="DN109">
        <f ca="1">IF($E109="","",IF($D109&lt;$B$3,0,IF(COUNTIF(OFFSET($E109,-($B$3-1),0,1,1):$E109,DN$3)&gt;0,1,0)))</f>
        <v>1</v>
      </c>
      <c r="DO109">
        <f ca="1">IF($E109="","",IF($D109&lt;$B$3,0,IF(COUNTIF(OFFSET($E109,-($B$3-1),0,1,1):$E109,DO$3)&gt;0,1,0)))</f>
        <v>1</v>
      </c>
      <c r="DP109">
        <f ca="1">IF($E109="","",IF($D109&lt;$B$3,0,IF(COUNTIF(OFFSET($E109,-($B$3-1),0,1,1):$E109,DP$3)&gt;0,1,0)))</f>
        <v>1</v>
      </c>
      <c r="DQ109">
        <f ca="1">IF($E109="","",IF($D109&lt;$B$3,0,IF(COUNTIF(OFFSET($E109,-($B$3-1),0,1,1):$E109,DQ$3)&gt;0,1,0)))</f>
        <v>1</v>
      </c>
      <c r="DR109">
        <f ca="1">IF($E109="","",IF($D109&lt;$B$3,0,IF(COUNTIF(OFFSET($E109,-($B$3-1),0,1,1):$E109,DR$3)&gt;0,1,0)))</f>
        <v>1</v>
      </c>
      <c r="DS109">
        <f ca="1">IF($E109="","",IF($D109&lt;$B$3,0,IF(COUNTIF(OFFSET($E109,-($B$3-1),0,1,1):$E109,DS$3)&gt;0,1,0)))</f>
        <v>0</v>
      </c>
    </row>
    <row r="110" spans="4:123" x14ac:dyDescent="0.25">
      <c r="D110">
        <v>107</v>
      </c>
      <c r="E110">
        <f t="shared" ca="1" si="33"/>
        <v>11</v>
      </c>
      <c r="F110">
        <f t="shared" ca="1" si="35"/>
        <v>0</v>
      </c>
      <c r="G110">
        <f t="shared" ca="1" si="36"/>
        <v>-20</v>
      </c>
      <c r="H110">
        <f t="shared" ca="1" si="37"/>
        <v>-16</v>
      </c>
      <c r="K110">
        <f t="shared" ca="1" si="38"/>
        <v>20</v>
      </c>
      <c r="L110">
        <f t="shared" ca="1" si="48"/>
        <v>0</v>
      </c>
      <c r="M110">
        <f t="shared" ca="1" si="48"/>
        <v>2</v>
      </c>
      <c r="N110">
        <f t="shared" ca="1" si="48"/>
        <v>3</v>
      </c>
      <c r="O110">
        <f t="shared" ca="1" si="48"/>
        <v>6</v>
      </c>
      <c r="P110">
        <f t="shared" ca="1" si="48"/>
        <v>7</v>
      </c>
      <c r="Q110">
        <f t="shared" ca="1" si="48"/>
        <v>8</v>
      </c>
      <c r="R110">
        <f t="shared" ca="1" si="48"/>
        <v>16</v>
      </c>
      <c r="S110">
        <f t="shared" ca="1" si="48"/>
        <v>18</v>
      </c>
      <c r="T110">
        <f t="shared" ca="1" si="48"/>
        <v>19</v>
      </c>
      <c r="U110">
        <f t="shared" ca="1" si="48"/>
        <v>21</v>
      </c>
      <c r="V110">
        <f t="shared" ca="1" si="48"/>
        <v>23</v>
      </c>
      <c r="W110">
        <f t="shared" ca="1" si="48"/>
        <v>24</v>
      </c>
      <c r="X110">
        <f t="shared" ca="1" si="48"/>
        <v>27</v>
      </c>
      <c r="Y110">
        <f t="shared" ca="1" si="48"/>
        <v>28</v>
      </c>
      <c r="Z110">
        <f t="shared" ca="1" si="48"/>
        <v>29</v>
      </c>
      <c r="AA110">
        <f t="shared" ca="1" si="47"/>
        <v>31</v>
      </c>
      <c r="AB110">
        <f t="shared" ca="1" si="46"/>
        <v>32</v>
      </c>
      <c r="AC110">
        <f t="shared" ca="1" si="46"/>
        <v>33</v>
      </c>
      <c r="AD110">
        <f t="shared" ca="1" si="46"/>
        <v>34</v>
      </c>
      <c r="AE110">
        <f t="shared" ca="1" si="46"/>
        <v>35</v>
      </c>
      <c r="AF110" t="str">
        <f t="shared" ca="1" si="46"/>
        <v/>
      </c>
      <c r="AG110" t="str">
        <f t="shared" ca="1" si="46"/>
        <v/>
      </c>
      <c r="AH110" t="str">
        <f t="shared" ca="1" si="46"/>
        <v/>
      </c>
      <c r="AI110" t="str">
        <f t="shared" ca="1" si="46"/>
        <v/>
      </c>
      <c r="AJ110" t="str">
        <f t="shared" ca="1" si="46"/>
        <v/>
      </c>
      <c r="AK110" t="str">
        <f t="shared" ca="1" si="46"/>
        <v/>
      </c>
      <c r="AL110" t="str">
        <f t="shared" ca="1" si="46"/>
        <v/>
      </c>
      <c r="AM110" t="str">
        <f t="shared" ca="1" si="46"/>
        <v/>
      </c>
      <c r="AN110" t="str">
        <f t="shared" ca="1" si="46"/>
        <v/>
      </c>
      <c r="AO110" t="str">
        <f t="shared" ca="1" si="46"/>
        <v/>
      </c>
      <c r="AP110" t="str">
        <f t="shared" ca="1" si="46"/>
        <v/>
      </c>
      <c r="AQ110" t="str">
        <f t="shared" ca="1" si="45"/>
        <v/>
      </c>
      <c r="AR110" t="str">
        <f t="shared" ca="1" si="45"/>
        <v/>
      </c>
      <c r="AS110" t="str">
        <f t="shared" ca="1" si="45"/>
        <v/>
      </c>
      <c r="AT110" t="str">
        <f t="shared" ca="1" si="45"/>
        <v/>
      </c>
      <c r="AU110" t="str">
        <f t="shared" ca="1" si="45"/>
        <v/>
      </c>
      <c r="AV110" t="str">
        <f t="shared" ca="1" si="45"/>
        <v/>
      </c>
      <c r="AW110">
        <v>1</v>
      </c>
      <c r="AX110">
        <f t="shared" ca="1" si="49"/>
        <v>2</v>
      </c>
      <c r="AY110">
        <f t="shared" ca="1" si="49"/>
        <v>2</v>
      </c>
      <c r="AZ110">
        <f t="shared" ca="1" si="49"/>
        <v>3</v>
      </c>
      <c r="BA110">
        <f t="shared" ca="1" si="49"/>
        <v>4</v>
      </c>
      <c r="BB110">
        <f t="shared" ca="1" si="49"/>
        <v>4</v>
      </c>
      <c r="BC110">
        <f t="shared" ca="1" si="49"/>
        <v>4</v>
      </c>
      <c r="BD110">
        <f t="shared" ca="1" si="49"/>
        <v>5</v>
      </c>
      <c r="BE110">
        <f t="shared" ca="1" si="49"/>
        <v>6</v>
      </c>
      <c r="BF110">
        <f t="shared" ca="1" si="49"/>
        <v>7</v>
      </c>
      <c r="BG110">
        <f t="shared" ca="1" si="49"/>
        <v>7</v>
      </c>
      <c r="BH110">
        <f t="shared" ca="1" si="49"/>
        <v>7</v>
      </c>
      <c r="BI110">
        <f t="shared" ca="1" si="49"/>
        <v>8</v>
      </c>
      <c r="BJ110">
        <f t="shared" ca="1" si="49"/>
        <v>8</v>
      </c>
      <c r="BK110">
        <f t="shared" ca="1" si="49"/>
        <v>8</v>
      </c>
      <c r="BL110">
        <f t="shared" ca="1" si="49"/>
        <v>8</v>
      </c>
      <c r="BM110">
        <f t="shared" ca="1" si="49"/>
        <v>8</v>
      </c>
      <c r="BN110">
        <f t="shared" ca="1" si="52"/>
        <v>9</v>
      </c>
      <c r="BO110">
        <f t="shared" ca="1" si="51"/>
        <v>9</v>
      </c>
      <c r="BP110">
        <f t="shared" ca="1" si="51"/>
        <v>10</v>
      </c>
      <c r="BQ110">
        <f t="shared" ca="1" si="51"/>
        <v>11</v>
      </c>
      <c r="BR110">
        <f t="shared" ca="1" si="51"/>
        <v>11</v>
      </c>
      <c r="BS110">
        <f t="shared" ca="1" si="51"/>
        <v>11</v>
      </c>
      <c r="BT110">
        <f t="shared" ca="1" si="50"/>
        <v>11</v>
      </c>
      <c r="BU110">
        <f t="shared" ca="1" si="50"/>
        <v>12</v>
      </c>
      <c r="BV110">
        <f t="shared" ca="1" si="50"/>
        <v>13</v>
      </c>
      <c r="BW110">
        <f t="shared" ca="1" si="50"/>
        <v>13</v>
      </c>
      <c r="BX110">
        <f t="shared" ca="1" si="50"/>
        <v>13</v>
      </c>
      <c r="BY110">
        <f t="shared" ca="1" si="50"/>
        <v>14</v>
      </c>
      <c r="BZ110">
        <f t="shared" ca="1" si="50"/>
        <v>15</v>
      </c>
      <c r="CA110">
        <f t="shared" ca="1" si="50"/>
        <v>16</v>
      </c>
      <c r="CB110">
        <f t="shared" ca="1" si="50"/>
        <v>16</v>
      </c>
      <c r="CC110">
        <f t="shared" ca="1" si="50"/>
        <v>17</v>
      </c>
      <c r="CD110">
        <f t="shared" ca="1" si="50"/>
        <v>18</v>
      </c>
      <c r="CE110">
        <f t="shared" ca="1" si="50"/>
        <v>19</v>
      </c>
      <c r="CF110">
        <f t="shared" ca="1" si="50"/>
        <v>20</v>
      </c>
      <c r="CG110">
        <f t="shared" ca="1" si="39"/>
        <v>21</v>
      </c>
      <c r="CH110">
        <f t="shared" ca="1" si="39"/>
        <v>21</v>
      </c>
      <c r="CI110">
        <f ca="1">IF($E110="","",IF($D110&lt;$B$3,0,IF(COUNTIF(OFFSET($E110,-($B$3-1),0,1,1):$E110,CI$3)&gt;0,1,0)))</f>
        <v>1</v>
      </c>
      <c r="CJ110">
        <f ca="1">IF($E110="","",IF($D110&lt;$B$3,0,IF(COUNTIF(OFFSET($E110,-($B$3-1),0,1,1):$E110,CJ$3)&gt;0,1,0)))</f>
        <v>0</v>
      </c>
      <c r="CK110">
        <f ca="1">IF($E110="","",IF($D110&lt;$B$3,0,IF(COUNTIF(OFFSET($E110,-($B$3-1),0,1,1):$E110,CK$3)&gt;0,1,0)))</f>
        <v>1</v>
      </c>
      <c r="CL110">
        <f ca="1">IF($E110="","",IF($D110&lt;$B$3,0,IF(COUNTIF(OFFSET($E110,-($B$3-1),0,1,1):$E110,CL$3)&gt;0,1,0)))</f>
        <v>1</v>
      </c>
      <c r="CM110">
        <f ca="1">IF($E110="","",IF($D110&lt;$B$3,0,IF(COUNTIF(OFFSET($E110,-($B$3-1),0,1,1):$E110,CM$3)&gt;0,1,0)))</f>
        <v>0</v>
      </c>
      <c r="CN110">
        <f ca="1">IF($E110="","",IF($D110&lt;$B$3,0,IF(COUNTIF(OFFSET($E110,-($B$3-1),0,1,1):$E110,CN$3)&gt;0,1,0)))</f>
        <v>0</v>
      </c>
      <c r="CO110">
        <f ca="1">IF($E110="","",IF($D110&lt;$B$3,0,IF(COUNTIF(OFFSET($E110,-($B$3-1),0,1,1):$E110,CO$3)&gt;0,1,0)))</f>
        <v>1</v>
      </c>
      <c r="CP110">
        <f ca="1">IF($E110="","",IF($D110&lt;$B$3,0,IF(COUNTIF(OFFSET($E110,-($B$3-1),0,1,1):$E110,CP$3)&gt;0,1,0)))</f>
        <v>1</v>
      </c>
      <c r="CQ110">
        <f ca="1">IF($E110="","",IF($D110&lt;$B$3,0,IF(COUNTIF(OFFSET($E110,-($B$3-1),0,1,1):$E110,CQ$3)&gt;0,1,0)))</f>
        <v>1</v>
      </c>
      <c r="CR110">
        <f ca="1">IF($E110="","",IF($D110&lt;$B$3,0,IF(COUNTIF(OFFSET($E110,-($B$3-1),0,1,1):$E110,CR$3)&gt;0,1,0)))</f>
        <v>0</v>
      </c>
      <c r="CS110">
        <f ca="1">IF($E110="","",IF($D110&lt;$B$3,0,IF(COUNTIF(OFFSET($E110,-($B$3-1),0,1,1):$E110,CS$3)&gt;0,1,0)))</f>
        <v>0</v>
      </c>
      <c r="CT110">
        <f ca="1">IF($E110="","",IF($D110&lt;$B$3,0,IF(COUNTIF(OFFSET($E110,-($B$3-1),0,1,1):$E110,CT$3)&gt;0,1,0)))</f>
        <v>1</v>
      </c>
      <c r="CU110">
        <f ca="1">IF($E110="","",IF($D110&lt;$B$3,0,IF(COUNTIF(OFFSET($E110,-($B$3-1),0,1,1):$E110,CU$3)&gt;0,1,0)))</f>
        <v>0</v>
      </c>
      <c r="CV110">
        <f ca="1">IF($E110="","",IF($D110&lt;$B$3,0,IF(COUNTIF(OFFSET($E110,-($B$3-1),0,1,1):$E110,CV$3)&gt;0,1,0)))</f>
        <v>0</v>
      </c>
      <c r="CW110">
        <f ca="1">IF($E110="","",IF($D110&lt;$B$3,0,IF(COUNTIF(OFFSET($E110,-($B$3-1),0,1,1):$E110,CW$3)&gt;0,1,0)))</f>
        <v>0</v>
      </c>
      <c r="CX110">
        <f ca="1">IF($E110="","",IF($D110&lt;$B$3,0,IF(COUNTIF(OFFSET($E110,-($B$3-1),0,1,1):$E110,CX$3)&gt;0,1,0)))</f>
        <v>0</v>
      </c>
      <c r="CY110">
        <f ca="1">IF($E110="","",IF($D110&lt;$B$3,0,IF(COUNTIF(OFFSET($E110,-($B$3-1),0,1,1):$E110,CY$3)&gt;0,1,0)))</f>
        <v>1</v>
      </c>
      <c r="CZ110">
        <f ca="1">IF($E110="","",IF($D110&lt;$B$3,0,IF(COUNTIF(OFFSET($E110,-($B$3-1),0,1,1):$E110,CZ$3)&gt;0,1,0)))</f>
        <v>0</v>
      </c>
      <c r="DA110">
        <f ca="1">IF($E110="","",IF($D110&lt;$B$3,0,IF(COUNTIF(OFFSET($E110,-($B$3-1),0,1,1):$E110,DA$3)&gt;0,1,0)))</f>
        <v>1</v>
      </c>
      <c r="DB110">
        <f ca="1">IF($E110="","",IF($D110&lt;$B$3,0,IF(COUNTIF(OFFSET($E110,-($B$3-1),0,1,1):$E110,DB$3)&gt;0,1,0)))</f>
        <v>1</v>
      </c>
      <c r="DC110">
        <f ca="1">IF($E110="","",IF($D110&lt;$B$3,0,IF(COUNTIF(OFFSET($E110,-($B$3-1),0,1,1):$E110,DC$3)&gt;0,1,0)))</f>
        <v>0</v>
      </c>
      <c r="DD110">
        <f ca="1">IF($E110="","",IF($D110&lt;$B$3,0,IF(COUNTIF(OFFSET($E110,-($B$3-1),0,1,1):$E110,DD$3)&gt;0,1,0)))</f>
        <v>0</v>
      </c>
      <c r="DE110">
        <f ca="1">IF($E110="","",IF($D110&lt;$B$3,0,IF(COUNTIF(OFFSET($E110,-($B$3-1),0,1,1):$E110,DE$3)&gt;0,1,0)))</f>
        <v>0</v>
      </c>
      <c r="DF110">
        <f ca="1">IF($E110="","",IF($D110&lt;$B$3,0,IF(COUNTIF(OFFSET($E110,-($B$3-1),0,1,1):$E110,DF$3)&gt;0,1,0)))</f>
        <v>1</v>
      </c>
      <c r="DG110">
        <f ca="1">IF($E110="","",IF($D110&lt;$B$3,0,IF(COUNTIF(OFFSET($E110,-($B$3-1),0,1,1):$E110,DG$3)&gt;0,1,0)))</f>
        <v>1</v>
      </c>
      <c r="DH110">
        <f ca="1">IF($E110="","",IF($D110&lt;$B$3,0,IF(COUNTIF(OFFSET($E110,-($B$3-1),0,1,1):$E110,DH$3)&gt;0,1,0)))</f>
        <v>0</v>
      </c>
      <c r="DI110">
        <f ca="1">IF($E110="","",IF($D110&lt;$B$3,0,IF(COUNTIF(OFFSET($E110,-($B$3-1),0,1,1):$E110,DI$3)&gt;0,1,0)))</f>
        <v>0</v>
      </c>
      <c r="DJ110">
        <f ca="1">IF($E110="","",IF($D110&lt;$B$3,0,IF(COUNTIF(OFFSET($E110,-($B$3-1),0,1,1):$E110,DJ$3)&gt;0,1,0)))</f>
        <v>1</v>
      </c>
      <c r="DK110">
        <f ca="1">IF($E110="","",IF($D110&lt;$B$3,0,IF(COUNTIF(OFFSET($E110,-($B$3-1),0,1,1):$E110,DK$3)&gt;0,1,0)))</f>
        <v>1</v>
      </c>
      <c r="DL110">
        <f ca="1">IF($E110="","",IF($D110&lt;$B$3,0,IF(COUNTIF(OFFSET($E110,-($B$3-1),0,1,1):$E110,DL$3)&gt;0,1,0)))</f>
        <v>1</v>
      </c>
      <c r="DM110">
        <f ca="1">IF($E110="","",IF($D110&lt;$B$3,0,IF(COUNTIF(OFFSET($E110,-($B$3-1),0,1,1):$E110,DM$3)&gt;0,1,0)))</f>
        <v>0</v>
      </c>
      <c r="DN110">
        <f ca="1">IF($E110="","",IF($D110&lt;$B$3,0,IF(COUNTIF(OFFSET($E110,-($B$3-1),0,1,1):$E110,DN$3)&gt;0,1,0)))</f>
        <v>1</v>
      </c>
      <c r="DO110">
        <f ca="1">IF($E110="","",IF($D110&lt;$B$3,0,IF(COUNTIF(OFFSET($E110,-($B$3-1),0,1,1):$E110,DO$3)&gt;0,1,0)))</f>
        <v>1</v>
      </c>
      <c r="DP110">
        <f ca="1">IF($E110="","",IF($D110&lt;$B$3,0,IF(COUNTIF(OFFSET($E110,-($B$3-1),0,1,1):$E110,DP$3)&gt;0,1,0)))</f>
        <v>1</v>
      </c>
      <c r="DQ110">
        <f ca="1">IF($E110="","",IF($D110&lt;$B$3,0,IF(COUNTIF(OFFSET($E110,-($B$3-1),0,1,1):$E110,DQ$3)&gt;0,1,0)))</f>
        <v>1</v>
      </c>
      <c r="DR110">
        <f ca="1">IF($E110="","",IF($D110&lt;$B$3,0,IF(COUNTIF(OFFSET($E110,-($B$3-1),0,1,1):$E110,DR$3)&gt;0,1,0)))</f>
        <v>1</v>
      </c>
      <c r="DS110">
        <f ca="1">IF($E110="","",IF($D110&lt;$B$3,0,IF(COUNTIF(OFFSET($E110,-($B$3-1),0,1,1):$E110,DS$3)&gt;0,1,0)))</f>
        <v>0</v>
      </c>
    </row>
    <row r="111" spans="4:123" x14ac:dyDescent="0.25">
      <c r="D111">
        <v>108</v>
      </c>
      <c r="E111">
        <f t="shared" ca="1" si="33"/>
        <v>32</v>
      </c>
      <c r="F111">
        <f t="shared" ca="1" si="35"/>
        <v>1</v>
      </c>
      <c r="G111">
        <f t="shared" ca="1" si="36"/>
        <v>16</v>
      </c>
      <c r="H111">
        <f t="shared" ca="1" si="37"/>
        <v>0</v>
      </c>
      <c r="K111">
        <f t="shared" ca="1" si="38"/>
        <v>20</v>
      </c>
      <c r="L111">
        <f t="shared" ca="1" si="48"/>
        <v>0</v>
      </c>
      <c r="M111">
        <f t="shared" ca="1" si="48"/>
        <v>2</v>
      </c>
      <c r="N111">
        <f t="shared" ca="1" si="48"/>
        <v>3</v>
      </c>
      <c r="O111">
        <f t="shared" ca="1" si="48"/>
        <v>6</v>
      </c>
      <c r="P111">
        <f t="shared" ca="1" si="48"/>
        <v>7</v>
      </c>
      <c r="Q111">
        <f t="shared" ca="1" si="48"/>
        <v>8</v>
      </c>
      <c r="R111">
        <f t="shared" ca="1" si="48"/>
        <v>11</v>
      </c>
      <c r="S111">
        <f t="shared" ca="1" si="48"/>
        <v>16</v>
      </c>
      <c r="T111">
        <f t="shared" ca="1" si="48"/>
        <v>18</v>
      </c>
      <c r="U111">
        <f t="shared" ca="1" si="48"/>
        <v>19</v>
      </c>
      <c r="V111">
        <f t="shared" ca="1" si="48"/>
        <v>23</v>
      </c>
      <c r="W111">
        <f t="shared" ca="1" si="48"/>
        <v>24</v>
      </c>
      <c r="X111">
        <f t="shared" ca="1" si="48"/>
        <v>27</v>
      </c>
      <c r="Y111">
        <f t="shared" ca="1" si="48"/>
        <v>28</v>
      </c>
      <c r="Z111">
        <f t="shared" ca="1" si="48"/>
        <v>29</v>
      </c>
      <c r="AA111">
        <f t="shared" ca="1" si="47"/>
        <v>31</v>
      </c>
      <c r="AB111">
        <f t="shared" ca="1" si="46"/>
        <v>32</v>
      </c>
      <c r="AC111">
        <f t="shared" ca="1" si="46"/>
        <v>33</v>
      </c>
      <c r="AD111">
        <f t="shared" ca="1" si="46"/>
        <v>34</v>
      </c>
      <c r="AE111">
        <f t="shared" ca="1" si="46"/>
        <v>35</v>
      </c>
      <c r="AF111" t="str">
        <f t="shared" ca="1" si="46"/>
        <v/>
      </c>
      <c r="AG111" t="str">
        <f t="shared" ca="1" si="46"/>
        <v/>
      </c>
      <c r="AH111" t="str">
        <f t="shared" ca="1" si="46"/>
        <v/>
      </c>
      <c r="AI111" t="str">
        <f t="shared" ca="1" si="46"/>
        <v/>
      </c>
      <c r="AJ111" t="str">
        <f t="shared" ca="1" si="46"/>
        <v/>
      </c>
      <c r="AK111" t="str">
        <f t="shared" ca="1" si="46"/>
        <v/>
      </c>
      <c r="AL111" t="str">
        <f t="shared" ca="1" si="46"/>
        <v/>
      </c>
      <c r="AM111" t="str">
        <f t="shared" ca="1" si="46"/>
        <v/>
      </c>
      <c r="AN111" t="str">
        <f t="shared" ca="1" si="46"/>
        <v/>
      </c>
      <c r="AO111" t="str">
        <f t="shared" ca="1" si="46"/>
        <v/>
      </c>
      <c r="AP111" t="str">
        <f t="shared" ca="1" si="46"/>
        <v/>
      </c>
      <c r="AQ111" t="str">
        <f t="shared" ca="1" si="45"/>
        <v/>
      </c>
      <c r="AR111" t="str">
        <f t="shared" ca="1" si="45"/>
        <v/>
      </c>
      <c r="AS111" t="str">
        <f t="shared" ca="1" si="45"/>
        <v/>
      </c>
      <c r="AT111" t="str">
        <f t="shared" ca="1" si="45"/>
        <v/>
      </c>
      <c r="AU111" t="str">
        <f t="shared" ca="1" si="45"/>
        <v/>
      </c>
      <c r="AV111" t="str">
        <f t="shared" ca="1" si="45"/>
        <v/>
      </c>
      <c r="AW111">
        <v>1</v>
      </c>
      <c r="AX111">
        <f t="shared" ca="1" si="49"/>
        <v>2</v>
      </c>
      <c r="AY111">
        <f t="shared" ca="1" si="49"/>
        <v>2</v>
      </c>
      <c r="AZ111">
        <f t="shared" ca="1" si="49"/>
        <v>3</v>
      </c>
      <c r="BA111">
        <f t="shared" ca="1" si="49"/>
        <v>4</v>
      </c>
      <c r="BB111">
        <f t="shared" ca="1" si="49"/>
        <v>4</v>
      </c>
      <c r="BC111">
        <f t="shared" ca="1" si="49"/>
        <v>4</v>
      </c>
      <c r="BD111">
        <f t="shared" ca="1" si="49"/>
        <v>5</v>
      </c>
      <c r="BE111">
        <f t="shared" ca="1" si="49"/>
        <v>6</v>
      </c>
      <c r="BF111">
        <f t="shared" ca="1" si="49"/>
        <v>7</v>
      </c>
      <c r="BG111">
        <f t="shared" ca="1" si="49"/>
        <v>7</v>
      </c>
      <c r="BH111">
        <f t="shared" ca="1" si="49"/>
        <v>7</v>
      </c>
      <c r="BI111">
        <f t="shared" ca="1" si="49"/>
        <v>8</v>
      </c>
      <c r="BJ111">
        <f t="shared" ca="1" si="49"/>
        <v>8</v>
      </c>
      <c r="BK111">
        <f t="shared" ca="1" si="49"/>
        <v>8</v>
      </c>
      <c r="BL111">
        <f t="shared" ca="1" si="49"/>
        <v>8</v>
      </c>
      <c r="BM111">
        <f t="shared" ca="1" si="49"/>
        <v>8</v>
      </c>
      <c r="BN111">
        <f t="shared" ca="1" si="52"/>
        <v>9</v>
      </c>
      <c r="BO111">
        <f t="shared" ca="1" si="51"/>
        <v>9</v>
      </c>
      <c r="BP111">
        <f t="shared" ca="1" si="51"/>
        <v>10</v>
      </c>
      <c r="BQ111">
        <f t="shared" ca="1" si="51"/>
        <v>11</v>
      </c>
      <c r="BR111">
        <f t="shared" ca="1" si="51"/>
        <v>11</v>
      </c>
      <c r="BS111">
        <f t="shared" ca="1" si="51"/>
        <v>11</v>
      </c>
      <c r="BT111">
        <f t="shared" ca="1" si="50"/>
        <v>11</v>
      </c>
      <c r="BU111">
        <f t="shared" ca="1" si="50"/>
        <v>12</v>
      </c>
      <c r="BV111">
        <f t="shared" ca="1" si="50"/>
        <v>13</v>
      </c>
      <c r="BW111">
        <f t="shared" ca="1" si="50"/>
        <v>13</v>
      </c>
      <c r="BX111">
        <f t="shared" ca="1" si="50"/>
        <v>13</v>
      </c>
      <c r="BY111">
        <f t="shared" ca="1" si="50"/>
        <v>14</v>
      </c>
      <c r="BZ111">
        <f t="shared" ca="1" si="50"/>
        <v>15</v>
      </c>
      <c r="CA111">
        <f t="shared" ca="1" si="50"/>
        <v>16</v>
      </c>
      <c r="CB111">
        <f t="shared" ca="1" si="50"/>
        <v>16</v>
      </c>
      <c r="CC111">
        <f t="shared" ca="1" si="50"/>
        <v>17</v>
      </c>
      <c r="CD111">
        <f t="shared" ca="1" si="50"/>
        <v>18</v>
      </c>
      <c r="CE111">
        <f t="shared" ca="1" si="50"/>
        <v>19</v>
      </c>
      <c r="CF111">
        <f t="shared" ca="1" si="50"/>
        <v>20</v>
      </c>
      <c r="CG111">
        <f t="shared" ca="1" si="39"/>
        <v>21</v>
      </c>
      <c r="CH111">
        <f t="shared" ca="1" si="39"/>
        <v>21</v>
      </c>
      <c r="CI111">
        <f ca="1">IF($E111="","",IF($D111&lt;$B$3,0,IF(COUNTIF(OFFSET($E111,-($B$3-1),0,1,1):$E111,CI$3)&gt;0,1,0)))</f>
        <v>1</v>
      </c>
      <c r="CJ111">
        <f ca="1">IF($E111="","",IF($D111&lt;$B$3,0,IF(COUNTIF(OFFSET($E111,-($B$3-1),0,1,1):$E111,CJ$3)&gt;0,1,0)))</f>
        <v>0</v>
      </c>
      <c r="CK111">
        <f ca="1">IF($E111="","",IF($D111&lt;$B$3,0,IF(COUNTIF(OFFSET($E111,-($B$3-1),0,1,1):$E111,CK$3)&gt;0,1,0)))</f>
        <v>1</v>
      </c>
      <c r="CL111">
        <f ca="1">IF($E111="","",IF($D111&lt;$B$3,0,IF(COUNTIF(OFFSET($E111,-($B$3-1),0,1,1):$E111,CL$3)&gt;0,1,0)))</f>
        <v>1</v>
      </c>
      <c r="CM111">
        <f ca="1">IF($E111="","",IF($D111&lt;$B$3,0,IF(COUNTIF(OFFSET($E111,-($B$3-1),0,1,1):$E111,CM$3)&gt;0,1,0)))</f>
        <v>0</v>
      </c>
      <c r="CN111">
        <f ca="1">IF($E111="","",IF($D111&lt;$B$3,0,IF(COUNTIF(OFFSET($E111,-($B$3-1),0,1,1):$E111,CN$3)&gt;0,1,0)))</f>
        <v>0</v>
      </c>
      <c r="CO111">
        <f ca="1">IF($E111="","",IF($D111&lt;$B$3,0,IF(COUNTIF(OFFSET($E111,-($B$3-1),0,1,1):$E111,CO$3)&gt;0,1,0)))</f>
        <v>1</v>
      </c>
      <c r="CP111">
        <f ca="1">IF($E111="","",IF($D111&lt;$B$3,0,IF(COUNTIF(OFFSET($E111,-($B$3-1),0,1,1):$E111,CP$3)&gt;0,1,0)))</f>
        <v>1</v>
      </c>
      <c r="CQ111">
        <f ca="1">IF($E111="","",IF($D111&lt;$B$3,0,IF(COUNTIF(OFFSET($E111,-($B$3-1),0,1,1):$E111,CQ$3)&gt;0,1,0)))</f>
        <v>1</v>
      </c>
      <c r="CR111">
        <f ca="1">IF($E111="","",IF($D111&lt;$B$3,0,IF(COUNTIF(OFFSET($E111,-($B$3-1),0,1,1):$E111,CR$3)&gt;0,1,0)))</f>
        <v>0</v>
      </c>
      <c r="CS111">
        <f ca="1">IF($E111="","",IF($D111&lt;$B$3,0,IF(COUNTIF(OFFSET($E111,-($B$3-1),0,1,1):$E111,CS$3)&gt;0,1,0)))</f>
        <v>0</v>
      </c>
      <c r="CT111">
        <f ca="1">IF($E111="","",IF($D111&lt;$B$3,0,IF(COUNTIF(OFFSET($E111,-($B$3-1),0,1,1):$E111,CT$3)&gt;0,1,0)))</f>
        <v>1</v>
      </c>
      <c r="CU111">
        <f ca="1">IF($E111="","",IF($D111&lt;$B$3,0,IF(COUNTIF(OFFSET($E111,-($B$3-1),0,1,1):$E111,CU$3)&gt;0,1,0)))</f>
        <v>0</v>
      </c>
      <c r="CV111">
        <f ca="1">IF($E111="","",IF($D111&lt;$B$3,0,IF(COUNTIF(OFFSET($E111,-($B$3-1),0,1,1):$E111,CV$3)&gt;0,1,0)))</f>
        <v>0</v>
      </c>
      <c r="CW111">
        <f ca="1">IF($E111="","",IF($D111&lt;$B$3,0,IF(COUNTIF(OFFSET($E111,-($B$3-1),0,1,1):$E111,CW$3)&gt;0,1,0)))</f>
        <v>0</v>
      </c>
      <c r="CX111">
        <f ca="1">IF($E111="","",IF($D111&lt;$B$3,0,IF(COUNTIF(OFFSET($E111,-($B$3-1),0,1,1):$E111,CX$3)&gt;0,1,0)))</f>
        <v>0</v>
      </c>
      <c r="CY111">
        <f ca="1">IF($E111="","",IF($D111&lt;$B$3,0,IF(COUNTIF(OFFSET($E111,-($B$3-1),0,1,1):$E111,CY$3)&gt;0,1,0)))</f>
        <v>1</v>
      </c>
      <c r="CZ111">
        <f ca="1">IF($E111="","",IF($D111&lt;$B$3,0,IF(COUNTIF(OFFSET($E111,-($B$3-1),0,1,1):$E111,CZ$3)&gt;0,1,0)))</f>
        <v>0</v>
      </c>
      <c r="DA111">
        <f ca="1">IF($E111="","",IF($D111&lt;$B$3,0,IF(COUNTIF(OFFSET($E111,-($B$3-1),0,1,1):$E111,DA$3)&gt;0,1,0)))</f>
        <v>1</v>
      </c>
      <c r="DB111">
        <f ca="1">IF($E111="","",IF($D111&lt;$B$3,0,IF(COUNTIF(OFFSET($E111,-($B$3-1),0,1,1):$E111,DB$3)&gt;0,1,0)))</f>
        <v>1</v>
      </c>
      <c r="DC111">
        <f ca="1">IF($E111="","",IF($D111&lt;$B$3,0,IF(COUNTIF(OFFSET($E111,-($B$3-1),0,1,1):$E111,DC$3)&gt;0,1,0)))</f>
        <v>0</v>
      </c>
      <c r="DD111">
        <f ca="1">IF($E111="","",IF($D111&lt;$B$3,0,IF(COUNTIF(OFFSET($E111,-($B$3-1),0,1,1):$E111,DD$3)&gt;0,1,0)))</f>
        <v>0</v>
      </c>
      <c r="DE111">
        <f ca="1">IF($E111="","",IF($D111&lt;$B$3,0,IF(COUNTIF(OFFSET($E111,-($B$3-1),0,1,1):$E111,DE$3)&gt;0,1,0)))</f>
        <v>0</v>
      </c>
      <c r="DF111">
        <f ca="1">IF($E111="","",IF($D111&lt;$B$3,0,IF(COUNTIF(OFFSET($E111,-($B$3-1),0,1,1):$E111,DF$3)&gt;0,1,0)))</f>
        <v>1</v>
      </c>
      <c r="DG111">
        <f ca="1">IF($E111="","",IF($D111&lt;$B$3,0,IF(COUNTIF(OFFSET($E111,-($B$3-1),0,1,1):$E111,DG$3)&gt;0,1,0)))</f>
        <v>1</v>
      </c>
      <c r="DH111">
        <f ca="1">IF($E111="","",IF($D111&lt;$B$3,0,IF(COUNTIF(OFFSET($E111,-($B$3-1),0,1,1):$E111,DH$3)&gt;0,1,0)))</f>
        <v>0</v>
      </c>
      <c r="DI111">
        <f ca="1">IF($E111="","",IF($D111&lt;$B$3,0,IF(COUNTIF(OFFSET($E111,-($B$3-1),0,1,1):$E111,DI$3)&gt;0,1,0)))</f>
        <v>0</v>
      </c>
      <c r="DJ111">
        <f ca="1">IF($E111="","",IF($D111&lt;$B$3,0,IF(COUNTIF(OFFSET($E111,-($B$3-1),0,1,1):$E111,DJ$3)&gt;0,1,0)))</f>
        <v>1</v>
      </c>
      <c r="DK111">
        <f ca="1">IF($E111="","",IF($D111&lt;$B$3,0,IF(COUNTIF(OFFSET($E111,-($B$3-1),0,1,1):$E111,DK$3)&gt;0,1,0)))</f>
        <v>1</v>
      </c>
      <c r="DL111">
        <f ca="1">IF($E111="","",IF($D111&lt;$B$3,0,IF(COUNTIF(OFFSET($E111,-($B$3-1),0,1,1):$E111,DL$3)&gt;0,1,0)))</f>
        <v>1</v>
      </c>
      <c r="DM111">
        <f ca="1">IF($E111="","",IF($D111&lt;$B$3,0,IF(COUNTIF(OFFSET($E111,-($B$3-1),0,1,1):$E111,DM$3)&gt;0,1,0)))</f>
        <v>0</v>
      </c>
      <c r="DN111">
        <f ca="1">IF($E111="","",IF($D111&lt;$B$3,0,IF(COUNTIF(OFFSET($E111,-($B$3-1),0,1,1):$E111,DN$3)&gt;0,1,0)))</f>
        <v>1</v>
      </c>
      <c r="DO111">
        <f ca="1">IF($E111="","",IF($D111&lt;$B$3,0,IF(COUNTIF(OFFSET($E111,-($B$3-1),0,1,1):$E111,DO$3)&gt;0,1,0)))</f>
        <v>1</v>
      </c>
      <c r="DP111">
        <f ca="1">IF($E111="","",IF($D111&lt;$B$3,0,IF(COUNTIF(OFFSET($E111,-($B$3-1),0,1,1):$E111,DP$3)&gt;0,1,0)))</f>
        <v>1</v>
      </c>
      <c r="DQ111">
        <f ca="1">IF($E111="","",IF($D111&lt;$B$3,0,IF(COUNTIF(OFFSET($E111,-($B$3-1),0,1,1):$E111,DQ$3)&gt;0,1,0)))</f>
        <v>1</v>
      </c>
      <c r="DR111">
        <f ca="1">IF($E111="","",IF($D111&lt;$B$3,0,IF(COUNTIF(OFFSET($E111,-($B$3-1),0,1,1):$E111,DR$3)&gt;0,1,0)))</f>
        <v>1</v>
      </c>
      <c r="DS111">
        <f ca="1">IF($E111="","",IF($D111&lt;$B$3,0,IF(COUNTIF(OFFSET($E111,-($B$3-1),0,1,1):$E111,DS$3)&gt;0,1,0)))</f>
        <v>0</v>
      </c>
    </row>
    <row r="112" spans="4:123" x14ac:dyDescent="0.25">
      <c r="D112">
        <v>109</v>
      </c>
      <c r="E112">
        <f t="shared" ca="1" si="33"/>
        <v>33</v>
      </c>
      <c r="F112">
        <f t="shared" ca="1" si="35"/>
        <v>1</v>
      </c>
      <c r="G112">
        <f t="shared" ca="1" si="36"/>
        <v>16</v>
      </c>
      <c r="H112">
        <f t="shared" ca="1" si="37"/>
        <v>16</v>
      </c>
      <c r="K112">
        <f t="shared" ca="1" si="38"/>
        <v>20</v>
      </c>
      <c r="L112">
        <f t="shared" ca="1" si="48"/>
        <v>0</v>
      </c>
      <c r="M112">
        <f t="shared" ca="1" si="48"/>
        <v>2</v>
      </c>
      <c r="N112">
        <f t="shared" ca="1" si="48"/>
        <v>3</v>
      </c>
      <c r="O112">
        <f t="shared" ca="1" si="48"/>
        <v>6</v>
      </c>
      <c r="P112">
        <f t="shared" ca="1" si="48"/>
        <v>7</v>
      </c>
      <c r="Q112">
        <f t="shared" ca="1" si="48"/>
        <v>8</v>
      </c>
      <c r="R112">
        <f t="shared" ca="1" si="48"/>
        <v>11</v>
      </c>
      <c r="S112">
        <f t="shared" ca="1" si="48"/>
        <v>16</v>
      </c>
      <c r="T112">
        <f t="shared" ca="1" si="48"/>
        <v>18</v>
      </c>
      <c r="U112">
        <f t="shared" ca="1" si="48"/>
        <v>19</v>
      </c>
      <c r="V112">
        <f t="shared" ca="1" si="48"/>
        <v>23</v>
      </c>
      <c r="W112">
        <f t="shared" ca="1" si="48"/>
        <v>24</v>
      </c>
      <c r="X112">
        <f t="shared" ca="1" si="48"/>
        <v>27</v>
      </c>
      <c r="Y112">
        <f t="shared" ca="1" si="48"/>
        <v>28</v>
      </c>
      <c r="Z112">
        <f t="shared" ca="1" si="48"/>
        <v>29</v>
      </c>
      <c r="AA112">
        <f t="shared" ca="1" si="47"/>
        <v>31</v>
      </c>
      <c r="AB112">
        <f t="shared" ca="1" si="46"/>
        <v>32</v>
      </c>
      <c r="AC112">
        <f t="shared" ca="1" si="46"/>
        <v>33</v>
      </c>
      <c r="AD112">
        <f t="shared" ca="1" si="46"/>
        <v>34</v>
      </c>
      <c r="AE112">
        <f t="shared" ca="1" si="46"/>
        <v>35</v>
      </c>
      <c r="AF112" t="str">
        <f t="shared" ca="1" si="46"/>
        <v/>
      </c>
      <c r="AG112" t="str">
        <f t="shared" ca="1" si="46"/>
        <v/>
      </c>
      <c r="AH112" t="str">
        <f t="shared" ca="1" si="46"/>
        <v/>
      </c>
      <c r="AI112" t="str">
        <f t="shared" ca="1" si="46"/>
        <v/>
      </c>
      <c r="AJ112" t="str">
        <f t="shared" ca="1" si="46"/>
        <v/>
      </c>
      <c r="AK112" t="str">
        <f t="shared" ca="1" si="46"/>
        <v/>
      </c>
      <c r="AL112" t="str">
        <f t="shared" ca="1" si="46"/>
        <v/>
      </c>
      <c r="AM112" t="str">
        <f t="shared" ca="1" si="46"/>
        <v/>
      </c>
      <c r="AN112" t="str">
        <f t="shared" ca="1" si="46"/>
        <v/>
      </c>
      <c r="AO112" t="str">
        <f t="shared" ca="1" si="46"/>
        <v/>
      </c>
      <c r="AP112" t="str">
        <f t="shared" ca="1" si="46"/>
        <v/>
      </c>
      <c r="AQ112" t="str">
        <f t="shared" ca="1" si="45"/>
        <v/>
      </c>
      <c r="AR112" t="str">
        <f t="shared" ca="1" si="45"/>
        <v/>
      </c>
      <c r="AS112" t="str">
        <f t="shared" ca="1" si="45"/>
        <v/>
      </c>
      <c r="AT112" t="str">
        <f t="shared" ca="1" si="45"/>
        <v/>
      </c>
      <c r="AU112" t="str">
        <f t="shared" ca="1" si="45"/>
        <v/>
      </c>
      <c r="AV112" t="str">
        <f t="shared" ca="1" si="45"/>
        <v/>
      </c>
      <c r="AW112">
        <v>1</v>
      </c>
      <c r="AX112">
        <f t="shared" ca="1" si="49"/>
        <v>2</v>
      </c>
      <c r="AY112">
        <f t="shared" ca="1" si="49"/>
        <v>2</v>
      </c>
      <c r="AZ112">
        <f t="shared" ca="1" si="49"/>
        <v>3</v>
      </c>
      <c r="BA112">
        <f t="shared" ca="1" si="49"/>
        <v>4</v>
      </c>
      <c r="BB112">
        <f t="shared" ca="1" si="49"/>
        <v>4</v>
      </c>
      <c r="BC112">
        <f t="shared" ca="1" si="49"/>
        <v>4</v>
      </c>
      <c r="BD112">
        <f t="shared" ca="1" si="49"/>
        <v>5</v>
      </c>
      <c r="BE112">
        <f t="shared" ca="1" si="49"/>
        <v>6</v>
      </c>
      <c r="BF112">
        <f t="shared" ca="1" si="49"/>
        <v>7</v>
      </c>
      <c r="BG112">
        <f t="shared" ca="1" si="49"/>
        <v>7</v>
      </c>
      <c r="BH112">
        <f t="shared" ca="1" si="49"/>
        <v>7</v>
      </c>
      <c r="BI112">
        <f t="shared" ca="1" si="49"/>
        <v>8</v>
      </c>
      <c r="BJ112">
        <f t="shared" ca="1" si="49"/>
        <v>8</v>
      </c>
      <c r="BK112">
        <f t="shared" ca="1" si="49"/>
        <v>8</v>
      </c>
      <c r="BL112">
        <f t="shared" ca="1" si="49"/>
        <v>8</v>
      </c>
      <c r="BM112">
        <f t="shared" ca="1" si="49"/>
        <v>8</v>
      </c>
      <c r="BN112">
        <f t="shared" ca="1" si="52"/>
        <v>8</v>
      </c>
      <c r="BO112">
        <f t="shared" ca="1" si="51"/>
        <v>8</v>
      </c>
      <c r="BP112">
        <f t="shared" ca="1" si="51"/>
        <v>9</v>
      </c>
      <c r="BQ112">
        <f t="shared" ca="1" si="51"/>
        <v>10</v>
      </c>
      <c r="BR112">
        <f t="shared" ca="1" si="51"/>
        <v>10</v>
      </c>
      <c r="BS112">
        <f t="shared" ca="1" si="51"/>
        <v>10</v>
      </c>
      <c r="BT112">
        <f t="shared" ca="1" si="50"/>
        <v>10</v>
      </c>
      <c r="BU112">
        <f t="shared" ca="1" si="50"/>
        <v>11</v>
      </c>
      <c r="BV112">
        <f t="shared" ca="1" si="50"/>
        <v>12</v>
      </c>
      <c r="BW112">
        <f t="shared" ca="1" si="50"/>
        <v>12</v>
      </c>
      <c r="BX112">
        <f t="shared" ca="1" si="50"/>
        <v>12</v>
      </c>
      <c r="BY112">
        <f t="shared" ca="1" si="50"/>
        <v>13</v>
      </c>
      <c r="BZ112">
        <f t="shared" ca="1" si="50"/>
        <v>14</v>
      </c>
      <c r="CA112">
        <f t="shared" ca="1" si="50"/>
        <v>15</v>
      </c>
      <c r="CB112">
        <f t="shared" ca="1" si="50"/>
        <v>15</v>
      </c>
      <c r="CC112">
        <f t="shared" ca="1" si="50"/>
        <v>16</v>
      </c>
      <c r="CD112">
        <f t="shared" ca="1" si="50"/>
        <v>17</v>
      </c>
      <c r="CE112">
        <f t="shared" ca="1" si="50"/>
        <v>18</v>
      </c>
      <c r="CF112">
        <f t="shared" ca="1" si="50"/>
        <v>19</v>
      </c>
      <c r="CG112">
        <f t="shared" ca="1" si="39"/>
        <v>20</v>
      </c>
      <c r="CH112">
        <f t="shared" ca="1" si="39"/>
        <v>20</v>
      </c>
      <c r="CI112">
        <f ca="1">IF($E112="","",IF($D112&lt;$B$3,0,IF(COUNTIF(OFFSET($E112,-($B$3-1),0,1,1):$E112,CI$3)&gt;0,1,0)))</f>
        <v>1</v>
      </c>
      <c r="CJ112">
        <f ca="1">IF($E112="","",IF($D112&lt;$B$3,0,IF(COUNTIF(OFFSET($E112,-($B$3-1),0,1,1):$E112,CJ$3)&gt;0,1,0)))</f>
        <v>0</v>
      </c>
      <c r="CK112">
        <f ca="1">IF($E112="","",IF($D112&lt;$B$3,0,IF(COUNTIF(OFFSET($E112,-($B$3-1),0,1,1):$E112,CK$3)&gt;0,1,0)))</f>
        <v>1</v>
      </c>
      <c r="CL112">
        <f ca="1">IF($E112="","",IF($D112&lt;$B$3,0,IF(COUNTIF(OFFSET($E112,-($B$3-1),0,1,1):$E112,CL$3)&gt;0,1,0)))</f>
        <v>1</v>
      </c>
      <c r="CM112">
        <f ca="1">IF($E112="","",IF($D112&lt;$B$3,0,IF(COUNTIF(OFFSET($E112,-($B$3-1),0,1,1):$E112,CM$3)&gt;0,1,0)))</f>
        <v>0</v>
      </c>
      <c r="CN112">
        <f ca="1">IF($E112="","",IF($D112&lt;$B$3,0,IF(COUNTIF(OFFSET($E112,-($B$3-1),0,1,1):$E112,CN$3)&gt;0,1,0)))</f>
        <v>0</v>
      </c>
      <c r="CO112">
        <f ca="1">IF($E112="","",IF($D112&lt;$B$3,0,IF(COUNTIF(OFFSET($E112,-($B$3-1),0,1,1):$E112,CO$3)&gt;0,1,0)))</f>
        <v>1</v>
      </c>
      <c r="CP112">
        <f ca="1">IF($E112="","",IF($D112&lt;$B$3,0,IF(COUNTIF(OFFSET($E112,-($B$3-1),0,1,1):$E112,CP$3)&gt;0,1,0)))</f>
        <v>1</v>
      </c>
      <c r="CQ112">
        <f ca="1">IF($E112="","",IF($D112&lt;$B$3,0,IF(COUNTIF(OFFSET($E112,-($B$3-1),0,1,1):$E112,CQ$3)&gt;0,1,0)))</f>
        <v>1</v>
      </c>
      <c r="CR112">
        <f ca="1">IF($E112="","",IF($D112&lt;$B$3,0,IF(COUNTIF(OFFSET($E112,-($B$3-1),0,1,1):$E112,CR$3)&gt;0,1,0)))</f>
        <v>0</v>
      </c>
      <c r="CS112">
        <f ca="1">IF($E112="","",IF($D112&lt;$B$3,0,IF(COUNTIF(OFFSET($E112,-($B$3-1),0,1,1):$E112,CS$3)&gt;0,1,0)))</f>
        <v>0</v>
      </c>
      <c r="CT112">
        <f ca="1">IF($E112="","",IF($D112&lt;$B$3,0,IF(COUNTIF(OFFSET($E112,-($B$3-1),0,1,1):$E112,CT$3)&gt;0,1,0)))</f>
        <v>1</v>
      </c>
      <c r="CU112">
        <f ca="1">IF($E112="","",IF($D112&lt;$B$3,0,IF(COUNTIF(OFFSET($E112,-($B$3-1),0,1,1):$E112,CU$3)&gt;0,1,0)))</f>
        <v>0</v>
      </c>
      <c r="CV112">
        <f ca="1">IF($E112="","",IF($D112&lt;$B$3,0,IF(COUNTIF(OFFSET($E112,-($B$3-1),0,1,1):$E112,CV$3)&gt;0,1,0)))</f>
        <v>0</v>
      </c>
      <c r="CW112">
        <f ca="1">IF($E112="","",IF($D112&lt;$B$3,0,IF(COUNTIF(OFFSET($E112,-($B$3-1),0,1,1):$E112,CW$3)&gt;0,1,0)))</f>
        <v>0</v>
      </c>
      <c r="CX112">
        <f ca="1">IF($E112="","",IF($D112&lt;$B$3,0,IF(COUNTIF(OFFSET($E112,-($B$3-1),0,1,1):$E112,CX$3)&gt;0,1,0)))</f>
        <v>0</v>
      </c>
      <c r="CY112">
        <f ca="1">IF($E112="","",IF($D112&lt;$B$3,0,IF(COUNTIF(OFFSET($E112,-($B$3-1),0,1,1):$E112,CY$3)&gt;0,1,0)))</f>
        <v>0</v>
      </c>
      <c r="CZ112">
        <f ca="1">IF($E112="","",IF($D112&lt;$B$3,0,IF(COUNTIF(OFFSET($E112,-($B$3-1),0,1,1):$E112,CZ$3)&gt;0,1,0)))</f>
        <v>0</v>
      </c>
      <c r="DA112">
        <f ca="1">IF($E112="","",IF($D112&lt;$B$3,0,IF(COUNTIF(OFFSET($E112,-($B$3-1),0,1,1):$E112,DA$3)&gt;0,1,0)))</f>
        <v>1</v>
      </c>
      <c r="DB112">
        <f ca="1">IF($E112="","",IF($D112&lt;$B$3,0,IF(COUNTIF(OFFSET($E112,-($B$3-1),0,1,1):$E112,DB$3)&gt;0,1,0)))</f>
        <v>1</v>
      </c>
      <c r="DC112">
        <f ca="1">IF($E112="","",IF($D112&lt;$B$3,0,IF(COUNTIF(OFFSET($E112,-($B$3-1),0,1,1):$E112,DC$3)&gt;0,1,0)))</f>
        <v>0</v>
      </c>
      <c r="DD112">
        <f ca="1">IF($E112="","",IF($D112&lt;$B$3,0,IF(COUNTIF(OFFSET($E112,-($B$3-1),0,1,1):$E112,DD$3)&gt;0,1,0)))</f>
        <v>0</v>
      </c>
      <c r="DE112">
        <f ca="1">IF($E112="","",IF($D112&lt;$B$3,0,IF(COUNTIF(OFFSET($E112,-($B$3-1),0,1,1):$E112,DE$3)&gt;0,1,0)))</f>
        <v>0</v>
      </c>
      <c r="DF112">
        <f ca="1">IF($E112="","",IF($D112&lt;$B$3,0,IF(COUNTIF(OFFSET($E112,-($B$3-1),0,1,1):$E112,DF$3)&gt;0,1,0)))</f>
        <v>1</v>
      </c>
      <c r="DG112">
        <f ca="1">IF($E112="","",IF($D112&lt;$B$3,0,IF(COUNTIF(OFFSET($E112,-($B$3-1),0,1,1):$E112,DG$3)&gt;0,1,0)))</f>
        <v>1</v>
      </c>
      <c r="DH112">
        <f ca="1">IF($E112="","",IF($D112&lt;$B$3,0,IF(COUNTIF(OFFSET($E112,-($B$3-1),0,1,1):$E112,DH$3)&gt;0,1,0)))</f>
        <v>0</v>
      </c>
      <c r="DI112">
        <f ca="1">IF($E112="","",IF($D112&lt;$B$3,0,IF(COUNTIF(OFFSET($E112,-($B$3-1),0,1,1):$E112,DI$3)&gt;0,1,0)))</f>
        <v>0</v>
      </c>
      <c r="DJ112">
        <f ca="1">IF($E112="","",IF($D112&lt;$B$3,0,IF(COUNTIF(OFFSET($E112,-($B$3-1),0,1,1):$E112,DJ$3)&gt;0,1,0)))</f>
        <v>1</v>
      </c>
      <c r="DK112">
        <f ca="1">IF($E112="","",IF($D112&lt;$B$3,0,IF(COUNTIF(OFFSET($E112,-($B$3-1),0,1,1):$E112,DK$3)&gt;0,1,0)))</f>
        <v>1</v>
      </c>
      <c r="DL112">
        <f ca="1">IF($E112="","",IF($D112&lt;$B$3,0,IF(COUNTIF(OFFSET($E112,-($B$3-1),0,1,1):$E112,DL$3)&gt;0,1,0)))</f>
        <v>1</v>
      </c>
      <c r="DM112">
        <f ca="1">IF($E112="","",IF($D112&lt;$B$3,0,IF(COUNTIF(OFFSET($E112,-($B$3-1),0,1,1):$E112,DM$3)&gt;0,1,0)))</f>
        <v>0</v>
      </c>
      <c r="DN112">
        <f ca="1">IF($E112="","",IF($D112&lt;$B$3,0,IF(COUNTIF(OFFSET($E112,-($B$3-1),0,1,1):$E112,DN$3)&gt;0,1,0)))</f>
        <v>1</v>
      </c>
      <c r="DO112">
        <f ca="1">IF($E112="","",IF($D112&lt;$B$3,0,IF(COUNTIF(OFFSET($E112,-($B$3-1),0,1,1):$E112,DO$3)&gt;0,1,0)))</f>
        <v>1</v>
      </c>
      <c r="DP112">
        <f ca="1">IF($E112="","",IF($D112&lt;$B$3,0,IF(COUNTIF(OFFSET($E112,-($B$3-1),0,1,1):$E112,DP$3)&gt;0,1,0)))</f>
        <v>1</v>
      </c>
      <c r="DQ112">
        <f ca="1">IF($E112="","",IF($D112&lt;$B$3,0,IF(COUNTIF(OFFSET($E112,-($B$3-1),0,1,1):$E112,DQ$3)&gt;0,1,0)))</f>
        <v>1</v>
      </c>
      <c r="DR112">
        <f ca="1">IF($E112="","",IF($D112&lt;$B$3,0,IF(COUNTIF(OFFSET($E112,-($B$3-1),0,1,1):$E112,DR$3)&gt;0,1,0)))</f>
        <v>1</v>
      </c>
      <c r="DS112">
        <f ca="1">IF($E112="","",IF($D112&lt;$B$3,0,IF(COUNTIF(OFFSET($E112,-($B$3-1),0,1,1):$E112,DS$3)&gt;0,1,0)))</f>
        <v>0</v>
      </c>
    </row>
    <row r="113" spans="4:123" x14ac:dyDescent="0.25">
      <c r="D113">
        <v>110</v>
      </c>
      <c r="E113">
        <f t="shared" ca="1" si="33"/>
        <v>7</v>
      </c>
      <c r="F113">
        <f t="shared" ca="1" si="35"/>
        <v>1</v>
      </c>
      <c r="G113">
        <f t="shared" ca="1" si="36"/>
        <v>17</v>
      </c>
      <c r="H113">
        <f t="shared" ca="1" si="37"/>
        <v>33</v>
      </c>
      <c r="K113">
        <f t="shared" ca="1" si="38"/>
        <v>19</v>
      </c>
      <c r="L113">
        <f t="shared" ca="1" si="48"/>
        <v>0</v>
      </c>
      <c r="M113">
        <f t="shared" ca="1" si="48"/>
        <v>2</v>
      </c>
      <c r="N113">
        <f t="shared" ca="1" si="48"/>
        <v>3</v>
      </c>
      <c r="O113">
        <f t="shared" ca="1" si="48"/>
        <v>6</v>
      </c>
      <c r="P113">
        <f t="shared" ca="1" si="48"/>
        <v>7</v>
      </c>
      <c r="Q113">
        <f t="shared" ca="1" si="48"/>
        <v>8</v>
      </c>
      <c r="R113">
        <f t="shared" ca="1" si="48"/>
        <v>11</v>
      </c>
      <c r="S113">
        <f t="shared" ca="1" si="48"/>
        <v>18</v>
      </c>
      <c r="T113">
        <f t="shared" ca="1" si="48"/>
        <v>19</v>
      </c>
      <c r="U113">
        <f t="shared" ca="1" si="48"/>
        <v>23</v>
      </c>
      <c r="V113">
        <f t="shared" ca="1" si="48"/>
        <v>24</v>
      </c>
      <c r="W113">
        <f t="shared" ca="1" si="48"/>
        <v>27</v>
      </c>
      <c r="X113">
        <f t="shared" ca="1" si="48"/>
        <v>28</v>
      </c>
      <c r="Y113">
        <f t="shared" ca="1" si="48"/>
        <v>29</v>
      </c>
      <c r="Z113">
        <f t="shared" ca="1" si="48"/>
        <v>31</v>
      </c>
      <c r="AA113">
        <f t="shared" ca="1" si="47"/>
        <v>32</v>
      </c>
      <c r="AB113">
        <f t="shared" ca="1" si="46"/>
        <v>33</v>
      </c>
      <c r="AC113">
        <f t="shared" ca="1" si="46"/>
        <v>34</v>
      </c>
      <c r="AD113">
        <f t="shared" ca="1" si="46"/>
        <v>35</v>
      </c>
      <c r="AE113" t="str">
        <f t="shared" ca="1" si="46"/>
        <v/>
      </c>
      <c r="AF113" t="str">
        <f t="shared" ca="1" si="46"/>
        <v/>
      </c>
      <c r="AG113" t="str">
        <f t="shared" ca="1" si="46"/>
        <v/>
      </c>
      <c r="AH113" t="str">
        <f t="shared" ca="1" si="46"/>
        <v/>
      </c>
      <c r="AI113" t="str">
        <f t="shared" ca="1" si="46"/>
        <v/>
      </c>
      <c r="AJ113" t="str">
        <f t="shared" ca="1" si="46"/>
        <v/>
      </c>
      <c r="AK113" t="str">
        <f t="shared" ca="1" si="46"/>
        <v/>
      </c>
      <c r="AL113" t="str">
        <f t="shared" ca="1" si="46"/>
        <v/>
      </c>
      <c r="AM113" t="str">
        <f t="shared" ca="1" si="46"/>
        <v/>
      </c>
      <c r="AN113" t="str">
        <f t="shared" ca="1" si="46"/>
        <v/>
      </c>
      <c r="AO113" t="str">
        <f t="shared" ca="1" si="46"/>
        <v/>
      </c>
      <c r="AP113" t="str">
        <f t="shared" ca="1" si="46"/>
        <v/>
      </c>
      <c r="AQ113" t="str">
        <f t="shared" ca="1" si="45"/>
        <v/>
      </c>
      <c r="AR113" t="str">
        <f t="shared" ca="1" si="45"/>
        <v/>
      </c>
      <c r="AS113" t="str">
        <f t="shared" ca="1" si="45"/>
        <v/>
      </c>
      <c r="AT113" t="str">
        <f t="shared" ca="1" si="45"/>
        <v/>
      </c>
      <c r="AU113" t="str">
        <f t="shared" ca="1" si="45"/>
        <v/>
      </c>
      <c r="AV113" t="str">
        <f t="shared" ca="1" si="45"/>
        <v/>
      </c>
      <c r="AW113">
        <v>1</v>
      </c>
      <c r="AX113">
        <f t="shared" ca="1" si="49"/>
        <v>2</v>
      </c>
      <c r="AY113">
        <f t="shared" ca="1" si="49"/>
        <v>2</v>
      </c>
      <c r="AZ113">
        <f t="shared" ca="1" si="49"/>
        <v>3</v>
      </c>
      <c r="BA113">
        <f t="shared" ca="1" si="49"/>
        <v>4</v>
      </c>
      <c r="BB113">
        <f t="shared" ca="1" si="49"/>
        <v>4</v>
      </c>
      <c r="BC113">
        <f t="shared" ca="1" si="49"/>
        <v>4</v>
      </c>
      <c r="BD113">
        <f t="shared" ca="1" si="49"/>
        <v>5</v>
      </c>
      <c r="BE113">
        <f t="shared" ca="1" si="49"/>
        <v>6</v>
      </c>
      <c r="BF113">
        <f t="shared" ca="1" si="49"/>
        <v>7</v>
      </c>
      <c r="BG113">
        <f t="shared" ca="1" si="49"/>
        <v>7</v>
      </c>
      <c r="BH113">
        <f t="shared" ca="1" si="49"/>
        <v>7</v>
      </c>
      <c r="BI113">
        <f t="shared" ca="1" si="49"/>
        <v>8</v>
      </c>
      <c r="BJ113">
        <f t="shared" ca="1" si="49"/>
        <v>8</v>
      </c>
      <c r="BK113">
        <f t="shared" ca="1" si="49"/>
        <v>8</v>
      </c>
      <c r="BL113">
        <f t="shared" ca="1" si="49"/>
        <v>8</v>
      </c>
      <c r="BM113">
        <f t="shared" ca="1" si="49"/>
        <v>8</v>
      </c>
      <c r="BN113">
        <f t="shared" ca="1" si="52"/>
        <v>8</v>
      </c>
      <c r="BO113">
        <f t="shared" ca="1" si="51"/>
        <v>8</v>
      </c>
      <c r="BP113">
        <f t="shared" ca="1" si="51"/>
        <v>9</v>
      </c>
      <c r="BQ113">
        <f t="shared" ca="1" si="51"/>
        <v>10</v>
      </c>
      <c r="BR113">
        <f t="shared" ca="1" si="51"/>
        <v>10</v>
      </c>
      <c r="BS113">
        <f t="shared" ca="1" si="51"/>
        <v>10</v>
      </c>
      <c r="BT113">
        <f t="shared" ca="1" si="50"/>
        <v>10</v>
      </c>
      <c r="BU113">
        <f t="shared" ca="1" si="50"/>
        <v>11</v>
      </c>
      <c r="BV113">
        <f t="shared" ca="1" si="50"/>
        <v>12</v>
      </c>
      <c r="BW113">
        <f t="shared" ca="1" si="50"/>
        <v>12</v>
      </c>
      <c r="BX113">
        <f t="shared" ca="1" si="50"/>
        <v>12</v>
      </c>
      <c r="BY113">
        <f t="shared" ca="1" si="50"/>
        <v>13</v>
      </c>
      <c r="BZ113">
        <f t="shared" ca="1" si="50"/>
        <v>14</v>
      </c>
      <c r="CA113">
        <f t="shared" ca="1" si="50"/>
        <v>15</v>
      </c>
      <c r="CB113">
        <f t="shared" ca="1" si="50"/>
        <v>15</v>
      </c>
      <c r="CC113">
        <f t="shared" ca="1" si="50"/>
        <v>16</v>
      </c>
      <c r="CD113">
        <f t="shared" ca="1" si="50"/>
        <v>17</v>
      </c>
      <c r="CE113">
        <f t="shared" ca="1" si="50"/>
        <v>18</v>
      </c>
      <c r="CF113">
        <f t="shared" ca="1" si="50"/>
        <v>19</v>
      </c>
      <c r="CG113">
        <f t="shared" ca="1" si="39"/>
        <v>20</v>
      </c>
      <c r="CH113">
        <f t="shared" ca="1" si="39"/>
        <v>20</v>
      </c>
      <c r="CI113">
        <f ca="1">IF($E113="","",IF($D113&lt;$B$3,0,IF(COUNTIF(OFFSET($E113,-($B$3-1),0,1,1):$E113,CI$3)&gt;0,1,0)))</f>
        <v>1</v>
      </c>
      <c r="CJ113">
        <f ca="1">IF($E113="","",IF($D113&lt;$B$3,0,IF(COUNTIF(OFFSET($E113,-($B$3-1),0,1,1):$E113,CJ$3)&gt;0,1,0)))</f>
        <v>0</v>
      </c>
      <c r="CK113">
        <f ca="1">IF($E113="","",IF($D113&lt;$B$3,0,IF(COUNTIF(OFFSET($E113,-($B$3-1),0,1,1):$E113,CK$3)&gt;0,1,0)))</f>
        <v>1</v>
      </c>
      <c r="CL113">
        <f ca="1">IF($E113="","",IF($D113&lt;$B$3,0,IF(COUNTIF(OFFSET($E113,-($B$3-1),0,1,1):$E113,CL$3)&gt;0,1,0)))</f>
        <v>1</v>
      </c>
      <c r="CM113">
        <f ca="1">IF($E113="","",IF($D113&lt;$B$3,0,IF(COUNTIF(OFFSET($E113,-($B$3-1),0,1,1):$E113,CM$3)&gt;0,1,0)))</f>
        <v>0</v>
      </c>
      <c r="CN113">
        <f ca="1">IF($E113="","",IF($D113&lt;$B$3,0,IF(COUNTIF(OFFSET($E113,-($B$3-1),0,1,1):$E113,CN$3)&gt;0,1,0)))</f>
        <v>0</v>
      </c>
      <c r="CO113">
        <f ca="1">IF($E113="","",IF($D113&lt;$B$3,0,IF(COUNTIF(OFFSET($E113,-($B$3-1),0,1,1):$E113,CO$3)&gt;0,1,0)))</f>
        <v>1</v>
      </c>
      <c r="CP113">
        <f ca="1">IF($E113="","",IF($D113&lt;$B$3,0,IF(COUNTIF(OFFSET($E113,-($B$3-1),0,1,1):$E113,CP$3)&gt;0,1,0)))</f>
        <v>1</v>
      </c>
      <c r="CQ113">
        <f ca="1">IF($E113="","",IF($D113&lt;$B$3,0,IF(COUNTIF(OFFSET($E113,-($B$3-1),0,1,1):$E113,CQ$3)&gt;0,1,0)))</f>
        <v>1</v>
      </c>
      <c r="CR113">
        <f ca="1">IF($E113="","",IF($D113&lt;$B$3,0,IF(COUNTIF(OFFSET($E113,-($B$3-1),0,1,1):$E113,CR$3)&gt;0,1,0)))</f>
        <v>0</v>
      </c>
      <c r="CS113">
        <f ca="1">IF($E113="","",IF($D113&lt;$B$3,0,IF(COUNTIF(OFFSET($E113,-($B$3-1),0,1,1):$E113,CS$3)&gt;0,1,0)))</f>
        <v>0</v>
      </c>
      <c r="CT113">
        <f ca="1">IF($E113="","",IF($D113&lt;$B$3,0,IF(COUNTIF(OFFSET($E113,-($B$3-1),0,1,1):$E113,CT$3)&gt;0,1,0)))</f>
        <v>1</v>
      </c>
      <c r="CU113">
        <f ca="1">IF($E113="","",IF($D113&lt;$B$3,0,IF(COUNTIF(OFFSET($E113,-($B$3-1),0,1,1):$E113,CU$3)&gt;0,1,0)))</f>
        <v>0</v>
      </c>
      <c r="CV113">
        <f ca="1">IF($E113="","",IF($D113&lt;$B$3,0,IF(COUNTIF(OFFSET($E113,-($B$3-1),0,1,1):$E113,CV$3)&gt;0,1,0)))</f>
        <v>0</v>
      </c>
      <c r="CW113">
        <f ca="1">IF($E113="","",IF($D113&lt;$B$3,0,IF(COUNTIF(OFFSET($E113,-($B$3-1),0,1,1):$E113,CW$3)&gt;0,1,0)))</f>
        <v>0</v>
      </c>
      <c r="CX113">
        <f ca="1">IF($E113="","",IF($D113&lt;$B$3,0,IF(COUNTIF(OFFSET($E113,-($B$3-1),0,1,1):$E113,CX$3)&gt;0,1,0)))</f>
        <v>0</v>
      </c>
      <c r="CY113">
        <f ca="1">IF($E113="","",IF($D113&lt;$B$3,0,IF(COUNTIF(OFFSET($E113,-($B$3-1),0,1,1):$E113,CY$3)&gt;0,1,0)))</f>
        <v>0</v>
      </c>
      <c r="CZ113">
        <f ca="1">IF($E113="","",IF($D113&lt;$B$3,0,IF(COUNTIF(OFFSET($E113,-($B$3-1),0,1,1):$E113,CZ$3)&gt;0,1,0)))</f>
        <v>0</v>
      </c>
      <c r="DA113">
        <f ca="1">IF($E113="","",IF($D113&lt;$B$3,0,IF(COUNTIF(OFFSET($E113,-($B$3-1),0,1,1):$E113,DA$3)&gt;0,1,0)))</f>
        <v>1</v>
      </c>
      <c r="DB113">
        <f ca="1">IF($E113="","",IF($D113&lt;$B$3,0,IF(COUNTIF(OFFSET($E113,-($B$3-1),0,1,1):$E113,DB$3)&gt;0,1,0)))</f>
        <v>1</v>
      </c>
      <c r="DC113">
        <f ca="1">IF($E113="","",IF($D113&lt;$B$3,0,IF(COUNTIF(OFFSET($E113,-($B$3-1),0,1,1):$E113,DC$3)&gt;0,1,0)))</f>
        <v>0</v>
      </c>
      <c r="DD113">
        <f ca="1">IF($E113="","",IF($D113&lt;$B$3,0,IF(COUNTIF(OFFSET($E113,-($B$3-1),0,1,1):$E113,DD$3)&gt;0,1,0)))</f>
        <v>0</v>
      </c>
      <c r="DE113">
        <f ca="1">IF($E113="","",IF($D113&lt;$B$3,0,IF(COUNTIF(OFFSET($E113,-($B$3-1),0,1,1):$E113,DE$3)&gt;0,1,0)))</f>
        <v>0</v>
      </c>
      <c r="DF113">
        <f ca="1">IF($E113="","",IF($D113&lt;$B$3,0,IF(COUNTIF(OFFSET($E113,-($B$3-1),0,1,1):$E113,DF$3)&gt;0,1,0)))</f>
        <v>1</v>
      </c>
      <c r="DG113">
        <f ca="1">IF($E113="","",IF($D113&lt;$B$3,0,IF(COUNTIF(OFFSET($E113,-($B$3-1),0,1,1):$E113,DG$3)&gt;0,1,0)))</f>
        <v>1</v>
      </c>
      <c r="DH113">
        <f ca="1">IF($E113="","",IF($D113&lt;$B$3,0,IF(COUNTIF(OFFSET($E113,-($B$3-1),0,1,1):$E113,DH$3)&gt;0,1,0)))</f>
        <v>0</v>
      </c>
      <c r="DI113">
        <f ca="1">IF($E113="","",IF($D113&lt;$B$3,0,IF(COUNTIF(OFFSET($E113,-($B$3-1),0,1,1):$E113,DI$3)&gt;0,1,0)))</f>
        <v>0</v>
      </c>
      <c r="DJ113">
        <f ca="1">IF($E113="","",IF($D113&lt;$B$3,0,IF(COUNTIF(OFFSET($E113,-($B$3-1),0,1,1):$E113,DJ$3)&gt;0,1,0)))</f>
        <v>1</v>
      </c>
      <c r="DK113">
        <f ca="1">IF($E113="","",IF($D113&lt;$B$3,0,IF(COUNTIF(OFFSET($E113,-($B$3-1),0,1,1):$E113,DK$3)&gt;0,1,0)))</f>
        <v>1</v>
      </c>
      <c r="DL113">
        <f ca="1">IF($E113="","",IF($D113&lt;$B$3,0,IF(COUNTIF(OFFSET($E113,-($B$3-1),0,1,1):$E113,DL$3)&gt;0,1,0)))</f>
        <v>1</v>
      </c>
      <c r="DM113">
        <f ca="1">IF($E113="","",IF($D113&lt;$B$3,0,IF(COUNTIF(OFFSET($E113,-($B$3-1),0,1,1):$E113,DM$3)&gt;0,1,0)))</f>
        <v>0</v>
      </c>
      <c r="DN113">
        <f ca="1">IF($E113="","",IF($D113&lt;$B$3,0,IF(COUNTIF(OFFSET($E113,-($B$3-1),0,1,1):$E113,DN$3)&gt;0,1,0)))</f>
        <v>1</v>
      </c>
      <c r="DO113">
        <f ca="1">IF($E113="","",IF($D113&lt;$B$3,0,IF(COUNTIF(OFFSET($E113,-($B$3-1),0,1,1):$E113,DO$3)&gt;0,1,0)))</f>
        <v>1</v>
      </c>
      <c r="DP113">
        <f ca="1">IF($E113="","",IF($D113&lt;$B$3,0,IF(COUNTIF(OFFSET($E113,-($B$3-1),0,1,1):$E113,DP$3)&gt;0,1,0)))</f>
        <v>1</v>
      </c>
      <c r="DQ113">
        <f ca="1">IF($E113="","",IF($D113&lt;$B$3,0,IF(COUNTIF(OFFSET($E113,-($B$3-1),0,1,1):$E113,DQ$3)&gt;0,1,0)))</f>
        <v>1</v>
      </c>
      <c r="DR113">
        <f ca="1">IF($E113="","",IF($D113&lt;$B$3,0,IF(COUNTIF(OFFSET($E113,-($B$3-1),0,1,1):$E113,DR$3)&gt;0,1,0)))</f>
        <v>1</v>
      </c>
      <c r="DS113">
        <f ca="1">IF($E113="","",IF($D113&lt;$B$3,0,IF(COUNTIF(OFFSET($E113,-($B$3-1),0,1,1):$E113,DS$3)&gt;0,1,0)))</f>
        <v>0</v>
      </c>
    </row>
    <row r="114" spans="4:123" x14ac:dyDescent="0.25">
      <c r="D114">
        <v>111</v>
      </c>
      <c r="E114">
        <f t="shared" ca="1" si="33"/>
        <v>13</v>
      </c>
      <c r="F114">
        <f t="shared" ca="1" si="35"/>
        <v>0</v>
      </c>
      <c r="G114">
        <f t="shared" ca="1" si="36"/>
        <v>-19</v>
      </c>
      <c r="H114">
        <f t="shared" ca="1" si="37"/>
        <v>14</v>
      </c>
      <c r="K114">
        <f t="shared" ca="1" si="38"/>
        <v>19</v>
      </c>
      <c r="L114">
        <f t="shared" ca="1" si="48"/>
        <v>0</v>
      </c>
      <c r="M114">
        <f t="shared" ca="1" si="48"/>
        <v>2</v>
      </c>
      <c r="N114">
        <f t="shared" ca="1" si="48"/>
        <v>3</v>
      </c>
      <c r="O114">
        <f t="shared" ca="1" si="48"/>
        <v>6</v>
      </c>
      <c r="P114">
        <f t="shared" ca="1" si="48"/>
        <v>7</v>
      </c>
      <c r="Q114">
        <f t="shared" ca="1" si="48"/>
        <v>8</v>
      </c>
      <c r="R114">
        <f t="shared" ca="1" si="48"/>
        <v>11</v>
      </c>
      <c r="S114">
        <f t="shared" ca="1" si="48"/>
        <v>18</v>
      </c>
      <c r="T114">
        <f t="shared" ca="1" si="48"/>
        <v>19</v>
      </c>
      <c r="U114">
        <f t="shared" ca="1" si="48"/>
        <v>23</v>
      </c>
      <c r="V114">
        <f t="shared" ca="1" si="48"/>
        <v>24</v>
      </c>
      <c r="W114">
        <f t="shared" ca="1" si="48"/>
        <v>27</v>
      </c>
      <c r="X114">
        <f t="shared" ca="1" si="48"/>
        <v>28</v>
      </c>
      <c r="Y114">
        <f t="shared" ca="1" si="48"/>
        <v>29</v>
      </c>
      <c r="Z114">
        <f t="shared" ca="1" si="48"/>
        <v>31</v>
      </c>
      <c r="AA114">
        <f t="shared" ca="1" si="47"/>
        <v>32</v>
      </c>
      <c r="AB114">
        <f t="shared" ca="1" si="46"/>
        <v>33</v>
      </c>
      <c r="AC114">
        <f t="shared" ca="1" si="46"/>
        <v>34</v>
      </c>
      <c r="AD114">
        <f t="shared" ca="1" si="46"/>
        <v>35</v>
      </c>
      <c r="AE114" t="str">
        <f t="shared" ca="1" si="46"/>
        <v/>
      </c>
      <c r="AF114" t="str">
        <f t="shared" ca="1" si="46"/>
        <v/>
      </c>
      <c r="AG114" t="str">
        <f t="shared" ca="1" si="46"/>
        <v/>
      </c>
      <c r="AH114" t="str">
        <f t="shared" ca="1" si="46"/>
        <v/>
      </c>
      <c r="AI114" t="str">
        <f t="shared" ca="1" si="46"/>
        <v/>
      </c>
      <c r="AJ114" t="str">
        <f t="shared" ca="1" si="46"/>
        <v/>
      </c>
      <c r="AK114" t="str">
        <f t="shared" ca="1" si="46"/>
        <v/>
      </c>
      <c r="AL114" t="str">
        <f t="shared" ca="1" si="46"/>
        <v/>
      </c>
      <c r="AM114" t="str">
        <f t="shared" ca="1" si="46"/>
        <v/>
      </c>
      <c r="AN114" t="str">
        <f t="shared" ca="1" si="46"/>
        <v/>
      </c>
      <c r="AO114" t="str">
        <f t="shared" ca="1" si="46"/>
        <v/>
      </c>
      <c r="AP114" t="str">
        <f t="shared" ca="1" si="46"/>
        <v/>
      </c>
      <c r="AQ114" t="str">
        <f t="shared" ca="1" si="46"/>
        <v/>
      </c>
      <c r="AR114" t="str">
        <f t="shared" ref="AR114:AV129" ca="1" si="53">IF(AR$3&gt;=$CH113,"",LOOKUP(AR$3,$AW113:$CG113,$AW$3:$CG$3))</f>
        <v/>
      </c>
      <c r="AS114" t="str">
        <f t="shared" ca="1" si="53"/>
        <v/>
      </c>
      <c r="AT114" t="str">
        <f t="shared" ca="1" si="53"/>
        <v/>
      </c>
      <c r="AU114" t="str">
        <f t="shared" ca="1" si="53"/>
        <v/>
      </c>
      <c r="AV114" t="str">
        <f t="shared" ca="1" si="53"/>
        <v/>
      </c>
      <c r="AW114">
        <v>1</v>
      </c>
      <c r="AX114">
        <f t="shared" ca="1" si="49"/>
        <v>2</v>
      </c>
      <c r="AY114">
        <f t="shared" ca="1" si="49"/>
        <v>2</v>
      </c>
      <c r="AZ114">
        <f t="shared" ca="1" si="49"/>
        <v>3</v>
      </c>
      <c r="BA114">
        <f t="shared" ca="1" si="49"/>
        <v>4</v>
      </c>
      <c r="BB114">
        <f t="shared" ca="1" si="49"/>
        <v>4</v>
      </c>
      <c r="BC114">
        <f t="shared" ca="1" si="49"/>
        <v>4</v>
      </c>
      <c r="BD114">
        <f t="shared" ca="1" si="49"/>
        <v>5</v>
      </c>
      <c r="BE114">
        <f t="shared" ca="1" si="49"/>
        <v>6</v>
      </c>
      <c r="BF114">
        <f t="shared" ca="1" si="49"/>
        <v>7</v>
      </c>
      <c r="BG114">
        <f t="shared" ca="1" si="49"/>
        <v>7</v>
      </c>
      <c r="BH114">
        <f t="shared" ca="1" si="49"/>
        <v>7</v>
      </c>
      <c r="BI114">
        <f t="shared" ca="1" si="49"/>
        <v>8</v>
      </c>
      <c r="BJ114">
        <f t="shared" ca="1" si="49"/>
        <v>8</v>
      </c>
      <c r="BK114">
        <f t="shared" ca="1" si="49"/>
        <v>9</v>
      </c>
      <c r="BL114">
        <f t="shared" ca="1" si="49"/>
        <v>9</v>
      </c>
      <c r="BM114">
        <f t="shared" ca="1" si="49"/>
        <v>9</v>
      </c>
      <c r="BN114">
        <f t="shared" ca="1" si="52"/>
        <v>9</v>
      </c>
      <c r="BO114">
        <f t="shared" ca="1" si="51"/>
        <v>9</v>
      </c>
      <c r="BP114">
        <f t="shared" ca="1" si="51"/>
        <v>10</v>
      </c>
      <c r="BQ114">
        <f t="shared" ca="1" si="51"/>
        <v>11</v>
      </c>
      <c r="BR114">
        <f t="shared" ca="1" si="51"/>
        <v>11</v>
      </c>
      <c r="BS114">
        <f t="shared" ca="1" si="51"/>
        <v>11</v>
      </c>
      <c r="BT114">
        <f t="shared" ca="1" si="50"/>
        <v>11</v>
      </c>
      <c r="BU114">
        <f t="shared" ca="1" si="50"/>
        <v>12</v>
      </c>
      <c r="BV114">
        <f t="shared" ca="1" si="50"/>
        <v>13</v>
      </c>
      <c r="BW114">
        <f t="shared" ca="1" si="50"/>
        <v>13</v>
      </c>
      <c r="BX114">
        <f t="shared" ca="1" si="50"/>
        <v>13</v>
      </c>
      <c r="BY114">
        <f t="shared" ca="1" si="50"/>
        <v>14</v>
      </c>
      <c r="BZ114">
        <f t="shared" ca="1" si="50"/>
        <v>15</v>
      </c>
      <c r="CA114">
        <f t="shared" ca="1" si="50"/>
        <v>16</v>
      </c>
      <c r="CB114">
        <f t="shared" ca="1" si="50"/>
        <v>16</v>
      </c>
      <c r="CC114">
        <f t="shared" ca="1" si="50"/>
        <v>16</v>
      </c>
      <c r="CD114">
        <f t="shared" ca="1" si="50"/>
        <v>17</v>
      </c>
      <c r="CE114">
        <f t="shared" ca="1" si="50"/>
        <v>18</v>
      </c>
      <c r="CF114">
        <f t="shared" ca="1" si="50"/>
        <v>19</v>
      </c>
      <c r="CG114">
        <f t="shared" ca="1" si="39"/>
        <v>20</v>
      </c>
      <c r="CH114">
        <f t="shared" ca="1" si="39"/>
        <v>20</v>
      </c>
      <c r="CI114">
        <f ca="1">IF($E114="","",IF($D114&lt;$B$3,0,IF(COUNTIF(OFFSET($E114,-($B$3-1),0,1,1):$E114,CI$3)&gt;0,1,0)))</f>
        <v>1</v>
      </c>
      <c r="CJ114">
        <f ca="1">IF($E114="","",IF($D114&lt;$B$3,0,IF(COUNTIF(OFFSET($E114,-($B$3-1),0,1,1):$E114,CJ$3)&gt;0,1,0)))</f>
        <v>0</v>
      </c>
      <c r="CK114">
        <f ca="1">IF($E114="","",IF($D114&lt;$B$3,0,IF(COUNTIF(OFFSET($E114,-($B$3-1),0,1,1):$E114,CK$3)&gt;0,1,0)))</f>
        <v>1</v>
      </c>
      <c r="CL114">
        <f ca="1">IF($E114="","",IF($D114&lt;$B$3,0,IF(COUNTIF(OFFSET($E114,-($B$3-1),0,1,1):$E114,CL$3)&gt;0,1,0)))</f>
        <v>1</v>
      </c>
      <c r="CM114">
        <f ca="1">IF($E114="","",IF($D114&lt;$B$3,0,IF(COUNTIF(OFFSET($E114,-($B$3-1),0,1,1):$E114,CM$3)&gt;0,1,0)))</f>
        <v>0</v>
      </c>
      <c r="CN114">
        <f ca="1">IF($E114="","",IF($D114&lt;$B$3,0,IF(COUNTIF(OFFSET($E114,-($B$3-1),0,1,1):$E114,CN$3)&gt;0,1,0)))</f>
        <v>0</v>
      </c>
      <c r="CO114">
        <f ca="1">IF($E114="","",IF($D114&lt;$B$3,0,IF(COUNTIF(OFFSET($E114,-($B$3-1),0,1,1):$E114,CO$3)&gt;0,1,0)))</f>
        <v>1</v>
      </c>
      <c r="CP114">
        <f ca="1">IF($E114="","",IF($D114&lt;$B$3,0,IF(COUNTIF(OFFSET($E114,-($B$3-1),0,1,1):$E114,CP$3)&gt;0,1,0)))</f>
        <v>1</v>
      </c>
      <c r="CQ114">
        <f ca="1">IF($E114="","",IF($D114&lt;$B$3,0,IF(COUNTIF(OFFSET($E114,-($B$3-1),0,1,1):$E114,CQ$3)&gt;0,1,0)))</f>
        <v>1</v>
      </c>
      <c r="CR114">
        <f ca="1">IF($E114="","",IF($D114&lt;$B$3,0,IF(COUNTIF(OFFSET($E114,-($B$3-1),0,1,1):$E114,CR$3)&gt;0,1,0)))</f>
        <v>0</v>
      </c>
      <c r="CS114">
        <f ca="1">IF($E114="","",IF($D114&lt;$B$3,0,IF(COUNTIF(OFFSET($E114,-($B$3-1),0,1,1):$E114,CS$3)&gt;0,1,0)))</f>
        <v>0</v>
      </c>
      <c r="CT114">
        <f ca="1">IF($E114="","",IF($D114&lt;$B$3,0,IF(COUNTIF(OFFSET($E114,-($B$3-1),0,1,1):$E114,CT$3)&gt;0,1,0)))</f>
        <v>1</v>
      </c>
      <c r="CU114">
        <f ca="1">IF($E114="","",IF($D114&lt;$B$3,0,IF(COUNTIF(OFFSET($E114,-($B$3-1),0,1,1):$E114,CU$3)&gt;0,1,0)))</f>
        <v>0</v>
      </c>
      <c r="CV114">
        <f ca="1">IF($E114="","",IF($D114&lt;$B$3,0,IF(COUNTIF(OFFSET($E114,-($B$3-1),0,1,1):$E114,CV$3)&gt;0,1,0)))</f>
        <v>1</v>
      </c>
      <c r="CW114">
        <f ca="1">IF($E114="","",IF($D114&lt;$B$3,0,IF(COUNTIF(OFFSET($E114,-($B$3-1),0,1,1):$E114,CW$3)&gt;0,1,0)))</f>
        <v>0</v>
      </c>
      <c r="CX114">
        <f ca="1">IF($E114="","",IF($D114&lt;$B$3,0,IF(COUNTIF(OFFSET($E114,-($B$3-1),0,1,1):$E114,CX$3)&gt;0,1,0)))</f>
        <v>0</v>
      </c>
      <c r="CY114">
        <f ca="1">IF($E114="","",IF($D114&lt;$B$3,0,IF(COUNTIF(OFFSET($E114,-($B$3-1),0,1,1):$E114,CY$3)&gt;0,1,0)))</f>
        <v>0</v>
      </c>
      <c r="CZ114">
        <f ca="1">IF($E114="","",IF($D114&lt;$B$3,0,IF(COUNTIF(OFFSET($E114,-($B$3-1),0,1,1):$E114,CZ$3)&gt;0,1,0)))</f>
        <v>0</v>
      </c>
      <c r="DA114">
        <f ca="1">IF($E114="","",IF($D114&lt;$B$3,0,IF(COUNTIF(OFFSET($E114,-($B$3-1),0,1,1):$E114,DA$3)&gt;0,1,0)))</f>
        <v>1</v>
      </c>
      <c r="DB114">
        <f ca="1">IF($E114="","",IF($D114&lt;$B$3,0,IF(COUNTIF(OFFSET($E114,-($B$3-1),0,1,1):$E114,DB$3)&gt;0,1,0)))</f>
        <v>1</v>
      </c>
      <c r="DC114">
        <f ca="1">IF($E114="","",IF($D114&lt;$B$3,0,IF(COUNTIF(OFFSET($E114,-($B$3-1),0,1,1):$E114,DC$3)&gt;0,1,0)))</f>
        <v>0</v>
      </c>
      <c r="DD114">
        <f ca="1">IF($E114="","",IF($D114&lt;$B$3,0,IF(COUNTIF(OFFSET($E114,-($B$3-1),0,1,1):$E114,DD$3)&gt;0,1,0)))</f>
        <v>0</v>
      </c>
      <c r="DE114">
        <f ca="1">IF($E114="","",IF($D114&lt;$B$3,0,IF(COUNTIF(OFFSET($E114,-($B$3-1),0,1,1):$E114,DE$3)&gt;0,1,0)))</f>
        <v>0</v>
      </c>
      <c r="DF114">
        <f ca="1">IF($E114="","",IF($D114&lt;$B$3,0,IF(COUNTIF(OFFSET($E114,-($B$3-1),0,1,1):$E114,DF$3)&gt;0,1,0)))</f>
        <v>1</v>
      </c>
      <c r="DG114">
        <f ca="1">IF($E114="","",IF($D114&lt;$B$3,0,IF(COUNTIF(OFFSET($E114,-($B$3-1),0,1,1):$E114,DG$3)&gt;0,1,0)))</f>
        <v>1</v>
      </c>
      <c r="DH114">
        <f ca="1">IF($E114="","",IF($D114&lt;$B$3,0,IF(COUNTIF(OFFSET($E114,-($B$3-1),0,1,1):$E114,DH$3)&gt;0,1,0)))</f>
        <v>0</v>
      </c>
      <c r="DI114">
        <f ca="1">IF($E114="","",IF($D114&lt;$B$3,0,IF(COUNTIF(OFFSET($E114,-($B$3-1),0,1,1):$E114,DI$3)&gt;0,1,0)))</f>
        <v>0</v>
      </c>
      <c r="DJ114">
        <f ca="1">IF($E114="","",IF($D114&lt;$B$3,0,IF(COUNTIF(OFFSET($E114,-($B$3-1),0,1,1):$E114,DJ$3)&gt;0,1,0)))</f>
        <v>1</v>
      </c>
      <c r="DK114">
        <f ca="1">IF($E114="","",IF($D114&lt;$B$3,0,IF(COUNTIF(OFFSET($E114,-($B$3-1),0,1,1):$E114,DK$3)&gt;0,1,0)))</f>
        <v>1</v>
      </c>
      <c r="DL114">
        <f ca="1">IF($E114="","",IF($D114&lt;$B$3,0,IF(COUNTIF(OFFSET($E114,-($B$3-1),0,1,1):$E114,DL$3)&gt;0,1,0)))</f>
        <v>1</v>
      </c>
      <c r="DM114">
        <f ca="1">IF($E114="","",IF($D114&lt;$B$3,0,IF(COUNTIF(OFFSET($E114,-($B$3-1),0,1,1):$E114,DM$3)&gt;0,1,0)))</f>
        <v>0</v>
      </c>
      <c r="DN114">
        <f ca="1">IF($E114="","",IF($D114&lt;$B$3,0,IF(COUNTIF(OFFSET($E114,-($B$3-1),0,1,1):$E114,DN$3)&gt;0,1,0)))</f>
        <v>0</v>
      </c>
      <c r="DO114">
        <f ca="1">IF($E114="","",IF($D114&lt;$B$3,0,IF(COUNTIF(OFFSET($E114,-($B$3-1),0,1,1):$E114,DO$3)&gt;0,1,0)))</f>
        <v>1</v>
      </c>
      <c r="DP114">
        <f ca="1">IF($E114="","",IF($D114&lt;$B$3,0,IF(COUNTIF(OFFSET($E114,-($B$3-1),0,1,1):$E114,DP$3)&gt;0,1,0)))</f>
        <v>1</v>
      </c>
      <c r="DQ114">
        <f ca="1">IF($E114="","",IF($D114&lt;$B$3,0,IF(COUNTIF(OFFSET($E114,-($B$3-1),0,1,1):$E114,DQ$3)&gt;0,1,0)))</f>
        <v>1</v>
      </c>
      <c r="DR114">
        <f ca="1">IF($E114="","",IF($D114&lt;$B$3,0,IF(COUNTIF(OFFSET($E114,-($B$3-1),0,1,1):$E114,DR$3)&gt;0,1,0)))</f>
        <v>1</v>
      </c>
      <c r="DS114">
        <f ca="1">IF($E114="","",IF($D114&lt;$B$3,0,IF(COUNTIF(OFFSET($E114,-($B$3-1),0,1,1):$E114,DS$3)&gt;0,1,0)))</f>
        <v>0</v>
      </c>
    </row>
    <row r="115" spans="4:123" x14ac:dyDescent="0.25">
      <c r="D115">
        <v>112</v>
      </c>
      <c r="E115">
        <f t="shared" ca="1" si="33"/>
        <v>15</v>
      </c>
      <c r="F115">
        <f t="shared" ca="1" si="35"/>
        <v>0</v>
      </c>
      <c r="G115">
        <f t="shared" ca="1" si="36"/>
        <v>-19</v>
      </c>
      <c r="H115">
        <f t="shared" ca="1" si="37"/>
        <v>-5</v>
      </c>
      <c r="K115">
        <f t="shared" ca="1" si="38"/>
        <v>19</v>
      </c>
      <c r="L115">
        <f t="shared" ca="1" si="48"/>
        <v>0</v>
      </c>
      <c r="M115">
        <f t="shared" ca="1" si="48"/>
        <v>2</v>
      </c>
      <c r="N115">
        <f t="shared" ca="1" si="48"/>
        <v>3</v>
      </c>
      <c r="O115">
        <f t="shared" ca="1" si="48"/>
        <v>6</v>
      </c>
      <c r="P115">
        <f t="shared" ca="1" si="48"/>
        <v>7</v>
      </c>
      <c r="Q115">
        <f t="shared" ca="1" si="48"/>
        <v>8</v>
      </c>
      <c r="R115">
        <f t="shared" ca="1" si="48"/>
        <v>11</v>
      </c>
      <c r="S115">
        <f t="shared" ca="1" si="48"/>
        <v>13</v>
      </c>
      <c r="T115">
        <f t="shared" ca="1" si="48"/>
        <v>18</v>
      </c>
      <c r="U115">
        <f t="shared" ca="1" si="48"/>
        <v>19</v>
      </c>
      <c r="V115">
        <f t="shared" ca="1" si="48"/>
        <v>23</v>
      </c>
      <c r="W115">
        <f t="shared" ca="1" si="48"/>
        <v>24</v>
      </c>
      <c r="X115">
        <f t="shared" ca="1" si="48"/>
        <v>27</v>
      </c>
      <c r="Y115">
        <f t="shared" ca="1" si="48"/>
        <v>28</v>
      </c>
      <c r="Z115">
        <f t="shared" ca="1" si="48"/>
        <v>29</v>
      </c>
      <c r="AA115">
        <f t="shared" ca="1" si="47"/>
        <v>32</v>
      </c>
      <c r="AB115">
        <f t="shared" ca="1" si="47"/>
        <v>33</v>
      </c>
      <c r="AC115">
        <f t="shared" ca="1" si="47"/>
        <v>34</v>
      </c>
      <c r="AD115">
        <f t="shared" ca="1" si="47"/>
        <v>35</v>
      </c>
      <c r="AE115" t="str">
        <f t="shared" ca="1" si="47"/>
        <v/>
      </c>
      <c r="AF115" t="str">
        <f t="shared" ca="1" si="47"/>
        <v/>
      </c>
      <c r="AG115" t="str">
        <f t="shared" ca="1" si="47"/>
        <v/>
      </c>
      <c r="AH115" t="str">
        <f t="shared" ca="1" si="47"/>
        <v/>
      </c>
      <c r="AI115" t="str">
        <f t="shared" ca="1" si="47"/>
        <v/>
      </c>
      <c r="AJ115" t="str">
        <f t="shared" ca="1" si="47"/>
        <v/>
      </c>
      <c r="AK115" t="str">
        <f t="shared" ca="1" si="47"/>
        <v/>
      </c>
      <c r="AL115" t="str">
        <f t="shared" ca="1" si="47"/>
        <v/>
      </c>
      <c r="AM115" t="str">
        <f t="shared" ca="1" si="47"/>
        <v/>
      </c>
      <c r="AN115" t="str">
        <f t="shared" ca="1" si="47"/>
        <v/>
      </c>
      <c r="AO115" t="str">
        <f t="shared" ca="1" si="47"/>
        <v/>
      </c>
      <c r="AP115" t="str">
        <f t="shared" ca="1" si="47"/>
        <v/>
      </c>
      <c r="AQ115" t="str">
        <f t="shared" ref="AQ115:AV130" ca="1" si="54">IF(AQ$3&gt;=$CH114,"",LOOKUP(AQ$3,$AW114:$CG114,$AW$3:$CG$3))</f>
        <v/>
      </c>
      <c r="AR115" t="str">
        <f t="shared" ca="1" si="53"/>
        <v/>
      </c>
      <c r="AS115" t="str">
        <f t="shared" ca="1" si="53"/>
        <v/>
      </c>
      <c r="AT115" t="str">
        <f t="shared" ca="1" si="53"/>
        <v/>
      </c>
      <c r="AU115" t="str">
        <f t="shared" ca="1" si="53"/>
        <v/>
      </c>
      <c r="AV115" t="str">
        <f t="shared" ca="1" si="53"/>
        <v/>
      </c>
      <c r="AW115">
        <v>1</v>
      </c>
      <c r="AX115">
        <f t="shared" ca="1" si="49"/>
        <v>2</v>
      </c>
      <c r="AY115">
        <f t="shared" ca="1" si="49"/>
        <v>2</v>
      </c>
      <c r="AZ115">
        <f t="shared" ca="1" si="49"/>
        <v>3</v>
      </c>
      <c r="BA115">
        <f t="shared" ca="1" si="49"/>
        <v>4</v>
      </c>
      <c r="BB115">
        <f t="shared" ca="1" si="49"/>
        <v>4</v>
      </c>
      <c r="BC115">
        <f t="shared" ca="1" si="49"/>
        <v>4</v>
      </c>
      <c r="BD115">
        <f t="shared" ca="1" si="49"/>
        <v>5</v>
      </c>
      <c r="BE115">
        <f t="shared" ca="1" si="49"/>
        <v>6</v>
      </c>
      <c r="BF115">
        <f t="shared" ca="1" si="49"/>
        <v>7</v>
      </c>
      <c r="BG115">
        <f t="shared" ca="1" si="49"/>
        <v>7</v>
      </c>
      <c r="BH115">
        <f t="shared" ca="1" si="49"/>
        <v>7</v>
      </c>
      <c r="BI115">
        <f t="shared" ca="1" si="49"/>
        <v>8</v>
      </c>
      <c r="BJ115">
        <f t="shared" ca="1" si="49"/>
        <v>8</v>
      </c>
      <c r="BK115">
        <f t="shared" ca="1" si="49"/>
        <v>9</v>
      </c>
      <c r="BL115">
        <f t="shared" ca="1" si="49"/>
        <v>9</v>
      </c>
      <c r="BM115">
        <f t="shared" ca="1" si="49"/>
        <v>10</v>
      </c>
      <c r="BN115">
        <f t="shared" ca="1" si="52"/>
        <v>10</v>
      </c>
      <c r="BO115">
        <f t="shared" ca="1" si="51"/>
        <v>10</v>
      </c>
      <c r="BP115">
        <f t="shared" ca="1" si="51"/>
        <v>11</v>
      </c>
      <c r="BQ115">
        <f t="shared" ca="1" si="51"/>
        <v>12</v>
      </c>
      <c r="BR115">
        <f t="shared" ca="1" si="51"/>
        <v>12</v>
      </c>
      <c r="BS115">
        <f t="shared" ca="1" si="51"/>
        <v>12</v>
      </c>
      <c r="BT115">
        <f t="shared" ca="1" si="50"/>
        <v>12</v>
      </c>
      <c r="BU115">
        <f t="shared" ca="1" si="50"/>
        <v>13</v>
      </c>
      <c r="BV115">
        <f t="shared" ca="1" si="50"/>
        <v>14</v>
      </c>
      <c r="BW115">
        <f t="shared" ca="1" si="50"/>
        <v>14</v>
      </c>
      <c r="BX115">
        <f t="shared" ca="1" si="50"/>
        <v>14</v>
      </c>
      <c r="BY115">
        <f t="shared" ca="1" si="50"/>
        <v>15</v>
      </c>
      <c r="BZ115">
        <f t="shared" ca="1" si="50"/>
        <v>16</v>
      </c>
      <c r="CA115">
        <f t="shared" ca="1" si="50"/>
        <v>17</v>
      </c>
      <c r="CB115">
        <f t="shared" ca="1" si="50"/>
        <v>17</v>
      </c>
      <c r="CC115">
        <f t="shared" ca="1" si="50"/>
        <v>17</v>
      </c>
      <c r="CD115">
        <f t="shared" ca="1" si="50"/>
        <v>18</v>
      </c>
      <c r="CE115">
        <f t="shared" ca="1" si="50"/>
        <v>19</v>
      </c>
      <c r="CF115">
        <f t="shared" ca="1" si="50"/>
        <v>20</v>
      </c>
      <c r="CG115">
        <f t="shared" ca="1" si="39"/>
        <v>21</v>
      </c>
      <c r="CH115">
        <f t="shared" ca="1" si="39"/>
        <v>21</v>
      </c>
      <c r="CI115">
        <f ca="1">IF($E115="","",IF($D115&lt;$B$3,0,IF(COUNTIF(OFFSET($E115,-($B$3-1),0,1,1):$E115,CI$3)&gt;0,1,0)))</f>
        <v>1</v>
      </c>
      <c r="CJ115">
        <f ca="1">IF($E115="","",IF($D115&lt;$B$3,0,IF(COUNTIF(OFFSET($E115,-($B$3-1),0,1,1):$E115,CJ$3)&gt;0,1,0)))</f>
        <v>0</v>
      </c>
      <c r="CK115">
        <f ca="1">IF($E115="","",IF($D115&lt;$B$3,0,IF(COUNTIF(OFFSET($E115,-($B$3-1),0,1,1):$E115,CK$3)&gt;0,1,0)))</f>
        <v>1</v>
      </c>
      <c r="CL115">
        <f ca="1">IF($E115="","",IF($D115&lt;$B$3,0,IF(COUNTIF(OFFSET($E115,-($B$3-1),0,1,1):$E115,CL$3)&gt;0,1,0)))</f>
        <v>1</v>
      </c>
      <c r="CM115">
        <f ca="1">IF($E115="","",IF($D115&lt;$B$3,0,IF(COUNTIF(OFFSET($E115,-($B$3-1),0,1,1):$E115,CM$3)&gt;0,1,0)))</f>
        <v>0</v>
      </c>
      <c r="CN115">
        <f ca="1">IF($E115="","",IF($D115&lt;$B$3,0,IF(COUNTIF(OFFSET($E115,-($B$3-1),0,1,1):$E115,CN$3)&gt;0,1,0)))</f>
        <v>0</v>
      </c>
      <c r="CO115">
        <f ca="1">IF($E115="","",IF($D115&lt;$B$3,0,IF(COUNTIF(OFFSET($E115,-($B$3-1),0,1,1):$E115,CO$3)&gt;0,1,0)))</f>
        <v>1</v>
      </c>
      <c r="CP115">
        <f ca="1">IF($E115="","",IF($D115&lt;$B$3,0,IF(COUNTIF(OFFSET($E115,-($B$3-1),0,1,1):$E115,CP$3)&gt;0,1,0)))</f>
        <v>1</v>
      </c>
      <c r="CQ115">
        <f ca="1">IF($E115="","",IF($D115&lt;$B$3,0,IF(COUNTIF(OFFSET($E115,-($B$3-1),0,1,1):$E115,CQ$3)&gt;0,1,0)))</f>
        <v>1</v>
      </c>
      <c r="CR115">
        <f ca="1">IF($E115="","",IF($D115&lt;$B$3,0,IF(COUNTIF(OFFSET($E115,-($B$3-1),0,1,1):$E115,CR$3)&gt;0,1,0)))</f>
        <v>0</v>
      </c>
      <c r="CS115">
        <f ca="1">IF($E115="","",IF($D115&lt;$B$3,0,IF(COUNTIF(OFFSET($E115,-($B$3-1),0,1,1):$E115,CS$3)&gt;0,1,0)))</f>
        <v>0</v>
      </c>
      <c r="CT115">
        <f ca="1">IF($E115="","",IF($D115&lt;$B$3,0,IF(COUNTIF(OFFSET($E115,-($B$3-1),0,1,1):$E115,CT$3)&gt;0,1,0)))</f>
        <v>1</v>
      </c>
      <c r="CU115">
        <f ca="1">IF($E115="","",IF($D115&lt;$B$3,0,IF(COUNTIF(OFFSET($E115,-($B$3-1),0,1,1):$E115,CU$3)&gt;0,1,0)))</f>
        <v>0</v>
      </c>
      <c r="CV115">
        <f ca="1">IF($E115="","",IF($D115&lt;$B$3,0,IF(COUNTIF(OFFSET($E115,-($B$3-1),0,1,1):$E115,CV$3)&gt;0,1,0)))</f>
        <v>1</v>
      </c>
      <c r="CW115">
        <f ca="1">IF($E115="","",IF($D115&lt;$B$3,0,IF(COUNTIF(OFFSET($E115,-($B$3-1),0,1,1):$E115,CW$3)&gt;0,1,0)))</f>
        <v>0</v>
      </c>
      <c r="CX115">
        <f ca="1">IF($E115="","",IF($D115&lt;$B$3,0,IF(COUNTIF(OFFSET($E115,-($B$3-1),0,1,1):$E115,CX$3)&gt;0,1,0)))</f>
        <v>1</v>
      </c>
      <c r="CY115">
        <f ca="1">IF($E115="","",IF($D115&lt;$B$3,0,IF(COUNTIF(OFFSET($E115,-($B$3-1),0,1,1):$E115,CY$3)&gt;0,1,0)))</f>
        <v>0</v>
      </c>
      <c r="CZ115">
        <f ca="1">IF($E115="","",IF($D115&lt;$B$3,0,IF(COUNTIF(OFFSET($E115,-($B$3-1),0,1,1):$E115,CZ$3)&gt;0,1,0)))</f>
        <v>0</v>
      </c>
      <c r="DA115">
        <f ca="1">IF($E115="","",IF($D115&lt;$B$3,0,IF(COUNTIF(OFFSET($E115,-($B$3-1),0,1,1):$E115,DA$3)&gt;0,1,0)))</f>
        <v>1</v>
      </c>
      <c r="DB115">
        <f ca="1">IF($E115="","",IF($D115&lt;$B$3,0,IF(COUNTIF(OFFSET($E115,-($B$3-1),0,1,1):$E115,DB$3)&gt;0,1,0)))</f>
        <v>1</v>
      </c>
      <c r="DC115">
        <f ca="1">IF($E115="","",IF($D115&lt;$B$3,0,IF(COUNTIF(OFFSET($E115,-($B$3-1),0,1,1):$E115,DC$3)&gt;0,1,0)))</f>
        <v>0</v>
      </c>
      <c r="DD115">
        <f ca="1">IF($E115="","",IF($D115&lt;$B$3,0,IF(COUNTIF(OFFSET($E115,-($B$3-1),0,1,1):$E115,DD$3)&gt;0,1,0)))</f>
        <v>0</v>
      </c>
      <c r="DE115">
        <f ca="1">IF($E115="","",IF($D115&lt;$B$3,0,IF(COUNTIF(OFFSET($E115,-($B$3-1),0,1,1):$E115,DE$3)&gt;0,1,0)))</f>
        <v>0</v>
      </c>
      <c r="DF115">
        <f ca="1">IF($E115="","",IF($D115&lt;$B$3,0,IF(COUNTIF(OFFSET($E115,-($B$3-1),0,1,1):$E115,DF$3)&gt;0,1,0)))</f>
        <v>1</v>
      </c>
      <c r="DG115">
        <f ca="1">IF($E115="","",IF($D115&lt;$B$3,0,IF(COUNTIF(OFFSET($E115,-($B$3-1),0,1,1):$E115,DG$3)&gt;0,1,0)))</f>
        <v>1</v>
      </c>
      <c r="DH115">
        <f ca="1">IF($E115="","",IF($D115&lt;$B$3,0,IF(COUNTIF(OFFSET($E115,-($B$3-1),0,1,1):$E115,DH$3)&gt;0,1,0)))</f>
        <v>0</v>
      </c>
      <c r="DI115">
        <f ca="1">IF($E115="","",IF($D115&lt;$B$3,0,IF(COUNTIF(OFFSET($E115,-($B$3-1),0,1,1):$E115,DI$3)&gt;0,1,0)))</f>
        <v>0</v>
      </c>
      <c r="DJ115">
        <f ca="1">IF($E115="","",IF($D115&lt;$B$3,0,IF(COUNTIF(OFFSET($E115,-($B$3-1),0,1,1):$E115,DJ$3)&gt;0,1,0)))</f>
        <v>1</v>
      </c>
      <c r="DK115">
        <f ca="1">IF($E115="","",IF($D115&lt;$B$3,0,IF(COUNTIF(OFFSET($E115,-($B$3-1),0,1,1):$E115,DK$3)&gt;0,1,0)))</f>
        <v>1</v>
      </c>
      <c r="DL115">
        <f ca="1">IF($E115="","",IF($D115&lt;$B$3,0,IF(COUNTIF(OFFSET($E115,-($B$3-1),0,1,1):$E115,DL$3)&gt;0,1,0)))</f>
        <v>1</v>
      </c>
      <c r="DM115">
        <f ca="1">IF($E115="","",IF($D115&lt;$B$3,0,IF(COUNTIF(OFFSET($E115,-($B$3-1),0,1,1):$E115,DM$3)&gt;0,1,0)))</f>
        <v>0</v>
      </c>
      <c r="DN115">
        <f ca="1">IF($E115="","",IF($D115&lt;$B$3,0,IF(COUNTIF(OFFSET($E115,-($B$3-1),0,1,1):$E115,DN$3)&gt;0,1,0)))</f>
        <v>0</v>
      </c>
      <c r="DO115">
        <f ca="1">IF($E115="","",IF($D115&lt;$B$3,0,IF(COUNTIF(OFFSET($E115,-($B$3-1),0,1,1):$E115,DO$3)&gt;0,1,0)))</f>
        <v>1</v>
      </c>
      <c r="DP115">
        <f ca="1">IF($E115="","",IF($D115&lt;$B$3,0,IF(COUNTIF(OFFSET($E115,-($B$3-1),0,1,1):$E115,DP$3)&gt;0,1,0)))</f>
        <v>1</v>
      </c>
      <c r="DQ115">
        <f ca="1">IF($E115="","",IF($D115&lt;$B$3,0,IF(COUNTIF(OFFSET($E115,-($B$3-1),0,1,1):$E115,DQ$3)&gt;0,1,0)))</f>
        <v>1</v>
      </c>
      <c r="DR115">
        <f ca="1">IF($E115="","",IF($D115&lt;$B$3,0,IF(COUNTIF(OFFSET($E115,-($B$3-1),0,1,1):$E115,DR$3)&gt;0,1,0)))</f>
        <v>1</v>
      </c>
      <c r="DS115">
        <f ca="1">IF($E115="","",IF($D115&lt;$B$3,0,IF(COUNTIF(OFFSET($E115,-($B$3-1),0,1,1):$E115,DS$3)&gt;0,1,0)))</f>
        <v>0</v>
      </c>
    </row>
    <row r="116" spans="4:123" x14ac:dyDescent="0.25">
      <c r="D116">
        <v>113</v>
      </c>
      <c r="E116">
        <f t="shared" ca="1" si="33"/>
        <v>4</v>
      </c>
      <c r="F116">
        <f t="shared" ca="1" si="35"/>
        <v>0</v>
      </c>
      <c r="G116">
        <f t="shared" ca="1" si="36"/>
        <v>-20</v>
      </c>
      <c r="H116">
        <f t="shared" ca="1" si="37"/>
        <v>-25</v>
      </c>
      <c r="K116">
        <f t="shared" ca="1" si="38"/>
        <v>20</v>
      </c>
      <c r="L116">
        <f t="shared" ca="1" si="48"/>
        <v>0</v>
      </c>
      <c r="M116">
        <f t="shared" ca="1" si="48"/>
        <v>2</v>
      </c>
      <c r="N116">
        <f t="shared" ca="1" si="48"/>
        <v>3</v>
      </c>
      <c r="O116">
        <f t="shared" ca="1" si="48"/>
        <v>6</v>
      </c>
      <c r="P116">
        <f t="shared" ca="1" si="48"/>
        <v>7</v>
      </c>
      <c r="Q116">
        <f t="shared" ca="1" si="48"/>
        <v>8</v>
      </c>
      <c r="R116">
        <f t="shared" ca="1" si="48"/>
        <v>11</v>
      </c>
      <c r="S116">
        <f t="shared" ca="1" si="48"/>
        <v>13</v>
      </c>
      <c r="T116">
        <f t="shared" ca="1" si="48"/>
        <v>15</v>
      </c>
      <c r="U116">
        <f t="shared" ca="1" si="48"/>
        <v>18</v>
      </c>
      <c r="V116">
        <f t="shared" ca="1" si="48"/>
        <v>19</v>
      </c>
      <c r="W116">
        <f t="shared" ca="1" si="48"/>
        <v>23</v>
      </c>
      <c r="X116">
        <f t="shared" ca="1" si="48"/>
        <v>24</v>
      </c>
      <c r="Y116">
        <f t="shared" ca="1" si="48"/>
        <v>27</v>
      </c>
      <c r="Z116">
        <f t="shared" ca="1" si="48"/>
        <v>28</v>
      </c>
      <c r="AA116">
        <f t="shared" ca="1" si="48"/>
        <v>29</v>
      </c>
      <c r="AB116">
        <f t="shared" ref="AB116:AQ131" ca="1" si="55">IF(AB$3&gt;=$CH115,"",LOOKUP(AB$3,$AW115:$CG115,$AW$3:$CG$3))</f>
        <v>32</v>
      </c>
      <c r="AC116">
        <f t="shared" ca="1" si="55"/>
        <v>33</v>
      </c>
      <c r="AD116">
        <f t="shared" ca="1" si="55"/>
        <v>34</v>
      </c>
      <c r="AE116">
        <f t="shared" ca="1" si="55"/>
        <v>35</v>
      </c>
      <c r="AF116" t="str">
        <f t="shared" ca="1" si="55"/>
        <v/>
      </c>
      <c r="AG116" t="str">
        <f t="shared" ca="1" si="55"/>
        <v/>
      </c>
      <c r="AH116" t="str">
        <f t="shared" ca="1" si="55"/>
        <v/>
      </c>
      <c r="AI116" t="str">
        <f t="shared" ca="1" si="55"/>
        <v/>
      </c>
      <c r="AJ116" t="str">
        <f t="shared" ca="1" si="55"/>
        <v/>
      </c>
      <c r="AK116" t="str">
        <f t="shared" ca="1" si="55"/>
        <v/>
      </c>
      <c r="AL116" t="str">
        <f t="shared" ca="1" si="55"/>
        <v/>
      </c>
      <c r="AM116" t="str">
        <f t="shared" ca="1" si="55"/>
        <v/>
      </c>
      <c r="AN116" t="str">
        <f t="shared" ca="1" si="55"/>
        <v/>
      </c>
      <c r="AO116" t="str">
        <f t="shared" ca="1" si="55"/>
        <v/>
      </c>
      <c r="AP116" t="str">
        <f t="shared" ca="1" si="55"/>
        <v/>
      </c>
      <c r="AQ116" t="str">
        <f t="shared" ca="1" si="54"/>
        <v/>
      </c>
      <c r="AR116" t="str">
        <f t="shared" ca="1" si="53"/>
        <v/>
      </c>
      <c r="AS116" t="str">
        <f t="shared" ca="1" si="53"/>
        <v/>
      </c>
      <c r="AT116" t="str">
        <f t="shared" ca="1" si="53"/>
        <v/>
      </c>
      <c r="AU116" t="str">
        <f t="shared" ca="1" si="53"/>
        <v/>
      </c>
      <c r="AV116" t="str">
        <f t="shared" ca="1" si="53"/>
        <v/>
      </c>
      <c r="AW116">
        <v>1</v>
      </c>
      <c r="AX116">
        <f t="shared" ca="1" si="49"/>
        <v>2</v>
      </c>
      <c r="AY116">
        <f t="shared" ca="1" si="49"/>
        <v>2</v>
      </c>
      <c r="AZ116">
        <f t="shared" ca="1" si="49"/>
        <v>3</v>
      </c>
      <c r="BA116">
        <f t="shared" ca="1" si="49"/>
        <v>4</v>
      </c>
      <c r="BB116">
        <f t="shared" ca="1" si="49"/>
        <v>5</v>
      </c>
      <c r="BC116">
        <f t="shared" ca="1" si="49"/>
        <v>5</v>
      </c>
      <c r="BD116">
        <f t="shared" ca="1" si="49"/>
        <v>6</v>
      </c>
      <c r="BE116">
        <f t="shared" ca="1" si="49"/>
        <v>7</v>
      </c>
      <c r="BF116">
        <f t="shared" ca="1" si="49"/>
        <v>8</v>
      </c>
      <c r="BG116">
        <f t="shared" ca="1" si="49"/>
        <v>8</v>
      </c>
      <c r="BH116">
        <f t="shared" ca="1" si="49"/>
        <v>8</v>
      </c>
      <c r="BI116">
        <f t="shared" ca="1" si="49"/>
        <v>9</v>
      </c>
      <c r="BJ116">
        <f t="shared" ca="1" si="49"/>
        <v>9</v>
      </c>
      <c r="BK116">
        <f t="shared" ca="1" si="49"/>
        <v>10</v>
      </c>
      <c r="BL116">
        <f t="shared" ca="1" si="49"/>
        <v>10</v>
      </c>
      <c r="BM116">
        <f t="shared" ca="1" si="49"/>
        <v>11</v>
      </c>
      <c r="BN116">
        <f t="shared" ca="1" si="52"/>
        <v>11</v>
      </c>
      <c r="BO116">
        <f t="shared" ca="1" si="51"/>
        <v>11</v>
      </c>
      <c r="BP116">
        <f t="shared" ca="1" si="51"/>
        <v>12</v>
      </c>
      <c r="BQ116">
        <f t="shared" ca="1" si="51"/>
        <v>13</v>
      </c>
      <c r="BR116">
        <f t="shared" ca="1" si="51"/>
        <v>13</v>
      </c>
      <c r="BS116">
        <f t="shared" ca="1" si="51"/>
        <v>13</v>
      </c>
      <c r="BT116">
        <f t="shared" ca="1" si="50"/>
        <v>13</v>
      </c>
      <c r="BU116">
        <f t="shared" ca="1" si="50"/>
        <v>14</v>
      </c>
      <c r="BV116">
        <f t="shared" ca="1" si="50"/>
        <v>15</v>
      </c>
      <c r="BW116">
        <f t="shared" ca="1" si="50"/>
        <v>15</v>
      </c>
      <c r="BX116">
        <f t="shared" ca="1" si="50"/>
        <v>15</v>
      </c>
      <c r="BY116">
        <f t="shared" ca="1" si="50"/>
        <v>16</v>
      </c>
      <c r="BZ116">
        <f t="shared" ca="1" si="50"/>
        <v>17</v>
      </c>
      <c r="CA116">
        <f t="shared" ca="1" si="50"/>
        <v>18</v>
      </c>
      <c r="CB116">
        <f t="shared" ca="1" si="50"/>
        <v>18</v>
      </c>
      <c r="CC116">
        <f t="shared" ca="1" si="50"/>
        <v>18</v>
      </c>
      <c r="CD116">
        <f t="shared" ca="1" si="50"/>
        <v>19</v>
      </c>
      <c r="CE116">
        <f t="shared" ca="1" si="50"/>
        <v>20</v>
      </c>
      <c r="CF116">
        <f t="shared" ca="1" si="50"/>
        <v>21</v>
      </c>
      <c r="CG116">
        <f t="shared" ca="1" si="39"/>
        <v>22</v>
      </c>
      <c r="CH116">
        <f t="shared" ca="1" si="39"/>
        <v>22</v>
      </c>
      <c r="CI116">
        <f ca="1">IF($E116="","",IF($D116&lt;$B$3,0,IF(COUNTIF(OFFSET($E116,-($B$3-1),0,1,1):$E116,CI$3)&gt;0,1,0)))</f>
        <v>1</v>
      </c>
      <c r="CJ116">
        <f ca="1">IF($E116="","",IF($D116&lt;$B$3,0,IF(COUNTIF(OFFSET($E116,-($B$3-1),0,1,1):$E116,CJ$3)&gt;0,1,0)))</f>
        <v>0</v>
      </c>
      <c r="CK116">
        <f ca="1">IF($E116="","",IF($D116&lt;$B$3,0,IF(COUNTIF(OFFSET($E116,-($B$3-1),0,1,1):$E116,CK$3)&gt;0,1,0)))</f>
        <v>1</v>
      </c>
      <c r="CL116">
        <f ca="1">IF($E116="","",IF($D116&lt;$B$3,0,IF(COUNTIF(OFFSET($E116,-($B$3-1),0,1,1):$E116,CL$3)&gt;0,1,0)))</f>
        <v>1</v>
      </c>
      <c r="CM116">
        <f ca="1">IF($E116="","",IF($D116&lt;$B$3,0,IF(COUNTIF(OFFSET($E116,-($B$3-1),0,1,1):$E116,CM$3)&gt;0,1,0)))</f>
        <v>1</v>
      </c>
      <c r="CN116">
        <f ca="1">IF($E116="","",IF($D116&lt;$B$3,0,IF(COUNTIF(OFFSET($E116,-($B$3-1),0,1,1):$E116,CN$3)&gt;0,1,0)))</f>
        <v>0</v>
      </c>
      <c r="CO116">
        <f ca="1">IF($E116="","",IF($D116&lt;$B$3,0,IF(COUNTIF(OFFSET($E116,-($B$3-1),0,1,1):$E116,CO$3)&gt;0,1,0)))</f>
        <v>1</v>
      </c>
      <c r="CP116">
        <f ca="1">IF($E116="","",IF($D116&lt;$B$3,0,IF(COUNTIF(OFFSET($E116,-($B$3-1),0,1,1):$E116,CP$3)&gt;0,1,0)))</f>
        <v>1</v>
      </c>
      <c r="CQ116">
        <f ca="1">IF($E116="","",IF($D116&lt;$B$3,0,IF(COUNTIF(OFFSET($E116,-($B$3-1),0,1,1):$E116,CQ$3)&gt;0,1,0)))</f>
        <v>1</v>
      </c>
      <c r="CR116">
        <f ca="1">IF($E116="","",IF($D116&lt;$B$3,0,IF(COUNTIF(OFFSET($E116,-($B$3-1),0,1,1):$E116,CR$3)&gt;0,1,0)))</f>
        <v>0</v>
      </c>
      <c r="CS116">
        <f ca="1">IF($E116="","",IF($D116&lt;$B$3,0,IF(COUNTIF(OFFSET($E116,-($B$3-1),0,1,1):$E116,CS$3)&gt;0,1,0)))</f>
        <v>0</v>
      </c>
      <c r="CT116">
        <f ca="1">IF($E116="","",IF($D116&lt;$B$3,0,IF(COUNTIF(OFFSET($E116,-($B$3-1),0,1,1):$E116,CT$3)&gt;0,1,0)))</f>
        <v>1</v>
      </c>
      <c r="CU116">
        <f ca="1">IF($E116="","",IF($D116&lt;$B$3,0,IF(COUNTIF(OFFSET($E116,-($B$3-1),0,1,1):$E116,CU$3)&gt;0,1,0)))</f>
        <v>0</v>
      </c>
      <c r="CV116">
        <f ca="1">IF($E116="","",IF($D116&lt;$B$3,0,IF(COUNTIF(OFFSET($E116,-($B$3-1),0,1,1):$E116,CV$3)&gt;0,1,0)))</f>
        <v>1</v>
      </c>
      <c r="CW116">
        <f ca="1">IF($E116="","",IF($D116&lt;$B$3,0,IF(COUNTIF(OFFSET($E116,-($B$3-1),0,1,1):$E116,CW$3)&gt;0,1,0)))</f>
        <v>0</v>
      </c>
      <c r="CX116">
        <f ca="1">IF($E116="","",IF($D116&lt;$B$3,0,IF(COUNTIF(OFFSET($E116,-($B$3-1),0,1,1):$E116,CX$3)&gt;0,1,0)))</f>
        <v>1</v>
      </c>
      <c r="CY116">
        <f ca="1">IF($E116="","",IF($D116&lt;$B$3,0,IF(COUNTIF(OFFSET($E116,-($B$3-1),0,1,1):$E116,CY$3)&gt;0,1,0)))</f>
        <v>0</v>
      </c>
      <c r="CZ116">
        <f ca="1">IF($E116="","",IF($D116&lt;$B$3,0,IF(COUNTIF(OFFSET($E116,-($B$3-1),0,1,1):$E116,CZ$3)&gt;0,1,0)))</f>
        <v>0</v>
      </c>
      <c r="DA116">
        <f ca="1">IF($E116="","",IF($D116&lt;$B$3,0,IF(COUNTIF(OFFSET($E116,-($B$3-1),0,1,1):$E116,DA$3)&gt;0,1,0)))</f>
        <v>1</v>
      </c>
      <c r="DB116">
        <f ca="1">IF($E116="","",IF($D116&lt;$B$3,0,IF(COUNTIF(OFFSET($E116,-($B$3-1),0,1,1):$E116,DB$3)&gt;0,1,0)))</f>
        <v>1</v>
      </c>
      <c r="DC116">
        <f ca="1">IF($E116="","",IF($D116&lt;$B$3,0,IF(COUNTIF(OFFSET($E116,-($B$3-1),0,1,1):$E116,DC$3)&gt;0,1,0)))</f>
        <v>0</v>
      </c>
      <c r="DD116">
        <f ca="1">IF($E116="","",IF($D116&lt;$B$3,0,IF(COUNTIF(OFFSET($E116,-($B$3-1),0,1,1):$E116,DD$3)&gt;0,1,0)))</f>
        <v>0</v>
      </c>
      <c r="DE116">
        <f ca="1">IF($E116="","",IF($D116&lt;$B$3,0,IF(COUNTIF(OFFSET($E116,-($B$3-1),0,1,1):$E116,DE$3)&gt;0,1,0)))</f>
        <v>0</v>
      </c>
      <c r="DF116">
        <f ca="1">IF($E116="","",IF($D116&lt;$B$3,0,IF(COUNTIF(OFFSET($E116,-($B$3-1),0,1,1):$E116,DF$3)&gt;0,1,0)))</f>
        <v>1</v>
      </c>
      <c r="DG116">
        <f ca="1">IF($E116="","",IF($D116&lt;$B$3,0,IF(COUNTIF(OFFSET($E116,-($B$3-1),0,1,1):$E116,DG$3)&gt;0,1,0)))</f>
        <v>1</v>
      </c>
      <c r="DH116">
        <f ca="1">IF($E116="","",IF($D116&lt;$B$3,0,IF(COUNTIF(OFFSET($E116,-($B$3-1),0,1,1):$E116,DH$3)&gt;0,1,0)))</f>
        <v>0</v>
      </c>
      <c r="DI116">
        <f ca="1">IF($E116="","",IF($D116&lt;$B$3,0,IF(COUNTIF(OFFSET($E116,-($B$3-1),0,1,1):$E116,DI$3)&gt;0,1,0)))</f>
        <v>0</v>
      </c>
      <c r="DJ116">
        <f ca="1">IF($E116="","",IF($D116&lt;$B$3,0,IF(COUNTIF(OFFSET($E116,-($B$3-1),0,1,1):$E116,DJ$3)&gt;0,1,0)))</f>
        <v>1</v>
      </c>
      <c r="DK116">
        <f ca="1">IF($E116="","",IF($D116&lt;$B$3,0,IF(COUNTIF(OFFSET($E116,-($B$3-1),0,1,1):$E116,DK$3)&gt;0,1,0)))</f>
        <v>1</v>
      </c>
      <c r="DL116">
        <f ca="1">IF($E116="","",IF($D116&lt;$B$3,0,IF(COUNTIF(OFFSET($E116,-($B$3-1),0,1,1):$E116,DL$3)&gt;0,1,0)))</f>
        <v>1</v>
      </c>
      <c r="DM116">
        <f ca="1">IF($E116="","",IF($D116&lt;$B$3,0,IF(COUNTIF(OFFSET($E116,-($B$3-1),0,1,1):$E116,DM$3)&gt;0,1,0)))</f>
        <v>0</v>
      </c>
      <c r="DN116">
        <f ca="1">IF($E116="","",IF($D116&lt;$B$3,0,IF(COUNTIF(OFFSET($E116,-($B$3-1),0,1,1):$E116,DN$3)&gt;0,1,0)))</f>
        <v>0</v>
      </c>
      <c r="DO116">
        <f ca="1">IF($E116="","",IF($D116&lt;$B$3,0,IF(COUNTIF(OFFSET($E116,-($B$3-1),0,1,1):$E116,DO$3)&gt;0,1,0)))</f>
        <v>1</v>
      </c>
      <c r="DP116">
        <f ca="1">IF($E116="","",IF($D116&lt;$B$3,0,IF(COUNTIF(OFFSET($E116,-($B$3-1),0,1,1):$E116,DP$3)&gt;0,1,0)))</f>
        <v>1</v>
      </c>
      <c r="DQ116">
        <f ca="1">IF($E116="","",IF($D116&lt;$B$3,0,IF(COUNTIF(OFFSET($E116,-($B$3-1),0,1,1):$E116,DQ$3)&gt;0,1,0)))</f>
        <v>1</v>
      </c>
      <c r="DR116">
        <f ca="1">IF($E116="","",IF($D116&lt;$B$3,0,IF(COUNTIF(OFFSET($E116,-($B$3-1),0,1,1):$E116,DR$3)&gt;0,1,0)))</f>
        <v>1</v>
      </c>
      <c r="DS116">
        <f ca="1">IF($E116="","",IF($D116&lt;$B$3,0,IF(COUNTIF(OFFSET($E116,-($B$3-1),0,1,1):$E116,DS$3)&gt;0,1,0)))</f>
        <v>0</v>
      </c>
    </row>
    <row r="117" spans="4:123" x14ac:dyDescent="0.25">
      <c r="D117">
        <v>114</v>
      </c>
      <c r="E117">
        <f t="shared" ca="1" si="33"/>
        <v>3</v>
      </c>
      <c r="F117">
        <f t="shared" ca="1" si="35"/>
        <v>1</v>
      </c>
      <c r="G117">
        <f t="shared" ca="1" si="36"/>
        <v>15</v>
      </c>
      <c r="H117">
        <f t="shared" ca="1" si="37"/>
        <v>-10</v>
      </c>
      <c r="K117">
        <f t="shared" ca="1" si="38"/>
        <v>21</v>
      </c>
      <c r="L117">
        <f t="shared" ref="L117:AA132" ca="1" si="56">IF(L$3&gt;=$CH116,"",LOOKUP(L$3,$AW116:$CG116,$AW$3:$CG$3))</f>
        <v>0</v>
      </c>
      <c r="M117">
        <f t="shared" ca="1" si="56"/>
        <v>2</v>
      </c>
      <c r="N117">
        <f t="shared" ca="1" si="56"/>
        <v>3</v>
      </c>
      <c r="O117">
        <f t="shared" ca="1" si="56"/>
        <v>4</v>
      </c>
      <c r="P117">
        <f t="shared" ca="1" si="56"/>
        <v>6</v>
      </c>
      <c r="Q117">
        <f t="shared" ca="1" si="56"/>
        <v>7</v>
      </c>
      <c r="R117">
        <f t="shared" ca="1" si="56"/>
        <v>8</v>
      </c>
      <c r="S117">
        <f t="shared" ca="1" si="56"/>
        <v>11</v>
      </c>
      <c r="T117">
        <f t="shared" ca="1" si="56"/>
        <v>13</v>
      </c>
      <c r="U117">
        <f t="shared" ca="1" si="56"/>
        <v>15</v>
      </c>
      <c r="V117">
        <f t="shared" ca="1" si="56"/>
        <v>18</v>
      </c>
      <c r="W117">
        <f t="shared" ca="1" si="56"/>
        <v>19</v>
      </c>
      <c r="X117">
        <f t="shared" ca="1" si="56"/>
        <v>23</v>
      </c>
      <c r="Y117">
        <f t="shared" ca="1" si="56"/>
        <v>24</v>
      </c>
      <c r="Z117">
        <f t="shared" ca="1" si="56"/>
        <v>27</v>
      </c>
      <c r="AA117">
        <f t="shared" ca="1" si="56"/>
        <v>28</v>
      </c>
      <c r="AB117">
        <f t="shared" ca="1" si="55"/>
        <v>29</v>
      </c>
      <c r="AC117">
        <f t="shared" ca="1" si="55"/>
        <v>32</v>
      </c>
      <c r="AD117">
        <f t="shared" ca="1" si="55"/>
        <v>33</v>
      </c>
      <c r="AE117">
        <f t="shared" ca="1" si="55"/>
        <v>34</v>
      </c>
      <c r="AF117">
        <f t="shared" ca="1" si="55"/>
        <v>35</v>
      </c>
      <c r="AG117" t="str">
        <f t="shared" ca="1" si="55"/>
        <v/>
      </c>
      <c r="AH117" t="str">
        <f t="shared" ca="1" si="55"/>
        <v/>
      </c>
      <c r="AI117" t="str">
        <f t="shared" ca="1" si="55"/>
        <v/>
      </c>
      <c r="AJ117" t="str">
        <f t="shared" ca="1" si="55"/>
        <v/>
      </c>
      <c r="AK117" t="str">
        <f t="shared" ca="1" si="55"/>
        <v/>
      </c>
      <c r="AL117" t="str">
        <f t="shared" ca="1" si="55"/>
        <v/>
      </c>
      <c r="AM117" t="str">
        <f t="shared" ca="1" si="55"/>
        <v/>
      </c>
      <c r="AN117" t="str">
        <f t="shared" ca="1" si="55"/>
        <v/>
      </c>
      <c r="AO117" t="str">
        <f t="shared" ca="1" si="55"/>
        <v/>
      </c>
      <c r="AP117" t="str">
        <f t="shared" ca="1" si="55"/>
        <v/>
      </c>
      <c r="AQ117" t="str">
        <f t="shared" ca="1" si="54"/>
        <v/>
      </c>
      <c r="AR117" t="str">
        <f t="shared" ca="1" si="53"/>
        <v/>
      </c>
      <c r="AS117" t="str">
        <f t="shared" ca="1" si="53"/>
        <v/>
      </c>
      <c r="AT117" t="str">
        <f t="shared" ca="1" si="53"/>
        <v/>
      </c>
      <c r="AU117" t="str">
        <f t="shared" ca="1" si="53"/>
        <v/>
      </c>
      <c r="AV117" t="str">
        <f t="shared" ca="1" si="53"/>
        <v/>
      </c>
      <c r="AW117">
        <v>1</v>
      </c>
      <c r="AX117">
        <f t="shared" ca="1" si="49"/>
        <v>2</v>
      </c>
      <c r="AY117">
        <f t="shared" ca="1" si="49"/>
        <v>2</v>
      </c>
      <c r="AZ117">
        <f t="shared" ca="1" si="49"/>
        <v>3</v>
      </c>
      <c r="BA117">
        <f t="shared" ca="1" si="49"/>
        <v>4</v>
      </c>
      <c r="BB117">
        <f t="shared" ca="1" si="49"/>
        <v>5</v>
      </c>
      <c r="BC117">
        <f t="shared" ca="1" si="49"/>
        <v>5</v>
      </c>
      <c r="BD117">
        <f t="shared" ca="1" si="49"/>
        <v>6</v>
      </c>
      <c r="BE117">
        <f t="shared" ca="1" si="49"/>
        <v>7</v>
      </c>
      <c r="BF117">
        <f t="shared" ca="1" si="49"/>
        <v>8</v>
      </c>
      <c r="BG117">
        <f t="shared" ca="1" si="49"/>
        <v>8</v>
      </c>
      <c r="BH117">
        <f t="shared" ca="1" si="49"/>
        <v>8</v>
      </c>
      <c r="BI117">
        <f t="shared" ca="1" si="49"/>
        <v>9</v>
      </c>
      <c r="BJ117">
        <f t="shared" ca="1" si="49"/>
        <v>9</v>
      </c>
      <c r="BK117">
        <f t="shared" ca="1" si="49"/>
        <v>10</v>
      </c>
      <c r="BL117">
        <f t="shared" ca="1" si="49"/>
        <v>10</v>
      </c>
      <c r="BM117">
        <f t="shared" ca="1" si="49"/>
        <v>11</v>
      </c>
      <c r="BN117">
        <f t="shared" ca="1" si="52"/>
        <v>11</v>
      </c>
      <c r="BO117">
        <f t="shared" ca="1" si="51"/>
        <v>11</v>
      </c>
      <c r="BP117">
        <f t="shared" ca="1" si="51"/>
        <v>12</v>
      </c>
      <c r="BQ117">
        <f t="shared" ca="1" si="51"/>
        <v>13</v>
      </c>
      <c r="BR117">
        <f t="shared" ca="1" si="51"/>
        <v>13</v>
      </c>
      <c r="BS117">
        <f t="shared" ca="1" si="51"/>
        <v>13</v>
      </c>
      <c r="BT117">
        <f t="shared" ca="1" si="50"/>
        <v>13</v>
      </c>
      <c r="BU117">
        <f t="shared" ca="1" si="50"/>
        <v>14</v>
      </c>
      <c r="BV117">
        <f t="shared" ca="1" si="50"/>
        <v>15</v>
      </c>
      <c r="BW117">
        <f t="shared" ca="1" si="50"/>
        <v>15</v>
      </c>
      <c r="BX117">
        <f t="shared" ca="1" si="50"/>
        <v>15</v>
      </c>
      <c r="BY117">
        <f t="shared" ca="1" si="50"/>
        <v>16</v>
      </c>
      <c r="BZ117">
        <f t="shared" ca="1" si="50"/>
        <v>17</v>
      </c>
      <c r="CA117">
        <f t="shared" ca="1" si="50"/>
        <v>18</v>
      </c>
      <c r="CB117">
        <f t="shared" ca="1" si="50"/>
        <v>18</v>
      </c>
      <c r="CC117">
        <f t="shared" ca="1" si="50"/>
        <v>18</v>
      </c>
      <c r="CD117">
        <f t="shared" ca="1" si="50"/>
        <v>19</v>
      </c>
      <c r="CE117">
        <f t="shared" ca="1" si="50"/>
        <v>20</v>
      </c>
      <c r="CF117">
        <f t="shared" ca="1" si="50"/>
        <v>21</v>
      </c>
      <c r="CG117">
        <f t="shared" ca="1" si="39"/>
        <v>21</v>
      </c>
      <c r="CH117">
        <f t="shared" ca="1" si="39"/>
        <v>21</v>
      </c>
      <c r="CI117">
        <f ca="1">IF($E117="","",IF($D117&lt;$B$3,0,IF(COUNTIF(OFFSET($E117,-($B$3-1),0,1,1):$E117,CI$3)&gt;0,1,0)))</f>
        <v>1</v>
      </c>
      <c r="CJ117">
        <f ca="1">IF($E117="","",IF($D117&lt;$B$3,0,IF(COUNTIF(OFFSET($E117,-($B$3-1),0,1,1):$E117,CJ$3)&gt;0,1,0)))</f>
        <v>0</v>
      </c>
      <c r="CK117">
        <f ca="1">IF($E117="","",IF($D117&lt;$B$3,0,IF(COUNTIF(OFFSET($E117,-($B$3-1),0,1,1):$E117,CK$3)&gt;0,1,0)))</f>
        <v>1</v>
      </c>
      <c r="CL117">
        <f ca="1">IF($E117="","",IF($D117&lt;$B$3,0,IF(COUNTIF(OFFSET($E117,-($B$3-1),0,1,1):$E117,CL$3)&gt;0,1,0)))</f>
        <v>1</v>
      </c>
      <c r="CM117">
        <f ca="1">IF($E117="","",IF($D117&lt;$B$3,0,IF(COUNTIF(OFFSET($E117,-($B$3-1),0,1,1):$E117,CM$3)&gt;0,1,0)))</f>
        <v>1</v>
      </c>
      <c r="CN117">
        <f ca="1">IF($E117="","",IF($D117&lt;$B$3,0,IF(COUNTIF(OFFSET($E117,-($B$3-1),0,1,1):$E117,CN$3)&gt;0,1,0)))</f>
        <v>0</v>
      </c>
      <c r="CO117">
        <f ca="1">IF($E117="","",IF($D117&lt;$B$3,0,IF(COUNTIF(OFFSET($E117,-($B$3-1),0,1,1):$E117,CO$3)&gt;0,1,0)))</f>
        <v>1</v>
      </c>
      <c r="CP117">
        <f ca="1">IF($E117="","",IF($D117&lt;$B$3,0,IF(COUNTIF(OFFSET($E117,-($B$3-1),0,1,1):$E117,CP$3)&gt;0,1,0)))</f>
        <v>1</v>
      </c>
      <c r="CQ117">
        <f ca="1">IF($E117="","",IF($D117&lt;$B$3,0,IF(COUNTIF(OFFSET($E117,-($B$3-1),0,1,1):$E117,CQ$3)&gt;0,1,0)))</f>
        <v>1</v>
      </c>
      <c r="CR117">
        <f ca="1">IF($E117="","",IF($D117&lt;$B$3,0,IF(COUNTIF(OFFSET($E117,-($B$3-1),0,1,1):$E117,CR$3)&gt;0,1,0)))</f>
        <v>0</v>
      </c>
      <c r="CS117">
        <f ca="1">IF($E117="","",IF($D117&lt;$B$3,0,IF(COUNTIF(OFFSET($E117,-($B$3-1),0,1,1):$E117,CS$3)&gt;0,1,0)))</f>
        <v>0</v>
      </c>
      <c r="CT117">
        <f ca="1">IF($E117="","",IF($D117&lt;$B$3,0,IF(COUNTIF(OFFSET($E117,-($B$3-1),0,1,1):$E117,CT$3)&gt;0,1,0)))</f>
        <v>1</v>
      </c>
      <c r="CU117">
        <f ca="1">IF($E117="","",IF($D117&lt;$B$3,0,IF(COUNTIF(OFFSET($E117,-($B$3-1),0,1,1):$E117,CU$3)&gt;0,1,0)))</f>
        <v>0</v>
      </c>
      <c r="CV117">
        <f ca="1">IF($E117="","",IF($D117&lt;$B$3,0,IF(COUNTIF(OFFSET($E117,-($B$3-1),0,1,1):$E117,CV$3)&gt;0,1,0)))</f>
        <v>1</v>
      </c>
      <c r="CW117">
        <f ca="1">IF($E117="","",IF($D117&lt;$B$3,0,IF(COUNTIF(OFFSET($E117,-($B$3-1),0,1,1):$E117,CW$3)&gt;0,1,0)))</f>
        <v>0</v>
      </c>
      <c r="CX117">
        <f ca="1">IF($E117="","",IF($D117&lt;$B$3,0,IF(COUNTIF(OFFSET($E117,-($B$3-1),0,1,1):$E117,CX$3)&gt;0,1,0)))</f>
        <v>1</v>
      </c>
      <c r="CY117">
        <f ca="1">IF($E117="","",IF($D117&lt;$B$3,0,IF(COUNTIF(OFFSET($E117,-($B$3-1),0,1,1):$E117,CY$3)&gt;0,1,0)))</f>
        <v>0</v>
      </c>
      <c r="CZ117">
        <f ca="1">IF($E117="","",IF($D117&lt;$B$3,0,IF(COUNTIF(OFFSET($E117,-($B$3-1),0,1,1):$E117,CZ$3)&gt;0,1,0)))</f>
        <v>0</v>
      </c>
      <c r="DA117">
        <f ca="1">IF($E117="","",IF($D117&lt;$B$3,0,IF(COUNTIF(OFFSET($E117,-($B$3-1),0,1,1):$E117,DA$3)&gt;0,1,0)))</f>
        <v>1</v>
      </c>
      <c r="DB117">
        <f ca="1">IF($E117="","",IF($D117&lt;$B$3,0,IF(COUNTIF(OFFSET($E117,-($B$3-1),0,1,1):$E117,DB$3)&gt;0,1,0)))</f>
        <v>1</v>
      </c>
      <c r="DC117">
        <f ca="1">IF($E117="","",IF($D117&lt;$B$3,0,IF(COUNTIF(OFFSET($E117,-($B$3-1),0,1,1):$E117,DC$3)&gt;0,1,0)))</f>
        <v>0</v>
      </c>
      <c r="DD117">
        <f ca="1">IF($E117="","",IF($D117&lt;$B$3,0,IF(COUNTIF(OFFSET($E117,-($B$3-1),0,1,1):$E117,DD$3)&gt;0,1,0)))</f>
        <v>0</v>
      </c>
      <c r="DE117">
        <f ca="1">IF($E117="","",IF($D117&lt;$B$3,0,IF(COUNTIF(OFFSET($E117,-($B$3-1),0,1,1):$E117,DE$3)&gt;0,1,0)))</f>
        <v>0</v>
      </c>
      <c r="DF117">
        <f ca="1">IF($E117="","",IF($D117&lt;$B$3,0,IF(COUNTIF(OFFSET($E117,-($B$3-1),0,1,1):$E117,DF$3)&gt;0,1,0)))</f>
        <v>1</v>
      </c>
      <c r="DG117">
        <f ca="1">IF($E117="","",IF($D117&lt;$B$3,0,IF(COUNTIF(OFFSET($E117,-($B$3-1),0,1,1):$E117,DG$3)&gt;0,1,0)))</f>
        <v>1</v>
      </c>
      <c r="DH117">
        <f ca="1">IF($E117="","",IF($D117&lt;$B$3,0,IF(COUNTIF(OFFSET($E117,-($B$3-1),0,1,1):$E117,DH$3)&gt;0,1,0)))</f>
        <v>0</v>
      </c>
      <c r="DI117">
        <f ca="1">IF($E117="","",IF($D117&lt;$B$3,0,IF(COUNTIF(OFFSET($E117,-($B$3-1),0,1,1):$E117,DI$3)&gt;0,1,0)))</f>
        <v>0</v>
      </c>
      <c r="DJ117">
        <f ca="1">IF($E117="","",IF($D117&lt;$B$3,0,IF(COUNTIF(OFFSET($E117,-($B$3-1),0,1,1):$E117,DJ$3)&gt;0,1,0)))</f>
        <v>1</v>
      </c>
      <c r="DK117">
        <f ca="1">IF($E117="","",IF($D117&lt;$B$3,0,IF(COUNTIF(OFFSET($E117,-($B$3-1),0,1,1):$E117,DK$3)&gt;0,1,0)))</f>
        <v>1</v>
      </c>
      <c r="DL117">
        <f ca="1">IF($E117="","",IF($D117&lt;$B$3,0,IF(COUNTIF(OFFSET($E117,-($B$3-1),0,1,1):$E117,DL$3)&gt;0,1,0)))</f>
        <v>1</v>
      </c>
      <c r="DM117">
        <f ca="1">IF($E117="","",IF($D117&lt;$B$3,0,IF(COUNTIF(OFFSET($E117,-($B$3-1),0,1,1):$E117,DM$3)&gt;0,1,0)))</f>
        <v>0</v>
      </c>
      <c r="DN117">
        <f ca="1">IF($E117="","",IF($D117&lt;$B$3,0,IF(COUNTIF(OFFSET($E117,-($B$3-1),0,1,1):$E117,DN$3)&gt;0,1,0)))</f>
        <v>0</v>
      </c>
      <c r="DO117">
        <f ca="1">IF($E117="","",IF($D117&lt;$B$3,0,IF(COUNTIF(OFFSET($E117,-($B$3-1),0,1,1):$E117,DO$3)&gt;0,1,0)))</f>
        <v>1</v>
      </c>
      <c r="DP117">
        <f ca="1">IF($E117="","",IF($D117&lt;$B$3,0,IF(COUNTIF(OFFSET($E117,-($B$3-1),0,1,1):$E117,DP$3)&gt;0,1,0)))</f>
        <v>1</v>
      </c>
      <c r="DQ117">
        <f ca="1">IF($E117="","",IF($D117&lt;$B$3,0,IF(COUNTIF(OFFSET($E117,-($B$3-1),0,1,1):$E117,DQ$3)&gt;0,1,0)))</f>
        <v>1</v>
      </c>
      <c r="DR117">
        <f ca="1">IF($E117="","",IF($D117&lt;$B$3,0,IF(COUNTIF(OFFSET($E117,-($B$3-1),0,1,1):$E117,DR$3)&gt;0,1,0)))</f>
        <v>0</v>
      </c>
      <c r="DS117">
        <f ca="1">IF($E117="","",IF($D117&lt;$B$3,0,IF(COUNTIF(OFFSET($E117,-($B$3-1),0,1,1):$E117,DS$3)&gt;0,1,0)))</f>
        <v>0</v>
      </c>
    </row>
    <row r="118" spans="4:123" x14ac:dyDescent="0.25">
      <c r="D118">
        <v>115</v>
      </c>
      <c r="E118">
        <f t="shared" ca="1" si="33"/>
        <v>11</v>
      </c>
      <c r="F118">
        <f t="shared" ca="1" si="35"/>
        <v>1</v>
      </c>
      <c r="G118">
        <f t="shared" ca="1" si="36"/>
        <v>16</v>
      </c>
      <c r="H118">
        <f t="shared" ca="1" si="37"/>
        <v>6</v>
      </c>
      <c r="K118">
        <f t="shared" ca="1" si="38"/>
        <v>20</v>
      </c>
      <c r="L118">
        <f t="shared" ca="1" si="56"/>
        <v>0</v>
      </c>
      <c r="M118">
        <f t="shared" ca="1" si="56"/>
        <v>2</v>
      </c>
      <c r="N118">
        <f t="shared" ca="1" si="56"/>
        <v>3</v>
      </c>
      <c r="O118">
        <f t="shared" ca="1" si="56"/>
        <v>4</v>
      </c>
      <c r="P118">
        <f t="shared" ca="1" si="56"/>
        <v>6</v>
      </c>
      <c r="Q118">
        <f t="shared" ca="1" si="56"/>
        <v>7</v>
      </c>
      <c r="R118">
        <f t="shared" ca="1" si="56"/>
        <v>8</v>
      </c>
      <c r="S118">
        <f t="shared" ca="1" si="56"/>
        <v>11</v>
      </c>
      <c r="T118">
        <f t="shared" ca="1" si="56"/>
        <v>13</v>
      </c>
      <c r="U118">
        <f t="shared" ca="1" si="56"/>
        <v>15</v>
      </c>
      <c r="V118">
        <f t="shared" ca="1" si="56"/>
        <v>18</v>
      </c>
      <c r="W118">
        <f t="shared" ca="1" si="56"/>
        <v>19</v>
      </c>
      <c r="X118">
        <f t="shared" ca="1" si="56"/>
        <v>23</v>
      </c>
      <c r="Y118">
        <f t="shared" ca="1" si="56"/>
        <v>24</v>
      </c>
      <c r="Z118">
        <f t="shared" ca="1" si="56"/>
        <v>27</v>
      </c>
      <c r="AA118">
        <f t="shared" ca="1" si="56"/>
        <v>28</v>
      </c>
      <c r="AB118">
        <f t="shared" ca="1" si="55"/>
        <v>29</v>
      </c>
      <c r="AC118">
        <f t="shared" ca="1" si="55"/>
        <v>32</v>
      </c>
      <c r="AD118">
        <f t="shared" ca="1" si="55"/>
        <v>33</v>
      </c>
      <c r="AE118">
        <f t="shared" ca="1" si="55"/>
        <v>34</v>
      </c>
      <c r="AF118" t="str">
        <f t="shared" ca="1" si="55"/>
        <v/>
      </c>
      <c r="AG118" t="str">
        <f t="shared" ca="1" si="55"/>
        <v/>
      </c>
      <c r="AH118" t="str">
        <f t="shared" ca="1" si="55"/>
        <v/>
      </c>
      <c r="AI118" t="str">
        <f t="shared" ca="1" si="55"/>
        <v/>
      </c>
      <c r="AJ118" t="str">
        <f t="shared" ca="1" si="55"/>
        <v/>
      </c>
      <c r="AK118" t="str">
        <f t="shared" ca="1" si="55"/>
        <v/>
      </c>
      <c r="AL118" t="str">
        <f t="shared" ca="1" si="55"/>
        <v/>
      </c>
      <c r="AM118" t="str">
        <f t="shared" ca="1" si="55"/>
        <v/>
      </c>
      <c r="AN118" t="str">
        <f t="shared" ca="1" si="55"/>
        <v/>
      </c>
      <c r="AO118" t="str">
        <f t="shared" ca="1" si="55"/>
        <v/>
      </c>
      <c r="AP118" t="str">
        <f t="shared" ca="1" si="55"/>
        <v/>
      </c>
      <c r="AQ118" t="str">
        <f t="shared" ca="1" si="54"/>
        <v/>
      </c>
      <c r="AR118" t="str">
        <f t="shared" ca="1" si="53"/>
        <v/>
      </c>
      <c r="AS118" t="str">
        <f t="shared" ca="1" si="53"/>
        <v/>
      </c>
      <c r="AT118" t="str">
        <f t="shared" ca="1" si="53"/>
        <v/>
      </c>
      <c r="AU118" t="str">
        <f t="shared" ca="1" si="53"/>
        <v/>
      </c>
      <c r="AV118" t="str">
        <f t="shared" ca="1" si="53"/>
        <v/>
      </c>
      <c r="AW118">
        <v>1</v>
      </c>
      <c r="AX118">
        <f t="shared" ca="1" si="49"/>
        <v>2</v>
      </c>
      <c r="AY118">
        <f t="shared" ca="1" si="49"/>
        <v>2</v>
      </c>
      <c r="AZ118">
        <f t="shared" ref="AZ118:BM136" ca="1" si="57">IF(CK118=1,1+AY118,AY118)</f>
        <v>3</v>
      </c>
      <c r="BA118">
        <f t="shared" ca="1" si="57"/>
        <v>4</v>
      </c>
      <c r="BB118">
        <f t="shared" ca="1" si="57"/>
        <v>5</v>
      </c>
      <c r="BC118">
        <f t="shared" ca="1" si="57"/>
        <v>5</v>
      </c>
      <c r="BD118">
        <f t="shared" ca="1" si="57"/>
        <v>5</v>
      </c>
      <c r="BE118">
        <f t="shared" ca="1" si="57"/>
        <v>6</v>
      </c>
      <c r="BF118">
        <f t="shared" ca="1" si="57"/>
        <v>7</v>
      </c>
      <c r="BG118">
        <f t="shared" ca="1" si="57"/>
        <v>7</v>
      </c>
      <c r="BH118">
        <f t="shared" ca="1" si="57"/>
        <v>7</v>
      </c>
      <c r="BI118">
        <f t="shared" ca="1" si="57"/>
        <v>8</v>
      </c>
      <c r="BJ118">
        <f t="shared" ca="1" si="57"/>
        <v>8</v>
      </c>
      <c r="BK118">
        <f t="shared" ca="1" si="57"/>
        <v>9</v>
      </c>
      <c r="BL118">
        <f t="shared" ca="1" si="57"/>
        <v>9</v>
      </c>
      <c r="BM118">
        <f t="shared" ca="1" si="57"/>
        <v>10</v>
      </c>
      <c r="BN118">
        <f t="shared" ca="1" si="52"/>
        <v>10</v>
      </c>
      <c r="BO118">
        <f t="shared" ca="1" si="51"/>
        <v>10</v>
      </c>
      <c r="BP118">
        <f t="shared" ca="1" si="51"/>
        <v>11</v>
      </c>
      <c r="BQ118">
        <f t="shared" ca="1" si="51"/>
        <v>12</v>
      </c>
      <c r="BR118">
        <f t="shared" ca="1" si="51"/>
        <v>12</v>
      </c>
      <c r="BS118">
        <f t="shared" ca="1" si="51"/>
        <v>12</v>
      </c>
      <c r="BT118">
        <f t="shared" ca="1" si="50"/>
        <v>12</v>
      </c>
      <c r="BU118">
        <f t="shared" ca="1" si="50"/>
        <v>13</v>
      </c>
      <c r="BV118">
        <f t="shared" ca="1" si="50"/>
        <v>14</v>
      </c>
      <c r="BW118">
        <f t="shared" ca="1" si="50"/>
        <v>14</v>
      </c>
      <c r="BX118">
        <f t="shared" ca="1" si="50"/>
        <v>14</v>
      </c>
      <c r="BY118">
        <f t="shared" ca="1" si="50"/>
        <v>15</v>
      </c>
      <c r="BZ118">
        <f t="shared" ca="1" si="50"/>
        <v>16</v>
      </c>
      <c r="CA118">
        <f t="shared" ca="1" si="50"/>
        <v>17</v>
      </c>
      <c r="CB118">
        <f t="shared" ca="1" si="50"/>
        <v>17</v>
      </c>
      <c r="CC118">
        <f t="shared" ca="1" si="50"/>
        <v>17</v>
      </c>
      <c r="CD118">
        <f t="shared" ca="1" si="50"/>
        <v>18</v>
      </c>
      <c r="CE118">
        <f t="shared" ca="1" si="50"/>
        <v>19</v>
      </c>
      <c r="CF118">
        <f t="shared" ca="1" si="50"/>
        <v>20</v>
      </c>
      <c r="CG118">
        <f t="shared" ca="1" si="39"/>
        <v>20</v>
      </c>
      <c r="CH118">
        <f t="shared" ca="1" si="39"/>
        <v>20</v>
      </c>
      <c r="CI118">
        <f ca="1">IF($E118="","",IF($D118&lt;$B$3,0,IF(COUNTIF(OFFSET($E118,-($B$3-1),0,1,1):$E118,CI$3)&gt;0,1,0)))</f>
        <v>1</v>
      </c>
      <c r="CJ118">
        <f ca="1">IF($E118="","",IF($D118&lt;$B$3,0,IF(COUNTIF(OFFSET($E118,-($B$3-1),0,1,1):$E118,CJ$3)&gt;0,1,0)))</f>
        <v>0</v>
      </c>
      <c r="CK118">
        <f ca="1">IF($E118="","",IF($D118&lt;$B$3,0,IF(COUNTIF(OFFSET($E118,-($B$3-1),0,1,1):$E118,CK$3)&gt;0,1,0)))</f>
        <v>1</v>
      </c>
      <c r="CL118">
        <f ca="1">IF($E118="","",IF($D118&lt;$B$3,0,IF(COUNTIF(OFFSET($E118,-($B$3-1),0,1,1):$E118,CL$3)&gt;0,1,0)))</f>
        <v>1</v>
      </c>
      <c r="CM118">
        <f ca="1">IF($E118="","",IF($D118&lt;$B$3,0,IF(COUNTIF(OFFSET($E118,-($B$3-1),0,1,1):$E118,CM$3)&gt;0,1,0)))</f>
        <v>1</v>
      </c>
      <c r="CN118">
        <f ca="1">IF($E118="","",IF($D118&lt;$B$3,0,IF(COUNTIF(OFFSET($E118,-($B$3-1),0,1,1):$E118,CN$3)&gt;0,1,0)))</f>
        <v>0</v>
      </c>
      <c r="CO118">
        <f ca="1">IF($E118="","",IF($D118&lt;$B$3,0,IF(COUNTIF(OFFSET($E118,-($B$3-1),0,1,1):$E118,CO$3)&gt;0,1,0)))</f>
        <v>0</v>
      </c>
      <c r="CP118">
        <f ca="1">IF($E118="","",IF($D118&lt;$B$3,0,IF(COUNTIF(OFFSET($E118,-($B$3-1),0,1,1):$E118,CP$3)&gt;0,1,0)))</f>
        <v>1</v>
      </c>
      <c r="CQ118">
        <f ca="1">IF($E118="","",IF($D118&lt;$B$3,0,IF(COUNTIF(OFFSET($E118,-($B$3-1),0,1,1):$E118,CQ$3)&gt;0,1,0)))</f>
        <v>1</v>
      </c>
      <c r="CR118">
        <f ca="1">IF($E118="","",IF($D118&lt;$B$3,0,IF(COUNTIF(OFFSET($E118,-($B$3-1),0,1,1):$E118,CR$3)&gt;0,1,0)))</f>
        <v>0</v>
      </c>
      <c r="CS118">
        <f ca="1">IF($E118="","",IF($D118&lt;$B$3,0,IF(COUNTIF(OFFSET($E118,-($B$3-1),0,1,1):$E118,CS$3)&gt;0,1,0)))</f>
        <v>0</v>
      </c>
      <c r="CT118">
        <f ca="1">IF($E118="","",IF($D118&lt;$B$3,0,IF(COUNTIF(OFFSET($E118,-($B$3-1),0,1,1):$E118,CT$3)&gt;0,1,0)))</f>
        <v>1</v>
      </c>
      <c r="CU118">
        <f ca="1">IF($E118="","",IF($D118&lt;$B$3,0,IF(COUNTIF(OFFSET($E118,-($B$3-1),0,1,1):$E118,CU$3)&gt;0,1,0)))</f>
        <v>0</v>
      </c>
      <c r="CV118">
        <f ca="1">IF($E118="","",IF($D118&lt;$B$3,0,IF(COUNTIF(OFFSET($E118,-($B$3-1),0,1,1):$E118,CV$3)&gt;0,1,0)))</f>
        <v>1</v>
      </c>
      <c r="CW118">
        <f ca="1">IF($E118="","",IF($D118&lt;$B$3,0,IF(COUNTIF(OFFSET($E118,-($B$3-1),0,1,1):$E118,CW$3)&gt;0,1,0)))</f>
        <v>0</v>
      </c>
      <c r="CX118">
        <f ca="1">IF($E118="","",IF($D118&lt;$B$3,0,IF(COUNTIF(OFFSET($E118,-($B$3-1),0,1,1):$E118,CX$3)&gt;0,1,0)))</f>
        <v>1</v>
      </c>
      <c r="CY118">
        <f ca="1">IF($E118="","",IF($D118&lt;$B$3,0,IF(COUNTIF(OFFSET($E118,-($B$3-1),0,1,1):$E118,CY$3)&gt;0,1,0)))</f>
        <v>0</v>
      </c>
      <c r="CZ118">
        <f ca="1">IF($E118="","",IF($D118&lt;$B$3,0,IF(COUNTIF(OFFSET($E118,-($B$3-1),0,1,1):$E118,CZ$3)&gt;0,1,0)))</f>
        <v>0</v>
      </c>
      <c r="DA118">
        <f ca="1">IF($E118="","",IF($D118&lt;$B$3,0,IF(COUNTIF(OFFSET($E118,-($B$3-1),0,1,1):$E118,DA$3)&gt;0,1,0)))</f>
        <v>1</v>
      </c>
      <c r="DB118">
        <f ca="1">IF($E118="","",IF($D118&lt;$B$3,0,IF(COUNTIF(OFFSET($E118,-($B$3-1),0,1,1):$E118,DB$3)&gt;0,1,0)))</f>
        <v>1</v>
      </c>
      <c r="DC118">
        <f ca="1">IF($E118="","",IF($D118&lt;$B$3,0,IF(COUNTIF(OFFSET($E118,-($B$3-1),0,1,1):$E118,DC$3)&gt;0,1,0)))</f>
        <v>0</v>
      </c>
      <c r="DD118">
        <f ca="1">IF($E118="","",IF($D118&lt;$B$3,0,IF(COUNTIF(OFFSET($E118,-($B$3-1),0,1,1):$E118,DD$3)&gt;0,1,0)))</f>
        <v>0</v>
      </c>
      <c r="DE118">
        <f ca="1">IF($E118="","",IF($D118&lt;$B$3,0,IF(COUNTIF(OFFSET($E118,-($B$3-1),0,1,1):$E118,DE$3)&gt;0,1,0)))</f>
        <v>0</v>
      </c>
      <c r="DF118">
        <f ca="1">IF($E118="","",IF($D118&lt;$B$3,0,IF(COUNTIF(OFFSET($E118,-($B$3-1),0,1,1):$E118,DF$3)&gt;0,1,0)))</f>
        <v>1</v>
      </c>
      <c r="DG118">
        <f ca="1">IF($E118="","",IF($D118&lt;$B$3,0,IF(COUNTIF(OFFSET($E118,-($B$3-1),0,1,1):$E118,DG$3)&gt;0,1,0)))</f>
        <v>1</v>
      </c>
      <c r="DH118">
        <f ca="1">IF($E118="","",IF($D118&lt;$B$3,0,IF(COUNTIF(OFFSET($E118,-($B$3-1),0,1,1):$E118,DH$3)&gt;0,1,0)))</f>
        <v>0</v>
      </c>
      <c r="DI118">
        <f ca="1">IF($E118="","",IF($D118&lt;$B$3,0,IF(COUNTIF(OFFSET($E118,-($B$3-1),0,1,1):$E118,DI$3)&gt;0,1,0)))</f>
        <v>0</v>
      </c>
      <c r="DJ118">
        <f ca="1">IF($E118="","",IF($D118&lt;$B$3,0,IF(COUNTIF(OFFSET($E118,-($B$3-1),0,1,1):$E118,DJ$3)&gt;0,1,0)))</f>
        <v>1</v>
      </c>
      <c r="DK118">
        <f ca="1">IF($E118="","",IF($D118&lt;$B$3,0,IF(COUNTIF(OFFSET($E118,-($B$3-1),0,1,1):$E118,DK$3)&gt;0,1,0)))</f>
        <v>1</v>
      </c>
      <c r="DL118">
        <f ca="1">IF($E118="","",IF($D118&lt;$B$3,0,IF(COUNTIF(OFFSET($E118,-($B$3-1),0,1,1):$E118,DL$3)&gt;0,1,0)))</f>
        <v>1</v>
      </c>
      <c r="DM118">
        <f ca="1">IF($E118="","",IF($D118&lt;$B$3,0,IF(COUNTIF(OFFSET($E118,-($B$3-1),0,1,1):$E118,DM$3)&gt;0,1,0)))</f>
        <v>0</v>
      </c>
      <c r="DN118">
        <f ca="1">IF($E118="","",IF($D118&lt;$B$3,0,IF(COUNTIF(OFFSET($E118,-($B$3-1),0,1,1):$E118,DN$3)&gt;0,1,0)))</f>
        <v>0</v>
      </c>
      <c r="DO118">
        <f ca="1">IF($E118="","",IF($D118&lt;$B$3,0,IF(COUNTIF(OFFSET($E118,-($B$3-1),0,1,1):$E118,DO$3)&gt;0,1,0)))</f>
        <v>1</v>
      </c>
      <c r="DP118">
        <f ca="1">IF($E118="","",IF($D118&lt;$B$3,0,IF(COUNTIF(OFFSET($E118,-($B$3-1),0,1,1):$E118,DP$3)&gt;0,1,0)))</f>
        <v>1</v>
      </c>
      <c r="DQ118">
        <f ca="1">IF($E118="","",IF($D118&lt;$B$3,0,IF(COUNTIF(OFFSET($E118,-($B$3-1),0,1,1):$E118,DQ$3)&gt;0,1,0)))</f>
        <v>1</v>
      </c>
      <c r="DR118">
        <f ca="1">IF($E118="","",IF($D118&lt;$B$3,0,IF(COUNTIF(OFFSET($E118,-($B$3-1),0,1,1):$E118,DR$3)&gt;0,1,0)))</f>
        <v>0</v>
      </c>
      <c r="DS118">
        <f ca="1">IF($E118="","",IF($D118&lt;$B$3,0,IF(COUNTIF(OFFSET($E118,-($B$3-1),0,1,1):$E118,DS$3)&gt;0,1,0)))</f>
        <v>0</v>
      </c>
    </row>
    <row r="119" spans="4:123" x14ac:dyDescent="0.25">
      <c r="D119">
        <v>116</v>
      </c>
      <c r="E119">
        <f t="shared" ca="1" si="33"/>
        <v>8</v>
      </c>
      <c r="F119">
        <f t="shared" ca="1" si="35"/>
        <v>1</v>
      </c>
      <c r="G119">
        <f t="shared" ca="1" si="36"/>
        <v>17</v>
      </c>
      <c r="H119">
        <f t="shared" ca="1" si="37"/>
        <v>23</v>
      </c>
      <c r="K119">
        <f t="shared" ca="1" si="38"/>
        <v>19</v>
      </c>
      <c r="L119">
        <f t="shared" ca="1" si="56"/>
        <v>0</v>
      </c>
      <c r="M119">
        <f t="shared" ca="1" si="56"/>
        <v>2</v>
      </c>
      <c r="N119">
        <f t="shared" ca="1" si="56"/>
        <v>3</v>
      </c>
      <c r="O119">
        <f t="shared" ca="1" si="56"/>
        <v>4</v>
      </c>
      <c r="P119">
        <f t="shared" ca="1" si="56"/>
        <v>7</v>
      </c>
      <c r="Q119">
        <f t="shared" ca="1" si="56"/>
        <v>8</v>
      </c>
      <c r="R119">
        <f t="shared" ca="1" si="56"/>
        <v>11</v>
      </c>
      <c r="S119">
        <f t="shared" ca="1" si="56"/>
        <v>13</v>
      </c>
      <c r="T119">
        <f t="shared" ca="1" si="56"/>
        <v>15</v>
      </c>
      <c r="U119">
        <f t="shared" ca="1" si="56"/>
        <v>18</v>
      </c>
      <c r="V119">
        <f t="shared" ca="1" si="56"/>
        <v>19</v>
      </c>
      <c r="W119">
        <f t="shared" ca="1" si="56"/>
        <v>23</v>
      </c>
      <c r="X119">
        <f t="shared" ca="1" si="56"/>
        <v>24</v>
      </c>
      <c r="Y119">
        <f t="shared" ca="1" si="56"/>
        <v>27</v>
      </c>
      <c r="Z119">
        <f t="shared" ca="1" si="56"/>
        <v>28</v>
      </c>
      <c r="AA119">
        <f t="shared" ca="1" si="56"/>
        <v>29</v>
      </c>
      <c r="AB119">
        <f t="shared" ca="1" si="55"/>
        <v>32</v>
      </c>
      <c r="AC119">
        <f t="shared" ca="1" si="55"/>
        <v>33</v>
      </c>
      <c r="AD119">
        <f t="shared" ca="1" si="55"/>
        <v>34</v>
      </c>
      <c r="AE119" t="str">
        <f t="shared" ca="1" si="55"/>
        <v/>
      </c>
      <c r="AF119" t="str">
        <f t="shared" ca="1" si="55"/>
        <v/>
      </c>
      <c r="AG119" t="str">
        <f t="shared" ca="1" si="55"/>
        <v/>
      </c>
      <c r="AH119" t="str">
        <f t="shared" ca="1" si="55"/>
        <v/>
      </c>
      <c r="AI119" t="str">
        <f t="shared" ca="1" si="55"/>
        <v/>
      </c>
      <c r="AJ119" t="str">
        <f t="shared" ca="1" si="55"/>
        <v/>
      </c>
      <c r="AK119" t="str">
        <f t="shared" ca="1" si="55"/>
        <v/>
      </c>
      <c r="AL119" t="str">
        <f t="shared" ca="1" si="55"/>
        <v/>
      </c>
      <c r="AM119" t="str">
        <f t="shared" ca="1" si="55"/>
        <v/>
      </c>
      <c r="AN119" t="str">
        <f t="shared" ca="1" si="55"/>
        <v/>
      </c>
      <c r="AO119" t="str">
        <f t="shared" ca="1" si="55"/>
        <v/>
      </c>
      <c r="AP119" t="str">
        <f t="shared" ca="1" si="55"/>
        <v/>
      </c>
      <c r="AQ119" t="str">
        <f t="shared" ca="1" si="54"/>
        <v/>
      </c>
      <c r="AR119" t="str">
        <f t="shared" ca="1" si="53"/>
        <v/>
      </c>
      <c r="AS119" t="str">
        <f t="shared" ca="1" si="53"/>
        <v/>
      </c>
      <c r="AT119" t="str">
        <f t="shared" ca="1" si="53"/>
        <v/>
      </c>
      <c r="AU119" t="str">
        <f t="shared" ca="1" si="53"/>
        <v/>
      </c>
      <c r="AV119" t="str">
        <f t="shared" ca="1" si="53"/>
        <v/>
      </c>
      <c r="AW119">
        <v>1</v>
      </c>
      <c r="AX119">
        <f t="shared" ref="AX119:BD174" ca="1" si="58">IF(CI119=1,1+AW119,AW119)</f>
        <v>2</v>
      </c>
      <c r="AY119">
        <f t="shared" ca="1" si="58"/>
        <v>2</v>
      </c>
      <c r="AZ119">
        <f t="shared" ca="1" si="57"/>
        <v>3</v>
      </c>
      <c r="BA119">
        <f t="shared" ca="1" si="57"/>
        <v>4</v>
      </c>
      <c r="BB119">
        <f t="shared" ca="1" si="57"/>
        <v>5</v>
      </c>
      <c r="BC119">
        <f t="shared" ca="1" si="57"/>
        <v>5</v>
      </c>
      <c r="BD119">
        <f t="shared" ca="1" si="57"/>
        <v>5</v>
      </c>
      <c r="BE119">
        <f t="shared" ca="1" si="57"/>
        <v>6</v>
      </c>
      <c r="BF119">
        <f t="shared" ca="1" si="57"/>
        <v>7</v>
      </c>
      <c r="BG119">
        <f t="shared" ca="1" si="57"/>
        <v>7</v>
      </c>
      <c r="BH119">
        <f t="shared" ca="1" si="57"/>
        <v>7</v>
      </c>
      <c r="BI119">
        <f t="shared" ca="1" si="57"/>
        <v>8</v>
      </c>
      <c r="BJ119">
        <f t="shared" ca="1" si="57"/>
        <v>8</v>
      </c>
      <c r="BK119">
        <f t="shared" ca="1" si="57"/>
        <v>9</v>
      </c>
      <c r="BL119">
        <f t="shared" ca="1" si="57"/>
        <v>9</v>
      </c>
      <c r="BM119">
        <f t="shared" ca="1" si="57"/>
        <v>10</v>
      </c>
      <c r="BN119">
        <f t="shared" ca="1" si="52"/>
        <v>10</v>
      </c>
      <c r="BO119">
        <f t="shared" ca="1" si="51"/>
        <v>10</v>
      </c>
      <c r="BP119">
        <f t="shared" ca="1" si="51"/>
        <v>11</v>
      </c>
      <c r="BQ119">
        <f t="shared" ca="1" si="51"/>
        <v>12</v>
      </c>
      <c r="BR119">
        <f t="shared" ca="1" si="51"/>
        <v>12</v>
      </c>
      <c r="BS119">
        <f t="shared" ca="1" si="51"/>
        <v>12</v>
      </c>
      <c r="BT119">
        <f t="shared" ca="1" si="50"/>
        <v>12</v>
      </c>
      <c r="BU119">
        <f t="shared" ca="1" si="50"/>
        <v>13</v>
      </c>
      <c r="BV119">
        <f t="shared" ca="1" si="50"/>
        <v>14</v>
      </c>
      <c r="BW119">
        <f t="shared" ca="1" si="50"/>
        <v>14</v>
      </c>
      <c r="BX119">
        <f t="shared" ca="1" si="50"/>
        <v>14</v>
      </c>
      <c r="BY119">
        <f t="shared" ca="1" si="50"/>
        <v>15</v>
      </c>
      <c r="BZ119">
        <f t="shared" ca="1" si="50"/>
        <v>16</v>
      </c>
      <c r="CA119">
        <f t="shared" ca="1" si="50"/>
        <v>16</v>
      </c>
      <c r="CB119">
        <f t="shared" ca="1" si="50"/>
        <v>16</v>
      </c>
      <c r="CC119">
        <f t="shared" ca="1" si="50"/>
        <v>16</v>
      </c>
      <c r="CD119">
        <f t="shared" ca="1" si="50"/>
        <v>17</v>
      </c>
      <c r="CE119">
        <f t="shared" ca="1" si="50"/>
        <v>18</v>
      </c>
      <c r="CF119">
        <f t="shared" ca="1" si="50"/>
        <v>19</v>
      </c>
      <c r="CG119">
        <f t="shared" ca="1" si="39"/>
        <v>19</v>
      </c>
      <c r="CH119">
        <f t="shared" ca="1" si="39"/>
        <v>19</v>
      </c>
      <c r="CI119">
        <f ca="1">IF($E119="","",IF($D119&lt;$B$3,0,IF(COUNTIF(OFFSET($E119,-($B$3-1),0,1,1):$E119,CI$3)&gt;0,1,0)))</f>
        <v>1</v>
      </c>
      <c r="CJ119">
        <f ca="1">IF($E119="","",IF($D119&lt;$B$3,0,IF(COUNTIF(OFFSET($E119,-($B$3-1),0,1,1):$E119,CJ$3)&gt;0,1,0)))</f>
        <v>0</v>
      </c>
      <c r="CK119">
        <f ca="1">IF($E119="","",IF($D119&lt;$B$3,0,IF(COUNTIF(OFFSET($E119,-($B$3-1),0,1,1):$E119,CK$3)&gt;0,1,0)))</f>
        <v>1</v>
      </c>
      <c r="CL119">
        <f ca="1">IF($E119="","",IF($D119&lt;$B$3,0,IF(COUNTIF(OFFSET($E119,-($B$3-1),0,1,1):$E119,CL$3)&gt;0,1,0)))</f>
        <v>1</v>
      </c>
      <c r="CM119">
        <f ca="1">IF($E119="","",IF($D119&lt;$B$3,0,IF(COUNTIF(OFFSET($E119,-($B$3-1),0,1,1):$E119,CM$3)&gt;0,1,0)))</f>
        <v>1</v>
      </c>
      <c r="CN119">
        <f ca="1">IF($E119="","",IF($D119&lt;$B$3,0,IF(COUNTIF(OFFSET($E119,-($B$3-1),0,1,1):$E119,CN$3)&gt;0,1,0)))</f>
        <v>0</v>
      </c>
      <c r="CO119">
        <f ca="1">IF($E119="","",IF($D119&lt;$B$3,0,IF(COUNTIF(OFFSET($E119,-($B$3-1),0,1,1):$E119,CO$3)&gt;0,1,0)))</f>
        <v>0</v>
      </c>
      <c r="CP119">
        <f ca="1">IF($E119="","",IF($D119&lt;$B$3,0,IF(COUNTIF(OFFSET($E119,-($B$3-1),0,1,1):$E119,CP$3)&gt;0,1,0)))</f>
        <v>1</v>
      </c>
      <c r="CQ119">
        <f ca="1">IF($E119="","",IF($D119&lt;$B$3,0,IF(COUNTIF(OFFSET($E119,-($B$3-1),0,1,1):$E119,CQ$3)&gt;0,1,0)))</f>
        <v>1</v>
      </c>
      <c r="CR119">
        <f ca="1">IF($E119="","",IF($D119&lt;$B$3,0,IF(COUNTIF(OFFSET($E119,-($B$3-1),0,1,1):$E119,CR$3)&gt;0,1,0)))</f>
        <v>0</v>
      </c>
      <c r="CS119">
        <f ca="1">IF($E119="","",IF($D119&lt;$B$3,0,IF(COUNTIF(OFFSET($E119,-($B$3-1),0,1,1):$E119,CS$3)&gt;0,1,0)))</f>
        <v>0</v>
      </c>
      <c r="CT119">
        <f ca="1">IF($E119="","",IF($D119&lt;$B$3,0,IF(COUNTIF(OFFSET($E119,-($B$3-1),0,1,1):$E119,CT$3)&gt;0,1,0)))</f>
        <v>1</v>
      </c>
      <c r="CU119">
        <f ca="1">IF($E119="","",IF($D119&lt;$B$3,0,IF(COUNTIF(OFFSET($E119,-($B$3-1),0,1,1):$E119,CU$3)&gt;0,1,0)))</f>
        <v>0</v>
      </c>
      <c r="CV119">
        <f ca="1">IF($E119="","",IF($D119&lt;$B$3,0,IF(COUNTIF(OFFSET($E119,-($B$3-1),0,1,1):$E119,CV$3)&gt;0,1,0)))</f>
        <v>1</v>
      </c>
      <c r="CW119">
        <f ca="1">IF($E119="","",IF($D119&lt;$B$3,0,IF(COUNTIF(OFFSET($E119,-($B$3-1),0,1,1):$E119,CW$3)&gt;0,1,0)))</f>
        <v>0</v>
      </c>
      <c r="CX119">
        <f ca="1">IF($E119="","",IF($D119&lt;$B$3,0,IF(COUNTIF(OFFSET($E119,-($B$3-1),0,1,1):$E119,CX$3)&gt;0,1,0)))</f>
        <v>1</v>
      </c>
      <c r="CY119">
        <f ca="1">IF($E119="","",IF($D119&lt;$B$3,0,IF(COUNTIF(OFFSET($E119,-($B$3-1),0,1,1):$E119,CY$3)&gt;0,1,0)))</f>
        <v>0</v>
      </c>
      <c r="CZ119">
        <f ca="1">IF($E119="","",IF($D119&lt;$B$3,0,IF(COUNTIF(OFFSET($E119,-($B$3-1),0,1,1):$E119,CZ$3)&gt;0,1,0)))</f>
        <v>0</v>
      </c>
      <c r="DA119">
        <f ca="1">IF($E119="","",IF($D119&lt;$B$3,0,IF(COUNTIF(OFFSET($E119,-($B$3-1),0,1,1):$E119,DA$3)&gt;0,1,0)))</f>
        <v>1</v>
      </c>
      <c r="DB119">
        <f ca="1">IF($E119="","",IF($D119&lt;$B$3,0,IF(COUNTIF(OFFSET($E119,-($B$3-1),0,1,1):$E119,DB$3)&gt;0,1,0)))</f>
        <v>1</v>
      </c>
      <c r="DC119">
        <f ca="1">IF($E119="","",IF($D119&lt;$B$3,0,IF(COUNTIF(OFFSET($E119,-($B$3-1),0,1,1):$E119,DC$3)&gt;0,1,0)))</f>
        <v>0</v>
      </c>
      <c r="DD119">
        <f ca="1">IF($E119="","",IF($D119&lt;$B$3,0,IF(COUNTIF(OFFSET($E119,-($B$3-1),0,1,1):$E119,DD$3)&gt;0,1,0)))</f>
        <v>0</v>
      </c>
      <c r="DE119">
        <f ca="1">IF($E119="","",IF($D119&lt;$B$3,0,IF(COUNTIF(OFFSET($E119,-($B$3-1),0,1,1):$E119,DE$3)&gt;0,1,0)))</f>
        <v>0</v>
      </c>
      <c r="DF119">
        <f ca="1">IF($E119="","",IF($D119&lt;$B$3,0,IF(COUNTIF(OFFSET($E119,-($B$3-1),0,1,1):$E119,DF$3)&gt;0,1,0)))</f>
        <v>1</v>
      </c>
      <c r="DG119">
        <f ca="1">IF($E119="","",IF($D119&lt;$B$3,0,IF(COUNTIF(OFFSET($E119,-($B$3-1),0,1,1):$E119,DG$3)&gt;0,1,0)))</f>
        <v>1</v>
      </c>
      <c r="DH119">
        <f ca="1">IF($E119="","",IF($D119&lt;$B$3,0,IF(COUNTIF(OFFSET($E119,-($B$3-1),0,1,1):$E119,DH$3)&gt;0,1,0)))</f>
        <v>0</v>
      </c>
      <c r="DI119">
        <f ca="1">IF($E119="","",IF($D119&lt;$B$3,0,IF(COUNTIF(OFFSET($E119,-($B$3-1),0,1,1):$E119,DI$3)&gt;0,1,0)))</f>
        <v>0</v>
      </c>
      <c r="DJ119">
        <f ca="1">IF($E119="","",IF($D119&lt;$B$3,0,IF(COUNTIF(OFFSET($E119,-($B$3-1),0,1,1):$E119,DJ$3)&gt;0,1,0)))</f>
        <v>1</v>
      </c>
      <c r="DK119">
        <f ca="1">IF($E119="","",IF($D119&lt;$B$3,0,IF(COUNTIF(OFFSET($E119,-($B$3-1),0,1,1):$E119,DK$3)&gt;0,1,0)))</f>
        <v>1</v>
      </c>
      <c r="DL119">
        <f ca="1">IF($E119="","",IF($D119&lt;$B$3,0,IF(COUNTIF(OFFSET($E119,-($B$3-1),0,1,1):$E119,DL$3)&gt;0,1,0)))</f>
        <v>0</v>
      </c>
      <c r="DM119">
        <f ca="1">IF($E119="","",IF($D119&lt;$B$3,0,IF(COUNTIF(OFFSET($E119,-($B$3-1),0,1,1):$E119,DM$3)&gt;0,1,0)))</f>
        <v>0</v>
      </c>
      <c r="DN119">
        <f ca="1">IF($E119="","",IF($D119&lt;$B$3,0,IF(COUNTIF(OFFSET($E119,-($B$3-1),0,1,1):$E119,DN$3)&gt;0,1,0)))</f>
        <v>0</v>
      </c>
      <c r="DO119">
        <f ca="1">IF($E119="","",IF($D119&lt;$B$3,0,IF(COUNTIF(OFFSET($E119,-($B$3-1),0,1,1):$E119,DO$3)&gt;0,1,0)))</f>
        <v>1</v>
      </c>
      <c r="DP119">
        <f ca="1">IF($E119="","",IF($D119&lt;$B$3,0,IF(COUNTIF(OFFSET($E119,-($B$3-1),0,1,1):$E119,DP$3)&gt;0,1,0)))</f>
        <v>1</v>
      </c>
      <c r="DQ119">
        <f ca="1">IF($E119="","",IF($D119&lt;$B$3,0,IF(COUNTIF(OFFSET($E119,-($B$3-1),0,1,1):$E119,DQ$3)&gt;0,1,0)))</f>
        <v>1</v>
      </c>
      <c r="DR119">
        <f ca="1">IF($E119="","",IF($D119&lt;$B$3,0,IF(COUNTIF(OFFSET($E119,-($B$3-1),0,1,1):$E119,DR$3)&gt;0,1,0)))</f>
        <v>0</v>
      </c>
      <c r="DS119">
        <f ca="1">IF($E119="","",IF($D119&lt;$B$3,0,IF(COUNTIF(OFFSET($E119,-($B$3-1),0,1,1):$E119,DS$3)&gt;0,1,0)))</f>
        <v>0</v>
      </c>
    </row>
    <row r="120" spans="4:123" x14ac:dyDescent="0.25">
      <c r="D120">
        <v>117</v>
      </c>
      <c r="E120">
        <f t="shared" ca="1" si="33"/>
        <v>24</v>
      </c>
      <c r="F120">
        <f t="shared" ca="1" si="35"/>
        <v>1</v>
      </c>
      <c r="G120">
        <f t="shared" ca="1" si="36"/>
        <v>18</v>
      </c>
      <c r="H120">
        <f t="shared" ca="1" si="37"/>
        <v>41</v>
      </c>
      <c r="K120">
        <f t="shared" ca="1" si="38"/>
        <v>18</v>
      </c>
      <c r="L120">
        <f t="shared" ca="1" si="56"/>
        <v>0</v>
      </c>
      <c r="M120">
        <f t="shared" ca="1" si="56"/>
        <v>2</v>
      </c>
      <c r="N120">
        <f t="shared" ca="1" si="56"/>
        <v>3</v>
      </c>
      <c r="O120">
        <f t="shared" ca="1" si="56"/>
        <v>4</v>
      </c>
      <c r="P120">
        <f t="shared" ca="1" si="56"/>
        <v>7</v>
      </c>
      <c r="Q120">
        <f t="shared" ca="1" si="56"/>
        <v>8</v>
      </c>
      <c r="R120">
        <f t="shared" ca="1" si="56"/>
        <v>11</v>
      </c>
      <c r="S120">
        <f t="shared" ca="1" si="56"/>
        <v>13</v>
      </c>
      <c r="T120">
        <f t="shared" ca="1" si="56"/>
        <v>15</v>
      </c>
      <c r="U120">
        <f t="shared" ca="1" si="56"/>
        <v>18</v>
      </c>
      <c r="V120">
        <f t="shared" ca="1" si="56"/>
        <v>19</v>
      </c>
      <c r="W120">
        <f t="shared" ca="1" si="56"/>
        <v>23</v>
      </c>
      <c r="X120">
        <f t="shared" ca="1" si="56"/>
        <v>24</v>
      </c>
      <c r="Y120">
        <f t="shared" ca="1" si="56"/>
        <v>27</v>
      </c>
      <c r="Z120">
        <f t="shared" ca="1" si="56"/>
        <v>28</v>
      </c>
      <c r="AA120">
        <f t="shared" ca="1" si="56"/>
        <v>32</v>
      </c>
      <c r="AB120">
        <f t="shared" ca="1" si="55"/>
        <v>33</v>
      </c>
      <c r="AC120">
        <f t="shared" ca="1" si="55"/>
        <v>34</v>
      </c>
      <c r="AD120" t="str">
        <f t="shared" ca="1" si="55"/>
        <v/>
      </c>
      <c r="AE120" t="str">
        <f t="shared" ca="1" si="55"/>
        <v/>
      </c>
      <c r="AF120" t="str">
        <f t="shared" ca="1" si="55"/>
        <v/>
      </c>
      <c r="AG120" t="str">
        <f t="shared" ca="1" si="55"/>
        <v/>
      </c>
      <c r="AH120" t="str">
        <f t="shared" ca="1" si="55"/>
        <v/>
      </c>
      <c r="AI120" t="str">
        <f t="shared" ca="1" si="55"/>
        <v/>
      </c>
      <c r="AJ120" t="str">
        <f t="shared" ca="1" si="55"/>
        <v/>
      </c>
      <c r="AK120" t="str">
        <f t="shared" ca="1" si="55"/>
        <v/>
      </c>
      <c r="AL120" t="str">
        <f t="shared" ca="1" si="55"/>
        <v/>
      </c>
      <c r="AM120" t="str">
        <f t="shared" ca="1" si="55"/>
        <v/>
      </c>
      <c r="AN120" t="str">
        <f t="shared" ca="1" si="55"/>
        <v/>
      </c>
      <c r="AO120" t="str">
        <f t="shared" ca="1" si="55"/>
        <v/>
      </c>
      <c r="AP120" t="str">
        <f t="shared" ca="1" si="55"/>
        <v/>
      </c>
      <c r="AQ120" t="str">
        <f t="shared" ca="1" si="54"/>
        <v/>
      </c>
      <c r="AR120" t="str">
        <f t="shared" ca="1" si="53"/>
        <v/>
      </c>
      <c r="AS120" t="str">
        <f t="shared" ca="1" si="53"/>
        <v/>
      </c>
      <c r="AT120" t="str">
        <f t="shared" ca="1" si="53"/>
        <v/>
      </c>
      <c r="AU120" t="str">
        <f t="shared" ca="1" si="53"/>
        <v/>
      </c>
      <c r="AV120" t="str">
        <f t="shared" ca="1" si="53"/>
        <v/>
      </c>
      <c r="AW120">
        <v>1</v>
      </c>
      <c r="AX120">
        <f t="shared" ca="1" si="58"/>
        <v>2</v>
      </c>
      <c r="AY120">
        <f t="shared" ca="1" si="58"/>
        <v>2</v>
      </c>
      <c r="AZ120">
        <f t="shared" ca="1" si="57"/>
        <v>3</v>
      </c>
      <c r="BA120">
        <f t="shared" ca="1" si="57"/>
        <v>4</v>
      </c>
      <c r="BB120">
        <f t="shared" ca="1" si="57"/>
        <v>5</v>
      </c>
      <c r="BC120">
        <f t="shared" ca="1" si="57"/>
        <v>5</v>
      </c>
      <c r="BD120">
        <f t="shared" ca="1" si="57"/>
        <v>5</v>
      </c>
      <c r="BE120">
        <f t="shared" ca="1" si="57"/>
        <v>6</v>
      </c>
      <c r="BF120">
        <f t="shared" ca="1" si="57"/>
        <v>7</v>
      </c>
      <c r="BG120">
        <f t="shared" ca="1" si="57"/>
        <v>7</v>
      </c>
      <c r="BH120">
        <f t="shared" ca="1" si="57"/>
        <v>7</v>
      </c>
      <c r="BI120">
        <f t="shared" ca="1" si="57"/>
        <v>8</v>
      </c>
      <c r="BJ120">
        <f t="shared" ca="1" si="57"/>
        <v>8</v>
      </c>
      <c r="BK120">
        <f t="shared" ca="1" si="57"/>
        <v>9</v>
      </c>
      <c r="BL120">
        <f t="shared" ca="1" si="57"/>
        <v>9</v>
      </c>
      <c r="BM120">
        <f t="shared" ca="1" si="57"/>
        <v>10</v>
      </c>
      <c r="BN120">
        <f t="shared" ca="1" si="52"/>
        <v>10</v>
      </c>
      <c r="BO120">
        <f t="shared" ca="1" si="51"/>
        <v>10</v>
      </c>
      <c r="BP120">
        <f t="shared" ca="1" si="51"/>
        <v>10</v>
      </c>
      <c r="BQ120">
        <f t="shared" ca="1" si="51"/>
        <v>11</v>
      </c>
      <c r="BR120">
        <f t="shared" ca="1" si="51"/>
        <v>11</v>
      </c>
      <c r="BS120">
        <f t="shared" ca="1" si="51"/>
        <v>11</v>
      </c>
      <c r="BT120">
        <f t="shared" ca="1" si="50"/>
        <v>11</v>
      </c>
      <c r="BU120">
        <f t="shared" ca="1" si="50"/>
        <v>12</v>
      </c>
      <c r="BV120">
        <f t="shared" ca="1" si="50"/>
        <v>13</v>
      </c>
      <c r="BW120">
        <f t="shared" ca="1" si="50"/>
        <v>13</v>
      </c>
      <c r="BX120">
        <f t="shared" ca="1" si="50"/>
        <v>13</v>
      </c>
      <c r="BY120">
        <f t="shared" ca="1" si="50"/>
        <v>14</v>
      </c>
      <c r="BZ120">
        <f t="shared" ca="1" si="50"/>
        <v>15</v>
      </c>
      <c r="CA120">
        <f t="shared" ca="1" si="50"/>
        <v>15</v>
      </c>
      <c r="CB120">
        <f t="shared" ca="1" si="50"/>
        <v>15</v>
      </c>
      <c r="CC120">
        <f t="shared" ca="1" si="50"/>
        <v>15</v>
      </c>
      <c r="CD120">
        <f t="shared" ca="1" si="50"/>
        <v>16</v>
      </c>
      <c r="CE120">
        <f t="shared" ca="1" si="50"/>
        <v>17</v>
      </c>
      <c r="CF120">
        <f t="shared" ca="1" si="50"/>
        <v>18</v>
      </c>
      <c r="CG120">
        <f t="shared" ca="1" si="39"/>
        <v>18</v>
      </c>
      <c r="CH120">
        <f t="shared" ca="1" si="39"/>
        <v>18</v>
      </c>
      <c r="CI120">
        <f ca="1">IF($E120="","",IF($D120&lt;$B$3,0,IF(COUNTIF(OFFSET($E120,-($B$3-1),0,1,1):$E120,CI$3)&gt;0,1,0)))</f>
        <v>1</v>
      </c>
      <c r="CJ120">
        <f ca="1">IF($E120="","",IF($D120&lt;$B$3,0,IF(COUNTIF(OFFSET($E120,-($B$3-1),0,1,1):$E120,CJ$3)&gt;0,1,0)))</f>
        <v>0</v>
      </c>
      <c r="CK120">
        <f ca="1">IF($E120="","",IF($D120&lt;$B$3,0,IF(COUNTIF(OFFSET($E120,-($B$3-1),0,1,1):$E120,CK$3)&gt;0,1,0)))</f>
        <v>1</v>
      </c>
      <c r="CL120">
        <f ca="1">IF($E120="","",IF($D120&lt;$B$3,0,IF(COUNTIF(OFFSET($E120,-($B$3-1),0,1,1):$E120,CL$3)&gt;0,1,0)))</f>
        <v>1</v>
      </c>
      <c r="CM120">
        <f ca="1">IF($E120="","",IF($D120&lt;$B$3,0,IF(COUNTIF(OFFSET($E120,-($B$3-1),0,1,1):$E120,CM$3)&gt;0,1,0)))</f>
        <v>1</v>
      </c>
      <c r="CN120">
        <f ca="1">IF($E120="","",IF($D120&lt;$B$3,0,IF(COUNTIF(OFFSET($E120,-($B$3-1),0,1,1):$E120,CN$3)&gt;0,1,0)))</f>
        <v>0</v>
      </c>
      <c r="CO120">
        <f ca="1">IF($E120="","",IF($D120&lt;$B$3,0,IF(COUNTIF(OFFSET($E120,-($B$3-1),0,1,1):$E120,CO$3)&gt;0,1,0)))</f>
        <v>0</v>
      </c>
      <c r="CP120">
        <f ca="1">IF($E120="","",IF($D120&lt;$B$3,0,IF(COUNTIF(OFFSET($E120,-($B$3-1),0,1,1):$E120,CP$3)&gt;0,1,0)))</f>
        <v>1</v>
      </c>
      <c r="CQ120">
        <f ca="1">IF($E120="","",IF($D120&lt;$B$3,0,IF(COUNTIF(OFFSET($E120,-($B$3-1),0,1,1):$E120,CQ$3)&gt;0,1,0)))</f>
        <v>1</v>
      </c>
      <c r="CR120">
        <f ca="1">IF($E120="","",IF($D120&lt;$B$3,0,IF(COUNTIF(OFFSET($E120,-($B$3-1),0,1,1):$E120,CR$3)&gt;0,1,0)))</f>
        <v>0</v>
      </c>
      <c r="CS120">
        <f ca="1">IF($E120="","",IF($D120&lt;$B$3,0,IF(COUNTIF(OFFSET($E120,-($B$3-1),0,1,1):$E120,CS$3)&gt;0,1,0)))</f>
        <v>0</v>
      </c>
      <c r="CT120">
        <f ca="1">IF($E120="","",IF($D120&lt;$B$3,0,IF(COUNTIF(OFFSET($E120,-($B$3-1),0,1,1):$E120,CT$3)&gt;0,1,0)))</f>
        <v>1</v>
      </c>
      <c r="CU120">
        <f ca="1">IF($E120="","",IF($D120&lt;$B$3,0,IF(COUNTIF(OFFSET($E120,-($B$3-1),0,1,1):$E120,CU$3)&gt;0,1,0)))</f>
        <v>0</v>
      </c>
      <c r="CV120">
        <f ca="1">IF($E120="","",IF($D120&lt;$B$3,0,IF(COUNTIF(OFFSET($E120,-($B$3-1),0,1,1):$E120,CV$3)&gt;0,1,0)))</f>
        <v>1</v>
      </c>
      <c r="CW120">
        <f ca="1">IF($E120="","",IF($D120&lt;$B$3,0,IF(COUNTIF(OFFSET($E120,-($B$3-1),0,1,1):$E120,CW$3)&gt;0,1,0)))</f>
        <v>0</v>
      </c>
      <c r="CX120">
        <f ca="1">IF($E120="","",IF($D120&lt;$B$3,0,IF(COUNTIF(OFFSET($E120,-($B$3-1),0,1,1):$E120,CX$3)&gt;0,1,0)))</f>
        <v>1</v>
      </c>
      <c r="CY120">
        <f ca="1">IF($E120="","",IF($D120&lt;$B$3,0,IF(COUNTIF(OFFSET($E120,-($B$3-1),0,1,1):$E120,CY$3)&gt;0,1,0)))</f>
        <v>0</v>
      </c>
      <c r="CZ120">
        <f ca="1">IF($E120="","",IF($D120&lt;$B$3,0,IF(COUNTIF(OFFSET($E120,-($B$3-1),0,1,1):$E120,CZ$3)&gt;0,1,0)))</f>
        <v>0</v>
      </c>
      <c r="DA120">
        <f ca="1">IF($E120="","",IF($D120&lt;$B$3,0,IF(COUNTIF(OFFSET($E120,-($B$3-1),0,1,1):$E120,DA$3)&gt;0,1,0)))</f>
        <v>0</v>
      </c>
      <c r="DB120">
        <f ca="1">IF($E120="","",IF($D120&lt;$B$3,0,IF(COUNTIF(OFFSET($E120,-($B$3-1),0,1,1):$E120,DB$3)&gt;0,1,0)))</f>
        <v>1</v>
      </c>
      <c r="DC120">
        <f ca="1">IF($E120="","",IF($D120&lt;$B$3,0,IF(COUNTIF(OFFSET($E120,-($B$3-1),0,1,1):$E120,DC$3)&gt;0,1,0)))</f>
        <v>0</v>
      </c>
      <c r="DD120">
        <f ca="1">IF($E120="","",IF($D120&lt;$B$3,0,IF(COUNTIF(OFFSET($E120,-($B$3-1),0,1,1):$E120,DD$3)&gt;0,1,0)))</f>
        <v>0</v>
      </c>
      <c r="DE120">
        <f ca="1">IF($E120="","",IF($D120&lt;$B$3,0,IF(COUNTIF(OFFSET($E120,-($B$3-1),0,1,1):$E120,DE$3)&gt;0,1,0)))</f>
        <v>0</v>
      </c>
      <c r="DF120">
        <f ca="1">IF($E120="","",IF($D120&lt;$B$3,0,IF(COUNTIF(OFFSET($E120,-($B$3-1),0,1,1):$E120,DF$3)&gt;0,1,0)))</f>
        <v>1</v>
      </c>
      <c r="DG120">
        <f ca="1">IF($E120="","",IF($D120&lt;$B$3,0,IF(COUNTIF(OFFSET($E120,-($B$3-1),0,1,1):$E120,DG$3)&gt;0,1,0)))</f>
        <v>1</v>
      </c>
      <c r="DH120">
        <f ca="1">IF($E120="","",IF($D120&lt;$B$3,0,IF(COUNTIF(OFFSET($E120,-($B$3-1),0,1,1):$E120,DH$3)&gt;0,1,0)))</f>
        <v>0</v>
      </c>
      <c r="DI120">
        <f ca="1">IF($E120="","",IF($D120&lt;$B$3,0,IF(COUNTIF(OFFSET($E120,-($B$3-1),0,1,1):$E120,DI$3)&gt;0,1,0)))</f>
        <v>0</v>
      </c>
      <c r="DJ120">
        <f ca="1">IF($E120="","",IF($D120&lt;$B$3,0,IF(COUNTIF(OFFSET($E120,-($B$3-1),0,1,1):$E120,DJ$3)&gt;0,1,0)))</f>
        <v>1</v>
      </c>
      <c r="DK120">
        <f ca="1">IF($E120="","",IF($D120&lt;$B$3,0,IF(COUNTIF(OFFSET($E120,-($B$3-1),0,1,1):$E120,DK$3)&gt;0,1,0)))</f>
        <v>1</v>
      </c>
      <c r="DL120">
        <f ca="1">IF($E120="","",IF($D120&lt;$B$3,0,IF(COUNTIF(OFFSET($E120,-($B$3-1),0,1,1):$E120,DL$3)&gt;0,1,0)))</f>
        <v>0</v>
      </c>
      <c r="DM120">
        <f ca="1">IF($E120="","",IF($D120&lt;$B$3,0,IF(COUNTIF(OFFSET($E120,-($B$3-1),0,1,1):$E120,DM$3)&gt;0,1,0)))</f>
        <v>0</v>
      </c>
      <c r="DN120">
        <f ca="1">IF($E120="","",IF($D120&lt;$B$3,0,IF(COUNTIF(OFFSET($E120,-($B$3-1),0,1,1):$E120,DN$3)&gt;0,1,0)))</f>
        <v>0</v>
      </c>
      <c r="DO120">
        <f ca="1">IF($E120="","",IF($D120&lt;$B$3,0,IF(COUNTIF(OFFSET($E120,-($B$3-1),0,1,1):$E120,DO$3)&gt;0,1,0)))</f>
        <v>1</v>
      </c>
      <c r="DP120">
        <f ca="1">IF($E120="","",IF($D120&lt;$B$3,0,IF(COUNTIF(OFFSET($E120,-($B$3-1),0,1,1):$E120,DP$3)&gt;0,1,0)))</f>
        <v>1</v>
      </c>
      <c r="DQ120">
        <f ca="1">IF($E120="","",IF($D120&lt;$B$3,0,IF(COUNTIF(OFFSET($E120,-($B$3-1),0,1,1):$E120,DQ$3)&gt;0,1,0)))</f>
        <v>1</v>
      </c>
      <c r="DR120">
        <f ca="1">IF($E120="","",IF($D120&lt;$B$3,0,IF(COUNTIF(OFFSET($E120,-($B$3-1),0,1,1):$E120,DR$3)&gt;0,1,0)))</f>
        <v>0</v>
      </c>
      <c r="DS120">
        <f ca="1">IF($E120="","",IF($D120&lt;$B$3,0,IF(COUNTIF(OFFSET($E120,-($B$3-1),0,1,1):$E120,DS$3)&gt;0,1,0)))</f>
        <v>0</v>
      </c>
    </row>
    <row r="121" spans="4:123" x14ac:dyDescent="0.25">
      <c r="D121">
        <v>118</v>
      </c>
      <c r="E121">
        <f t="shared" ca="1" si="33"/>
        <v>12</v>
      </c>
      <c r="F121">
        <f t="shared" ca="1" si="35"/>
        <v>0</v>
      </c>
      <c r="G121">
        <f t="shared" ca="1" si="36"/>
        <v>-17</v>
      </c>
      <c r="H121">
        <f t="shared" ca="1" si="37"/>
        <v>24</v>
      </c>
      <c r="K121">
        <f t="shared" ca="1" si="38"/>
        <v>17</v>
      </c>
      <c r="L121">
        <f t="shared" ca="1" si="56"/>
        <v>0</v>
      </c>
      <c r="M121">
        <f t="shared" ca="1" si="56"/>
        <v>2</v>
      </c>
      <c r="N121">
        <f t="shared" ca="1" si="56"/>
        <v>3</v>
      </c>
      <c r="O121">
        <f t="shared" ca="1" si="56"/>
        <v>4</v>
      </c>
      <c r="P121">
        <f t="shared" ca="1" si="56"/>
        <v>7</v>
      </c>
      <c r="Q121">
        <f t="shared" ca="1" si="56"/>
        <v>8</v>
      </c>
      <c r="R121">
        <f t="shared" ca="1" si="56"/>
        <v>11</v>
      </c>
      <c r="S121">
        <f t="shared" ca="1" si="56"/>
        <v>13</v>
      </c>
      <c r="T121">
        <f t="shared" ca="1" si="56"/>
        <v>15</v>
      </c>
      <c r="U121">
        <f t="shared" ca="1" si="56"/>
        <v>19</v>
      </c>
      <c r="V121">
        <f t="shared" ca="1" si="56"/>
        <v>23</v>
      </c>
      <c r="W121">
        <f t="shared" ca="1" si="56"/>
        <v>24</v>
      </c>
      <c r="X121">
        <f t="shared" ca="1" si="56"/>
        <v>27</v>
      </c>
      <c r="Y121">
        <f t="shared" ca="1" si="56"/>
        <v>28</v>
      </c>
      <c r="Z121">
        <f t="shared" ca="1" si="56"/>
        <v>32</v>
      </c>
      <c r="AA121">
        <f t="shared" ca="1" si="56"/>
        <v>33</v>
      </c>
      <c r="AB121">
        <f t="shared" ca="1" si="55"/>
        <v>34</v>
      </c>
      <c r="AC121" t="str">
        <f t="shared" ca="1" si="55"/>
        <v/>
      </c>
      <c r="AD121" t="str">
        <f t="shared" ca="1" si="55"/>
        <v/>
      </c>
      <c r="AE121" t="str">
        <f t="shared" ca="1" si="55"/>
        <v/>
      </c>
      <c r="AF121" t="str">
        <f t="shared" ca="1" si="55"/>
        <v/>
      </c>
      <c r="AG121" t="str">
        <f t="shared" ca="1" si="55"/>
        <v/>
      </c>
      <c r="AH121" t="str">
        <f t="shared" ca="1" si="55"/>
        <v/>
      </c>
      <c r="AI121" t="str">
        <f t="shared" ca="1" si="55"/>
        <v/>
      </c>
      <c r="AJ121" t="str">
        <f t="shared" ca="1" si="55"/>
        <v/>
      </c>
      <c r="AK121" t="str">
        <f t="shared" ca="1" si="55"/>
        <v/>
      </c>
      <c r="AL121" t="str">
        <f t="shared" ca="1" si="55"/>
        <v/>
      </c>
      <c r="AM121" t="str">
        <f t="shared" ca="1" si="55"/>
        <v/>
      </c>
      <c r="AN121" t="str">
        <f t="shared" ca="1" si="55"/>
        <v/>
      </c>
      <c r="AO121" t="str">
        <f t="shared" ca="1" si="55"/>
        <v/>
      </c>
      <c r="AP121" t="str">
        <f t="shared" ca="1" si="55"/>
        <v/>
      </c>
      <c r="AQ121" t="str">
        <f t="shared" ca="1" si="54"/>
        <v/>
      </c>
      <c r="AR121" t="str">
        <f t="shared" ca="1" si="53"/>
        <v/>
      </c>
      <c r="AS121" t="str">
        <f t="shared" ca="1" si="53"/>
        <v/>
      </c>
      <c r="AT121" t="str">
        <f t="shared" ca="1" si="53"/>
        <v/>
      </c>
      <c r="AU121" t="str">
        <f t="shared" ca="1" si="53"/>
        <v/>
      </c>
      <c r="AV121" t="str">
        <f t="shared" ca="1" si="53"/>
        <v/>
      </c>
      <c r="AW121">
        <v>1</v>
      </c>
      <c r="AX121">
        <f t="shared" ca="1" si="58"/>
        <v>2</v>
      </c>
      <c r="AY121">
        <f t="shared" ca="1" si="58"/>
        <v>2</v>
      </c>
      <c r="AZ121">
        <f t="shared" ca="1" si="57"/>
        <v>3</v>
      </c>
      <c r="BA121">
        <f t="shared" ca="1" si="57"/>
        <v>4</v>
      </c>
      <c r="BB121">
        <f t="shared" ca="1" si="57"/>
        <v>5</v>
      </c>
      <c r="BC121">
        <f t="shared" ca="1" si="57"/>
        <v>5</v>
      </c>
      <c r="BD121">
        <f t="shared" ca="1" si="57"/>
        <v>5</v>
      </c>
      <c r="BE121">
        <f t="shared" ca="1" si="57"/>
        <v>6</v>
      </c>
      <c r="BF121">
        <f t="shared" ca="1" si="57"/>
        <v>7</v>
      </c>
      <c r="BG121">
        <f t="shared" ca="1" si="57"/>
        <v>7</v>
      </c>
      <c r="BH121">
        <f t="shared" ca="1" si="57"/>
        <v>7</v>
      </c>
      <c r="BI121">
        <f t="shared" ca="1" si="57"/>
        <v>8</v>
      </c>
      <c r="BJ121">
        <f t="shared" ca="1" si="57"/>
        <v>9</v>
      </c>
      <c r="BK121">
        <f t="shared" ca="1" si="57"/>
        <v>10</v>
      </c>
      <c r="BL121">
        <f t="shared" ca="1" si="57"/>
        <v>10</v>
      </c>
      <c r="BM121">
        <f t="shared" ca="1" si="57"/>
        <v>11</v>
      </c>
      <c r="BN121">
        <f t="shared" ca="1" si="52"/>
        <v>11</v>
      </c>
      <c r="BO121">
        <f t="shared" ca="1" si="51"/>
        <v>11</v>
      </c>
      <c r="BP121">
        <f t="shared" ca="1" si="51"/>
        <v>11</v>
      </c>
      <c r="BQ121">
        <f t="shared" ca="1" si="51"/>
        <v>12</v>
      </c>
      <c r="BR121">
        <f t="shared" ca="1" si="51"/>
        <v>12</v>
      </c>
      <c r="BS121">
        <f t="shared" ca="1" si="51"/>
        <v>12</v>
      </c>
      <c r="BT121">
        <f t="shared" ca="1" si="50"/>
        <v>12</v>
      </c>
      <c r="BU121">
        <f t="shared" ca="1" si="50"/>
        <v>13</v>
      </c>
      <c r="BV121">
        <f t="shared" ca="1" si="50"/>
        <v>14</v>
      </c>
      <c r="BW121">
        <f t="shared" ca="1" si="50"/>
        <v>14</v>
      </c>
      <c r="BX121">
        <f t="shared" ca="1" si="50"/>
        <v>14</v>
      </c>
      <c r="BY121">
        <f t="shared" ca="1" si="50"/>
        <v>15</v>
      </c>
      <c r="BZ121">
        <f t="shared" ca="1" si="50"/>
        <v>16</v>
      </c>
      <c r="CA121">
        <f t="shared" ca="1" si="50"/>
        <v>16</v>
      </c>
      <c r="CB121">
        <f t="shared" ca="1" si="50"/>
        <v>16</v>
      </c>
      <c r="CC121">
        <f t="shared" ca="1" si="50"/>
        <v>16</v>
      </c>
      <c r="CD121">
        <f t="shared" ca="1" si="50"/>
        <v>17</v>
      </c>
      <c r="CE121">
        <f t="shared" ca="1" si="50"/>
        <v>18</v>
      </c>
      <c r="CF121">
        <f t="shared" ca="1" si="50"/>
        <v>19</v>
      </c>
      <c r="CG121">
        <f t="shared" ca="1" si="39"/>
        <v>19</v>
      </c>
      <c r="CH121">
        <f t="shared" ca="1" si="39"/>
        <v>19</v>
      </c>
      <c r="CI121">
        <f ca="1">IF($E121="","",IF($D121&lt;$B$3,0,IF(COUNTIF(OFFSET($E121,-($B$3-1),0,1,1):$E121,CI$3)&gt;0,1,0)))</f>
        <v>1</v>
      </c>
      <c r="CJ121">
        <f ca="1">IF($E121="","",IF($D121&lt;$B$3,0,IF(COUNTIF(OFFSET($E121,-($B$3-1),0,1,1):$E121,CJ$3)&gt;0,1,0)))</f>
        <v>0</v>
      </c>
      <c r="CK121">
        <f ca="1">IF($E121="","",IF($D121&lt;$B$3,0,IF(COUNTIF(OFFSET($E121,-($B$3-1),0,1,1):$E121,CK$3)&gt;0,1,0)))</f>
        <v>1</v>
      </c>
      <c r="CL121">
        <f ca="1">IF($E121="","",IF($D121&lt;$B$3,0,IF(COUNTIF(OFFSET($E121,-($B$3-1),0,1,1):$E121,CL$3)&gt;0,1,0)))</f>
        <v>1</v>
      </c>
      <c r="CM121">
        <f ca="1">IF($E121="","",IF($D121&lt;$B$3,0,IF(COUNTIF(OFFSET($E121,-($B$3-1),0,1,1):$E121,CM$3)&gt;0,1,0)))</f>
        <v>1</v>
      </c>
      <c r="CN121">
        <f ca="1">IF($E121="","",IF($D121&lt;$B$3,0,IF(COUNTIF(OFFSET($E121,-($B$3-1),0,1,1):$E121,CN$3)&gt;0,1,0)))</f>
        <v>0</v>
      </c>
      <c r="CO121">
        <f ca="1">IF($E121="","",IF($D121&lt;$B$3,0,IF(COUNTIF(OFFSET($E121,-($B$3-1),0,1,1):$E121,CO$3)&gt;0,1,0)))</f>
        <v>0</v>
      </c>
      <c r="CP121">
        <f ca="1">IF($E121="","",IF($D121&lt;$B$3,0,IF(COUNTIF(OFFSET($E121,-($B$3-1),0,1,1):$E121,CP$3)&gt;0,1,0)))</f>
        <v>1</v>
      </c>
      <c r="CQ121">
        <f ca="1">IF($E121="","",IF($D121&lt;$B$3,0,IF(COUNTIF(OFFSET($E121,-($B$3-1),0,1,1):$E121,CQ$3)&gt;0,1,0)))</f>
        <v>1</v>
      </c>
      <c r="CR121">
        <f ca="1">IF($E121="","",IF($D121&lt;$B$3,0,IF(COUNTIF(OFFSET($E121,-($B$3-1),0,1,1):$E121,CR$3)&gt;0,1,0)))</f>
        <v>0</v>
      </c>
      <c r="CS121">
        <f ca="1">IF($E121="","",IF($D121&lt;$B$3,0,IF(COUNTIF(OFFSET($E121,-($B$3-1),0,1,1):$E121,CS$3)&gt;0,1,0)))</f>
        <v>0</v>
      </c>
      <c r="CT121">
        <f ca="1">IF($E121="","",IF($D121&lt;$B$3,0,IF(COUNTIF(OFFSET($E121,-($B$3-1),0,1,1):$E121,CT$3)&gt;0,1,0)))</f>
        <v>1</v>
      </c>
      <c r="CU121">
        <f ca="1">IF($E121="","",IF($D121&lt;$B$3,0,IF(COUNTIF(OFFSET($E121,-($B$3-1),0,1,1):$E121,CU$3)&gt;0,1,0)))</f>
        <v>1</v>
      </c>
      <c r="CV121">
        <f ca="1">IF($E121="","",IF($D121&lt;$B$3,0,IF(COUNTIF(OFFSET($E121,-($B$3-1),0,1,1):$E121,CV$3)&gt;0,1,0)))</f>
        <v>1</v>
      </c>
      <c r="CW121">
        <f ca="1">IF($E121="","",IF($D121&lt;$B$3,0,IF(COUNTIF(OFFSET($E121,-($B$3-1),0,1,1):$E121,CW$3)&gt;0,1,0)))</f>
        <v>0</v>
      </c>
      <c r="CX121">
        <f ca="1">IF($E121="","",IF($D121&lt;$B$3,0,IF(COUNTIF(OFFSET($E121,-($B$3-1),0,1,1):$E121,CX$3)&gt;0,1,0)))</f>
        <v>1</v>
      </c>
      <c r="CY121">
        <f ca="1">IF($E121="","",IF($D121&lt;$B$3,0,IF(COUNTIF(OFFSET($E121,-($B$3-1),0,1,1):$E121,CY$3)&gt;0,1,0)))</f>
        <v>0</v>
      </c>
      <c r="CZ121">
        <f ca="1">IF($E121="","",IF($D121&lt;$B$3,0,IF(COUNTIF(OFFSET($E121,-($B$3-1),0,1,1):$E121,CZ$3)&gt;0,1,0)))</f>
        <v>0</v>
      </c>
      <c r="DA121">
        <f ca="1">IF($E121="","",IF($D121&lt;$B$3,0,IF(COUNTIF(OFFSET($E121,-($B$3-1),0,1,1):$E121,DA$3)&gt;0,1,0)))</f>
        <v>0</v>
      </c>
      <c r="DB121">
        <f ca="1">IF($E121="","",IF($D121&lt;$B$3,0,IF(COUNTIF(OFFSET($E121,-($B$3-1),0,1,1):$E121,DB$3)&gt;0,1,0)))</f>
        <v>1</v>
      </c>
      <c r="DC121">
        <f ca="1">IF($E121="","",IF($D121&lt;$B$3,0,IF(COUNTIF(OFFSET($E121,-($B$3-1),0,1,1):$E121,DC$3)&gt;0,1,0)))</f>
        <v>0</v>
      </c>
      <c r="DD121">
        <f ca="1">IF($E121="","",IF($D121&lt;$B$3,0,IF(COUNTIF(OFFSET($E121,-($B$3-1),0,1,1):$E121,DD$3)&gt;0,1,0)))</f>
        <v>0</v>
      </c>
      <c r="DE121">
        <f ca="1">IF($E121="","",IF($D121&lt;$B$3,0,IF(COUNTIF(OFFSET($E121,-($B$3-1),0,1,1):$E121,DE$3)&gt;0,1,0)))</f>
        <v>0</v>
      </c>
      <c r="DF121">
        <f ca="1">IF($E121="","",IF($D121&lt;$B$3,0,IF(COUNTIF(OFFSET($E121,-($B$3-1),0,1,1):$E121,DF$3)&gt;0,1,0)))</f>
        <v>1</v>
      </c>
      <c r="DG121">
        <f ca="1">IF($E121="","",IF($D121&lt;$B$3,0,IF(COUNTIF(OFFSET($E121,-($B$3-1),0,1,1):$E121,DG$3)&gt;0,1,0)))</f>
        <v>1</v>
      </c>
      <c r="DH121">
        <f ca="1">IF($E121="","",IF($D121&lt;$B$3,0,IF(COUNTIF(OFFSET($E121,-($B$3-1),0,1,1):$E121,DH$3)&gt;0,1,0)))</f>
        <v>0</v>
      </c>
      <c r="DI121">
        <f ca="1">IF($E121="","",IF($D121&lt;$B$3,0,IF(COUNTIF(OFFSET($E121,-($B$3-1),0,1,1):$E121,DI$3)&gt;0,1,0)))</f>
        <v>0</v>
      </c>
      <c r="DJ121">
        <f ca="1">IF($E121="","",IF($D121&lt;$B$3,0,IF(COUNTIF(OFFSET($E121,-($B$3-1),0,1,1):$E121,DJ$3)&gt;0,1,0)))</f>
        <v>1</v>
      </c>
      <c r="DK121">
        <f ca="1">IF($E121="","",IF($D121&lt;$B$3,0,IF(COUNTIF(OFFSET($E121,-($B$3-1),0,1,1):$E121,DK$3)&gt;0,1,0)))</f>
        <v>1</v>
      </c>
      <c r="DL121">
        <f ca="1">IF($E121="","",IF($D121&lt;$B$3,0,IF(COUNTIF(OFFSET($E121,-($B$3-1),0,1,1):$E121,DL$3)&gt;0,1,0)))</f>
        <v>0</v>
      </c>
      <c r="DM121">
        <f ca="1">IF($E121="","",IF($D121&lt;$B$3,0,IF(COUNTIF(OFFSET($E121,-($B$3-1),0,1,1):$E121,DM$3)&gt;0,1,0)))</f>
        <v>0</v>
      </c>
      <c r="DN121">
        <f ca="1">IF($E121="","",IF($D121&lt;$B$3,0,IF(COUNTIF(OFFSET($E121,-($B$3-1),0,1,1):$E121,DN$3)&gt;0,1,0)))</f>
        <v>0</v>
      </c>
      <c r="DO121">
        <f ca="1">IF($E121="","",IF($D121&lt;$B$3,0,IF(COUNTIF(OFFSET($E121,-($B$3-1),0,1,1):$E121,DO$3)&gt;0,1,0)))</f>
        <v>1</v>
      </c>
      <c r="DP121">
        <f ca="1">IF($E121="","",IF($D121&lt;$B$3,0,IF(COUNTIF(OFFSET($E121,-($B$3-1),0,1,1):$E121,DP$3)&gt;0,1,0)))</f>
        <v>1</v>
      </c>
      <c r="DQ121">
        <f ca="1">IF($E121="","",IF($D121&lt;$B$3,0,IF(COUNTIF(OFFSET($E121,-($B$3-1),0,1,1):$E121,DQ$3)&gt;0,1,0)))</f>
        <v>1</v>
      </c>
      <c r="DR121">
        <f ca="1">IF($E121="","",IF($D121&lt;$B$3,0,IF(COUNTIF(OFFSET($E121,-($B$3-1),0,1,1):$E121,DR$3)&gt;0,1,0)))</f>
        <v>0</v>
      </c>
      <c r="DS121">
        <f ca="1">IF($E121="","",IF($D121&lt;$B$3,0,IF(COUNTIF(OFFSET($E121,-($B$3-1),0,1,1):$E121,DS$3)&gt;0,1,0)))</f>
        <v>0</v>
      </c>
    </row>
    <row r="122" spans="4:123" x14ac:dyDescent="0.25">
      <c r="D122">
        <v>119</v>
      </c>
      <c r="E122">
        <f t="shared" ca="1" si="33"/>
        <v>1</v>
      </c>
      <c r="F122">
        <f t="shared" ca="1" si="35"/>
        <v>0</v>
      </c>
      <c r="G122">
        <f t="shared" ca="1" si="36"/>
        <v>-18</v>
      </c>
      <c r="H122">
        <f t="shared" ca="1" si="37"/>
        <v>6</v>
      </c>
      <c r="K122">
        <f t="shared" ca="1" si="38"/>
        <v>18</v>
      </c>
      <c r="L122">
        <f t="shared" ca="1" si="56"/>
        <v>0</v>
      </c>
      <c r="M122">
        <f t="shared" ca="1" si="56"/>
        <v>2</v>
      </c>
      <c r="N122">
        <f t="shared" ca="1" si="56"/>
        <v>3</v>
      </c>
      <c r="O122">
        <f t="shared" ca="1" si="56"/>
        <v>4</v>
      </c>
      <c r="P122">
        <f t="shared" ca="1" si="56"/>
        <v>7</v>
      </c>
      <c r="Q122">
        <f t="shared" ca="1" si="56"/>
        <v>8</v>
      </c>
      <c r="R122">
        <f t="shared" ca="1" si="56"/>
        <v>11</v>
      </c>
      <c r="S122">
        <f t="shared" ca="1" si="56"/>
        <v>12</v>
      </c>
      <c r="T122">
        <f t="shared" ca="1" si="56"/>
        <v>13</v>
      </c>
      <c r="U122">
        <f t="shared" ca="1" si="56"/>
        <v>15</v>
      </c>
      <c r="V122">
        <f t="shared" ca="1" si="56"/>
        <v>19</v>
      </c>
      <c r="W122">
        <f t="shared" ca="1" si="56"/>
        <v>23</v>
      </c>
      <c r="X122">
        <f t="shared" ca="1" si="56"/>
        <v>24</v>
      </c>
      <c r="Y122">
        <f t="shared" ca="1" si="56"/>
        <v>27</v>
      </c>
      <c r="Z122">
        <f t="shared" ca="1" si="56"/>
        <v>28</v>
      </c>
      <c r="AA122">
        <f t="shared" ca="1" si="56"/>
        <v>32</v>
      </c>
      <c r="AB122">
        <f t="shared" ca="1" si="55"/>
        <v>33</v>
      </c>
      <c r="AC122">
        <f t="shared" ca="1" si="55"/>
        <v>34</v>
      </c>
      <c r="AD122" t="str">
        <f t="shared" ca="1" si="55"/>
        <v/>
      </c>
      <c r="AE122" t="str">
        <f t="shared" ca="1" si="55"/>
        <v/>
      </c>
      <c r="AF122" t="str">
        <f t="shared" ca="1" si="55"/>
        <v/>
      </c>
      <c r="AG122" t="str">
        <f t="shared" ca="1" si="55"/>
        <v/>
      </c>
      <c r="AH122" t="str">
        <f t="shared" ca="1" si="55"/>
        <v/>
      </c>
      <c r="AI122" t="str">
        <f t="shared" ca="1" si="55"/>
        <v/>
      </c>
      <c r="AJ122" t="str">
        <f t="shared" ca="1" si="55"/>
        <v/>
      </c>
      <c r="AK122" t="str">
        <f t="shared" ca="1" si="55"/>
        <v/>
      </c>
      <c r="AL122" t="str">
        <f t="shared" ca="1" si="55"/>
        <v/>
      </c>
      <c r="AM122" t="str">
        <f t="shared" ca="1" si="55"/>
        <v/>
      </c>
      <c r="AN122" t="str">
        <f t="shared" ca="1" si="55"/>
        <v/>
      </c>
      <c r="AO122" t="str">
        <f t="shared" ca="1" si="55"/>
        <v/>
      </c>
      <c r="AP122" t="str">
        <f t="shared" ca="1" si="55"/>
        <v/>
      </c>
      <c r="AQ122" t="str">
        <f t="shared" ca="1" si="54"/>
        <v/>
      </c>
      <c r="AR122" t="str">
        <f t="shared" ca="1" si="53"/>
        <v/>
      </c>
      <c r="AS122" t="str">
        <f t="shared" ca="1" si="53"/>
        <v/>
      </c>
      <c r="AT122" t="str">
        <f t="shared" ca="1" si="53"/>
        <v/>
      </c>
      <c r="AU122" t="str">
        <f t="shared" ca="1" si="53"/>
        <v/>
      </c>
      <c r="AV122" t="str">
        <f t="shared" ca="1" si="53"/>
        <v/>
      </c>
      <c r="AW122">
        <v>1</v>
      </c>
      <c r="AX122">
        <f t="shared" ca="1" si="58"/>
        <v>2</v>
      </c>
      <c r="AY122">
        <f t="shared" ca="1" si="58"/>
        <v>3</v>
      </c>
      <c r="AZ122">
        <f t="shared" ca="1" si="57"/>
        <v>3</v>
      </c>
      <c r="BA122">
        <f t="shared" ca="1" si="57"/>
        <v>4</v>
      </c>
      <c r="BB122">
        <f t="shared" ca="1" si="57"/>
        <v>5</v>
      </c>
      <c r="BC122">
        <f t="shared" ca="1" si="57"/>
        <v>5</v>
      </c>
      <c r="BD122">
        <f t="shared" ca="1" si="57"/>
        <v>5</v>
      </c>
      <c r="BE122">
        <f t="shared" ca="1" si="57"/>
        <v>6</v>
      </c>
      <c r="BF122">
        <f t="shared" ca="1" si="57"/>
        <v>7</v>
      </c>
      <c r="BG122">
        <f t="shared" ca="1" si="57"/>
        <v>7</v>
      </c>
      <c r="BH122">
        <f t="shared" ca="1" si="57"/>
        <v>7</v>
      </c>
      <c r="BI122">
        <f t="shared" ca="1" si="57"/>
        <v>8</v>
      </c>
      <c r="BJ122">
        <f t="shared" ca="1" si="57"/>
        <v>9</v>
      </c>
      <c r="BK122">
        <f t="shared" ca="1" si="57"/>
        <v>10</v>
      </c>
      <c r="BL122">
        <f t="shared" ca="1" si="57"/>
        <v>10</v>
      </c>
      <c r="BM122">
        <f t="shared" ca="1" si="57"/>
        <v>11</v>
      </c>
      <c r="BN122">
        <f t="shared" ca="1" si="52"/>
        <v>11</v>
      </c>
      <c r="BO122">
        <f t="shared" ca="1" si="51"/>
        <v>11</v>
      </c>
      <c r="BP122">
        <f t="shared" ca="1" si="51"/>
        <v>11</v>
      </c>
      <c r="BQ122">
        <f t="shared" ca="1" si="51"/>
        <v>12</v>
      </c>
      <c r="BR122">
        <f t="shared" ca="1" si="51"/>
        <v>12</v>
      </c>
      <c r="BS122">
        <f t="shared" ca="1" si="51"/>
        <v>12</v>
      </c>
      <c r="BT122">
        <f t="shared" ca="1" si="50"/>
        <v>12</v>
      </c>
      <c r="BU122">
        <f t="shared" ca="1" si="50"/>
        <v>13</v>
      </c>
      <c r="BV122">
        <f t="shared" ca="1" si="50"/>
        <v>14</v>
      </c>
      <c r="BW122">
        <f t="shared" ca="1" si="50"/>
        <v>14</v>
      </c>
      <c r="BX122">
        <f t="shared" ca="1" si="50"/>
        <v>14</v>
      </c>
      <c r="BY122">
        <f t="shared" ca="1" si="50"/>
        <v>15</v>
      </c>
      <c r="BZ122">
        <f t="shared" ca="1" si="50"/>
        <v>16</v>
      </c>
      <c r="CA122">
        <f t="shared" ca="1" si="50"/>
        <v>16</v>
      </c>
      <c r="CB122">
        <f t="shared" ref="CB122:CH161" ca="1" si="59">IF(DM122=1,1+CA122,CA122)</f>
        <v>16</v>
      </c>
      <c r="CC122">
        <f t="shared" ca="1" si="59"/>
        <v>16</v>
      </c>
      <c r="CD122">
        <f t="shared" ca="1" si="59"/>
        <v>17</v>
      </c>
      <c r="CE122">
        <f t="shared" ca="1" si="59"/>
        <v>18</v>
      </c>
      <c r="CF122">
        <f t="shared" ca="1" si="59"/>
        <v>19</v>
      </c>
      <c r="CG122">
        <f t="shared" ca="1" si="39"/>
        <v>19</v>
      </c>
      <c r="CH122">
        <f t="shared" ca="1" si="39"/>
        <v>19</v>
      </c>
      <c r="CI122">
        <f ca="1">IF($E122="","",IF($D122&lt;$B$3,0,IF(COUNTIF(OFFSET($E122,-($B$3-1),0,1,1):$E122,CI$3)&gt;0,1,0)))</f>
        <v>1</v>
      </c>
      <c r="CJ122">
        <f ca="1">IF($E122="","",IF($D122&lt;$B$3,0,IF(COUNTIF(OFFSET($E122,-($B$3-1),0,1,1):$E122,CJ$3)&gt;0,1,0)))</f>
        <v>1</v>
      </c>
      <c r="CK122">
        <f ca="1">IF($E122="","",IF($D122&lt;$B$3,0,IF(COUNTIF(OFFSET($E122,-($B$3-1),0,1,1):$E122,CK$3)&gt;0,1,0)))</f>
        <v>0</v>
      </c>
      <c r="CL122">
        <f ca="1">IF($E122="","",IF($D122&lt;$B$3,0,IF(COUNTIF(OFFSET($E122,-($B$3-1),0,1,1):$E122,CL$3)&gt;0,1,0)))</f>
        <v>1</v>
      </c>
      <c r="CM122">
        <f ca="1">IF($E122="","",IF($D122&lt;$B$3,0,IF(COUNTIF(OFFSET($E122,-($B$3-1),0,1,1):$E122,CM$3)&gt;0,1,0)))</f>
        <v>1</v>
      </c>
      <c r="CN122">
        <f ca="1">IF($E122="","",IF($D122&lt;$B$3,0,IF(COUNTIF(OFFSET($E122,-($B$3-1),0,1,1):$E122,CN$3)&gt;0,1,0)))</f>
        <v>0</v>
      </c>
      <c r="CO122">
        <f ca="1">IF($E122="","",IF($D122&lt;$B$3,0,IF(COUNTIF(OFFSET($E122,-($B$3-1),0,1,1):$E122,CO$3)&gt;0,1,0)))</f>
        <v>0</v>
      </c>
      <c r="CP122">
        <f ca="1">IF($E122="","",IF($D122&lt;$B$3,0,IF(COUNTIF(OFFSET($E122,-($B$3-1),0,1,1):$E122,CP$3)&gt;0,1,0)))</f>
        <v>1</v>
      </c>
      <c r="CQ122">
        <f ca="1">IF($E122="","",IF($D122&lt;$B$3,0,IF(COUNTIF(OFFSET($E122,-($B$3-1),0,1,1):$E122,CQ$3)&gt;0,1,0)))</f>
        <v>1</v>
      </c>
      <c r="CR122">
        <f ca="1">IF($E122="","",IF($D122&lt;$B$3,0,IF(COUNTIF(OFFSET($E122,-($B$3-1),0,1,1):$E122,CR$3)&gt;0,1,0)))</f>
        <v>0</v>
      </c>
      <c r="CS122">
        <f ca="1">IF($E122="","",IF($D122&lt;$B$3,0,IF(COUNTIF(OFFSET($E122,-($B$3-1),0,1,1):$E122,CS$3)&gt;0,1,0)))</f>
        <v>0</v>
      </c>
      <c r="CT122">
        <f ca="1">IF($E122="","",IF($D122&lt;$B$3,0,IF(COUNTIF(OFFSET($E122,-($B$3-1),0,1,1):$E122,CT$3)&gt;0,1,0)))</f>
        <v>1</v>
      </c>
      <c r="CU122">
        <f ca="1">IF($E122="","",IF($D122&lt;$B$3,0,IF(COUNTIF(OFFSET($E122,-($B$3-1),0,1,1):$E122,CU$3)&gt;0,1,0)))</f>
        <v>1</v>
      </c>
      <c r="CV122">
        <f ca="1">IF($E122="","",IF($D122&lt;$B$3,0,IF(COUNTIF(OFFSET($E122,-($B$3-1),0,1,1):$E122,CV$3)&gt;0,1,0)))</f>
        <v>1</v>
      </c>
      <c r="CW122">
        <f ca="1">IF($E122="","",IF($D122&lt;$B$3,0,IF(COUNTIF(OFFSET($E122,-($B$3-1),0,1,1):$E122,CW$3)&gt;0,1,0)))</f>
        <v>0</v>
      </c>
      <c r="CX122">
        <f ca="1">IF($E122="","",IF($D122&lt;$B$3,0,IF(COUNTIF(OFFSET($E122,-($B$3-1),0,1,1):$E122,CX$3)&gt;0,1,0)))</f>
        <v>1</v>
      </c>
      <c r="CY122">
        <f ca="1">IF($E122="","",IF($D122&lt;$B$3,0,IF(COUNTIF(OFFSET($E122,-($B$3-1),0,1,1):$E122,CY$3)&gt;0,1,0)))</f>
        <v>0</v>
      </c>
      <c r="CZ122">
        <f ca="1">IF($E122="","",IF($D122&lt;$B$3,0,IF(COUNTIF(OFFSET($E122,-($B$3-1),0,1,1):$E122,CZ$3)&gt;0,1,0)))</f>
        <v>0</v>
      </c>
      <c r="DA122">
        <f ca="1">IF($E122="","",IF($D122&lt;$B$3,0,IF(COUNTIF(OFFSET($E122,-($B$3-1),0,1,1):$E122,DA$3)&gt;0,1,0)))</f>
        <v>0</v>
      </c>
      <c r="DB122">
        <f ca="1">IF($E122="","",IF($D122&lt;$B$3,0,IF(COUNTIF(OFFSET($E122,-($B$3-1),0,1,1):$E122,DB$3)&gt;0,1,0)))</f>
        <v>1</v>
      </c>
      <c r="DC122">
        <f ca="1">IF($E122="","",IF($D122&lt;$B$3,0,IF(COUNTIF(OFFSET($E122,-($B$3-1),0,1,1):$E122,DC$3)&gt;0,1,0)))</f>
        <v>0</v>
      </c>
      <c r="DD122">
        <f ca="1">IF($E122="","",IF($D122&lt;$B$3,0,IF(COUNTIF(OFFSET($E122,-($B$3-1),0,1,1):$E122,DD$3)&gt;0,1,0)))</f>
        <v>0</v>
      </c>
      <c r="DE122">
        <f ca="1">IF($E122="","",IF($D122&lt;$B$3,0,IF(COUNTIF(OFFSET($E122,-($B$3-1),0,1,1):$E122,DE$3)&gt;0,1,0)))</f>
        <v>0</v>
      </c>
      <c r="DF122">
        <f ca="1">IF($E122="","",IF($D122&lt;$B$3,0,IF(COUNTIF(OFFSET($E122,-($B$3-1),0,1,1):$E122,DF$3)&gt;0,1,0)))</f>
        <v>1</v>
      </c>
      <c r="DG122">
        <f ca="1">IF($E122="","",IF($D122&lt;$B$3,0,IF(COUNTIF(OFFSET($E122,-($B$3-1),0,1,1):$E122,DG$3)&gt;0,1,0)))</f>
        <v>1</v>
      </c>
      <c r="DH122">
        <f ca="1">IF($E122="","",IF($D122&lt;$B$3,0,IF(COUNTIF(OFFSET($E122,-($B$3-1),0,1,1):$E122,DH$3)&gt;0,1,0)))</f>
        <v>0</v>
      </c>
      <c r="DI122">
        <f ca="1">IF($E122="","",IF($D122&lt;$B$3,0,IF(COUNTIF(OFFSET($E122,-($B$3-1),0,1,1):$E122,DI$3)&gt;0,1,0)))</f>
        <v>0</v>
      </c>
      <c r="DJ122">
        <f ca="1">IF($E122="","",IF($D122&lt;$B$3,0,IF(COUNTIF(OFFSET($E122,-($B$3-1),0,1,1):$E122,DJ$3)&gt;0,1,0)))</f>
        <v>1</v>
      </c>
      <c r="DK122">
        <f ca="1">IF($E122="","",IF($D122&lt;$B$3,0,IF(COUNTIF(OFFSET($E122,-($B$3-1),0,1,1):$E122,DK$3)&gt;0,1,0)))</f>
        <v>1</v>
      </c>
      <c r="DL122">
        <f ca="1">IF($E122="","",IF($D122&lt;$B$3,0,IF(COUNTIF(OFFSET($E122,-($B$3-1),0,1,1):$E122,DL$3)&gt;0,1,0)))</f>
        <v>0</v>
      </c>
      <c r="DM122">
        <f ca="1">IF($E122="","",IF($D122&lt;$B$3,0,IF(COUNTIF(OFFSET($E122,-($B$3-1),0,1,1):$E122,DM$3)&gt;0,1,0)))</f>
        <v>0</v>
      </c>
      <c r="DN122">
        <f ca="1">IF($E122="","",IF($D122&lt;$B$3,0,IF(COUNTIF(OFFSET($E122,-($B$3-1),0,1,1):$E122,DN$3)&gt;0,1,0)))</f>
        <v>0</v>
      </c>
      <c r="DO122">
        <f ca="1">IF($E122="","",IF($D122&lt;$B$3,0,IF(COUNTIF(OFFSET($E122,-($B$3-1),0,1,1):$E122,DO$3)&gt;0,1,0)))</f>
        <v>1</v>
      </c>
      <c r="DP122">
        <f ca="1">IF($E122="","",IF($D122&lt;$B$3,0,IF(COUNTIF(OFFSET($E122,-($B$3-1),0,1,1):$E122,DP$3)&gt;0,1,0)))</f>
        <v>1</v>
      </c>
      <c r="DQ122">
        <f ca="1">IF($E122="","",IF($D122&lt;$B$3,0,IF(COUNTIF(OFFSET($E122,-($B$3-1),0,1,1):$E122,DQ$3)&gt;0,1,0)))</f>
        <v>1</v>
      </c>
      <c r="DR122">
        <f ca="1">IF($E122="","",IF($D122&lt;$B$3,0,IF(COUNTIF(OFFSET($E122,-($B$3-1),0,1,1):$E122,DR$3)&gt;0,1,0)))</f>
        <v>0</v>
      </c>
      <c r="DS122">
        <f ca="1">IF($E122="","",IF($D122&lt;$B$3,0,IF(COUNTIF(OFFSET($E122,-($B$3-1),0,1,1):$E122,DS$3)&gt;0,1,0)))</f>
        <v>0</v>
      </c>
    </row>
    <row r="123" spans="4:123" x14ac:dyDescent="0.25">
      <c r="D123">
        <v>120</v>
      </c>
      <c r="E123">
        <f t="shared" ca="1" si="33"/>
        <v>18</v>
      </c>
      <c r="F123">
        <f t="shared" ca="1" si="35"/>
        <v>0</v>
      </c>
      <c r="G123">
        <f t="shared" ca="1" si="36"/>
        <v>-18</v>
      </c>
      <c r="H123">
        <f t="shared" ca="1" si="37"/>
        <v>-12</v>
      </c>
      <c r="K123">
        <f t="shared" ca="1" si="38"/>
        <v>18</v>
      </c>
      <c r="L123">
        <f t="shared" ca="1" si="56"/>
        <v>0</v>
      </c>
      <c r="M123">
        <f t="shared" ca="1" si="56"/>
        <v>1</v>
      </c>
      <c r="N123">
        <f t="shared" ca="1" si="56"/>
        <v>3</v>
      </c>
      <c r="O123">
        <f t="shared" ca="1" si="56"/>
        <v>4</v>
      </c>
      <c r="P123">
        <f t="shared" ca="1" si="56"/>
        <v>7</v>
      </c>
      <c r="Q123">
        <f t="shared" ca="1" si="56"/>
        <v>8</v>
      </c>
      <c r="R123">
        <f t="shared" ca="1" si="56"/>
        <v>11</v>
      </c>
      <c r="S123">
        <f t="shared" ca="1" si="56"/>
        <v>12</v>
      </c>
      <c r="T123">
        <f t="shared" ca="1" si="56"/>
        <v>13</v>
      </c>
      <c r="U123">
        <f t="shared" ca="1" si="56"/>
        <v>15</v>
      </c>
      <c r="V123">
        <f t="shared" ca="1" si="56"/>
        <v>19</v>
      </c>
      <c r="W123">
        <f t="shared" ca="1" si="56"/>
        <v>23</v>
      </c>
      <c r="X123">
        <f t="shared" ca="1" si="56"/>
        <v>24</v>
      </c>
      <c r="Y123">
        <f t="shared" ca="1" si="56"/>
        <v>27</v>
      </c>
      <c r="Z123">
        <f t="shared" ca="1" si="56"/>
        <v>28</v>
      </c>
      <c r="AA123">
        <f t="shared" ca="1" si="56"/>
        <v>32</v>
      </c>
      <c r="AB123">
        <f t="shared" ca="1" si="55"/>
        <v>33</v>
      </c>
      <c r="AC123">
        <f t="shared" ca="1" si="55"/>
        <v>34</v>
      </c>
      <c r="AD123" t="str">
        <f t="shared" ca="1" si="55"/>
        <v/>
      </c>
      <c r="AE123" t="str">
        <f t="shared" ca="1" si="55"/>
        <v/>
      </c>
      <c r="AF123" t="str">
        <f t="shared" ca="1" si="55"/>
        <v/>
      </c>
      <c r="AG123" t="str">
        <f t="shared" ca="1" si="55"/>
        <v/>
      </c>
      <c r="AH123" t="str">
        <f t="shared" ca="1" si="55"/>
        <v/>
      </c>
      <c r="AI123" t="str">
        <f t="shared" ca="1" si="55"/>
        <v/>
      </c>
      <c r="AJ123" t="str">
        <f t="shared" ca="1" si="55"/>
        <v/>
      </c>
      <c r="AK123" t="str">
        <f t="shared" ca="1" si="55"/>
        <v/>
      </c>
      <c r="AL123" t="str">
        <f t="shared" ca="1" si="55"/>
        <v/>
      </c>
      <c r="AM123" t="str">
        <f t="shared" ca="1" si="55"/>
        <v/>
      </c>
      <c r="AN123" t="str">
        <f t="shared" ca="1" si="55"/>
        <v/>
      </c>
      <c r="AO123" t="str">
        <f t="shared" ca="1" si="55"/>
        <v/>
      </c>
      <c r="AP123" t="str">
        <f t="shared" ca="1" si="55"/>
        <v/>
      </c>
      <c r="AQ123" t="str">
        <f t="shared" ca="1" si="54"/>
        <v/>
      </c>
      <c r="AR123" t="str">
        <f t="shared" ca="1" si="53"/>
        <v/>
      </c>
      <c r="AS123" t="str">
        <f t="shared" ca="1" si="53"/>
        <v/>
      </c>
      <c r="AT123" t="str">
        <f t="shared" ca="1" si="53"/>
        <v/>
      </c>
      <c r="AU123" t="str">
        <f t="shared" ca="1" si="53"/>
        <v/>
      </c>
      <c r="AV123" t="str">
        <f t="shared" ca="1" si="53"/>
        <v/>
      </c>
      <c r="AW123">
        <v>1</v>
      </c>
      <c r="AX123">
        <f t="shared" ca="1" si="58"/>
        <v>2</v>
      </c>
      <c r="AY123">
        <f t="shared" ca="1" si="58"/>
        <v>3</v>
      </c>
      <c r="AZ123">
        <f t="shared" ca="1" si="57"/>
        <v>3</v>
      </c>
      <c r="BA123">
        <f t="shared" ca="1" si="57"/>
        <v>4</v>
      </c>
      <c r="BB123">
        <f t="shared" ca="1" si="57"/>
        <v>5</v>
      </c>
      <c r="BC123">
        <f t="shared" ca="1" si="57"/>
        <v>5</v>
      </c>
      <c r="BD123">
        <f t="shared" ca="1" si="57"/>
        <v>5</v>
      </c>
      <c r="BE123">
        <f t="shared" ca="1" si="57"/>
        <v>6</v>
      </c>
      <c r="BF123">
        <f t="shared" ca="1" si="57"/>
        <v>7</v>
      </c>
      <c r="BG123">
        <f t="shared" ca="1" si="57"/>
        <v>7</v>
      </c>
      <c r="BH123">
        <f t="shared" ca="1" si="57"/>
        <v>7</v>
      </c>
      <c r="BI123">
        <f t="shared" ca="1" si="57"/>
        <v>8</v>
      </c>
      <c r="BJ123">
        <f t="shared" ca="1" si="57"/>
        <v>9</v>
      </c>
      <c r="BK123">
        <f t="shared" ca="1" si="57"/>
        <v>10</v>
      </c>
      <c r="BL123">
        <f t="shared" ca="1" si="57"/>
        <v>10</v>
      </c>
      <c r="BM123">
        <f t="shared" ca="1" si="57"/>
        <v>11</v>
      </c>
      <c r="BN123">
        <f t="shared" ca="1" si="52"/>
        <v>11</v>
      </c>
      <c r="BO123">
        <f t="shared" ca="1" si="51"/>
        <v>11</v>
      </c>
      <c r="BP123">
        <f t="shared" ca="1" si="51"/>
        <v>12</v>
      </c>
      <c r="BQ123">
        <f t="shared" ca="1" si="51"/>
        <v>13</v>
      </c>
      <c r="BR123">
        <f t="shared" ca="1" si="51"/>
        <v>13</v>
      </c>
      <c r="BS123">
        <f t="shared" ca="1" si="51"/>
        <v>13</v>
      </c>
      <c r="BT123">
        <f t="shared" ca="1" si="51"/>
        <v>13</v>
      </c>
      <c r="BU123">
        <f t="shared" ca="1" si="51"/>
        <v>13</v>
      </c>
      <c r="BV123">
        <f t="shared" ca="1" si="51"/>
        <v>14</v>
      </c>
      <c r="BW123">
        <f t="shared" ca="1" si="51"/>
        <v>14</v>
      </c>
      <c r="BX123">
        <f t="shared" ca="1" si="51"/>
        <v>14</v>
      </c>
      <c r="BY123">
        <f t="shared" ca="1" si="51"/>
        <v>15</v>
      </c>
      <c r="BZ123">
        <f t="shared" ca="1" si="51"/>
        <v>16</v>
      </c>
      <c r="CA123">
        <f t="shared" ca="1" si="51"/>
        <v>16</v>
      </c>
      <c r="CB123">
        <f t="shared" ca="1" si="59"/>
        <v>16</v>
      </c>
      <c r="CC123">
        <f t="shared" ca="1" si="59"/>
        <v>16</v>
      </c>
      <c r="CD123">
        <f t="shared" ca="1" si="59"/>
        <v>17</v>
      </c>
      <c r="CE123">
        <f t="shared" ca="1" si="59"/>
        <v>18</v>
      </c>
      <c r="CF123">
        <f t="shared" ca="1" si="59"/>
        <v>19</v>
      </c>
      <c r="CG123">
        <f t="shared" ca="1" si="39"/>
        <v>19</v>
      </c>
      <c r="CH123">
        <f t="shared" ca="1" si="39"/>
        <v>19</v>
      </c>
      <c r="CI123">
        <f ca="1">IF($E123="","",IF($D123&lt;$B$3,0,IF(COUNTIF(OFFSET($E123,-($B$3-1),0,1,1):$E123,CI$3)&gt;0,1,0)))</f>
        <v>1</v>
      </c>
      <c r="CJ123">
        <f ca="1">IF($E123="","",IF($D123&lt;$B$3,0,IF(COUNTIF(OFFSET($E123,-($B$3-1),0,1,1):$E123,CJ$3)&gt;0,1,0)))</f>
        <v>1</v>
      </c>
      <c r="CK123">
        <f ca="1">IF($E123="","",IF($D123&lt;$B$3,0,IF(COUNTIF(OFFSET($E123,-($B$3-1),0,1,1):$E123,CK$3)&gt;0,1,0)))</f>
        <v>0</v>
      </c>
      <c r="CL123">
        <f ca="1">IF($E123="","",IF($D123&lt;$B$3,0,IF(COUNTIF(OFFSET($E123,-($B$3-1),0,1,1):$E123,CL$3)&gt;0,1,0)))</f>
        <v>1</v>
      </c>
      <c r="CM123">
        <f ca="1">IF($E123="","",IF($D123&lt;$B$3,0,IF(COUNTIF(OFFSET($E123,-($B$3-1),0,1,1):$E123,CM$3)&gt;0,1,0)))</f>
        <v>1</v>
      </c>
      <c r="CN123">
        <f ca="1">IF($E123="","",IF($D123&lt;$B$3,0,IF(COUNTIF(OFFSET($E123,-($B$3-1),0,1,1):$E123,CN$3)&gt;0,1,0)))</f>
        <v>0</v>
      </c>
      <c r="CO123">
        <f ca="1">IF($E123="","",IF($D123&lt;$B$3,0,IF(COUNTIF(OFFSET($E123,-($B$3-1),0,1,1):$E123,CO$3)&gt;0,1,0)))</f>
        <v>0</v>
      </c>
      <c r="CP123">
        <f ca="1">IF($E123="","",IF($D123&lt;$B$3,0,IF(COUNTIF(OFFSET($E123,-($B$3-1),0,1,1):$E123,CP$3)&gt;0,1,0)))</f>
        <v>1</v>
      </c>
      <c r="CQ123">
        <f ca="1">IF($E123="","",IF($D123&lt;$B$3,0,IF(COUNTIF(OFFSET($E123,-($B$3-1),0,1,1):$E123,CQ$3)&gt;0,1,0)))</f>
        <v>1</v>
      </c>
      <c r="CR123">
        <f ca="1">IF($E123="","",IF($D123&lt;$B$3,0,IF(COUNTIF(OFFSET($E123,-($B$3-1),0,1,1):$E123,CR$3)&gt;0,1,0)))</f>
        <v>0</v>
      </c>
      <c r="CS123">
        <f ca="1">IF($E123="","",IF($D123&lt;$B$3,0,IF(COUNTIF(OFFSET($E123,-($B$3-1),0,1,1):$E123,CS$3)&gt;0,1,0)))</f>
        <v>0</v>
      </c>
      <c r="CT123">
        <f ca="1">IF($E123="","",IF($D123&lt;$B$3,0,IF(COUNTIF(OFFSET($E123,-($B$3-1),0,1,1):$E123,CT$3)&gt;0,1,0)))</f>
        <v>1</v>
      </c>
      <c r="CU123">
        <f ca="1">IF($E123="","",IF($D123&lt;$B$3,0,IF(COUNTIF(OFFSET($E123,-($B$3-1),0,1,1):$E123,CU$3)&gt;0,1,0)))</f>
        <v>1</v>
      </c>
      <c r="CV123">
        <f ca="1">IF($E123="","",IF($D123&lt;$B$3,0,IF(COUNTIF(OFFSET($E123,-($B$3-1),0,1,1):$E123,CV$3)&gt;0,1,0)))</f>
        <v>1</v>
      </c>
      <c r="CW123">
        <f ca="1">IF($E123="","",IF($D123&lt;$B$3,0,IF(COUNTIF(OFFSET($E123,-($B$3-1),0,1,1):$E123,CW$3)&gt;0,1,0)))</f>
        <v>0</v>
      </c>
      <c r="CX123">
        <f ca="1">IF($E123="","",IF($D123&lt;$B$3,0,IF(COUNTIF(OFFSET($E123,-($B$3-1),0,1,1):$E123,CX$3)&gt;0,1,0)))</f>
        <v>1</v>
      </c>
      <c r="CY123">
        <f ca="1">IF($E123="","",IF($D123&lt;$B$3,0,IF(COUNTIF(OFFSET($E123,-($B$3-1),0,1,1):$E123,CY$3)&gt;0,1,0)))</f>
        <v>0</v>
      </c>
      <c r="CZ123">
        <f ca="1">IF($E123="","",IF($D123&lt;$B$3,0,IF(COUNTIF(OFFSET($E123,-($B$3-1),0,1,1):$E123,CZ$3)&gt;0,1,0)))</f>
        <v>0</v>
      </c>
      <c r="DA123">
        <f ca="1">IF($E123="","",IF($D123&lt;$B$3,0,IF(COUNTIF(OFFSET($E123,-($B$3-1),0,1,1):$E123,DA$3)&gt;0,1,0)))</f>
        <v>1</v>
      </c>
      <c r="DB123">
        <f ca="1">IF($E123="","",IF($D123&lt;$B$3,0,IF(COUNTIF(OFFSET($E123,-($B$3-1),0,1,1):$E123,DB$3)&gt;0,1,0)))</f>
        <v>1</v>
      </c>
      <c r="DC123">
        <f ca="1">IF($E123="","",IF($D123&lt;$B$3,0,IF(COUNTIF(OFFSET($E123,-($B$3-1),0,1,1):$E123,DC$3)&gt;0,1,0)))</f>
        <v>0</v>
      </c>
      <c r="DD123">
        <f ca="1">IF($E123="","",IF($D123&lt;$B$3,0,IF(COUNTIF(OFFSET($E123,-($B$3-1),0,1,1):$E123,DD$3)&gt;0,1,0)))</f>
        <v>0</v>
      </c>
      <c r="DE123">
        <f ca="1">IF($E123="","",IF($D123&lt;$B$3,0,IF(COUNTIF(OFFSET($E123,-($B$3-1),0,1,1):$E123,DE$3)&gt;0,1,0)))</f>
        <v>0</v>
      </c>
      <c r="DF123">
        <f ca="1">IF($E123="","",IF($D123&lt;$B$3,0,IF(COUNTIF(OFFSET($E123,-($B$3-1),0,1,1):$E123,DF$3)&gt;0,1,0)))</f>
        <v>0</v>
      </c>
      <c r="DG123">
        <f ca="1">IF($E123="","",IF($D123&lt;$B$3,0,IF(COUNTIF(OFFSET($E123,-($B$3-1),0,1,1):$E123,DG$3)&gt;0,1,0)))</f>
        <v>1</v>
      </c>
      <c r="DH123">
        <f ca="1">IF($E123="","",IF($D123&lt;$B$3,0,IF(COUNTIF(OFFSET($E123,-($B$3-1),0,1,1):$E123,DH$3)&gt;0,1,0)))</f>
        <v>0</v>
      </c>
      <c r="DI123">
        <f ca="1">IF($E123="","",IF($D123&lt;$B$3,0,IF(COUNTIF(OFFSET($E123,-($B$3-1),0,1,1):$E123,DI$3)&gt;0,1,0)))</f>
        <v>0</v>
      </c>
      <c r="DJ123">
        <f ca="1">IF($E123="","",IF($D123&lt;$B$3,0,IF(COUNTIF(OFFSET($E123,-($B$3-1),0,1,1):$E123,DJ$3)&gt;0,1,0)))</f>
        <v>1</v>
      </c>
      <c r="DK123">
        <f ca="1">IF($E123="","",IF($D123&lt;$B$3,0,IF(COUNTIF(OFFSET($E123,-($B$3-1),0,1,1):$E123,DK$3)&gt;0,1,0)))</f>
        <v>1</v>
      </c>
      <c r="DL123">
        <f ca="1">IF($E123="","",IF($D123&lt;$B$3,0,IF(COUNTIF(OFFSET($E123,-($B$3-1),0,1,1):$E123,DL$3)&gt;0,1,0)))</f>
        <v>0</v>
      </c>
      <c r="DM123">
        <f ca="1">IF($E123="","",IF($D123&lt;$B$3,0,IF(COUNTIF(OFFSET($E123,-($B$3-1),0,1,1):$E123,DM$3)&gt;0,1,0)))</f>
        <v>0</v>
      </c>
      <c r="DN123">
        <f ca="1">IF($E123="","",IF($D123&lt;$B$3,0,IF(COUNTIF(OFFSET($E123,-($B$3-1),0,1,1):$E123,DN$3)&gt;0,1,0)))</f>
        <v>0</v>
      </c>
      <c r="DO123">
        <f ca="1">IF($E123="","",IF($D123&lt;$B$3,0,IF(COUNTIF(OFFSET($E123,-($B$3-1),0,1,1):$E123,DO$3)&gt;0,1,0)))</f>
        <v>1</v>
      </c>
      <c r="DP123">
        <f ca="1">IF($E123="","",IF($D123&lt;$B$3,0,IF(COUNTIF(OFFSET($E123,-($B$3-1),0,1,1):$E123,DP$3)&gt;0,1,0)))</f>
        <v>1</v>
      </c>
      <c r="DQ123">
        <f ca="1">IF($E123="","",IF($D123&lt;$B$3,0,IF(COUNTIF(OFFSET($E123,-($B$3-1),0,1,1):$E123,DQ$3)&gt;0,1,0)))</f>
        <v>1</v>
      </c>
      <c r="DR123">
        <f ca="1">IF($E123="","",IF($D123&lt;$B$3,0,IF(COUNTIF(OFFSET($E123,-($B$3-1),0,1,1):$E123,DR$3)&gt;0,1,0)))</f>
        <v>0</v>
      </c>
      <c r="DS123">
        <f ca="1">IF($E123="","",IF($D123&lt;$B$3,0,IF(COUNTIF(OFFSET($E123,-($B$3-1),0,1,1):$E123,DS$3)&gt;0,1,0)))</f>
        <v>0</v>
      </c>
    </row>
    <row r="124" spans="4:123" x14ac:dyDescent="0.25">
      <c r="D124">
        <v>121</v>
      </c>
      <c r="E124">
        <f t="shared" ca="1" si="33"/>
        <v>34</v>
      </c>
      <c r="F124">
        <f t="shared" ca="1" si="35"/>
        <v>1</v>
      </c>
      <c r="G124">
        <f t="shared" ca="1" si="36"/>
        <v>18</v>
      </c>
      <c r="H124">
        <f t="shared" ca="1" si="37"/>
        <v>6</v>
      </c>
      <c r="K124">
        <f t="shared" ca="1" si="38"/>
        <v>18</v>
      </c>
      <c r="L124">
        <f t="shared" ca="1" si="56"/>
        <v>0</v>
      </c>
      <c r="M124">
        <f t="shared" ca="1" si="56"/>
        <v>1</v>
      </c>
      <c r="N124">
        <f t="shared" ca="1" si="56"/>
        <v>3</v>
      </c>
      <c r="O124">
        <f t="shared" ca="1" si="56"/>
        <v>4</v>
      </c>
      <c r="P124">
        <f t="shared" ca="1" si="56"/>
        <v>7</v>
      </c>
      <c r="Q124">
        <f t="shared" ca="1" si="56"/>
        <v>8</v>
      </c>
      <c r="R124">
        <f t="shared" ca="1" si="56"/>
        <v>11</v>
      </c>
      <c r="S124">
        <f t="shared" ca="1" si="56"/>
        <v>12</v>
      </c>
      <c r="T124">
        <f t="shared" ca="1" si="56"/>
        <v>13</v>
      </c>
      <c r="U124">
        <f t="shared" ca="1" si="56"/>
        <v>15</v>
      </c>
      <c r="V124">
        <f t="shared" ca="1" si="56"/>
        <v>18</v>
      </c>
      <c r="W124">
        <f t="shared" ca="1" si="56"/>
        <v>19</v>
      </c>
      <c r="X124">
        <f t="shared" ca="1" si="56"/>
        <v>24</v>
      </c>
      <c r="Y124">
        <f t="shared" ca="1" si="56"/>
        <v>27</v>
      </c>
      <c r="Z124">
        <f t="shared" ca="1" si="56"/>
        <v>28</v>
      </c>
      <c r="AA124">
        <f t="shared" ca="1" si="56"/>
        <v>32</v>
      </c>
      <c r="AB124">
        <f t="shared" ca="1" si="55"/>
        <v>33</v>
      </c>
      <c r="AC124">
        <f t="shared" ca="1" si="55"/>
        <v>34</v>
      </c>
      <c r="AD124" t="str">
        <f t="shared" ca="1" si="55"/>
        <v/>
      </c>
      <c r="AE124" t="str">
        <f t="shared" ca="1" si="55"/>
        <v/>
      </c>
      <c r="AF124" t="str">
        <f t="shared" ca="1" si="55"/>
        <v/>
      </c>
      <c r="AG124" t="str">
        <f t="shared" ca="1" si="55"/>
        <v/>
      </c>
      <c r="AH124" t="str">
        <f t="shared" ca="1" si="55"/>
        <v/>
      </c>
      <c r="AI124" t="str">
        <f t="shared" ca="1" si="55"/>
        <v/>
      </c>
      <c r="AJ124" t="str">
        <f t="shared" ca="1" si="55"/>
        <v/>
      </c>
      <c r="AK124" t="str">
        <f t="shared" ca="1" si="55"/>
        <v/>
      </c>
      <c r="AL124" t="str">
        <f t="shared" ca="1" si="55"/>
        <v/>
      </c>
      <c r="AM124" t="str">
        <f t="shared" ca="1" si="55"/>
        <v/>
      </c>
      <c r="AN124" t="str">
        <f t="shared" ca="1" si="55"/>
        <v/>
      </c>
      <c r="AO124" t="str">
        <f t="shared" ca="1" si="55"/>
        <v/>
      </c>
      <c r="AP124" t="str">
        <f t="shared" ca="1" si="55"/>
        <v/>
      </c>
      <c r="AQ124" t="str">
        <f t="shared" ca="1" si="54"/>
        <v/>
      </c>
      <c r="AR124" t="str">
        <f t="shared" ca="1" si="53"/>
        <v/>
      </c>
      <c r="AS124" t="str">
        <f t="shared" ca="1" si="53"/>
        <v/>
      </c>
      <c r="AT124" t="str">
        <f t="shared" ca="1" si="53"/>
        <v/>
      </c>
      <c r="AU124" t="str">
        <f t="shared" ca="1" si="53"/>
        <v/>
      </c>
      <c r="AV124" t="str">
        <f t="shared" ca="1" si="53"/>
        <v/>
      </c>
      <c r="AW124">
        <v>1</v>
      </c>
      <c r="AX124">
        <f t="shared" ca="1" si="58"/>
        <v>1</v>
      </c>
      <c r="AY124">
        <f t="shared" ca="1" si="58"/>
        <v>2</v>
      </c>
      <c r="AZ124">
        <f t="shared" ca="1" si="57"/>
        <v>2</v>
      </c>
      <c r="BA124">
        <f t="shared" ca="1" si="57"/>
        <v>3</v>
      </c>
      <c r="BB124">
        <f t="shared" ca="1" si="57"/>
        <v>4</v>
      </c>
      <c r="BC124">
        <f t="shared" ca="1" si="57"/>
        <v>4</v>
      </c>
      <c r="BD124">
        <f t="shared" ca="1" si="57"/>
        <v>4</v>
      </c>
      <c r="BE124">
        <f t="shared" ca="1" si="57"/>
        <v>5</v>
      </c>
      <c r="BF124">
        <f t="shared" ca="1" si="57"/>
        <v>6</v>
      </c>
      <c r="BG124">
        <f t="shared" ca="1" si="57"/>
        <v>6</v>
      </c>
      <c r="BH124">
        <f t="shared" ca="1" si="57"/>
        <v>6</v>
      </c>
      <c r="BI124">
        <f t="shared" ca="1" si="57"/>
        <v>7</v>
      </c>
      <c r="BJ124">
        <f t="shared" ca="1" si="57"/>
        <v>8</v>
      </c>
      <c r="BK124">
        <f t="shared" ca="1" si="57"/>
        <v>9</v>
      </c>
      <c r="BL124">
        <f t="shared" ca="1" si="57"/>
        <v>9</v>
      </c>
      <c r="BM124">
        <f t="shared" ca="1" si="57"/>
        <v>10</v>
      </c>
      <c r="BN124">
        <f t="shared" ca="1" si="52"/>
        <v>10</v>
      </c>
      <c r="BO124">
        <f t="shared" ca="1" si="51"/>
        <v>10</v>
      </c>
      <c r="BP124">
        <f t="shared" ca="1" si="51"/>
        <v>11</v>
      </c>
      <c r="BQ124">
        <f t="shared" ca="1" si="51"/>
        <v>12</v>
      </c>
      <c r="BR124">
        <f t="shared" ca="1" si="51"/>
        <v>12</v>
      </c>
      <c r="BS124">
        <f t="shared" ca="1" si="51"/>
        <v>12</v>
      </c>
      <c r="BT124">
        <f t="shared" ca="1" si="51"/>
        <v>12</v>
      </c>
      <c r="BU124">
        <f t="shared" ca="1" si="51"/>
        <v>12</v>
      </c>
      <c r="BV124">
        <f t="shared" ca="1" si="51"/>
        <v>13</v>
      </c>
      <c r="BW124">
        <f t="shared" ca="1" si="51"/>
        <v>13</v>
      </c>
      <c r="BX124">
        <f t="shared" ca="1" si="51"/>
        <v>13</v>
      </c>
      <c r="BY124">
        <f t="shared" ca="1" si="51"/>
        <v>14</v>
      </c>
      <c r="BZ124">
        <f t="shared" ca="1" si="51"/>
        <v>15</v>
      </c>
      <c r="CA124">
        <f t="shared" ca="1" si="51"/>
        <v>15</v>
      </c>
      <c r="CB124">
        <f t="shared" ca="1" si="59"/>
        <v>15</v>
      </c>
      <c r="CC124">
        <f t="shared" ca="1" si="59"/>
        <v>15</v>
      </c>
      <c r="CD124">
        <f t="shared" ca="1" si="59"/>
        <v>16</v>
      </c>
      <c r="CE124">
        <f t="shared" ca="1" si="59"/>
        <v>17</v>
      </c>
      <c r="CF124">
        <f t="shared" ca="1" si="59"/>
        <v>18</v>
      </c>
      <c r="CG124">
        <f t="shared" ca="1" si="39"/>
        <v>18</v>
      </c>
      <c r="CH124">
        <f t="shared" ca="1" si="39"/>
        <v>18</v>
      </c>
      <c r="CI124">
        <f ca="1">IF($E124="","",IF($D124&lt;$B$3,0,IF(COUNTIF(OFFSET($E124,-($B$3-1),0,1,1):$E124,CI$3)&gt;0,1,0)))</f>
        <v>0</v>
      </c>
      <c r="CJ124">
        <f ca="1">IF($E124="","",IF($D124&lt;$B$3,0,IF(COUNTIF(OFFSET($E124,-($B$3-1),0,1,1):$E124,CJ$3)&gt;0,1,0)))</f>
        <v>1</v>
      </c>
      <c r="CK124">
        <f ca="1">IF($E124="","",IF($D124&lt;$B$3,0,IF(COUNTIF(OFFSET($E124,-($B$3-1),0,1,1):$E124,CK$3)&gt;0,1,0)))</f>
        <v>0</v>
      </c>
      <c r="CL124">
        <f ca="1">IF($E124="","",IF($D124&lt;$B$3,0,IF(COUNTIF(OFFSET($E124,-($B$3-1),0,1,1):$E124,CL$3)&gt;0,1,0)))</f>
        <v>1</v>
      </c>
      <c r="CM124">
        <f ca="1">IF($E124="","",IF($D124&lt;$B$3,0,IF(COUNTIF(OFFSET($E124,-($B$3-1),0,1,1):$E124,CM$3)&gt;0,1,0)))</f>
        <v>1</v>
      </c>
      <c r="CN124">
        <f ca="1">IF($E124="","",IF($D124&lt;$B$3,0,IF(COUNTIF(OFFSET($E124,-($B$3-1),0,1,1):$E124,CN$3)&gt;0,1,0)))</f>
        <v>0</v>
      </c>
      <c r="CO124">
        <f ca="1">IF($E124="","",IF($D124&lt;$B$3,0,IF(COUNTIF(OFFSET($E124,-($B$3-1),0,1,1):$E124,CO$3)&gt;0,1,0)))</f>
        <v>0</v>
      </c>
      <c r="CP124">
        <f ca="1">IF($E124="","",IF($D124&lt;$B$3,0,IF(COUNTIF(OFFSET($E124,-($B$3-1),0,1,1):$E124,CP$3)&gt;0,1,0)))</f>
        <v>1</v>
      </c>
      <c r="CQ124">
        <f ca="1">IF($E124="","",IF($D124&lt;$B$3,0,IF(COUNTIF(OFFSET($E124,-($B$3-1),0,1,1):$E124,CQ$3)&gt;0,1,0)))</f>
        <v>1</v>
      </c>
      <c r="CR124">
        <f ca="1">IF($E124="","",IF($D124&lt;$B$3,0,IF(COUNTIF(OFFSET($E124,-($B$3-1),0,1,1):$E124,CR$3)&gt;0,1,0)))</f>
        <v>0</v>
      </c>
      <c r="CS124">
        <f ca="1">IF($E124="","",IF($D124&lt;$B$3,0,IF(COUNTIF(OFFSET($E124,-($B$3-1),0,1,1):$E124,CS$3)&gt;0,1,0)))</f>
        <v>0</v>
      </c>
      <c r="CT124">
        <f ca="1">IF($E124="","",IF($D124&lt;$B$3,0,IF(COUNTIF(OFFSET($E124,-($B$3-1),0,1,1):$E124,CT$3)&gt;0,1,0)))</f>
        <v>1</v>
      </c>
      <c r="CU124">
        <f ca="1">IF($E124="","",IF($D124&lt;$B$3,0,IF(COUNTIF(OFFSET($E124,-($B$3-1),0,1,1):$E124,CU$3)&gt;0,1,0)))</f>
        <v>1</v>
      </c>
      <c r="CV124">
        <f ca="1">IF($E124="","",IF($D124&lt;$B$3,0,IF(COUNTIF(OFFSET($E124,-($B$3-1),0,1,1):$E124,CV$3)&gt;0,1,0)))</f>
        <v>1</v>
      </c>
      <c r="CW124">
        <f ca="1">IF($E124="","",IF($D124&lt;$B$3,0,IF(COUNTIF(OFFSET($E124,-($B$3-1),0,1,1):$E124,CW$3)&gt;0,1,0)))</f>
        <v>0</v>
      </c>
      <c r="CX124">
        <f ca="1">IF($E124="","",IF($D124&lt;$B$3,0,IF(COUNTIF(OFFSET($E124,-($B$3-1),0,1,1):$E124,CX$3)&gt;0,1,0)))</f>
        <v>1</v>
      </c>
      <c r="CY124">
        <f ca="1">IF($E124="","",IF($D124&lt;$B$3,0,IF(COUNTIF(OFFSET($E124,-($B$3-1),0,1,1):$E124,CY$3)&gt;0,1,0)))</f>
        <v>0</v>
      </c>
      <c r="CZ124">
        <f ca="1">IF($E124="","",IF($D124&lt;$B$3,0,IF(COUNTIF(OFFSET($E124,-($B$3-1),0,1,1):$E124,CZ$3)&gt;0,1,0)))</f>
        <v>0</v>
      </c>
      <c r="DA124">
        <f ca="1">IF($E124="","",IF($D124&lt;$B$3,0,IF(COUNTIF(OFFSET($E124,-($B$3-1),0,1,1):$E124,DA$3)&gt;0,1,0)))</f>
        <v>1</v>
      </c>
      <c r="DB124">
        <f ca="1">IF($E124="","",IF($D124&lt;$B$3,0,IF(COUNTIF(OFFSET($E124,-($B$3-1),0,1,1):$E124,DB$3)&gt;0,1,0)))</f>
        <v>1</v>
      </c>
      <c r="DC124">
        <f ca="1">IF($E124="","",IF($D124&lt;$B$3,0,IF(COUNTIF(OFFSET($E124,-($B$3-1),0,1,1):$E124,DC$3)&gt;0,1,0)))</f>
        <v>0</v>
      </c>
      <c r="DD124">
        <f ca="1">IF($E124="","",IF($D124&lt;$B$3,0,IF(COUNTIF(OFFSET($E124,-($B$3-1),0,1,1):$E124,DD$3)&gt;0,1,0)))</f>
        <v>0</v>
      </c>
      <c r="DE124">
        <f ca="1">IF($E124="","",IF($D124&lt;$B$3,0,IF(COUNTIF(OFFSET($E124,-($B$3-1),0,1,1):$E124,DE$3)&gt;0,1,0)))</f>
        <v>0</v>
      </c>
      <c r="DF124">
        <f ca="1">IF($E124="","",IF($D124&lt;$B$3,0,IF(COUNTIF(OFFSET($E124,-($B$3-1),0,1,1):$E124,DF$3)&gt;0,1,0)))</f>
        <v>0</v>
      </c>
      <c r="DG124">
        <f ca="1">IF($E124="","",IF($D124&lt;$B$3,0,IF(COUNTIF(OFFSET($E124,-($B$3-1),0,1,1):$E124,DG$3)&gt;0,1,0)))</f>
        <v>1</v>
      </c>
      <c r="DH124">
        <f ca="1">IF($E124="","",IF($D124&lt;$B$3,0,IF(COUNTIF(OFFSET($E124,-($B$3-1),0,1,1):$E124,DH$3)&gt;0,1,0)))</f>
        <v>0</v>
      </c>
      <c r="DI124">
        <f ca="1">IF($E124="","",IF($D124&lt;$B$3,0,IF(COUNTIF(OFFSET($E124,-($B$3-1),0,1,1):$E124,DI$3)&gt;0,1,0)))</f>
        <v>0</v>
      </c>
      <c r="DJ124">
        <f ca="1">IF($E124="","",IF($D124&lt;$B$3,0,IF(COUNTIF(OFFSET($E124,-($B$3-1),0,1,1):$E124,DJ$3)&gt;0,1,0)))</f>
        <v>1</v>
      </c>
      <c r="DK124">
        <f ca="1">IF($E124="","",IF($D124&lt;$B$3,0,IF(COUNTIF(OFFSET($E124,-($B$3-1),0,1,1):$E124,DK$3)&gt;0,1,0)))</f>
        <v>1</v>
      </c>
      <c r="DL124">
        <f ca="1">IF($E124="","",IF($D124&lt;$B$3,0,IF(COUNTIF(OFFSET($E124,-($B$3-1),0,1,1):$E124,DL$3)&gt;0,1,0)))</f>
        <v>0</v>
      </c>
      <c r="DM124">
        <f ca="1">IF($E124="","",IF($D124&lt;$B$3,0,IF(COUNTIF(OFFSET($E124,-($B$3-1),0,1,1):$E124,DM$3)&gt;0,1,0)))</f>
        <v>0</v>
      </c>
      <c r="DN124">
        <f ca="1">IF($E124="","",IF($D124&lt;$B$3,0,IF(COUNTIF(OFFSET($E124,-($B$3-1),0,1,1):$E124,DN$3)&gt;0,1,0)))</f>
        <v>0</v>
      </c>
      <c r="DO124">
        <f ca="1">IF($E124="","",IF($D124&lt;$B$3,0,IF(COUNTIF(OFFSET($E124,-($B$3-1),0,1,1):$E124,DO$3)&gt;0,1,0)))</f>
        <v>1</v>
      </c>
      <c r="DP124">
        <f ca="1">IF($E124="","",IF($D124&lt;$B$3,0,IF(COUNTIF(OFFSET($E124,-($B$3-1),0,1,1):$E124,DP$3)&gt;0,1,0)))</f>
        <v>1</v>
      </c>
      <c r="DQ124">
        <f ca="1">IF($E124="","",IF($D124&lt;$B$3,0,IF(COUNTIF(OFFSET($E124,-($B$3-1),0,1,1):$E124,DQ$3)&gt;0,1,0)))</f>
        <v>1</v>
      </c>
      <c r="DR124">
        <f ca="1">IF($E124="","",IF($D124&lt;$B$3,0,IF(COUNTIF(OFFSET($E124,-($B$3-1),0,1,1):$E124,DR$3)&gt;0,1,0)))</f>
        <v>0</v>
      </c>
      <c r="DS124">
        <f ca="1">IF($E124="","",IF($D124&lt;$B$3,0,IF(COUNTIF(OFFSET($E124,-($B$3-1),0,1,1):$E124,DS$3)&gt;0,1,0)))</f>
        <v>0</v>
      </c>
    </row>
    <row r="125" spans="4:123" x14ac:dyDescent="0.25">
      <c r="D125">
        <v>122</v>
      </c>
      <c r="E125">
        <f t="shared" ca="1" si="33"/>
        <v>6</v>
      </c>
      <c r="F125">
        <f t="shared" ca="1" si="35"/>
        <v>0</v>
      </c>
      <c r="G125">
        <f t="shared" ca="1" si="36"/>
        <v>-17</v>
      </c>
      <c r="H125">
        <f t="shared" ca="1" si="37"/>
        <v>-11</v>
      </c>
      <c r="K125">
        <f t="shared" ca="1" si="38"/>
        <v>17</v>
      </c>
      <c r="L125">
        <f t="shared" ca="1" si="56"/>
        <v>1</v>
      </c>
      <c r="M125">
        <f t="shared" ca="1" si="56"/>
        <v>3</v>
      </c>
      <c r="N125">
        <f t="shared" ca="1" si="56"/>
        <v>4</v>
      </c>
      <c r="O125">
        <f t="shared" ca="1" si="56"/>
        <v>7</v>
      </c>
      <c r="P125">
        <f t="shared" ca="1" si="56"/>
        <v>8</v>
      </c>
      <c r="Q125">
        <f t="shared" ca="1" si="56"/>
        <v>11</v>
      </c>
      <c r="R125">
        <f t="shared" ca="1" si="56"/>
        <v>12</v>
      </c>
      <c r="S125">
        <f t="shared" ca="1" si="56"/>
        <v>13</v>
      </c>
      <c r="T125">
        <f t="shared" ca="1" si="56"/>
        <v>15</v>
      </c>
      <c r="U125">
        <f t="shared" ca="1" si="56"/>
        <v>18</v>
      </c>
      <c r="V125">
        <f t="shared" ca="1" si="56"/>
        <v>19</v>
      </c>
      <c r="W125">
        <f t="shared" ca="1" si="56"/>
        <v>24</v>
      </c>
      <c r="X125">
        <f t="shared" ca="1" si="56"/>
        <v>27</v>
      </c>
      <c r="Y125">
        <f t="shared" ca="1" si="56"/>
        <v>28</v>
      </c>
      <c r="Z125">
        <f t="shared" ca="1" si="56"/>
        <v>32</v>
      </c>
      <c r="AA125">
        <f t="shared" ca="1" si="56"/>
        <v>33</v>
      </c>
      <c r="AB125">
        <f t="shared" ca="1" si="55"/>
        <v>34</v>
      </c>
      <c r="AC125" t="str">
        <f t="shared" ca="1" si="55"/>
        <v/>
      </c>
      <c r="AD125" t="str">
        <f t="shared" ca="1" si="55"/>
        <v/>
      </c>
      <c r="AE125" t="str">
        <f t="shared" ca="1" si="55"/>
        <v/>
      </c>
      <c r="AF125" t="str">
        <f t="shared" ca="1" si="55"/>
        <v/>
      </c>
      <c r="AG125" t="str">
        <f t="shared" ca="1" si="55"/>
        <v/>
      </c>
      <c r="AH125" t="str">
        <f t="shared" ca="1" si="55"/>
        <v/>
      </c>
      <c r="AI125" t="str">
        <f t="shared" ca="1" si="55"/>
        <v/>
      </c>
      <c r="AJ125" t="str">
        <f t="shared" ca="1" si="55"/>
        <v/>
      </c>
      <c r="AK125" t="str">
        <f t="shared" ca="1" si="55"/>
        <v/>
      </c>
      <c r="AL125" t="str">
        <f t="shared" ca="1" si="55"/>
        <v/>
      </c>
      <c r="AM125" t="str">
        <f t="shared" ca="1" si="55"/>
        <v/>
      </c>
      <c r="AN125" t="str">
        <f t="shared" ca="1" si="55"/>
        <v/>
      </c>
      <c r="AO125" t="str">
        <f t="shared" ca="1" si="55"/>
        <v/>
      </c>
      <c r="AP125" t="str">
        <f t="shared" ca="1" si="55"/>
        <v/>
      </c>
      <c r="AQ125" t="str">
        <f t="shared" ca="1" si="54"/>
        <v/>
      </c>
      <c r="AR125" t="str">
        <f t="shared" ca="1" si="53"/>
        <v/>
      </c>
      <c r="AS125" t="str">
        <f t="shared" ca="1" si="53"/>
        <v/>
      </c>
      <c r="AT125" t="str">
        <f t="shared" ca="1" si="53"/>
        <v/>
      </c>
      <c r="AU125" t="str">
        <f t="shared" ca="1" si="53"/>
        <v/>
      </c>
      <c r="AV125" t="str">
        <f t="shared" ca="1" si="53"/>
        <v/>
      </c>
      <c r="AW125">
        <v>1</v>
      </c>
      <c r="AX125">
        <f t="shared" ca="1" si="58"/>
        <v>1</v>
      </c>
      <c r="AY125">
        <f t="shared" ca="1" si="58"/>
        <v>2</v>
      </c>
      <c r="AZ125">
        <f t="shared" ca="1" si="57"/>
        <v>2</v>
      </c>
      <c r="BA125">
        <f t="shared" ca="1" si="57"/>
        <v>3</v>
      </c>
      <c r="BB125">
        <f t="shared" ca="1" si="57"/>
        <v>4</v>
      </c>
      <c r="BC125">
        <f t="shared" ca="1" si="57"/>
        <v>4</v>
      </c>
      <c r="BD125">
        <f t="shared" ca="1" si="57"/>
        <v>5</v>
      </c>
      <c r="BE125">
        <f t="shared" ca="1" si="57"/>
        <v>6</v>
      </c>
      <c r="BF125">
        <f t="shared" ca="1" si="57"/>
        <v>7</v>
      </c>
      <c r="BG125">
        <f t="shared" ca="1" si="57"/>
        <v>7</v>
      </c>
      <c r="BH125">
        <f t="shared" ca="1" si="57"/>
        <v>7</v>
      </c>
      <c r="BI125">
        <f t="shared" ca="1" si="57"/>
        <v>8</v>
      </c>
      <c r="BJ125">
        <f t="shared" ca="1" si="57"/>
        <v>9</v>
      </c>
      <c r="BK125">
        <f t="shared" ca="1" si="57"/>
        <v>10</v>
      </c>
      <c r="BL125">
        <f t="shared" ca="1" si="57"/>
        <v>10</v>
      </c>
      <c r="BM125">
        <f t="shared" ca="1" si="57"/>
        <v>11</v>
      </c>
      <c r="BN125">
        <f t="shared" ca="1" si="52"/>
        <v>11</v>
      </c>
      <c r="BO125">
        <f t="shared" ca="1" si="51"/>
        <v>11</v>
      </c>
      <c r="BP125">
        <f t="shared" ca="1" si="51"/>
        <v>12</v>
      </c>
      <c r="BQ125">
        <f t="shared" ca="1" si="51"/>
        <v>13</v>
      </c>
      <c r="BR125">
        <f t="shared" ca="1" si="51"/>
        <v>13</v>
      </c>
      <c r="BS125">
        <f t="shared" ca="1" si="51"/>
        <v>13</v>
      </c>
      <c r="BT125">
        <f t="shared" ca="1" si="51"/>
        <v>13</v>
      </c>
      <c r="BU125">
        <f t="shared" ca="1" si="51"/>
        <v>13</v>
      </c>
      <c r="BV125">
        <f t="shared" ca="1" si="51"/>
        <v>14</v>
      </c>
      <c r="BW125">
        <f t="shared" ca="1" si="51"/>
        <v>14</v>
      </c>
      <c r="BX125">
        <f t="shared" ca="1" si="51"/>
        <v>14</v>
      </c>
      <c r="BY125">
        <f t="shared" ca="1" si="51"/>
        <v>15</v>
      </c>
      <c r="BZ125">
        <f t="shared" ca="1" si="51"/>
        <v>16</v>
      </c>
      <c r="CA125">
        <f t="shared" ca="1" si="51"/>
        <v>16</v>
      </c>
      <c r="CB125">
        <f t="shared" ca="1" si="59"/>
        <v>16</v>
      </c>
      <c r="CC125">
        <f t="shared" ca="1" si="59"/>
        <v>16</v>
      </c>
      <c r="CD125">
        <f t="shared" ca="1" si="59"/>
        <v>17</v>
      </c>
      <c r="CE125">
        <f t="shared" ca="1" si="59"/>
        <v>18</v>
      </c>
      <c r="CF125">
        <f t="shared" ca="1" si="59"/>
        <v>19</v>
      </c>
      <c r="CG125">
        <f t="shared" ca="1" si="39"/>
        <v>19</v>
      </c>
      <c r="CH125">
        <f t="shared" ca="1" si="39"/>
        <v>19</v>
      </c>
      <c r="CI125">
        <f ca="1">IF($E125="","",IF($D125&lt;$B$3,0,IF(COUNTIF(OFFSET($E125,-($B$3-1),0,1,1):$E125,CI$3)&gt;0,1,0)))</f>
        <v>0</v>
      </c>
      <c r="CJ125">
        <f ca="1">IF($E125="","",IF($D125&lt;$B$3,0,IF(COUNTIF(OFFSET($E125,-($B$3-1),0,1,1):$E125,CJ$3)&gt;0,1,0)))</f>
        <v>1</v>
      </c>
      <c r="CK125">
        <f ca="1">IF($E125="","",IF($D125&lt;$B$3,0,IF(COUNTIF(OFFSET($E125,-($B$3-1),0,1,1):$E125,CK$3)&gt;0,1,0)))</f>
        <v>0</v>
      </c>
      <c r="CL125">
        <f ca="1">IF($E125="","",IF($D125&lt;$B$3,0,IF(COUNTIF(OFFSET($E125,-($B$3-1),0,1,1):$E125,CL$3)&gt;0,1,0)))</f>
        <v>1</v>
      </c>
      <c r="CM125">
        <f ca="1">IF($E125="","",IF($D125&lt;$B$3,0,IF(COUNTIF(OFFSET($E125,-($B$3-1),0,1,1):$E125,CM$3)&gt;0,1,0)))</f>
        <v>1</v>
      </c>
      <c r="CN125">
        <f ca="1">IF($E125="","",IF($D125&lt;$B$3,0,IF(COUNTIF(OFFSET($E125,-($B$3-1),0,1,1):$E125,CN$3)&gt;0,1,0)))</f>
        <v>0</v>
      </c>
      <c r="CO125">
        <f ca="1">IF($E125="","",IF($D125&lt;$B$3,0,IF(COUNTIF(OFFSET($E125,-($B$3-1),0,1,1):$E125,CO$3)&gt;0,1,0)))</f>
        <v>1</v>
      </c>
      <c r="CP125">
        <f ca="1">IF($E125="","",IF($D125&lt;$B$3,0,IF(COUNTIF(OFFSET($E125,-($B$3-1),0,1,1):$E125,CP$3)&gt;0,1,0)))</f>
        <v>1</v>
      </c>
      <c r="CQ125">
        <f ca="1">IF($E125="","",IF($D125&lt;$B$3,0,IF(COUNTIF(OFFSET($E125,-($B$3-1),0,1,1):$E125,CQ$3)&gt;0,1,0)))</f>
        <v>1</v>
      </c>
      <c r="CR125">
        <f ca="1">IF($E125="","",IF($D125&lt;$B$3,0,IF(COUNTIF(OFFSET($E125,-($B$3-1),0,1,1):$E125,CR$3)&gt;0,1,0)))</f>
        <v>0</v>
      </c>
      <c r="CS125">
        <f ca="1">IF($E125="","",IF($D125&lt;$B$3,0,IF(COUNTIF(OFFSET($E125,-($B$3-1),0,1,1):$E125,CS$3)&gt;0,1,0)))</f>
        <v>0</v>
      </c>
      <c r="CT125">
        <f ca="1">IF($E125="","",IF($D125&lt;$B$3,0,IF(COUNTIF(OFFSET($E125,-($B$3-1),0,1,1):$E125,CT$3)&gt;0,1,0)))</f>
        <v>1</v>
      </c>
      <c r="CU125">
        <f ca="1">IF($E125="","",IF($D125&lt;$B$3,0,IF(COUNTIF(OFFSET($E125,-($B$3-1),0,1,1):$E125,CU$3)&gt;0,1,0)))</f>
        <v>1</v>
      </c>
      <c r="CV125">
        <f ca="1">IF($E125="","",IF($D125&lt;$B$3,0,IF(COUNTIF(OFFSET($E125,-($B$3-1),0,1,1):$E125,CV$3)&gt;0,1,0)))</f>
        <v>1</v>
      </c>
      <c r="CW125">
        <f ca="1">IF($E125="","",IF($D125&lt;$B$3,0,IF(COUNTIF(OFFSET($E125,-($B$3-1),0,1,1):$E125,CW$3)&gt;0,1,0)))</f>
        <v>0</v>
      </c>
      <c r="CX125">
        <f ca="1">IF($E125="","",IF($D125&lt;$B$3,0,IF(COUNTIF(OFFSET($E125,-($B$3-1),0,1,1):$E125,CX$3)&gt;0,1,0)))</f>
        <v>1</v>
      </c>
      <c r="CY125">
        <f ca="1">IF($E125="","",IF($D125&lt;$B$3,0,IF(COUNTIF(OFFSET($E125,-($B$3-1),0,1,1):$E125,CY$3)&gt;0,1,0)))</f>
        <v>0</v>
      </c>
      <c r="CZ125">
        <f ca="1">IF($E125="","",IF($D125&lt;$B$3,0,IF(COUNTIF(OFFSET($E125,-($B$3-1),0,1,1):$E125,CZ$3)&gt;0,1,0)))</f>
        <v>0</v>
      </c>
      <c r="DA125">
        <f ca="1">IF($E125="","",IF($D125&lt;$B$3,0,IF(COUNTIF(OFFSET($E125,-($B$3-1),0,1,1):$E125,DA$3)&gt;0,1,0)))</f>
        <v>1</v>
      </c>
      <c r="DB125">
        <f ca="1">IF($E125="","",IF($D125&lt;$B$3,0,IF(COUNTIF(OFFSET($E125,-($B$3-1),0,1,1):$E125,DB$3)&gt;0,1,0)))</f>
        <v>1</v>
      </c>
      <c r="DC125">
        <f ca="1">IF($E125="","",IF($D125&lt;$B$3,0,IF(COUNTIF(OFFSET($E125,-($B$3-1),0,1,1):$E125,DC$3)&gt;0,1,0)))</f>
        <v>0</v>
      </c>
      <c r="DD125">
        <f ca="1">IF($E125="","",IF($D125&lt;$B$3,0,IF(COUNTIF(OFFSET($E125,-($B$3-1),0,1,1):$E125,DD$3)&gt;0,1,0)))</f>
        <v>0</v>
      </c>
      <c r="DE125">
        <f ca="1">IF($E125="","",IF($D125&lt;$B$3,0,IF(COUNTIF(OFFSET($E125,-($B$3-1),0,1,1):$E125,DE$3)&gt;0,1,0)))</f>
        <v>0</v>
      </c>
      <c r="DF125">
        <f ca="1">IF($E125="","",IF($D125&lt;$B$3,0,IF(COUNTIF(OFFSET($E125,-($B$3-1),0,1,1):$E125,DF$3)&gt;0,1,0)))</f>
        <v>0</v>
      </c>
      <c r="DG125">
        <f ca="1">IF($E125="","",IF($D125&lt;$B$3,0,IF(COUNTIF(OFFSET($E125,-($B$3-1),0,1,1):$E125,DG$3)&gt;0,1,0)))</f>
        <v>1</v>
      </c>
      <c r="DH125">
        <f ca="1">IF($E125="","",IF($D125&lt;$B$3,0,IF(COUNTIF(OFFSET($E125,-($B$3-1),0,1,1):$E125,DH$3)&gt;0,1,0)))</f>
        <v>0</v>
      </c>
      <c r="DI125">
        <f ca="1">IF($E125="","",IF($D125&lt;$B$3,0,IF(COUNTIF(OFFSET($E125,-($B$3-1),0,1,1):$E125,DI$3)&gt;0,1,0)))</f>
        <v>0</v>
      </c>
      <c r="DJ125">
        <f ca="1">IF($E125="","",IF($D125&lt;$B$3,0,IF(COUNTIF(OFFSET($E125,-($B$3-1),0,1,1):$E125,DJ$3)&gt;0,1,0)))</f>
        <v>1</v>
      </c>
      <c r="DK125">
        <f ca="1">IF($E125="","",IF($D125&lt;$B$3,0,IF(COUNTIF(OFFSET($E125,-($B$3-1),0,1,1):$E125,DK$3)&gt;0,1,0)))</f>
        <v>1</v>
      </c>
      <c r="DL125">
        <f ca="1">IF($E125="","",IF($D125&lt;$B$3,0,IF(COUNTIF(OFFSET($E125,-($B$3-1),0,1,1):$E125,DL$3)&gt;0,1,0)))</f>
        <v>0</v>
      </c>
      <c r="DM125">
        <f ca="1">IF($E125="","",IF($D125&lt;$B$3,0,IF(COUNTIF(OFFSET($E125,-($B$3-1),0,1,1):$E125,DM$3)&gt;0,1,0)))</f>
        <v>0</v>
      </c>
      <c r="DN125">
        <f ca="1">IF($E125="","",IF($D125&lt;$B$3,0,IF(COUNTIF(OFFSET($E125,-($B$3-1),0,1,1):$E125,DN$3)&gt;0,1,0)))</f>
        <v>0</v>
      </c>
      <c r="DO125">
        <f ca="1">IF($E125="","",IF($D125&lt;$B$3,0,IF(COUNTIF(OFFSET($E125,-($B$3-1),0,1,1):$E125,DO$3)&gt;0,1,0)))</f>
        <v>1</v>
      </c>
      <c r="DP125">
        <f ca="1">IF($E125="","",IF($D125&lt;$B$3,0,IF(COUNTIF(OFFSET($E125,-($B$3-1),0,1,1):$E125,DP$3)&gt;0,1,0)))</f>
        <v>1</v>
      </c>
      <c r="DQ125">
        <f ca="1">IF($E125="","",IF($D125&lt;$B$3,0,IF(COUNTIF(OFFSET($E125,-($B$3-1),0,1,1):$E125,DQ$3)&gt;0,1,0)))</f>
        <v>1</v>
      </c>
      <c r="DR125">
        <f ca="1">IF($E125="","",IF($D125&lt;$B$3,0,IF(COUNTIF(OFFSET($E125,-($B$3-1),0,1,1):$E125,DR$3)&gt;0,1,0)))</f>
        <v>0</v>
      </c>
      <c r="DS125">
        <f ca="1">IF($E125="","",IF($D125&lt;$B$3,0,IF(COUNTIF(OFFSET($E125,-($B$3-1),0,1,1):$E125,DS$3)&gt;0,1,0)))</f>
        <v>0</v>
      </c>
    </row>
    <row r="126" spans="4:123" x14ac:dyDescent="0.25">
      <c r="D126">
        <v>123</v>
      </c>
      <c r="E126">
        <f t="shared" ca="1" si="33"/>
        <v>21</v>
      </c>
      <c r="F126">
        <f t="shared" ca="1" si="35"/>
        <v>0</v>
      </c>
      <c r="G126">
        <f t="shared" ca="1" si="36"/>
        <v>-18</v>
      </c>
      <c r="H126">
        <f t="shared" ca="1" si="37"/>
        <v>-29</v>
      </c>
      <c r="K126">
        <f t="shared" ca="1" si="38"/>
        <v>18</v>
      </c>
      <c r="L126">
        <f t="shared" ca="1" si="56"/>
        <v>1</v>
      </c>
      <c r="M126">
        <f t="shared" ca="1" si="56"/>
        <v>3</v>
      </c>
      <c r="N126">
        <f t="shared" ca="1" si="56"/>
        <v>4</v>
      </c>
      <c r="O126">
        <f t="shared" ca="1" si="56"/>
        <v>6</v>
      </c>
      <c r="P126">
        <f t="shared" ca="1" si="56"/>
        <v>7</v>
      </c>
      <c r="Q126">
        <f t="shared" ca="1" si="56"/>
        <v>8</v>
      </c>
      <c r="R126">
        <f t="shared" ca="1" si="56"/>
        <v>11</v>
      </c>
      <c r="S126">
        <f t="shared" ca="1" si="56"/>
        <v>12</v>
      </c>
      <c r="T126">
        <f t="shared" ca="1" si="56"/>
        <v>13</v>
      </c>
      <c r="U126">
        <f t="shared" ca="1" si="56"/>
        <v>15</v>
      </c>
      <c r="V126">
        <f t="shared" ca="1" si="56"/>
        <v>18</v>
      </c>
      <c r="W126">
        <f t="shared" ca="1" si="56"/>
        <v>19</v>
      </c>
      <c r="X126">
        <f t="shared" ca="1" si="56"/>
        <v>24</v>
      </c>
      <c r="Y126">
        <f t="shared" ca="1" si="56"/>
        <v>27</v>
      </c>
      <c r="Z126">
        <f t="shared" ca="1" si="56"/>
        <v>28</v>
      </c>
      <c r="AA126">
        <f t="shared" ca="1" si="56"/>
        <v>32</v>
      </c>
      <c r="AB126">
        <f t="shared" ca="1" si="55"/>
        <v>33</v>
      </c>
      <c r="AC126">
        <f t="shared" ca="1" si="55"/>
        <v>34</v>
      </c>
      <c r="AD126" t="str">
        <f t="shared" ca="1" si="55"/>
        <v/>
      </c>
      <c r="AE126" t="str">
        <f t="shared" ca="1" si="55"/>
        <v/>
      </c>
      <c r="AF126" t="str">
        <f t="shared" ca="1" si="55"/>
        <v/>
      </c>
      <c r="AG126" t="str">
        <f t="shared" ca="1" si="55"/>
        <v/>
      </c>
      <c r="AH126" t="str">
        <f t="shared" ca="1" si="55"/>
        <v/>
      </c>
      <c r="AI126" t="str">
        <f t="shared" ca="1" si="55"/>
        <v/>
      </c>
      <c r="AJ126" t="str">
        <f t="shared" ca="1" si="55"/>
        <v/>
      </c>
      <c r="AK126" t="str">
        <f t="shared" ca="1" si="55"/>
        <v/>
      </c>
      <c r="AL126" t="str">
        <f t="shared" ca="1" si="55"/>
        <v/>
      </c>
      <c r="AM126" t="str">
        <f t="shared" ca="1" si="55"/>
        <v/>
      </c>
      <c r="AN126" t="str">
        <f t="shared" ca="1" si="55"/>
        <v/>
      </c>
      <c r="AO126" t="str">
        <f t="shared" ca="1" si="55"/>
        <v/>
      </c>
      <c r="AP126" t="str">
        <f t="shared" ca="1" si="55"/>
        <v/>
      </c>
      <c r="AQ126" t="str">
        <f t="shared" ca="1" si="54"/>
        <v/>
      </c>
      <c r="AR126" t="str">
        <f t="shared" ca="1" si="53"/>
        <v/>
      </c>
      <c r="AS126" t="str">
        <f t="shared" ca="1" si="53"/>
        <v/>
      </c>
      <c r="AT126" t="str">
        <f t="shared" ca="1" si="53"/>
        <v/>
      </c>
      <c r="AU126" t="str">
        <f t="shared" ca="1" si="53"/>
        <v/>
      </c>
      <c r="AV126" t="str">
        <f t="shared" ca="1" si="53"/>
        <v/>
      </c>
      <c r="AW126">
        <v>1</v>
      </c>
      <c r="AX126">
        <f t="shared" ca="1" si="58"/>
        <v>1</v>
      </c>
      <c r="AY126">
        <f t="shared" ca="1" si="58"/>
        <v>2</v>
      </c>
      <c r="AZ126">
        <f t="shared" ca="1" si="57"/>
        <v>2</v>
      </c>
      <c r="BA126">
        <f t="shared" ca="1" si="57"/>
        <v>3</v>
      </c>
      <c r="BB126">
        <f t="shared" ca="1" si="57"/>
        <v>4</v>
      </c>
      <c r="BC126">
        <f t="shared" ca="1" si="57"/>
        <v>4</v>
      </c>
      <c r="BD126">
        <f t="shared" ca="1" si="57"/>
        <v>5</v>
      </c>
      <c r="BE126">
        <f t="shared" ca="1" si="57"/>
        <v>6</v>
      </c>
      <c r="BF126">
        <f t="shared" ca="1" si="57"/>
        <v>7</v>
      </c>
      <c r="BG126">
        <f t="shared" ca="1" si="57"/>
        <v>7</v>
      </c>
      <c r="BH126">
        <f t="shared" ca="1" si="57"/>
        <v>7</v>
      </c>
      <c r="BI126">
        <f t="shared" ca="1" si="57"/>
        <v>8</v>
      </c>
      <c r="BJ126">
        <f t="shared" ca="1" si="57"/>
        <v>9</v>
      </c>
      <c r="BK126">
        <f t="shared" ca="1" si="57"/>
        <v>10</v>
      </c>
      <c r="BL126">
        <f t="shared" ca="1" si="57"/>
        <v>10</v>
      </c>
      <c r="BM126">
        <f t="shared" ca="1" si="57"/>
        <v>11</v>
      </c>
      <c r="BN126">
        <f t="shared" ca="1" si="52"/>
        <v>11</v>
      </c>
      <c r="BO126">
        <f t="shared" ca="1" si="51"/>
        <v>11</v>
      </c>
      <c r="BP126">
        <f t="shared" ca="1" si="51"/>
        <v>12</v>
      </c>
      <c r="BQ126">
        <f t="shared" ca="1" si="51"/>
        <v>12</v>
      </c>
      <c r="BR126">
        <f t="shared" ca="1" si="51"/>
        <v>12</v>
      </c>
      <c r="BS126">
        <f t="shared" ca="1" si="51"/>
        <v>13</v>
      </c>
      <c r="BT126">
        <f t="shared" ca="1" si="51"/>
        <v>13</v>
      </c>
      <c r="BU126">
        <f t="shared" ca="1" si="51"/>
        <v>13</v>
      </c>
      <c r="BV126">
        <f t="shared" ca="1" si="51"/>
        <v>14</v>
      </c>
      <c r="BW126">
        <f t="shared" ca="1" si="51"/>
        <v>14</v>
      </c>
      <c r="BX126">
        <f t="shared" ca="1" si="51"/>
        <v>14</v>
      </c>
      <c r="BY126">
        <f t="shared" ca="1" si="51"/>
        <v>15</v>
      </c>
      <c r="BZ126">
        <f t="shared" ca="1" si="51"/>
        <v>16</v>
      </c>
      <c r="CA126">
        <f t="shared" ca="1" si="51"/>
        <v>16</v>
      </c>
      <c r="CB126">
        <f t="shared" ca="1" si="59"/>
        <v>16</v>
      </c>
      <c r="CC126">
        <f t="shared" ca="1" si="59"/>
        <v>16</v>
      </c>
      <c r="CD126">
        <f t="shared" ca="1" si="59"/>
        <v>17</v>
      </c>
      <c r="CE126">
        <f t="shared" ca="1" si="59"/>
        <v>18</v>
      </c>
      <c r="CF126">
        <f t="shared" ca="1" si="59"/>
        <v>19</v>
      </c>
      <c r="CG126">
        <f t="shared" ca="1" si="39"/>
        <v>19</v>
      </c>
      <c r="CH126">
        <f t="shared" ca="1" si="39"/>
        <v>19</v>
      </c>
      <c r="CI126">
        <f ca="1">IF($E126="","",IF($D126&lt;$B$3,0,IF(COUNTIF(OFFSET($E126,-($B$3-1),0,1,1):$E126,CI$3)&gt;0,1,0)))</f>
        <v>0</v>
      </c>
      <c r="CJ126">
        <f ca="1">IF($E126="","",IF($D126&lt;$B$3,0,IF(COUNTIF(OFFSET($E126,-($B$3-1),0,1,1):$E126,CJ$3)&gt;0,1,0)))</f>
        <v>1</v>
      </c>
      <c r="CK126">
        <f ca="1">IF($E126="","",IF($D126&lt;$B$3,0,IF(COUNTIF(OFFSET($E126,-($B$3-1),0,1,1):$E126,CK$3)&gt;0,1,0)))</f>
        <v>0</v>
      </c>
      <c r="CL126">
        <f ca="1">IF($E126="","",IF($D126&lt;$B$3,0,IF(COUNTIF(OFFSET($E126,-($B$3-1),0,1,1):$E126,CL$3)&gt;0,1,0)))</f>
        <v>1</v>
      </c>
      <c r="CM126">
        <f ca="1">IF($E126="","",IF($D126&lt;$B$3,0,IF(COUNTIF(OFFSET($E126,-($B$3-1),0,1,1):$E126,CM$3)&gt;0,1,0)))</f>
        <v>1</v>
      </c>
      <c r="CN126">
        <f ca="1">IF($E126="","",IF($D126&lt;$B$3,0,IF(COUNTIF(OFFSET($E126,-($B$3-1),0,1,1):$E126,CN$3)&gt;0,1,0)))</f>
        <v>0</v>
      </c>
      <c r="CO126">
        <f ca="1">IF($E126="","",IF($D126&lt;$B$3,0,IF(COUNTIF(OFFSET($E126,-($B$3-1),0,1,1):$E126,CO$3)&gt;0,1,0)))</f>
        <v>1</v>
      </c>
      <c r="CP126">
        <f ca="1">IF($E126="","",IF($D126&lt;$B$3,0,IF(COUNTIF(OFFSET($E126,-($B$3-1),0,1,1):$E126,CP$3)&gt;0,1,0)))</f>
        <v>1</v>
      </c>
      <c r="CQ126">
        <f ca="1">IF($E126="","",IF($D126&lt;$B$3,0,IF(COUNTIF(OFFSET($E126,-($B$3-1),0,1,1):$E126,CQ$3)&gt;0,1,0)))</f>
        <v>1</v>
      </c>
      <c r="CR126">
        <f ca="1">IF($E126="","",IF($D126&lt;$B$3,0,IF(COUNTIF(OFFSET($E126,-($B$3-1),0,1,1):$E126,CR$3)&gt;0,1,0)))</f>
        <v>0</v>
      </c>
      <c r="CS126">
        <f ca="1">IF($E126="","",IF($D126&lt;$B$3,0,IF(COUNTIF(OFFSET($E126,-($B$3-1),0,1,1):$E126,CS$3)&gt;0,1,0)))</f>
        <v>0</v>
      </c>
      <c r="CT126">
        <f ca="1">IF($E126="","",IF($D126&lt;$B$3,0,IF(COUNTIF(OFFSET($E126,-($B$3-1),0,1,1):$E126,CT$3)&gt;0,1,0)))</f>
        <v>1</v>
      </c>
      <c r="CU126">
        <f ca="1">IF($E126="","",IF($D126&lt;$B$3,0,IF(COUNTIF(OFFSET($E126,-($B$3-1),0,1,1):$E126,CU$3)&gt;0,1,0)))</f>
        <v>1</v>
      </c>
      <c r="CV126">
        <f ca="1">IF($E126="","",IF($D126&lt;$B$3,0,IF(COUNTIF(OFFSET($E126,-($B$3-1),0,1,1):$E126,CV$3)&gt;0,1,0)))</f>
        <v>1</v>
      </c>
      <c r="CW126">
        <f ca="1">IF($E126="","",IF($D126&lt;$B$3,0,IF(COUNTIF(OFFSET($E126,-($B$3-1),0,1,1):$E126,CW$3)&gt;0,1,0)))</f>
        <v>0</v>
      </c>
      <c r="CX126">
        <f ca="1">IF($E126="","",IF($D126&lt;$B$3,0,IF(COUNTIF(OFFSET($E126,-($B$3-1),0,1,1):$E126,CX$3)&gt;0,1,0)))</f>
        <v>1</v>
      </c>
      <c r="CY126">
        <f ca="1">IF($E126="","",IF($D126&lt;$B$3,0,IF(COUNTIF(OFFSET($E126,-($B$3-1),0,1,1):$E126,CY$3)&gt;0,1,0)))</f>
        <v>0</v>
      </c>
      <c r="CZ126">
        <f ca="1">IF($E126="","",IF($D126&lt;$B$3,0,IF(COUNTIF(OFFSET($E126,-($B$3-1),0,1,1):$E126,CZ$3)&gt;0,1,0)))</f>
        <v>0</v>
      </c>
      <c r="DA126">
        <f ca="1">IF($E126="","",IF($D126&lt;$B$3,0,IF(COUNTIF(OFFSET($E126,-($B$3-1),0,1,1):$E126,DA$3)&gt;0,1,0)))</f>
        <v>1</v>
      </c>
      <c r="DB126">
        <f ca="1">IF($E126="","",IF($D126&lt;$B$3,0,IF(COUNTIF(OFFSET($E126,-($B$3-1),0,1,1):$E126,DB$3)&gt;0,1,0)))</f>
        <v>0</v>
      </c>
      <c r="DC126">
        <f ca="1">IF($E126="","",IF($D126&lt;$B$3,0,IF(COUNTIF(OFFSET($E126,-($B$3-1),0,1,1):$E126,DC$3)&gt;0,1,0)))</f>
        <v>0</v>
      </c>
      <c r="DD126">
        <f ca="1">IF($E126="","",IF($D126&lt;$B$3,0,IF(COUNTIF(OFFSET($E126,-($B$3-1),0,1,1):$E126,DD$3)&gt;0,1,0)))</f>
        <v>1</v>
      </c>
      <c r="DE126">
        <f ca="1">IF($E126="","",IF($D126&lt;$B$3,0,IF(COUNTIF(OFFSET($E126,-($B$3-1),0,1,1):$E126,DE$3)&gt;0,1,0)))</f>
        <v>0</v>
      </c>
      <c r="DF126">
        <f ca="1">IF($E126="","",IF($D126&lt;$B$3,0,IF(COUNTIF(OFFSET($E126,-($B$3-1),0,1,1):$E126,DF$3)&gt;0,1,0)))</f>
        <v>0</v>
      </c>
      <c r="DG126">
        <f ca="1">IF($E126="","",IF($D126&lt;$B$3,0,IF(COUNTIF(OFFSET($E126,-($B$3-1),0,1,1):$E126,DG$3)&gt;0,1,0)))</f>
        <v>1</v>
      </c>
      <c r="DH126">
        <f ca="1">IF($E126="","",IF($D126&lt;$B$3,0,IF(COUNTIF(OFFSET($E126,-($B$3-1),0,1,1):$E126,DH$3)&gt;0,1,0)))</f>
        <v>0</v>
      </c>
      <c r="DI126">
        <f ca="1">IF($E126="","",IF($D126&lt;$B$3,0,IF(COUNTIF(OFFSET($E126,-($B$3-1),0,1,1):$E126,DI$3)&gt;0,1,0)))</f>
        <v>0</v>
      </c>
      <c r="DJ126">
        <f ca="1">IF($E126="","",IF($D126&lt;$B$3,0,IF(COUNTIF(OFFSET($E126,-($B$3-1),0,1,1):$E126,DJ$3)&gt;0,1,0)))</f>
        <v>1</v>
      </c>
      <c r="DK126">
        <f ca="1">IF($E126="","",IF($D126&lt;$B$3,0,IF(COUNTIF(OFFSET($E126,-($B$3-1),0,1,1):$E126,DK$3)&gt;0,1,0)))</f>
        <v>1</v>
      </c>
      <c r="DL126">
        <f ca="1">IF($E126="","",IF($D126&lt;$B$3,0,IF(COUNTIF(OFFSET($E126,-($B$3-1),0,1,1):$E126,DL$3)&gt;0,1,0)))</f>
        <v>0</v>
      </c>
      <c r="DM126">
        <f ca="1">IF($E126="","",IF($D126&lt;$B$3,0,IF(COUNTIF(OFFSET($E126,-($B$3-1),0,1,1):$E126,DM$3)&gt;0,1,0)))</f>
        <v>0</v>
      </c>
      <c r="DN126">
        <f ca="1">IF($E126="","",IF($D126&lt;$B$3,0,IF(COUNTIF(OFFSET($E126,-($B$3-1),0,1,1):$E126,DN$3)&gt;0,1,0)))</f>
        <v>0</v>
      </c>
      <c r="DO126">
        <f ca="1">IF($E126="","",IF($D126&lt;$B$3,0,IF(COUNTIF(OFFSET($E126,-($B$3-1),0,1,1):$E126,DO$3)&gt;0,1,0)))</f>
        <v>1</v>
      </c>
      <c r="DP126">
        <f ca="1">IF($E126="","",IF($D126&lt;$B$3,0,IF(COUNTIF(OFFSET($E126,-($B$3-1),0,1,1):$E126,DP$3)&gt;0,1,0)))</f>
        <v>1</v>
      </c>
      <c r="DQ126">
        <f ca="1">IF($E126="","",IF($D126&lt;$B$3,0,IF(COUNTIF(OFFSET($E126,-($B$3-1),0,1,1):$E126,DQ$3)&gt;0,1,0)))</f>
        <v>1</v>
      </c>
      <c r="DR126">
        <f ca="1">IF($E126="","",IF($D126&lt;$B$3,0,IF(COUNTIF(OFFSET($E126,-($B$3-1),0,1,1):$E126,DR$3)&gt;0,1,0)))</f>
        <v>0</v>
      </c>
      <c r="DS126">
        <f ca="1">IF($E126="","",IF($D126&lt;$B$3,0,IF(COUNTIF(OFFSET($E126,-($B$3-1),0,1,1):$E126,DS$3)&gt;0,1,0)))</f>
        <v>0</v>
      </c>
    </row>
    <row r="127" spans="4:123" x14ac:dyDescent="0.25">
      <c r="D127">
        <v>124</v>
      </c>
      <c r="E127">
        <f t="shared" ca="1" si="33"/>
        <v>23</v>
      </c>
      <c r="F127">
        <f t="shared" ca="1" si="35"/>
        <v>0</v>
      </c>
      <c r="G127">
        <f t="shared" ca="1" si="36"/>
        <v>-18</v>
      </c>
      <c r="H127">
        <f t="shared" ca="1" si="37"/>
        <v>-47</v>
      </c>
      <c r="K127">
        <f t="shared" ca="1" si="38"/>
        <v>18</v>
      </c>
      <c r="L127">
        <f t="shared" ca="1" si="56"/>
        <v>1</v>
      </c>
      <c r="M127">
        <f t="shared" ca="1" si="56"/>
        <v>3</v>
      </c>
      <c r="N127">
        <f t="shared" ca="1" si="56"/>
        <v>4</v>
      </c>
      <c r="O127">
        <f t="shared" ca="1" si="56"/>
        <v>6</v>
      </c>
      <c r="P127">
        <f t="shared" ca="1" si="56"/>
        <v>7</v>
      </c>
      <c r="Q127">
        <f t="shared" ca="1" si="56"/>
        <v>8</v>
      </c>
      <c r="R127">
        <f t="shared" ca="1" si="56"/>
        <v>11</v>
      </c>
      <c r="S127">
        <f t="shared" ca="1" si="56"/>
        <v>12</v>
      </c>
      <c r="T127">
        <f t="shared" ca="1" si="56"/>
        <v>13</v>
      </c>
      <c r="U127">
        <f t="shared" ca="1" si="56"/>
        <v>15</v>
      </c>
      <c r="V127">
        <f t="shared" ca="1" si="56"/>
        <v>18</v>
      </c>
      <c r="W127">
        <f t="shared" ca="1" si="56"/>
        <v>21</v>
      </c>
      <c r="X127">
        <f t="shared" ca="1" si="56"/>
        <v>24</v>
      </c>
      <c r="Y127">
        <f t="shared" ca="1" si="56"/>
        <v>27</v>
      </c>
      <c r="Z127">
        <f t="shared" ca="1" si="56"/>
        <v>28</v>
      </c>
      <c r="AA127">
        <f t="shared" ca="1" si="56"/>
        <v>32</v>
      </c>
      <c r="AB127">
        <f t="shared" ca="1" si="55"/>
        <v>33</v>
      </c>
      <c r="AC127">
        <f t="shared" ca="1" si="55"/>
        <v>34</v>
      </c>
      <c r="AD127" t="str">
        <f t="shared" ca="1" si="55"/>
        <v/>
      </c>
      <c r="AE127" t="str">
        <f t="shared" ca="1" si="55"/>
        <v/>
      </c>
      <c r="AF127" t="str">
        <f t="shared" ca="1" si="55"/>
        <v/>
      </c>
      <c r="AG127" t="str">
        <f t="shared" ca="1" si="55"/>
        <v/>
      </c>
      <c r="AH127" t="str">
        <f t="shared" ca="1" si="55"/>
        <v/>
      </c>
      <c r="AI127" t="str">
        <f t="shared" ca="1" si="55"/>
        <v/>
      </c>
      <c r="AJ127" t="str">
        <f t="shared" ca="1" si="55"/>
        <v/>
      </c>
      <c r="AK127" t="str">
        <f t="shared" ca="1" si="55"/>
        <v/>
      </c>
      <c r="AL127" t="str">
        <f t="shared" ca="1" si="55"/>
        <v/>
      </c>
      <c r="AM127" t="str">
        <f t="shared" ca="1" si="55"/>
        <v/>
      </c>
      <c r="AN127" t="str">
        <f t="shared" ca="1" si="55"/>
        <v/>
      </c>
      <c r="AO127" t="str">
        <f t="shared" ca="1" si="55"/>
        <v/>
      </c>
      <c r="AP127" t="str">
        <f t="shared" ca="1" si="55"/>
        <v/>
      </c>
      <c r="AQ127" t="str">
        <f t="shared" ca="1" si="54"/>
        <v/>
      </c>
      <c r="AR127" t="str">
        <f t="shared" ca="1" si="53"/>
        <v/>
      </c>
      <c r="AS127" t="str">
        <f t="shared" ca="1" si="53"/>
        <v/>
      </c>
      <c r="AT127" t="str">
        <f t="shared" ca="1" si="53"/>
        <v/>
      </c>
      <c r="AU127" t="str">
        <f t="shared" ca="1" si="53"/>
        <v/>
      </c>
      <c r="AV127" t="str">
        <f t="shared" ca="1" si="53"/>
        <v/>
      </c>
      <c r="AW127">
        <v>1</v>
      </c>
      <c r="AX127">
        <f t="shared" ca="1" si="58"/>
        <v>1</v>
      </c>
      <c r="AY127">
        <f t="shared" ca="1" si="58"/>
        <v>2</v>
      </c>
      <c r="AZ127">
        <f t="shared" ca="1" si="57"/>
        <v>2</v>
      </c>
      <c r="BA127">
        <f t="shared" ca="1" si="57"/>
        <v>3</v>
      </c>
      <c r="BB127">
        <f t="shared" ca="1" si="57"/>
        <v>4</v>
      </c>
      <c r="BC127">
        <f t="shared" ca="1" si="57"/>
        <v>4</v>
      </c>
      <c r="BD127">
        <f t="shared" ca="1" si="57"/>
        <v>5</v>
      </c>
      <c r="BE127">
        <f t="shared" ca="1" si="57"/>
        <v>6</v>
      </c>
      <c r="BF127">
        <f t="shared" ca="1" si="57"/>
        <v>7</v>
      </c>
      <c r="BG127">
        <f t="shared" ca="1" si="57"/>
        <v>7</v>
      </c>
      <c r="BH127">
        <f t="shared" ca="1" si="57"/>
        <v>7</v>
      </c>
      <c r="BI127">
        <f t="shared" ca="1" si="57"/>
        <v>8</v>
      </c>
      <c r="BJ127">
        <f t="shared" ca="1" si="57"/>
        <v>9</v>
      </c>
      <c r="BK127">
        <f t="shared" ca="1" si="57"/>
        <v>10</v>
      </c>
      <c r="BL127">
        <f t="shared" ca="1" si="57"/>
        <v>10</v>
      </c>
      <c r="BM127">
        <f t="shared" ca="1" si="57"/>
        <v>11</v>
      </c>
      <c r="BN127">
        <f t="shared" ca="1" si="52"/>
        <v>11</v>
      </c>
      <c r="BO127">
        <f t="shared" ca="1" si="51"/>
        <v>11</v>
      </c>
      <c r="BP127">
        <f t="shared" ca="1" si="51"/>
        <v>12</v>
      </c>
      <c r="BQ127">
        <f t="shared" ca="1" si="51"/>
        <v>12</v>
      </c>
      <c r="BR127">
        <f t="shared" ca="1" si="51"/>
        <v>12</v>
      </c>
      <c r="BS127">
        <f t="shared" ca="1" si="51"/>
        <v>13</v>
      </c>
      <c r="BT127">
        <f t="shared" ca="1" si="51"/>
        <v>13</v>
      </c>
      <c r="BU127">
        <f t="shared" ca="1" si="51"/>
        <v>14</v>
      </c>
      <c r="BV127">
        <f t="shared" ca="1" si="51"/>
        <v>15</v>
      </c>
      <c r="BW127">
        <f t="shared" ca="1" si="51"/>
        <v>15</v>
      </c>
      <c r="BX127">
        <f t="shared" ca="1" si="51"/>
        <v>15</v>
      </c>
      <c r="BY127">
        <f t="shared" ca="1" si="51"/>
        <v>16</v>
      </c>
      <c r="BZ127">
        <f t="shared" ca="1" si="51"/>
        <v>17</v>
      </c>
      <c r="CA127">
        <f t="shared" ca="1" si="51"/>
        <v>17</v>
      </c>
      <c r="CB127">
        <f t="shared" ca="1" si="59"/>
        <v>17</v>
      </c>
      <c r="CC127">
        <f t="shared" ca="1" si="59"/>
        <v>17</v>
      </c>
      <c r="CD127">
        <f t="shared" ca="1" si="59"/>
        <v>18</v>
      </c>
      <c r="CE127">
        <f t="shared" ca="1" si="59"/>
        <v>19</v>
      </c>
      <c r="CF127">
        <f t="shared" ca="1" si="59"/>
        <v>20</v>
      </c>
      <c r="CG127">
        <f t="shared" ca="1" si="39"/>
        <v>20</v>
      </c>
      <c r="CH127">
        <f t="shared" ca="1" si="39"/>
        <v>20</v>
      </c>
      <c r="CI127">
        <f ca="1">IF($E127="","",IF($D127&lt;$B$3,0,IF(COUNTIF(OFFSET($E127,-($B$3-1),0,1,1):$E127,CI$3)&gt;0,1,0)))</f>
        <v>0</v>
      </c>
      <c r="CJ127">
        <f ca="1">IF($E127="","",IF($D127&lt;$B$3,0,IF(COUNTIF(OFFSET($E127,-($B$3-1),0,1,1):$E127,CJ$3)&gt;0,1,0)))</f>
        <v>1</v>
      </c>
      <c r="CK127">
        <f ca="1">IF($E127="","",IF($D127&lt;$B$3,0,IF(COUNTIF(OFFSET($E127,-($B$3-1),0,1,1):$E127,CK$3)&gt;0,1,0)))</f>
        <v>0</v>
      </c>
      <c r="CL127">
        <f ca="1">IF($E127="","",IF($D127&lt;$B$3,0,IF(COUNTIF(OFFSET($E127,-($B$3-1),0,1,1):$E127,CL$3)&gt;0,1,0)))</f>
        <v>1</v>
      </c>
      <c r="CM127">
        <f ca="1">IF($E127="","",IF($D127&lt;$B$3,0,IF(COUNTIF(OFFSET($E127,-($B$3-1),0,1,1):$E127,CM$3)&gt;0,1,0)))</f>
        <v>1</v>
      </c>
      <c r="CN127">
        <f ca="1">IF($E127="","",IF($D127&lt;$B$3,0,IF(COUNTIF(OFFSET($E127,-($B$3-1),0,1,1):$E127,CN$3)&gt;0,1,0)))</f>
        <v>0</v>
      </c>
      <c r="CO127">
        <f ca="1">IF($E127="","",IF($D127&lt;$B$3,0,IF(COUNTIF(OFFSET($E127,-($B$3-1),0,1,1):$E127,CO$3)&gt;0,1,0)))</f>
        <v>1</v>
      </c>
      <c r="CP127">
        <f ca="1">IF($E127="","",IF($D127&lt;$B$3,0,IF(COUNTIF(OFFSET($E127,-($B$3-1),0,1,1):$E127,CP$3)&gt;0,1,0)))</f>
        <v>1</v>
      </c>
      <c r="CQ127">
        <f ca="1">IF($E127="","",IF($D127&lt;$B$3,0,IF(COUNTIF(OFFSET($E127,-($B$3-1),0,1,1):$E127,CQ$3)&gt;0,1,0)))</f>
        <v>1</v>
      </c>
      <c r="CR127">
        <f ca="1">IF($E127="","",IF($D127&lt;$B$3,0,IF(COUNTIF(OFFSET($E127,-($B$3-1),0,1,1):$E127,CR$3)&gt;0,1,0)))</f>
        <v>0</v>
      </c>
      <c r="CS127">
        <f ca="1">IF($E127="","",IF($D127&lt;$B$3,0,IF(COUNTIF(OFFSET($E127,-($B$3-1),0,1,1):$E127,CS$3)&gt;0,1,0)))</f>
        <v>0</v>
      </c>
      <c r="CT127">
        <f ca="1">IF($E127="","",IF($D127&lt;$B$3,0,IF(COUNTIF(OFFSET($E127,-($B$3-1),0,1,1):$E127,CT$3)&gt;0,1,0)))</f>
        <v>1</v>
      </c>
      <c r="CU127">
        <f ca="1">IF($E127="","",IF($D127&lt;$B$3,0,IF(COUNTIF(OFFSET($E127,-($B$3-1),0,1,1):$E127,CU$3)&gt;0,1,0)))</f>
        <v>1</v>
      </c>
      <c r="CV127">
        <f ca="1">IF($E127="","",IF($D127&lt;$B$3,0,IF(COUNTIF(OFFSET($E127,-($B$3-1),0,1,1):$E127,CV$3)&gt;0,1,0)))</f>
        <v>1</v>
      </c>
      <c r="CW127">
        <f ca="1">IF($E127="","",IF($D127&lt;$B$3,0,IF(COUNTIF(OFFSET($E127,-($B$3-1),0,1,1):$E127,CW$3)&gt;0,1,0)))</f>
        <v>0</v>
      </c>
      <c r="CX127">
        <f ca="1">IF($E127="","",IF($D127&lt;$B$3,0,IF(COUNTIF(OFFSET($E127,-($B$3-1),0,1,1):$E127,CX$3)&gt;0,1,0)))</f>
        <v>1</v>
      </c>
      <c r="CY127">
        <f ca="1">IF($E127="","",IF($D127&lt;$B$3,0,IF(COUNTIF(OFFSET($E127,-($B$3-1),0,1,1):$E127,CY$3)&gt;0,1,0)))</f>
        <v>0</v>
      </c>
      <c r="CZ127">
        <f ca="1">IF($E127="","",IF($D127&lt;$B$3,0,IF(COUNTIF(OFFSET($E127,-($B$3-1),0,1,1):$E127,CZ$3)&gt;0,1,0)))</f>
        <v>0</v>
      </c>
      <c r="DA127">
        <f ca="1">IF($E127="","",IF($D127&lt;$B$3,0,IF(COUNTIF(OFFSET($E127,-($B$3-1),0,1,1):$E127,DA$3)&gt;0,1,0)))</f>
        <v>1</v>
      </c>
      <c r="DB127">
        <f ca="1">IF($E127="","",IF($D127&lt;$B$3,0,IF(COUNTIF(OFFSET($E127,-($B$3-1),0,1,1):$E127,DB$3)&gt;0,1,0)))</f>
        <v>0</v>
      </c>
      <c r="DC127">
        <f ca="1">IF($E127="","",IF($D127&lt;$B$3,0,IF(COUNTIF(OFFSET($E127,-($B$3-1),0,1,1):$E127,DC$3)&gt;0,1,0)))</f>
        <v>0</v>
      </c>
      <c r="DD127">
        <f ca="1">IF($E127="","",IF($D127&lt;$B$3,0,IF(COUNTIF(OFFSET($E127,-($B$3-1),0,1,1):$E127,DD$3)&gt;0,1,0)))</f>
        <v>1</v>
      </c>
      <c r="DE127">
        <f ca="1">IF($E127="","",IF($D127&lt;$B$3,0,IF(COUNTIF(OFFSET($E127,-($B$3-1),0,1,1):$E127,DE$3)&gt;0,1,0)))</f>
        <v>0</v>
      </c>
      <c r="DF127">
        <f ca="1">IF($E127="","",IF($D127&lt;$B$3,0,IF(COUNTIF(OFFSET($E127,-($B$3-1),0,1,1):$E127,DF$3)&gt;0,1,0)))</f>
        <v>1</v>
      </c>
      <c r="DG127">
        <f ca="1">IF($E127="","",IF($D127&lt;$B$3,0,IF(COUNTIF(OFFSET($E127,-($B$3-1),0,1,1):$E127,DG$3)&gt;0,1,0)))</f>
        <v>1</v>
      </c>
      <c r="DH127">
        <f ca="1">IF($E127="","",IF($D127&lt;$B$3,0,IF(COUNTIF(OFFSET($E127,-($B$3-1),0,1,1):$E127,DH$3)&gt;0,1,0)))</f>
        <v>0</v>
      </c>
      <c r="DI127">
        <f ca="1">IF($E127="","",IF($D127&lt;$B$3,0,IF(COUNTIF(OFFSET($E127,-($B$3-1),0,1,1):$E127,DI$3)&gt;0,1,0)))</f>
        <v>0</v>
      </c>
      <c r="DJ127">
        <f ca="1">IF($E127="","",IF($D127&lt;$B$3,0,IF(COUNTIF(OFFSET($E127,-($B$3-1),0,1,1):$E127,DJ$3)&gt;0,1,0)))</f>
        <v>1</v>
      </c>
      <c r="DK127">
        <f ca="1">IF($E127="","",IF($D127&lt;$B$3,0,IF(COUNTIF(OFFSET($E127,-($B$3-1),0,1,1):$E127,DK$3)&gt;0,1,0)))</f>
        <v>1</v>
      </c>
      <c r="DL127">
        <f ca="1">IF($E127="","",IF($D127&lt;$B$3,0,IF(COUNTIF(OFFSET($E127,-($B$3-1),0,1,1):$E127,DL$3)&gt;0,1,0)))</f>
        <v>0</v>
      </c>
      <c r="DM127">
        <f ca="1">IF($E127="","",IF($D127&lt;$B$3,0,IF(COUNTIF(OFFSET($E127,-($B$3-1),0,1,1):$E127,DM$3)&gt;0,1,0)))</f>
        <v>0</v>
      </c>
      <c r="DN127">
        <f ca="1">IF($E127="","",IF($D127&lt;$B$3,0,IF(COUNTIF(OFFSET($E127,-($B$3-1),0,1,1):$E127,DN$3)&gt;0,1,0)))</f>
        <v>0</v>
      </c>
      <c r="DO127">
        <f ca="1">IF($E127="","",IF($D127&lt;$B$3,0,IF(COUNTIF(OFFSET($E127,-($B$3-1),0,1,1):$E127,DO$3)&gt;0,1,0)))</f>
        <v>1</v>
      </c>
      <c r="DP127">
        <f ca="1">IF($E127="","",IF($D127&lt;$B$3,0,IF(COUNTIF(OFFSET($E127,-($B$3-1),0,1,1):$E127,DP$3)&gt;0,1,0)))</f>
        <v>1</v>
      </c>
      <c r="DQ127">
        <f ca="1">IF($E127="","",IF($D127&lt;$B$3,0,IF(COUNTIF(OFFSET($E127,-($B$3-1),0,1,1):$E127,DQ$3)&gt;0,1,0)))</f>
        <v>1</v>
      </c>
      <c r="DR127">
        <f ca="1">IF($E127="","",IF($D127&lt;$B$3,0,IF(COUNTIF(OFFSET($E127,-($B$3-1),0,1,1):$E127,DR$3)&gt;0,1,0)))</f>
        <v>0</v>
      </c>
      <c r="DS127">
        <f ca="1">IF($E127="","",IF($D127&lt;$B$3,0,IF(COUNTIF(OFFSET($E127,-($B$3-1),0,1,1):$E127,DS$3)&gt;0,1,0)))</f>
        <v>0</v>
      </c>
    </row>
    <row r="128" spans="4:123" x14ac:dyDescent="0.25">
      <c r="D128">
        <v>125</v>
      </c>
      <c r="E128">
        <f t="shared" ca="1" si="33"/>
        <v>8</v>
      </c>
      <c r="F128">
        <f t="shared" ca="1" si="35"/>
        <v>1</v>
      </c>
      <c r="G128">
        <f t="shared" ca="1" si="36"/>
        <v>17</v>
      </c>
      <c r="H128">
        <f t="shared" ca="1" si="37"/>
        <v>-30</v>
      </c>
      <c r="K128">
        <f t="shared" ca="1" si="38"/>
        <v>19</v>
      </c>
      <c r="L128">
        <f t="shared" ca="1" si="56"/>
        <v>1</v>
      </c>
      <c r="M128">
        <f t="shared" ca="1" si="56"/>
        <v>3</v>
      </c>
      <c r="N128">
        <f t="shared" ca="1" si="56"/>
        <v>4</v>
      </c>
      <c r="O128">
        <f t="shared" ca="1" si="56"/>
        <v>6</v>
      </c>
      <c r="P128">
        <f t="shared" ca="1" si="56"/>
        <v>7</v>
      </c>
      <c r="Q128">
        <f t="shared" ca="1" si="56"/>
        <v>8</v>
      </c>
      <c r="R128">
        <f t="shared" ca="1" si="56"/>
        <v>11</v>
      </c>
      <c r="S128">
        <f t="shared" ca="1" si="56"/>
        <v>12</v>
      </c>
      <c r="T128">
        <f t="shared" ca="1" si="56"/>
        <v>13</v>
      </c>
      <c r="U128">
        <f t="shared" ca="1" si="56"/>
        <v>15</v>
      </c>
      <c r="V128">
        <f t="shared" ca="1" si="56"/>
        <v>18</v>
      </c>
      <c r="W128">
        <f t="shared" ca="1" si="56"/>
        <v>21</v>
      </c>
      <c r="X128">
        <f t="shared" ca="1" si="56"/>
        <v>23</v>
      </c>
      <c r="Y128">
        <f t="shared" ca="1" si="56"/>
        <v>24</v>
      </c>
      <c r="Z128">
        <f t="shared" ca="1" si="56"/>
        <v>27</v>
      </c>
      <c r="AA128">
        <f t="shared" ca="1" si="56"/>
        <v>28</v>
      </c>
      <c r="AB128">
        <f t="shared" ca="1" si="55"/>
        <v>32</v>
      </c>
      <c r="AC128">
        <f t="shared" ca="1" si="55"/>
        <v>33</v>
      </c>
      <c r="AD128">
        <f t="shared" ca="1" si="55"/>
        <v>34</v>
      </c>
      <c r="AE128" t="str">
        <f t="shared" ca="1" si="55"/>
        <v/>
      </c>
      <c r="AF128" t="str">
        <f t="shared" ca="1" si="55"/>
        <v/>
      </c>
      <c r="AG128" t="str">
        <f t="shared" ca="1" si="55"/>
        <v/>
      </c>
      <c r="AH128" t="str">
        <f t="shared" ca="1" si="55"/>
        <v/>
      </c>
      <c r="AI128" t="str">
        <f t="shared" ca="1" si="55"/>
        <v/>
      </c>
      <c r="AJ128" t="str">
        <f t="shared" ca="1" si="55"/>
        <v/>
      </c>
      <c r="AK128" t="str">
        <f t="shared" ca="1" si="55"/>
        <v/>
      </c>
      <c r="AL128" t="str">
        <f t="shared" ca="1" si="55"/>
        <v/>
      </c>
      <c r="AM128" t="str">
        <f t="shared" ca="1" si="55"/>
        <v/>
      </c>
      <c r="AN128" t="str">
        <f t="shared" ca="1" si="55"/>
        <v/>
      </c>
      <c r="AO128" t="str">
        <f t="shared" ca="1" si="55"/>
        <v/>
      </c>
      <c r="AP128" t="str">
        <f t="shared" ca="1" si="55"/>
        <v/>
      </c>
      <c r="AQ128" t="str">
        <f t="shared" ca="1" si="54"/>
        <v/>
      </c>
      <c r="AR128" t="str">
        <f t="shared" ca="1" si="53"/>
        <v/>
      </c>
      <c r="AS128" t="str">
        <f t="shared" ca="1" si="53"/>
        <v/>
      </c>
      <c r="AT128" t="str">
        <f t="shared" ca="1" si="53"/>
        <v/>
      </c>
      <c r="AU128" t="str">
        <f t="shared" ca="1" si="53"/>
        <v/>
      </c>
      <c r="AV128" t="str">
        <f t="shared" ca="1" si="53"/>
        <v/>
      </c>
      <c r="AW128">
        <v>1</v>
      </c>
      <c r="AX128">
        <f t="shared" ca="1" si="58"/>
        <v>1</v>
      </c>
      <c r="AY128">
        <f t="shared" ca="1" si="58"/>
        <v>2</v>
      </c>
      <c r="AZ128">
        <f t="shared" ca="1" si="57"/>
        <v>2</v>
      </c>
      <c r="BA128">
        <f t="shared" ca="1" si="57"/>
        <v>3</v>
      </c>
      <c r="BB128">
        <f t="shared" ca="1" si="57"/>
        <v>4</v>
      </c>
      <c r="BC128">
        <f t="shared" ca="1" si="57"/>
        <v>4</v>
      </c>
      <c r="BD128">
        <f t="shared" ca="1" si="57"/>
        <v>5</v>
      </c>
      <c r="BE128">
        <f t="shared" ca="1" si="57"/>
        <v>6</v>
      </c>
      <c r="BF128">
        <f t="shared" ca="1" si="57"/>
        <v>7</v>
      </c>
      <c r="BG128">
        <f t="shared" ca="1" si="57"/>
        <v>7</v>
      </c>
      <c r="BH128">
        <f t="shared" ca="1" si="57"/>
        <v>7</v>
      </c>
      <c r="BI128">
        <f t="shared" ca="1" si="57"/>
        <v>8</v>
      </c>
      <c r="BJ128">
        <f t="shared" ca="1" si="57"/>
        <v>9</v>
      </c>
      <c r="BK128">
        <f t="shared" ca="1" si="57"/>
        <v>10</v>
      </c>
      <c r="BL128">
        <f t="shared" ca="1" si="57"/>
        <v>10</v>
      </c>
      <c r="BM128">
        <f t="shared" ca="1" si="57"/>
        <v>11</v>
      </c>
      <c r="BN128">
        <f t="shared" ca="1" si="52"/>
        <v>11</v>
      </c>
      <c r="BO128">
        <f t="shared" ca="1" si="51"/>
        <v>11</v>
      </c>
      <c r="BP128">
        <f t="shared" ca="1" si="51"/>
        <v>12</v>
      </c>
      <c r="BQ128">
        <f t="shared" ca="1" si="51"/>
        <v>12</v>
      </c>
      <c r="BR128">
        <f t="shared" ca="1" si="51"/>
        <v>12</v>
      </c>
      <c r="BS128">
        <f t="shared" ca="1" si="51"/>
        <v>13</v>
      </c>
      <c r="BT128">
        <f t="shared" ca="1" si="51"/>
        <v>13</v>
      </c>
      <c r="BU128">
        <f t="shared" ca="1" si="51"/>
        <v>14</v>
      </c>
      <c r="BV128">
        <f t="shared" ca="1" si="51"/>
        <v>15</v>
      </c>
      <c r="BW128">
        <f t="shared" ca="1" si="51"/>
        <v>15</v>
      </c>
      <c r="BX128">
        <f t="shared" ca="1" si="51"/>
        <v>15</v>
      </c>
      <c r="BY128">
        <f t="shared" ca="1" si="51"/>
        <v>16</v>
      </c>
      <c r="BZ128">
        <f t="shared" ca="1" si="51"/>
        <v>16</v>
      </c>
      <c r="CA128">
        <f t="shared" ca="1" si="51"/>
        <v>16</v>
      </c>
      <c r="CB128">
        <f t="shared" ca="1" si="59"/>
        <v>16</v>
      </c>
      <c r="CC128">
        <f t="shared" ca="1" si="59"/>
        <v>16</v>
      </c>
      <c r="CD128">
        <f t="shared" ca="1" si="59"/>
        <v>17</v>
      </c>
      <c r="CE128">
        <f t="shared" ca="1" si="59"/>
        <v>18</v>
      </c>
      <c r="CF128">
        <f t="shared" ca="1" si="59"/>
        <v>19</v>
      </c>
      <c r="CG128">
        <f t="shared" ca="1" si="39"/>
        <v>19</v>
      </c>
      <c r="CH128">
        <f t="shared" ca="1" si="39"/>
        <v>19</v>
      </c>
      <c r="CI128">
        <f ca="1">IF($E128="","",IF($D128&lt;$B$3,0,IF(COUNTIF(OFFSET($E128,-($B$3-1),0,1,1):$E128,CI$3)&gt;0,1,0)))</f>
        <v>0</v>
      </c>
      <c r="CJ128">
        <f ca="1">IF($E128="","",IF($D128&lt;$B$3,0,IF(COUNTIF(OFFSET($E128,-($B$3-1),0,1,1):$E128,CJ$3)&gt;0,1,0)))</f>
        <v>1</v>
      </c>
      <c r="CK128">
        <f ca="1">IF($E128="","",IF($D128&lt;$B$3,0,IF(COUNTIF(OFFSET($E128,-($B$3-1),0,1,1):$E128,CK$3)&gt;0,1,0)))</f>
        <v>0</v>
      </c>
      <c r="CL128">
        <f ca="1">IF($E128="","",IF($D128&lt;$B$3,0,IF(COUNTIF(OFFSET($E128,-($B$3-1),0,1,1):$E128,CL$3)&gt;0,1,0)))</f>
        <v>1</v>
      </c>
      <c r="CM128">
        <f ca="1">IF($E128="","",IF($D128&lt;$B$3,0,IF(COUNTIF(OFFSET($E128,-($B$3-1),0,1,1):$E128,CM$3)&gt;0,1,0)))</f>
        <v>1</v>
      </c>
      <c r="CN128">
        <f ca="1">IF($E128="","",IF($D128&lt;$B$3,0,IF(COUNTIF(OFFSET($E128,-($B$3-1),0,1,1):$E128,CN$3)&gt;0,1,0)))</f>
        <v>0</v>
      </c>
      <c r="CO128">
        <f ca="1">IF($E128="","",IF($D128&lt;$B$3,0,IF(COUNTIF(OFFSET($E128,-($B$3-1),0,1,1):$E128,CO$3)&gt;0,1,0)))</f>
        <v>1</v>
      </c>
      <c r="CP128">
        <f ca="1">IF($E128="","",IF($D128&lt;$B$3,0,IF(COUNTIF(OFFSET($E128,-($B$3-1),0,1,1):$E128,CP$3)&gt;0,1,0)))</f>
        <v>1</v>
      </c>
      <c r="CQ128">
        <f ca="1">IF($E128="","",IF($D128&lt;$B$3,0,IF(COUNTIF(OFFSET($E128,-($B$3-1),0,1,1):$E128,CQ$3)&gt;0,1,0)))</f>
        <v>1</v>
      </c>
      <c r="CR128">
        <f ca="1">IF($E128="","",IF($D128&lt;$B$3,0,IF(COUNTIF(OFFSET($E128,-($B$3-1),0,1,1):$E128,CR$3)&gt;0,1,0)))</f>
        <v>0</v>
      </c>
      <c r="CS128">
        <f ca="1">IF($E128="","",IF($D128&lt;$B$3,0,IF(COUNTIF(OFFSET($E128,-($B$3-1),0,1,1):$E128,CS$3)&gt;0,1,0)))</f>
        <v>0</v>
      </c>
      <c r="CT128">
        <f ca="1">IF($E128="","",IF($D128&lt;$B$3,0,IF(COUNTIF(OFFSET($E128,-($B$3-1),0,1,1):$E128,CT$3)&gt;0,1,0)))</f>
        <v>1</v>
      </c>
      <c r="CU128">
        <f ca="1">IF($E128="","",IF($D128&lt;$B$3,0,IF(COUNTIF(OFFSET($E128,-($B$3-1),0,1,1):$E128,CU$3)&gt;0,1,0)))</f>
        <v>1</v>
      </c>
      <c r="CV128">
        <f ca="1">IF($E128="","",IF($D128&lt;$B$3,0,IF(COUNTIF(OFFSET($E128,-($B$3-1),0,1,1):$E128,CV$3)&gt;0,1,0)))</f>
        <v>1</v>
      </c>
      <c r="CW128">
        <f ca="1">IF($E128="","",IF($D128&lt;$B$3,0,IF(COUNTIF(OFFSET($E128,-($B$3-1),0,1,1):$E128,CW$3)&gt;0,1,0)))</f>
        <v>0</v>
      </c>
      <c r="CX128">
        <f ca="1">IF($E128="","",IF($D128&lt;$B$3,0,IF(COUNTIF(OFFSET($E128,-($B$3-1),0,1,1):$E128,CX$3)&gt;0,1,0)))</f>
        <v>1</v>
      </c>
      <c r="CY128">
        <f ca="1">IF($E128="","",IF($D128&lt;$B$3,0,IF(COUNTIF(OFFSET($E128,-($B$3-1),0,1,1):$E128,CY$3)&gt;0,1,0)))</f>
        <v>0</v>
      </c>
      <c r="CZ128">
        <f ca="1">IF($E128="","",IF($D128&lt;$B$3,0,IF(COUNTIF(OFFSET($E128,-($B$3-1),0,1,1):$E128,CZ$3)&gt;0,1,0)))</f>
        <v>0</v>
      </c>
      <c r="DA128">
        <f ca="1">IF($E128="","",IF($D128&lt;$B$3,0,IF(COUNTIF(OFFSET($E128,-($B$3-1),0,1,1):$E128,DA$3)&gt;0,1,0)))</f>
        <v>1</v>
      </c>
      <c r="DB128">
        <f ca="1">IF($E128="","",IF($D128&lt;$B$3,0,IF(COUNTIF(OFFSET($E128,-($B$3-1),0,1,1):$E128,DB$3)&gt;0,1,0)))</f>
        <v>0</v>
      </c>
      <c r="DC128">
        <f ca="1">IF($E128="","",IF($D128&lt;$B$3,0,IF(COUNTIF(OFFSET($E128,-($B$3-1),0,1,1):$E128,DC$3)&gt;0,1,0)))</f>
        <v>0</v>
      </c>
      <c r="DD128">
        <f ca="1">IF($E128="","",IF($D128&lt;$B$3,0,IF(COUNTIF(OFFSET($E128,-($B$3-1),0,1,1):$E128,DD$3)&gt;0,1,0)))</f>
        <v>1</v>
      </c>
      <c r="DE128">
        <f ca="1">IF($E128="","",IF($D128&lt;$B$3,0,IF(COUNTIF(OFFSET($E128,-($B$3-1),0,1,1):$E128,DE$3)&gt;0,1,0)))</f>
        <v>0</v>
      </c>
      <c r="DF128">
        <f ca="1">IF($E128="","",IF($D128&lt;$B$3,0,IF(COUNTIF(OFFSET($E128,-($B$3-1),0,1,1):$E128,DF$3)&gt;0,1,0)))</f>
        <v>1</v>
      </c>
      <c r="DG128">
        <f ca="1">IF($E128="","",IF($D128&lt;$B$3,0,IF(COUNTIF(OFFSET($E128,-($B$3-1),0,1,1):$E128,DG$3)&gt;0,1,0)))</f>
        <v>1</v>
      </c>
      <c r="DH128">
        <f ca="1">IF($E128="","",IF($D128&lt;$B$3,0,IF(COUNTIF(OFFSET($E128,-($B$3-1),0,1,1):$E128,DH$3)&gt;0,1,0)))</f>
        <v>0</v>
      </c>
      <c r="DI128">
        <f ca="1">IF($E128="","",IF($D128&lt;$B$3,0,IF(COUNTIF(OFFSET($E128,-($B$3-1),0,1,1):$E128,DI$3)&gt;0,1,0)))</f>
        <v>0</v>
      </c>
      <c r="DJ128">
        <f ca="1">IF($E128="","",IF($D128&lt;$B$3,0,IF(COUNTIF(OFFSET($E128,-($B$3-1),0,1,1):$E128,DJ$3)&gt;0,1,0)))</f>
        <v>1</v>
      </c>
      <c r="DK128">
        <f ca="1">IF($E128="","",IF($D128&lt;$B$3,0,IF(COUNTIF(OFFSET($E128,-($B$3-1),0,1,1):$E128,DK$3)&gt;0,1,0)))</f>
        <v>0</v>
      </c>
      <c r="DL128">
        <f ca="1">IF($E128="","",IF($D128&lt;$B$3,0,IF(COUNTIF(OFFSET($E128,-($B$3-1),0,1,1):$E128,DL$3)&gt;0,1,0)))</f>
        <v>0</v>
      </c>
      <c r="DM128">
        <f ca="1">IF($E128="","",IF($D128&lt;$B$3,0,IF(COUNTIF(OFFSET($E128,-($B$3-1),0,1,1):$E128,DM$3)&gt;0,1,0)))</f>
        <v>0</v>
      </c>
      <c r="DN128">
        <f ca="1">IF($E128="","",IF($D128&lt;$B$3,0,IF(COUNTIF(OFFSET($E128,-($B$3-1),0,1,1):$E128,DN$3)&gt;0,1,0)))</f>
        <v>0</v>
      </c>
      <c r="DO128">
        <f ca="1">IF($E128="","",IF($D128&lt;$B$3,0,IF(COUNTIF(OFFSET($E128,-($B$3-1),0,1,1):$E128,DO$3)&gt;0,1,0)))</f>
        <v>1</v>
      </c>
      <c r="DP128">
        <f ca="1">IF($E128="","",IF($D128&lt;$B$3,0,IF(COUNTIF(OFFSET($E128,-($B$3-1),0,1,1):$E128,DP$3)&gt;0,1,0)))</f>
        <v>1</v>
      </c>
      <c r="DQ128">
        <f ca="1">IF($E128="","",IF($D128&lt;$B$3,0,IF(COUNTIF(OFFSET($E128,-($B$3-1),0,1,1):$E128,DQ$3)&gt;0,1,0)))</f>
        <v>1</v>
      </c>
      <c r="DR128">
        <f ca="1">IF($E128="","",IF($D128&lt;$B$3,0,IF(COUNTIF(OFFSET($E128,-($B$3-1),0,1,1):$E128,DR$3)&gt;0,1,0)))</f>
        <v>0</v>
      </c>
      <c r="DS128">
        <f ca="1">IF($E128="","",IF($D128&lt;$B$3,0,IF(COUNTIF(OFFSET($E128,-($B$3-1),0,1,1):$E128,DS$3)&gt;0,1,0)))</f>
        <v>0</v>
      </c>
    </row>
    <row r="129" spans="4:123" x14ac:dyDescent="0.25">
      <c r="D129">
        <v>126</v>
      </c>
      <c r="E129">
        <f t="shared" ca="1" si="33"/>
        <v>36</v>
      </c>
      <c r="F129">
        <f t="shared" ca="1" si="35"/>
        <v>0</v>
      </c>
      <c r="G129">
        <f t="shared" ca="1" si="36"/>
        <v>-18</v>
      </c>
      <c r="H129">
        <f t="shared" ca="1" si="37"/>
        <v>-48</v>
      </c>
      <c r="K129">
        <f t="shared" ca="1" si="38"/>
        <v>18</v>
      </c>
      <c r="L129">
        <f t="shared" ca="1" si="56"/>
        <v>1</v>
      </c>
      <c r="M129">
        <f t="shared" ca="1" si="56"/>
        <v>3</v>
      </c>
      <c r="N129">
        <f t="shared" ca="1" si="56"/>
        <v>4</v>
      </c>
      <c r="O129">
        <f t="shared" ca="1" si="56"/>
        <v>6</v>
      </c>
      <c r="P129">
        <f t="shared" ca="1" si="56"/>
        <v>7</v>
      </c>
      <c r="Q129">
        <f t="shared" ca="1" si="56"/>
        <v>8</v>
      </c>
      <c r="R129">
        <f t="shared" ca="1" si="56"/>
        <v>11</v>
      </c>
      <c r="S129">
        <f t="shared" ca="1" si="56"/>
        <v>12</v>
      </c>
      <c r="T129">
        <f t="shared" ca="1" si="56"/>
        <v>13</v>
      </c>
      <c r="U129">
        <f t="shared" ca="1" si="56"/>
        <v>15</v>
      </c>
      <c r="V129">
        <f t="shared" ca="1" si="56"/>
        <v>18</v>
      </c>
      <c r="W129">
        <f t="shared" ca="1" si="56"/>
        <v>21</v>
      </c>
      <c r="X129">
        <f t="shared" ca="1" si="56"/>
        <v>23</v>
      </c>
      <c r="Y129">
        <f t="shared" ca="1" si="56"/>
        <v>24</v>
      </c>
      <c r="Z129">
        <f t="shared" ca="1" si="56"/>
        <v>27</v>
      </c>
      <c r="AA129">
        <f t="shared" ca="1" si="56"/>
        <v>32</v>
      </c>
      <c r="AB129">
        <f t="shared" ca="1" si="55"/>
        <v>33</v>
      </c>
      <c r="AC129">
        <f t="shared" ca="1" si="55"/>
        <v>34</v>
      </c>
      <c r="AD129" t="str">
        <f t="shared" ca="1" si="55"/>
        <v/>
      </c>
      <c r="AE129" t="str">
        <f t="shared" ca="1" si="55"/>
        <v/>
      </c>
      <c r="AF129" t="str">
        <f t="shared" ca="1" si="55"/>
        <v/>
      </c>
      <c r="AG129" t="str">
        <f t="shared" ca="1" si="55"/>
        <v/>
      </c>
      <c r="AH129" t="str">
        <f t="shared" ca="1" si="55"/>
        <v/>
      </c>
      <c r="AI129" t="str">
        <f t="shared" ca="1" si="55"/>
        <v/>
      </c>
      <c r="AJ129" t="str">
        <f t="shared" ca="1" si="55"/>
        <v/>
      </c>
      <c r="AK129" t="str">
        <f t="shared" ca="1" si="55"/>
        <v/>
      </c>
      <c r="AL129" t="str">
        <f t="shared" ca="1" si="55"/>
        <v/>
      </c>
      <c r="AM129" t="str">
        <f t="shared" ca="1" si="55"/>
        <v/>
      </c>
      <c r="AN129" t="str">
        <f t="shared" ca="1" si="55"/>
        <v/>
      </c>
      <c r="AO129" t="str">
        <f t="shared" ca="1" si="55"/>
        <v/>
      </c>
      <c r="AP129" t="str">
        <f t="shared" ca="1" si="55"/>
        <v/>
      </c>
      <c r="AQ129" t="str">
        <f t="shared" ca="1" si="54"/>
        <v/>
      </c>
      <c r="AR129" t="str">
        <f t="shared" ca="1" si="53"/>
        <v/>
      </c>
      <c r="AS129" t="str">
        <f t="shared" ca="1" si="53"/>
        <v/>
      </c>
      <c r="AT129" t="str">
        <f t="shared" ca="1" si="53"/>
        <v/>
      </c>
      <c r="AU129" t="str">
        <f t="shared" ca="1" si="53"/>
        <v/>
      </c>
      <c r="AV129" t="str">
        <f t="shared" ca="1" si="53"/>
        <v/>
      </c>
      <c r="AW129">
        <v>1</v>
      </c>
      <c r="AX129">
        <f t="shared" ca="1" si="58"/>
        <v>1</v>
      </c>
      <c r="AY129">
        <f t="shared" ca="1" si="58"/>
        <v>2</v>
      </c>
      <c r="AZ129">
        <f t="shared" ca="1" si="57"/>
        <v>2</v>
      </c>
      <c r="BA129">
        <f t="shared" ca="1" si="57"/>
        <v>3</v>
      </c>
      <c r="BB129">
        <f t="shared" ca="1" si="57"/>
        <v>4</v>
      </c>
      <c r="BC129">
        <f t="shared" ca="1" si="57"/>
        <v>4</v>
      </c>
      <c r="BD129">
        <f t="shared" ca="1" si="57"/>
        <v>5</v>
      </c>
      <c r="BE129">
        <f t="shared" ca="1" si="57"/>
        <v>6</v>
      </c>
      <c r="BF129">
        <f t="shared" ca="1" si="57"/>
        <v>7</v>
      </c>
      <c r="BG129">
        <f t="shared" ca="1" si="57"/>
        <v>7</v>
      </c>
      <c r="BH129">
        <f t="shared" ca="1" si="57"/>
        <v>7</v>
      </c>
      <c r="BI129">
        <f t="shared" ca="1" si="57"/>
        <v>8</v>
      </c>
      <c r="BJ129">
        <f t="shared" ca="1" si="57"/>
        <v>9</v>
      </c>
      <c r="BK129">
        <f t="shared" ca="1" si="57"/>
        <v>10</v>
      </c>
      <c r="BL129">
        <f t="shared" ca="1" si="57"/>
        <v>10</v>
      </c>
      <c r="BM129">
        <f t="shared" ca="1" si="57"/>
        <v>11</v>
      </c>
      <c r="BN129">
        <f t="shared" ca="1" si="52"/>
        <v>11</v>
      </c>
      <c r="BO129">
        <f t="shared" ca="1" si="51"/>
        <v>11</v>
      </c>
      <c r="BP129">
        <f t="shared" ca="1" si="51"/>
        <v>12</v>
      </c>
      <c r="BQ129">
        <f t="shared" ca="1" si="51"/>
        <v>12</v>
      </c>
      <c r="BR129">
        <f t="shared" ca="1" si="51"/>
        <v>12</v>
      </c>
      <c r="BS129">
        <f t="shared" ca="1" si="51"/>
        <v>13</v>
      </c>
      <c r="BT129">
        <f t="shared" ca="1" si="51"/>
        <v>13</v>
      </c>
      <c r="BU129">
        <f t="shared" ca="1" si="51"/>
        <v>14</v>
      </c>
      <c r="BV129">
        <f t="shared" ca="1" si="51"/>
        <v>15</v>
      </c>
      <c r="BW129">
        <f t="shared" ca="1" si="51"/>
        <v>15</v>
      </c>
      <c r="BX129">
        <f t="shared" ca="1" si="51"/>
        <v>15</v>
      </c>
      <c r="BY129">
        <f t="shared" ca="1" si="51"/>
        <v>16</v>
      </c>
      <c r="BZ129">
        <f t="shared" ca="1" si="51"/>
        <v>16</v>
      </c>
      <c r="CA129">
        <f t="shared" ca="1" si="51"/>
        <v>16</v>
      </c>
      <c r="CB129">
        <f t="shared" ca="1" si="59"/>
        <v>16</v>
      </c>
      <c r="CC129">
        <f t="shared" ca="1" si="59"/>
        <v>16</v>
      </c>
      <c r="CD129">
        <f t="shared" ca="1" si="59"/>
        <v>17</v>
      </c>
      <c r="CE129">
        <f t="shared" ca="1" si="59"/>
        <v>18</v>
      </c>
      <c r="CF129">
        <f t="shared" ca="1" si="59"/>
        <v>19</v>
      </c>
      <c r="CG129">
        <f t="shared" ca="1" si="39"/>
        <v>19</v>
      </c>
      <c r="CH129">
        <f t="shared" ca="1" si="39"/>
        <v>20</v>
      </c>
      <c r="CI129">
        <f ca="1">IF($E129="","",IF($D129&lt;$B$3,0,IF(COUNTIF(OFFSET($E129,-($B$3-1),0,1,1):$E129,CI$3)&gt;0,1,0)))</f>
        <v>0</v>
      </c>
      <c r="CJ129">
        <f ca="1">IF($E129="","",IF($D129&lt;$B$3,0,IF(COUNTIF(OFFSET($E129,-($B$3-1),0,1,1):$E129,CJ$3)&gt;0,1,0)))</f>
        <v>1</v>
      </c>
      <c r="CK129">
        <f ca="1">IF($E129="","",IF($D129&lt;$B$3,0,IF(COUNTIF(OFFSET($E129,-($B$3-1),0,1,1):$E129,CK$3)&gt;0,1,0)))</f>
        <v>0</v>
      </c>
      <c r="CL129">
        <f ca="1">IF($E129="","",IF($D129&lt;$B$3,0,IF(COUNTIF(OFFSET($E129,-($B$3-1),0,1,1):$E129,CL$3)&gt;0,1,0)))</f>
        <v>1</v>
      </c>
      <c r="CM129">
        <f ca="1">IF($E129="","",IF($D129&lt;$B$3,0,IF(COUNTIF(OFFSET($E129,-($B$3-1),0,1,1):$E129,CM$3)&gt;0,1,0)))</f>
        <v>1</v>
      </c>
      <c r="CN129">
        <f ca="1">IF($E129="","",IF($D129&lt;$B$3,0,IF(COUNTIF(OFFSET($E129,-($B$3-1),0,1,1):$E129,CN$3)&gt;0,1,0)))</f>
        <v>0</v>
      </c>
      <c r="CO129">
        <f ca="1">IF($E129="","",IF($D129&lt;$B$3,0,IF(COUNTIF(OFFSET($E129,-($B$3-1),0,1,1):$E129,CO$3)&gt;0,1,0)))</f>
        <v>1</v>
      </c>
      <c r="CP129">
        <f ca="1">IF($E129="","",IF($D129&lt;$B$3,0,IF(COUNTIF(OFFSET($E129,-($B$3-1),0,1,1):$E129,CP$3)&gt;0,1,0)))</f>
        <v>1</v>
      </c>
      <c r="CQ129">
        <f ca="1">IF($E129="","",IF($D129&lt;$B$3,0,IF(COUNTIF(OFFSET($E129,-($B$3-1),0,1,1):$E129,CQ$3)&gt;0,1,0)))</f>
        <v>1</v>
      </c>
      <c r="CR129">
        <f ca="1">IF($E129="","",IF($D129&lt;$B$3,0,IF(COUNTIF(OFFSET($E129,-($B$3-1),0,1,1):$E129,CR$3)&gt;0,1,0)))</f>
        <v>0</v>
      </c>
      <c r="CS129">
        <f ca="1">IF($E129="","",IF($D129&lt;$B$3,0,IF(COUNTIF(OFFSET($E129,-($B$3-1),0,1,1):$E129,CS$3)&gt;0,1,0)))</f>
        <v>0</v>
      </c>
      <c r="CT129">
        <f ca="1">IF($E129="","",IF($D129&lt;$B$3,0,IF(COUNTIF(OFFSET($E129,-($B$3-1),0,1,1):$E129,CT$3)&gt;0,1,0)))</f>
        <v>1</v>
      </c>
      <c r="CU129">
        <f ca="1">IF($E129="","",IF($D129&lt;$B$3,0,IF(COUNTIF(OFFSET($E129,-($B$3-1),0,1,1):$E129,CU$3)&gt;0,1,0)))</f>
        <v>1</v>
      </c>
      <c r="CV129">
        <f ca="1">IF($E129="","",IF($D129&lt;$B$3,0,IF(COUNTIF(OFFSET($E129,-($B$3-1),0,1,1):$E129,CV$3)&gt;0,1,0)))</f>
        <v>1</v>
      </c>
      <c r="CW129">
        <f ca="1">IF($E129="","",IF($D129&lt;$B$3,0,IF(COUNTIF(OFFSET($E129,-($B$3-1),0,1,1):$E129,CW$3)&gt;0,1,0)))</f>
        <v>0</v>
      </c>
      <c r="CX129">
        <f ca="1">IF($E129="","",IF($D129&lt;$B$3,0,IF(COUNTIF(OFFSET($E129,-($B$3-1),0,1,1):$E129,CX$3)&gt;0,1,0)))</f>
        <v>1</v>
      </c>
      <c r="CY129">
        <f ca="1">IF($E129="","",IF($D129&lt;$B$3,0,IF(COUNTIF(OFFSET($E129,-($B$3-1),0,1,1):$E129,CY$3)&gt;0,1,0)))</f>
        <v>0</v>
      </c>
      <c r="CZ129">
        <f ca="1">IF($E129="","",IF($D129&lt;$B$3,0,IF(COUNTIF(OFFSET($E129,-($B$3-1),0,1,1):$E129,CZ$3)&gt;0,1,0)))</f>
        <v>0</v>
      </c>
      <c r="DA129">
        <f ca="1">IF($E129="","",IF($D129&lt;$B$3,0,IF(COUNTIF(OFFSET($E129,-($B$3-1),0,1,1):$E129,DA$3)&gt;0,1,0)))</f>
        <v>1</v>
      </c>
      <c r="DB129">
        <f ca="1">IF($E129="","",IF($D129&lt;$B$3,0,IF(COUNTIF(OFFSET($E129,-($B$3-1),0,1,1):$E129,DB$3)&gt;0,1,0)))</f>
        <v>0</v>
      </c>
      <c r="DC129">
        <f ca="1">IF($E129="","",IF($D129&lt;$B$3,0,IF(COUNTIF(OFFSET($E129,-($B$3-1),0,1,1):$E129,DC$3)&gt;0,1,0)))</f>
        <v>0</v>
      </c>
      <c r="DD129">
        <f ca="1">IF($E129="","",IF($D129&lt;$B$3,0,IF(COUNTIF(OFFSET($E129,-($B$3-1),0,1,1):$E129,DD$3)&gt;0,1,0)))</f>
        <v>1</v>
      </c>
      <c r="DE129">
        <f ca="1">IF($E129="","",IF($D129&lt;$B$3,0,IF(COUNTIF(OFFSET($E129,-($B$3-1),0,1,1):$E129,DE$3)&gt;0,1,0)))</f>
        <v>0</v>
      </c>
      <c r="DF129">
        <f ca="1">IF($E129="","",IF($D129&lt;$B$3,0,IF(COUNTIF(OFFSET($E129,-($B$3-1),0,1,1):$E129,DF$3)&gt;0,1,0)))</f>
        <v>1</v>
      </c>
      <c r="DG129">
        <f ca="1">IF($E129="","",IF($D129&lt;$B$3,0,IF(COUNTIF(OFFSET($E129,-($B$3-1),0,1,1):$E129,DG$3)&gt;0,1,0)))</f>
        <v>1</v>
      </c>
      <c r="DH129">
        <f ca="1">IF($E129="","",IF($D129&lt;$B$3,0,IF(COUNTIF(OFFSET($E129,-($B$3-1),0,1,1):$E129,DH$3)&gt;0,1,0)))</f>
        <v>0</v>
      </c>
      <c r="DI129">
        <f ca="1">IF($E129="","",IF($D129&lt;$B$3,0,IF(COUNTIF(OFFSET($E129,-($B$3-1),0,1,1):$E129,DI$3)&gt;0,1,0)))</f>
        <v>0</v>
      </c>
      <c r="DJ129">
        <f ca="1">IF($E129="","",IF($D129&lt;$B$3,0,IF(COUNTIF(OFFSET($E129,-($B$3-1),0,1,1):$E129,DJ$3)&gt;0,1,0)))</f>
        <v>1</v>
      </c>
      <c r="DK129">
        <f ca="1">IF($E129="","",IF($D129&lt;$B$3,0,IF(COUNTIF(OFFSET($E129,-($B$3-1),0,1,1):$E129,DK$3)&gt;0,1,0)))</f>
        <v>0</v>
      </c>
      <c r="DL129">
        <f ca="1">IF($E129="","",IF($D129&lt;$B$3,0,IF(COUNTIF(OFFSET($E129,-($B$3-1),0,1,1):$E129,DL$3)&gt;0,1,0)))</f>
        <v>0</v>
      </c>
      <c r="DM129">
        <f ca="1">IF($E129="","",IF($D129&lt;$B$3,0,IF(COUNTIF(OFFSET($E129,-($B$3-1),0,1,1):$E129,DM$3)&gt;0,1,0)))</f>
        <v>0</v>
      </c>
      <c r="DN129">
        <f ca="1">IF($E129="","",IF($D129&lt;$B$3,0,IF(COUNTIF(OFFSET($E129,-($B$3-1),0,1,1):$E129,DN$3)&gt;0,1,0)))</f>
        <v>0</v>
      </c>
      <c r="DO129">
        <f ca="1">IF($E129="","",IF($D129&lt;$B$3,0,IF(COUNTIF(OFFSET($E129,-($B$3-1),0,1,1):$E129,DO$3)&gt;0,1,0)))</f>
        <v>1</v>
      </c>
      <c r="DP129">
        <f ca="1">IF($E129="","",IF($D129&lt;$B$3,0,IF(COUNTIF(OFFSET($E129,-($B$3-1),0,1,1):$E129,DP$3)&gt;0,1,0)))</f>
        <v>1</v>
      </c>
      <c r="DQ129">
        <f ca="1">IF($E129="","",IF($D129&lt;$B$3,0,IF(COUNTIF(OFFSET($E129,-($B$3-1),0,1,1):$E129,DQ$3)&gt;0,1,0)))</f>
        <v>1</v>
      </c>
      <c r="DR129">
        <f ca="1">IF($E129="","",IF($D129&lt;$B$3,0,IF(COUNTIF(OFFSET($E129,-($B$3-1),0,1,1):$E129,DR$3)&gt;0,1,0)))</f>
        <v>0</v>
      </c>
      <c r="DS129">
        <f ca="1">IF($E129="","",IF($D129&lt;$B$3,0,IF(COUNTIF(OFFSET($E129,-($B$3-1),0,1,1):$E129,DS$3)&gt;0,1,0)))</f>
        <v>1</v>
      </c>
    </row>
    <row r="130" spans="4:123" x14ac:dyDescent="0.25">
      <c r="D130">
        <v>127</v>
      </c>
      <c r="E130">
        <f t="shared" ca="1" si="33"/>
        <v>12</v>
      </c>
      <c r="F130">
        <f t="shared" ca="1" si="35"/>
        <v>1</v>
      </c>
      <c r="G130">
        <f t="shared" ca="1" si="36"/>
        <v>17</v>
      </c>
      <c r="H130">
        <f t="shared" ca="1" si="37"/>
        <v>-31</v>
      </c>
      <c r="K130">
        <f t="shared" ca="1" si="38"/>
        <v>19</v>
      </c>
      <c r="L130">
        <f t="shared" ca="1" si="56"/>
        <v>1</v>
      </c>
      <c r="M130">
        <f t="shared" ca="1" si="56"/>
        <v>3</v>
      </c>
      <c r="N130">
        <f t="shared" ca="1" si="56"/>
        <v>4</v>
      </c>
      <c r="O130">
        <f t="shared" ca="1" si="56"/>
        <v>6</v>
      </c>
      <c r="P130">
        <f t="shared" ca="1" si="56"/>
        <v>7</v>
      </c>
      <c r="Q130">
        <f t="shared" ca="1" si="56"/>
        <v>8</v>
      </c>
      <c r="R130">
        <f t="shared" ca="1" si="56"/>
        <v>11</v>
      </c>
      <c r="S130">
        <f t="shared" ca="1" si="56"/>
        <v>12</v>
      </c>
      <c r="T130">
        <f t="shared" ca="1" si="56"/>
        <v>13</v>
      </c>
      <c r="U130">
        <f t="shared" ca="1" si="56"/>
        <v>15</v>
      </c>
      <c r="V130">
        <f t="shared" ca="1" si="56"/>
        <v>18</v>
      </c>
      <c r="W130">
        <f t="shared" ca="1" si="56"/>
        <v>21</v>
      </c>
      <c r="X130">
        <f t="shared" ca="1" si="56"/>
        <v>23</v>
      </c>
      <c r="Y130">
        <f t="shared" ca="1" si="56"/>
        <v>24</v>
      </c>
      <c r="Z130">
        <f t="shared" ca="1" si="56"/>
        <v>27</v>
      </c>
      <c r="AA130">
        <f t="shared" ca="1" si="56"/>
        <v>32</v>
      </c>
      <c r="AB130">
        <f t="shared" ca="1" si="55"/>
        <v>33</v>
      </c>
      <c r="AC130">
        <f t="shared" ca="1" si="55"/>
        <v>34</v>
      </c>
      <c r="AD130">
        <f t="shared" ca="1" si="55"/>
        <v>36</v>
      </c>
      <c r="AE130" t="str">
        <f t="shared" ca="1" si="55"/>
        <v/>
      </c>
      <c r="AF130" t="str">
        <f t="shared" ca="1" si="55"/>
        <v/>
      </c>
      <c r="AG130" t="str">
        <f t="shared" ca="1" si="55"/>
        <v/>
      </c>
      <c r="AH130" t="str">
        <f t="shared" ca="1" si="55"/>
        <v/>
      </c>
      <c r="AI130" t="str">
        <f t="shared" ca="1" si="55"/>
        <v/>
      </c>
      <c r="AJ130" t="str">
        <f t="shared" ca="1" si="55"/>
        <v/>
      </c>
      <c r="AK130" t="str">
        <f t="shared" ca="1" si="55"/>
        <v/>
      </c>
      <c r="AL130" t="str">
        <f t="shared" ca="1" si="55"/>
        <v/>
      </c>
      <c r="AM130" t="str">
        <f t="shared" ca="1" si="55"/>
        <v/>
      </c>
      <c r="AN130" t="str">
        <f t="shared" ca="1" si="55"/>
        <v/>
      </c>
      <c r="AO130" t="str">
        <f t="shared" ca="1" si="55"/>
        <v/>
      </c>
      <c r="AP130" t="str">
        <f t="shared" ca="1" si="55"/>
        <v/>
      </c>
      <c r="AQ130" t="str">
        <f t="shared" ca="1" si="54"/>
        <v/>
      </c>
      <c r="AR130" t="str">
        <f t="shared" ca="1" si="54"/>
        <v/>
      </c>
      <c r="AS130" t="str">
        <f t="shared" ca="1" si="54"/>
        <v/>
      </c>
      <c r="AT130" t="str">
        <f t="shared" ca="1" si="54"/>
        <v/>
      </c>
      <c r="AU130" t="str">
        <f t="shared" ca="1" si="54"/>
        <v/>
      </c>
      <c r="AV130" t="str">
        <f t="shared" ca="1" si="54"/>
        <v/>
      </c>
      <c r="AW130">
        <v>1</v>
      </c>
      <c r="AX130">
        <f t="shared" ca="1" si="58"/>
        <v>1</v>
      </c>
      <c r="AY130">
        <f t="shared" ca="1" si="58"/>
        <v>2</v>
      </c>
      <c r="AZ130">
        <f t="shared" ca="1" si="57"/>
        <v>2</v>
      </c>
      <c r="BA130">
        <f t="shared" ca="1" si="57"/>
        <v>3</v>
      </c>
      <c r="BB130">
        <f t="shared" ca="1" si="57"/>
        <v>4</v>
      </c>
      <c r="BC130">
        <f t="shared" ca="1" si="57"/>
        <v>4</v>
      </c>
      <c r="BD130">
        <f t="shared" ca="1" si="57"/>
        <v>5</v>
      </c>
      <c r="BE130">
        <f t="shared" ca="1" si="57"/>
        <v>6</v>
      </c>
      <c r="BF130">
        <f t="shared" ca="1" si="57"/>
        <v>7</v>
      </c>
      <c r="BG130">
        <f t="shared" ca="1" si="57"/>
        <v>7</v>
      </c>
      <c r="BH130">
        <f t="shared" ca="1" si="57"/>
        <v>7</v>
      </c>
      <c r="BI130">
        <f t="shared" ca="1" si="57"/>
        <v>8</v>
      </c>
      <c r="BJ130">
        <f t="shared" ca="1" si="57"/>
        <v>9</v>
      </c>
      <c r="BK130">
        <f t="shared" ca="1" si="57"/>
        <v>10</v>
      </c>
      <c r="BL130">
        <f t="shared" ca="1" si="57"/>
        <v>10</v>
      </c>
      <c r="BM130">
        <f t="shared" ca="1" si="57"/>
        <v>11</v>
      </c>
      <c r="BN130">
        <f t="shared" ca="1" si="52"/>
        <v>11</v>
      </c>
      <c r="BO130">
        <f t="shared" ca="1" si="51"/>
        <v>11</v>
      </c>
      <c r="BP130">
        <f t="shared" ca="1" si="51"/>
        <v>12</v>
      </c>
      <c r="BQ130">
        <f t="shared" ca="1" si="51"/>
        <v>12</v>
      </c>
      <c r="BR130">
        <f t="shared" ca="1" si="51"/>
        <v>12</v>
      </c>
      <c r="BS130">
        <f t="shared" ca="1" si="51"/>
        <v>13</v>
      </c>
      <c r="BT130">
        <f t="shared" ca="1" si="51"/>
        <v>13</v>
      </c>
      <c r="BU130">
        <f t="shared" ca="1" si="51"/>
        <v>14</v>
      </c>
      <c r="BV130">
        <f t="shared" ca="1" si="51"/>
        <v>15</v>
      </c>
      <c r="BW130">
        <f t="shared" ca="1" si="51"/>
        <v>15</v>
      </c>
      <c r="BX130">
        <f t="shared" ca="1" si="51"/>
        <v>15</v>
      </c>
      <c r="BY130">
        <f t="shared" ca="1" si="51"/>
        <v>16</v>
      </c>
      <c r="BZ130">
        <f t="shared" ca="1" si="51"/>
        <v>16</v>
      </c>
      <c r="CA130">
        <f t="shared" ca="1" si="51"/>
        <v>16</v>
      </c>
      <c r="CB130">
        <f t="shared" ca="1" si="59"/>
        <v>16</v>
      </c>
      <c r="CC130">
        <f t="shared" ca="1" si="59"/>
        <v>16</v>
      </c>
      <c r="CD130">
        <f t="shared" ca="1" si="59"/>
        <v>17</v>
      </c>
      <c r="CE130">
        <f t="shared" ca="1" si="59"/>
        <v>18</v>
      </c>
      <c r="CF130">
        <f t="shared" ca="1" si="59"/>
        <v>19</v>
      </c>
      <c r="CG130">
        <f t="shared" ca="1" si="39"/>
        <v>19</v>
      </c>
      <c r="CH130">
        <f t="shared" ca="1" si="39"/>
        <v>20</v>
      </c>
      <c r="CI130">
        <f ca="1">IF($E130="","",IF($D130&lt;$B$3,0,IF(COUNTIF(OFFSET($E130,-($B$3-1),0,1,1):$E130,CI$3)&gt;0,1,0)))</f>
        <v>0</v>
      </c>
      <c r="CJ130">
        <f ca="1">IF($E130="","",IF($D130&lt;$B$3,0,IF(COUNTIF(OFFSET($E130,-($B$3-1),0,1,1):$E130,CJ$3)&gt;0,1,0)))</f>
        <v>1</v>
      </c>
      <c r="CK130">
        <f ca="1">IF($E130="","",IF($D130&lt;$B$3,0,IF(COUNTIF(OFFSET($E130,-($B$3-1),0,1,1):$E130,CK$3)&gt;0,1,0)))</f>
        <v>0</v>
      </c>
      <c r="CL130">
        <f ca="1">IF($E130="","",IF($D130&lt;$B$3,0,IF(COUNTIF(OFFSET($E130,-($B$3-1),0,1,1):$E130,CL$3)&gt;0,1,0)))</f>
        <v>1</v>
      </c>
      <c r="CM130">
        <f ca="1">IF($E130="","",IF($D130&lt;$B$3,0,IF(COUNTIF(OFFSET($E130,-($B$3-1),0,1,1):$E130,CM$3)&gt;0,1,0)))</f>
        <v>1</v>
      </c>
      <c r="CN130">
        <f ca="1">IF($E130="","",IF($D130&lt;$B$3,0,IF(COUNTIF(OFFSET($E130,-($B$3-1),0,1,1):$E130,CN$3)&gt;0,1,0)))</f>
        <v>0</v>
      </c>
      <c r="CO130">
        <f ca="1">IF($E130="","",IF($D130&lt;$B$3,0,IF(COUNTIF(OFFSET($E130,-($B$3-1),0,1,1):$E130,CO$3)&gt;0,1,0)))</f>
        <v>1</v>
      </c>
      <c r="CP130">
        <f ca="1">IF($E130="","",IF($D130&lt;$B$3,0,IF(COUNTIF(OFFSET($E130,-($B$3-1),0,1,1):$E130,CP$3)&gt;0,1,0)))</f>
        <v>1</v>
      </c>
      <c r="CQ130">
        <f ca="1">IF($E130="","",IF($D130&lt;$B$3,0,IF(COUNTIF(OFFSET($E130,-($B$3-1),0,1,1):$E130,CQ$3)&gt;0,1,0)))</f>
        <v>1</v>
      </c>
      <c r="CR130">
        <f ca="1">IF($E130="","",IF($D130&lt;$B$3,0,IF(COUNTIF(OFFSET($E130,-($B$3-1),0,1,1):$E130,CR$3)&gt;0,1,0)))</f>
        <v>0</v>
      </c>
      <c r="CS130">
        <f ca="1">IF($E130="","",IF($D130&lt;$B$3,0,IF(COUNTIF(OFFSET($E130,-($B$3-1),0,1,1):$E130,CS$3)&gt;0,1,0)))</f>
        <v>0</v>
      </c>
      <c r="CT130">
        <f ca="1">IF($E130="","",IF($D130&lt;$B$3,0,IF(COUNTIF(OFFSET($E130,-($B$3-1),0,1,1):$E130,CT$3)&gt;0,1,0)))</f>
        <v>1</v>
      </c>
      <c r="CU130">
        <f ca="1">IF($E130="","",IF($D130&lt;$B$3,0,IF(COUNTIF(OFFSET($E130,-($B$3-1),0,1,1):$E130,CU$3)&gt;0,1,0)))</f>
        <v>1</v>
      </c>
      <c r="CV130">
        <f ca="1">IF($E130="","",IF($D130&lt;$B$3,0,IF(COUNTIF(OFFSET($E130,-($B$3-1),0,1,1):$E130,CV$3)&gt;0,1,0)))</f>
        <v>1</v>
      </c>
      <c r="CW130">
        <f ca="1">IF($E130="","",IF($D130&lt;$B$3,0,IF(COUNTIF(OFFSET($E130,-($B$3-1),0,1,1):$E130,CW$3)&gt;0,1,0)))</f>
        <v>0</v>
      </c>
      <c r="CX130">
        <f ca="1">IF($E130="","",IF($D130&lt;$B$3,0,IF(COUNTIF(OFFSET($E130,-($B$3-1),0,1,1):$E130,CX$3)&gt;0,1,0)))</f>
        <v>1</v>
      </c>
      <c r="CY130">
        <f ca="1">IF($E130="","",IF($D130&lt;$B$3,0,IF(COUNTIF(OFFSET($E130,-($B$3-1),0,1,1):$E130,CY$3)&gt;0,1,0)))</f>
        <v>0</v>
      </c>
      <c r="CZ130">
        <f ca="1">IF($E130="","",IF($D130&lt;$B$3,0,IF(COUNTIF(OFFSET($E130,-($B$3-1),0,1,1):$E130,CZ$3)&gt;0,1,0)))</f>
        <v>0</v>
      </c>
      <c r="DA130">
        <f ca="1">IF($E130="","",IF($D130&lt;$B$3,0,IF(COUNTIF(OFFSET($E130,-($B$3-1),0,1,1):$E130,DA$3)&gt;0,1,0)))</f>
        <v>1</v>
      </c>
      <c r="DB130">
        <f ca="1">IF($E130="","",IF($D130&lt;$B$3,0,IF(COUNTIF(OFFSET($E130,-($B$3-1),0,1,1):$E130,DB$3)&gt;0,1,0)))</f>
        <v>0</v>
      </c>
      <c r="DC130">
        <f ca="1">IF($E130="","",IF($D130&lt;$B$3,0,IF(COUNTIF(OFFSET($E130,-($B$3-1),0,1,1):$E130,DC$3)&gt;0,1,0)))</f>
        <v>0</v>
      </c>
      <c r="DD130">
        <f ca="1">IF($E130="","",IF($D130&lt;$B$3,0,IF(COUNTIF(OFFSET($E130,-($B$3-1),0,1,1):$E130,DD$3)&gt;0,1,0)))</f>
        <v>1</v>
      </c>
      <c r="DE130">
        <f ca="1">IF($E130="","",IF($D130&lt;$B$3,0,IF(COUNTIF(OFFSET($E130,-($B$3-1),0,1,1):$E130,DE$3)&gt;0,1,0)))</f>
        <v>0</v>
      </c>
      <c r="DF130">
        <f ca="1">IF($E130="","",IF($D130&lt;$B$3,0,IF(COUNTIF(OFFSET($E130,-($B$3-1),0,1,1):$E130,DF$3)&gt;0,1,0)))</f>
        <v>1</v>
      </c>
      <c r="DG130">
        <f ca="1">IF($E130="","",IF($D130&lt;$B$3,0,IF(COUNTIF(OFFSET($E130,-($B$3-1),0,1,1):$E130,DG$3)&gt;0,1,0)))</f>
        <v>1</v>
      </c>
      <c r="DH130">
        <f ca="1">IF($E130="","",IF($D130&lt;$B$3,0,IF(COUNTIF(OFFSET($E130,-($B$3-1),0,1,1):$E130,DH$3)&gt;0,1,0)))</f>
        <v>0</v>
      </c>
      <c r="DI130">
        <f ca="1">IF($E130="","",IF($D130&lt;$B$3,0,IF(COUNTIF(OFFSET($E130,-($B$3-1),0,1,1):$E130,DI$3)&gt;0,1,0)))</f>
        <v>0</v>
      </c>
      <c r="DJ130">
        <f ca="1">IF($E130="","",IF($D130&lt;$B$3,0,IF(COUNTIF(OFFSET($E130,-($B$3-1),0,1,1):$E130,DJ$3)&gt;0,1,0)))</f>
        <v>1</v>
      </c>
      <c r="DK130">
        <f ca="1">IF($E130="","",IF($D130&lt;$B$3,0,IF(COUNTIF(OFFSET($E130,-($B$3-1),0,1,1):$E130,DK$3)&gt;0,1,0)))</f>
        <v>0</v>
      </c>
      <c r="DL130">
        <f ca="1">IF($E130="","",IF($D130&lt;$B$3,0,IF(COUNTIF(OFFSET($E130,-($B$3-1),0,1,1):$E130,DL$3)&gt;0,1,0)))</f>
        <v>0</v>
      </c>
      <c r="DM130">
        <f ca="1">IF($E130="","",IF($D130&lt;$B$3,0,IF(COUNTIF(OFFSET($E130,-($B$3-1),0,1,1):$E130,DM$3)&gt;0,1,0)))</f>
        <v>0</v>
      </c>
      <c r="DN130">
        <f ca="1">IF($E130="","",IF($D130&lt;$B$3,0,IF(COUNTIF(OFFSET($E130,-($B$3-1),0,1,1):$E130,DN$3)&gt;0,1,0)))</f>
        <v>0</v>
      </c>
      <c r="DO130">
        <f ca="1">IF($E130="","",IF($D130&lt;$B$3,0,IF(COUNTIF(OFFSET($E130,-($B$3-1),0,1,1):$E130,DO$3)&gt;0,1,0)))</f>
        <v>1</v>
      </c>
      <c r="DP130">
        <f ca="1">IF($E130="","",IF($D130&lt;$B$3,0,IF(COUNTIF(OFFSET($E130,-($B$3-1),0,1,1):$E130,DP$3)&gt;0,1,0)))</f>
        <v>1</v>
      </c>
      <c r="DQ130">
        <f ca="1">IF($E130="","",IF($D130&lt;$B$3,0,IF(COUNTIF(OFFSET($E130,-($B$3-1),0,1,1):$E130,DQ$3)&gt;0,1,0)))</f>
        <v>1</v>
      </c>
      <c r="DR130">
        <f ca="1">IF($E130="","",IF($D130&lt;$B$3,0,IF(COUNTIF(OFFSET($E130,-($B$3-1),0,1,1):$E130,DR$3)&gt;0,1,0)))</f>
        <v>0</v>
      </c>
      <c r="DS130">
        <f ca="1">IF($E130="","",IF($D130&lt;$B$3,0,IF(COUNTIF(OFFSET($E130,-($B$3-1),0,1,1):$E130,DS$3)&gt;0,1,0)))</f>
        <v>1</v>
      </c>
    </row>
    <row r="131" spans="4:123" x14ac:dyDescent="0.25">
      <c r="D131">
        <v>128</v>
      </c>
      <c r="E131">
        <f t="shared" ca="1" si="33"/>
        <v>27</v>
      </c>
      <c r="F131">
        <f t="shared" ca="1" si="35"/>
        <v>1</v>
      </c>
      <c r="G131">
        <f t="shared" ca="1" si="36"/>
        <v>17</v>
      </c>
      <c r="H131">
        <f t="shared" ca="1" si="37"/>
        <v>-14</v>
      </c>
      <c r="K131">
        <f t="shared" ca="1" si="38"/>
        <v>19</v>
      </c>
      <c r="L131">
        <f t="shared" ca="1" si="56"/>
        <v>1</v>
      </c>
      <c r="M131">
        <f t="shared" ca="1" si="56"/>
        <v>3</v>
      </c>
      <c r="N131">
        <f t="shared" ca="1" si="56"/>
        <v>4</v>
      </c>
      <c r="O131">
        <f t="shared" ca="1" si="56"/>
        <v>6</v>
      </c>
      <c r="P131">
        <f t="shared" ca="1" si="56"/>
        <v>7</v>
      </c>
      <c r="Q131">
        <f t="shared" ca="1" si="56"/>
        <v>8</v>
      </c>
      <c r="R131">
        <f t="shared" ca="1" si="56"/>
        <v>11</v>
      </c>
      <c r="S131">
        <f t="shared" ca="1" si="56"/>
        <v>12</v>
      </c>
      <c r="T131">
        <f t="shared" ca="1" si="56"/>
        <v>13</v>
      </c>
      <c r="U131">
        <f t="shared" ca="1" si="56"/>
        <v>15</v>
      </c>
      <c r="V131">
        <f t="shared" ca="1" si="56"/>
        <v>18</v>
      </c>
      <c r="W131">
        <f t="shared" ca="1" si="56"/>
        <v>21</v>
      </c>
      <c r="X131">
        <f t="shared" ca="1" si="56"/>
        <v>23</v>
      </c>
      <c r="Y131">
        <f t="shared" ca="1" si="56"/>
        <v>24</v>
      </c>
      <c r="Z131">
        <f t="shared" ca="1" si="56"/>
        <v>27</v>
      </c>
      <c r="AA131">
        <f t="shared" ca="1" si="56"/>
        <v>32</v>
      </c>
      <c r="AB131">
        <f t="shared" ca="1" si="55"/>
        <v>33</v>
      </c>
      <c r="AC131">
        <f t="shared" ca="1" si="55"/>
        <v>34</v>
      </c>
      <c r="AD131">
        <f t="shared" ca="1" si="55"/>
        <v>36</v>
      </c>
      <c r="AE131" t="str">
        <f t="shared" ca="1" si="55"/>
        <v/>
      </c>
      <c r="AF131" t="str">
        <f t="shared" ca="1" si="55"/>
        <v/>
      </c>
      <c r="AG131" t="str">
        <f t="shared" ca="1" si="55"/>
        <v/>
      </c>
      <c r="AH131" t="str">
        <f t="shared" ca="1" si="55"/>
        <v/>
      </c>
      <c r="AI131" t="str">
        <f t="shared" ca="1" si="55"/>
        <v/>
      </c>
      <c r="AJ131" t="str">
        <f t="shared" ca="1" si="55"/>
        <v/>
      </c>
      <c r="AK131" t="str">
        <f t="shared" ca="1" si="55"/>
        <v/>
      </c>
      <c r="AL131" t="str">
        <f t="shared" ca="1" si="55"/>
        <v/>
      </c>
      <c r="AM131" t="str">
        <f t="shared" ca="1" si="55"/>
        <v/>
      </c>
      <c r="AN131" t="str">
        <f t="shared" ca="1" si="55"/>
        <v/>
      </c>
      <c r="AO131" t="str">
        <f t="shared" ca="1" si="55"/>
        <v/>
      </c>
      <c r="AP131" t="str">
        <f t="shared" ca="1" si="55"/>
        <v/>
      </c>
      <c r="AQ131" t="str">
        <f t="shared" ca="1" si="55"/>
        <v/>
      </c>
      <c r="AR131" t="str">
        <f t="shared" ref="AR131:AV146" ca="1" si="60">IF(AR$3&gt;=$CH130,"",LOOKUP(AR$3,$AW130:$CG130,$AW$3:$CG$3))</f>
        <v/>
      </c>
      <c r="AS131" t="str">
        <f t="shared" ca="1" si="60"/>
        <v/>
      </c>
      <c r="AT131" t="str">
        <f t="shared" ca="1" si="60"/>
        <v/>
      </c>
      <c r="AU131" t="str">
        <f t="shared" ca="1" si="60"/>
        <v/>
      </c>
      <c r="AV131" t="str">
        <f t="shared" ca="1" si="60"/>
        <v/>
      </c>
      <c r="AW131">
        <v>1</v>
      </c>
      <c r="AX131">
        <f t="shared" ca="1" si="58"/>
        <v>1</v>
      </c>
      <c r="AY131">
        <f t="shared" ca="1" si="58"/>
        <v>2</v>
      </c>
      <c r="AZ131">
        <f t="shared" ca="1" si="57"/>
        <v>2</v>
      </c>
      <c r="BA131">
        <f t="shared" ca="1" si="57"/>
        <v>3</v>
      </c>
      <c r="BB131">
        <f t="shared" ca="1" si="57"/>
        <v>4</v>
      </c>
      <c r="BC131">
        <f t="shared" ca="1" si="57"/>
        <v>4</v>
      </c>
      <c r="BD131">
        <f t="shared" ca="1" si="57"/>
        <v>5</v>
      </c>
      <c r="BE131">
        <f t="shared" ca="1" si="57"/>
        <v>6</v>
      </c>
      <c r="BF131">
        <f t="shared" ca="1" si="57"/>
        <v>7</v>
      </c>
      <c r="BG131">
        <f t="shared" ca="1" si="57"/>
        <v>7</v>
      </c>
      <c r="BH131">
        <f t="shared" ca="1" si="57"/>
        <v>7</v>
      </c>
      <c r="BI131">
        <f t="shared" ca="1" si="57"/>
        <v>8</v>
      </c>
      <c r="BJ131">
        <f t="shared" ca="1" si="57"/>
        <v>9</v>
      </c>
      <c r="BK131">
        <f t="shared" ca="1" si="57"/>
        <v>10</v>
      </c>
      <c r="BL131">
        <f t="shared" ca="1" si="57"/>
        <v>10</v>
      </c>
      <c r="BM131">
        <f t="shared" ca="1" si="57"/>
        <v>11</v>
      </c>
      <c r="BN131">
        <f t="shared" ca="1" si="52"/>
        <v>11</v>
      </c>
      <c r="BO131">
        <f t="shared" ca="1" si="51"/>
        <v>11</v>
      </c>
      <c r="BP131">
        <f t="shared" ca="1" si="51"/>
        <v>12</v>
      </c>
      <c r="BQ131">
        <f t="shared" ca="1" si="51"/>
        <v>12</v>
      </c>
      <c r="BR131">
        <f t="shared" ca="1" si="51"/>
        <v>12</v>
      </c>
      <c r="BS131">
        <f t="shared" ca="1" si="51"/>
        <v>13</v>
      </c>
      <c r="BT131">
        <f t="shared" ca="1" si="51"/>
        <v>13</v>
      </c>
      <c r="BU131">
        <f t="shared" ca="1" si="51"/>
        <v>14</v>
      </c>
      <c r="BV131">
        <f t="shared" ca="1" si="51"/>
        <v>15</v>
      </c>
      <c r="BW131">
        <f t="shared" ca="1" si="51"/>
        <v>15</v>
      </c>
      <c r="BX131">
        <f t="shared" ca="1" si="51"/>
        <v>15</v>
      </c>
      <c r="BY131">
        <f t="shared" ca="1" si="51"/>
        <v>16</v>
      </c>
      <c r="BZ131">
        <f t="shared" ca="1" si="51"/>
        <v>16</v>
      </c>
      <c r="CA131">
        <f t="shared" ca="1" si="51"/>
        <v>16</v>
      </c>
      <c r="CB131">
        <f t="shared" ca="1" si="59"/>
        <v>16</v>
      </c>
      <c r="CC131">
        <f t="shared" ca="1" si="59"/>
        <v>16</v>
      </c>
      <c r="CD131">
        <f t="shared" ca="1" si="59"/>
        <v>17</v>
      </c>
      <c r="CE131">
        <f t="shared" ca="1" si="59"/>
        <v>18</v>
      </c>
      <c r="CF131">
        <f t="shared" ca="1" si="59"/>
        <v>19</v>
      </c>
      <c r="CG131">
        <f t="shared" ca="1" si="39"/>
        <v>19</v>
      </c>
      <c r="CH131">
        <f t="shared" ca="1" si="39"/>
        <v>20</v>
      </c>
      <c r="CI131">
        <f ca="1">IF($E131="","",IF($D131&lt;$B$3,0,IF(COUNTIF(OFFSET($E131,-($B$3-1),0,1,1):$E131,CI$3)&gt;0,1,0)))</f>
        <v>0</v>
      </c>
      <c r="CJ131">
        <f ca="1">IF($E131="","",IF($D131&lt;$B$3,0,IF(COUNTIF(OFFSET($E131,-($B$3-1),0,1,1):$E131,CJ$3)&gt;0,1,0)))</f>
        <v>1</v>
      </c>
      <c r="CK131">
        <f ca="1">IF($E131="","",IF($D131&lt;$B$3,0,IF(COUNTIF(OFFSET($E131,-($B$3-1),0,1,1):$E131,CK$3)&gt;0,1,0)))</f>
        <v>0</v>
      </c>
      <c r="CL131">
        <f ca="1">IF($E131="","",IF($D131&lt;$B$3,0,IF(COUNTIF(OFFSET($E131,-($B$3-1),0,1,1):$E131,CL$3)&gt;0,1,0)))</f>
        <v>1</v>
      </c>
      <c r="CM131">
        <f ca="1">IF($E131="","",IF($D131&lt;$B$3,0,IF(COUNTIF(OFFSET($E131,-($B$3-1),0,1,1):$E131,CM$3)&gt;0,1,0)))</f>
        <v>1</v>
      </c>
      <c r="CN131">
        <f ca="1">IF($E131="","",IF($D131&lt;$B$3,0,IF(COUNTIF(OFFSET($E131,-($B$3-1),0,1,1):$E131,CN$3)&gt;0,1,0)))</f>
        <v>0</v>
      </c>
      <c r="CO131">
        <f ca="1">IF($E131="","",IF($D131&lt;$B$3,0,IF(COUNTIF(OFFSET($E131,-($B$3-1),0,1,1):$E131,CO$3)&gt;0,1,0)))</f>
        <v>1</v>
      </c>
      <c r="CP131">
        <f ca="1">IF($E131="","",IF($D131&lt;$B$3,0,IF(COUNTIF(OFFSET($E131,-($B$3-1),0,1,1):$E131,CP$3)&gt;0,1,0)))</f>
        <v>1</v>
      </c>
      <c r="CQ131">
        <f ca="1">IF($E131="","",IF($D131&lt;$B$3,0,IF(COUNTIF(OFFSET($E131,-($B$3-1),0,1,1):$E131,CQ$3)&gt;0,1,0)))</f>
        <v>1</v>
      </c>
      <c r="CR131">
        <f ca="1">IF($E131="","",IF($D131&lt;$B$3,0,IF(COUNTIF(OFFSET($E131,-($B$3-1),0,1,1):$E131,CR$3)&gt;0,1,0)))</f>
        <v>0</v>
      </c>
      <c r="CS131">
        <f ca="1">IF($E131="","",IF($D131&lt;$B$3,0,IF(COUNTIF(OFFSET($E131,-($B$3-1),0,1,1):$E131,CS$3)&gt;0,1,0)))</f>
        <v>0</v>
      </c>
      <c r="CT131">
        <f ca="1">IF($E131="","",IF($D131&lt;$B$3,0,IF(COUNTIF(OFFSET($E131,-($B$3-1),0,1,1):$E131,CT$3)&gt;0,1,0)))</f>
        <v>1</v>
      </c>
      <c r="CU131">
        <f ca="1">IF($E131="","",IF($D131&lt;$B$3,0,IF(COUNTIF(OFFSET($E131,-($B$3-1),0,1,1):$E131,CU$3)&gt;0,1,0)))</f>
        <v>1</v>
      </c>
      <c r="CV131">
        <f ca="1">IF($E131="","",IF($D131&lt;$B$3,0,IF(COUNTIF(OFFSET($E131,-($B$3-1),0,1,1):$E131,CV$3)&gt;0,1,0)))</f>
        <v>1</v>
      </c>
      <c r="CW131">
        <f ca="1">IF($E131="","",IF($D131&lt;$B$3,0,IF(COUNTIF(OFFSET($E131,-($B$3-1),0,1,1):$E131,CW$3)&gt;0,1,0)))</f>
        <v>0</v>
      </c>
      <c r="CX131">
        <f ca="1">IF($E131="","",IF($D131&lt;$B$3,0,IF(COUNTIF(OFFSET($E131,-($B$3-1),0,1,1):$E131,CX$3)&gt;0,1,0)))</f>
        <v>1</v>
      </c>
      <c r="CY131">
        <f ca="1">IF($E131="","",IF($D131&lt;$B$3,0,IF(COUNTIF(OFFSET($E131,-($B$3-1),0,1,1):$E131,CY$3)&gt;0,1,0)))</f>
        <v>0</v>
      </c>
      <c r="CZ131">
        <f ca="1">IF($E131="","",IF($D131&lt;$B$3,0,IF(COUNTIF(OFFSET($E131,-($B$3-1),0,1,1):$E131,CZ$3)&gt;0,1,0)))</f>
        <v>0</v>
      </c>
      <c r="DA131">
        <f ca="1">IF($E131="","",IF($D131&lt;$B$3,0,IF(COUNTIF(OFFSET($E131,-($B$3-1),0,1,1):$E131,DA$3)&gt;0,1,0)))</f>
        <v>1</v>
      </c>
      <c r="DB131">
        <f ca="1">IF($E131="","",IF($D131&lt;$B$3,0,IF(COUNTIF(OFFSET($E131,-($B$3-1),0,1,1):$E131,DB$3)&gt;0,1,0)))</f>
        <v>0</v>
      </c>
      <c r="DC131">
        <f ca="1">IF($E131="","",IF($D131&lt;$B$3,0,IF(COUNTIF(OFFSET($E131,-($B$3-1),0,1,1):$E131,DC$3)&gt;0,1,0)))</f>
        <v>0</v>
      </c>
      <c r="DD131">
        <f ca="1">IF($E131="","",IF($D131&lt;$B$3,0,IF(COUNTIF(OFFSET($E131,-($B$3-1),0,1,1):$E131,DD$3)&gt;0,1,0)))</f>
        <v>1</v>
      </c>
      <c r="DE131">
        <f ca="1">IF($E131="","",IF($D131&lt;$B$3,0,IF(COUNTIF(OFFSET($E131,-($B$3-1),0,1,1):$E131,DE$3)&gt;0,1,0)))</f>
        <v>0</v>
      </c>
      <c r="DF131">
        <f ca="1">IF($E131="","",IF($D131&lt;$B$3,0,IF(COUNTIF(OFFSET($E131,-($B$3-1),0,1,1):$E131,DF$3)&gt;0,1,0)))</f>
        <v>1</v>
      </c>
      <c r="DG131">
        <f ca="1">IF($E131="","",IF($D131&lt;$B$3,0,IF(COUNTIF(OFFSET($E131,-($B$3-1),0,1,1):$E131,DG$3)&gt;0,1,0)))</f>
        <v>1</v>
      </c>
      <c r="DH131">
        <f ca="1">IF($E131="","",IF($D131&lt;$B$3,0,IF(COUNTIF(OFFSET($E131,-($B$3-1),0,1,1):$E131,DH$3)&gt;0,1,0)))</f>
        <v>0</v>
      </c>
      <c r="DI131">
        <f ca="1">IF($E131="","",IF($D131&lt;$B$3,0,IF(COUNTIF(OFFSET($E131,-($B$3-1),0,1,1):$E131,DI$3)&gt;0,1,0)))</f>
        <v>0</v>
      </c>
      <c r="DJ131">
        <f ca="1">IF($E131="","",IF($D131&lt;$B$3,0,IF(COUNTIF(OFFSET($E131,-($B$3-1),0,1,1):$E131,DJ$3)&gt;0,1,0)))</f>
        <v>1</v>
      </c>
      <c r="DK131">
        <f ca="1">IF($E131="","",IF($D131&lt;$B$3,0,IF(COUNTIF(OFFSET($E131,-($B$3-1),0,1,1):$E131,DK$3)&gt;0,1,0)))</f>
        <v>0</v>
      </c>
      <c r="DL131">
        <f ca="1">IF($E131="","",IF($D131&lt;$B$3,0,IF(COUNTIF(OFFSET($E131,-($B$3-1),0,1,1):$E131,DL$3)&gt;0,1,0)))</f>
        <v>0</v>
      </c>
      <c r="DM131">
        <f ca="1">IF($E131="","",IF($D131&lt;$B$3,0,IF(COUNTIF(OFFSET($E131,-($B$3-1),0,1,1):$E131,DM$3)&gt;0,1,0)))</f>
        <v>0</v>
      </c>
      <c r="DN131">
        <f ca="1">IF($E131="","",IF($D131&lt;$B$3,0,IF(COUNTIF(OFFSET($E131,-($B$3-1),0,1,1):$E131,DN$3)&gt;0,1,0)))</f>
        <v>0</v>
      </c>
      <c r="DO131">
        <f ca="1">IF($E131="","",IF($D131&lt;$B$3,0,IF(COUNTIF(OFFSET($E131,-($B$3-1),0,1,1):$E131,DO$3)&gt;0,1,0)))</f>
        <v>1</v>
      </c>
      <c r="DP131">
        <f ca="1">IF($E131="","",IF($D131&lt;$B$3,0,IF(COUNTIF(OFFSET($E131,-($B$3-1),0,1,1):$E131,DP$3)&gt;0,1,0)))</f>
        <v>1</v>
      </c>
      <c r="DQ131">
        <f ca="1">IF($E131="","",IF($D131&lt;$B$3,0,IF(COUNTIF(OFFSET($E131,-($B$3-1),0,1,1):$E131,DQ$3)&gt;0,1,0)))</f>
        <v>1</v>
      </c>
      <c r="DR131">
        <f ca="1">IF($E131="","",IF($D131&lt;$B$3,0,IF(COUNTIF(OFFSET($E131,-($B$3-1),0,1,1):$E131,DR$3)&gt;0,1,0)))</f>
        <v>0</v>
      </c>
      <c r="DS131">
        <f ca="1">IF($E131="","",IF($D131&lt;$B$3,0,IF(COUNTIF(OFFSET($E131,-($B$3-1),0,1,1):$E131,DS$3)&gt;0,1,0)))</f>
        <v>1</v>
      </c>
    </row>
    <row r="132" spans="4:123" x14ac:dyDescent="0.25">
      <c r="D132">
        <v>129</v>
      </c>
      <c r="E132">
        <f t="shared" ca="1" si="33"/>
        <v>36</v>
      </c>
      <c r="F132">
        <f t="shared" ca="1" si="35"/>
        <v>1</v>
      </c>
      <c r="G132">
        <f t="shared" ca="1" si="36"/>
        <v>17</v>
      </c>
      <c r="H132">
        <f t="shared" ca="1" si="37"/>
        <v>3</v>
      </c>
      <c r="K132">
        <f t="shared" ca="1" si="38"/>
        <v>19</v>
      </c>
      <c r="L132">
        <f t="shared" ca="1" si="56"/>
        <v>1</v>
      </c>
      <c r="M132">
        <f t="shared" ca="1" si="56"/>
        <v>3</v>
      </c>
      <c r="N132">
        <f t="shared" ca="1" si="56"/>
        <v>4</v>
      </c>
      <c r="O132">
        <f t="shared" ca="1" si="56"/>
        <v>6</v>
      </c>
      <c r="P132">
        <f t="shared" ca="1" si="56"/>
        <v>7</v>
      </c>
      <c r="Q132">
        <f t="shared" ca="1" si="56"/>
        <v>8</v>
      </c>
      <c r="R132">
        <f t="shared" ca="1" si="56"/>
        <v>11</v>
      </c>
      <c r="S132">
        <f t="shared" ca="1" si="56"/>
        <v>12</v>
      </c>
      <c r="T132">
        <f t="shared" ca="1" si="56"/>
        <v>13</v>
      </c>
      <c r="U132">
        <f t="shared" ca="1" si="56"/>
        <v>15</v>
      </c>
      <c r="V132">
        <f t="shared" ca="1" si="56"/>
        <v>18</v>
      </c>
      <c r="W132">
        <f t="shared" ca="1" si="56"/>
        <v>21</v>
      </c>
      <c r="X132">
        <f t="shared" ca="1" si="56"/>
        <v>23</v>
      </c>
      <c r="Y132">
        <f t="shared" ca="1" si="56"/>
        <v>24</v>
      </c>
      <c r="Z132">
        <f t="shared" ca="1" si="56"/>
        <v>27</v>
      </c>
      <c r="AA132">
        <f t="shared" ref="AA132:AQ146" ca="1" si="61">IF(AA$3&gt;=$CH131,"",LOOKUP(AA$3,$AW131:$CG131,$AW$3:$CG$3))</f>
        <v>32</v>
      </c>
      <c r="AB132">
        <f t="shared" ca="1" si="61"/>
        <v>33</v>
      </c>
      <c r="AC132">
        <f t="shared" ca="1" si="61"/>
        <v>34</v>
      </c>
      <c r="AD132">
        <f t="shared" ca="1" si="61"/>
        <v>36</v>
      </c>
      <c r="AE132" t="str">
        <f t="shared" ca="1" si="61"/>
        <v/>
      </c>
      <c r="AF132" t="str">
        <f t="shared" ca="1" si="61"/>
        <v/>
      </c>
      <c r="AG132" t="str">
        <f t="shared" ca="1" si="61"/>
        <v/>
      </c>
      <c r="AH132" t="str">
        <f t="shared" ca="1" si="61"/>
        <v/>
      </c>
      <c r="AI132" t="str">
        <f t="shared" ca="1" si="61"/>
        <v/>
      </c>
      <c r="AJ132" t="str">
        <f t="shared" ca="1" si="61"/>
        <v/>
      </c>
      <c r="AK132" t="str">
        <f t="shared" ca="1" si="61"/>
        <v/>
      </c>
      <c r="AL132" t="str">
        <f t="shared" ca="1" si="61"/>
        <v/>
      </c>
      <c r="AM132" t="str">
        <f t="shared" ca="1" si="61"/>
        <v/>
      </c>
      <c r="AN132" t="str">
        <f t="shared" ca="1" si="61"/>
        <v/>
      </c>
      <c r="AO132" t="str">
        <f t="shared" ca="1" si="61"/>
        <v/>
      </c>
      <c r="AP132" t="str">
        <f t="shared" ca="1" si="61"/>
        <v/>
      </c>
      <c r="AQ132" t="str">
        <f t="shared" ca="1" si="61"/>
        <v/>
      </c>
      <c r="AR132" t="str">
        <f t="shared" ca="1" si="60"/>
        <v/>
      </c>
      <c r="AS132" t="str">
        <f t="shared" ca="1" si="60"/>
        <v/>
      </c>
      <c r="AT132" t="str">
        <f t="shared" ca="1" si="60"/>
        <v/>
      </c>
      <c r="AU132" t="str">
        <f t="shared" ca="1" si="60"/>
        <v/>
      </c>
      <c r="AV132" t="str">
        <f t="shared" ca="1" si="60"/>
        <v/>
      </c>
      <c r="AW132">
        <v>1</v>
      </c>
      <c r="AX132">
        <f t="shared" ca="1" si="58"/>
        <v>1</v>
      </c>
      <c r="AY132">
        <f t="shared" ca="1" si="58"/>
        <v>2</v>
      </c>
      <c r="AZ132">
        <f t="shared" ca="1" si="57"/>
        <v>2</v>
      </c>
      <c r="BA132">
        <f t="shared" ca="1" si="57"/>
        <v>3</v>
      </c>
      <c r="BB132">
        <f t="shared" ca="1" si="57"/>
        <v>4</v>
      </c>
      <c r="BC132">
        <f t="shared" ca="1" si="57"/>
        <v>4</v>
      </c>
      <c r="BD132">
        <f t="shared" ca="1" si="57"/>
        <v>5</v>
      </c>
      <c r="BE132">
        <f t="shared" ca="1" si="57"/>
        <v>6</v>
      </c>
      <c r="BF132">
        <f t="shared" ca="1" si="57"/>
        <v>7</v>
      </c>
      <c r="BG132">
        <f t="shared" ca="1" si="57"/>
        <v>7</v>
      </c>
      <c r="BH132">
        <f t="shared" ca="1" si="57"/>
        <v>7</v>
      </c>
      <c r="BI132">
        <f t="shared" ca="1" si="57"/>
        <v>8</v>
      </c>
      <c r="BJ132">
        <f t="shared" ca="1" si="57"/>
        <v>9</v>
      </c>
      <c r="BK132">
        <f t="shared" ca="1" si="57"/>
        <v>10</v>
      </c>
      <c r="BL132">
        <f t="shared" ca="1" si="57"/>
        <v>10</v>
      </c>
      <c r="BM132">
        <f t="shared" ca="1" si="57"/>
        <v>11</v>
      </c>
      <c r="BN132">
        <f t="shared" ca="1" si="52"/>
        <v>11</v>
      </c>
      <c r="BO132">
        <f t="shared" ca="1" si="51"/>
        <v>11</v>
      </c>
      <c r="BP132">
        <f t="shared" ca="1" si="51"/>
        <v>12</v>
      </c>
      <c r="BQ132">
        <f t="shared" ca="1" si="51"/>
        <v>12</v>
      </c>
      <c r="BR132">
        <f t="shared" ca="1" si="51"/>
        <v>12</v>
      </c>
      <c r="BS132">
        <f t="shared" ca="1" si="51"/>
        <v>13</v>
      </c>
      <c r="BT132">
        <f t="shared" ca="1" si="51"/>
        <v>13</v>
      </c>
      <c r="BU132">
        <f t="shared" ca="1" si="51"/>
        <v>14</v>
      </c>
      <c r="BV132">
        <f t="shared" ca="1" si="51"/>
        <v>15</v>
      </c>
      <c r="BW132">
        <f t="shared" ca="1" si="51"/>
        <v>15</v>
      </c>
      <c r="BX132">
        <f t="shared" ca="1" si="51"/>
        <v>15</v>
      </c>
      <c r="BY132">
        <f t="shared" ca="1" si="51"/>
        <v>16</v>
      </c>
      <c r="BZ132">
        <f t="shared" ca="1" si="51"/>
        <v>16</v>
      </c>
      <c r="CA132">
        <f t="shared" ca="1" si="51"/>
        <v>16</v>
      </c>
      <c r="CB132">
        <f t="shared" ca="1" si="59"/>
        <v>16</v>
      </c>
      <c r="CC132">
        <f t="shared" ca="1" si="59"/>
        <v>16</v>
      </c>
      <c r="CD132">
        <f t="shared" ca="1" si="59"/>
        <v>17</v>
      </c>
      <c r="CE132">
        <f t="shared" ca="1" si="59"/>
        <v>18</v>
      </c>
      <c r="CF132">
        <f t="shared" ca="1" si="59"/>
        <v>19</v>
      </c>
      <c r="CG132">
        <f t="shared" ca="1" si="39"/>
        <v>19</v>
      </c>
      <c r="CH132">
        <f t="shared" ca="1" si="39"/>
        <v>20</v>
      </c>
      <c r="CI132">
        <f ca="1">IF($E132="","",IF($D132&lt;$B$3,0,IF(COUNTIF(OFFSET($E132,-($B$3-1),0,1,1):$E132,CI$3)&gt;0,1,0)))</f>
        <v>0</v>
      </c>
      <c r="CJ132">
        <f ca="1">IF($E132="","",IF($D132&lt;$B$3,0,IF(COUNTIF(OFFSET($E132,-($B$3-1),0,1,1):$E132,CJ$3)&gt;0,1,0)))</f>
        <v>1</v>
      </c>
      <c r="CK132">
        <f ca="1">IF($E132="","",IF($D132&lt;$B$3,0,IF(COUNTIF(OFFSET($E132,-($B$3-1),0,1,1):$E132,CK$3)&gt;0,1,0)))</f>
        <v>0</v>
      </c>
      <c r="CL132">
        <f ca="1">IF($E132="","",IF($D132&lt;$B$3,0,IF(COUNTIF(OFFSET($E132,-($B$3-1),0,1,1):$E132,CL$3)&gt;0,1,0)))</f>
        <v>1</v>
      </c>
      <c r="CM132">
        <f ca="1">IF($E132="","",IF($D132&lt;$B$3,0,IF(COUNTIF(OFFSET($E132,-($B$3-1),0,1,1):$E132,CM$3)&gt;0,1,0)))</f>
        <v>1</v>
      </c>
      <c r="CN132">
        <f ca="1">IF($E132="","",IF($D132&lt;$B$3,0,IF(COUNTIF(OFFSET($E132,-($B$3-1),0,1,1):$E132,CN$3)&gt;0,1,0)))</f>
        <v>0</v>
      </c>
      <c r="CO132">
        <f ca="1">IF($E132="","",IF($D132&lt;$B$3,0,IF(COUNTIF(OFFSET($E132,-($B$3-1),0,1,1):$E132,CO$3)&gt;0,1,0)))</f>
        <v>1</v>
      </c>
      <c r="CP132">
        <f ca="1">IF($E132="","",IF($D132&lt;$B$3,0,IF(COUNTIF(OFFSET($E132,-($B$3-1),0,1,1):$E132,CP$3)&gt;0,1,0)))</f>
        <v>1</v>
      </c>
      <c r="CQ132">
        <f ca="1">IF($E132="","",IF($D132&lt;$B$3,0,IF(COUNTIF(OFFSET($E132,-($B$3-1),0,1,1):$E132,CQ$3)&gt;0,1,0)))</f>
        <v>1</v>
      </c>
      <c r="CR132">
        <f ca="1">IF($E132="","",IF($D132&lt;$B$3,0,IF(COUNTIF(OFFSET($E132,-($B$3-1),0,1,1):$E132,CR$3)&gt;0,1,0)))</f>
        <v>0</v>
      </c>
      <c r="CS132">
        <f ca="1">IF($E132="","",IF($D132&lt;$B$3,0,IF(COUNTIF(OFFSET($E132,-($B$3-1),0,1,1):$E132,CS$3)&gt;0,1,0)))</f>
        <v>0</v>
      </c>
      <c r="CT132">
        <f ca="1">IF($E132="","",IF($D132&lt;$B$3,0,IF(COUNTIF(OFFSET($E132,-($B$3-1),0,1,1):$E132,CT$3)&gt;0,1,0)))</f>
        <v>1</v>
      </c>
      <c r="CU132">
        <f ca="1">IF($E132="","",IF($D132&lt;$B$3,0,IF(COUNTIF(OFFSET($E132,-($B$3-1),0,1,1):$E132,CU$3)&gt;0,1,0)))</f>
        <v>1</v>
      </c>
      <c r="CV132">
        <f ca="1">IF($E132="","",IF($D132&lt;$B$3,0,IF(COUNTIF(OFFSET($E132,-($B$3-1),0,1,1):$E132,CV$3)&gt;0,1,0)))</f>
        <v>1</v>
      </c>
      <c r="CW132">
        <f ca="1">IF($E132="","",IF($D132&lt;$B$3,0,IF(COUNTIF(OFFSET($E132,-($B$3-1),0,1,1):$E132,CW$3)&gt;0,1,0)))</f>
        <v>0</v>
      </c>
      <c r="CX132">
        <f ca="1">IF($E132="","",IF($D132&lt;$B$3,0,IF(COUNTIF(OFFSET($E132,-($B$3-1),0,1,1):$E132,CX$3)&gt;0,1,0)))</f>
        <v>1</v>
      </c>
      <c r="CY132">
        <f ca="1">IF($E132="","",IF($D132&lt;$B$3,0,IF(COUNTIF(OFFSET($E132,-($B$3-1),0,1,1):$E132,CY$3)&gt;0,1,0)))</f>
        <v>0</v>
      </c>
      <c r="CZ132">
        <f ca="1">IF($E132="","",IF($D132&lt;$B$3,0,IF(COUNTIF(OFFSET($E132,-($B$3-1),0,1,1):$E132,CZ$3)&gt;0,1,0)))</f>
        <v>0</v>
      </c>
      <c r="DA132">
        <f ca="1">IF($E132="","",IF($D132&lt;$B$3,0,IF(COUNTIF(OFFSET($E132,-($B$3-1),0,1,1):$E132,DA$3)&gt;0,1,0)))</f>
        <v>1</v>
      </c>
      <c r="DB132">
        <f ca="1">IF($E132="","",IF($D132&lt;$B$3,0,IF(COUNTIF(OFFSET($E132,-($B$3-1),0,1,1):$E132,DB$3)&gt;0,1,0)))</f>
        <v>0</v>
      </c>
      <c r="DC132">
        <f ca="1">IF($E132="","",IF($D132&lt;$B$3,0,IF(COUNTIF(OFFSET($E132,-($B$3-1),0,1,1):$E132,DC$3)&gt;0,1,0)))</f>
        <v>0</v>
      </c>
      <c r="DD132">
        <f ca="1">IF($E132="","",IF($D132&lt;$B$3,0,IF(COUNTIF(OFFSET($E132,-($B$3-1),0,1,1):$E132,DD$3)&gt;0,1,0)))</f>
        <v>1</v>
      </c>
      <c r="DE132">
        <f ca="1">IF($E132="","",IF($D132&lt;$B$3,0,IF(COUNTIF(OFFSET($E132,-($B$3-1),0,1,1):$E132,DE$3)&gt;0,1,0)))</f>
        <v>0</v>
      </c>
      <c r="DF132">
        <f ca="1">IF($E132="","",IF($D132&lt;$B$3,0,IF(COUNTIF(OFFSET($E132,-($B$3-1),0,1,1):$E132,DF$3)&gt;0,1,0)))</f>
        <v>1</v>
      </c>
      <c r="DG132">
        <f ca="1">IF($E132="","",IF($D132&lt;$B$3,0,IF(COUNTIF(OFFSET($E132,-($B$3-1),0,1,1):$E132,DG$3)&gt;0,1,0)))</f>
        <v>1</v>
      </c>
      <c r="DH132">
        <f ca="1">IF($E132="","",IF($D132&lt;$B$3,0,IF(COUNTIF(OFFSET($E132,-($B$3-1),0,1,1):$E132,DH$3)&gt;0,1,0)))</f>
        <v>0</v>
      </c>
      <c r="DI132">
        <f ca="1">IF($E132="","",IF($D132&lt;$B$3,0,IF(COUNTIF(OFFSET($E132,-($B$3-1),0,1,1):$E132,DI$3)&gt;0,1,0)))</f>
        <v>0</v>
      </c>
      <c r="DJ132">
        <f ca="1">IF($E132="","",IF($D132&lt;$B$3,0,IF(COUNTIF(OFFSET($E132,-($B$3-1),0,1,1):$E132,DJ$3)&gt;0,1,0)))</f>
        <v>1</v>
      </c>
      <c r="DK132">
        <f ca="1">IF($E132="","",IF($D132&lt;$B$3,0,IF(COUNTIF(OFFSET($E132,-($B$3-1),0,1,1):$E132,DK$3)&gt;0,1,0)))</f>
        <v>0</v>
      </c>
      <c r="DL132">
        <f ca="1">IF($E132="","",IF($D132&lt;$B$3,0,IF(COUNTIF(OFFSET($E132,-($B$3-1),0,1,1):$E132,DL$3)&gt;0,1,0)))</f>
        <v>0</v>
      </c>
      <c r="DM132">
        <f ca="1">IF($E132="","",IF($D132&lt;$B$3,0,IF(COUNTIF(OFFSET($E132,-($B$3-1),0,1,1):$E132,DM$3)&gt;0,1,0)))</f>
        <v>0</v>
      </c>
      <c r="DN132">
        <f ca="1">IF($E132="","",IF($D132&lt;$B$3,0,IF(COUNTIF(OFFSET($E132,-($B$3-1),0,1,1):$E132,DN$3)&gt;0,1,0)))</f>
        <v>0</v>
      </c>
      <c r="DO132">
        <f ca="1">IF($E132="","",IF($D132&lt;$B$3,0,IF(COUNTIF(OFFSET($E132,-($B$3-1),0,1,1):$E132,DO$3)&gt;0,1,0)))</f>
        <v>1</v>
      </c>
      <c r="DP132">
        <f ca="1">IF($E132="","",IF($D132&lt;$B$3,0,IF(COUNTIF(OFFSET($E132,-($B$3-1),0,1,1):$E132,DP$3)&gt;0,1,0)))</f>
        <v>1</v>
      </c>
      <c r="DQ132">
        <f ca="1">IF($E132="","",IF($D132&lt;$B$3,0,IF(COUNTIF(OFFSET($E132,-($B$3-1),0,1,1):$E132,DQ$3)&gt;0,1,0)))</f>
        <v>1</v>
      </c>
      <c r="DR132">
        <f ca="1">IF($E132="","",IF($D132&lt;$B$3,0,IF(COUNTIF(OFFSET($E132,-($B$3-1),0,1,1):$E132,DR$3)&gt;0,1,0)))</f>
        <v>0</v>
      </c>
      <c r="DS132">
        <f ca="1">IF($E132="","",IF($D132&lt;$B$3,0,IF(COUNTIF(OFFSET($E132,-($B$3-1),0,1,1):$E132,DS$3)&gt;0,1,0)))</f>
        <v>1</v>
      </c>
    </row>
    <row r="133" spans="4:123" x14ac:dyDescent="0.25">
      <c r="D133">
        <v>130</v>
      </c>
      <c r="E133">
        <f t="shared" ref="E133:E196" ca="1" si="62">RANDBETWEEN(0,36)</f>
        <v>29</v>
      </c>
      <c r="F133">
        <f t="shared" ca="1" si="35"/>
        <v>0</v>
      </c>
      <c r="G133">
        <f t="shared" ca="1" si="36"/>
        <v>-19</v>
      </c>
      <c r="H133">
        <f t="shared" ca="1" si="37"/>
        <v>-16</v>
      </c>
      <c r="K133">
        <f t="shared" ca="1" si="38"/>
        <v>19</v>
      </c>
      <c r="L133">
        <f t="shared" ref="L133:AA148" ca="1" si="63">IF(L$3&gt;=$CH132,"",LOOKUP(L$3,$AW132:$CG132,$AW$3:$CG$3))</f>
        <v>1</v>
      </c>
      <c r="M133">
        <f t="shared" ca="1" si="63"/>
        <v>3</v>
      </c>
      <c r="N133">
        <f t="shared" ca="1" si="63"/>
        <v>4</v>
      </c>
      <c r="O133">
        <f t="shared" ca="1" si="63"/>
        <v>6</v>
      </c>
      <c r="P133">
        <f t="shared" ca="1" si="63"/>
        <v>7</v>
      </c>
      <c r="Q133">
        <f t="shared" ca="1" si="63"/>
        <v>8</v>
      </c>
      <c r="R133">
        <f t="shared" ca="1" si="63"/>
        <v>11</v>
      </c>
      <c r="S133">
        <f t="shared" ca="1" si="63"/>
        <v>12</v>
      </c>
      <c r="T133">
        <f t="shared" ca="1" si="63"/>
        <v>13</v>
      </c>
      <c r="U133">
        <f t="shared" ca="1" si="63"/>
        <v>15</v>
      </c>
      <c r="V133">
        <f t="shared" ca="1" si="63"/>
        <v>18</v>
      </c>
      <c r="W133">
        <f t="shared" ca="1" si="63"/>
        <v>21</v>
      </c>
      <c r="X133">
        <f t="shared" ca="1" si="63"/>
        <v>23</v>
      </c>
      <c r="Y133">
        <f t="shared" ca="1" si="63"/>
        <v>24</v>
      </c>
      <c r="Z133">
        <f t="shared" ca="1" si="63"/>
        <v>27</v>
      </c>
      <c r="AA133">
        <f t="shared" ca="1" si="61"/>
        <v>32</v>
      </c>
      <c r="AB133">
        <f t="shared" ca="1" si="61"/>
        <v>33</v>
      </c>
      <c r="AC133">
        <f t="shared" ca="1" si="61"/>
        <v>34</v>
      </c>
      <c r="AD133">
        <f t="shared" ca="1" si="61"/>
        <v>36</v>
      </c>
      <c r="AE133" t="str">
        <f t="shared" ca="1" si="61"/>
        <v/>
      </c>
      <c r="AF133" t="str">
        <f t="shared" ca="1" si="61"/>
        <v/>
      </c>
      <c r="AG133" t="str">
        <f t="shared" ca="1" si="61"/>
        <v/>
      </c>
      <c r="AH133" t="str">
        <f t="shared" ca="1" si="61"/>
        <v/>
      </c>
      <c r="AI133" t="str">
        <f t="shared" ca="1" si="61"/>
        <v/>
      </c>
      <c r="AJ133" t="str">
        <f t="shared" ca="1" si="61"/>
        <v/>
      </c>
      <c r="AK133" t="str">
        <f t="shared" ca="1" si="61"/>
        <v/>
      </c>
      <c r="AL133" t="str">
        <f t="shared" ca="1" si="61"/>
        <v/>
      </c>
      <c r="AM133" t="str">
        <f t="shared" ca="1" si="61"/>
        <v/>
      </c>
      <c r="AN133" t="str">
        <f t="shared" ca="1" si="61"/>
        <v/>
      </c>
      <c r="AO133" t="str">
        <f t="shared" ca="1" si="61"/>
        <v/>
      </c>
      <c r="AP133" t="str">
        <f t="shared" ca="1" si="61"/>
        <v/>
      </c>
      <c r="AQ133" t="str">
        <f t="shared" ca="1" si="61"/>
        <v/>
      </c>
      <c r="AR133" t="str">
        <f t="shared" ca="1" si="60"/>
        <v/>
      </c>
      <c r="AS133" t="str">
        <f t="shared" ca="1" si="60"/>
        <v/>
      </c>
      <c r="AT133" t="str">
        <f t="shared" ca="1" si="60"/>
        <v/>
      </c>
      <c r="AU133" t="str">
        <f t="shared" ca="1" si="60"/>
        <v/>
      </c>
      <c r="AV133" t="str">
        <f t="shared" ca="1" si="60"/>
        <v/>
      </c>
      <c r="AW133">
        <v>1</v>
      </c>
      <c r="AX133">
        <f t="shared" ca="1" si="58"/>
        <v>1</v>
      </c>
      <c r="AY133">
        <f t="shared" ca="1" si="58"/>
        <v>2</v>
      </c>
      <c r="AZ133">
        <f t="shared" ca="1" si="57"/>
        <v>2</v>
      </c>
      <c r="BA133">
        <f t="shared" ca="1" si="57"/>
        <v>3</v>
      </c>
      <c r="BB133">
        <f t="shared" ca="1" si="57"/>
        <v>4</v>
      </c>
      <c r="BC133">
        <f t="shared" ca="1" si="57"/>
        <v>4</v>
      </c>
      <c r="BD133">
        <f t="shared" ca="1" si="57"/>
        <v>5</v>
      </c>
      <c r="BE133">
        <f t="shared" ca="1" si="57"/>
        <v>6</v>
      </c>
      <c r="BF133">
        <f t="shared" ca="1" si="57"/>
        <v>7</v>
      </c>
      <c r="BG133">
        <f t="shared" ca="1" si="57"/>
        <v>7</v>
      </c>
      <c r="BH133">
        <f t="shared" ca="1" si="57"/>
        <v>7</v>
      </c>
      <c r="BI133">
        <f t="shared" ca="1" si="57"/>
        <v>8</v>
      </c>
      <c r="BJ133">
        <f t="shared" ca="1" si="57"/>
        <v>9</v>
      </c>
      <c r="BK133">
        <f t="shared" ca="1" si="57"/>
        <v>10</v>
      </c>
      <c r="BL133">
        <f t="shared" ca="1" si="57"/>
        <v>10</v>
      </c>
      <c r="BM133">
        <f t="shared" ca="1" si="57"/>
        <v>11</v>
      </c>
      <c r="BN133">
        <f t="shared" ca="1" si="52"/>
        <v>11</v>
      </c>
      <c r="BO133">
        <f t="shared" ca="1" si="51"/>
        <v>11</v>
      </c>
      <c r="BP133">
        <f t="shared" ca="1" si="51"/>
        <v>12</v>
      </c>
      <c r="BQ133">
        <f t="shared" ca="1" si="51"/>
        <v>12</v>
      </c>
      <c r="BR133">
        <f t="shared" ca="1" si="51"/>
        <v>12</v>
      </c>
      <c r="BS133">
        <f t="shared" ca="1" si="51"/>
        <v>13</v>
      </c>
      <c r="BT133">
        <f t="shared" ca="1" si="51"/>
        <v>13</v>
      </c>
      <c r="BU133">
        <f t="shared" ca="1" si="51"/>
        <v>14</v>
      </c>
      <c r="BV133">
        <f t="shared" ca="1" si="51"/>
        <v>15</v>
      </c>
      <c r="BW133">
        <f t="shared" ca="1" si="51"/>
        <v>15</v>
      </c>
      <c r="BX133">
        <f t="shared" ca="1" si="51"/>
        <v>15</v>
      </c>
      <c r="BY133">
        <f t="shared" ca="1" si="51"/>
        <v>16</v>
      </c>
      <c r="BZ133">
        <f t="shared" ca="1" si="51"/>
        <v>16</v>
      </c>
      <c r="CA133">
        <f t="shared" ca="1" si="51"/>
        <v>17</v>
      </c>
      <c r="CB133">
        <f t="shared" ca="1" si="59"/>
        <v>17</v>
      </c>
      <c r="CC133">
        <f t="shared" ca="1" si="59"/>
        <v>17</v>
      </c>
      <c r="CD133">
        <f t="shared" ca="1" si="59"/>
        <v>18</v>
      </c>
      <c r="CE133">
        <f t="shared" ca="1" si="59"/>
        <v>19</v>
      </c>
      <c r="CF133">
        <f t="shared" ca="1" si="59"/>
        <v>20</v>
      </c>
      <c r="CG133">
        <f t="shared" ca="1" si="39"/>
        <v>20</v>
      </c>
      <c r="CH133">
        <f t="shared" ca="1" si="39"/>
        <v>21</v>
      </c>
      <c r="CI133">
        <f ca="1">IF($E133="","",IF($D133&lt;$B$3,0,IF(COUNTIF(OFFSET($E133,-($B$3-1),0,1,1):$E133,CI$3)&gt;0,1,0)))</f>
        <v>0</v>
      </c>
      <c r="CJ133">
        <f ca="1">IF($E133="","",IF($D133&lt;$B$3,0,IF(COUNTIF(OFFSET($E133,-($B$3-1),0,1,1):$E133,CJ$3)&gt;0,1,0)))</f>
        <v>1</v>
      </c>
      <c r="CK133">
        <f ca="1">IF($E133="","",IF($D133&lt;$B$3,0,IF(COUNTIF(OFFSET($E133,-($B$3-1),0,1,1):$E133,CK$3)&gt;0,1,0)))</f>
        <v>0</v>
      </c>
      <c r="CL133">
        <f ca="1">IF($E133="","",IF($D133&lt;$B$3,0,IF(COUNTIF(OFFSET($E133,-($B$3-1),0,1,1):$E133,CL$3)&gt;0,1,0)))</f>
        <v>1</v>
      </c>
      <c r="CM133">
        <f ca="1">IF($E133="","",IF($D133&lt;$B$3,0,IF(COUNTIF(OFFSET($E133,-($B$3-1),0,1,1):$E133,CM$3)&gt;0,1,0)))</f>
        <v>1</v>
      </c>
      <c r="CN133">
        <f ca="1">IF($E133="","",IF($D133&lt;$B$3,0,IF(COUNTIF(OFFSET($E133,-($B$3-1),0,1,1):$E133,CN$3)&gt;0,1,0)))</f>
        <v>0</v>
      </c>
      <c r="CO133">
        <f ca="1">IF($E133="","",IF($D133&lt;$B$3,0,IF(COUNTIF(OFFSET($E133,-($B$3-1),0,1,1):$E133,CO$3)&gt;0,1,0)))</f>
        <v>1</v>
      </c>
      <c r="CP133">
        <f ca="1">IF($E133="","",IF($D133&lt;$B$3,0,IF(COUNTIF(OFFSET($E133,-($B$3-1),0,1,1):$E133,CP$3)&gt;0,1,0)))</f>
        <v>1</v>
      </c>
      <c r="CQ133">
        <f ca="1">IF($E133="","",IF($D133&lt;$B$3,0,IF(COUNTIF(OFFSET($E133,-($B$3-1),0,1,1):$E133,CQ$3)&gt;0,1,0)))</f>
        <v>1</v>
      </c>
      <c r="CR133">
        <f ca="1">IF($E133="","",IF($D133&lt;$B$3,0,IF(COUNTIF(OFFSET($E133,-($B$3-1),0,1,1):$E133,CR$3)&gt;0,1,0)))</f>
        <v>0</v>
      </c>
      <c r="CS133">
        <f ca="1">IF($E133="","",IF($D133&lt;$B$3,0,IF(COUNTIF(OFFSET($E133,-($B$3-1),0,1,1):$E133,CS$3)&gt;0,1,0)))</f>
        <v>0</v>
      </c>
      <c r="CT133">
        <f ca="1">IF($E133="","",IF($D133&lt;$B$3,0,IF(COUNTIF(OFFSET($E133,-($B$3-1),0,1,1):$E133,CT$3)&gt;0,1,0)))</f>
        <v>1</v>
      </c>
      <c r="CU133">
        <f ca="1">IF($E133="","",IF($D133&lt;$B$3,0,IF(COUNTIF(OFFSET($E133,-($B$3-1),0,1,1):$E133,CU$3)&gt;0,1,0)))</f>
        <v>1</v>
      </c>
      <c r="CV133">
        <f ca="1">IF($E133="","",IF($D133&lt;$B$3,0,IF(COUNTIF(OFFSET($E133,-($B$3-1),0,1,1):$E133,CV$3)&gt;0,1,0)))</f>
        <v>1</v>
      </c>
      <c r="CW133">
        <f ca="1">IF($E133="","",IF($D133&lt;$B$3,0,IF(COUNTIF(OFFSET($E133,-($B$3-1),0,1,1):$E133,CW$3)&gt;0,1,0)))</f>
        <v>0</v>
      </c>
      <c r="CX133">
        <f ca="1">IF($E133="","",IF($D133&lt;$B$3,0,IF(COUNTIF(OFFSET($E133,-($B$3-1),0,1,1):$E133,CX$3)&gt;0,1,0)))</f>
        <v>1</v>
      </c>
      <c r="CY133">
        <f ca="1">IF($E133="","",IF($D133&lt;$B$3,0,IF(COUNTIF(OFFSET($E133,-($B$3-1),0,1,1):$E133,CY$3)&gt;0,1,0)))</f>
        <v>0</v>
      </c>
      <c r="CZ133">
        <f ca="1">IF($E133="","",IF($D133&lt;$B$3,0,IF(COUNTIF(OFFSET($E133,-($B$3-1),0,1,1):$E133,CZ$3)&gt;0,1,0)))</f>
        <v>0</v>
      </c>
      <c r="DA133">
        <f ca="1">IF($E133="","",IF($D133&lt;$B$3,0,IF(COUNTIF(OFFSET($E133,-($B$3-1),0,1,1):$E133,DA$3)&gt;0,1,0)))</f>
        <v>1</v>
      </c>
      <c r="DB133">
        <f ca="1">IF($E133="","",IF($D133&lt;$B$3,0,IF(COUNTIF(OFFSET($E133,-($B$3-1),0,1,1):$E133,DB$3)&gt;0,1,0)))</f>
        <v>0</v>
      </c>
      <c r="DC133">
        <f ca="1">IF($E133="","",IF($D133&lt;$B$3,0,IF(COUNTIF(OFFSET($E133,-($B$3-1),0,1,1):$E133,DC$3)&gt;0,1,0)))</f>
        <v>0</v>
      </c>
      <c r="DD133">
        <f ca="1">IF($E133="","",IF($D133&lt;$B$3,0,IF(COUNTIF(OFFSET($E133,-($B$3-1),0,1,1):$E133,DD$3)&gt;0,1,0)))</f>
        <v>1</v>
      </c>
      <c r="DE133">
        <f ca="1">IF($E133="","",IF($D133&lt;$B$3,0,IF(COUNTIF(OFFSET($E133,-($B$3-1),0,1,1):$E133,DE$3)&gt;0,1,0)))</f>
        <v>0</v>
      </c>
      <c r="DF133">
        <f ca="1">IF($E133="","",IF($D133&lt;$B$3,0,IF(COUNTIF(OFFSET($E133,-($B$3-1),0,1,1):$E133,DF$3)&gt;0,1,0)))</f>
        <v>1</v>
      </c>
      <c r="DG133">
        <f ca="1">IF($E133="","",IF($D133&lt;$B$3,0,IF(COUNTIF(OFFSET($E133,-($B$3-1),0,1,1):$E133,DG$3)&gt;0,1,0)))</f>
        <v>1</v>
      </c>
      <c r="DH133">
        <f ca="1">IF($E133="","",IF($D133&lt;$B$3,0,IF(COUNTIF(OFFSET($E133,-($B$3-1),0,1,1):$E133,DH$3)&gt;0,1,0)))</f>
        <v>0</v>
      </c>
      <c r="DI133">
        <f ca="1">IF($E133="","",IF($D133&lt;$B$3,0,IF(COUNTIF(OFFSET($E133,-($B$3-1),0,1,1):$E133,DI$3)&gt;0,1,0)))</f>
        <v>0</v>
      </c>
      <c r="DJ133">
        <f ca="1">IF($E133="","",IF($D133&lt;$B$3,0,IF(COUNTIF(OFFSET($E133,-($B$3-1),0,1,1):$E133,DJ$3)&gt;0,1,0)))</f>
        <v>1</v>
      </c>
      <c r="DK133">
        <f ca="1">IF($E133="","",IF($D133&lt;$B$3,0,IF(COUNTIF(OFFSET($E133,-($B$3-1),0,1,1):$E133,DK$3)&gt;0,1,0)))</f>
        <v>0</v>
      </c>
      <c r="DL133">
        <f ca="1">IF($E133="","",IF($D133&lt;$B$3,0,IF(COUNTIF(OFFSET($E133,-($B$3-1),0,1,1):$E133,DL$3)&gt;0,1,0)))</f>
        <v>1</v>
      </c>
      <c r="DM133">
        <f ca="1">IF($E133="","",IF($D133&lt;$B$3,0,IF(COUNTIF(OFFSET($E133,-($B$3-1),0,1,1):$E133,DM$3)&gt;0,1,0)))</f>
        <v>0</v>
      </c>
      <c r="DN133">
        <f ca="1">IF($E133="","",IF($D133&lt;$B$3,0,IF(COUNTIF(OFFSET($E133,-($B$3-1),0,1,1):$E133,DN$3)&gt;0,1,0)))</f>
        <v>0</v>
      </c>
      <c r="DO133">
        <f ca="1">IF($E133="","",IF($D133&lt;$B$3,0,IF(COUNTIF(OFFSET($E133,-($B$3-1),0,1,1):$E133,DO$3)&gt;0,1,0)))</f>
        <v>1</v>
      </c>
      <c r="DP133">
        <f ca="1">IF($E133="","",IF($D133&lt;$B$3,0,IF(COUNTIF(OFFSET($E133,-($B$3-1),0,1,1):$E133,DP$3)&gt;0,1,0)))</f>
        <v>1</v>
      </c>
      <c r="DQ133">
        <f ca="1">IF($E133="","",IF($D133&lt;$B$3,0,IF(COUNTIF(OFFSET($E133,-($B$3-1),0,1,1):$E133,DQ$3)&gt;0,1,0)))</f>
        <v>1</v>
      </c>
      <c r="DR133">
        <f ca="1">IF($E133="","",IF($D133&lt;$B$3,0,IF(COUNTIF(OFFSET($E133,-($B$3-1),0,1,1):$E133,DR$3)&gt;0,1,0)))</f>
        <v>0</v>
      </c>
      <c r="DS133">
        <f ca="1">IF($E133="","",IF($D133&lt;$B$3,0,IF(COUNTIF(OFFSET($E133,-($B$3-1),0,1,1):$E133,DS$3)&gt;0,1,0)))</f>
        <v>1</v>
      </c>
    </row>
    <row r="134" spans="4:123" x14ac:dyDescent="0.25">
      <c r="D134">
        <v>131</v>
      </c>
      <c r="E134">
        <f t="shared" ca="1" si="62"/>
        <v>36</v>
      </c>
      <c r="F134">
        <f t="shared" ref="F134:F197" ca="1" si="64">IF(E134="","",LOOKUP(E134,CI$3:DS$3,CI133:DS133))</f>
        <v>1</v>
      </c>
      <c r="G134">
        <f t="shared" ref="G134:G197" ca="1" si="65">IF(E134="","",IF(F134=0,-K134,36-K134))</f>
        <v>16</v>
      </c>
      <c r="H134">
        <f t="shared" ref="H134:H197" ca="1" si="66">IF(E134="",H133,G134+H133)</f>
        <v>0</v>
      </c>
      <c r="K134">
        <f t="shared" ref="K134:K197" ca="1" si="67">IF(E134="","",SUM(CI133:DS133))</f>
        <v>20</v>
      </c>
      <c r="L134">
        <f t="shared" ca="1" si="63"/>
        <v>1</v>
      </c>
      <c r="M134">
        <f t="shared" ca="1" si="63"/>
        <v>3</v>
      </c>
      <c r="N134">
        <f t="shared" ca="1" si="63"/>
        <v>4</v>
      </c>
      <c r="O134">
        <f t="shared" ca="1" si="63"/>
        <v>6</v>
      </c>
      <c r="P134">
        <f t="shared" ca="1" si="63"/>
        <v>7</v>
      </c>
      <c r="Q134">
        <f t="shared" ca="1" si="63"/>
        <v>8</v>
      </c>
      <c r="R134">
        <f t="shared" ca="1" si="63"/>
        <v>11</v>
      </c>
      <c r="S134">
        <f t="shared" ca="1" si="63"/>
        <v>12</v>
      </c>
      <c r="T134">
        <f t="shared" ca="1" si="63"/>
        <v>13</v>
      </c>
      <c r="U134">
        <f t="shared" ca="1" si="63"/>
        <v>15</v>
      </c>
      <c r="V134">
        <f t="shared" ca="1" si="63"/>
        <v>18</v>
      </c>
      <c r="W134">
        <f t="shared" ca="1" si="63"/>
        <v>21</v>
      </c>
      <c r="X134">
        <f t="shared" ca="1" si="63"/>
        <v>23</v>
      </c>
      <c r="Y134">
        <f t="shared" ca="1" si="63"/>
        <v>24</v>
      </c>
      <c r="Z134">
        <f t="shared" ca="1" si="63"/>
        <v>27</v>
      </c>
      <c r="AA134">
        <f t="shared" ca="1" si="61"/>
        <v>29</v>
      </c>
      <c r="AB134">
        <f t="shared" ca="1" si="61"/>
        <v>32</v>
      </c>
      <c r="AC134">
        <f t="shared" ca="1" si="61"/>
        <v>33</v>
      </c>
      <c r="AD134">
        <f t="shared" ca="1" si="61"/>
        <v>34</v>
      </c>
      <c r="AE134">
        <f t="shared" ca="1" si="61"/>
        <v>36</v>
      </c>
      <c r="AF134" t="str">
        <f t="shared" ca="1" si="61"/>
        <v/>
      </c>
      <c r="AG134" t="str">
        <f t="shared" ca="1" si="61"/>
        <v/>
      </c>
      <c r="AH134" t="str">
        <f t="shared" ca="1" si="61"/>
        <v/>
      </c>
      <c r="AI134" t="str">
        <f t="shared" ca="1" si="61"/>
        <v/>
      </c>
      <c r="AJ134" t="str">
        <f t="shared" ca="1" si="61"/>
        <v/>
      </c>
      <c r="AK134" t="str">
        <f t="shared" ca="1" si="61"/>
        <v/>
      </c>
      <c r="AL134" t="str">
        <f t="shared" ca="1" si="61"/>
        <v/>
      </c>
      <c r="AM134" t="str">
        <f t="shared" ca="1" si="61"/>
        <v/>
      </c>
      <c r="AN134" t="str">
        <f t="shared" ca="1" si="61"/>
        <v/>
      </c>
      <c r="AO134" t="str">
        <f t="shared" ca="1" si="61"/>
        <v/>
      </c>
      <c r="AP134" t="str">
        <f t="shared" ca="1" si="61"/>
        <v/>
      </c>
      <c r="AQ134" t="str">
        <f t="shared" ca="1" si="61"/>
        <v/>
      </c>
      <c r="AR134" t="str">
        <f t="shared" ca="1" si="60"/>
        <v/>
      </c>
      <c r="AS134" t="str">
        <f t="shared" ca="1" si="60"/>
        <v/>
      </c>
      <c r="AT134" t="str">
        <f t="shared" ca="1" si="60"/>
        <v/>
      </c>
      <c r="AU134" t="str">
        <f t="shared" ca="1" si="60"/>
        <v/>
      </c>
      <c r="AV134" t="str">
        <f t="shared" ca="1" si="60"/>
        <v/>
      </c>
      <c r="AW134">
        <v>1</v>
      </c>
      <c r="AX134">
        <f t="shared" ca="1" si="58"/>
        <v>1</v>
      </c>
      <c r="AY134">
        <f t="shared" ca="1" si="58"/>
        <v>2</v>
      </c>
      <c r="AZ134">
        <f t="shared" ca="1" si="57"/>
        <v>2</v>
      </c>
      <c r="BA134">
        <f t="shared" ca="1" si="57"/>
        <v>3</v>
      </c>
      <c r="BB134">
        <f t="shared" ca="1" si="57"/>
        <v>4</v>
      </c>
      <c r="BC134">
        <f t="shared" ca="1" si="57"/>
        <v>4</v>
      </c>
      <c r="BD134">
        <f t="shared" ca="1" si="57"/>
        <v>5</v>
      </c>
      <c r="BE134">
        <f t="shared" ca="1" si="57"/>
        <v>6</v>
      </c>
      <c r="BF134">
        <f t="shared" ca="1" si="57"/>
        <v>7</v>
      </c>
      <c r="BG134">
        <f t="shared" ca="1" si="57"/>
        <v>7</v>
      </c>
      <c r="BH134">
        <f t="shared" ca="1" si="57"/>
        <v>7</v>
      </c>
      <c r="BI134">
        <f t="shared" ca="1" si="57"/>
        <v>8</v>
      </c>
      <c r="BJ134">
        <f t="shared" ca="1" si="57"/>
        <v>9</v>
      </c>
      <c r="BK134">
        <f t="shared" ca="1" si="57"/>
        <v>10</v>
      </c>
      <c r="BL134">
        <f t="shared" ca="1" si="57"/>
        <v>10</v>
      </c>
      <c r="BM134">
        <f t="shared" ca="1" si="57"/>
        <v>11</v>
      </c>
      <c r="BN134">
        <f t="shared" ca="1" si="52"/>
        <v>11</v>
      </c>
      <c r="BO134">
        <f t="shared" ca="1" si="51"/>
        <v>11</v>
      </c>
      <c r="BP134">
        <f t="shared" ca="1" si="51"/>
        <v>12</v>
      </c>
      <c r="BQ134">
        <f t="shared" ca="1" si="51"/>
        <v>12</v>
      </c>
      <c r="BR134">
        <f t="shared" ca="1" si="51"/>
        <v>12</v>
      </c>
      <c r="BS134">
        <f t="shared" ca="1" si="51"/>
        <v>13</v>
      </c>
      <c r="BT134">
        <f t="shared" ca="1" si="51"/>
        <v>13</v>
      </c>
      <c r="BU134">
        <f t="shared" ca="1" si="51"/>
        <v>14</v>
      </c>
      <c r="BV134">
        <f t="shared" ca="1" si="51"/>
        <v>15</v>
      </c>
      <c r="BW134">
        <f t="shared" ca="1" si="51"/>
        <v>15</v>
      </c>
      <c r="BX134">
        <f t="shared" ca="1" si="51"/>
        <v>15</v>
      </c>
      <c r="BY134">
        <f t="shared" ca="1" si="51"/>
        <v>16</v>
      </c>
      <c r="BZ134">
        <f t="shared" ca="1" si="51"/>
        <v>16</v>
      </c>
      <c r="CA134">
        <f t="shared" ca="1" si="51"/>
        <v>17</v>
      </c>
      <c r="CB134">
        <f t="shared" ca="1" si="59"/>
        <v>17</v>
      </c>
      <c r="CC134">
        <f t="shared" ca="1" si="59"/>
        <v>17</v>
      </c>
      <c r="CD134">
        <f t="shared" ca="1" si="59"/>
        <v>18</v>
      </c>
      <c r="CE134">
        <f t="shared" ca="1" si="59"/>
        <v>19</v>
      </c>
      <c r="CF134">
        <f t="shared" ca="1" si="59"/>
        <v>20</v>
      </c>
      <c r="CG134">
        <f t="shared" ca="1" si="59"/>
        <v>20</v>
      </c>
      <c r="CH134">
        <f t="shared" ca="1" si="59"/>
        <v>21</v>
      </c>
      <c r="CI134">
        <f ca="1">IF($E134="","",IF($D134&lt;$B$3,0,IF(COUNTIF(OFFSET($E134,-($B$3-1),0,1,1):$E134,CI$3)&gt;0,1,0)))</f>
        <v>0</v>
      </c>
      <c r="CJ134">
        <f ca="1">IF($E134="","",IF($D134&lt;$B$3,0,IF(COUNTIF(OFFSET($E134,-($B$3-1),0,1,1):$E134,CJ$3)&gt;0,1,0)))</f>
        <v>1</v>
      </c>
      <c r="CK134">
        <f ca="1">IF($E134="","",IF($D134&lt;$B$3,0,IF(COUNTIF(OFFSET($E134,-($B$3-1),0,1,1):$E134,CK$3)&gt;0,1,0)))</f>
        <v>0</v>
      </c>
      <c r="CL134">
        <f ca="1">IF($E134="","",IF($D134&lt;$B$3,0,IF(COUNTIF(OFFSET($E134,-($B$3-1),0,1,1):$E134,CL$3)&gt;0,1,0)))</f>
        <v>1</v>
      </c>
      <c r="CM134">
        <f ca="1">IF($E134="","",IF($D134&lt;$B$3,0,IF(COUNTIF(OFFSET($E134,-($B$3-1),0,1,1):$E134,CM$3)&gt;0,1,0)))</f>
        <v>1</v>
      </c>
      <c r="CN134">
        <f ca="1">IF($E134="","",IF($D134&lt;$B$3,0,IF(COUNTIF(OFFSET($E134,-($B$3-1),0,1,1):$E134,CN$3)&gt;0,1,0)))</f>
        <v>0</v>
      </c>
      <c r="CO134">
        <f ca="1">IF($E134="","",IF($D134&lt;$B$3,0,IF(COUNTIF(OFFSET($E134,-($B$3-1),0,1,1):$E134,CO$3)&gt;0,1,0)))</f>
        <v>1</v>
      </c>
      <c r="CP134">
        <f ca="1">IF($E134="","",IF($D134&lt;$B$3,0,IF(COUNTIF(OFFSET($E134,-($B$3-1),0,1,1):$E134,CP$3)&gt;0,1,0)))</f>
        <v>1</v>
      </c>
      <c r="CQ134">
        <f ca="1">IF($E134="","",IF($D134&lt;$B$3,0,IF(COUNTIF(OFFSET($E134,-($B$3-1),0,1,1):$E134,CQ$3)&gt;0,1,0)))</f>
        <v>1</v>
      </c>
      <c r="CR134">
        <f ca="1">IF($E134="","",IF($D134&lt;$B$3,0,IF(COUNTIF(OFFSET($E134,-($B$3-1),0,1,1):$E134,CR$3)&gt;0,1,0)))</f>
        <v>0</v>
      </c>
      <c r="CS134">
        <f ca="1">IF($E134="","",IF($D134&lt;$B$3,0,IF(COUNTIF(OFFSET($E134,-($B$3-1),0,1,1):$E134,CS$3)&gt;0,1,0)))</f>
        <v>0</v>
      </c>
      <c r="CT134">
        <f ca="1">IF($E134="","",IF($D134&lt;$B$3,0,IF(COUNTIF(OFFSET($E134,-($B$3-1),0,1,1):$E134,CT$3)&gt;0,1,0)))</f>
        <v>1</v>
      </c>
      <c r="CU134">
        <f ca="1">IF($E134="","",IF($D134&lt;$B$3,0,IF(COUNTIF(OFFSET($E134,-($B$3-1),0,1,1):$E134,CU$3)&gt;0,1,0)))</f>
        <v>1</v>
      </c>
      <c r="CV134">
        <f ca="1">IF($E134="","",IF($D134&lt;$B$3,0,IF(COUNTIF(OFFSET($E134,-($B$3-1),0,1,1):$E134,CV$3)&gt;0,1,0)))</f>
        <v>1</v>
      </c>
      <c r="CW134">
        <f ca="1">IF($E134="","",IF($D134&lt;$B$3,0,IF(COUNTIF(OFFSET($E134,-($B$3-1),0,1,1):$E134,CW$3)&gt;0,1,0)))</f>
        <v>0</v>
      </c>
      <c r="CX134">
        <f ca="1">IF($E134="","",IF($D134&lt;$B$3,0,IF(COUNTIF(OFFSET($E134,-($B$3-1),0,1,1):$E134,CX$3)&gt;0,1,0)))</f>
        <v>1</v>
      </c>
      <c r="CY134">
        <f ca="1">IF($E134="","",IF($D134&lt;$B$3,0,IF(COUNTIF(OFFSET($E134,-($B$3-1),0,1,1):$E134,CY$3)&gt;0,1,0)))</f>
        <v>0</v>
      </c>
      <c r="CZ134">
        <f ca="1">IF($E134="","",IF($D134&lt;$B$3,0,IF(COUNTIF(OFFSET($E134,-($B$3-1),0,1,1):$E134,CZ$3)&gt;0,1,0)))</f>
        <v>0</v>
      </c>
      <c r="DA134">
        <f ca="1">IF($E134="","",IF($D134&lt;$B$3,0,IF(COUNTIF(OFFSET($E134,-($B$3-1),0,1,1):$E134,DA$3)&gt;0,1,0)))</f>
        <v>1</v>
      </c>
      <c r="DB134">
        <f ca="1">IF($E134="","",IF($D134&lt;$B$3,0,IF(COUNTIF(OFFSET($E134,-($B$3-1),0,1,1):$E134,DB$3)&gt;0,1,0)))</f>
        <v>0</v>
      </c>
      <c r="DC134">
        <f ca="1">IF($E134="","",IF($D134&lt;$B$3,0,IF(COUNTIF(OFFSET($E134,-($B$3-1),0,1,1):$E134,DC$3)&gt;0,1,0)))</f>
        <v>0</v>
      </c>
      <c r="DD134">
        <f ca="1">IF($E134="","",IF($D134&lt;$B$3,0,IF(COUNTIF(OFFSET($E134,-($B$3-1),0,1,1):$E134,DD$3)&gt;0,1,0)))</f>
        <v>1</v>
      </c>
      <c r="DE134">
        <f ca="1">IF($E134="","",IF($D134&lt;$B$3,0,IF(COUNTIF(OFFSET($E134,-($B$3-1),0,1,1):$E134,DE$3)&gt;0,1,0)))</f>
        <v>0</v>
      </c>
      <c r="DF134">
        <f ca="1">IF($E134="","",IF($D134&lt;$B$3,0,IF(COUNTIF(OFFSET($E134,-($B$3-1),0,1,1):$E134,DF$3)&gt;0,1,0)))</f>
        <v>1</v>
      </c>
      <c r="DG134">
        <f ca="1">IF($E134="","",IF($D134&lt;$B$3,0,IF(COUNTIF(OFFSET($E134,-($B$3-1),0,1,1):$E134,DG$3)&gt;0,1,0)))</f>
        <v>1</v>
      </c>
      <c r="DH134">
        <f ca="1">IF($E134="","",IF($D134&lt;$B$3,0,IF(COUNTIF(OFFSET($E134,-($B$3-1),0,1,1):$E134,DH$3)&gt;0,1,0)))</f>
        <v>0</v>
      </c>
      <c r="DI134">
        <f ca="1">IF($E134="","",IF($D134&lt;$B$3,0,IF(COUNTIF(OFFSET($E134,-($B$3-1),0,1,1):$E134,DI$3)&gt;0,1,0)))</f>
        <v>0</v>
      </c>
      <c r="DJ134">
        <f ca="1">IF($E134="","",IF($D134&lt;$B$3,0,IF(COUNTIF(OFFSET($E134,-($B$3-1),0,1,1):$E134,DJ$3)&gt;0,1,0)))</f>
        <v>1</v>
      </c>
      <c r="DK134">
        <f ca="1">IF($E134="","",IF($D134&lt;$B$3,0,IF(COUNTIF(OFFSET($E134,-($B$3-1),0,1,1):$E134,DK$3)&gt;0,1,0)))</f>
        <v>0</v>
      </c>
      <c r="DL134">
        <f ca="1">IF($E134="","",IF($D134&lt;$B$3,0,IF(COUNTIF(OFFSET($E134,-($B$3-1),0,1,1):$E134,DL$3)&gt;0,1,0)))</f>
        <v>1</v>
      </c>
      <c r="DM134">
        <f ca="1">IF($E134="","",IF($D134&lt;$B$3,0,IF(COUNTIF(OFFSET($E134,-($B$3-1),0,1,1):$E134,DM$3)&gt;0,1,0)))</f>
        <v>0</v>
      </c>
      <c r="DN134">
        <f ca="1">IF($E134="","",IF($D134&lt;$B$3,0,IF(COUNTIF(OFFSET($E134,-($B$3-1),0,1,1):$E134,DN$3)&gt;0,1,0)))</f>
        <v>0</v>
      </c>
      <c r="DO134">
        <f ca="1">IF($E134="","",IF($D134&lt;$B$3,0,IF(COUNTIF(OFFSET($E134,-($B$3-1),0,1,1):$E134,DO$3)&gt;0,1,0)))</f>
        <v>1</v>
      </c>
      <c r="DP134">
        <f ca="1">IF($E134="","",IF($D134&lt;$B$3,0,IF(COUNTIF(OFFSET($E134,-($B$3-1),0,1,1):$E134,DP$3)&gt;0,1,0)))</f>
        <v>1</v>
      </c>
      <c r="DQ134">
        <f ca="1">IF($E134="","",IF($D134&lt;$B$3,0,IF(COUNTIF(OFFSET($E134,-($B$3-1),0,1,1):$E134,DQ$3)&gt;0,1,0)))</f>
        <v>1</v>
      </c>
      <c r="DR134">
        <f ca="1">IF($E134="","",IF($D134&lt;$B$3,0,IF(COUNTIF(OFFSET($E134,-($B$3-1),0,1,1):$E134,DR$3)&gt;0,1,0)))</f>
        <v>0</v>
      </c>
      <c r="DS134">
        <f ca="1">IF($E134="","",IF($D134&lt;$B$3,0,IF(COUNTIF(OFFSET($E134,-($B$3-1),0,1,1):$E134,DS$3)&gt;0,1,0)))</f>
        <v>1</v>
      </c>
    </row>
    <row r="135" spans="4:123" x14ac:dyDescent="0.25">
      <c r="D135">
        <v>132</v>
      </c>
      <c r="E135">
        <f t="shared" ca="1" si="62"/>
        <v>22</v>
      </c>
      <c r="F135">
        <f t="shared" ca="1" si="64"/>
        <v>0</v>
      </c>
      <c r="G135">
        <f t="shared" ca="1" si="65"/>
        <v>-20</v>
      </c>
      <c r="H135">
        <f t="shared" ca="1" si="66"/>
        <v>-20</v>
      </c>
      <c r="K135">
        <f t="shared" ca="1" si="67"/>
        <v>20</v>
      </c>
      <c r="L135">
        <f t="shared" ca="1" si="63"/>
        <v>1</v>
      </c>
      <c r="M135">
        <f t="shared" ca="1" si="63"/>
        <v>3</v>
      </c>
      <c r="N135">
        <f t="shared" ca="1" si="63"/>
        <v>4</v>
      </c>
      <c r="O135">
        <f t="shared" ca="1" si="63"/>
        <v>6</v>
      </c>
      <c r="P135">
        <f t="shared" ca="1" si="63"/>
        <v>7</v>
      </c>
      <c r="Q135">
        <f t="shared" ca="1" si="63"/>
        <v>8</v>
      </c>
      <c r="R135">
        <f t="shared" ca="1" si="63"/>
        <v>11</v>
      </c>
      <c r="S135">
        <f t="shared" ca="1" si="63"/>
        <v>12</v>
      </c>
      <c r="T135">
        <f t="shared" ca="1" si="63"/>
        <v>13</v>
      </c>
      <c r="U135">
        <f t="shared" ca="1" si="63"/>
        <v>15</v>
      </c>
      <c r="V135">
        <f t="shared" ca="1" si="63"/>
        <v>18</v>
      </c>
      <c r="W135">
        <f t="shared" ca="1" si="63"/>
        <v>21</v>
      </c>
      <c r="X135">
        <f t="shared" ca="1" si="63"/>
        <v>23</v>
      </c>
      <c r="Y135">
        <f t="shared" ca="1" si="63"/>
        <v>24</v>
      </c>
      <c r="Z135">
        <f t="shared" ca="1" si="63"/>
        <v>27</v>
      </c>
      <c r="AA135">
        <f t="shared" ca="1" si="61"/>
        <v>29</v>
      </c>
      <c r="AB135">
        <f t="shared" ca="1" si="61"/>
        <v>32</v>
      </c>
      <c r="AC135">
        <f t="shared" ca="1" si="61"/>
        <v>33</v>
      </c>
      <c r="AD135">
        <f t="shared" ca="1" si="61"/>
        <v>34</v>
      </c>
      <c r="AE135">
        <f t="shared" ca="1" si="61"/>
        <v>36</v>
      </c>
      <c r="AF135" t="str">
        <f t="shared" ca="1" si="61"/>
        <v/>
      </c>
      <c r="AG135" t="str">
        <f t="shared" ca="1" si="61"/>
        <v/>
      </c>
      <c r="AH135" t="str">
        <f t="shared" ca="1" si="61"/>
        <v/>
      </c>
      <c r="AI135" t="str">
        <f t="shared" ca="1" si="61"/>
        <v/>
      </c>
      <c r="AJ135" t="str">
        <f t="shared" ca="1" si="61"/>
        <v/>
      </c>
      <c r="AK135" t="str">
        <f t="shared" ca="1" si="61"/>
        <v/>
      </c>
      <c r="AL135" t="str">
        <f t="shared" ca="1" si="61"/>
        <v/>
      </c>
      <c r="AM135" t="str">
        <f t="shared" ca="1" si="61"/>
        <v/>
      </c>
      <c r="AN135" t="str">
        <f t="shared" ca="1" si="61"/>
        <v/>
      </c>
      <c r="AO135" t="str">
        <f t="shared" ca="1" si="61"/>
        <v/>
      </c>
      <c r="AP135" t="str">
        <f t="shared" ca="1" si="61"/>
        <v/>
      </c>
      <c r="AQ135" t="str">
        <f t="shared" ca="1" si="61"/>
        <v/>
      </c>
      <c r="AR135" t="str">
        <f t="shared" ca="1" si="60"/>
        <v/>
      </c>
      <c r="AS135" t="str">
        <f t="shared" ca="1" si="60"/>
        <v/>
      </c>
      <c r="AT135" t="str">
        <f t="shared" ca="1" si="60"/>
        <v/>
      </c>
      <c r="AU135" t="str">
        <f t="shared" ca="1" si="60"/>
        <v/>
      </c>
      <c r="AV135" t="str">
        <f t="shared" ca="1" si="60"/>
        <v/>
      </c>
      <c r="AW135">
        <v>1</v>
      </c>
      <c r="AX135">
        <f t="shared" ca="1" si="58"/>
        <v>1</v>
      </c>
      <c r="AY135">
        <f t="shared" ca="1" si="58"/>
        <v>2</v>
      </c>
      <c r="AZ135">
        <f t="shared" ca="1" si="57"/>
        <v>2</v>
      </c>
      <c r="BA135">
        <f t="shared" ca="1" si="57"/>
        <v>3</v>
      </c>
      <c r="BB135">
        <f t="shared" ca="1" si="57"/>
        <v>4</v>
      </c>
      <c r="BC135">
        <f t="shared" ca="1" si="57"/>
        <v>4</v>
      </c>
      <c r="BD135">
        <f t="shared" ca="1" si="57"/>
        <v>5</v>
      </c>
      <c r="BE135">
        <f t="shared" ca="1" si="57"/>
        <v>6</v>
      </c>
      <c r="BF135">
        <f t="shared" ca="1" si="57"/>
        <v>7</v>
      </c>
      <c r="BG135">
        <f t="shared" ca="1" si="57"/>
        <v>7</v>
      </c>
      <c r="BH135">
        <f t="shared" ca="1" si="57"/>
        <v>7</v>
      </c>
      <c r="BI135">
        <f t="shared" ca="1" si="57"/>
        <v>8</v>
      </c>
      <c r="BJ135">
        <f t="shared" ca="1" si="57"/>
        <v>9</v>
      </c>
      <c r="BK135">
        <f t="shared" ca="1" si="57"/>
        <v>10</v>
      </c>
      <c r="BL135">
        <f t="shared" ca="1" si="57"/>
        <v>10</v>
      </c>
      <c r="BM135">
        <f t="shared" ca="1" si="57"/>
        <v>11</v>
      </c>
      <c r="BN135">
        <f t="shared" ca="1" si="52"/>
        <v>11</v>
      </c>
      <c r="BO135">
        <f t="shared" ca="1" si="51"/>
        <v>11</v>
      </c>
      <c r="BP135">
        <f t="shared" ca="1" si="51"/>
        <v>12</v>
      </c>
      <c r="BQ135">
        <f t="shared" ca="1" si="51"/>
        <v>12</v>
      </c>
      <c r="BR135">
        <f t="shared" ca="1" si="51"/>
        <v>12</v>
      </c>
      <c r="BS135">
        <f t="shared" ref="BS135:CD162" ca="1" si="68">IF(DD135=1,1+BR135,BR135)</f>
        <v>13</v>
      </c>
      <c r="BT135">
        <f t="shared" ca="1" si="68"/>
        <v>14</v>
      </c>
      <c r="BU135">
        <f t="shared" ca="1" si="68"/>
        <v>15</v>
      </c>
      <c r="BV135">
        <f t="shared" ca="1" si="68"/>
        <v>16</v>
      </c>
      <c r="BW135">
        <f t="shared" ca="1" si="68"/>
        <v>16</v>
      </c>
      <c r="BX135">
        <f t="shared" ca="1" si="68"/>
        <v>16</v>
      </c>
      <c r="BY135">
        <f t="shared" ca="1" si="68"/>
        <v>17</v>
      </c>
      <c r="BZ135">
        <f t="shared" ca="1" si="68"/>
        <v>17</v>
      </c>
      <c r="CA135">
        <f t="shared" ca="1" si="68"/>
        <v>18</v>
      </c>
      <c r="CB135">
        <f t="shared" ca="1" si="59"/>
        <v>18</v>
      </c>
      <c r="CC135">
        <f t="shared" ca="1" si="59"/>
        <v>18</v>
      </c>
      <c r="CD135">
        <f t="shared" ca="1" si="59"/>
        <v>19</v>
      </c>
      <c r="CE135">
        <f t="shared" ca="1" si="59"/>
        <v>20</v>
      </c>
      <c r="CF135">
        <f t="shared" ca="1" si="59"/>
        <v>21</v>
      </c>
      <c r="CG135">
        <f t="shared" ca="1" si="59"/>
        <v>21</v>
      </c>
      <c r="CH135">
        <f t="shared" ca="1" si="59"/>
        <v>22</v>
      </c>
      <c r="CI135">
        <f ca="1">IF($E135="","",IF($D135&lt;$B$3,0,IF(COUNTIF(OFFSET($E135,-($B$3-1),0,1,1):$E135,CI$3)&gt;0,1,0)))</f>
        <v>0</v>
      </c>
      <c r="CJ135">
        <f ca="1">IF($E135="","",IF($D135&lt;$B$3,0,IF(COUNTIF(OFFSET($E135,-($B$3-1),0,1,1):$E135,CJ$3)&gt;0,1,0)))</f>
        <v>1</v>
      </c>
      <c r="CK135">
        <f ca="1">IF($E135="","",IF($D135&lt;$B$3,0,IF(COUNTIF(OFFSET($E135,-($B$3-1),0,1,1):$E135,CK$3)&gt;0,1,0)))</f>
        <v>0</v>
      </c>
      <c r="CL135">
        <f ca="1">IF($E135="","",IF($D135&lt;$B$3,0,IF(COUNTIF(OFFSET($E135,-($B$3-1),0,1,1):$E135,CL$3)&gt;0,1,0)))</f>
        <v>1</v>
      </c>
      <c r="CM135">
        <f ca="1">IF($E135="","",IF($D135&lt;$B$3,0,IF(COUNTIF(OFFSET($E135,-($B$3-1),0,1,1):$E135,CM$3)&gt;0,1,0)))</f>
        <v>1</v>
      </c>
      <c r="CN135">
        <f ca="1">IF($E135="","",IF($D135&lt;$B$3,0,IF(COUNTIF(OFFSET($E135,-($B$3-1),0,1,1):$E135,CN$3)&gt;0,1,0)))</f>
        <v>0</v>
      </c>
      <c r="CO135">
        <f ca="1">IF($E135="","",IF($D135&lt;$B$3,0,IF(COUNTIF(OFFSET($E135,-($B$3-1),0,1,1):$E135,CO$3)&gt;0,1,0)))</f>
        <v>1</v>
      </c>
      <c r="CP135">
        <f ca="1">IF($E135="","",IF($D135&lt;$B$3,0,IF(COUNTIF(OFFSET($E135,-($B$3-1),0,1,1):$E135,CP$3)&gt;0,1,0)))</f>
        <v>1</v>
      </c>
      <c r="CQ135">
        <f ca="1">IF($E135="","",IF($D135&lt;$B$3,0,IF(COUNTIF(OFFSET($E135,-($B$3-1),0,1,1):$E135,CQ$3)&gt;0,1,0)))</f>
        <v>1</v>
      </c>
      <c r="CR135">
        <f ca="1">IF($E135="","",IF($D135&lt;$B$3,0,IF(COUNTIF(OFFSET($E135,-($B$3-1),0,1,1):$E135,CR$3)&gt;0,1,0)))</f>
        <v>0</v>
      </c>
      <c r="CS135">
        <f ca="1">IF($E135="","",IF($D135&lt;$B$3,0,IF(COUNTIF(OFFSET($E135,-($B$3-1),0,1,1):$E135,CS$3)&gt;0,1,0)))</f>
        <v>0</v>
      </c>
      <c r="CT135">
        <f ca="1">IF($E135="","",IF($D135&lt;$B$3,0,IF(COUNTIF(OFFSET($E135,-($B$3-1),0,1,1):$E135,CT$3)&gt;0,1,0)))</f>
        <v>1</v>
      </c>
      <c r="CU135">
        <f ca="1">IF($E135="","",IF($D135&lt;$B$3,0,IF(COUNTIF(OFFSET($E135,-($B$3-1),0,1,1):$E135,CU$3)&gt;0,1,0)))</f>
        <v>1</v>
      </c>
      <c r="CV135">
        <f ca="1">IF($E135="","",IF($D135&lt;$B$3,0,IF(COUNTIF(OFFSET($E135,-($B$3-1),0,1,1):$E135,CV$3)&gt;0,1,0)))</f>
        <v>1</v>
      </c>
      <c r="CW135">
        <f ca="1">IF($E135="","",IF($D135&lt;$B$3,0,IF(COUNTIF(OFFSET($E135,-($B$3-1),0,1,1):$E135,CW$3)&gt;0,1,0)))</f>
        <v>0</v>
      </c>
      <c r="CX135">
        <f ca="1">IF($E135="","",IF($D135&lt;$B$3,0,IF(COUNTIF(OFFSET($E135,-($B$3-1),0,1,1):$E135,CX$3)&gt;0,1,0)))</f>
        <v>1</v>
      </c>
      <c r="CY135">
        <f ca="1">IF($E135="","",IF($D135&lt;$B$3,0,IF(COUNTIF(OFFSET($E135,-($B$3-1),0,1,1):$E135,CY$3)&gt;0,1,0)))</f>
        <v>0</v>
      </c>
      <c r="CZ135">
        <f ca="1">IF($E135="","",IF($D135&lt;$B$3,0,IF(COUNTIF(OFFSET($E135,-($B$3-1),0,1,1):$E135,CZ$3)&gt;0,1,0)))</f>
        <v>0</v>
      </c>
      <c r="DA135">
        <f ca="1">IF($E135="","",IF($D135&lt;$B$3,0,IF(COUNTIF(OFFSET($E135,-($B$3-1),0,1,1):$E135,DA$3)&gt;0,1,0)))</f>
        <v>1</v>
      </c>
      <c r="DB135">
        <f ca="1">IF($E135="","",IF($D135&lt;$B$3,0,IF(COUNTIF(OFFSET($E135,-($B$3-1),0,1,1):$E135,DB$3)&gt;0,1,0)))</f>
        <v>0</v>
      </c>
      <c r="DC135">
        <f ca="1">IF($E135="","",IF($D135&lt;$B$3,0,IF(COUNTIF(OFFSET($E135,-($B$3-1),0,1,1):$E135,DC$3)&gt;0,1,0)))</f>
        <v>0</v>
      </c>
      <c r="DD135">
        <f ca="1">IF($E135="","",IF($D135&lt;$B$3,0,IF(COUNTIF(OFFSET($E135,-($B$3-1),0,1,1):$E135,DD$3)&gt;0,1,0)))</f>
        <v>1</v>
      </c>
      <c r="DE135">
        <f ca="1">IF($E135="","",IF($D135&lt;$B$3,0,IF(COUNTIF(OFFSET($E135,-($B$3-1),0,1,1):$E135,DE$3)&gt;0,1,0)))</f>
        <v>1</v>
      </c>
      <c r="DF135">
        <f ca="1">IF($E135="","",IF($D135&lt;$B$3,0,IF(COUNTIF(OFFSET($E135,-($B$3-1),0,1,1):$E135,DF$3)&gt;0,1,0)))</f>
        <v>1</v>
      </c>
      <c r="DG135">
        <f ca="1">IF($E135="","",IF($D135&lt;$B$3,0,IF(COUNTIF(OFFSET($E135,-($B$3-1),0,1,1):$E135,DG$3)&gt;0,1,0)))</f>
        <v>1</v>
      </c>
      <c r="DH135">
        <f ca="1">IF($E135="","",IF($D135&lt;$B$3,0,IF(COUNTIF(OFFSET($E135,-($B$3-1),0,1,1):$E135,DH$3)&gt;0,1,0)))</f>
        <v>0</v>
      </c>
      <c r="DI135">
        <f ca="1">IF($E135="","",IF($D135&lt;$B$3,0,IF(COUNTIF(OFFSET($E135,-($B$3-1),0,1,1):$E135,DI$3)&gt;0,1,0)))</f>
        <v>0</v>
      </c>
      <c r="DJ135">
        <f ca="1">IF($E135="","",IF($D135&lt;$B$3,0,IF(COUNTIF(OFFSET($E135,-($B$3-1),0,1,1):$E135,DJ$3)&gt;0,1,0)))</f>
        <v>1</v>
      </c>
      <c r="DK135">
        <f ca="1">IF($E135="","",IF($D135&lt;$B$3,0,IF(COUNTIF(OFFSET($E135,-($B$3-1),0,1,1):$E135,DK$3)&gt;0,1,0)))</f>
        <v>0</v>
      </c>
      <c r="DL135">
        <f ca="1">IF($E135="","",IF($D135&lt;$B$3,0,IF(COUNTIF(OFFSET($E135,-($B$3-1),0,1,1):$E135,DL$3)&gt;0,1,0)))</f>
        <v>1</v>
      </c>
      <c r="DM135">
        <f ca="1">IF($E135="","",IF($D135&lt;$B$3,0,IF(COUNTIF(OFFSET($E135,-($B$3-1),0,1,1):$E135,DM$3)&gt;0,1,0)))</f>
        <v>0</v>
      </c>
      <c r="DN135">
        <f ca="1">IF($E135="","",IF($D135&lt;$B$3,0,IF(COUNTIF(OFFSET($E135,-($B$3-1),0,1,1):$E135,DN$3)&gt;0,1,0)))</f>
        <v>0</v>
      </c>
      <c r="DO135">
        <f ca="1">IF($E135="","",IF($D135&lt;$B$3,0,IF(COUNTIF(OFFSET($E135,-($B$3-1),0,1,1):$E135,DO$3)&gt;0,1,0)))</f>
        <v>1</v>
      </c>
      <c r="DP135">
        <f ca="1">IF($E135="","",IF($D135&lt;$B$3,0,IF(COUNTIF(OFFSET($E135,-($B$3-1),0,1,1):$E135,DP$3)&gt;0,1,0)))</f>
        <v>1</v>
      </c>
      <c r="DQ135">
        <f ca="1">IF($E135="","",IF($D135&lt;$B$3,0,IF(COUNTIF(OFFSET($E135,-($B$3-1),0,1,1):$E135,DQ$3)&gt;0,1,0)))</f>
        <v>1</v>
      </c>
      <c r="DR135">
        <f ca="1">IF($E135="","",IF($D135&lt;$B$3,0,IF(COUNTIF(OFFSET($E135,-($B$3-1),0,1,1):$E135,DR$3)&gt;0,1,0)))</f>
        <v>0</v>
      </c>
      <c r="DS135">
        <f ca="1">IF($E135="","",IF($D135&lt;$B$3,0,IF(COUNTIF(OFFSET($E135,-($B$3-1),0,1,1):$E135,DS$3)&gt;0,1,0)))</f>
        <v>1</v>
      </c>
    </row>
    <row r="136" spans="4:123" x14ac:dyDescent="0.25">
      <c r="D136">
        <v>133</v>
      </c>
      <c r="E136">
        <f t="shared" ca="1" si="62"/>
        <v>20</v>
      </c>
      <c r="F136">
        <f t="shared" ca="1" si="64"/>
        <v>0</v>
      </c>
      <c r="G136">
        <f t="shared" ca="1" si="65"/>
        <v>-21</v>
      </c>
      <c r="H136">
        <f t="shared" ca="1" si="66"/>
        <v>-41</v>
      </c>
      <c r="K136">
        <f t="shared" ca="1" si="67"/>
        <v>21</v>
      </c>
      <c r="L136">
        <f t="shared" ca="1" si="63"/>
        <v>1</v>
      </c>
      <c r="M136">
        <f t="shared" ca="1" si="63"/>
        <v>3</v>
      </c>
      <c r="N136">
        <f t="shared" ca="1" si="63"/>
        <v>4</v>
      </c>
      <c r="O136">
        <f t="shared" ca="1" si="63"/>
        <v>6</v>
      </c>
      <c r="P136">
        <f t="shared" ca="1" si="63"/>
        <v>7</v>
      </c>
      <c r="Q136">
        <f t="shared" ca="1" si="63"/>
        <v>8</v>
      </c>
      <c r="R136">
        <f t="shared" ca="1" si="63"/>
        <v>11</v>
      </c>
      <c r="S136">
        <f t="shared" ca="1" si="63"/>
        <v>12</v>
      </c>
      <c r="T136">
        <f t="shared" ca="1" si="63"/>
        <v>13</v>
      </c>
      <c r="U136">
        <f t="shared" ca="1" si="63"/>
        <v>15</v>
      </c>
      <c r="V136">
        <f t="shared" ca="1" si="63"/>
        <v>18</v>
      </c>
      <c r="W136">
        <f t="shared" ca="1" si="63"/>
        <v>21</v>
      </c>
      <c r="X136">
        <f t="shared" ca="1" si="63"/>
        <v>22</v>
      </c>
      <c r="Y136">
        <f t="shared" ca="1" si="63"/>
        <v>23</v>
      </c>
      <c r="Z136">
        <f t="shared" ca="1" si="63"/>
        <v>24</v>
      </c>
      <c r="AA136">
        <f t="shared" ca="1" si="61"/>
        <v>27</v>
      </c>
      <c r="AB136">
        <f t="shared" ca="1" si="61"/>
        <v>29</v>
      </c>
      <c r="AC136">
        <f t="shared" ca="1" si="61"/>
        <v>32</v>
      </c>
      <c r="AD136">
        <f t="shared" ca="1" si="61"/>
        <v>33</v>
      </c>
      <c r="AE136">
        <f t="shared" ca="1" si="61"/>
        <v>34</v>
      </c>
      <c r="AF136">
        <f t="shared" ca="1" si="61"/>
        <v>36</v>
      </c>
      <c r="AG136" t="str">
        <f t="shared" ca="1" si="61"/>
        <v/>
      </c>
      <c r="AH136" t="str">
        <f t="shared" ca="1" si="61"/>
        <v/>
      </c>
      <c r="AI136" t="str">
        <f t="shared" ca="1" si="61"/>
        <v/>
      </c>
      <c r="AJ136" t="str">
        <f t="shared" ca="1" si="61"/>
        <v/>
      </c>
      <c r="AK136" t="str">
        <f t="shared" ca="1" si="61"/>
        <v/>
      </c>
      <c r="AL136" t="str">
        <f t="shared" ca="1" si="61"/>
        <v/>
      </c>
      <c r="AM136" t="str">
        <f t="shared" ca="1" si="61"/>
        <v/>
      </c>
      <c r="AN136" t="str">
        <f t="shared" ca="1" si="61"/>
        <v/>
      </c>
      <c r="AO136" t="str">
        <f t="shared" ca="1" si="61"/>
        <v/>
      </c>
      <c r="AP136" t="str">
        <f t="shared" ca="1" si="61"/>
        <v/>
      </c>
      <c r="AQ136" t="str">
        <f t="shared" ca="1" si="61"/>
        <v/>
      </c>
      <c r="AR136" t="str">
        <f t="shared" ca="1" si="60"/>
        <v/>
      </c>
      <c r="AS136" t="str">
        <f t="shared" ca="1" si="60"/>
        <v/>
      </c>
      <c r="AT136" t="str">
        <f t="shared" ca="1" si="60"/>
        <v/>
      </c>
      <c r="AU136" t="str">
        <f t="shared" ca="1" si="60"/>
        <v/>
      </c>
      <c r="AV136" t="str">
        <f t="shared" ca="1" si="60"/>
        <v/>
      </c>
      <c r="AW136">
        <v>1</v>
      </c>
      <c r="AX136">
        <f t="shared" ca="1" si="58"/>
        <v>1</v>
      </c>
      <c r="AY136">
        <f t="shared" ca="1" si="58"/>
        <v>2</v>
      </c>
      <c r="AZ136">
        <f t="shared" ca="1" si="57"/>
        <v>2</v>
      </c>
      <c r="BA136">
        <f t="shared" ca="1" si="57"/>
        <v>3</v>
      </c>
      <c r="BB136">
        <f t="shared" ca="1" si="57"/>
        <v>4</v>
      </c>
      <c r="BC136">
        <f t="shared" ref="BC136:BM159" ca="1" si="69">IF(CN136=1,1+BB136,BB136)</f>
        <v>4</v>
      </c>
      <c r="BD136">
        <f t="shared" ca="1" si="69"/>
        <v>5</v>
      </c>
      <c r="BE136">
        <f t="shared" ca="1" si="69"/>
        <v>6</v>
      </c>
      <c r="BF136">
        <f t="shared" ca="1" si="69"/>
        <v>7</v>
      </c>
      <c r="BG136">
        <f t="shared" ca="1" si="69"/>
        <v>7</v>
      </c>
      <c r="BH136">
        <f t="shared" ca="1" si="69"/>
        <v>7</v>
      </c>
      <c r="BI136">
        <f t="shared" ca="1" si="69"/>
        <v>8</v>
      </c>
      <c r="BJ136">
        <f t="shared" ca="1" si="69"/>
        <v>9</v>
      </c>
      <c r="BK136">
        <f t="shared" ca="1" si="69"/>
        <v>10</v>
      </c>
      <c r="BL136">
        <f t="shared" ca="1" si="69"/>
        <v>10</v>
      </c>
      <c r="BM136">
        <f t="shared" ca="1" si="69"/>
        <v>11</v>
      </c>
      <c r="BN136">
        <f t="shared" ca="1" si="52"/>
        <v>11</v>
      </c>
      <c r="BO136">
        <f t="shared" ca="1" si="52"/>
        <v>11</v>
      </c>
      <c r="BP136">
        <f t="shared" ca="1" si="52"/>
        <v>12</v>
      </c>
      <c r="BQ136">
        <f t="shared" ca="1" si="52"/>
        <v>12</v>
      </c>
      <c r="BR136">
        <f t="shared" ca="1" si="52"/>
        <v>13</v>
      </c>
      <c r="BS136">
        <f t="shared" ca="1" si="68"/>
        <v>14</v>
      </c>
      <c r="BT136">
        <f t="shared" ca="1" si="68"/>
        <v>15</v>
      </c>
      <c r="BU136">
        <f t="shared" ca="1" si="68"/>
        <v>16</v>
      </c>
      <c r="BV136">
        <f t="shared" ca="1" si="68"/>
        <v>17</v>
      </c>
      <c r="BW136">
        <f t="shared" ca="1" si="68"/>
        <v>17</v>
      </c>
      <c r="BX136">
        <f t="shared" ca="1" si="68"/>
        <v>17</v>
      </c>
      <c r="BY136">
        <f t="shared" ca="1" si="68"/>
        <v>18</v>
      </c>
      <c r="BZ136">
        <f t="shared" ca="1" si="68"/>
        <v>18</v>
      </c>
      <c r="CA136">
        <f t="shared" ca="1" si="68"/>
        <v>19</v>
      </c>
      <c r="CB136">
        <f t="shared" ca="1" si="59"/>
        <v>19</v>
      </c>
      <c r="CC136">
        <f t="shared" ca="1" si="59"/>
        <v>19</v>
      </c>
      <c r="CD136">
        <f t="shared" ca="1" si="59"/>
        <v>19</v>
      </c>
      <c r="CE136">
        <f t="shared" ca="1" si="59"/>
        <v>20</v>
      </c>
      <c r="CF136">
        <f t="shared" ca="1" si="59"/>
        <v>21</v>
      </c>
      <c r="CG136">
        <f t="shared" ca="1" si="59"/>
        <v>21</v>
      </c>
      <c r="CH136">
        <f t="shared" ca="1" si="59"/>
        <v>22</v>
      </c>
      <c r="CI136">
        <f ca="1">IF($E136="","",IF($D136&lt;$B$3,0,IF(COUNTIF(OFFSET($E136,-($B$3-1),0,1,1):$E136,CI$3)&gt;0,1,0)))</f>
        <v>0</v>
      </c>
      <c r="CJ136">
        <f ca="1">IF($E136="","",IF($D136&lt;$B$3,0,IF(COUNTIF(OFFSET($E136,-($B$3-1),0,1,1):$E136,CJ$3)&gt;0,1,0)))</f>
        <v>1</v>
      </c>
      <c r="CK136">
        <f ca="1">IF($E136="","",IF($D136&lt;$B$3,0,IF(COUNTIF(OFFSET($E136,-($B$3-1),0,1,1):$E136,CK$3)&gt;0,1,0)))</f>
        <v>0</v>
      </c>
      <c r="CL136">
        <f ca="1">IF($E136="","",IF($D136&lt;$B$3,0,IF(COUNTIF(OFFSET($E136,-($B$3-1),0,1,1):$E136,CL$3)&gt;0,1,0)))</f>
        <v>1</v>
      </c>
      <c r="CM136">
        <f ca="1">IF($E136="","",IF($D136&lt;$B$3,0,IF(COUNTIF(OFFSET($E136,-($B$3-1),0,1,1):$E136,CM$3)&gt;0,1,0)))</f>
        <v>1</v>
      </c>
      <c r="CN136">
        <f ca="1">IF($E136="","",IF($D136&lt;$B$3,0,IF(COUNTIF(OFFSET($E136,-($B$3-1),0,1,1):$E136,CN$3)&gt;0,1,0)))</f>
        <v>0</v>
      </c>
      <c r="CO136">
        <f ca="1">IF($E136="","",IF($D136&lt;$B$3,0,IF(COUNTIF(OFFSET($E136,-($B$3-1),0,1,1):$E136,CO$3)&gt;0,1,0)))</f>
        <v>1</v>
      </c>
      <c r="CP136">
        <f ca="1">IF($E136="","",IF($D136&lt;$B$3,0,IF(COUNTIF(OFFSET($E136,-($B$3-1),0,1,1):$E136,CP$3)&gt;0,1,0)))</f>
        <v>1</v>
      </c>
      <c r="CQ136">
        <f ca="1">IF($E136="","",IF($D136&lt;$B$3,0,IF(COUNTIF(OFFSET($E136,-($B$3-1),0,1,1):$E136,CQ$3)&gt;0,1,0)))</f>
        <v>1</v>
      </c>
      <c r="CR136">
        <f ca="1">IF($E136="","",IF($D136&lt;$B$3,0,IF(COUNTIF(OFFSET($E136,-($B$3-1),0,1,1):$E136,CR$3)&gt;0,1,0)))</f>
        <v>0</v>
      </c>
      <c r="CS136">
        <f ca="1">IF($E136="","",IF($D136&lt;$B$3,0,IF(COUNTIF(OFFSET($E136,-($B$3-1),0,1,1):$E136,CS$3)&gt;0,1,0)))</f>
        <v>0</v>
      </c>
      <c r="CT136">
        <f ca="1">IF($E136="","",IF($D136&lt;$B$3,0,IF(COUNTIF(OFFSET($E136,-($B$3-1),0,1,1):$E136,CT$3)&gt;0,1,0)))</f>
        <v>1</v>
      </c>
      <c r="CU136">
        <f ca="1">IF($E136="","",IF($D136&lt;$B$3,0,IF(COUNTIF(OFFSET($E136,-($B$3-1),0,1,1):$E136,CU$3)&gt;0,1,0)))</f>
        <v>1</v>
      </c>
      <c r="CV136">
        <f ca="1">IF($E136="","",IF($D136&lt;$B$3,0,IF(COUNTIF(OFFSET($E136,-($B$3-1),0,1,1):$E136,CV$3)&gt;0,1,0)))</f>
        <v>1</v>
      </c>
      <c r="CW136">
        <f ca="1">IF($E136="","",IF($D136&lt;$B$3,0,IF(COUNTIF(OFFSET($E136,-($B$3-1),0,1,1):$E136,CW$3)&gt;0,1,0)))</f>
        <v>0</v>
      </c>
      <c r="CX136">
        <f ca="1">IF($E136="","",IF($D136&lt;$B$3,0,IF(COUNTIF(OFFSET($E136,-($B$3-1),0,1,1):$E136,CX$3)&gt;0,1,0)))</f>
        <v>1</v>
      </c>
      <c r="CY136">
        <f ca="1">IF($E136="","",IF($D136&lt;$B$3,0,IF(COUNTIF(OFFSET($E136,-($B$3-1),0,1,1):$E136,CY$3)&gt;0,1,0)))</f>
        <v>0</v>
      </c>
      <c r="CZ136">
        <f ca="1">IF($E136="","",IF($D136&lt;$B$3,0,IF(COUNTIF(OFFSET($E136,-($B$3-1),0,1,1):$E136,CZ$3)&gt;0,1,0)))</f>
        <v>0</v>
      </c>
      <c r="DA136">
        <f ca="1">IF($E136="","",IF($D136&lt;$B$3,0,IF(COUNTIF(OFFSET($E136,-($B$3-1),0,1,1):$E136,DA$3)&gt;0,1,0)))</f>
        <v>1</v>
      </c>
      <c r="DB136">
        <f ca="1">IF($E136="","",IF($D136&lt;$B$3,0,IF(COUNTIF(OFFSET($E136,-($B$3-1),0,1,1):$E136,DB$3)&gt;0,1,0)))</f>
        <v>0</v>
      </c>
      <c r="DC136">
        <f ca="1">IF($E136="","",IF($D136&lt;$B$3,0,IF(COUNTIF(OFFSET($E136,-($B$3-1),0,1,1):$E136,DC$3)&gt;0,1,0)))</f>
        <v>1</v>
      </c>
      <c r="DD136">
        <f ca="1">IF($E136="","",IF($D136&lt;$B$3,0,IF(COUNTIF(OFFSET($E136,-($B$3-1),0,1,1):$E136,DD$3)&gt;0,1,0)))</f>
        <v>1</v>
      </c>
      <c r="DE136">
        <f ca="1">IF($E136="","",IF($D136&lt;$B$3,0,IF(COUNTIF(OFFSET($E136,-($B$3-1),0,1,1):$E136,DE$3)&gt;0,1,0)))</f>
        <v>1</v>
      </c>
      <c r="DF136">
        <f ca="1">IF($E136="","",IF($D136&lt;$B$3,0,IF(COUNTIF(OFFSET($E136,-($B$3-1),0,1,1):$E136,DF$3)&gt;0,1,0)))</f>
        <v>1</v>
      </c>
      <c r="DG136">
        <f ca="1">IF($E136="","",IF($D136&lt;$B$3,0,IF(COUNTIF(OFFSET($E136,-($B$3-1),0,1,1):$E136,DG$3)&gt;0,1,0)))</f>
        <v>1</v>
      </c>
      <c r="DH136">
        <f ca="1">IF($E136="","",IF($D136&lt;$B$3,0,IF(COUNTIF(OFFSET($E136,-($B$3-1),0,1,1):$E136,DH$3)&gt;0,1,0)))</f>
        <v>0</v>
      </c>
      <c r="DI136">
        <f ca="1">IF($E136="","",IF($D136&lt;$B$3,0,IF(COUNTIF(OFFSET($E136,-($B$3-1),0,1,1):$E136,DI$3)&gt;0,1,0)))</f>
        <v>0</v>
      </c>
      <c r="DJ136">
        <f ca="1">IF($E136="","",IF($D136&lt;$B$3,0,IF(COUNTIF(OFFSET($E136,-($B$3-1),0,1,1):$E136,DJ$3)&gt;0,1,0)))</f>
        <v>1</v>
      </c>
      <c r="DK136">
        <f ca="1">IF($E136="","",IF($D136&lt;$B$3,0,IF(COUNTIF(OFFSET($E136,-($B$3-1),0,1,1):$E136,DK$3)&gt;0,1,0)))</f>
        <v>0</v>
      </c>
      <c r="DL136">
        <f ca="1">IF($E136="","",IF($D136&lt;$B$3,0,IF(COUNTIF(OFFSET($E136,-($B$3-1),0,1,1):$E136,DL$3)&gt;0,1,0)))</f>
        <v>1</v>
      </c>
      <c r="DM136">
        <f ca="1">IF($E136="","",IF($D136&lt;$B$3,0,IF(COUNTIF(OFFSET($E136,-($B$3-1),0,1,1):$E136,DM$3)&gt;0,1,0)))</f>
        <v>0</v>
      </c>
      <c r="DN136">
        <f ca="1">IF($E136="","",IF($D136&lt;$B$3,0,IF(COUNTIF(OFFSET($E136,-($B$3-1),0,1,1):$E136,DN$3)&gt;0,1,0)))</f>
        <v>0</v>
      </c>
      <c r="DO136">
        <f ca="1">IF($E136="","",IF($D136&lt;$B$3,0,IF(COUNTIF(OFFSET($E136,-($B$3-1),0,1,1):$E136,DO$3)&gt;0,1,0)))</f>
        <v>0</v>
      </c>
      <c r="DP136">
        <f ca="1">IF($E136="","",IF($D136&lt;$B$3,0,IF(COUNTIF(OFFSET($E136,-($B$3-1),0,1,1):$E136,DP$3)&gt;0,1,0)))</f>
        <v>1</v>
      </c>
      <c r="DQ136">
        <f ca="1">IF($E136="","",IF($D136&lt;$B$3,0,IF(COUNTIF(OFFSET($E136,-($B$3-1),0,1,1):$E136,DQ$3)&gt;0,1,0)))</f>
        <v>1</v>
      </c>
      <c r="DR136">
        <f ca="1">IF($E136="","",IF($D136&lt;$B$3,0,IF(COUNTIF(OFFSET($E136,-($B$3-1),0,1,1):$E136,DR$3)&gt;0,1,0)))</f>
        <v>0</v>
      </c>
      <c r="DS136">
        <f ca="1">IF($E136="","",IF($D136&lt;$B$3,0,IF(COUNTIF(OFFSET($E136,-($B$3-1),0,1,1):$E136,DS$3)&gt;0,1,0)))</f>
        <v>1</v>
      </c>
    </row>
    <row r="137" spans="4:123" x14ac:dyDescent="0.25">
      <c r="D137">
        <v>134</v>
      </c>
      <c r="E137">
        <f t="shared" ca="1" si="62"/>
        <v>36</v>
      </c>
      <c r="F137">
        <f t="shared" ca="1" si="64"/>
        <v>1</v>
      </c>
      <c r="G137">
        <f t="shared" ca="1" si="65"/>
        <v>15</v>
      </c>
      <c r="H137">
        <f t="shared" ca="1" si="66"/>
        <v>-26</v>
      </c>
      <c r="K137">
        <f t="shared" ca="1" si="67"/>
        <v>21</v>
      </c>
      <c r="L137">
        <f t="shared" ca="1" si="63"/>
        <v>1</v>
      </c>
      <c r="M137">
        <f t="shared" ca="1" si="63"/>
        <v>3</v>
      </c>
      <c r="N137">
        <f t="shared" ca="1" si="63"/>
        <v>4</v>
      </c>
      <c r="O137">
        <f t="shared" ca="1" si="63"/>
        <v>6</v>
      </c>
      <c r="P137">
        <f t="shared" ca="1" si="63"/>
        <v>7</v>
      </c>
      <c r="Q137">
        <f t="shared" ca="1" si="63"/>
        <v>8</v>
      </c>
      <c r="R137">
        <f t="shared" ca="1" si="63"/>
        <v>11</v>
      </c>
      <c r="S137">
        <f t="shared" ca="1" si="63"/>
        <v>12</v>
      </c>
      <c r="T137">
        <f t="shared" ca="1" si="63"/>
        <v>13</v>
      </c>
      <c r="U137">
        <f t="shared" ca="1" si="63"/>
        <v>15</v>
      </c>
      <c r="V137">
        <f t="shared" ca="1" si="63"/>
        <v>18</v>
      </c>
      <c r="W137">
        <f t="shared" ca="1" si="63"/>
        <v>20</v>
      </c>
      <c r="X137">
        <f t="shared" ca="1" si="63"/>
        <v>21</v>
      </c>
      <c r="Y137">
        <f t="shared" ca="1" si="63"/>
        <v>22</v>
      </c>
      <c r="Z137">
        <f t="shared" ca="1" si="63"/>
        <v>23</v>
      </c>
      <c r="AA137">
        <f t="shared" ca="1" si="61"/>
        <v>24</v>
      </c>
      <c r="AB137">
        <f t="shared" ca="1" si="61"/>
        <v>27</v>
      </c>
      <c r="AC137">
        <f t="shared" ca="1" si="61"/>
        <v>29</v>
      </c>
      <c r="AD137">
        <f t="shared" ca="1" si="61"/>
        <v>33</v>
      </c>
      <c r="AE137">
        <f t="shared" ca="1" si="61"/>
        <v>34</v>
      </c>
      <c r="AF137">
        <f t="shared" ca="1" si="61"/>
        <v>36</v>
      </c>
      <c r="AG137" t="str">
        <f t="shared" ca="1" si="61"/>
        <v/>
      </c>
      <c r="AH137" t="str">
        <f t="shared" ca="1" si="61"/>
        <v/>
      </c>
      <c r="AI137" t="str">
        <f t="shared" ca="1" si="61"/>
        <v/>
      </c>
      <c r="AJ137" t="str">
        <f t="shared" ca="1" si="61"/>
        <v/>
      </c>
      <c r="AK137" t="str">
        <f t="shared" ca="1" si="61"/>
        <v/>
      </c>
      <c r="AL137" t="str">
        <f t="shared" ca="1" si="61"/>
        <v/>
      </c>
      <c r="AM137" t="str">
        <f t="shared" ca="1" si="61"/>
        <v/>
      </c>
      <c r="AN137" t="str">
        <f t="shared" ca="1" si="61"/>
        <v/>
      </c>
      <c r="AO137" t="str">
        <f t="shared" ca="1" si="61"/>
        <v/>
      </c>
      <c r="AP137" t="str">
        <f t="shared" ca="1" si="61"/>
        <v/>
      </c>
      <c r="AQ137" t="str">
        <f t="shared" ca="1" si="61"/>
        <v/>
      </c>
      <c r="AR137" t="str">
        <f t="shared" ca="1" si="60"/>
        <v/>
      </c>
      <c r="AS137" t="str">
        <f t="shared" ca="1" si="60"/>
        <v/>
      </c>
      <c r="AT137" t="str">
        <f t="shared" ca="1" si="60"/>
        <v/>
      </c>
      <c r="AU137" t="str">
        <f t="shared" ca="1" si="60"/>
        <v/>
      </c>
      <c r="AV137" t="str">
        <f t="shared" ca="1" si="60"/>
        <v/>
      </c>
      <c r="AW137">
        <v>1</v>
      </c>
      <c r="AX137">
        <f t="shared" ca="1" si="58"/>
        <v>1</v>
      </c>
      <c r="AY137">
        <f t="shared" ca="1" si="58"/>
        <v>2</v>
      </c>
      <c r="AZ137">
        <f t="shared" ca="1" si="58"/>
        <v>2</v>
      </c>
      <c r="BA137">
        <f t="shared" ca="1" si="58"/>
        <v>3</v>
      </c>
      <c r="BB137">
        <f t="shared" ca="1" si="58"/>
        <v>4</v>
      </c>
      <c r="BC137">
        <f t="shared" ca="1" si="69"/>
        <v>4</v>
      </c>
      <c r="BD137">
        <f t="shared" ca="1" si="69"/>
        <v>5</v>
      </c>
      <c r="BE137">
        <f t="shared" ca="1" si="69"/>
        <v>6</v>
      </c>
      <c r="BF137">
        <f t="shared" ca="1" si="69"/>
        <v>7</v>
      </c>
      <c r="BG137">
        <f t="shared" ca="1" si="69"/>
        <v>7</v>
      </c>
      <c r="BH137">
        <f t="shared" ca="1" si="69"/>
        <v>7</v>
      </c>
      <c r="BI137">
        <f t="shared" ca="1" si="69"/>
        <v>8</v>
      </c>
      <c r="BJ137">
        <f t="shared" ca="1" si="69"/>
        <v>9</v>
      </c>
      <c r="BK137">
        <f t="shared" ca="1" si="69"/>
        <v>10</v>
      </c>
      <c r="BL137">
        <f t="shared" ca="1" si="69"/>
        <v>10</v>
      </c>
      <c r="BM137">
        <f t="shared" ca="1" si="69"/>
        <v>11</v>
      </c>
      <c r="BN137">
        <f t="shared" ca="1" si="52"/>
        <v>11</v>
      </c>
      <c r="BO137">
        <f t="shared" ca="1" si="52"/>
        <v>11</v>
      </c>
      <c r="BP137">
        <f t="shared" ca="1" si="52"/>
        <v>12</v>
      </c>
      <c r="BQ137">
        <f t="shared" ca="1" si="52"/>
        <v>12</v>
      </c>
      <c r="BR137">
        <f t="shared" ca="1" si="52"/>
        <v>13</v>
      </c>
      <c r="BS137">
        <f t="shared" ca="1" si="68"/>
        <v>14</v>
      </c>
      <c r="BT137">
        <f t="shared" ca="1" si="68"/>
        <v>15</v>
      </c>
      <c r="BU137">
        <f t="shared" ca="1" si="68"/>
        <v>16</v>
      </c>
      <c r="BV137">
        <f t="shared" ca="1" si="68"/>
        <v>17</v>
      </c>
      <c r="BW137">
        <f t="shared" ca="1" si="68"/>
        <v>17</v>
      </c>
      <c r="BX137">
        <f t="shared" ca="1" si="68"/>
        <v>17</v>
      </c>
      <c r="BY137">
        <f t="shared" ca="1" si="68"/>
        <v>18</v>
      </c>
      <c r="BZ137">
        <f t="shared" ca="1" si="68"/>
        <v>18</v>
      </c>
      <c r="CA137">
        <f t="shared" ca="1" si="68"/>
        <v>19</v>
      </c>
      <c r="CB137">
        <f t="shared" ca="1" si="59"/>
        <v>19</v>
      </c>
      <c r="CC137">
        <f t="shared" ca="1" si="59"/>
        <v>19</v>
      </c>
      <c r="CD137">
        <f t="shared" ca="1" si="59"/>
        <v>19</v>
      </c>
      <c r="CE137">
        <f t="shared" ca="1" si="59"/>
        <v>19</v>
      </c>
      <c r="CF137">
        <f t="shared" ca="1" si="59"/>
        <v>20</v>
      </c>
      <c r="CG137">
        <f t="shared" ca="1" si="59"/>
        <v>20</v>
      </c>
      <c r="CH137">
        <f t="shared" ca="1" si="59"/>
        <v>21</v>
      </c>
      <c r="CI137">
        <f ca="1">IF($E137="","",IF($D137&lt;$B$3,0,IF(COUNTIF(OFFSET($E137,-($B$3-1),0,1,1):$E137,CI$3)&gt;0,1,0)))</f>
        <v>0</v>
      </c>
      <c r="CJ137">
        <f ca="1">IF($E137="","",IF($D137&lt;$B$3,0,IF(COUNTIF(OFFSET($E137,-($B$3-1),0,1,1):$E137,CJ$3)&gt;0,1,0)))</f>
        <v>1</v>
      </c>
      <c r="CK137">
        <f ca="1">IF($E137="","",IF($D137&lt;$B$3,0,IF(COUNTIF(OFFSET($E137,-($B$3-1),0,1,1):$E137,CK$3)&gt;0,1,0)))</f>
        <v>0</v>
      </c>
      <c r="CL137">
        <f ca="1">IF($E137="","",IF($D137&lt;$B$3,0,IF(COUNTIF(OFFSET($E137,-($B$3-1),0,1,1):$E137,CL$3)&gt;0,1,0)))</f>
        <v>1</v>
      </c>
      <c r="CM137">
        <f ca="1">IF($E137="","",IF($D137&lt;$B$3,0,IF(COUNTIF(OFFSET($E137,-($B$3-1),0,1,1):$E137,CM$3)&gt;0,1,0)))</f>
        <v>1</v>
      </c>
      <c r="CN137">
        <f ca="1">IF($E137="","",IF($D137&lt;$B$3,0,IF(COUNTIF(OFFSET($E137,-($B$3-1),0,1,1):$E137,CN$3)&gt;0,1,0)))</f>
        <v>0</v>
      </c>
      <c r="CO137">
        <f ca="1">IF($E137="","",IF($D137&lt;$B$3,0,IF(COUNTIF(OFFSET($E137,-($B$3-1),0,1,1):$E137,CO$3)&gt;0,1,0)))</f>
        <v>1</v>
      </c>
      <c r="CP137">
        <f ca="1">IF($E137="","",IF($D137&lt;$B$3,0,IF(COUNTIF(OFFSET($E137,-($B$3-1),0,1,1):$E137,CP$3)&gt;0,1,0)))</f>
        <v>1</v>
      </c>
      <c r="CQ137">
        <f ca="1">IF($E137="","",IF($D137&lt;$B$3,0,IF(COUNTIF(OFFSET($E137,-($B$3-1),0,1,1):$E137,CQ$3)&gt;0,1,0)))</f>
        <v>1</v>
      </c>
      <c r="CR137">
        <f ca="1">IF($E137="","",IF($D137&lt;$B$3,0,IF(COUNTIF(OFFSET($E137,-($B$3-1),0,1,1):$E137,CR$3)&gt;0,1,0)))</f>
        <v>0</v>
      </c>
      <c r="CS137">
        <f ca="1">IF($E137="","",IF($D137&lt;$B$3,0,IF(COUNTIF(OFFSET($E137,-($B$3-1),0,1,1):$E137,CS$3)&gt;0,1,0)))</f>
        <v>0</v>
      </c>
      <c r="CT137">
        <f ca="1">IF($E137="","",IF($D137&lt;$B$3,0,IF(COUNTIF(OFFSET($E137,-($B$3-1),0,1,1):$E137,CT$3)&gt;0,1,0)))</f>
        <v>1</v>
      </c>
      <c r="CU137">
        <f ca="1">IF($E137="","",IF($D137&lt;$B$3,0,IF(COUNTIF(OFFSET($E137,-($B$3-1),0,1,1):$E137,CU$3)&gt;0,1,0)))</f>
        <v>1</v>
      </c>
      <c r="CV137">
        <f ca="1">IF($E137="","",IF($D137&lt;$B$3,0,IF(COUNTIF(OFFSET($E137,-($B$3-1),0,1,1):$E137,CV$3)&gt;0,1,0)))</f>
        <v>1</v>
      </c>
      <c r="CW137">
        <f ca="1">IF($E137="","",IF($D137&lt;$B$3,0,IF(COUNTIF(OFFSET($E137,-($B$3-1),0,1,1):$E137,CW$3)&gt;0,1,0)))</f>
        <v>0</v>
      </c>
      <c r="CX137">
        <f ca="1">IF($E137="","",IF($D137&lt;$B$3,0,IF(COUNTIF(OFFSET($E137,-($B$3-1),0,1,1):$E137,CX$3)&gt;0,1,0)))</f>
        <v>1</v>
      </c>
      <c r="CY137">
        <f ca="1">IF($E137="","",IF($D137&lt;$B$3,0,IF(COUNTIF(OFFSET($E137,-($B$3-1),0,1,1):$E137,CY$3)&gt;0,1,0)))</f>
        <v>0</v>
      </c>
      <c r="CZ137">
        <f ca="1">IF($E137="","",IF($D137&lt;$B$3,0,IF(COUNTIF(OFFSET($E137,-($B$3-1),0,1,1):$E137,CZ$3)&gt;0,1,0)))</f>
        <v>0</v>
      </c>
      <c r="DA137">
        <f ca="1">IF($E137="","",IF($D137&lt;$B$3,0,IF(COUNTIF(OFFSET($E137,-($B$3-1),0,1,1):$E137,DA$3)&gt;0,1,0)))</f>
        <v>1</v>
      </c>
      <c r="DB137">
        <f ca="1">IF($E137="","",IF($D137&lt;$B$3,0,IF(COUNTIF(OFFSET($E137,-($B$3-1),0,1,1):$E137,DB$3)&gt;0,1,0)))</f>
        <v>0</v>
      </c>
      <c r="DC137">
        <f ca="1">IF($E137="","",IF($D137&lt;$B$3,0,IF(COUNTIF(OFFSET($E137,-($B$3-1),0,1,1):$E137,DC$3)&gt;0,1,0)))</f>
        <v>1</v>
      </c>
      <c r="DD137">
        <f ca="1">IF($E137="","",IF($D137&lt;$B$3,0,IF(COUNTIF(OFFSET($E137,-($B$3-1),0,1,1):$E137,DD$3)&gt;0,1,0)))</f>
        <v>1</v>
      </c>
      <c r="DE137">
        <f ca="1">IF($E137="","",IF($D137&lt;$B$3,0,IF(COUNTIF(OFFSET($E137,-($B$3-1),0,1,1):$E137,DE$3)&gt;0,1,0)))</f>
        <v>1</v>
      </c>
      <c r="DF137">
        <f ca="1">IF($E137="","",IF($D137&lt;$B$3,0,IF(COUNTIF(OFFSET($E137,-($B$3-1),0,1,1):$E137,DF$3)&gt;0,1,0)))</f>
        <v>1</v>
      </c>
      <c r="DG137">
        <f ca="1">IF($E137="","",IF($D137&lt;$B$3,0,IF(COUNTIF(OFFSET($E137,-($B$3-1),0,1,1):$E137,DG$3)&gt;0,1,0)))</f>
        <v>1</v>
      </c>
      <c r="DH137">
        <f ca="1">IF($E137="","",IF($D137&lt;$B$3,0,IF(COUNTIF(OFFSET($E137,-($B$3-1),0,1,1):$E137,DH$3)&gt;0,1,0)))</f>
        <v>0</v>
      </c>
      <c r="DI137">
        <f ca="1">IF($E137="","",IF($D137&lt;$B$3,0,IF(COUNTIF(OFFSET($E137,-($B$3-1),0,1,1):$E137,DI$3)&gt;0,1,0)))</f>
        <v>0</v>
      </c>
      <c r="DJ137">
        <f ca="1">IF($E137="","",IF($D137&lt;$B$3,0,IF(COUNTIF(OFFSET($E137,-($B$3-1),0,1,1):$E137,DJ$3)&gt;0,1,0)))</f>
        <v>1</v>
      </c>
      <c r="DK137">
        <f ca="1">IF($E137="","",IF($D137&lt;$B$3,0,IF(COUNTIF(OFFSET($E137,-($B$3-1),0,1,1):$E137,DK$3)&gt;0,1,0)))</f>
        <v>0</v>
      </c>
      <c r="DL137">
        <f ca="1">IF($E137="","",IF($D137&lt;$B$3,0,IF(COUNTIF(OFFSET($E137,-($B$3-1),0,1,1):$E137,DL$3)&gt;0,1,0)))</f>
        <v>1</v>
      </c>
      <c r="DM137">
        <f ca="1">IF($E137="","",IF($D137&lt;$B$3,0,IF(COUNTIF(OFFSET($E137,-($B$3-1),0,1,1):$E137,DM$3)&gt;0,1,0)))</f>
        <v>0</v>
      </c>
      <c r="DN137">
        <f ca="1">IF($E137="","",IF($D137&lt;$B$3,0,IF(COUNTIF(OFFSET($E137,-($B$3-1),0,1,1):$E137,DN$3)&gt;0,1,0)))</f>
        <v>0</v>
      </c>
      <c r="DO137">
        <f ca="1">IF($E137="","",IF($D137&lt;$B$3,0,IF(COUNTIF(OFFSET($E137,-($B$3-1),0,1,1):$E137,DO$3)&gt;0,1,0)))</f>
        <v>0</v>
      </c>
      <c r="DP137">
        <f ca="1">IF($E137="","",IF($D137&lt;$B$3,0,IF(COUNTIF(OFFSET($E137,-($B$3-1),0,1,1):$E137,DP$3)&gt;0,1,0)))</f>
        <v>0</v>
      </c>
      <c r="DQ137">
        <f ca="1">IF($E137="","",IF($D137&lt;$B$3,0,IF(COUNTIF(OFFSET($E137,-($B$3-1),0,1,1):$E137,DQ$3)&gt;0,1,0)))</f>
        <v>1</v>
      </c>
      <c r="DR137">
        <f ca="1">IF($E137="","",IF($D137&lt;$B$3,0,IF(COUNTIF(OFFSET($E137,-($B$3-1),0,1,1):$E137,DR$3)&gt;0,1,0)))</f>
        <v>0</v>
      </c>
      <c r="DS137">
        <f ca="1">IF($E137="","",IF($D137&lt;$B$3,0,IF(COUNTIF(OFFSET($E137,-($B$3-1),0,1,1):$E137,DS$3)&gt;0,1,0)))</f>
        <v>1</v>
      </c>
    </row>
    <row r="138" spans="4:123" x14ac:dyDescent="0.25">
      <c r="D138">
        <v>135</v>
      </c>
      <c r="E138">
        <f t="shared" ca="1" si="62"/>
        <v>15</v>
      </c>
      <c r="F138">
        <f t="shared" ca="1" si="64"/>
        <v>1</v>
      </c>
      <c r="G138">
        <f t="shared" ca="1" si="65"/>
        <v>16</v>
      </c>
      <c r="H138">
        <f t="shared" ca="1" si="66"/>
        <v>-10</v>
      </c>
      <c r="K138">
        <f t="shared" ca="1" si="67"/>
        <v>20</v>
      </c>
      <c r="L138">
        <f t="shared" ca="1" si="63"/>
        <v>1</v>
      </c>
      <c r="M138">
        <f t="shared" ca="1" si="63"/>
        <v>3</v>
      </c>
      <c r="N138">
        <f t="shared" ca="1" si="63"/>
        <v>4</v>
      </c>
      <c r="O138">
        <f t="shared" ca="1" si="63"/>
        <v>6</v>
      </c>
      <c r="P138">
        <f t="shared" ca="1" si="63"/>
        <v>7</v>
      </c>
      <c r="Q138">
        <f t="shared" ca="1" si="63"/>
        <v>8</v>
      </c>
      <c r="R138">
        <f t="shared" ca="1" si="63"/>
        <v>11</v>
      </c>
      <c r="S138">
        <f t="shared" ca="1" si="63"/>
        <v>12</v>
      </c>
      <c r="T138">
        <f t="shared" ca="1" si="63"/>
        <v>13</v>
      </c>
      <c r="U138">
        <f t="shared" ca="1" si="63"/>
        <v>15</v>
      </c>
      <c r="V138">
        <f t="shared" ca="1" si="63"/>
        <v>18</v>
      </c>
      <c r="W138">
        <f t="shared" ca="1" si="63"/>
        <v>20</v>
      </c>
      <c r="X138">
        <f t="shared" ca="1" si="63"/>
        <v>21</v>
      </c>
      <c r="Y138">
        <f t="shared" ca="1" si="63"/>
        <v>22</v>
      </c>
      <c r="Z138">
        <f t="shared" ca="1" si="63"/>
        <v>23</v>
      </c>
      <c r="AA138">
        <f t="shared" ca="1" si="61"/>
        <v>24</v>
      </c>
      <c r="AB138">
        <f t="shared" ca="1" si="61"/>
        <v>27</v>
      </c>
      <c r="AC138">
        <f t="shared" ca="1" si="61"/>
        <v>29</v>
      </c>
      <c r="AD138">
        <f t="shared" ca="1" si="61"/>
        <v>34</v>
      </c>
      <c r="AE138">
        <f t="shared" ca="1" si="61"/>
        <v>36</v>
      </c>
      <c r="AF138" t="str">
        <f t="shared" ca="1" si="61"/>
        <v/>
      </c>
      <c r="AG138" t="str">
        <f t="shared" ca="1" si="61"/>
        <v/>
      </c>
      <c r="AH138" t="str">
        <f t="shared" ca="1" si="61"/>
        <v/>
      </c>
      <c r="AI138" t="str">
        <f t="shared" ca="1" si="61"/>
        <v/>
      </c>
      <c r="AJ138" t="str">
        <f t="shared" ca="1" si="61"/>
        <v/>
      </c>
      <c r="AK138" t="str">
        <f t="shared" ca="1" si="61"/>
        <v/>
      </c>
      <c r="AL138" t="str">
        <f t="shared" ca="1" si="61"/>
        <v/>
      </c>
      <c r="AM138" t="str">
        <f t="shared" ca="1" si="61"/>
        <v/>
      </c>
      <c r="AN138" t="str">
        <f t="shared" ca="1" si="61"/>
        <v/>
      </c>
      <c r="AO138" t="str">
        <f t="shared" ca="1" si="61"/>
        <v/>
      </c>
      <c r="AP138" t="str">
        <f t="shared" ca="1" si="61"/>
        <v/>
      </c>
      <c r="AQ138" t="str">
        <f t="shared" ca="1" si="61"/>
        <v/>
      </c>
      <c r="AR138" t="str">
        <f t="shared" ca="1" si="60"/>
        <v/>
      </c>
      <c r="AS138" t="str">
        <f t="shared" ca="1" si="60"/>
        <v/>
      </c>
      <c r="AT138" t="str">
        <f t="shared" ca="1" si="60"/>
        <v/>
      </c>
      <c r="AU138" t="str">
        <f t="shared" ca="1" si="60"/>
        <v/>
      </c>
      <c r="AV138" t="str">
        <f t="shared" ca="1" si="60"/>
        <v/>
      </c>
      <c r="AW138">
        <v>1</v>
      </c>
      <c r="AX138">
        <f t="shared" ca="1" si="58"/>
        <v>1</v>
      </c>
      <c r="AY138">
        <f t="shared" ca="1" si="58"/>
        <v>2</v>
      </c>
      <c r="AZ138">
        <f t="shared" ca="1" si="58"/>
        <v>2</v>
      </c>
      <c r="BA138">
        <f t="shared" ca="1" si="58"/>
        <v>3</v>
      </c>
      <c r="BB138">
        <f t="shared" ca="1" si="58"/>
        <v>4</v>
      </c>
      <c r="BC138">
        <f t="shared" ca="1" si="69"/>
        <v>4</v>
      </c>
      <c r="BD138">
        <f t="shared" ca="1" si="69"/>
        <v>5</v>
      </c>
      <c r="BE138">
        <f t="shared" ca="1" si="69"/>
        <v>5</v>
      </c>
      <c r="BF138">
        <f t="shared" ca="1" si="69"/>
        <v>6</v>
      </c>
      <c r="BG138">
        <f t="shared" ca="1" si="69"/>
        <v>6</v>
      </c>
      <c r="BH138">
        <f t="shared" ca="1" si="69"/>
        <v>6</v>
      </c>
      <c r="BI138">
        <f t="shared" ca="1" si="69"/>
        <v>7</v>
      </c>
      <c r="BJ138">
        <f t="shared" ca="1" si="69"/>
        <v>8</v>
      </c>
      <c r="BK138">
        <f t="shared" ca="1" si="69"/>
        <v>9</v>
      </c>
      <c r="BL138">
        <f t="shared" ca="1" si="69"/>
        <v>9</v>
      </c>
      <c r="BM138">
        <f t="shared" ca="1" si="69"/>
        <v>10</v>
      </c>
      <c r="BN138">
        <f t="shared" ca="1" si="52"/>
        <v>10</v>
      </c>
      <c r="BO138">
        <f t="shared" ca="1" si="52"/>
        <v>10</v>
      </c>
      <c r="BP138">
        <f t="shared" ca="1" si="52"/>
        <v>11</v>
      </c>
      <c r="BQ138">
        <f t="shared" ca="1" si="52"/>
        <v>11</v>
      </c>
      <c r="BR138">
        <f t="shared" ca="1" si="52"/>
        <v>12</v>
      </c>
      <c r="BS138">
        <f t="shared" ca="1" si="68"/>
        <v>13</v>
      </c>
      <c r="BT138">
        <f t="shared" ca="1" si="68"/>
        <v>14</v>
      </c>
      <c r="BU138">
        <f t="shared" ca="1" si="68"/>
        <v>15</v>
      </c>
      <c r="BV138">
        <f t="shared" ca="1" si="68"/>
        <v>16</v>
      </c>
      <c r="BW138">
        <f t="shared" ca="1" si="68"/>
        <v>16</v>
      </c>
      <c r="BX138">
        <f t="shared" ca="1" si="68"/>
        <v>16</v>
      </c>
      <c r="BY138">
        <f t="shared" ca="1" si="68"/>
        <v>17</v>
      </c>
      <c r="BZ138">
        <f t="shared" ca="1" si="68"/>
        <v>17</v>
      </c>
      <c r="CA138">
        <f t="shared" ca="1" si="68"/>
        <v>18</v>
      </c>
      <c r="CB138">
        <f t="shared" ca="1" si="59"/>
        <v>18</v>
      </c>
      <c r="CC138">
        <f t="shared" ca="1" si="59"/>
        <v>18</v>
      </c>
      <c r="CD138">
        <f t="shared" ca="1" si="59"/>
        <v>18</v>
      </c>
      <c r="CE138">
        <f t="shared" ca="1" si="59"/>
        <v>18</v>
      </c>
      <c r="CF138">
        <f t="shared" ca="1" si="59"/>
        <v>19</v>
      </c>
      <c r="CG138">
        <f t="shared" ca="1" si="59"/>
        <v>19</v>
      </c>
      <c r="CH138">
        <f t="shared" ca="1" si="59"/>
        <v>20</v>
      </c>
      <c r="CI138">
        <f ca="1">IF($E138="","",IF($D138&lt;$B$3,0,IF(COUNTIF(OFFSET($E138,-($B$3-1),0,1,1):$E138,CI$3)&gt;0,1,0)))</f>
        <v>0</v>
      </c>
      <c r="CJ138">
        <f ca="1">IF($E138="","",IF($D138&lt;$B$3,0,IF(COUNTIF(OFFSET($E138,-($B$3-1),0,1,1):$E138,CJ$3)&gt;0,1,0)))</f>
        <v>1</v>
      </c>
      <c r="CK138">
        <f ca="1">IF($E138="","",IF($D138&lt;$B$3,0,IF(COUNTIF(OFFSET($E138,-($B$3-1),0,1,1):$E138,CK$3)&gt;0,1,0)))</f>
        <v>0</v>
      </c>
      <c r="CL138">
        <f ca="1">IF($E138="","",IF($D138&lt;$B$3,0,IF(COUNTIF(OFFSET($E138,-($B$3-1),0,1,1):$E138,CL$3)&gt;0,1,0)))</f>
        <v>1</v>
      </c>
      <c r="CM138">
        <f ca="1">IF($E138="","",IF($D138&lt;$B$3,0,IF(COUNTIF(OFFSET($E138,-($B$3-1),0,1,1):$E138,CM$3)&gt;0,1,0)))</f>
        <v>1</v>
      </c>
      <c r="CN138">
        <f ca="1">IF($E138="","",IF($D138&lt;$B$3,0,IF(COUNTIF(OFFSET($E138,-($B$3-1),0,1,1):$E138,CN$3)&gt;0,1,0)))</f>
        <v>0</v>
      </c>
      <c r="CO138">
        <f ca="1">IF($E138="","",IF($D138&lt;$B$3,0,IF(COUNTIF(OFFSET($E138,-($B$3-1),0,1,1):$E138,CO$3)&gt;0,1,0)))</f>
        <v>1</v>
      </c>
      <c r="CP138">
        <f ca="1">IF($E138="","",IF($D138&lt;$B$3,0,IF(COUNTIF(OFFSET($E138,-($B$3-1),0,1,1):$E138,CP$3)&gt;0,1,0)))</f>
        <v>0</v>
      </c>
      <c r="CQ138">
        <f ca="1">IF($E138="","",IF($D138&lt;$B$3,0,IF(COUNTIF(OFFSET($E138,-($B$3-1),0,1,1):$E138,CQ$3)&gt;0,1,0)))</f>
        <v>1</v>
      </c>
      <c r="CR138">
        <f ca="1">IF($E138="","",IF($D138&lt;$B$3,0,IF(COUNTIF(OFFSET($E138,-($B$3-1),0,1,1):$E138,CR$3)&gt;0,1,0)))</f>
        <v>0</v>
      </c>
      <c r="CS138">
        <f ca="1">IF($E138="","",IF($D138&lt;$B$3,0,IF(COUNTIF(OFFSET($E138,-($B$3-1),0,1,1):$E138,CS$3)&gt;0,1,0)))</f>
        <v>0</v>
      </c>
      <c r="CT138">
        <f ca="1">IF($E138="","",IF($D138&lt;$B$3,0,IF(COUNTIF(OFFSET($E138,-($B$3-1),0,1,1):$E138,CT$3)&gt;0,1,0)))</f>
        <v>1</v>
      </c>
      <c r="CU138">
        <f ca="1">IF($E138="","",IF($D138&lt;$B$3,0,IF(COUNTIF(OFFSET($E138,-($B$3-1),0,1,1):$E138,CU$3)&gt;0,1,0)))</f>
        <v>1</v>
      </c>
      <c r="CV138">
        <f ca="1">IF($E138="","",IF($D138&lt;$B$3,0,IF(COUNTIF(OFFSET($E138,-($B$3-1),0,1,1):$E138,CV$3)&gt;0,1,0)))</f>
        <v>1</v>
      </c>
      <c r="CW138">
        <f ca="1">IF($E138="","",IF($D138&lt;$B$3,0,IF(COUNTIF(OFFSET($E138,-($B$3-1),0,1,1):$E138,CW$3)&gt;0,1,0)))</f>
        <v>0</v>
      </c>
      <c r="CX138">
        <f ca="1">IF($E138="","",IF($D138&lt;$B$3,0,IF(COUNTIF(OFFSET($E138,-($B$3-1),0,1,1):$E138,CX$3)&gt;0,1,0)))</f>
        <v>1</v>
      </c>
      <c r="CY138">
        <f ca="1">IF($E138="","",IF($D138&lt;$B$3,0,IF(COUNTIF(OFFSET($E138,-($B$3-1),0,1,1):$E138,CY$3)&gt;0,1,0)))</f>
        <v>0</v>
      </c>
      <c r="CZ138">
        <f ca="1">IF($E138="","",IF($D138&lt;$B$3,0,IF(COUNTIF(OFFSET($E138,-($B$3-1),0,1,1):$E138,CZ$3)&gt;0,1,0)))</f>
        <v>0</v>
      </c>
      <c r="DA138">
        <f ca="1">IF($E138="","",IF($D138&lt;$B$3,0,IF(COUNTIF(OFFSET($E138,-($B$3-1),0,1,1):$E138,DA$3)&gt;0,1,0)))</f>
        <v>1</v>
      </c>
      <c r="DB138">
        <f ca="1">IF($E138="","",IF($D138&lt;$B$3,0,IF(COUNTIF(OFFSET($E138,-($B$3-1),0,1,1):$E138,DB$3)&gt;0,1,0)))</f>
        <v>0</v>
      </c>
      <c r="DC138">
        <f ca="1">IF($E138="","",IF($D138&lt;$B$3,0,IF(COUNTIF(OFFSET($E138,-($B$3-1),0,1,1):$E138,DC$3)&gt;0,1,0)))</f>
        <v>1</v>
      </c>
      <c r="DD138">
        <f ca="1">IF($E138="","",IF($D138&lt;$B$3,0,IF(COUNTIF(OFFSET($E138,-($B$3-1),0,1,1):$E138,DD$3)&gt;0,1,0)))</f>
        <v>1</v>
      </c>
      <c r="DE138">
        <f ca="1">IF($E138="","",IF($D138&lt;$B$3,0,IF(COUNTIF(OFFSET($E138,-($B$3-1),0,1,1):$E138,DE$3)&gt;0,1,0)))</f>
        <v>1</v>
      </c>
      <c r="DF138">
        <f ca="1">IF($E138="","",IF($D138&lt;$B$3,0,IF(COUNTIF(OFFSET($E138,-($B$3-1),0,1,1):$E138,DF$3)&gt;0,1,0)))</f>
        <v>1</v>
      </c>
      <c r="DG138">
        <f ca="1">IF($E138="","",IF($D138&lt;$B$3,0,IF(COUNTIF(OFFSET($E138,-($B$3-1),0,1,1):$E138,DG$3)&gt;0,1,0)))</f>
        <v>1</v>
      </c>
      <c r="DH138">
        <f ca="1">IF($E138="","",IF($D138&lt;$B$3,0,IF(COUNTIF(OFFSET($E138,-($B$3-1),0,1,1):$E138,DH$3)&gt;0,1,0)))</f>
        <v>0</v>
      </c>
      <c r="DI138">
        <f ca="1">IF($E138="","",IF($D138&lt;$B$3,0,IF(COUNTIF(OFFSET($E138,-($B$3-1),0,1,1):$E138,DI$3)&gt;0,1,0)))</f>
        <v>0</v>
      </c>
      <c r="DJ138">
        <f ca="1">IF($E138="","",IF($D138&lt;$B$3,0,IF(COUNTIF(OFFSET($E138,-($B$3-1),0,1,1):$E138,DJ$3)&gt;0,1,0)))</f>
        <v>1</v>
      </c>
      <c r="DK138">
        <f ca="1">IF($E138="","",IF($D138&lt;$B$3,0,IF(COUNTIF(OFFSET($E138,-($B$3-1),0,1,1):$E138,DK$3)&gt;0,1,0)))</f>
        <v>0</v>
      </c>
      <c r="DL138">
        <f ca="1">IF($E138="","",IF($D138&lt;$B$3,0,IF(COUNTIF(OFFSET($E138,-($B$3-1),0,1,1):$E138,DL$3)&gt;0,1,0)))</f>
        <v>1</v>
      </c>
      <c r="DM138">
        <f ca="1">IF($E138="","",IF($D138&lt;$B$3,0,IF(COUNTIF(OFFSET($E138,-($B$3-1),0,1,1):$E138,DM$3)&gt;0,1,0)))</f>
        <v>0</v>
      </c>
      <c r="DN138">
        <f ca="1">IF($E138="","",IF($D138&lt;$B$3,0,IF(COUNTIF(OFFSET($E138,-($B$3-1),0,1,1):$E138,DN$3)&gt;0,1,0)))</f>
        <v>0</v>
      </c>
      <c r="DO138">
        <f ca="1">IF($E138="","",IF($D138&lt;$B$3,0,IF(COUNTIF(OFFSET($E138,-($B$3-1),0,1,1):$E138,DO$3)&gt;0,1,0)))</f>
        <v>0</v>
      </c>
      <c r="DP138">
        <f ca="1">IF($E138="","",IF($D138&lt;$B$3,0,IF(COUNTIF(OFFSET($E138,-($B$3-1),0,1,1):$E138,DP$3)&gt;0,1,0)))</f>
        <v>0</v>
      </c>
      <c r="DQ138">
        <f ca="1">IF($E138="","",IF($D138&lt;$B$3,0,IF(COUNTIF(OFFSET($E138,-($B$3-1),0,1,1):$E138,DQ$3)&gt;0,1,0)))</f>
        <v>1</v>
      </c>
      <c r="DR138">
        <f ca="1">IF($E138="","",IF($D138&lt;$B$3,0,IF(COUNTIF(OFFSET($E138,-($B$3-1),0,1,1):$E138,DR$3)&gt;0,1,0)))</f>
        <v>0</v>
      </c>
      <c r="DS138">
        <f ca="1">IF($E138="","",IF($D138&lt;$B$3,0,IF(COUNTIF(OFFSET($E138,-($B$3-1),0,1,1):$E138,DS$3)&gt;0,1,0)))</f>
        <v>1</v>
      </c>
    </row>
    <row r="139" spans="4:123" x14ac:dyDescent="0.25">
      <c r="D139">
        <v>136</v>
      </c>
      <c r="E139">
        <f t="shared" ca="1" si="62"/>
        <v>34</v>
      </c>
      <c r="F139">
        <f t="shared" ca="1" si="64"/>
        <v>1</v>
      </c>
      <c r="G139">
        <f t="shared" ca="1" si="65"/>
        <v>17</v>
      </c>
      <c r="H139">
        <f t="shared" ca="1" si="66"/>
        <v>7</v>
      </c>
      <c r="K139">
        <f t="shared" ca="1" si="67"/>
        <v>19</v>
      </c>
      <c r="L139">
        <f t="shared" ca="1" si="63"/>
        <v>1</v>
      </c>
      <c r="M139">
        <f t="shared" ca="1" si="63"/>
        <v>3</v>
      </c>
      <c r="N139">
        <f t="shared" ca="1" si="63"/>
        <v>4</v>
      </c>
      <c r="O139">
        <f t="shared" ca="1" si="63"/>
        <v>6</v>
      </c>
      <c r="P139">
        <f t="shared" ca="1" si="63"/>
        <v>8</v>
      </c>
      <c r="Q139">
        <f t="shared" ca="1" si="63"/>
        <v>11</v>
      </c>
      <c r="R139">
        <f t="shared" ca="1" si="63"/>
        <v>12</v>
      </c>
      <c r="S139">
        <f t="shared" ca="1" si="63"/>
        <v>13</v>
      </c>
      <c r="T139">
        <f t="shared" ca="1" si="63"/>
        <v>15</v>
      </c>
      <c r="U139">
        <f t="shared" ca="1" si="63"/>
        <v>18</v>
      </c>
      <c r="V139">
        <f t="shared" ca="1" si="63"/>
        <v>20</v>
      </c>
      <c r="W139">
        <f t="shared" ca="1" si="63"/>
        <v>21</v>
      </c>
      <c r="X139">
        <f t="shared" ca="1" si="63"/>
        <v>22</v>
      </c>
      <c r="Y139">
        <f t="shared" ca="1" si="63"/>
        <v>23</v>
      </c>
      <c r="Z139">
        <f t="shared" ca="1" si="63"/>
        <v>24</v>
      </c>
      <c r="AA139">
        <f t="shared" ca="1" si="61"/>
        <v>27</v>
      </c>
      <c r="AB139">
        <f t="shared" ca="1" si="61"/>
        <v>29</v>
      </c>
      <c r="AC139">
        <f t="shared" ca="1" si="61"/>
        <v>34</v>
      </c>
      <c r="AD139">
        <f t="shared" ca="1" si="61"/>
        <v>36</v>
      </c>
      <c r="AE139" t="str">
        <f t="shared" ca="1" si="61"/>
        <v/>
      </c>
      <c r="AF139" t="str">
        <f t="shared" ca="1" si="61"/>
        <v/>
      </c>
      <c r="AG139" t="str">
        <f t="shared" ca="1" si="61"/>
        <v/>
      </c>
      <c r="AH139" t="str">
        <f t="shared" ca="1" si="61"/>
        <v/>
      </c>
      <c r="AI139" t="str">
        <f t="shared" ca="1" si="61"/>
        <v/>
      </c>
      <c r="AJ139" t="str">
        <f t="shared" ca="1" si="61"/>
        <v/>
      </c>
      <c r="AK139" t="str">
        <f t="shared" ca="1" si="61"/>
        <v/>
      </c>
      <c r="AL139" t="str">
        <f t="shared" ca="1" si="61"/>
        <v/>
      </c>
      <c r="AM139" t="str">
        <f t="shared" ca="1" si="61"/>
        <v/>
      </c>
      <c r="AN139" t="str">
        <f t="shared" ca="1" si="61"/>
        <v/>
      </c>
      <c r="AO139" t="str">
        <f t="shared" ca="1" si="61"/>
        <v/>
      </c>
      <c r="AP139" t="str">
        <f t="shared" ca="1" si="61"/>
        <v/>
      </c>
      <c r="AQ139" t="str">
        <f t="shared" ca="1" si="61"/>
        <v/>
      </c>
      <c r="AR139" t="str">
        <f t="shared" ca="1" si="60"/>
        <v/>
      </c>
      <c r="AS139" t="str">
        <f t="shared" ca="1" si="60"/>
        <v/>
      </c>
      <c r="AT139" t="str">
        <f t="shared" ca="1" si="60"/>
        <v/>
      </c>
      <c r="AU139" t="str">
        <f t="shared" ca="1" si="60"/>
        <v/>
      </c>
      <c r="AV139" t="str">
        <f t="shared" ca="1" si="60"/>
        <v/>
      </c>
      <c r="AW139">
        <v>1</v>
      </c>
      <c r="AX139">
        <f t="shared" ca="1" si="58"/>
        <v>1</v>
      </c>
      <c r="AY139">
        <f t="shared" ca="1" si="58"/>
        <v>2</v>
      </c>
      <c r="AZ139">
        <f t="shared" ca="1" si="58"/>
        <v>2</v>
      </c>
      <c r="BA139">
        <f t="shared" ca="1" si="58"/>
        <v>3</v>
      </c>
      <c r="BB139">
        <f t="shared" ca="1" si="58"/>
        <v>4</v>
      </c>
      <c r="BC139">
        <f t="shared" ca="1" si="69"/>
        <v>4</v>
      </c>
      <c r="BD139">
        <f t="shared" ca="1" si="69"/>
        <v>5</v>
      </c>
      <c r="BE139">
        <f t="shared" ca="1" si="69"/>
        <v>5</v>
      </c>
      <c r="BF139">
        <f t="shared" ca="1" si="69"/>
        <v>6</v>
      </c>
      <c r="BG139">
        <f t="shared" ca="1" si="69"/>
        <v>6</v>
      </c>
      <c r="BH139">
        <f t="shared" ca="1" si="69"/>
        <v>6</v>
      </c>
      <c r="BI139">
        <f t="shared" ca="1" si="69"/>
        <v>7</v>
      </c>
      <c r="BJ139">
        <f t="shared" ca="1" si="69"/>
        <v>8</v>
      </c>
      <c r="BK139">
        <f t="shared" ca="1" si="69"/>
        <v>8</v>
      </c>
      <c r="BL139">
        <f t="shared" ca="1" si="69"/>
        <v>8</v>
      </c>
      <c r="BM139">
        <f t="shared" ca="1" si="69"/>
        <v>9</v>
      </c>
      <c r="BN139">
        <f t="shared" ca="1" si="52"/>
        <v>9</v>
      </c>
      <c r="BO139">
        <f t="shared" ca="1" si="52"/>
        <v>9</v>
      </c>
      <c r="BP139">
        <f t="shared" ca="1" si="52"/>
        <v>10</v>
      </c>
      <c r="BQ139">
        <f t="shared" ca="1" si="52"/>
        <v>10</v>
      </c>
      <c r="BR139">
        <f t="shared" ca="1" si="52"/>
        <v>11</v>
      </c>
      <c r="BS139">
        <f t="shared" ca="1" si="68"/>
        <v>12</v>
      </c>
      <c r="BT139">
        <f t="shared" ca="1" si="68"/>
        <v>13</v>
      </c>
      <c r="BU139">
        <f t="shared" ca="1" si="68"/>
        <v>14</v>
      </c>
      <c r="BV139">
        <f t="shared" ca="1" si="68"/>
        <v>15</v>
      </c>
      <c r="BW139">
        <f t="shared" ca="1" si="68"/>
        <v>15</v>
      </c>
      <c r="BX139">
        <f t="shared" ca="1" si="68"/>
        <v>15</v>
      </c>
      <c r="BY139">
        <f t="shared" ca="1" si="68"/>
        <v>16</v>
      </c>
      <c r="BZ139">
        <f t="shared" ca="1" si="68"/>
        <v>16</v>
      </c>
      <c r="CA139">
        <f t="shared" ca="1" si="68"/>
        <v>17</v>
      </c>
      <c r="CB139">
        <f t="shared" ca="1" si="59"/>
        <v>17</v>
      </c>
      <c r="CC139">
        <f t="shared" ca="1" si="59"/>
        <v>17</v>
      </c>
      <c r="CD139">
        <f t="shared" ca="1" si="59"/>
        <v>17</v>
      </c>
      <c r="CE139">
        <f t="shared" ca="1" si="59"/>
        <v>17</v>
      </c>
      <c r="CF139">
        <f t="shared" ca="1" si="59"/>
        <v>18</v>
      </c>
      <c r="CG139">
        <f t="shared" ca="1" si="59"/>
        <v>18</v>
      </c>
      <c r="CH139">
        <f t="shared" ca="1" si="59"/>
        <v>19</v>
      </c>
      <c r="CI139">
        <f ca="1">IF($E139="","",IF($D139&lt;$B$3,0,IF(COUNTIF(OFFSET($E139,-($B$3-1),0,1,1):$E139,CI$3)&gt;0,1,0)))</f>
        <v>0</v>
      </c>
      <c r="CJ139">
        <f ca="1">IF($E139="","",IF($D139&lt;$B$3,0,IF(COUNTIF(OFFSET($E139,-($B$3-1),0,1,1):$E139,CJ$3)&gt;0,1,0)))</f>
        <v>1</v>
      </c>
      <c r="CK139">
        <f ca="1">IF($E139="","",IF($D139&lt;$B$3,0,IF(COUNTIF(OFFSET($E139,-($B$3-1),0,1,1):$E139,CK$3)&gt;0,1,0)))</f>
        <v>0</v>
      </c>
      <c r="CL139">
        <f ca="1">IF($E139="","",IF($D139&lt;$B$3,0,IF(COUNTIF(OFFSET($E139,-($B$3-1),0,1,1):$E139,CL$3)&gt;0,1,0)))</f>
        <v>1</v>
      </c>
      <c r="CM139">
        <f ca="1">IF($E139="","",IF($D139&lt;$B$3,0,IF(COUNTIF(OFFSET($E139,-($B$3-1),0,1,1):$E139,CM$3)&gt;0,1,0)))</f>
        <v>1</v>
      </c>
      <c r="CN139">
        <f ca="1">IF($E139="","",IF($D139&lt;$B$3,0,IF(COUNTIF(OFFSET($E139,-($B$3-1),0,1,1):$E139,CN$3)&gt;0,1,0)))</f>
        <v>0</v>
      </c>
      <c r="CO139">
        <f ca="1">IF($E139="","",IF($D139&lt;$B$3,0,IF(COUNTIF(OFFSET($E139,-($B$3-1),0,1,1):$E139,CO$3)&gt;0,1,0)))</f>
        <v>1</v>
      </c>
      <c r="CP139">
        <f ca="1">IF($E139="","",IF($D139&lt;$B$3,0,IF(COUNTIF(OFFSET($E139,-($B$3-1),0,1,1):$E139,CP$3)&gt;0,1,0)))</f>
        <v>0</v>
      </c>
      <c r="CQ139">
        <f ca="1">IF($E139="","",IF($D139&lt;$B$3,0,IF(COUNTIF(OFFSET($E139,-($B$3-1),0,1,1):$E139,CQ$3)&gt;0,1,0)))</f>
        <v>1</v>
      </c>
      <c r="CR139">
        <f ca="1">IF($E139="","",IF($D139&lt;$B$3,0,IF(COUNTIF(OFFSET($E139,-($B$3-1),0,1,1):$E139,CR$3)&gt;0,1,0)))</f>
        <v>0</v>
      </c>
      <c r="CS139">
        <f ca="1">IF($E139="","",IF($D139&lt;$B$3,0,IF(COUNTIF(OFFSET($E139,-($B$3-1),0,1,1):$E139,CS$3)&gt;0,1,0)))</f>
        <v>0</v>
      </c>
      <c r="CT139">
        <f ca="1">IF($E139="","",IF($D139&lt;$B$3,0,IF(COUNTIF(OFFSET($E139,-($B$3-1),0,1,1):$E139,CT$3)&gt;0,1,0)))</f>
        <v>1</v>
      </c>
      <c r="CU139">
        <f ca="1">IF($E139="","",IF($D139&lt;$B$3,0,IF(COUNTIF(OFFSET($E139,-($B$3-1),0,1,1):$E139,CU$3)&gt;0,1,0)))</f>
        <v>1</v>
      </c>
      <c r="CV139">
        <f ca="1">IF($E139="","",IF($D139&lt;$B$3,0,IF(COUNTIF(OFFSET($E139,-($B$3-1),0,1,1):$E139,CV$3)&gt;0,1,0)))</f>
        <v>0</v>
      </c>
      <c r="CW139">
        <f ca="1">IF($E139="","",IF($D139&lt;$B$3,0,IF(COUNTIF(OFFSET($E139,-($B$3-1),0,1,1):$E139,CW$3)&gt;0,1,0)))</f>
        <v>0</v>
      </c>
      <c r="CX139">
        <f ca="1">IF($E139="","",IF($D139&lt;$B$3,0,IF(COUNTIF(OFFSET($E139,-($B$3-1),0,1,1):$E139,CX$3)&gt;0,1,0)))</f>
        <v>1</v>
      </c>
      <c r="CY139">
        <f ca="1">IF($E139="","",IF($D139&lt;$B$3,0,IF(COUNTIF(OFFSET($E139,-($B$3-1),0,1,1):$E139,CY$3)&gt;0,1,0)))</f>
        <v>0</v>
      </c>
      <c r="CZ139">
        <f ca="1">IF($E139="","",IF($D139&lt;$B$3,0,IF(COUNTIF(OFFSET($E139,-($B$3-1),0,1,1):$E139,CZ$3)&gt;0,1,0)))</f>
        <v>0</v>
      </c>
      <c r="DA139">
        <f ca="1">IF($E139="","",IF($D139&lt;$B$3,0,IF(COUNTIF(OFFSET($E139,-($B$3-1),0,1,1):$E139,DA$3)&gt;0,1,0)))</f>
        <v>1</v>
      </c>
      <c r="DB139">
        <f ca="1">IF($E139="","",IF($D139&lt;$B$3,0,IF(COUNTIF(OFFSET($E139,-($B$3-1),0,1,1):$E139,DB$3)&gt;0,1,0)))</f>
        <v>0</v>
      </c>
      <c r="DC139">
        <f ca="1">IF($E139="","",IF($D139&lt;$B$3,0,IF(COUNTIF(OFFSET($E139,-($B$3-1),0,1,1):$E139,DC$3)&gt;0,1,0)))</f>
        <v>1</v>
      </c>
      <c r="DD139">
        <f ca="1">IF($E139="","",IF($D139&lt;$B$3,0,IF(COUNTIF(OFFSET($E139,-($B$3-1),0,1,1):$E139,DD$3)&gt;0,1,0)))</f>
        <v>1</v>
      </c>
      <c r="DE139">
        <f ca="1">IF($E139="","",IF($D139&lt;$B$3,0,IF(COUNTIF(OFFSET($E139,-($B$3-1),0,1,1):$E139,DE$3)&gt;0,1,0)))</f>
        <v>1</v>
      </c>
      <c r="DF139">
        <f ca="1">IF($E139="","",IF($D139&lt;$B$3,0,IF(COUNTIF(OFFSET($E139,-($B$3-1),0,1,1):$E139,DF$3)&gt;0,1,0)))</f>
        <v>1</v>
      </c>
      <c r="DG139">
        <f ca="1">IF($E139="","",IF($D139&lt;$B$3,0,IF(COUNTIF(OFFSET($E139,-($B$3-1),0,1,1):$E139,DG$3)&gt;0,1,0)))</f>
        <v>1</v>
      </c>
      <c r="DH139">
        <f ca="1">IF($E139="","",IF($D139&lt;$B$3,0,IF(COUNTIF(OFFSET($E139,-($B$3-1),0,1,1):$E139,DH$3)&gt;0,1,0)))</f>
        <v>0</v>
      </c>
      <c r="DI139">
        <f ca="1">IF($E139="","",IF($D139&lt;$B$3,0,IF(COUNTIF(OFFSET($E139,-($B$3-1),0,1,1):$E139,DI$3)&gt;0,1,0)))</f>
        <v>0</v>
      </c>
      <c r="DJ139">
        <f ca="1">IF($E139="","",IF($D139&lt;$B$3,0,IF(COUNTIF(OFFSET($E139,-($B$3-1),0,1,1):$E139,DJ$3)&gt;0,1,0)))</f>
        <v>1</v>
      </c>
      <c r="DK139">
        <f ca="1">IF($E139="","",IF($D139&lt;$B$3,0,IF(COUNTIF(OFFSET($E139,-($B$3-1),0,1,1):$E139,DK$3)&gt;0,1,0)))</f>
        <v>0</v>
      </c>
      <c r="DL139">
        <f ca="1">IF($E139="","",IF($D139&lt;$B$3,0,IF(COUNTIF(OFFSET($E139,-($B$3-1),0,1,1):$E139,DL$3)&gt;0,1,0)))</f>
        <v>1</v>
      </c>
      <c r="DM139">
        <f ca="1">IF($E139="","",IF($D139&lt;$B$3,0,IF(COUNTIF(OFFSET($E139,-($B$3-1),0,1,1):$E139,DM$3)&gt;0,1,0)))</f>
        <v>0</v>
      </c>
      <c r="DN139">
        <f ca="1">IF($E139="","",IF($D139&lt;$B$3,0,IF(COUNTIF(OFFSET($E139,-($B$3-1),0,1,1):$E139,DN$3)&gt;0,1,0)))</f>
        <v>0</v>
      </c>
      <c r="DO139">
        <f ca="1">IF($E139="","",IF($D139&lt;$B$3,0,IF(COUNTIF(OFFSET($E139,-($B$3-1),0,1,1):$E139,DO$3)&gt;0,1,0)))</f>
        <v>0</v>
      </c>
      <c r="DP139">
        <f ca="1">IF($E139="","",IF($D139&lt;$B$3,0,IF(COUNTIF(OFFSET($E139,-($B$3-1),0,1,1):$E139,DP$3)&gt;0,1,0)))</f>
        <v>0</v>
      </c>
      <c r="DQ139">
        <f ca="1">IF($E139="","",IF($D139&lt;$B$3,0,IF(COUNTIF(OFFSET($E139,-($B$3-1),0,1,1):$E139,DQ$3)&gt;0,1,0)))</f>
        <v>1</v>
      </c>
      <c r="DR139">
        <f ca="1">IF($E139="","",IF($D139&lt;$B$3,0,IF(COUNTIF(OFFSET($E139,-($B$3-1),0,1,1):$E139,DR$3)&gt;0,1,0)))</f>
        <v>0</v>
      </c>
      <c r="DS139">
        <f ca="1">IF($E139="","",IF($D139&lt;$B$3,0,IF(COUNTIF(OFFSET($E139,-($B$3-1),0,1,1):$E139,DS$3)&gt;0,1,0)))</f>
        <v>1</v>
      </c>
    </row>
    <row r="140" spans="4:123" x14ac:dyDescent="0.25">
      <c r="D140">
        <v>137</v>
      </c>
      <c r="E140">
        <f t="shared" ca="1" si="62"/>
        <v>12</v>
      </c>
      <c r="F140">
        <f t="shared" ca="1" si="64"/>
        <v>1</v>
      </c>
      <c r="G140">
        <f t="shared" ca="1" si="65"/>
        <v>18</v>
      </c>
      <c r="H140">
        <f t="shared" ca="1" si="66"/>
        <v>25</v>
      </c>
      <c r="K140">
        <f t="shared" ca="1" si="67"/>
        <v>18</v>
      </c>
      <c r="L140">
        <f t="shared" ca="1" si="63"/>
        <v>1</v>
      </c>
      <c r="M140">
        <f t="shared" ca="1" si="63"/>
        <v>3</v>
      </c>
      <c r="N140">
        <f t="shared" ca="1" si="63"/>
        <v>4</v>
      </c>
      <c r="O140">
        <f t="shared" ca="1" si="63"/>
        <v>6</v>
      </c>
      <c r="P140">
        <f t="shared" ca="1" si="63"/>
        <v>8</v>
      </c>
      <c r="Q140">
        <f t="shared" ca="1" si="63"/>
        <v>11</v>
      </c>
      <c r="R140">
        <f t="shared" ca="1" si="63"/>
        <v>12</v>
      </c>
      <c r="S140">
        <f t="shared" ca="1" si="63"/>
        <v>15</v>
      </c>
      <c r="T140">
        <f t="shared" ca="1" si="63"/>
        <v>18</v>
      </c>
      <c r="U140">
        <f t="shared" ca="1" si="63"/>
        <v>20</v>
      </c>
      <c r="V140">
        <f t="shared" ca="1" si="63"/>
        <v>21</v>
      </c>
      <c r="W140">
        <f t="shared" ca="1" si="63"/>
        <v>22</v>
      </c>
      <c r="X140">
        <f t="shared" ca="1" si="63"/>
        <v>23</v>
      </c>
      <c r="Y140">
        <f t="shared" ca="1" si="63"/>
        <v>24</v>
      </c>
      <c r="Z140">
        <f t="shared" ca="1" si="63"/>
        <v>27</v>
      </c>
      <c r="AA140">
        <f t="shared" ca="1" si="61"/>
        <v>29</v>
      </c>
      <c r="AB140">
        <f t="shared" ca="1" si="61"/>
        <v>34</v>
      </c>
      <c r="AC140">
        <f t="shared" ca="1" si="61"/>
        <v>36</v>
      </c>
      <c r="AD140" t="str">
        <f t="shared" ca="1" si="61"/>
        <v/>
      </c>
      <c r="AE140" t="str">
        <f t="shared" ca="1" si="61"/>
        <v/>
      </c>
      <c r="AF140" t="str">
        <f t="shared" ca="1" si="61"/>
        <v/>
      </c>
      <c r="AG140" t="str">
        <f t="shared" ca="1" si="61"/>
        <v/>
      </c>
      <c r="AH140" t="str">
        <f t="shared" ca="1" si="61"/>
        <v/>
      </c>
      <c r="AI140" t="str">
        <f t="shared" ca="1" si="61"/>
        <v/>
      </c>
      <c r="AJ140" t="str">
        <f t="shared" ca="1" si="61"/>
        <v/>
      </c>
      <c r="AK140" t="str">
        <f t="shared" ca="1" si="61"/>
        <v/>
      </c>
      <c r="AL140" t="str">
        <f t="shared" ca="1" si="61"/>
        <v/>
      </c>
      <c r="AM140" t="str">
        <f t="shared" ca="1" si="61"/>
        <v/>
      </c>
      <c r="AN140" t="str">
        <f t="shared" ca="1" si="61"/>
        <v/>
      </c>
      <c r="AO140" t="str">
        <f t="shared" ca="1" si="61"/>
        <v/>
      </c>
      <c r="AP140" t="str">
        <f t="shared" ca="1" si="61"/>
        <v/>
      </c>
      <c r="AQ140" t="str">
        <f t="shared" ca="1" si="61"/>
        <v/>
      </c>
      <c r="AR140" t="str">
        <f t="shared" ca="1" si="60"/>
        <v/>
      </c>
      <c r="AS140" t="str">
        <f t="shared" ca="1" si="60"/>
        <v/>
      </c>
      <c r="AT140" t="str">
        <f t="shared" ca="1" si="60"/>
        <v/>
      </c>
      <c r="AU140" t="str">
        <f t="shared" ca="1" si="60"/>
        <v/>
      </c>
      <c r="AV140" t="str">
        <f t="shared" ca="1" si="60"/>
        <v/>
      </c>
      <c r="AW140">
        <v>1</v>
      </c>
      <c r="AX140">
        <f t="shared" ca="1" si="58"/>
        <v>1</v>
      </c>
      <c r="AY140">
        <f t="shared" ca="1" si="58"/>
        <v>2</v>
      </c>
      <c r="AZ140">
        <f t="shared" ca="1" si="58"/>
        <v>2</v>
      </c>
      <c r="BA140">
        <f t="shared" ca="1" si="58"/>
        <v>3</v>
      </c>
      <c r="BB140">
        <f t="shared" ca="1" si="58"/>
        <v>4</v>
      </c>
      <c r="BC140">
        <f t="shared" ca="1" si="69"/>
        <v>4</v>
      </c>
      <c r="BD140">
        <f t="shared" ca="1" si="69"/>
        <v>5</v>
      </c>
      <c r="BE140">
        <f t="shared" ca="1" si="69"/>
        <v>5</v>
      </c>
      <c r="BF140">
        <f t="shared" ca="1" si="69"/>
        <v>6</v>
      </c>
      <c r="BG140">
        <f t="shared" ca="1" si="69"/>
        <v>6</v>
      </c>
      <c r="BH140">
        <f t="shared" ca="1" si="69"/>
        <v>6</v>
      </c>
      <c r="BI140">
        <f t="shared" ca="1" si="69"/>
        <v>7</v>
      </c>
      <c r="BJ140">
        <f t="shared" ca="1" si="69"/>
        <v>8</v>
      </c>
      <c r="BK140">
        <f t="shared" ca="1" si="69"/>
        <v>8</v>
      </c>
      <c r="BL140">
        <f t="shared" ca="1" si="69"/>
        <v>8</v>
      </c>
      <c r="BM140">
        <f t="shared" ca="1" si="69"/>
        <v>9</v>
      </c>
      <c r="BN140">
        <f t="shared" ca="1" si="52"/>
        <v>9</v>
      </c>
      <c r="BO140">
        <f t="shared" ca="1" si="52"/>
        <v>9</v>
      </c>
      <c r="BP140">
        <f t="shared" ca="1" si="52"/>
        <v>10</v>
      </c>
      <c r="BQ140">
        <f t="shared" ca="1" si="52"/>
        <v>10</v>
      </c>
      <c r="BR140">
        <f t="shared" ca="1" si="52"/>
        <v>11</v>
      </c>
      <c r="BS140">
        <f t="shared" ca="1" si="68"/>
        <v>12</v>
      </c>
      <c r="BT140">
        <f t="shared" ca="1" si="68"/>
        <v>13</v>
      </c>
      <c r="BU140">
        <f t="shared" ca="1" si="68"/>
        <v>14</v>
      </c>
      <c r="BV140">
        <f t="shared" ca="1" si="68"/>
        <v>15</v>
      </c>
      <c r="BW140">
        <f t="shared" ca="1" si="68"/>
        <v>15</v>
      </c>
      <c r="BX140">
        <f t="shared" ca="1" si="68"/>
        <v>15</v>
      </c>
      <c r="BY140">
        <f t="shared" ca="1" si="68"/>
        <v>16</v>
      </c>
      <c r="BZ140">
        <f t="shared" ca="1" si="68"/>
        <v>16</v>
      </c>
      <c r="CA140">
        <f t="shared" ca="1" si="68"/>
        <v>17</v>
      </c>
      <c r="CB140">
        <f t="shared" ca="1" si="59"/>
        <v>17</v>
      </c>
      <c r="CC140">
        <f t="shared" ca="1" si="59"/>
        <v>17</v>
      </c>
      <c r="CD140">
        <f t="shared" ca="1" si="59"/>
        <v>17</v>
      </c>
      <c r="CE140">
        <f t="shared" ca="1" si="59"/>
        <v>17</v>
      </c>
      <c r="CF140">
        <f t="shared" ca="1" si="59"/>
        <v>18</v>
      </c>
      <c r="CG140">
        <f t="shared" ca="1" si="59"/>
        <v>18</v>
      </c>
      <c r="CH140">
        <f t="shared" ca="1" si="59"/>
        <v>19</v>
      </c>
      <c r="CI140">
        <f ca="1">IF($E140="","",IF($D140&lt;$B$3,0,IF(COUNTIF(OFFSET($E140,-($B$3-1),0,1,1):$E140,CI$3)&gt;0,1,0)))</f>
        <v>0</v>
      </c>
      <c r="CJ140">
        <f ca="1">IF($E140="","",IF($D140&lt;$B$3,0,IF(COUNTIF(OFFSET($E140,-($B$3-1),0,1,1):$E140,CJ$3)&gt;0,1,0)))</f>
        <v>1</v>
      </c>
      <c r="CK140">
        <f ca="1">IF($E140="","",IF($D140&lt;$B$3,0,IF(COUNTIF(OFFSET($E140,-($B$3-1),0,1,1):$E140,CK$3)&gt;0,1,0)))</f>
        <v>0</v>
      </c>
      <c r="CL140">
        <f ca="1">IF($E140="","",IF($D140&lt;$B$3,0,IF(COUNTIF(OFFSET($E140,-($B$3-1),0,1,1):$E140,CL$3)&gt;0,1,0)))</f>
        <v>1</v>
      </c>
      <c r="CM140">
        <f ca="1">IF($E140="","",IF($D140&lt;$B$3,0,IF(COUNTIF(OFFSET($E140,-($B$3-1),0,1,1):$E140,CM$3)&gt;0,1,0)))</f>
        <v>1</v>
      </c>
      <c r="CN140">
        <f ca="1">IF($E140="","",IF($D140&lt;$B$3,0,IF(COUNTIF(OFFSET($E140,-($B$3-1),0,1,1):$E140,CN$3)&gt;0,1,0)))</f>
        <v>0</v>
      </c>
      <c r="CO140">
        <f ca="1">IF($E140="","",IF($D140&lt;$B$3,0,IF(COUNTIF(OFFSET($E140,-($B$3-1),0,1,1):$E140,CO$3)&gt;0,1,0)))</f>
        <v>1</v>
      </c>
      <c r="CP140">
        <f ca="1">IF($E140="","",IF($D140&lt;$B$3,0,IF(COUNTIF(OFFSET($E140,-($B$3-1),0,1,1):$E140,CP$3)&gt;0,1,0)))</f>
        <v>0</v>
      </c>
      <c r="CQ140">
        <f ca="1">IF($E140="","",IF($D140&lt;$B$3,0,IF(COUNTIF(OFFSET($E140,-($B$3-1),0,1,1):$E140,CQ$3)&gt;0,1,0)))</f>
        <v>1</v>
      </c>
      <c r="CR140">
        <f ca="1">IF($E140="","",IF($D140&lt;$B$3,0,IF(COUNTIF(OFFSET($E140,-($B$3-1),0,1,1):$E140,CR$3)&gt;0,1,0)))</f>
        <v>0</v>
      </c>
      <c r="CS140">
        <f ca="1">IF($E140="","",IF($D140&lt;$B$3,0,IF(COUNTIF(OFFSET($E140,-($B$3-1),0,1,1):$E140,CS$3)&gt;0,1,0)))</f>
        <v>0</v>
      </c>
      <c r="CT140">
        <f ca="1">IF($E140="","",IF($D140&lt;$B$3,0,IF(COUNTIF(OFFSET($E140,-($B$3-1),0,1,1):$E140,CT$3)&gt;0,1,0)))</f>
        <v>1</v>
      </c>
      <c r="CU140">
        <f ca="1">IF($E140="","",IF($D140&lt;$B$3,0,IF(COUNTIF(OFFSET($E140,-($B$3-1),0,1,1):$E140,CU$3)&gt;0,1,0)))</f>
        <v>1</v>
      </c>
      <c r="CV140">
        <f ca="1">IF($E140="","",IF($D140&lt;$B$3,0,IF(COUNTIF(OFFSET($E140,-($B$3-1),0,1,1):$E140,CV$3)&gt;0,1,0)))</f>
        <v>0</v>
      </c>
      <c r="CW140">
        <f ca="1">IF($E140="","",IF($D140&lt;$B$3,0,IF(COUNTIF(OFFSET($E140,-($B$3-1),0,1,1):$E140,CW$3)&gt;0,1,0)))</f>
        <v>0</v>
      </c>
      <c r="CX140">
        <f ca="1">IF($E140="","",IF($D140&lt;$B$3,0,IF(COUNTIF(OFFSET($E140,-($B$3-1),0,1,1):$E140,CX$3)&gt;0,1,0)))</f>
        <v>1</v>
      </c>
      <c r="CY140">
        <f ca="1">IF($E140="","",IF($D140&lt;$B$3,0,IF(COUNTIF(OFFSET($E140,-($B$3-1),0,1,1):$E140,CY$3)&gt;0,1,0)))</f>
        <v>0</v>
      </c>
      <c r="CZ140">
        <f ca="1">IF($E140="","",IF($D140&lt;$B$3,0,IF(COUNTIF(OFFSET($E140,-($B$3-1),0,1,1):$E140,CZ$3)&gt;0,1,0)))</f>
        <v>0</v>
      </c>
      <c r="DA140">
        <f ca="1">IF($E140="","",IF($D140&lt;$B$3,0,IF(COUNTIF(OFFSET($E140,-($B$3-1),0,1,1):$E140,DA$3)&gt;0,1,0)))</f>
        <v>1</v>
      </c>
      <c r="DB140">
        <f ca="1">IF($E140="","",IF($D140&lt;$B$3,0,IF(COUNTIF(OFFSET($E140,-($B$3-1),0,1,1):$E140,DB$3)&gt;0,1,0)))</f>
        <v>0</v>
      </c>
      <c r="DC140">
        <f ca="1">IF($E140="","",IF($D140&lt;$B$3,0,IF(COUNTIF(OFFSET($E140,-($B$3-1),0,1,1):$E140,DC$3)&gt;0,1,0)))</f>
        <v>1</v>
      </c>
      <c r="DD140">
        <f ca="1">IF($E140="","",IF($D140&lt;$B$3,0,IF(COUNTIF(OFFSET($E140,-($B$3-1),0,1,1):$E140,DD$3)&gt;0,1,0)))</f>
        <v>1</v>
      </c>
      <c r="DE140">
        <f ca="1">IF($E140="","",IF($D140&lt;$B$3,0,IF(COUNTIF(OFFSET($E140,-($B$3-1),0,1,1):$E140,DE$3)&gt;0,1,0)))</f>
        <v>1</v>
      </c>
      <c r="DF140">
        <f ca="1">IF($E140="","",IF($D140&lt;$B$3,0,IF(COUNTIF(OFFSET($E140,-($B$3-1),0,1,1):$E140,DF$3)&gt;0,1,0)))</f>
        <v>1</v>
      </c>
      <c r="DG140">
        <f ca="1">IF($E140="","",IF($D140&lt;$B$3,0,IF(COUNTIF(OFFSET($E140,-($B$3-1),0,1,1):$E140,DG$3)&gt;0,1,0)))</f>
        <v>1</v>
      </c>
      <c r="DH140">
        <f ca="1">IF($E140="","",IF($D140&lt;$B$3,0,IF(COUNTIF(OFFSET($E140,-($B$3-1),0,1,1):$E140,DH$3)&gt;0,1,0)))</f>
        <v>0</v>
      </c>
      <c r="DI140">
        <f ca="1">IF($E140="","",IF($D140&lt;$B$3,0,IF(COUNTIF(OFFSET($E140,-($B$3-1),0,1,1):$E140,DI$3)&gt;0,1,0)))</f>
        <v>0</v>
      </c>
      <c r="DJ140">
        <f ca="1">IF($E140="","",IF($D140&lt;$B$3,0,IF(COUNTIF(OFFSET($E140,-($B$3-1),0,1,1):$E140,DJ$3)&gt;0,1,0)))</f>
        <v>1</v>
      </c>
      <c r="DK140">
        <f ca="1">IF($E140="","",IF($D140&lt;$B$3,0,IF(COUNTIF(OFFSET($E140,-($B$3-1),0,1,1):$E140,DK$3)&gt;0,1,0)))</f>
        <v>0</v>
      </c>
      <c r="DL140">
        <f ca="1">IF($E140="","",IF($D140&lt;$B$3,0,IF(COUNTIF(OFFSET($E140,-($B$3-1),0,1,1):$E140,DL$3)&gt;0,1,0)))</f>
        <v>1</v>
      </c>
      <c r="DM140">
        <f ca="1">IF($E140="","",IF($D140&lt;$B$3,0,IF(COUNTIF(OFFSET($E140,-($B$3-1),0,1,1):$E140,DM$3)&gt;0,1,0)))</f>
        <v>0</v>
      </c>
      <c r="DN140">
        <f ca="1">IF($E140="","",IF($D140&lt;$B$3,0,IF(COUNTIF(OFFSET($E140,-($B$3-1),0,1,1):$E140,DN$3)&gt;0,1,0)))</f>
        <v>0</v>
      </c>
      <c r="DO140">
        <f ca="1">IF($E140="","",IF($D140&lt;$B$3,0,IF(COUNTIF(OFFSET($E140,-($B$3-1),0,1,1):$E140,DO$3)&gt;0,1,0)))</f>
        <v>0</v>
      </c>
      <c r="DP140">
        <f ca="1">IF($E140="","",IF($D140&lt;$B$3,0,IF(COUNTIF(OFFSET($E140,-($B$3-1),0,1,1):$E140,DP$3)&gt;0,1,0)))</f>
        <v>0</v>
      </c>
      <c r="DQ140">
        <f ca="1">IF($E140="","",IF($D140&lt;$B$3,0,IF(COUNTIF(OFFSET($E140,-($B$3-1),0,1,1):$E140,DQ$3)&gt;0,1,0)))</f>
        <v>1</v>
      </c>
      <c r="DR140">
        <f ca="1">IF($E140="","",IF($D140&lt;$B$3,0,IF(COUNTIF(OFFSET($E140,-($B$3-1),0,1,1):$E140,DR$3)&gt;0,1,0)))</f>
        <v>0</v>
      </c>
      <c r="DS140">
        <f ca="1">IF($E140="","",IF($D140&lt;$B$3,0,IF(COUNTIF(OFFSET($E140,-($B$3-1),0,1,1):$E140,DS$3)&gt;0,1,0)))</f>
        <v>1</v>
      </c>
    </row>
    <row r="141" spans="4:123" x14ac:dyDescent="0.25">
      <c r="D141">
        <v>138</v>
      </c>
      <c r="E141">
        <f t="shared" ca="1" si="62"/>
        <v>9</v>
      </c>
      <c r="F141">
        <f t="shared" ca="1" si="64"/>
        <v>0</v>
      </c>
      <c r="G141">
        <f t="shared" ca="1" si="65"/>
        <v>-18</v>
      </c>
      <c r="H141">
        <f t="shared" ca="1" si="66"/>
        <v>7</v>
      </c>
      <c r="K141">
        <f t="shared" ca="1" si="67"/>
        <v>18</v>
      </c>
      <c r="L141">
        <f t="shared" ca="1" si="63"/>
        <v>1</v>
      </c>
      <c r="M141">
        <f t="shared" ca="1" si="63"/>
        <v>3</v>
      </c>
      <c r="N141">
        <f t="shared" ca="1" si="63"/>
        <v>4</v>
      </c>
      <c r="O141">
        <f t="shared" ca="1" si="63"/>
        <v>6</v>
      </c>
      <c r="P141">
        <f t="shared" ca="1" si="63"/>
        <v>8</v>
      </c>
      <c r="Q141">
        <f t="shared" ca="1" si="63"/>
        <v>11</v>
      </c>
      <c r="R141">
        <f t="shared" ca="1" si="63"/>
        <v>12</v>
      </c>
      <c r="S141">
        <f t="shared" ca="1" si="63"/>
        <v>15</v>
      </c>
      <c r="T141">
        <f t="shared" ca="1" si="63"/>
        <v>18</v>
      </c>
      <c r="U141">
        <f t="shared" ca="1" si="63"/>
        <v>20</v>
      </c>
      <c r="V141">
        <f t="shared" ca="1" si="63"/>
        <v>21</v>
      </c>
      <c r="W141">
        <f t="shared" ca="1" si="63"/>
        <v>22</v>
      </c>
      <c r="X141">
        <f t="shared" ca="1" si="63"/>
        <v>23</v>
      </c>
      <c r="Y141">
        <f t="shared" ca="1" si="63"/>
        <v>24</v>
      </c>
      <c r="Z141">
        <f t="shared" ca="1" si="63"/>
        <v>27</v>
      </c>
      <c r="AA141">
        <f t="shared" ca="1" si="61"/>
        <v>29</v>
      </c>
      <c r="AB141">
        <f t="shared" ca="1" si="61"/>
        <v>34</v>
      </c>
      <c r="AC141">
        <f t="shared" ca="1" si="61"/>
        <v>36</v>
      </c>
      <c r="AD141" t="str">
        <f t="shared" ca="1" si="61"/>
        <v/>
      </c>
      <c r="AE141" t="str">
        <f t="shared" ca="1" si="61"/>
        <v/>
      </c>
      <c r="AF141" t="str">
        <f t="shared" ca="1" si="61"/>
        <v/>
      </c>
      <c r="AG141" t="str">
        <f t="shared" ca="1" si="61"/>
        <v/>
      </c>
      <c r="AH141" t="str">
        <f t="shared" ca="1" si="61"/>
        <v/>
      </c>
      <c r="AI141" t="str">
        <f t="shared" ca="1" si="61"/>
        <v/>
      </c>
      <c r="AJ141" t="str">
        <f t="shared" ca="1" si="61"/>
        <v/>
      </c>
      <c r="AK141" t="str">
        <f t="shared" ca="1" si="61"/>
        <v/>
      </c>
      <c r="AL141" t="str">
        <f t="shared" ca="1" si="61"/>
        <v/>
      </c>
      <c r="AM141" t="str">
        <f t="shared" ca="1" si="61"/>
        <v/>
      </c>
      <c r="AN141" t="str">
        <f t="shared" ca="1" si="61"/>
        <v/>
      </c>
      <c r="AO141" t="str">
        <f t="shared" ca="1" si="61"/>
        <v/>
      </c>
      <c r="AP141" t="str">
        <f t="shared" ca="1" si="61"/>
        <v/>
      </c>
      <c r="AQ141" t="str">
        <f t="shared" ca="1" si="61"/>
        <v/>
      </c>
      <c r="AR141" t="str">
        <f t="shared" ca="1" si="60"/>
        <v/>
      </c>
      <c r="AS141" t="str">
        <f t="shared" ca="1" si="60"/>
        <v/>
      </c>
      <c r="AT141" t="str">
        <f t="shared" ca="1" si="60"/>
        <v/>
      </c>
      <c r="AU141" t="str">
        <f t="shared" ca="1" si="60"/>
        <v/>
      </c>
      <c r="AV141" t="str">
        <f t="shared" ca="1" si="60"/>
        <v/>
      </c>
      <c r="AW141">
        <v>1</v>
      </c>
      <c r="AX141">
        <f t="shared" ca="1" si="58"/>
        <v>1</v>
      </c>
      <c r="AY141">
        <f t="shared" ca="1" si="58"/>
        <v>2</v>
      </c>
      <c r="AZ141">
        <f t="shared" ca="1" si="58"/>
        <v>2</v>
      </c>
      <c r="BA141">
        <f t="shared" ca="1" si="58"/>
        <v>3</v>
      </c>
      <c r="BB141">
        <f t="shared" ca="1" si="58"/>
        <v>3</v>
      </c>
      <c r="BC141">
        <f t="shared" ca="1" si="69"/>
        <v>3</v>
      </c>
      <c r="BD141">
        <f t="shared" ca="1" si="69"/>
        <v>4</v>
      </c>
      <c r="BE141">
        <f t="shared" ca="1" si="69"/>
        <v>4</v>
      </c>
      <c r="BF141">
        <f t="shared" ca="1" si="69"/>
        <v>5</v>
      </c>
      <c r="BG141">
        <f t="shared" ca="1" si="69"/>
        <v>6</v>
      </c>
      <c r="BH141">
        <f t="shared" ca="1" si="69"/>
        <v>6</v>
      </c>
      <c r="BI141">
        <f t="shared" ca="1" si="69"/>
        <v>7</v>
      </c>
      <c r="BJ141">
        <f t="shared" ca="1" si="69"/>
        <v>8</v>
      </c>
      <c r="BK141">
        <f t="shared" ca="1" si="69"/>
        <v>8</v>
      </c>
      <c r="BL141">
        <f t="shared" ca="1" si="69"/>
        <v>8</v>
      </c>
      <c r="BM141">
        <f t="shared" ca="1" si="69"/>
        <v>9</v>
      </c>
      <c r="BN141">
        <f t="shared" ca="1" si="52"/>
        <v>9</v>
      </c>
      <c r="BO141">
        <f t="shared" ca="1" si="52"/>
        <v>9</v>
      </c>
      <c r="BP141">
        <f t="shared" ca="1" si="52"/>
        <v>10</v>
      </c>
      <c r="BQ141">
        <f t="shared" ca="1" si="52"/>
        <v>10</v>
      </c>
      <c r="BR141">
        <f t="shared" ca="1" si="52"/>
        <v>11</v>
      </c>
      <c r="BS141">
        <f t="shared" ca="1" si="68"/>
        <v>12</v>
      </c>
      <c r="BT141">
        <f t="shared" ca="1" si="68"/>
        <v>13</v>
      </c>
      <c r="BU141">
        <f t="shared" ca="1" si="68"/>
        <v>14</v>
      </c>
      <c r="BV141">
        <f t="shared" ca="1" si="68"/>
        <v>15</v>
      </c>
      <c r="BW141">
        <f t="shared" ca="1" si="68"/>
        <v>15</v>
      </c>
      <c r="BX141">
        <f t="shared" ca="1" si="68"/>
        <v>15</v>
      </c>
      <c r="BY141">
        <f t="shared" ca="1" si="68"/>
        <v>16</v>
      </c>
      <c r="BZ141">
        <f t="shared" ca="1" si="68"/>
        <v>16</v>
      </c>
      <c r="CA141">
        <f t="shared" ca="1" si="68"/>
        <v>17</v>
      </c>
      <c r="CB141">
        <f t="shared" ca="1" si="59"/>
        <v>17</v>
      </c>
      <c r="CC141">
        <f t="shared" ca="1" si="59"/>
        <v>17</v>
      </c>
      <c r="CD141">
        <f t="shared" ca="1" si="59"/>
        <v>17</v>
      </c>
      <c r="CE141">
        <f t="shared" ca="1" si="59"/>
        <v>17</v>
      </c>
      <c r="CF141">
        <f t="shared" ca="1" si="59"/>
        <v>18</v>
      </c>
      <c r="CG141">
        <f t="shared" ca="1" si="59"/>
        <v>18</v>
      </c>
      <c r="CH141">
        <f t="shared" ca="1" si="59"/>
        <v>19</v>
      </c>
      <c r="CI141">
        <f ca="1">IF($E141="","",IF($D141&lt;$B$3,0,IF(COUNTIF(OFFSET($E141,-($B$3-1),0,1,1):$E141,CI$3)&gt;0,1,0)))</f>
        <v>0</v>
      </c>
      <c r="CJ141">
        <f ca="1">IF($E141="","",IF($D141&lt;$B$3,0,IF(COUNTIF(OFFSET($E141,-($B$3-1),0,1,1):$E141,CJ$3)&gt;0,1,0)))</f>
        <v>1</v>
      </c>
      <c r="CK141">
        <f ca="1">IF($E141="","",IF($D141&lt;$B$3,0,IF(COUNTIF(OFFSET($E141,-($B$3-1),0,1,1):$E141,CK$3)&gt;0,1,0)))</f>
        <v>0</v>
      </c>
      <c r="CL141">
        <f ca="1">IF($E141="","",IF($D141&lt;$B$3,0,IF(COUNTIF(OFFSET($E141,-($B$3-1),0,1,1):$E141,CL$3)&gt;0,1,0)))</f>
        <v>1</v>
      </c>
      <c r="CM141">
        <f ca="1">IF($E141="","",IF($D141&lt;$B$3,0,IF(COUNTIF(OFFSET($E141,-($B$3-1),0,1,1):$E141,CM$3)&gt;0,1,0)))</f>
        <v>0</v>
      </c>
      <c r="CN141">
        <f ca="1">IF($E141="","",IF($D141&lt;$B$3,0,IF(COUNTIF(OFFSET($E141,-($B$3-1),0,1,1):$E141,CN$3)&gt;0,1,0)))</f>
        <v>0</v>
      </c>
      <c r="CO141">
        <f ca="1">IF($E141="","",IF($D141&lt;$B$3,0,IF(COUNTIF(OFFSET($E141,-($B$3-1),0,1,1):$E141,CO$3)&gt;0,1,0)))</f>
        <v>1</v>
      </c>
      <c r="CP141">
        <f ca="1">IF($E141="","",IF($D141&lt;$B$3,0,IF(COUNTIF(OFFSET($E141,-($B$3-1),0,1,1):$E141,CP$3)&gt;0,1,0)))</f>
        <v>0</v>
      </c>
      <c r="CQ141">
        <f ca="1">IF($E141="","",IF($D141&lt;$B$3,0,IF(COUNTIF(OFFSET($E141,-($B$3-1),0,1,1):$E141,CQ$3)&gt;0,1,0)))</f>
        <v>1</v>
      </c>
      <c r="CR141">
        <f ca="1">IF($E141="","",IF($D141&lt;$B$3,0,IF(COUNTIF(OFFSET($E141,-($B$3-1),0,1,1):$E141,CR$3)&gt;0,1,0)))</f>
        <v>1</v>
      </c>
      <c r="CS141">
        <f ca="1">IF($E141="","",IF($D141&lt;$B$3,0,IF(COUNTIF(OFFSET($E141,-($B$3-1),0,1,1):$E141,CS$3)&gt;0,1,0)))</f>
        <v>0</v>
      </c>
      <c r="CT141">
        <f ca="1">IF($E141="","",IF($D141&lt;$B$3,0,IF(COUNTIF(OFFSET($E141,-($B$3-1),0,1,1):$E141,CT$3)&gt;0,1,0)))</f>
        <v>1</v>
      </c>
      <c r="CU141">
        <f ca="1">IF($E141="","",IF($D141&lt;$B$3,0,IF(COUNTIF(OFFSET($E141,-($B$3-1),0,1,1):$E141,CU$3)&gt;0,1,0)))</f>
        <v>1</v>
      </c>
      <c r="CV141">
        <f ca="1">IF($E141="","",IF($D141&lt;$B$3,0,IF(COUNTIF(OFFSET($E141,-($B$3-1),0,1,1):$E141,CV$3)&gt;0,1,0)))</f>
        <v>0</v>
      </c>
      <c r="CW141">
        <f ca="1">IF($E141="","",IF($D141&lt;$B$3,0,IF(COUNTIF(OFFSET($E141,-($B$3-1),0,1,1):$E141,CW$3)&gt;0,1,0)))</f>
        <v>0</v>
      </c>
      <c r="CX141">
        <f ca="1">IF($E141="","",IF($D141&lt;$B$3,0,IF(COUNTIF(OFFSET($E141,-($B$3-1),0,1,1):$E141,CX$3)&gt;0,1,0)))</f>
        <v>1</v>
      </c>
      <c r="CY141">
        <f ca="1">IF($E141="","",IF($D141&lt;$B$3,0,IF(COUNTIF(OFFSET($E141,-($B$3-1),0,1,1):$E141,CY$3)&gt;0,1,0)))</f>
        <v>0</v>
      </c>
      <c r="CZ141">
        <f ca="1">IF($E141="","",IF($D141&lt;$B$3,0,IF(COUNTIF(OFFSET($E141,-($B$3-1),0,1,1):$E141,CZ$3)&gt;0,1,0)))</f>
        <v>0</v>
      </c>
      <c r="DA141">
        <f ca="1">IF($E141="","",IF($D141&lt;$B$3,0,IF(COUNTIF(OFFSET($E141,-($B$3-1),0,1,1):$E141,DA$3)&gt;0,1,0)))</f>
        <v>1</v>
      </c>
      <c r="DB141">
        <f ca="1">IF($E141="","",IF($D141&lt;$B$3,0,IF(COUNTIF(OFFSET($E141,-($B$3-1),0,1,1):$E141,DB$3)&gt;0,1,0)))</f>
        <v>0</v>
      </c>
      <c r="DC141">
        <f ca="1">IF($E141="","",IF($D141&lt;$B$3,0,IF(COUNTIF(OFFSET($E141,-($B$3-1),0,1,1):$E141,DC$3)&gt;0,1,0)))</f>
        <v>1</v>
      </c>
      <c r="DD141">
        <f ca="1">IF($E141="","",IF($D141&lt;$B$3,0,IF(COUNTIF(OFFSET($E141,-($B$3-1),0,1,1):$E141,DD$3)&gt;0,1,0)))</f>
        <v>1</v>
      </c>
      <c r="DE141">
        <f ca="1">IF($E141="","",IF($D141&lt;$B$3,0,IF(COUNTIF(OFFSET($E141,-($B$3-1),0,1,1):$E141,DE$3)&gt;0,1,0)))</f>
        <v>1</v>
      </c>
      <c r="DF141">
        <f ca="1">IF($E141="","",IF($D141&lt;$B$3,0,IF(COUNTIF(OFFSET($E141,-($B$3-1),0,1,1):$E141,DF$3)&gt;0,1,0)))</f>
        <v>1</v>
      </c>
      <c r="DG141">
        <f ca="1">IF($E141="","",IF($D141&lt;$B$3,0,IF(COUNTIF(OFFSET($E141,-($B$3-1),0,1,1):$E141,DG$3)&gt;0,1,0)))</f>
        <v>1</v>
      </c>
      <c r="DH141">
        <f ca="1">IF($E141="","",IF($D141&lt;$B$3,0,IF(COUNTIF(OFFSET($E141,-($B$3-1),0,1,1):$E141,DH$3)&gt;0,1,0)))</f>
        <v>0</v>
      </c>
      <c r="DI141">
        <f ca="1">IF($E141="","",IF($D141&lt;$B$3,0,IF(COUNTIF(OFFSET($E141,-($B$3-1),0,1,1):$E141,DI$3)&gt;0,1,0)))</f>
        <v>0</v>
      </c>
      <c r="DJ141">
        <f ca="1">IF($E141="","",IF($D141&lt;$B$3,0,IF(COUNTIF(OFFSET($E141,-($B$3-1),0,1,1):$E141,DJ$3)&gt;0,1,0)))</f>
        <v>1</v>
      </c>
      <c r="DK141">
        <f ca="1">IF($E141="","",IF($D141&lt;$B$3,0,IF(COUNTIF(OFFSET($E141,-($B$3-1),0,1,1):$E141,DK$3)&gt;0,1,0)))</f>
        <v>0</v>
      </c>
      <c r="DL141">
        <f ca="1">IF($E141="","",IF($D141&lt;$B$3,0,IF(COUNTIF(OFFSET($E141,-($B$3-1),0,1,1):$E141,DL$3)&gt;0,1,0)))</f>
        <v>1</v>
      </c>
      <c r="DM141">
        <f ca="1">IF($E141="","",IF($D141&lt;$B$3,0,IF(COUNTIF(OFFSET($E141,-($B$3-1),0,1,1):$E141,DM$3)&gt;0,1,0)))</f>
        <v>0</v>
      </c>
      <c r="DN141">
        <f ca="1">IF($E141="","",IF($D141&lt;$B$3,0,IF(COUNTIF(OFFSET($E141,-($B$3-1),0,1,1):$E141,DN$3)&gt;0,1,0)))</f>
        <v>0</v>
      </c>
      <c r="DO141">
        <f ca="1">IF($E141="","",IF($D141&lt;$B$3,0,IF(COUNTIF(OFFSET($E141,-($B$3-1),0,1,1):$E141,DO$3)&gt;0,1,0)))</f>
        <v>0</v>
      </c>
      <c r="DP141">
        <f ca="1">IF($E141="","",IF($D141&lt;$B$3,0,IF(COUNTIF(OFFSET($E141,-($B$3-1),0,1,1):$E141,DP$3)&gt;0,1,0)))</f>
        <v>0</v>
      </c>
      <c r="DQ141">
        <f ca="1">IF($E141="","",IF($D141&lt;$B$3,0,IF(COUNTIF(OFFSET($E141,-($B$3-1),0,1,1):$E141,DQ$3)&gt;0,1,0)))</f>
        <v>1</v>
      </c>
      <c r="DR141">
        <f ca="1">IF($E141="","",IF($D141&lt;$B$3,0,IF(COUNTIF(OFFSET($E141,-($B$3-1),0,1,1):$E141,DR$3)&gt;0,1,0)))</f>
        <v>0</v>
      </c>
      <c r="DS141">
        <f ca="1">IF($E141="","",IF($D141&lt;$B$3,0,IF(COUNTIF(OFFSET($E141,-($B$3-1),0,1,1):$E141,DS$3)&gt;0,1,0)))</f>
        <v>1</v>
      </c>
    </row>
    <row r="142" spans="4:123" x14ac:dyDescent="0.25">
      <c r="D142">
        <v>139</v>
      </c>
      <c r="E142">
        <f t="shared" ca="1" si="62"/>
        <v>11</v>
      </c>
      <c r="F142">
        <f t="shared" ca="1" si="64"/>
        <v>1</v>
      </c>
      <c r="G142">
        <f t="shared" ca="1" si="65"/>
        <v>18</v>
      </c>
      <c r="H142">
        <f t="shared" ca="1" si="66"/>
        <v>25</v>
      </c>
      <c r="K142">
        <f t="shared" ca="1" si="67"/>
        <v>18</v>
      </c>
      <c r="L142">
        <f t="shared" ca="1" si="63"/>
        <v>1</v>
      </c>
      <c r="M142">
        <f t="shared" ca="1" si="63"/>
        <v>3</v>
      </c>
      <c r="N142">
        <f t="shared" ca="1" si="63"/>
        <v>6</v>
      </c>
      <c r="O142">
        <f t="shared" ca="1" si="63"/>
        <v>8</v>
      </c>
      <c r="P142">
        <f t="shared" ca="1" si="63"/>
        <v>9</v>
      </c>
      <c r="Q142">
        <f t="shared" ca="1" si="63"/>
        <v>11</v>
      </c>
      <c r="R142">
        <f t="shared" ca="1" si="63"/>
        <v>12</v>
      </c>
      <c r="S142">
        <f t="shared" ca="1" si="63"/>
        <v>15</v>
      </c>
      <c r="T142">
        <f t="shared" ca="1" si="63"/>
        <v>18</v>
      </c>
      <c r="U142">
        <f t="shared" ca="1" si="63"/>
        <v>20</v>
      </c>
      <c r="V142">
        <f t="shared" ca="1" si="63"/>
        <v>21</v>
      </c>
      <c r="W142">
        <f t="shared" ca="1" si="63"/>
        <v>22</v>
      </c>
      <c r="X142">
        <f t="shared" ca="1" si="63"/>
        <v>23</v>
      </c>
      <c r="Y142">
        <f t="shared" ca="1" si="63"/>
        <v>24</v>
      </c>
      <c r="Z142">
        <f t="shared" ca="1" si="63"/>
        <v>27</v>
      </c>
      <c r="AA142">
        <f t="shared" ca="1" si="61"/>
        <v>29</v>
      </c>
      <c r="AB142">
        <f t="shared" ca="1" si="61"/>
        <v>34</v>
      </c>
      <c r="AC142">
        <f t="shared" ca="1" si="61"/>
        <v>36</v>
      </c>
      <c r="AD142" t="str">
        <f t="shared" ca="1" si="61"/>
        <v/>
      </c>
      <c r="AE142" t="str">
        <f t="shared" ca="1" si="61"/>
        <v/>
      </c>
      <c r="AF142" t="str">
        <f t="shared" ca="1" si="61"/>
        <v/>
      </c>
      <c r="AG142" t="str">
        <f t="shared" ca="1" si="61"/>
        <v/>
      </c>
      <c r="AH142" t="str">
        <f t="shared" ca="1" si="61"/>
        <v/>
      </c>
      <c r="AI142" t="str">
        <f t="shared" ca="1" si="61"/>
        <v/>
      </c>
      <c r="AJ142" t="str">
        <f t="shared" ca="1" si="61"/>
        <v/>
      </c>
      <c r="AK142" t="str">
        <f t="shared" ca="1" si="61"/>
        <v/>
      </c>
      <c r="AL142" t="str">
        <f t="shared" ca="1" si="61"/>
        <v/>
      </c>
      <c r="AM142" t="str">
        <f t="shared" ca="1" si="61"/>
        <v/>
      </c>
      <c r="AN142" t="str">
        <f t="shared" ca="1" si="61"/>
        <v/>
      </c>
      <c r="AO142" t="str">
        <f t="shared" ca="1" si="61"/>
        <v/>
      </c>
      <c r="AP142" t="str">
        <f t="shared" ca="1" si="61"/>
        <v/>
      </c>
      <c r="AQ142" t="str">
        <f t="shared" ca="1" si="61"/>
        <v/>
      </c>
      <c r="AR142" t="str">
        <f t="shared" ca="1" si="60"/>
        <v/>
      </c>
      <c r="AS142" t="str">
        <f t="shared" ca="1" si="60"/>
        <v/>
      </c>
      <c r="AT142" t="str">
        <f t="shared" ca="1" si="60"/>
        <v/>
      </c>
      <c r="AU142" t="str">
        <f t="shared" ca="1" si="60"/>
        <v/>
      </c>
      <c r="AV142" t="str">
        <f t="shared" ca="1" si="60"/>
        <v/>
      </c>
      <c r="AW142">
        <v>1</v>
      </c>
      <c r="AX142">
        <f t="shared" ca="1" si="58"/>
        <v>1</v>
      </c>
      <c r="AY142">
        <f t="shared" ca="1" si="58"/>
        <v>2</v>
      </c>
      <c r="AZ142">
        <f t="shared" ca="1" si="58"/>
        <v>2</v>
      </c>
      <c r="BA142">
        <f t="shared" ca="1" si="58"/>
        <v>2</v>
      </c>
      <c r="BB142">
        <f t="shared" ca="1" si="58"/>
        <v>2</v>
      </c>
      <c r="BC142">
        <f t="shared" ca="1" si="69"/>
        <v>2</v>
      </c>
      <c r="BD142">
        <f t="shared" ca="1" si="69"/>
        <v>3</v>
      </c>
      <c r="BE142">
        <f t="shared" ca="1" si="69"/>
        <v>3</v>
      </c>
      <c r="BF142">
        <f t="shared" ca="1" si="69"/>
        <v>4</v>
      </c>
      <c r="BG142">
        <f t="shared" ca="1" si="69"/>
        <v>5</v>
      </c>
      <c r="BH142">
        <f t="shared" ca="1" si="69"/>
        <v>5</v>
      </c>
      <c r="BI142">
        <f t="shared" ca="1" si="69"/>
        <v>6</v>
      </c>
      <c r="BJ142">
        <f t="shared" ca="1" si="69"/>
        <v>7</v>
      </c>
      <c r="BK142">
        <f t="shared" ca="1" si="69"/>
        <v>7</v>
      </c>
      <c r="BL142">
        <f t="shared" ca="1" si="69"/>
        <v>7</v>
      </c>
      <c r="BM142">
        <f t="shared" ca="1" si="69"/>
        <v>8</v>
      </c>
      <c r="BN142">
        <f t="shared" ca="1" si="52"/>
        <v>8</v>
      </c>
      <c r="BO142">
        <f t="shared" ca="1" si="52"/>
        <v>8</v>
      </c>
      <c r="BP142">
        <f t="shared" ca="1" si="52"/>
        <v>9</v>
      </c>
      <c r="BQ142">
        <f t="shared" ca="1" si="52"/>
        <v>9</v>
      </c>
      <c r="BR142">
        <f t="shared" ca="1" si="52"/>
        <v>10</v>
      </c>
      <c r="BS142">
        <f t="shared" ca="1" si="68"/>
        <v>11</v>
      </c>
      <c r="BT142">
        <f t="shared" ca="1" si="68"/>
        <v>12</v>
      </c>
      <c r="BU142">
        <f t="shared" ca="1" si="68"/>
        <v>13</v>
      </c>
      <c r="BV142">
        <f t="shared" ca="1" si="68"/>
        <v>14</v>
      </c>
      <c r="BW142">
        <f t="shared" ca="1" si="68"/>
        <v>14</v>
      </c>
      <c r="BX142">
        <f t="shared" ca="1" si="68"/>
        <v>14</v>
      </c>
      <c r="BY142">
        <f t="shared" ca="1" si="68"/>
        <v>15</v>
      </c>
      <c r="BZ142">
        <f t="shared" ca="1" si="68"/>
        <v>15</v>
      </c>
      <c r="CA142">
        <f t="shared" ca="1" si="68"/>
        <v>16</v>
      </c>
      <c r="CB142">
        <f t="shared" ca="1" si="59"/>
        <v>16</v>
      </c>
      <c r="CC142">
        <f t="shared" ca="1" si="59"/>
        <v>16</v>
      </c>
      <c r="CD142">
        <f t="shared" ca="1" si="59"/>
        <v>16</v>
      </c>
      <c r="CE142">
        <f t="shared" ca="1" si="59"/>
        <v>16</v>
      </c>
      <c r="CF142">
        <f t="shared" ca="1" si="59"/>
        <v>17</v>
      </c>
      <c r="CG142">
        <f t="shared" ca="1" si="59"/>
        <v>17</v>
      </c>
      <c r="CH142">
        <f t="shared" ca="1" si="59"/>
        <v>18</v>
      </c>
      <c r="CI142">
        <f ca="1">IF($E142="","",IF($D142&lt;$B$3,0,IF(COUNTIF(OFFSET($E142,-($B$3-1),0,1,1):$E142,CI$3)&gt;0,1,0)))</f>
        <v>0</v>
      </c>
      <c r="CJ142">
        <f ca="1">IF($E142="","",IF($D142&lt;$B$3,0,IF(COUNTIF(OFFSET($E142,-($B$3-1),0,1,1):$E142,CJ$3)&gt;0,1,0)))</f>
        <v>1</v>
      </c>
      <c r="CK142">
        <f ca="1">IF($E142="","",IF($D142&lt;$B$3,0,IF(COUNTIF(OFFSET($E142,-($B$3-1),0,1,1):$E142,CK$3)&gt;0,1,0)))</f>
        <v>0</v>
      </c>
      <c r="CL142">
        <f ca="1">IF($E142="","",IF($D142&lt;$B$3,0,IF(COUNTIF(OFFSET($E142,-($B$3-1),0,1,1):$E142,CL$3)&gt;0,1,0)))</f>
        <v>0</v>
      </c>
      <c r="CM142">
        <f ca="1">IF($E142="","",IF($D142&lt;$B$3,0,IF(COUNTIF(OFFSET($E142,-($B$3-1),0,1,1):$E142,CM$3)&gt;0,1,0)))</f>
        <v>0</v>
      </c>
      <c r="CN142">
        <f ca="1">IF($E142="","",IF($D142&lt;$B$3,0,IF(COUNTIF(OFFSET($E142,-($B$3-1),0,1,1):$E142,CN$3)&gt;0,1,0)))</f>
        <v>0</v>
      </c>
      <c r="CO142">
        <f ca="1">IF($E142="","",IF($D142&lt;$B$3,0,IF(COUNTIF(OFFSET($E142,-($B$3-1),0,1,1):$E142,CO$3)&gt;0,1,0)))</f>
        <v>1</v>
      </c>
      <c r="CP142">
        <f ca="1">IF($E142="","",IF($D142&lt;$B$3,0,IF(COUNTIF(OFFSET($E142,-($B$3-1),0,1,1):$E142,CP$3)&gt;0,1,0)))</f>
        <v>0</v>
      </c>
      <c r="CQ142">
        <f ca="1">IF($E142="","",IF($D142&lt;$B$3,0,IF(COUNTIF(OFFSET($E142,-($B$3-1),0,1,1):$E142,CQ$3)&gt;0,1,0)))</f>
        <v>1</v>
      </c>
      <c r="CR142">
        <f ca="1">IF($E142="","",IF($D142&lt;$B$3,0,IF(COUNTIF(OFFSET($E142,-($B$3-1),0,1,1):$E142,CR$3)&gt;0,1,0)))</f>
        <v>1</v>
      </c>
      <c r="CS142">
        <f ca="1">IF($E142="","",IF($D142&lt;$B$3,0,IF(COUNTIF(OFFSET($E142,-($B$3-1),0,1,1):$E142,CS$3)&gt;0,1,0)))</f>
        <v>0</v>
      </c>
      <c r="CT142">
        <f ca="1">IF($E142="","",IF($D142&lt;$B$3,0,IF(COUNTIF(OFFSET($E142,-($B$3-1),0,1,1):$E142,CT$3)&gt;0,1,0)))</f>
        <v>1</v>
      </c>
      <c r="CU142">
        <f ca="1">IF($E142="","",IF($D142&lt;$B$3,0,IF(COUNTIF(OFFSET($E142,-($B$3-1),0,1,1):$E142,CU$3)&gt;0,1,0)))</f>
        <v>1</v>
      </c>
      <c r="CV142">
        <f ca="1">IF($E142="","",IF($D142&lt;$B$3,0,IF(COUNTIF(OFFSET($E142,-($B$3-1),0,1,1):$E142,CV$3)&gt;0,1,0)))</f>
        <v>0</v>
      </c>
      <c r="CW142">
        <f ca="1">IF($E142="","",IF($D142&lt;$B$3,0,IF(COUNTIF(OFFSET($E142,-($B$3-1),0,1,1):$E142,CW$3)&gt;0,1,0)))</f>
        <v>0</v>
      </c>
      <c r="CX142">
        <f ca="1">IF($E142="","",IF($D142&lt;$B$3,0,IF(COUNTIF(OFFSET($E142,-($B$3-1),0,1,1):$E142,CX$3)&gt;0,1,0)))</f>
        <v>1</v>
      </c>
      <c r="CY142">
        <f ca="1">IF($E142="","",IF($D142&lt;$B$3,0,IF(COUNTIF(OFFSET($E142,-($B$3-1),0,1,1):$E142,CY$3)&gt;0,1,0)))</f>
        <v>0</v>
      </c>
      <c r="CZ142">
        <f ca="1">IF($E142="","",IF($D142&lt;$B$3,0,IF(COUNTIF(OFFSET($E142,-($B$3-1),0,1,1):$E142,CZ$3)&gt;0,1,0)))</f>
        <v>0</v>
      </c>
      <c r="DA142">
        <f ca="1">IF($E142="","",IF($D142&lt;$B$3,0,IF(COUNTIF(OFFSET($E142,-($B$3-1),0,1,1):$E142,DA$3)&gt;0,1,0)))</f>
        <v>1</v>
      </c>
      <c r="DB142">
        <f ca="1">IF($E142="","",IF($D142&lt;$B$3,0,IF(COUNTIF(OFFSET($E142,-($B$3-1),0,1,1):$E142,DB$3)&gt;0,1,0)))</f>
        <v>0</v>
      </c>
      <c r="DC142">
        <f ca="1">IF($E142="","",IF($D142&lt;$B$3,0,IF(COUNTIF(OFFSET($E142,-($B$3-1),0,1,1):$E142,DC$3)&gt;0,1,0)))</f>
        <v>1</v>
      </c>
      <c r="DD142">
        <f ca="1">IF($E142="","",IF($D142&lt;$B$3,0,IF(COUNTIF(OFFSET($E142,-($B$3-1),0,1,1):$E142,DD$3)&gt;0,1,0)))</f>
        <v>1</v>
      </c>
      <c r="DE142">
        <f ca="1">IF($E142="","",IF($D142&lt;$B$3,0,IF(COUNTIF(OFFSET($E142,-($B$3-1),0,1,1):$E142,DE$3)&gt;0,1,0)))</f>
        <v>1</v>
      </c>
      <c r="DF142">
        <f ca="1">IF($E142="","",IF($D142&lt;$B$3,0,IF(COUNTIF(OFFSET($E142,-($B$3-1),0,1,1):$E142,DF$3)&gt;0,1,0)))</f>
        <v>1</v>
      </c>
      <c r="DG142">
        <f ca="1">IF($E142="","",IF($D142&lt;$B$3,0,IF(COUNTIF(OFFSET($E142,-($B$3-1),0,1,1):$E142,DG$3)&gt;0,1,0)))</f>
        <v>1</v>
      </c>
      <c r="DH142">
        <f ca="1">IF($E142="","",IF($D142&lt;$B$3,0,IF(COUNTIF(OFFSET($E142,-($B$3-1),0,1,1):$E142,DH$3)&gt;0,1,0)))</f>
        <v>0</v>
      </c>
      <c r="DI142">
        <f ca="1">IF($E142="","",IF($D142&lt;$B$3,0,IF(COUNTIF(OFFSET($E142,-($B$3-1),0,1,1):$E142,DI$3)&gt;0,1,0)))</f>
        <v>0</v>
      </c>
      <c r="DJ142">
        <f ca="1">IF($E142="","",IF($D142&lt;$B$3,0,IF(COUNTIF(OFFSET($E142,-($B$3-1),0,1,1):$E142,DJ$3)&gt;0,1,0)))</f>
        <v>1</v>
      </c>
      <c r="DK142">
        <f ca="1">IF($E142="","",IF($D142&lt;$B$3,0,IF(COUNTIF(OFFSET($E142,-($B$3-1),0,1,1):$E142,DK$3)&gt;0,1,0)))</f>
        <v>0</v>
      </c>
      <c r="DL142">
        <f ca="1">IF($E142="","",IF($D142&lt;$B$3,0,IF(COUNTIF(OFFSET($E142,-($B$3-1),0,1,1):$E142,DL$3)&gt;0,1,0)))</f>
        <v>1</v>
      </c>
      <c r="DM142">
        <f ca="1">IF($E142="","",IF($D142&lt;$B$3,0,IF(COUNTIF(OFFSET($E142,-($B$3-1),0,1,1):$E142,DM$3)&gt;0,1,0)))</f>
        <v>0</v>
      </c>
      <c r="DN142">
        <f ca="1">IF($E142="","",IF($D142&lt;$B$3,0,IF(COUNTIF(OFFSET($E142,-($B$3-1),0,1,1):$E142,DN$3)&gt;0,1,0)))</f>
        <v>0</v>
      </c>
      <c r="DO142">
        <f ca="1">IF($E142="","",IF($D142&lt;$B$3,0,IF(COUNTIF(OFFSET($E142,-($B$3-1),0,1,1):$E142,DO$3)&gt;0,1,0)))</f>
        <v>0</v>
      </c>
      <c r="DP142">
        <f ca="1">IF($E142="","",IF($D142&lt;$B$3,0,IF(COUNTIF(OFFSET($E142,-($B$3-1),0,1,1):$E142,DP$3)&gt;0,1,0)))</f>
        <v>0</v>
      </c>
      <c r="DQ142">
        <f ca="1">IF($E142="","",IF($D142&lt;$B$3,0,IF(COUNTIF(OFFSET($E142,-($B$3-1),0,1,1):$E142,DQ$3)&gt;0,1,0)))</f>
        <v>1</v>
      </c>
      <c r="DR142">
        <f ca="1">IF($E142="","",IF($D142&lt;$B$3,0,IF(COUNTIF(OFFSET($E142,-($B$3-1),0,1,1):$E142,DR$3)&gt;0,1,0)))</f>
        <v>0</v>
      </c>
      <c r="DS142">
        <f ca="1">IF($E142="","",IF($D142&lt;$B$3,0,IF(COUNTIF(OFFSET($E142,-($B$3-1),0,1,1):$E142,DS$3)&gt;0,1,0)))</f>
        <v>1</v>
      </c>
    </row>
    <row r="143" spans="4:123" x14ac:dyDescent="0.25">
      <c r="D143">
        <v>140</v>
      </c>
      <c r="E143">
        <f t="shared" ca="1" si="62"/>
        <v>6</v>
      </c>
      <c r="F143">
        <f t="shared" ca="1" si="64"/>
        <v>1</v>
      </c>
      <c r="G143">
        <f t="shared" ca="1" si="65"/>
        <v>19</v>
      </c>
      <c r="H143">
        <f t="shared" ca="1" si="66"/>
        <v>44</v>
      </c>
      <c r="K143">
        <f t="shared" ca="1" si="67"/>
        <v>17</v>
      </c>
      <c r="L143">
        <f t="shared" ca="1" si="63"/>
        <v>1</v>
      </c>
      <c r="M143">
        <f t="shared" ca="1" si="63"/>
        <v>6</v>
      </c>
      <c r="N143">
        <f t="shared" ca="1" si="63"/>
        <v>8</v>
      </c>
      <c r="O143">
        <f t="shared" ca="1" si="63"/>
        <v>9</v>
      </c>
      <c r="P143">
        <f t="shared" ca="1" si="63"/>
        <v>11</v>
      </c>
      <c r="Q143">
        <f t="shared" ca="1" si="63"/>
        <v>12</v>
      </c>
      <c r="R143">
        <f t="shared" ca="1" si="63"/>
        <v>15</v>
      </c>
      <c r="S143">
        <f t="shared" ca="1" si="63"/>
        <v>18</v>
      </c>
      <c r="T143">
        <f t="shared" ca="1" si="63"/>
        <v>20</v>
      </c>
      <c r="U143">
        <f t="shared" ca="1" si="63"/>
        <v>21</v>
      </c>
      <c r="V143">
        <f t="shared" ca="1" si="63"/>
        <v>22</v>
      </c>
      <c r="W143">
        <f t="shared" ca="1" si="63"/>
        <v>23</v>
      </c>
      <c r="X143">
        <f t="shared" ca="1" si="63"/>
        <v>24</v>
      </c>
      <c r="Y143">
        <f t="shared" ca="1" si="63"/>
        <v>27</v>
      </c>
      <c r="Z143">
        <f t="shared" ca="1" si="63"/>
        <v>29</v>
      </c>
      <c r="AA143">
        <f t="shared" ca="1" si="61"/>
        <v>34</v>
      </c>
      <c r="AB143">
        <f t="shared" ca="1" si="61"/>
        <v>36</v>
      </c>
      <c r="AC143" t="str">
        <f t="shared" ca="1" si="61"/>
        <v/>
      </c>
      <c r="AD143" t="str">
        <f t="shared" ca="1" si="61"/>
        <v/>
      </c>
      <c r="AE143" t="str">
        <f t="shared" ca="1" si="61"/>
        <v/>
      </c>
      <c r="AF143" t="str">
        <f t="shared" ca="1" si="61"/>
        <v/>
      </c>
      <c r="AG143" t="str">
        <f t="shared" ca="1" si="61"/>
        <v/>
      </c>
      <c r="AH143" t="str">
        <f t="shared" ca="1" si="61"/>
        <v/>
      </c>
      <c r="AI143" t="str">
        <f t="shared" ca="1" si="61"/>
        <v/>
      </c>
      <c r="AJ143" t="str">
        <f t="shared" ca="1" si="61"/>
        <v/>
      </c>
      <c r="AK143" t="str">
        <f t="shared" ca="1" si="61"/>
        <v/>
      </c>
      <c r="AL143" t="str">
        <f t="shared" ca="1" si="61"/>
        <v/>
      </c>
      <c r="AM143" t="str">
        <f t="shared" ca="1" si="61"/>
        <v/>
      </c>
      <c r="AN143" t="str">
        <f t="shared" ca="1" si="61"/>
        <v/>
      </c>
      <c r="AO143" t="str">
        <f t="shared" ca="1" si="61"/>
        <v/>
      </c>
      <c r="AP143" t="str">
        <f t="shared" ca="1" si="61"/>
        <v/>
      </c>
      <c r="AQ143" t="str">
        <f t="shared" ca="1" si="61"/>
        <v/>
      </c>
      <c r="AR143" t="str">
        <f t="shared" ca="1" si="60"/>
        <v/>
      </c>
      <c r="AS143" t="str">
        <f t="shared" ca="1" si="60"/>
        <v/>
      </c>
      <c r="AT143" t="str">
        <f t="shared" ca="1" si="60"/>
        <v/>
      </c>
      <c r="AU143" t="str">
        <f t="shared" ca="1" si="60"/>
        <v/>
      </c>
      <c r="AV143" t="str">
        <f t="shared" ca="1" si="60"/>
        <v/>
      </c>
      <c r="AW143">
        <v>1</v>
      </c>
      <c r="AX143">
        <f t="shared" ca="1" si="58"/>
        <v>1</v>
      </c>
      <c r="AY143">
        <f t="shared" ca="1" si="58"/>
        <v>2</v>
      </c>
      <c r="AZ143">
        <f t="shared" ca="1" si="58"/>
        <v>2</v>
      </c>
      <c r="BA143">
        <f t="shared" ca="1" si="58"/>
        <v>2</v>
      </c>
      <c r="BB143">
        <f t="shared" ca="1" si="58"/>
        <v>2</v>
      </c>
      <c r="BC143">
        <f t="shared" ca="1" si="69"/>
        <v>2</v>
      </c>
      <c r="BD143">
        <f t="shared" ca="1" si="69"/>
        <v>3</v>
      </c>
      <c r="BE143">
        <f t="shared" ca="1" si="69"/>
        <v>3</v>
      </c>
      <c r="BF143">
        <f t="shared" ca="1" si="69"/>
        <v>4</v>
      </c>
      <c r="BG143">
        <f t="shared" ca="1" si="69"/>
        <v>5</v>
      </c>
      <c r="BH143">
        <f t="shared" ca="1" si="69"/>
        <v>5</v>
      </c>
      <c r="BI143">
        <f t="shared" ca="1" si="69"/>
        <v>6</v>
      </c>
      <c r="BJ143">
        <f t="shared" ca="1" si="69"/>
        <v>7</v>
      </c>
      <c r="BK143">
        <f t="shared" ca="1" si="69"/>
        <v>7</v>
      </c>
      <c r="BL143">
        <f t="shared" ca="1" si="69"/>
        <v>7</v>
      </c>
      <c r="BM143">
        <f t="shared" ca="1" si="69"/>
        <v>8</v>
      </c>
      <c r="BN143">
        <f t="shared" ca="1" si="52"/>
        <v>8</v>
      </c>
      <c r="BO143">
        <f t="shared" ca="1" si="52"/>
        <v>8</v>
      </c>
      <c r="BP143">
        <f t="shared" ca="1" si="52"/>
        <v>9</v>
      </c>
      <c r="BQ143">
        <f t="shared" ca="1" si="52"/>
        <v>9</v>
      </c>
      <c r="BR143">
        <f t="shared" ca="1" si="52"/>
        <v>10</v>
      </c>
      <c r="BS143">
        <f t="shared" ca="1" si="68"/>
        <v>11</v>
      </c>
      <c r="BT143">
        <f t="shared" ca="1" si="68"/>
        <v>12</v>
      </c>
      <c r="BU143">
        <f t="shared" ca="1" si="68"/>
        <v>13</v>
      </c>
      <c r="BV143">
        <f t="shared" ca="1" si="68"/>
        <v>14</v>
      </c>
      <c r="BW143">
        <f t="shared" ca="1" si="68"/>
        <v>14</v>
      </c>
      <c r="BX143">
        <f t="shared" ca="1" si="68"/>
        <v>14</v>
      </c>
      <c r="BY143">
        <f t="shared" ca="1" si="68"/>
        <v>15</v>
      </c>
      <c r="BZ143">
        <f t="shared" ca="1" si="68"/>
        <v>15</v>
      </c>
      <c r="CA143">
        <f t="shared" ca="1" si="68"/>
        <v>16</v>
      </c>
      <c r="CB143">
        <f t="shared" ca="1" si="59"/>
        <v>16</v>
      </c>
      <c r="CC143">
        <f t="shared" ca="1" si="59"/>
        <v>16</v>
      </c>
      <c r="CD143">
        <f t="shared" ca="1" si="59"/>
        <v>16</v>
      </c>
      <c r="CE143">
        <f t="shared" ca="1" si="59"/>
        <v>16</v>
      </c>
      <c r="CF143">
        <f t="shared" ca="1" si="59"/>
        <v>17</v>
      </c>
      <c r="CG143">
        <f t="shared" ca="1" si="59"/>
        <v>17</v>
      </c>
      <c r="CH143">
        <f t="shared" ca="1" si="59"/>
        <v>18</v>
      </c>
      <c r="CI143">
        <f ca="1">IF($E143="","",IF($D143&lt;$B$3,0,IF(COUNTIF(OFFSET($E143,-($B$3-1),0,1,1):$E143,CI$3)&gt;0,1,0)))</f>
        <v>0</v>
      </c>
      <c r="CJ143">
        <f ca="1">IF($E143="","",IF($D143&lt;$B$3,0,IF(COUNTIF(OFFSET($E143,-($B$3-1),0,1,1):$E143,CJ$3)&gt;0,1,0)))</f>
        <v>1</v>
      </c>
      <c r="CK143">
        <f ca="1">IF($E143="","",IF($D143&lt;$B$3,0,IF(COUNTIF(OFFSET($E143,-($B$3-1),0,1,1):$E143,CK$3)&gt;0,1,0)))</f>
        <v>0</v>
      </c>
      <c r="CL143">
        <f ca="1">IF($E143="","",IF($D143&lt;$B$3,0,IF(COUNTIF(OFFSET($E143,-($B$3-1),0,1,1):$E143,CL$3)&gt;0,1,0)))</f>
        <v>0</v>
      </c>
      <c r="CM143">
        <f ca="1">IF($E143="","",IF($D143&lt;$B$3,0,IF(COUNTIF(OFFSET($E143,-($B$3-1),0,1,1):$E143,CM$3)&gt;0,1,0)))</f>
        <v>0</v>
      </c>
      <c r="CN143">
        <f ca="1">IF($E143="","",IF($D143&lt;$B$3,0,IF(COUNTIF(OFFSET($E143,-($B$3-1),0,1,1):$E143,CN$3)&gt;0,1,0)))</f>
        <v>0</v>
      </c>
      <c r="CO143">
        <f ca="1">IF($E143="","",IF($D143&lt;$B$3,0,IF(COUNTIF(OFFSET($E143,-($B$3-1),0,1,1):$E143,CO$3)&gt;0,1,0)))</f>
        <v>1</v>
      </c>
      <c r="CP143">
        <f ca="1">IF($E143="","",IF($D143&lt;$B$3,0,IF(COUNTIF(OFFSET($E143,-($B$3-1),0,1,1):$E143,CP$3)&gt;0,1,0)))</f>
        <v>0</v>
      </c>
      <c r="CQ143">
        <f ca="1">IF($E143="","",IF($D143&lt;$B$3,0,IF(COUNTIF(OFFSET($E143,-($B$3-1),0,1,1):$E143,CQ$3)&gt;0,1,0)))</f>
        <v>1</v>
      </c>
      <c r="CR143">
        <f ca="1">IF($E143="","",IF($D143&lt;$B$3,0,IF(COUNTIF(OFFSET($E143,-($B$3-1),0,1,1):$E143,CR$3)&gt;0,1,0)))</f>
        <v>1</v>
      </c>
      <c r="CS143">
        <f ca="1">IF($E143="","",IF($D143&lt;$B$3,0,IF(COUNTIF(OFFSET($E143,-($B$3-1),0,1,1):$E143,CS$3)&gt;0,1,0)))</f>
        <v>0</v>
      </c>
      <c r="CT143">
        <f ca="1">IF($E143="","",IF($D143&lt;$B$3,0,IF(COUNTIF(OFFSET($E143,-($B$3-1),0,1,1):$E143,CT$3)&gt;0,1,0)))</f>
        <v>1</v>
      </c>
      <c r="CU143">
        <f ca="1">IF($E143="","",IF($D143&lt;$B$3,0,IF(COUNTIF(OFFSET($E143,-($B$3-1),0,1,1):$E143,CU$3)&gt;0,1,0)))</f>
        <v>1</v>
      </c>
      <c r="CV143">
        <f ca="1">IF($E143="","",IF($D143&lt;$B$3,0,IF(COUNTIF(OFFSET($E143,-($B$3-1),0,1,1):$E143,CV$3)&gt;0,1,0)))</f>
        <v>0</v>
      </c>
      <c r="CW143">
        <f ca="1">IF($E143="","",IF($D143&lt;$B$3,0,IF(COUNTIF(OFFSET($E143,-($B$3-1),0,1,1):$E143,CW$3)&gt;0,1,0)))</f>
        <v>0</v>
      </c>
      <c r="CX143">
        <f ca="1">IF($E143="","",IF($D143&lt;$B$3,0,IF(COUNTIF(OFFSET($E143,-($B$3-1),0,1,1):$E143,CX$3)&gt;0,1,0)))</f>
        <v>1</v>
      </c>
      <c r="CY143">
        <f ca="1">IF($E143="","",IF($D143&lt;$B$3,0,IF(COUNTIF(OFFSET($E143,-($B$3-1),0,1,1):$E143,CY$3)&gt;0,1,0)))</f>
        <v>0</v>
      </c>
      <c r="CZ143">
        <f ca="1">IF($E143="","",IF($D143&lt;$B$3,0,IF(COUNTIF(OFFSET($E143,-($B$3-1),0,1,1):$E143,CZ$3)&gt;0,1,0)))</f>
        <v>0</v>
      </c>
      <c r="DA143">
        <f ca="1">IF($E143="","",IF($D143&lt;$B$3,0,IF(COUNTIF(OFFSET($E143,-($B$3-1),0,1,1):$E143,DA$3)&gt;0,1,0)))</f>
        <v>1</v>
      </c>
      <c r="DB143">
        <f ca="1">IF($E143="","",IF($D143&lt;$B$3,0,IF(COUNTIF(OFFSET($E143,-($B$3-1),0,1,1):$E143,DB$3)&gt;0,1,0)))</f>
        <v>0</v>
      </c>
      <c r="DC143">
        <f ca="1">IF($E143="","",IF($D143&lt;$B$3,0,IF(COUNTIF(OFFSET($E143,-($B$3-1),0,1,1):$E143,DC$3)&gt;0,1,0)))</f>
        <v>1</v>
      </c>
      <c r="DD143">
        <f ca="1">IF($E143="","",IF($D143&lt;$B$3,0,IF(COUNTIF(OFFSET($E143,-($B$3-1),0,1,1):$E143,DD$3)&gt;0,1,0)))</f>
        <v>1</v>
      </c>
      <c r="DE143">
        <f ca="1">IF($E143="","",IF($D143&lt;$B$3,0,IF(COUNTIF(OFFSET($E143,-($B$3-1),0,1,1):$E143,DE$3)&gt;0,1,0)))</f>
        <v>1</v>
      </c>
      <c r="DF143">
        <f ca="1">IF($E143="","",IF($D143&lt;$B$3,0,IF(COUNTIF(OFFSET($E143,-($B$3-1),0,1,1):$E143,DF$3)&gt;0,1,0)))</f>
        <v>1</v>
      </c>
      <c r="DG143">
        <f ca="1">IF($E143="","",IF($D143&lt;$B$3,0,IF(COUNTIF(OFFSET($E143,-($B$3-1),0,1,1):$E143,DG$3)&gt;0,1,0)))</f>
        <v>1</v>
      </c>
      <c r="DH143">
        <f ca="1">IF($E143="","",IF($D143&lt;$B$3,0,IF(COUNTIF(OFFSET($E143,-($B$3-1),0,1,1):$E143,DH$3)&gt;0,1,0)))</f>
        <v>0</v>
      </c>
      <c r="DI143">
        <f ca="1">IF($E143="","",IF($D143&lt;$B$3,0,IF(COUNTIF(OFFSET($E143,-($B$3-1),0,1,1):$E143,DI$3)&gt;0,1,0)))</f>
        <v>0</v>
      </c>
      <c r="DJ143">
        <f ca="1">IF($E143="","",IF($D143&lt;$B$3,0,IF(COUNTIF(OFFSET($E143,-($B$3-1),0,1,1):$E143,DJ$3)&gt;0,1,0)))</f>
        <v>1</v>
      </c>
      <c r="DK143">
        <f ca="1">IF($E143="","",IF($D143&lt;$B$3,0,IF(COUNTIF(OFFSET($E143,-($B$3-1),0,1,1):$E143,DK$3)&gt;0,1,0)))</f>
        <v>0</v>
      </c>
      <c r="DL143">
        <f ca="1">IF($E143="","",IF($D143&lt;$B$3,0,IF(COUNTIF(OFFSET($E143,-($B$3-1),0,1,1):$E143,DL$3)&gt;0,1,0)))</f>
        <v>1</v>
      </c>
      <c r="DM143">
        <f ca="1">IF($E143="","",IF($D143&lt;$B$3,0,IF(COUNTIF(OFFSET($E143,-($B$3-1),0,1,1):$E143,DM$3)&gt;0,1,0)))</f>
        <v>0</v>
      </c>
      <c r="DN143">
        <f ca="1">IF($E143="","",IF($D143&lt;$B$3,0,IF(COUNTIF(OFFSET($E143,-($B$3-1),0,1,1):$E143,DN$3)&gt;0,1,0)))</f>
        <v>0</v>
      </c>
      <c r="DO143">
        <f ca="1">IF($E143="","",IF($D143&lt;$B$3,0,IF(COUNTIF(OFFSET($E143,-($B$3-1),0,1,1):$E143,DO$3)&gt;0,1,0)))</f>
        <v>0</v>
      </c>
      <c r="DP143">
        <f ca="1">IF($E143="","",IF($D143&lt;$B$3,0,IF(COUNTIF(OFFSET($E143,-($B$3-1),0,1,1):$E143,DP$3)&gt;0,1,0)))</f>
        <v>0</v>
      </c>
      <c r="DQ143">
        <f ca="1">IF($E143="","",IF($D143&lt;$B$3,0,IF(COUNTIF(OFFSET($E143,-($B$3-1),0,1,1):$E143,DQ$3)&gt;0,1,0)))</f>
        <v>1</v>
      </c>
      <c r="DR143">
        <f ca="1">IF($E143="","",IF($D143&lt;$B$3,0,IF(COUNTIF(OFFSET($E143,-($B$3-1),0,1,1):$E143,DR$3)&gt;0,1,0)))</f>
        <v>0</v>
      </c>
      <c r="DS143">
        <f ca="1">IF($E143="","",IF($D143&lt;$B$3,0,IF(COUNTIF(OFFSET($E143,-($B$3-1),0,1,1):$E143,DS$3)&gt;0,1,0)))</f>
        <v>1</v>
      </c>
    </row>
    <row r="144" spans="4:123" x14ac:dyDescent="0.25">
      <c r="D144">
        <v>141</v>
      </c>
      <c r="E144">
        <f t="shared" ca="1" si="62"/>
        <v>30</v>
      </c>
      <c r="F144">
        <f t="shared" ca="1" si="64"/>
        <v>0</v>
      </c>
      <c r="G144">
        <f t="shared" ca="1" si="65"/>
        <v>-17</v>
      </c>
      <c r="H144">
        <f t="shared" ca="1" si="66"/>
        <v>27</v>
      </c>
      <c r="K144">
        <f t="shared" ca="1" si="67"/>
        <v>17</v>
      </c>
      <c r="L144">
        <f t="shared" ca="1" si="63"/>
        <v>1</v>
      </c>
      <c r="M144">
        <f t="shared" ca="1" si="63"/>
        <v>6</v>
      </c>
      <c r="N144">
        <f t="shared" ca="1" si="63"/>
        <v>8</v>
      </c>
      <c r="O144">
        <f t="shared" ca="1" si="63"/>
        <v>9</v>
      </c>
      <c r="P144">
        <f t="shared" ca="1" si="63"/>
        <v>11</v>
      </c>
      <c r="Q144">
        <f t="shared" ca="1" si="63"/>
        <v>12</v>
      </c>
      <c r="R144">
        <f t="shared" ca="1" si="63"/>
        <v>15</v>
      </c>
      <c r="S144">
        <f t="shared" ca="1" si="63"/>
        <v>18</v>
      </c>
      <c r="T144">
        <f t="shared" ca="1" si="63"/>
        <v>20</v>
      </c>
      <c r="U144">
        <f t="shared" ca="1" si="63"/>
        <v>21</v>
      </c>
      <c r="V144">
        <f t="shared" ca="1" si="63"/>
        <v>22</v>
      </c>
      <c r="W144">
        <f t="shared" ca="1" si="63"/>
        <v>23</v>
      </c>
      <c r="X144">
        <f t="shared" ca="1" si="63"/>
        <v>24</v>
      </c>
      <c r="Y144">
        <f t="shared" ca="1" si="63"/>
        <v>27</v>
      </c>
      <c r="Z144">
        <f t="shared" ca="1" si="63"/>
        <v>29</v>
      </c>
      <c r="AA144">
        <f t="shared" ca="1" si="61"/>
        <v>34</v>
      </c>
      <c r="AB144">
        <f t="shared" ca="1" si="61"/>
        <v>36</v>
      </c>
      <c r="AC144" t="str">
        <f t="shared" ca="1" si="61"/>
        <v/>
      </c>
      <c r="AD144" t="str">
        <f t="shared" ca="1" si="61"/>
        <v/>
      </c>
      <c r="AE144" t="str">
        <f t="shared" ca="1" si="61"/>
        <v/>
      </c>
      <c r="AF144" t="str">
        <f t="shared" ca="1" si="61"/>
        <v/>
      </c>
      <c r="AG144" t="str">
        <f t="shared" ca="1" si="61"/>
        <v/>
      </c>
      <c r="AH144" t="str">
        <f t="shared" ca="1" si="61"/>
        <v/>
      </c>
      <c r="AI144" t="str">
        <f t="shared" ca="1" si="61"/>
        <v/>
      </c>
      <c r="AJ144" t="str">
        <f t="shared" ca="1" si="61"/>
        <v/>
      </c>
      <c r="AK144" t="str">
        <f t="shared" ca="1" si="61"/>
        <v/>
      </c>
      <c r="AL144" t="str">
        <f t="shared" ca="1" si="61"/>
        <v/>
      </c>
      <c r="AM144" t="str">
        <f t="shared" ca="1" si="61"/>
        <v/>
      </c>
      <c r="AN144" t="str">
        <f t="shared" ca="1" si="61"/>
        <v/>
      </c>
      <c r="AO144" t="str">
        <f t="shared" ca="1" si="61"/>
        <v/>
      </c>
      <c r="AP144" t="str">
        <f t="shared" ca="1" si="61"/>
        <v/>
      </c>
      <c r="AQ144" t="str">
        <f t="shared" ca="1" si="61"/>
        <v/>
      </c>
      <c r="AR144" t="str">
        <f t="shared" ca="1" si="60"/>
        <v/>
      </c>
      <c r="AS144" t="str">
        <f t="shared" ca="1" si="60"/>
        <v/>
      </c>
      <c r="AT144" t="str">
        <f t="shared" ca="1" si="60"/>
        <v/>
      </c>
      <c r="AU144" t="str">
        <f t="shared" ca="1" si="60"/>
        <v/>
      </c>
      <c r="AV144" t="str">
        <f t="shared" ca="1" si="60"/>
        <v/>
      </c>
      <c r="AW144">
        <v>1</v>
      </c>
      <c r="AX144">
        <f t="shared" ca="1" si="58"/>
        <v>1</v>
      </c>
      <c r="AY144">
        <f t="shared" ca="1" si="58"/>
        <v>2</v>
      </c>
      <c r="AZ144">
        <f t="shared" ca="1" si="58"/>
        <v>2</v>
      </c>
      <c r="BA144">
        <f t="shared" ca="1" si="58"/>
        <v>2</v>
      </c>
      <c r="BB144">
        <f t="shared" ca="1" si="58"/>
        <v>2</v>
      </c>
      <c r="BC144">
        <f t="shared" ca="1" si="69"/>
        <v>2</v>
      </c>
      <c r="BD144">
        <f t="shared" ca="1" si="69"/>
        <v>3</v>
      </c>
      <c r="BE144">
        <f t="shared" ca="1" si="69"/>
        <v>3</v>
      </c>
      <c r="BF144">
        <f t="shared" ca="1" si="69"/>
        <v>4</v>
      </c>
      <c r="BG144">
        <f t="shared" ca="1" si="69"/>
        <v>5</v>
      </c>
      <c r="BH144">
        <f t="shared" ca="1" si="69"/>
        <v>5</v>
      </c>
      <c r="BI144">
        <f t="shared" ca="1" si="69"/>
        <v>6</v>
      </c>
      <c r="BJ144">
        <f t="shared" ca="1" si="69"/>
        <v>7</v>
      </c>
      <c r="BK144">
        <f t="shared" ca="1" si="69"/>
        <v>7</v>
      </c>
      <c r="BL144">
        <f t="shared" ca="1" si="69"/>
        <v>7</v>
      </c>
      <c r="BM144">
        <f t="shared" ca="1" si="69"/>
        <v>8</v>
      </c>
      <c r="BN144">
        <f t="shared" ca="1" si="52"/>
        <v>8</v>
      </c>
      <c r="BO144">
        <f t="shared" ca="1" si="52"/>
        <v>8</v>
      </c>
      <c r="BP144">
        <f t="shared" ca="1" si="52"/>
        <v>9</v>
      </c>
      <c r="BQ144">
        <f t="shared" ca="1" si="52"/>
        <v>9</v>
      </c>
      <c r="BR144">
        <f t="shared" ca="1" si="52"/>
        <v>10</v>
      </c>
      <c r="BS144">
        <f t="shared" ca="1" si="68"/>
        <v>11</v>
      </c>
      <c r="BT144">
        <f t="shared" ca="1" si="68"/>
        <v>12</v>
      </c>
      <c r="BU144">
        <f t="shared" ca="1" si="68"/>
        <v>13</v>
      </c>
      <c r="BV144">
        <f t="shared" ca="1" si="68"/>
        <v>14</v>
      </c>
      <c r="BW144">
        <f t="shared" ca="1" si="68"/>
        <v>14</v>
      </c>
      <c r="BX144">
        <f t="shared" ca="1" si="68"/>
        <v>14</v>
      </c>
      <c r="BY144">
        <f t="shared" ca="1" si="68"/>
        <v>15</v>
      </c>
      <c r="BZ144">
        <f t="shared" ca="1" si="68"/>
        <v>15</v>
      </c>
      <c r="CA144">
        <f t="shared" ca="1" si="68"/>
        <v>16</v>
      </c>
      <c r="CB144">
        <f t="shared" ca="1" si="59"/>
        <v>17</v>
      </c>
      <c r="CC144">
        <f t="shared" ca="1" si="59"/>
        <v>17</v>
      </c>
      <c r="CD144">
        <f t="shared" ca="1" si="59"/>
        <v>17</v>
      </c>
      <c r="CE144">
        <f t="shared" ca="1" si="59"/>
        <v>17</v>
      </c>
      <c r="CF144">
        <f t="shared" ca="1" si="59"/>
        <v>18</v>
      </c>
      <c r="CG144">
        <f t="shared" ca="1" si="59"/>
        <v>18</v>
      </c>
      <c r="CH144">
        <f t="shared" ca="1" si="59"/>
        <v>19</v>
      </c>
      <c r="CI144">
        <f ca="1">IF($E144="","",IF($D144&lt;$B$3,0,IF(COUNTIF(OFFSET($E144,-($B$3-1),0,1,1):$E144,CI$3)&gt;0,1,0)))</f>
        <v>0</v>
      </c>
      <c r="CJ144">
        <f ca="1">IF($E144="","",IF($D144&lt;$B$3,0,IF(COUNTIF(OFFSET($E144,-($B$3-1),0,1,1):$E144,CJ$3)&gt;0,1,0)))</f>
        <v>1</v>
      </c>
      <c r="CK144">
        <f ca="1">IF($E144="","",IF($D144&lt;$B$3,0,IF(COUNTIF(OFFSET($E144,-($B$3-1),0,1,1):$E144,CK$3)&gt;0,1,0)))</f>
        <v>0</v>
      </c>
      <c r="CL144">
        <f ca="1">IF($E144="","",IF($D144&lt;$B$3,0,IF(COUNTIF(OFFSET($E144,-($B$3-1),0,1,1):$E144,CL$3)&gt;0,1,0)))</f>
        <v>0</v>
      </c>
      <c r="CM144">
        <f ca="1">IF($E144="","",IF($D144&lt;$B$3,0,IF(COUNTIF(OFFSET($E144,-($B$3-1),0,1,1):$E144,CM$3)&gt;0,1,0)))</f>
        <v>0</v>
      </c>
      <c r="CN144">
        <f ca="1">IF($E144="","",IF($D144&lt;$B$3,0,IF(COUNTIF(OFFSET($E144,-($B$3-1),0,1,1):$E144,CN$3)&gt;0,1,0)))</f>
        <v>0</v>
      </c>
      <c r="CO144">
        <f ca="1">IF($E144="","",IF($D144&lt;$B$3,0,IF(COUNTIF(OFFSET($E144,-($B$3-1),0,1,1):$E144,CO$3)&gt;0,1,0)))</f>
        <v>1</v>
      </c>
      <c r="CP144">
        <f ca="1">IF($E144="","",IF($D144&lt;$B$3,0,IF(COUNTIF(OFFSET($E144,-($B$3-1),0,1,1):$E144,CP$3)&gt;0,1,0)))</f>
        <v>0</v>
      </c>
      <c r="CQ144">
        <f ca="1">IF($E144="","",IF($D144&lt;$B$3,0,IF(COUNTIF(OFFSET($E144,-($B$3-1),0,1,1):$E144,CQ$3)&gt;0,1,0)))</f>
        <v>1</v>
      </c>
      <c r="CR144">
        <f ca="1">IF($E144="","",IF($D144&lt;$B$3,0,IF(COUNTIF(OFFSET($E144,-($B$3-1),0,1,1):$E144,CR$3)&gt;0,1,0)))</f>
        <v>1</v>
      </c>
      <c r="CS144">
        <f ca="1">IF($E144="","",IF($D144&lt;$B$3,0,IF(COUNTIF(OFFSET($E144,-($B$3-1),0,1,1):$E144,CS$3)&gt;0,1,0)))</f>
        <v>0</v>
      </c>
      <c r="CT144">
        <f ca="1">IF($E144="","",IF($D144&lt;$B$3,0,IF(COUNTIF(OFFSET($E144,-($B$3-1),0,1,1):$E144,CT$3)&gt;0,1,0)))</f>
        <v>1</v>
      </c>
      <c r="CU144">
        <f ca="1">IF($E144="","",IF($D144&lt;$B$3,0,IF(COUNTIF(OFFSET($E144,-($B$3-1),0,1,1):$E144,CU$3)&gt;0,1,0)))</f>
        <v>1</v>
      </c>
      <c r="CV144">
        <f ca="1">IF($E144="","",IF($D144&lt;$B$3,0,IF(COUNTIF(OFFSET($E144,-($B$3-1),0,1,1):$E144,CV$3)&gt;0,1,0)))</f>
        <v>0</v>
      </c>
      <c r="CW144">
        <f ca="1">IF($E144="","",IF($D144&lt;$B$3,0,IF(COUNTIF(OFFSET($E144,-($B$3-1),0,1,1):$E144,CW$3)&gt;0,1,0)))</f>
        <v>0</v>
      </c>
      <c r="CX144">
        <f ca="1">IF($E144="","",IF($D144&lt;$B$3,0,IF(COUNTIF(OFFSET($E144,-($B$3-1),0,1,1):$E144,CX$3)&gt;0,1,0)))</f>
        <v>1</v>
      </c>
      <c r="CY144">
        <f ca="1">IF($E144="","",IF($D144&lt;$B$3,0,IF(COUNTIF(OFFSET($E144,-($B$3-1),0,1,1):$E144,CY$3)&gt;0,1,0)))</f>
        <v>0</v>
      </c>
      <c r="CZ144">
        <f ca="1">IF($E144="","",IF($D144&lt;$B$3,0,IF(COUNTIF(OFFSET($E144,-($B$3-1),0,1,1):$E144,CZ$3)&gt;0,1,0)))</f>
        <v>0</v>
      </c>
      <c r="DA144">
        <f ca="1">IF($E144="","",IF($D144&lt;$B$3,0,IF(COUNTIF(OFFSET($E144,-($B$3-1),0,1,1):$E144,DA$3)&gt;0,1,0)))</f>
        <v>1</v>
      </c>
      <c r="DB144">
        <f ca="1">IF($E144="","",IF($D144&lt;$B$3,0,IF(COUNTIF(OFFSET($E144,-($B$3-1),0,1,1):$E144,DB$3)&gt;0,1,0)))</f>
        <v>0</v>
      </c>
      <c r="DC144">
        <f ca="1">IF($E144="","",IF($D144&lt;$B$3,0,IF(COUNTIF(OFFSET($E144,-($B$3-1),0,1,1):$E144,DC$3)&gt;0,1,0)))</f>
        <v>1</v>
      </c>
      <c r="DD144">
        <f ca="1">IF($E144="","",IF($D144&lt;$B$3,0,IF(COUNTIF(OFFSET($E144,-($B$3-1),0,1,1):$E144,DD$3)&gt;0,1,0)))</f>
        <v>1</v>
      </c>
      <c r="DE144">
        <f ca="1">IF($E144="","",IF($D144&lt;$B$3,0,IF(COUNTIF(OFFSET($E144,-($B$3-1),0,1,1):$E144,DE$3)&gt;0,1,0)))</f>
        <v>1</v>
      </c>
      <c r="DF144">
        <f ca="1">IF($E144="","",IF($D144&lt;$B$3,0,IF(COUNTIF(OFFSET($E144,-($B$3-1),0,1,1):$E144,DF$3)&gt;0,1,0)))</f>
        <v>1</v>
      </c>
      <c r="DG144">
        <f ca="1">IF($E144="","",IF($D144&lt;$B$3,0,IF(COUNTIF(OFFSET($E144,-($B$3-1),0,1,1):$E144,DG$3)&gt;0,1,0)))</f>
        <v>1</v>
      </c>
      <c r="DH144">
        <f ca="1">IF($E144="","",IF($D144&lt;$B$3,0,IF(COUNTIF(OFFSET($E144,-($B$3-1),0,1,1):$E144,DH$3)&gt;0,1,0)))</f>
        <v>0</v>
      </c>
      <c r="DI144">
        <f ca="1">IF($E144="","",IF($D144&lt;$B$3,0,IF(COUNTIF(OFFSET($E144,-($B$3-1),0,1,1):$E144,DI$3)&gt;0,1,0)))</f>
        <v>0</v>
      </c>
      <c r="DJ144">
        <f ca="1">IF($E144="","",IF($D144&lt;$B$3,0,IF(COUNTIF(OFFSET($E144,-($B$3-1),0,1,1):$E144,DJ$3)&gt;0,1,0)))</f>
        <v>1</v>
      </c>
      <c r="DK144">
        <f ca="1">IF($E144="","",IF($D144&lt;$B$3,0,IF(COUNTIF(OFFSET($E144,-($B$3-1),0,1,1):$E144,DK$3)&gt;0,1,0)))</f>
        <v>0</v>
      </c>
      <c r="DL144">
        <f ca="1">IF($E144="","",IF($D144&lt;$B$3,0,IF(COUNTIF(OFFSET($E144,-($B$3-1),0,1,1):$E144,DL$3)&gt;0,1,0)))</f>
        <v>1</v>
      </c>
      <c r="DM144">
        <f ca="1">IF($E144="","",IF($D144&lt;$B$3,0,IF(COUNTIF(OFFSET($E144,-($B$3-1),0,1,1):$E144,DM$3)&gt;0,1,0)))</f>
        <v>1</v>
      </c>
      <c r="DN144">
        <f ca="1">IF($E144="","",IF($D144&lt;$B$3,0,IF(COUNTIF(OFFSET($E144,-($B$3-1),0,1,1):$E144,DN$3)&gt;0,1,0)))</f>
        <v>0</v>
      </c>
      <c r="DO144">
        <f ca="1">IF($E144="","",IF($D144&lt;$B$3,0,IF(COUNTIF(OFFSET($E144,-($B$3-1),0,1,1):$E144,DO$3)&gt;0,1,0)))</f>
        <v>0</v>
      </c>
      <c r="DP144">
        <f ca="1">IF($E144="","",IF($D144&lt;$B$3,0,IF(COUNTIF(OFFSET($E144,-($B$3-1),0,1,1):$E144,DP$3)&gt;0,1,0)))</f>
        <v>0</v>
      </c>
      <c r="DQ144">
        <f ca="1">IF($E144="","",IF($D144&lt;$B$3,0,IF(COUNTIF(OFFSET($E144,-($B$3-1),0,1,1):$E144,DQ$3)&gt;0,1,0)))</f>
        <v>1</v>
      </c>
      <c r="DR144">
        <f ca="1">IF($E144="","",IF($D144&lt;$B$3,0,IF(COUNTIF(OFFSET($E144,-($B$3-1),0,1,1):$E144,DR$3)&gt;0,1,0)))</f>
        <v>0</v>
      </c>
      <c r="DS144">
        <f ca="1">IF($E144="","",IF($D144&lt;$B$3,0,IF(COUNTIF(OFFSET($E144,-($B$3-1),0,1,1):$E144,DS$3)&gt;0,1,0)))</f>
        <v>1</v>
      </c>
    </row>
    <row r="145" spans="4:123" x14ac:dyDescent="0.25">
      <c r="D145">
        <v>142</v>
      </c>
      <c r="E145">
        <f t="shared" ca="1" si="62"/>
        <v>27</v>
      </c>
      <c r="F145">
        <f t="shared" ca="1" si="64"/>
        <v>1</v>
      </c>
      <c r="G145">
        <f t="shared" ca="1" si="65"/>
        <v>18</v>
      </c>
      <c r="H145">
        <f t="shared" ca="1" si="66"/>
        <v>45</v>
      </c>
      <c r="K145">
        <f t="shared" ca="1" si="67"/>
        <v>18</v>
      </c>
      <c r="L145">
        <f t="shared" ca="1" si="63"/>
        <v>1</v>
      </c>
      <c r="M145">
        <f t="shared" ca="1" si="63"/>
        <v>6</v>
      </c>
      <c r="N145">
        <f t="shared" ca="1" si="63"/>
        <v>8</v>
      </c>
      <c r="O145">
        <f t="shared" ca="1" si="63"/>
        <v>9</v>
      </c>
      <c r="P145">
        <f t="shared" ca="1" si="63"/>
        <v>11</v>
      </c>
      <c r="Q145">
        <f t="shared" ca="1" si="63"/>
        <v>12</v>
      </c>
      <c r="R145">
        <f t="shared" ca="1" si="63"/>
        <v>15</v>
      </c>
      <c r="S145">
        <f t="shared" ca="1" si="63"/>
        <v>18</v>
      </c>
      <c r="T145">
        <f t="shared" ca="1" si="63"/>
        <v>20</v>
      </c>
      <c r="U145">
        <f t="shared" ca="1" si="63"/>
        <v>21</v>
      </c>
      <c r="V145">
        <f t="shared" ca="1" si="63"/>
        <v>22</v>
      </c>
      <c r="W145">
        <f t="shared" ca="1" si="63"/>
        <v>23</v>
      </c>
      <c r="X145">
        <f t="shared" ca="1" si="63"/>
        <v>24</v>
      </c>
      <c r="Y145">
        <f t="shared" ca="1" si="63"/>
        <v>27</v>
      </c>
      <c r="Z145">
        <f t="shared" ca="1" si="63"/>
        <v>29</v>
      </c>
      <c r="AA145">
        <f t="shared" ca="1" si="61"/>
        <v>30</v>
      </c>
      <c r="AB145">
        <f t="shared" ca="1" si="61"/>
        <v>34</v>
      </c>
      <c r="AC145">
        <f t="shared" ca="1" si="61"/>
        <v>36</v>
      </c>
      <c r="AD145" t="str">
        <f t="shared" ca="1" si="61"/>
        <v/>
      </c>
      <c r="AE145" t="str">
        <f t="shared" ca="1" si="61"/>
        <v/>
      </c>
      <c r="AF145" t="str">
        <f t="shared" ca="1" si="61"/>
        <v/>
      </c>
      <c r="AG145" t="str">
        <f t="shared" ca="1" si="61"/>
        <v/>
      </c>
      <c r="AH145" t="str">
        <f t="shared" ca="1" si="61"/>
        <v/>
      </c>
      <c r="AI145" t="str">
        <f t="shared" ca="1" si="61"/>
        <v/>
      </c>
      <c r="AJ145" t="str">
        <f t="shared" ca="1" si="61"/>
        <v/>
      </c>
      <c r="AK145" t="str">
        <f t="shared" ca="1" si="61"/>
        <v/>
      </c>
      <c r="AL145" t="str">
        <f t="shared" ca="1" si="61"/>
        <v/>
      </c>
      <c r="AM145" t="str">
        <f t="shared" ca="1" si="61"/>
        <v/>
      </c>
      <c r="AN145" t="str">
        <f t="shared" ca="1" si="61"/>
        <v/>
      </c>
      <c r="AO145" t="str">
        <f t="shared" ca="1" si="61"/>
        <v/>
      </c>
      <c r="AP145" t="str">
        <f t="shared" ca="1" si="61"/>
        <v/>
      </c>
      <c r="AQ145" t="str">
        <f t="shared" ca="1" si="61"/>
        <v/>
      </c>
      <c r="AR145" t="str">
        <f t="shared" ca="1" si="60"/>
        <v/>
      </c>
      <c r="AS145" t="str">
        <f t="shared" ca="1" si="60"/>
        <v/>
      </c>
      <c r="AT145" t="str">
        <f t="shared" ca="1" si="60"/>
        <v/>
      </c>
      <c r="AU145" t="str">
        <f t="shared" ca="1" si="60"/>
        <v/>
      </c>
      <c r="AV145" t="str">
        <f t="shared" ca="1" si="60"/>
        <v/>
      </c>
      <c r="AW145">
        <v>1</v>
      </c>
      <c r="AX145">
        <f t="shared" ca="1" si="58"/>
        <v>1</v>
      </c>
      <c r="AY145">
        <f t="shared" ca="1" si="58"/>
        <v>2</v>
      </c>
      <c r="AZ145">
        <f t="shared" ca="1" si="58"/>
        <v>2</v>
      </c>
      <c r="BA145">
        <f t="shared" ca="1" si="58"/>
        <v>2</v>
      </c>
      <c r="BB145">
        <f t="shared" ca="1" si="58"/>
        <v>2</v>
      </c>
      <c r="BC145">
        <f t="shared" ca="1" si="69"/>
        <v>2</v>
      </c>
      <c r="BD145">
        <f t="shared" ca="1" si="69"/>
        <v>3</v>
      </c>
      <c r="BE145">
        <f t="shared" ca="1" si="69"/>
        <v>3</v>
      </c>
      <c r="BF145">
        <f t="shared" ca="1" si="69"/>
        <v>4</v>
      </c>
      <c r="BG145">
        <f t="shared" ca="1" si="69"/>
        <v>5</v>
      </c>
      <c r="BH145">
        <f t="shared" ca="1" si="69"/>
        <v>5</v>
      </c>
      <c r="BI145">
        <f t="shared" ca="1" si="69"/>
        <v>6</v>
      </c>
      <c r="BJ145">
        <f t="shared" ca="1" si="69"/>
        <v>7</v>
      </c>
      <c r="BK145">
        <f t="shared" ca="1" si="69"/>
        <v>7</v>
      </c>
      <c r="BL145">
        <f t="shared" ca="1" si="69"/>
        <v>7</v>
      </c>
      <c r="BM145">
        <f t="shared" ca="1" si="69"/>
        <v>8</v>
      </c>
      <c r="BN145">
        <f t="shared" ca="1" si="52"/>
        <v>8</v>
      </c>
      <c r="BO145">
        <f t="shared" ca="1" si="52"/>
        <v>8</v>
      </c>
      <c r="BP145">
        <f t="shared" ca="1" si="52"/>
        <v>9</v>
      </c>
      <c r="BQ145">
        <f t="shared" ca="1" si="52"/>
        <v>9</v>
      </c>
      <c r="BR145">
        <f t="shared" ca="1" si="52"/>
        <v>10</v>
      </c>
      <c r="BS145">
        <f t="shared" ca="1" si="68"/>
        <v>11</v>
      </c>
      <c r="BT145">
        <f t="shared" ca="1" si="68"/>
        <v>12</v>
      </c>
      <c r="BU145">
        <f t="shared" ca="1" si="68"/>
        <v>13</v>
      </c>
      <c r="BV145">
        <f t="shared" ca="1" si="68"/>
        <v>13</v>
      </c>
      <c r="BW145">
        <f t="shared" ca="1" si="68"/>
        <v>13</v>
      </c>
      <c r="BX145">
        <f t="shared" ca="1" si="68"/>
        <v>13</v>
      </c>
      <c r="BY145">
        <f t="shared" ca="1" si="68"/>
        <v>14</v>
      </c>
      <c r="BZ145">
        <f t="shared" ca="1" si="68"/>
        <v>14</v>
      </c>
      <c r="CA145">
        <f t="shared" ca="1" si="68"/>
        <v>15</v>
      </c>
      <c r="CB145">
        <f t="shared" ca="1" si="59"/>
        <v>16</v>
      </c>
      <c r="CC145">
        <f t="shared" ca="1" si="59"/>
        <v>16</v>
      </c>
      <c r="CD145">
        <f t="shared" ca="1" si="59"/>
        <v>16</v>
      </c>
      <c r="CE145">
        <f t="shared" ca="1" si="59"/>
        <v>16</v>
      </c>
      <c r="CF145">
        <f t="shared" ca="1" si="59"/>
        <v>17</v>
      </c>
      <c r="CG145">
        <f t="shared" ca="1" si="59"/>
        <v>17</v>
      </c>
      <c r="CH145">
        <f t="shared" ca="1" si="59"/>
        <v>18</v>
      </c>
      <c r="CI145">
        <f ca="1">IF($E145="","",IF($D145&lt;$B$3,0,IF(COUNTIF(OFFSET($E145,-($B$3-1),0,1,1):$E145,CI$3)&gt;0,1,0)))</f>
        <v>0</v>
      </c>
      <c r="CJ145">
        <f ca="1">IF($E145="","",IF($D145&lt;$B$3,0,IF(COUNTIF(OFFSET($E145,-($B$3-1),0,1,1):$E145,CJ$3)&gt;0,1,0)))</f>
        <v>1</v>
      </c>
      <c r="CK145">
        <f ca="1">IF($E145="","",IF($D145&lt;$B$3,0,IF(COUNTIF(OFFSET($E145,-($B$3-1),0,1,1):$E145,CK$3)&gt;0,1,0)))</f>
        <v>0</v>
      </c>
      <c r="CL145">
        <f ca="1">IF($E145="","",IF($D145&lt;$B$3,0,IF(COUNTIF(OFFSET($E145,-($B$3-1),0,1,1):$E145,CL$3)&gt;0,1,0)))</f>
        <v>0</v>
      </c>
      <c r="CM145">
        <f ca="1">IF($E145="","",IF($D145&lt;$B$3,0,IF(COUNTIF(OFFSET($E145,-($B$3-1),0,1,1):$E145,CM$3)&gt;0,1,0)))</f>
        <v>0</v>
      </c>
      <c r="CN145">
        <f ca="1">IF($E145="","",IF($D145&lt;$B$3,0,IF(COUNTIF(OFFSET($E145,-($B$3-1),0,1,1):$E145,CN$3)&gt;0,1,0)))</f>
        <v>0</v>
      </c>
      <c r="CO145">
        <f ca="1">IF($E145="","",IF($D145&lt;$B$3,0,IF(COUNTIF(OFFSET($E145,-($B$3-1),0,1,1):$E145,CO$3)&gt;0,1,0)))</f>
        <v>1</v>
      </c>
      <c r="CP145">
        <f ca="1">IF($E145="","",IF($D145&lt;$B$3,0,IF(COUNTIF(OFFSET($E145,-($B$3-1),0,1,1):$E145,CP$3)&gt;0,1,0)))</f>
        <v>0</v>
      </c>
      <c r="CQ145">
        <f ca="1">IF($E145="","",IF($D145&lt;$B$3,0,IF(COUNTIF(OFFSET($E145,-($B$3-1),0,1,1):$E145,CQ$3)&gt;0,1,0)))</f>
        <v>1</v>
      </c>
      <c r="CR145">
        <f ca="1">IF($E145="","",IF($D145&lt;$B$3,0,IF(COUNTIF(OFFSET($E145,-($B$3-1),0,1,1):$E145,CR$3)&gt;0,1,0)))</f>
        <v>1</v>
      </c>
      <c r="CS145">
        <f ca="1">IF($E145="","",IF($D145&lt;$B$3,0,IF(COUNTIF(OFFSET($E145,-($B$3-1),0,1,1):$E145,CS$3)&gt;0,1,0)))</f>
        <v>0</v>
      </c>
      <c r="CT145">
        <f ca="1">IF($E145="","",IF($D145&lt;$B$3,0,IF(COUNTIF(OFFSET($E145,-($B$3-1),0,1,1):$E145,CT$3)&gt;0,1,0)))</f>
        <v>1</v>
      </c>
      <c r="CU145">
        <f ca="1">IF($E145="","",IF($D145&lt;$B$3,0,IF(COUNTIF(OFFSET($E145,-($B$3-1),0,1,1):$E145,CU$3)&gt;0,1,0)))</f>
        <v>1</v>
      </c>
      <c r="CV145">
        <f ca="1">IF($E145="","",IF($D145&lt;$B$3,0,IF(COUNTIF(OFFSET($E145,-($B$3-1),0,1,1):$E145,CV$3)&gt;0,1,0)))</f>
        <v>0</v>
      </c>
      <c r="CW145">
        <f ca="1">IF($E145="","",IF($D145&lt;$B$3,0,IF(COUNTIF(OFFSET($E145,-($B$3-1),0,1,1):$E145,CW$3)&gt;0,1,0)))</f>
        <v>0</v>
      </c>
      <c r="CX145">
        <f ca="1">IF($E145="","",IF($D145&lt;$B$3,0,IF(COUNTIF(OFFSET($E145,-($B$3-1),0,1,1):$E145,CX$3)&gt;0,1,0)))</f>
        <v>1</v>
      </c>
      <c r="CY145">
        <f ca="1">IF($E145="","",IF($D145&lt;$B$3,0,IF(COUNTIF(OFFSET($E145,-($B$3-1),0,1,1):$E145,CY$3)&gt;0,1,0)))</f>
        <v>0</v>
      </c>
      <c r="CZ145">
        <f ca="1">IF($E145="","",IF($D145&lt;$B$3,0,IF(COUNTIF(OFFSET($E145,-($B$3-1),0,1,1):$E145,CZ$3)&gt;0,1,0)))</f>
        <v>0</v>
      </c>
      <c r="DA145">
        <f ca="1">IF($E145="","",IF($D145&lt;$B$3,0,IF(COUNTIF(OFFSET($E145,-($B$3-1),0,1,1):$E145,DA$3)&gt;0,1,0)))</f>
        <v>1</v>
      </c>
      <c r="DB145">
        <f ca="1">IF($E145="","",IF($D145&lt;$B$3,0,IF(COUNTIF(OFFSET($E145,-($B$3-1),0,1,1):$E145,DB$3)&gt;0,1,0)))</f>
        <v>0</v>
      </c>
      <c r="DC145">
        <f ca="1">IF($E145="","",IF($D145&lt;$B$3,0,IF(COUNTIF(OFFSET($E145,-($B$3-1),0,1,1):$E145,DC$3)&gt;0,1,0)))</f>
        <v>1</v>
      </c>
      <c r="DD145">
        <f ca="1">IF($E145="","",IF($D145&lt;$B$3,0,IF(COUNTIF(OFFSET($E145,-($B$3-1),0,1,1):$E145,DD$3)&gt;0,1,0)))</f>
        <v>1</v>
      </c>
      <c r="DE145">
        <f ca="1">IF($E145="","",IF($D145&lt;$B$3,0,IF(COUNTIF(OFFSET($E145,-($B$3-1),0,1,1):$E145,DE$3)&gt;0,1,0)))</f>
        <v>1</v>
      </c>
      <c r="DF145">
        <f ca="1">IF($E145="","",IF($D145&lt;$B$3,0,IF(COUNTIF(OFFSET($E145,-($B$3-1),0,1,1):$E145,DF$3)&gt;0,1,0)))</f>
        <v>1</v>
      </c>
      <c r="DG145">
        <f ca="1">IF($E145="","",IF($D145&lt;$B$3,0,IF(COUNTIF(OFFSET($E145,-($B$3-1),0,1,1):$E145,DG$3)&gt;0,1,0)))</f>
        <v>0</v>
      </c>
      <c r="DH145">
        <f ca="1">IF($E145="","",IF($D145&lt;$B$3,0,IF(COUNTIF(OFFSET($E145,-($B$3-1),0,1,1):$E145,DH$3)&gt;0,1,0)))</f>
        <v>0</v>
      </c>
      <c r="DI145">
        <f ca="1">IF($E145="","",IF($D145&lt;$B$3,0,IF(COUNTIF(OFFSET($E145,-($B$3-1),0,1,1):$E145,DI$3)&gt;0,1,0)))</f>
        <v>0</v>
      </c>
      <c r="DJ145">
        <f ca="1">IF($E145="","",IF($D145&lt;$B$3,0,IF(COUNTIF(OFFSET($E145,-($B$3-1),0,1,1):$E145,DJ$3)&gt;0,1,0)))</f>
        <v>1</v>
      </c>
      <c r="DK145">
        <f ca="1">IF($E145="","",IF($D145&lt;$B$3,0,IF(COUNTIF(OFFSET($E145,-($B$3-1),0,1,1):$E145,DK$3)&gt;0,1,0)))</f>
        <v>0</v>
      </c>
      <c r="DL145">
        <f ca="1">IF($E145="","",IF($D145&lt;$B$3,0,IF(COUNTIF(OFFSET($E145,-($B$3-1),0,1,1):$E145,DL$3)&gt;0,1,0)))</f>
        <v>1</v>
      </c>
      <c r="DM145">
        <f ca="1">IF($E145="","",IF($D145&lt;$B$3,0,IF(COUNTIF(OFFSET($E145,-($B$3-1),0,1,1):$E145,DM$3)&gt;0,1,0)))</f>
        <v>1</v>
      </c>
      <c r="DN145">
        <f ca="1">IF($E145="","",IF($D145&lt;$B$3,0,IF(COUNTIF(OFFSET($E145,-($B$3-1),0,1,1):$E145,DN$3)&gt;0,1,0)))</f>
        <v>0</v>
      </c>
      <c r="DO145">
        <f ca="1">IF($E145="","",IF($D145&lt;$B$3,0,IF(COUNTIF(OFFSET($E145,-($B$3-1),0,1,1):$E145,DO$3)&gt;0,1,0)))</f>
        <v>0</v>
      </c>
      <c r="DP145">
        <f ca="1">IF($E145="","",IF($D145&lt;$B$3,0,IF(COUNTIF(OFFSET($E145,-($B$3-1),0,1,1):$E145,DP$3)&gt;0,1,0)))</f>
        <v>0</v>
      </c>
      <c r="DQ145">
        <f ca="1">IF($E145="","",IF($D145&lt;$B$3,0,IF(COUNTIF(OFFSET($E145,-($B$3-1),0,1,1):$E145,DQ$3)&gt;0,1,0)))</f>
        <v>1</v>
      </c>
      <c r="DR145">
        <f ca="1">IF($E145="","",IF($D145&lt;$B$3,0,IF(COUNTIF(OFFSET($E145,-($B$3-1),0,1,1):$E145,DR$3)&gt;0,1,0)))</f>
        <v>0</v>
      </c>
      <c r="DS145">
        <f ca="1">IF($E145="","",IF($D145&lt;$B$3,0,IF(COUNTIF(OFFSET($E145,-($B$3-1),0,1,1):$E145,DS$3)&gt;0,1,0)))</f>
        <v>1</v>
      </c>
    </row>
    <row r="146" spans="4:123" x14ac:dyDescent="0.25">
      <c r="D146">
        <v>143</v>
      </c>
      <c r="E146">
        <f t="shared" ca="1" si="62"/>
        <v>31</v>
      </c>
      <c r="F146">
        <f t="shared" ca="1" si="64"/>
        <v>0</v>
      </c>
      <c r="G146">
        <f t="shared" ca="1" si="65"/>
        <v>-17</v>
      </c>
      <c r="H146">
        <f t="shared" ca="1" si="66"/>
        <v>28</v>
      </c>
      <c r="K146">
        <f t="shared" ca="1" si="67"/>
        <v>17</v>
      </c>
      <c r="L146">
        <f t="shared" ca="1" si="63"/>
        <v>1</v>
      </c>
      <c r="M146">
        <f t="shared" ca="1" si="63"/>
        <v>6</v>
      </c>
      <c r="N146">
        <f t="shared" ca="1" si="63"/>
        <v>8</v>
      </c>
      <c r="O146">
        <f t="shared" ca="1" si="63"/>
        <v>9</v>
      </c>
      <c r="P146">
        <f t="shared" ca="1" si="63"/>
        <v>11</v>
      </c>
      <c r="Q146">
        <f t="shared" ca="1" si="63"/>
        <v>12</v>
      </c>
      <c r="R146">
        <f t="shared" ca="1" si="63"/>
        <v>15</v>
      </c>
      <c r="S146">
        <f t="shared" ca="1" si="63"/>
        <v>18</v>
      </c>
      <c r="T146">
        <f t="shared" ca="1" si="63"/>
        <v>20</v>
      </c>
      <c r="U146">
        <f t="shared" ca="1" si="63"/>
        <v>21</v>
      </c>
      <c r="V146">
        <f t="shared" ca="1" si="63"/>
        <v>22</v>
      </c>
      <c r="W146">
        <f t="shared" ca="1" si="63"/>
        <v>23</v>
      </c>
      <c r="X146">
        <f t="shared" ca="1" si="63"/>
        <v>27</v>
      </c>
      <c r="Y146">
        <f t="shared" ca="1" si="63"/>
        <v>29</v>
      </c>
      <c r="Z146">
        <f t="shared" ca="1" si="63"/>
        <v>30</v>
      </c>
      <c r="AA146">
        <f t="shared" ca="1" si="61"/>
        <v>34</v>
      </c>
      <c r="AB146">
        <f t="shared" ca="1" si="61"/>
        <v>36</v>
      </c>
      <c r="AC146" t="str">
        <f t="shared" ca="1" si="61"/>
        <v/>
      </c>
      <c r="AD146" t="str">
        <f t="shared" ca="1" si="61"/>
        <v/>
      </c>
      <c r="AE146" t="str">
        <f t="shared" ca="1" si="61"/>
        <v/>
      </c>
      <c r="AF146" t="str">
        <f t="shared" ca="1" si="61"/>
        <v/>
      </c>
      <c r="AG146" t="str">
        <f t="shared" ca="1" si="61"/>
        <v/>
      </c>
      <c r="AH146" t="str">
        <f t="shared" ca="1" si="61"/>
        <v/>
      </c>
      <c r="AI146" t="str">
        <f t="shared" ca="1" si="61"/>
        <v/>
      </c>
      <c r="AJ146" t="str">
        <f t="shared" ca="1" si="61"/>
        <v/>
      </c>
      <c r="AK146" t="str">
        <f t="shared" ca="1" si="61"/>
        <v/>
      </c>
      <c r="AL146" t="str">
        <f t="shared" ca="1" si="61"/>
        <v/>
      </c>
      <c r="AM146" t="str">
        <f t="shared" ca="1" si="61"/>
        <v/>
      </c>
      <c r="AN146" t="str">
        <f t="shared" ca="1" si="61"/>
        <v/>
      </c>
      <c r="AO146" t="str">
        <f t="shared" ca="1" si="61"/>
        <v/>
      </c>
      <c r="AP146" t="str">
        <f t="shared" ca="1" si="61"/>
        <v/>
      </c>
      <c r="AQ146" t="str">
        <f t="shared" ca="1" si="61"/>
        <v/>
      </c>
      <c r="AR146" t="str">
        <f t="shared" ca="1" si="60"/>
        <v/>
      </c>
      <c r="AS146" t="str">
        <f t="shared" ca="1" si="60"/>
        <v/>
      </c>
      <c r="AT146" t="str">
        <f t="shared" ca="1" si="60"/>
        <v/>
      </c>
      <c r="AU146" t="str">
        <f t="shared" ca="1" si="60"/>
        <v/>
      </c>
      <c r="AV146" t="str">
        <f t="shared" ca="1" si="60"/>
        <v/>
      </c>
      <c r="AW146">
        <v>1</v>
      </c>
      <c r="AX146">
        <f t="shared" ca="1" si="58"/>
        <v>1</v>
      </c>
      <c r="AY146">
        <f t="shared" ca="1" si="58"/>
        <v>2</v>
      </c>
      <c r="AZ146">
        <f t="shared" ca="1" si="58"/>
        <v>2</v>
      </c>
      <c r="BA146">
        <f t="shared" ca="1" si="58"/>
        <v>2</v>
      </c>
      <c r="BB146">
        <f t="shared" ca="1" si="58"/>
        <v>2</v>
      </c>
      <c r="BC146">
        <f t="shared" ca="1" si="69"/>
        <v>2</v>
      </c>
      <c r="BD146">
        <f t="shared" ca="1" si="69"/>
        <v>3</v>
      </c>
      <c r="BE146">
        <f t="shared" ca="1" si="69"/>
        <v>3</v>
      </c>
      <c r="BF146">
        <f t="shared" ca="1" si="69"/>
        <v>4</v>
      </c>
      <c r="BG146">
        <f t="shared" ca="1" si="69"/>
        <v>5</v>
      </c>
      <c r="BH146">
        <f t="shared" ca="1" si="69"/>
        <v>5</v>
      </c>
      <c r="BI146">
        <f t="shared" ca="1" si="69"/>
        <v>6</v>
      </c>
      <c r="BJ146">
        <f t="shared" ca="1" si="69"/>
        <v>7</v>
      </c>
      <c r="BK146">
        <f t="shared" ca="1" si="69"/>
        <v>7</v>
      </c>
      <c r="BL146">
        <f t="shared" ca="1" si="69"/>
        <v>7</v>
      </c>
      <c r="BM146">
        <f t="shared" ca="1" si="69"/>
        <v>8</v>
      </c>
      <c r="BN146">
        <f t="shared" ca="1" si="52"/>
        <v>8</v>
      </c>
      <c r="BO146">
        <f t="shared" ca="1" si="52"/>
        <v>8</v>
      </c>
      <c r="BP146">
        <f t="shared" ca="1" si="52"/>
        <v>9</v>
      </c>
      <c r="BQ146">
        <f t="shared" ca="1" si="52"/>
        <v>9</v>
      </c>
      <c r="BR146">
        <f t="shared" ca="1" si="52"/>
        <v>10</v>
      </c>
      <c r="BS146">
        <f t="shared" ca="1" si="68"/>
        <v>11</v>
      </c>
      <c r="BT146">
        <f t="shared" ca="1" si="68"/>
        <v>12</v>
      </c>
      <c r="BU146">
        <f t="shared" ca="1" si="68"/>
        <v>13</v>
      </c>
      <c r="BV146">
        <f t="shared" ca="1" si="68"/>
        <v>13</v>
      </c>
      <c r="BW146">
        <f t="shared" ca="1" si="68"/>
        <v>13</v>
      </c>
      <c r="BX146">
        <f t="shared" ca="1" si="68"/>
        <v>13</v>
      </c>
      <c r="BY146">
        <f t="shared" ca="1" si="68"/>
        <v>14</v>
      </c>
      <c r="BZ146">
        <f t="shared" ca="1" si="68"/>
        <v>14</v>
      </c>
      <c r="CA146">
        <f t="shared" ca="1" si="68"/>
        <v>15</v>
      </c>
      <c r="CB146">
        <f t="shared" ca="1" si="59"/>
        <v>16</v>
      </c>
      <c r="CC146">
        <f t="shared" ca="1" si="59"/>
        <v>17</v>
      </c>
      <c r="CD146">
        <f t="shared" ca="1" si="59"/>
        <v>17</v>
      </c>
      <c r="CE146">
        <f t="shared" ca="1" si="59"/>
        <v>17</v>
      </c>
      <c r="CF146">
        <f t="shared" ca="1" si="59"/>
        <v>18</v>
      </c>
      <c r="CG146">
        <f t="shared" ca="1" si="59"/>
        <v>18</v>
      </c>
      <c r="CH146">
        <f t="shared" ca="1" si="59"/>
        <v>19</v>
      </c>
      <c r="CI146">
        <f ca="1">IF($E146="","",IF($D146&lt;$B$3,0,IF(COUNTIF(OFFSET($E146,-($B$3-1),0,1,1):$E146,CI$3)&gt;0,1,0)))</f>
        <v>0</v>
      </c>
      <c r="CJ146">
        <f ca="1">IF($E146="","",IF($D146&lt;$B$3,0,IF(COUNTIF(OFFSET($E146,-($B$3-1),0,1,1):$E146,CJ$3)&gt;0,1,0)))</f>
        <v>1</v>
      </c>
      <c r="CK146">
        <f ca="1">IF($E146="","",IF($D146&lt;$B$3,0,IF(COUNTIF(OFFSET($E146,-($B$3-1),0,1,1):$E146,CK$3)&gt;0,1,0)))</f>
        <v>0</v>
      </c>
      <c r="CL146">
        <f ca="1">IF($E146="","",IF($D146&lt;$B$3,0,IF(COUNTIF(OFFSET($E146,-($B$3-1),0,1,1):$E146,CL$3)&gt;0,1,0)))</f>
        <v>0</v>
      </c>
      <c r="CM146">
        <f ca="1">IF($E146="","",IF($D146&lt;$B$3,0,IF(COUNTIF(OFFSET($E146,-($B$3-1),0,1,1):$E146,CM$3)&gt;0,1,0)))</f>
        <v>0</v>
      </c>
      <c r="CN146">
        <f ca="1">IF($E146="","",IF($D146&lt;$B$3,0,IF(COUNTIF(OFFSET($E146,-($B$3-1),0,1,1):$E146,CN$3)&gt;0,1,0)))</f>
        <v>0</v>
      </c>
      <c r="CO146">
        <f ca="1">IF($E146="","",IF($D146&lt;$B$3,0,IF(COUNTIF(OFFSET($E146,-($B$3-1),0,1,1):$E146,CO$3)&gt;0,1,0)))</f>
        <v>1</v>
      </c>
      <c r="CP146">
        <f ca="1">IF($E146="","",IF($D146&lt;$B$3,0,IF(COUNTIF(OFFSET($E146,-($B$3-1),0,1,1):$E146,CP$3)&gt;0,1,0)))</f>
        <v>0</v>
      </c>
      <c r="CQ146">
        <f ca="1">IF($E146="","",IF($D146&lt;$B$3,0,IF(COUNTIF(OFFSET($E146,-($B$3-1),0,1,1):$E146,CQ$3)&gt;0,1,0)))</f>
        <v>1</v>
      </c>
      <c r="CR146">
        <f ca="1">IF($E146="","",IF($D146&lt;$B$3,0,IF(COUNTIF(OFFSET($E146,-($B$3-1),0,1,1):$E146,CR$3)&gt;0,1,0)))</f>
        <v>1</v>
      </c>
      <c r="CS146">
        <f ca="1">IF($E146="","",IF($D146&lt;$B$3,0,IF(COUNTIF(OFFSET($E146,-($B$3-1),0,1,1):$E146,CS$3)&gt;0,1,0)))</f>
        <v>0</v>
      </c>
      <c r="CT146">
        <f ca="1">IF($E146="","",IF($D146&lt;$B$3,0,IF(COUNTIF(OFFSET($E146,-($B$3-1),0,1,1):$E146,CT$3)&gt;0,1,0)))</f>
        <v>1</v>
      </c>
      <c r="CU146">
        <f ca="1">IF($E146="","",IF($D146&lt;$B$3,0,IF(COUNTIF(OFFSET($E146,-($B$3-1),0,1,1):$E146,CU$3)&gt;0,1,0)))</f>
        <v>1</v>
      </c>
      <c r="CV146">
        <f ca="1">IF($E146="","",IF($D146&lt;$B$3,0,IF(COUNTIF(OFFSET($E146,-($B$3-1),0,1,1):$E146,CV$3)&gt;0,1,0)))</f>
        <v>0</v>
      </c>
      <c r="CW146">
        <f ca="1">IF($E146="","",IF($D146&lt;$B$3,0,IF(COUNTIF(OFFSET($E146,-($B$3-1),0,1,1):$E146,CW$3)&gt;0,1,0)))</f>
        <v>0</v>
      </c>
      <c r="CX146">
        <f ca="1">IF($E146="","",IF($D146&lt;$B$3,0,IF(COUNTIF(OFFSET($E146,-($B$3-1),0,1,1):$E146,CX$3)&gt;0,1,0)))</f>
        <v>1</v>
      </c>
      <c r="CY146">
        <f ca="1">IF($E146="","",IF($D146&lt;$B$3,0,IF(COUNTIF(OFFSET($E146,-($B$3-1),0,1,1):$E146,CY$3)&gt;0,1,0)))</f>
        <v>0</v>
      </c>
      <c r="CZ146">
        <f ca="1">IF($E146="","",IF($D146&lt;$B$3,0,IF(COUNTIF(OFFSET($E146,-($B$3-1),0,1,1):$E146,CZ$3)&gt;0,1,0)))</f>
        <v>0</v>
      </c>
      <c r="DA146">
        <f ca="1">IF($E146="","",IF($D146&lt;$B$3,0,IF(COUNTIF(OFFSET($E146,-($B$3-1),0,1,1):$E146,DA$3)&gt;0,1,0)))</f>
        <v>1</v>
      </c>
      <c r="DB146">
        <f ca="1">IF($E146="","",IF($D146&lt;$B$3,0,IF(COUNTIF(OFFSET($E146,-($B$3-1),0,1,1):$E146,DB$3)&gt;0,1,0)))</f>
        <v>0</v>
      </c>
      <c r="DC146">
        <f ca="1">IF($E146="","",IF($D146&lt;$B$3,0,IF(COUNTIF(OFFSET($E146,-($B$3-1),0,1,1):$E146,DC$3)&gt;0,1,0)))</f>
        <v>1</v>
      </c>
      <c r="DD146">
        <f ca="1">IF($E146="","",IF($D146&lt;$B$3,0,IF(COUNTIF(OFFSET($E146,-($B$3-1),0,1,1):$E146,DD$3)&gt;0,1,0)))</f>
        <v>1</v>
      </c>
      <c r="DE146">
        <f ca="1">IF($E146="","",IF($D146&lt;$B$3,0,IF(COUNTIF(OFFSET($E146,-($B$3-1),0,1,1):$E146,DE$3)&gt;0,1,0)))</f>
        <v>1</v>
      </c>
      <c r="DF146">
        <f ca="1">IF($E146="","",IF($D146&lt;$B$3,0,IF(COUNTIF(OFFSET($E146,-($B$3-1),0,1,1):$E146,DF$3)&gt;0,1,0)))</f>
        <v>1</v>
      </c>
      <c r="DG146">
        <f ca="1">IF($E146="","",IF($D146&lt;$B$3,0,IF(COUNTIF(OFFSET($E146,-($B$3-1),0,1,1):$E146,DG$3)&gt;0,1,0)))</f>
        <v>0</v>
      </c>
      <c r="DH146">
        <f ca="1">IF($E146="","",IF($D146&lt;$B$3,0,IF(COUNTIF(OFFSET($E146,-($B$3-1),0,1,1):$E146,DH$3)&gt;0,1,0)))</f>
        <v>0</v>
      </c>
      <c r="DI146">
        <f ca="1">IF($E146="","",IF($D146&lt;$B$3,0,IF(COUNTIF(OFFSET($E146,-($B$3-1),0,1,1):$E146,DI$3)&gt;0,1,0)))</f>
        <v>0</v>
      </c>
      <c r="DJ146">
        <f ca="1">IF($E146="","",IF($D146&lt;$B$3,0,IF(COUNTIF(OFFSET($E146,-($B$3-1),0,1,1):$E146,DJ$3)&gt;0,1,0)))</f>
        <v>1</v>
      </c>
      <c r="DK146">
        <f ca="1">IF($E146="","",IF($D146&lt;$B$3,0,IF(COUNTIF(OFFSET($E146,-($B$3-1),0,1,1):$E146,DK$3)&gt;0,1,0)))</f>
        <v>0</v>
      </c>
      <c r="DL146">
        <f ca="1">IF($E146="","",IF($D146&lt;$B$3,0,IF(COUNTIF(OFFSET($E146,-($B$3-1),0,1,1):$E146,DL$3)&gt;0,1,0)))</f>
        <v>1</v>
      </c>
      <c r="DM146">
        <f ca="1">IF($E146="","",IF($D146&lt;$B$3,0,IF(COUNTIF(OFFSET($E146,-($B$3-1),0,1,1):$E146,DM$3)&gt;0,1,0)))</f>
        <v>1</v>
      </c>
      <c r="DN146">
        <f ca="1">IF($E146="","",IF($D146&lt;$B$3,0,IF(COUNTIF(OFFSET($E146,-($B$3-1),0,1,1):$E146,DN$3)&gt;0,1,0)))</f>
        <v>1</v>
      </c>
      <c r="DO146">
        <f ca="1">IF($E146="","",IF($D146&lt;$B$3,0,IF(COUNTIF(OFFSET($E146,-($B$3-1),0,1,1):$E146,DO$3)&gt;0,1,0)))</f>
        <v>0</v>
      </c>
      <c r="DP146">
        <f ca="1">IF($E146="","",IF($D146&lt;$B$3,0,IF(COUNTIF(OFFSET($E146,-($B$3-1),0,1,1):$E146,DP$3)&gt;0,1,0)))</f>
        <v>0</v>
      </c>
      <c r="DQ146">
        <f ca="1">IF($E146="","",IF($D146&lt;$B$3,0,IF(COUNTIF(OFFSET($E146,-($B$3-1),0,1,1):$E146,DQ$3)&gt;0,1,0)))</f>
        <v>1</v>
      </c>
      <c r="DR146">
        <f ca="1">IF($E146="","",IF($D146&lt;$B$3,0,IF(COUNTIF(OFFSET($E146,-($B$3-1),0,1,1):$E146,DR$3)&gt;0,1,0)))</f>
        <v>0</v>
      </c>
      <c r="DS146">
        <f ca="1">IF($E146="","",IF($D146&lt;$B$3,0,IF(COUNTIF(OFFSET($E146,-($B$3-1),0,1,1):$E146,DS$3)&gt;0,1,0)))</f>
        <v>1</v>
      </c>
    </row>
    <row r="147" spans="4:123" x14ac:dyDescent="0.25">
      <c r="D147">
        <v>144</v>
      </c>
      <c r="E147">
        <f t="shared" ca="1" si="62"/>
        <v>36</v>
      </c>
      <c r="F147">
        <f t="shared" ca="1" si="64"/>
        <v>1</v>
      </c>
      <c r="G147">
        <f t="shared" ca="1" si="65"/>
        <v>18</v>
      </c>
      <c r="H147">
        <f t="shared" ca="1" si="66"/>
        <v>46</v>
      </c>
      <c r="K147">
        <f t="shared" ca="1" si="67"/>
        <v>18</v>
      </c>
      <c r="L147">
        <f t="shared" ca="1" si="63"/>
        <v>1</v>
      </c>
      <c r="M147">
        <f t="shared" ca="1" si="63"/>
        <v>6</v>
      </c>
      <c r="N147">
        <f t="shared" ca="1" si="63"/>
        <v>8</v>
      </c>
      <c r="O147">
        <f t="shared" ca="1" si="63"/>
        <v>9</v>
      </c>
      <c r="P147">
        <f t="shared" ca="1" si="63"/>
        <v>11</v>
      </c>
      <c r="Q147">
        <f t="shared" ca="1" si="63"/>
        <v>12</v>
      </c>
      <c r="R147">
        <f t="shared" ca="1" si="63"/>
        <v>15</v>
      </c>
      <c r="S147">
        <f t="shared" ca="1" si="63"/>
        <v>18</v>
      </c>
      <c r="T147">
        <f t="shared" ca="1" si="63"/>
        <v>20</v>
      </c>
      <c r="U147">
        <f t="shared" ca="1" si="63"/>
        <v>21</v>
      </c>
      <c r="V147">
        <f t="shared" ca="1" si="63"/>
        <v>22</v>
      </c>
      <c r="W147">
        <f t="shared" ca="1" si="63"/>
        <v>23</v>
      </c>
      <c r="X147">
        <f t="shared" ca="1" si="63"/>
        <v>27</v>
      </c>
      <c r="Y147">
        <f t="shared" ca="1" si="63"/>
        <v>29</v>
      </c>
      <c r="Z147">
        <f t="shared" ca="1" si="63"/>
        <v>30</v>
      </c>
      <c r="AA147">
        <f t="shared" ca="1" si="63"/>
        <v>31</v>
      </c>
      <c r="AB147">
        <f t="shared" ref="AB147:AV159" ca="1" si="70">IF(AB$3&gt;=$CH146,"",LOOKUP(AB$3,$AW146:$CG146,$AW$3:$CG$3))</f>
        <v>34</v>
      </c>
      <c r="AC147">
        <f t="shared" ca="1" si="70"/>
        <v>36</v>
      </c>
      <c r="AD147" t="str">
        <f t="shared" ca="1" si="70"/>
        <v/>
      </c>
      <c r="AE147" t="str">
        <f t="shared" ca="1" si="70"/>
        <v/>
      </c>
      <c r="AF147" t="str">
        <f t="shared" ca="1" si="70"/>
        <v/>
      </c>
      <c r="AG147" t="str">
        <f t="shared" ca="1" si="70"/>
        <v/>
      </c>
      <c r="AH147" t="str">
        <f t="shared" ca="1" si="70"/>
        <v/>
      </c>
      <c r="AI147" t="str">
        <f t="shared" ca="1" si="70"/>
        <v/>
      </c>
      <c r="AJ147" t="str">
        <f t="shared" ca="1" si="70"/>
        <v/>
      </c>
      <c r="AK147" t="str">
        <f t="shared" ca="1" si="70"/>
        <v/>
      </c>
      <c r="AL147" t="str">
        <f t="shared" ca="1" si="70"/>
        <v/>
      </c>
      <c r="AM147" t="str">
        <f t="shared" ca="1" si="70"/>
        <v/>
      </c>
      <c r="AN147" t="str">
        <f t="shared" ca="1" si="70"/>
        <v/>
      </c>
      <c r="AO147" t="str">
        <f t="shared" ca="1" si="70"/>
        <v/>
      </c>
      <c r="AP147" t="str">
        <f t="shared" ca="1" si="70"/>
        <v/>
      </c>
      <c r="AQ147" t="str">
        <f t="shared" ca="1" si="70"/>
        <v/>
      </c>
      <c r="AR147" t="str">
        <f t="shared" ca="1" si="70"/>
        <v/>
      </c>
      <c r="AS147" t="str">
        <f t="shared" ca="1" si="70"/>
        <v/>
      </c>
      <c r="AT147" t="str">
        <f t="shared" ca="1" si="70"/>
        <v/>
      </c>
      <c r="AU147" t="str">
        <f t="shared" ca="1" si="70"/>
        <v/>
      </c>
      <c r="AV147" t="str">
        <f t="shared" ca="1" si="70"/>
        <v/>
      </c>
      <c r="AW147">
        <v>1</v>
      </c>
      <c r="AX147">
        <f t="shared" ca="1" si="58"/>
        <v>1</v>
      </c>
      <c r="AY147">
        <f t="shared" ca="1" si="58"/>
        <v>1</v>
      </c>
      <c r="AZ147">
        <f t="shared" ca="1" si="58"/>
        <v>1</v>
      </c>
      <c r="BA147">
        <f t="shared" ca="1" si="58"/>
        <v>1</v>
      </c>
      <c r="BB147">
        <f t="shared" ca="1" si="58"/>
        <v>1</v>
      </c>
      <c r="BC147">
        <f t="shared" ca="1" si="69"/>
        <v>1</v>
      </c>
      <c r="BD147">
        <f t="shared" ca="1" si="69"/>
        <v>2</v>
      </c>
      <c r="BE147">
        <f t="shared" ca="1" si="69"/>
        <v>2</v>
      </c>
      <c r="BF147">
        <f t="shared" ca="1" si="69"/>
        <v>3</v>
      </c>
      <c r="BG147">
        <f t="shared" ca="1" si="69"/>
        <v>4</v>
      </c>
      <c r="BH147">
        <f t="shared" ca="1" si="69"/>
        <v>4</v>
      </c>
      <c r="BI147">
        <f t="shared" ca="1" si="69"/>
        <v>5</v>
      </c>
      <c r="BJ147">
        <f t="shared" ca="1" si="69"/>
        <v>6</v>
      </c>
      <c r="BK147">
        <f t="shared" ca="1" si="69"/>
        <v>6</v>
      </c>
      <c r="BL147">
        <f t="shared" ca="1" si="69"/>
        <v>6</v>
      </c>
      <c r="BM147">
        <f t="shared" ca="1" si="69"/>
        <v>7</v>
      </c>
      <c r="BN147">
        <f t="shared" ca="1" si="52"/>
        <v>7</v>
      </c>
      <c r="BO147">
        <f t="shared" ca="1" si="52"/>
        <v>7</v>
      </c>
      <c r="BP147">
        <f t="shared" ca="1" si="52"/>
        <v>8</v>
      </c>
      <c r="BQ147">
        <f t="shared" ca="1" si="52"/>
        <v>8</v>
      </c>
      <c r="BR147">
        <f t="shared" ca="1" si="52"/>
        <v>9</v>
      </c>
      <c r="BS147">
        <f t="shared" ca="1" si="68"/>
        <v>10</v>
      </c>
      <c r="BT147">
        <f t="shared" ca="1" si="68"/>
        <v>11</v>
      </c>
      <c r="BU147">
        <f t="shared" ca="1" si="68"/>
        <v>12</v>
      </c>
      <c r="BV147">
        <f t="shared" ca="1" si="68"/>
        <v>12</v>
      </c>
      <c r="BW147">
        <f t="shared" ca="1" si="68"/>
        <v>12</v>
      </c>
      <c r="BX147">
        <f t="shared" ca="1" si="68"/>
        <v>12</v>
      </c>
      <c r="BY147">
        <f t="shared" ca="1" si="68"/>
        <v>13</v>
      </c>
      <c r="BZ147">
        <f t="shared" ca="1" si="68"/>
        <v>13</v>
      </c>
      <c r="CA147">
        <f t="shared" ca="1" si="68"/>
        <v>14</v>
      </c>
      <c r="CB147">
        <f t="shared" ca="1" si="59"/>
        <v>15</v>
      </c>
      <c r="CC147">
        <f t="shared" ca="1" si="59"/>
        <v>16</v>
      </c>
      <c r="CD147">
        <f t="shared" ca="1" si="59"/>
        <v>16</v>
      </c>
      <c r="CE147">
        <f t="shared" ca="1" si="59"/>
        <v>16</v>
      </c>
      <c r="CF147">
        <f t="shared" ca="1" si="59"/>
        <v>17</v>
      </c>
      <c r="CG147">
        <f t="shared" ca="1" si="59"/>
        <v>17</v>
      </c>
      <c r="CH147">
        <f t="shared" ca="1" si="59"/>
        <v>18</v>
      </c>
      <c r="CI147">
        <f ca="1">IF($E147="","",IF($D147&lt;$B$3,0,IF(COUNTIF(OFFSET($E147,-($B$3-1),0,1,1):$E147,CI$3)&gt;0,1,0)))</f>
        <v>0</v>
      </c>
      <c r="CJ147">
        <f ca="1">IF($E147="","",IF($D147&lt;$B$3,0,IF(COUNTIF(OFFSET($E147,-($B$3-1),0,1,1):$E147,CJ$3)&gt;0,1,0)))</f>
        <v>0</v>
      </c>
      <c r="CK147">
        <f ca="1">IF($E147="","",IF($D147&lt;$B$3,0,IF(COUNTIF(OFFSET($E147,-($B$3-1),0,1,1):$E147,CK$3)&gt;0,1,0)))</f>
        <v>0</v>
      </c>
      <c r="CL147">
        <f ca="1">IF($E147="","",IF($D147&lt;$B$3,0,IF(COUNTIF(OFFSET($E147,-($B$3-1),0,1,1):$E147,CL$3)&gt;0,1,0)))</f>
        <v>0</v>
      </c>
      <c r="CM147">
        <f ca="1">IF($E147="","",IF($D147&lt;$B$3,0,IF(COUNTIF(OFFSET($E147,-($B$3-1),0,1,1):$E147,CM$3)&gt;0,1,0)))</f>
        <v>0</v>
      </c>
      <c r="CN147">
        <f ca="1">IF($E147="","",IF($D147&lt;$B$3,0,IF(COUNTIF(OFFSET($E147,-($B$3-1),0,1,1):$E147,CN$3)&gt;0,1,0)))</f>
        <v>0</v>
      </c>
      <c r="CO147">
        <f ca="1">IF($E147="","",IF($D147&lt;$B$3,0,IF(COUNTIF(OFFSET($E147,-($B$3-1),0,1,1):$E147,CO$3)&gt;0,1,0)))</f>
        <v>1</v>
      </c>
      <c r="CP147">
        <f ca="1">IF($E147="","",IF($D147&lt;$B$3,0,IF(COUNTIF(OFFSET($E147,-($B$3-1),0,1,1):$E147,CP$3)&gt;0,1,0)))</f>
        <v>0</v>
      </c>
      <c r="CQ147">
        <f ca="1">IF($E147="","",IF($D147&lt;$B$3,0,IF(COUNTIF(OFFSET($E147,-($B$3-1),0,1,1):$E147,CQ$3)&gt;0,1,0)))</f>
        <v>1</v>
      </c>
      <c r="CR147">
        <f ca="1">IF($E147="","",IF($D147&lt;$B$3,0,IF(COUNTIF(OFFSET($E147,-($B$3-1),0,1,1):$E147,CR$3)&gt;0,1,0)))</f>
        <v>1</v>
      </c>
      <c r="CS147">
        <f ca="1">IF($E147="","",IF($D147&lt;$B$3,0,IF(COUNTIF(OFFSET($E147,-($B$3-1),0,1,1):$E147,CS$3)&gt;0,1,0)))</f>
        <v>0</v>
      </c>
      <c r="CT147">
        <f ca="1">IF($E147="","",IF($D147&lt;$B$3,0,IF(COUNTIF(OFFSET($E147,-($B$3-1),0,1,1):$E147,CT$3)&gt;0,1,0)))</f>
        <v>1</v>
      </c>
      <c r="CU147">
        <f ca="1">IF($E147="","",IF($D147&lt;$B$3,0,IF(COUNTIF(OFFSET($E147,-($B$3-1),0,1,1):$E147,CU$3)&gt;0,1,0)))</f>
        <v>1</v>
      </c>
      <c r="CV147">
        <f ca="1">IF($E147="","",IF($D147&lt;$B$3,0,IF(COUNTIF(OFFSET($E147,-($B$3-1),0,1,1):$E147,CV$3)&gt;0,1,0)))</f>
        <v>0</v>
      </c>
      <c r="CW147">
        <f ca="1">IF($E147="","",IF($D147&lt;$B$3,0,IF(COUNTIF(OFFSET($E147,-($B$3-1),0,1,1):$E147,CW$3)&gt;0,1,0)))</f>
        <v>0</v>
      </c>
      <c r="CX147">
        <f ca="1">IF($E147="","",IF($D147&lt;$B$3,0,IF(COUNTIF(OFFSET($E147,-($B$3-1),0,1,1):$E147,CX$3)&gt;0,1,0)))</f>
        <v>1</v>
      </c>
      <c r="CY147">
        <f ca="1">IF($E147="","",IF($D147&lt;$B$3,0,IF(COUNTIF(OFFSET($E147,-($B$3-1),0,1,1):$E147,CY$3)&gt;0,1,0)))</f>
        <v>0</v>
      </c>
      <c r="CZ147">
        <f ca="1">IF($E147="","",IF($D147&lt;$B$3,0,IF(COUNTIF(OFFSET($E147,-($B$3-1),0,1,1):$E147,CZ$3)&gt;0,1,0)))</f>
        <v>0</v>
      </c>
      <c r="DA147">
        <f ca="1">IF($E147="","",IF($D147&lt;$B$3,0,IF(COUNTIF(OFFSET($E147,-($B$3-1),0,1,1):$E147,DA$3)&gt;0,1,0)))</f>
        <v>1</v>
      </c>
      <c r="DB147">
        <f ca="1">IF($E147="","",IF($D147&lt;$B$3,0,IF(COUNTIF(OFFSET($E147,-($B$3-1),0,1,1):$E147,DB$3)&gt;0,1,0)))</f>
        <v>0</v>
      </c>
      <c r="DC147">
        <f ca="1">IF($E147="","",IF($D147&lt;$B$3,0,IF(COUNTIF(OFFSET($E147,-($B$3-1),0,1,1):$E147,DC$3)&gt;0,1,0)))</f>
        <v>1</v>
      </c>
      <c r="DD147">
        <f ca="1">IF($E147="","",IF($D147&lt;$B$3,0,IF(COUNTIF(OFFSET($E147,-($B$3-1),0,1,1):$E147,DD$3)&gt;0,1,0)))</f>
        <v>1</v>
      </c>
      <c r="DE147">
        <f ca="1">IF($E147="","",IF($D147&lt;$B$3,0,IF(COUNTIF(OFFSET($E147,-($B$3-1),0,1,1):$E147,DE$3)&gt;0,1,0)))</f>
        <v>1</v>
      </c>
      <c r="DF147">
        <f ca="1">IF($E147="","",IF($D147&lt;$B$3,0,IF(COUNTIF(OFFSET($E147,-($B$3-1),0,1,1):$E147,DF$3)&gt;0,1,0)))</f>
        <v>1</v>
      </c>
      <c r="DG147">
        <f ca="1">IF($E147="","",IF($D147&lt;$B$3,0,IF(COUNTIF(OFFSET($E147,-($B$3-1),0,1,1):$E147,DG$3)&gt;0,1,0)))</f>
        <v>0</v>
      </c>
      <c r="DH147">
        <f ca="1">IF($E147="","",IF($D147&lt;$B$3,0,IF(COUNTIF(OFFSET($E147,-($B$3-1),0,1,1):$E147,DH$3)&gt;0,1,0)))</f>
        <v>0</v>
      </c>
      <c r="DI147">
        <f ca="1">IF($E147="","",IF($D147&lt;$B$3,0,IF(COUNTIF(OFFSET($E147,-($B$3-1),0,1,1):$E147,DI$3)&gt;0,1,0)))</f>
        <v>0</v>
      </c>
      <c r="DJ147">
        <f ca="1">IF($E147="","",IF($D147&lt;$B$3,0,IF(COUNTIF(OFFSET($E147,-($B$3-1),0,1,1):$E147,DJ$3)&gt;0,1,0)))</f>
        <v>1</v>
      </c>
      <c r="DK147">
        <f ca="1">IF($E147="","",IF($D147&lt;$B$3,0,IF(COUNTIF(OFFSET($E147,-($B$3-1),0,1,1):$E147,DK$3)&gt;0,1,0)))</f>
        <v>0</v>
      </c>
      <c r="DL147">
        <f ca="1">IF($E147="","",IF($D147&lt;$B$3,0,IF(COUNTIF(OFFSET($E147,-($B$3-1),0,1,1):$E147,DL$3)&gt;0,1,0)))</f>
        <v>1</v>
      </c>
      <c r="DM147">
        <f ca="1">IF($E147="","",IF($D147&lt;$B$3,0,IF(COUNTIF(OFFSET($E147,-($B$3-1),0,1,1):$E147,DM$3)&gt;0,1,0)))</f>
        <v>1</v>
      </c>
      <c r="DN147">
        <f ca="1">IF($E147="","",IF($D147&lt;$B$3,0,IF(COUNTIF(OFFSET($E147,-($B$3-1),0,1,1):$E147,DN$3)&gt;0,1,0)))</f>
        <v>1</v>
      </c>
      <c r="DO147">
        <f ca="1">IF($E147="","",IF($D147&lt;$B$3,0,IF(COUNTIF(OFFSET($E147,-($B$3-1),0,1,1):$E147,DO$3)&gt;0,1,0)))</f>
        <v>0</v>
      </c>
      <c r="DP147">
        <f ca="1">IF($E147="","",IF($D147&lt;$B$3,0,IF(COUNTIF(OFFSET($E147,-($B$3-1),0,1,1):$E147,DP$3)&gt;0,1,0)))</f>
        <v>0</v>
      </c>
      <c r="DQ147">
        <f ca="1">IF($E147="","",IF($D147&lt;$B$3,0,IF(COUNTIF(OFFSET($E147,-($B$3-1),0,1,1):$E147,DQ$3)&gt;0,1,0)))</f>
        <v>1</v>
      </c>
      <c r="DR147">
        <f ca="1">IF($E147="","",IF($D147&lt;$B$3,0,IF(COUNTIF(OFFSET($E147,-($B$3-1),0,1,1):$E147,DR$3)&gt;0,1,0)))</f>
        <v>0</v>
      </c>
      <c r="DS147">
        <f ca="1">IF($E147="","",IF($D147&lt;$B$3,0,IF(COUNTIF(OFFSET($E147,-($B$3-1),0,1,1):$E147,DS$3)&gt;0,1,0)))</f>
        <v>1</v>
      </c>
    </row>
    <row r="148" spans="4:123" x14ac:dyDescent="0.25">
      <c r="D148">
        <v>145</v>
      </c>
      <c r="E148">
        <f t="shared" ca="1" si="62"/>
        <v>20</v>
      </c>
      <c r="F148">
        <f t="shared" ca="1" si="64"/>
        <v>1</v>
      </c>
      <c r="G148">
        <f t="shared" ca="1" si="65"/>
        <v>19</v>
      </c>
      <c r="H148">
        <f t="shared" ca="1" si="66"/>
        <v>65</v>
      </c>
      <c r="K148">
        <f t="shared" ca="1" si="67"/>
        <v>17</v>
      </c>
      <c r="L148">
        <f t="shared" ca="1" si="63"/>
        <v>6</v>
      </c>
      <c r="M148">
        <f t="shared" ca="1" si="63"/>
        <v>8</v>
      </c>
      <c r="N148">
        <f t="shared" ca="1" si="63"/>
        <v>9</v>
      </c>
      <c r="O148">
        <f t="shared" ca="1" si="63"/>
        <v>11</v>
      </c>
      <c r="P148">
        <f t="shared" ca="1" si="63"/>
        <v>12</v>
      </c>
      <c r="Q148">
        <f t="shared" ca="1" si="63"/>
        <v>15</v>
      </c>
      <c r="R148">
        <f t="shared" ca="1" si="63"/>
        <v>18</v>
      </c>
      <c r="S148">
        <f t="shared" ca="1" si="63"/>
        <v>20</v>
      </c>
      <c r="T148">
        <f t="shared" ca="1" si="63"/>
        <v>21</v>
      </c>
      <c r="U148">
        <f t="shared" ca="1" si="63"/>
        <v>22</v>
      </c>
      <c r="V148">
        <f t="shared" ca="1" si="63"/>
        <v>23</v>
      </c>
      <c r="W148">
        <f t="shared" ca="1" si="63"/>
        <v>27</v>
      </c>
      <c r="X148">
        <f t="shared" ca="1" si="63"/>
        <v>29</v>
      </c>
      <c r="Y148">
        <f t="shared" ca="1" si="63"/>
        <v>30</v>
      </c>
      <c r="Z148">
        <f t="shared" ca="1" si="63"/>
        <v>31</v>
      </c>
      <c r="AA148">
        <f t="shared" ca="1" si="63"/>
        <v>34</v>
      </c>
      <c r="AB148">
        <f t="shared" ca="1" si="70"/>
        <v>36</v>
      </c>
      <c r="AC148" t="str">
        <f t="shared" ca="1" si="70"/>
        <v/>
      </c>
      <c r="AD148" t="str">
        <f t="shared" ca="1" si="70"/>
        <v/>
      </c>
      <c r="AE148" t="str">
        <f t="shared" ca="1" si="70"/>
        <v/>
      </c>
      <c r="AF148" t="str">
        <f t="shared" ca="1" si="70"/>
        <v/>
      </c>
      <c r="AG148" t="str">
        <f t="shared" ca="1" si="70"/>
        <v/>
      </c>
      <c r="AH148" t="str">
        <f t="shared" ca="1" si="70"/>
        <v/>
      </c>
      <c r="AI148" t="str">
        <f t="shared" ca="1" si="70"/>
        <v/>
      </c>
      <c r="AJ148" t="str">
        <f t="shared" ca="1" si="70"/>
        <v/>
      </c>
      <c r="AK148" t="str">
        <f t="shared" ca="1" si="70"/>
        <v/>
      </c>
      <c r="AL148" t="str">
        <f t="shared" ca="1" si="70"/>
        <v/>
      </c>
      <c r="AM148" t="str">
        <f t="shared" ca="1" si="70"/>
        <v/>
      </c>
      <c r="AN148" t="str">
        <f t="shared" ca="1" si="70"/>
        <v/>
      </c>
      <c r="AO148" t="str">
        <f t="shared" ca="1" si="70"/>
        <v/>
      </c>
      <c r="AP148" t="str">
        <f t="shared" ca="1" si="70"/>
        <v/>
      </c>
      <c r="AQ148" t="str">
        <f t="shared" ca="1" si="70"/>
        <v/>
      </c>
      <c r="AR148" t="str">
        <f t="shared" ca="1" si="70"/>
        <v/>
      </c>
      <c r="AS148" t="str">
        <f t="shared" ca="1" si="70"/>
        <v/>
      </c>
      <c r="AT148" t="str">
        <f t="shared" ca="1" si="70"/>
        <v/>
      </c>
      <c r="AU148" t="str">
        <f t="shared" ca="1" si="70"/>
        <v/>
      </c>
      <c r="AV148" t="str">
        <f t="shared" ca="1" si="70"/>
        <v/>
      </c>
      <c r="AW148">
        <v>1</v>
      </c>
      <c r="AX148">
        <f t="shared" ca="1" si="58"/>
        <v>1</v>
      </c>
      <c r="AY148">
        <f t="shared" ca="1" si="58"/>
        <v>1</v>
      </c>
      <c r="AZ148">
        <f t="shared" ca="1" si="58"/>
        <v>1</v>
      </c>
      <c r="BA148">
        <f t="shared" ca="1" si="58"/>
        <v>1</v>
      </c>
      <c r="BB148">
        <f t="shared" ca="1" si="58"/>
        <v>1</v>
      </c>
      <c r="BC148">
        <f t="shared" ca="1" si="69"/>
        <v>1</v>
      </c>
      <c r="BD148">
        <f t="shared" ca="1" si="69"/>
        <v>2</v>
      </c>
      <c r="BE148">
        <f t="shared" ca="1" si="69"/>
        <v>2</v>
      </c>
      <c r="BF148">
        <f t="shared" ca="1" si="69"/>
        <v>3</v>
      </c>
      <c r="BG148">
        <f t="shared" ca="1" si="69"/>
        <v>4</v>
      </c>
      <c r="BH148">
        <f t="shared" ca="1" si="69"/>
        <v>4</v>
      </c>
      <c r="BI148">
        <f t="shared" ca="1" si="69"/>
        <v>5</v>
      </c>
      <c r="BJ148">
        <f t="shared" ca="1" si="69"/>
        <v>6</v>
      </c>
      <c r="BK148">
        <f t="shared" ca="1" si="69"/>
        <v>6</v>
      </c>
      <c r="BL148">
        <f t="shared" ca="1" si="69"/>
        <v>6</v>
      </c>
      <c r="BM148">
        <f t="shared" ca="1" si="69"/>
        <v>7</v>
      </c>
      <c r="BN148">
        <f t="shared" ca="1" si="52"/>
        <v>7</v>
      </c>
      <c r="BO148">
        <f t="shared" ca="1" si="52"/>
        <v>7</v>
      </c>
      <c r="BP148">
        <f t="shared" ca="1" si="52"/>
        <v>7</v>
      </c>
      <c r="BQ148">
        <f t="shared" ca="1" si="52"/>
        <v>7</v>
      </c>
      <c r="BR148">
        <f t="shared" ca="1" si="52"/>
        <v>8</v>
      </c>
      <c r="BS148">
        <f t="shared" ca="1" si="68"/>
        <v>9</v>
      </c>
      <c r="BT148">
        <f t="shared" ca="1" si="68"/>
        <v>10</v>
      </c>
      <c r="BU148">
        <f t="shared" ca="1" si="68"/>
        <v>11</v>
      </c>
      <c r="BV148">
        <f t="shared" ca="1" si="68"/>
        <v>11</v>
      </c>
      <c r="BW148">
        <f t="shared" ca="1" si="68"/>
        <v>11</v>
      </c>
      <c r="BX148">
        <f t="shared" ca="1" si="68"/>
        <v>11</v>
      </c>
      <c r="BY148">
        <f t="shared" ca="1" si="68"/>
        <v>12</v>
      </c>
      <c r="BZ148">
        <f t="shared" ca="1" si="68"/>
        <v>12</v>
      </c>
      <c r="CA148">
        <f t="shared" ca="1" si="68"/>
        <v>13</v>
      </c>
      <c r="CB148">
        <f t="shared" ca="1" si="59"/>
        <v>14</v>
      </c>
      <c r="CC148">
        <f t="shared" ca="1" si="59"/>
        <v>15</v>
      </c>
      <c r="CD148">
        <f t="shared" ca="1" si="59"/>
        <v>15</v>
      </c>
      <c r="CE148">
        <f t="shared" ca="1" si="59"/>
        <v>15</v>
      </c>
      <c r="CF148">
        <f t="shared" ca="1" si="59"/>
        <v>16</v>
      </c>
      <c r="CG148">
        <f t="shared" ca="1" si="59"/>
        <v>16</v>
      </c>
      <c r="CH148">
        <f t="shared" ca="1" si="59"/>
        <v>17</v>
      </c>
      <c r="CI148">
        <f ca="1">IF($E148="","",IF($D148&lt;$B$3,0,IF(COUNTIF(OFFSET($E148,-($B$3-1),0,1,1):$E148,CI$3)&gt;0,1,0)))</f>
        <v>0</v>
      </c>
      <c r="CJ148">
        <f ca="1">IF($E148="","",IF($D148&lt;$B$3,0,IF(COUNTIF(OFFSET($E148,-($B$3-1),0,1,1):$E148,CJ$3)&gt;0,1,0)))</f>
        <v>0</v>
      </c>
      <c r="CK148">
        <f ca="1">IF($E148="","",IF($D148&lt;$B$3,0,IF(COUNTIF(OFFSET($E148,-($B$3-1),0,1,1):$E148,CK$3)&gt;0,1,0)))</f>
        <v>0</v>
      </c>
      <c r="CL148">
        <f ca="1">IF($E148="","",IF($D148&lt;$B$3,0,IF(COUNTIF(OFFSET($E148,-($B$3-1),0,1,1):$E148,CL$3)&gt;0,1,0)))</f>
        <v>0</v>
      </c>
      <c r="CM148">
        <f ca="1">IF($E148="","",IF($D148&lt;$B$3,0,IF(COUNTIF(OFFSET($E148,-($B$3-1),0,1,1):$E148,CM$3)&gt;0,1,0)))</f>
        <v>0</v>
      </c>
      <c r="CN148">
        <f ca="1">IF($E148="","",IF($D148&lt;$B$3,0,IF(COUNTIF(OFFSET($E148,-($B$3-1),0,1,1):$E148,CN$3)&gt;0,1,0)))</f>
        <v>0</v>
      </c>
      <c r="CO148">
        <f ca="1">IF($E148="","",IF($D148&lt;$B$3,0,IF(COUNTIF(OFFSET($E148,-($B$3-1),0,1,1):$E148,CO$3)&gt;0,1,0)))</f>
        <v>1</v>
      </c>
      <c r="CP148">
        <f ca="1">IF($E148="","",IF($D148&lt;$B$3,0,IF(COUNTIF(OFFSET($E148,-($B$3-1),0,1,1):$E148,CP$3)&gt;0,1,0)))</f>
        <v>0</v>
      </c>
      <c r="CQ148">
        <f ca="1">IF($E148="","",IF($D148&lt;$B$3,0,IF(COUNTIF(OFFSET($E148,-($B$3-1),0,1,1):$E148,CQ$3)&gt;0,1,0)))</f>
        <v>1</v>
      </c>
      <c r="CR148">
        <f ca="1">IF($E148="","",IF($D148&lt;$B$3,0,IF(COUNTIF(OFFSET($E148,-($B$3-1),0,1,1):$E148,CR$3)&gt;0,1,0)))</f>
        <v>1</v>
      </c>
      <c r="CS148">
        <f ca="1">IF($E148="","",IF($D148&lt;$B$3,0,IF(COUNTIF(OFFSET($E148,-($B$3-1),0,1,1):$E148,CS$3)&gt;0,1,0)))</f>
        <v>0</v>
      </c>
      <c r="CT148">
        <f ca="1">IF($E148="","",IF($D148&lt;$B$3,0,IF(COUNTIF(OFFSET($E148,-($B$3-1),0,1,1):$E148,CT$3)&gt;0,1,0)))</f>
        <v>1</v>
      </c>
      <c r="CU148">
        <f ca="1">IF($E148="","",IF($D148&lt;$B$3,0,IF(COUNTIF(OFFSET($E148,-($B$3-1),0,1,1):$E148,CU$3)&gt;0,1,0)))</f>
        <v>1</v>
      </c>
      <c r="CV148">
        <f ca="1">IF($E148="","",IF($D148&lt;$B$3,0,IF(COUNTIF(OFFSET($E148,-($B$3-1),0,1,1):$E148,CV$3)&gt;0,1,0)))</f>
        <v>0</v>
      </c>
      <c r="CW148">
        <f ca="1">IF($E148="","",IF($D148&lt;$B$3,0,IF(COUNTIF(OFFSET($E148,-($B$3-1),0,1,1):$E148,CW$3)&gt;0,1,0)))</f>
        <v>0</v>
      </c>
      <c r="CX148">
        <f ca="1">IF($E148="","",IF($D148&lt;$B$3,0,IF(COUNTIF(OFFSET($E148,-($B$3-1),0,1,1):$E148,CX$3)&gt;0,1,0)))</f>
        <v>1</v>
      </c>
      <c r="CY148">
        <f ca="1">IF($E148="","",IF($D148&lt;$B$3,0,IF(COUNTIF(OFFSET($E148,-($B$3-1),0,1,1):$E148,CY$3)&gt;0,1,0)))</f>
        <v>0</v>
      </c>
      <c r="CZ148">
        <f ca="1">IF($E148="","",IF($D148&lt;$B$3,0,IF(COUNTIF(OFFSET($E148,-($B$3-1),0,1,1):$E148,CZ$3)&gt;0,1,0)))</f>
        <v>0</v>
      </c>
      <c r="DA148">
        <f ca="1">IF($E148="","",IF($D148&lt;$B$3,0,IF(COUNTIF(OFFSET($E148,-($B$3-1),0,1,1):$E148,DA$3)&gt;0,1,0)))</f>
        <v>0</v>
      </c>
      <c r="DB148">
        <f ca="1">IF($E148="","",IF($D148&lt;$B$3,0,IF(COUNTIF(OFFSET($E148,-($B$3-1),0,1,1):$E148,DB$3)&gt;0,1,0)))</f>
        <v>0</v>
      </c>
      <c r="DC148">
        <f ca="1">IF($E148="","",IF($D148&lt;$B$3,0,IF(COUNTIF(OFFSET($E148,-($B$3-1),0,1,1):$E148,DC$3)&gt;0,1,0)))</f>
        <v>1</v>
      </c>
      <c r="DD148">
        <f ca="1">IF($E148="","",IF($D148&lt;$B$3,0,IF(COUNTIF(OFFSET($E148,-($B$3-1),0,1,1):$E148,DD$3)&gt;0,1,0)))</f>
        <v>1</v>
      </c>
      <c r="DE148">
        <f ca="1">IF($E148="","",IF($D148&lt;$B$3,0,IF(COUNTIF(OFFSET($E148,-($B$3-1),0,1,1):$E148,DE$3)&gt;0,1,0)))</f>
        <v>1</v>
      </c>
      <c r="DF148">
        <f ca="1">IF($E148="","",IF($D148&lt;$B$3,0,IF(COUNTIF(OFFSET($E148,-($B$3-1),0,1,1):$E148,DF$3)&gt;0,1,0)))</f>
        <v>1</v>
      </c>
      <c r="DG148">
        <f ca="1">IF($E148="","",IF($D148&lt;$B$3,0,IF(COUNTIF(OFFSET($E148,-($B$3-1),0,1,1):$E148,DG$3)&gt;0,1,0)))</f>
        <v>0</v>
      </c>
      <c r="DH148">
        <f ca="1">IF($E148="","",IF($D148&lt;$B$3,0,IF(COUNTIF(OFFSET($E148,-($B$3-1),0,1,1):$E148,DH$3)&gt;0,1,0)))</f>
        <v>0</v>
      </c>
      <c r="DI148">
        <f ca="1">IF($E148="","",IF($D148&lt;$B$3,0,IF(COUNTIF(OFFSET($E148,-($B$3-1),0,1,1):$E148,DI$3)&gt;0,1,0)))</f>
        <v>0</v>
      </c>
      <c r="DJ148">
        <f ca="1">IF($E148="","",IF($D148&lt;$B$3,0,IF(COUNTIF(OFFSET($E148,-($B$3-1),0,1,1):$E148,DJ$3)&gt;0,1,0)))</f>
        <v>1</v>
      </c>
      <c r="DK148">
        <f ca="1">IF($E148="","",IF($D148&lt;$B$3,0,IF(COUNTIF(OFFSET($E148,-($B$3-1),0,1,1):$E148,DK$3)&gt;0,1,0)))</f>
        <v>0</v>
      </c>
      <c r="DL148">
        <f ca="1">IF($E148="","",IF($D148&lt;$B$3,0,IF(COUNTIF(OFFSET($E148,-($B$3-1),0,1,1):$E148,DL$3)&gt;0,1,0)))</f>
        <v>1</v>
      </c>
      <c r="DM148">
        <f ca="1">IF($E148="","",IF($D148&lt;$B$3,0,IF(COUNTIF(OFFSET($E148,-($B$3-1),0,1,1):$E148,DM$3)&gt;0,1,0)))</f>
        <v>1</v>
      </c>
      <c r="DN148">
        <f ca="1">IF($E148="","",IF($D148&lt;$B$3,0,IF(COUNTIF(OFFSET($E148,-($B$3-1),0,1,1):$E148,DN$3)&gt;0,1,0)))</f>
        <v>1</v>
      </c>
      <c r="DO148">
        <f ca="1">IF($E148="","",IF($D148&lt;$B$3,0,IF(COUNTIF(OFFSET($E148,-($B$3-1),0,1,1):$E148,DO$3)&gt;0,1,0)))</f>
        <v>0</v>
      </c>
      <c r="DP148">
        <f ca="1">IF($E148="","",IF($D148&lt;$B$3,0,IF(COUNTIF(OFFSET($E148,-($B$3-1),0,1,1):$E148,DP$3)&gt;0,1,0)))</f>
        <v>0</v>
      </c>
      <c r="DQ148">
        <f ca="1">IF($E148="","",IF($D148&lt;$B$3,0,IF(COUNTIF(OFFSET($E148,-($B$3-1),0,1,1):$E148,DQ$3)&gt;0,1,0)))</f>
        <v>1</v>
      </c>
      <c r="DR148">
        <f ca="1">IF($E148="","",IF($D148&lt;$B$3,0,IF(COUNTIF(OFFSET($E148,-($B$3-1),0,1,1):$E148,DR$3)&gt;0,1,0)))</f>
        <v>0</v>
      </c>
      <c r="DS148">
        <f ca="1">IF($E148="","",IF($D148&lt;$B$3,0,IF(COUNTIF(OFFSET($E148,-($B$3-1),0,1,1):$E148,DS$3)&gt;0,1,0)))</f>
        <v>1</v>
      </c>
    </row>
    <row r="149" spans="4:123" x14ac:dyDescent="0.25">
      <c r="D149">
        <v>146</v>
      </c>
      <c r="E149">
        <f t="shared" ca="1" si="62"/>
        <v>35</v>
      </c>
      <c r="F149">
        <f t="shared" ca="1" si="64"/>
        <v>0</v>
      </c>
      <c r="G149">
        <f t="shared" ca="1" si="65"/>
        <v>-16</v>
      </c>
      <c r="H149">
        <f t="shared" ca="1" si="66"/>
        <v>49</v>
      </c>
      <c r="K149">
        <f t="shared" ca="1" si="67"/>
        <v>16</v>
      </c>
      <c r="L149">
        <f t="shared" ref="L149:AA164" ca="1" si="71">IF(L$3&gt;=$CH148,"",LOOKUP(L$3,$AW148:$CG148,$AW$3:$CG$3))</f>
        <v>6</v>
      </c>
      <c r="M149">
        <f t="shared" ca="1" si="71"/>
        <v>8</v>
      </c>
      <c r="N149">
        <f t="shared" ca="1" si="71"/>
        <v>9</v>
      </c>
      <c r="O149">
        <f t="shared" ca="1" si="71"/>
        <v>11</v>
      </c>
      <c r="P149">
        <f t="shared" ca="1" si="71"/>
        <v>12</v>
      </c>
      <c r="Q149">
        <f t="shared" ca="1" si="71"/>
        <v>15</v>
      </c>
      <c r="R149">
        <f t="shared" ca="1" si="71"/>
        <v>20</v>
      </c>
      <c r="S149">
        <f t="shared" ca="1" si="71"/>
        <v>21</v>
      </c>
      <c r="T149">
        <f t="shared" ca="1" si="71"/>
        <v>22</v>
      </c>
      <c r="U149">
        <f t="shared" ca="1" si="71"/>
        <v>23</v>
      </c>
      <c r="V149">
        <f t="shared" ca="1" si="71"/>
        <v>27</v>
      </c>
      <c r="W149">
        <f t="shared" ca="1" si="71"/>
        <v>29</v>
      </c>
      <c r="X149">
        <f t="shared" ca="1" si="71"/>
        <v>30</v>
      </c>
      <c r="Y149">
        <f t="shared" ca="1" si="71"/>
        <v>31</v>
      </c>
      <c r="Z149">
        <f t="shared" ca="1" si="71"/>
        <v>34</v>
      </c>
      <c r="AA149">
        <f t="shared" ca="1" si="71"/>
        <v>36</v>
      </c>
      <c r="AB149" t="str">
        <f t="shared" ca="1" si="70"/>
        <v/>
      </c>
      <c r="AC149" t="str">
        <f t="shared" ca="1" si="70"/>
        <v/>
      </c>
      <c r="AD149" t="str">
        <f t="shared" ca="1" si="70"/>
        <v/>
      </c>
      <c r="AE149" t="str">
        <f t="shared" ca="1" si="70"/>
        <v/>
      </c>
      <c r="AF149" t="str">
        <f t="shared" ca="1" si="70"/>
        <v/>
      </c>
      <c r="AG149" t="str">
        <f t="shared" ca="1" si="70"/>
        <v/>
      </c>
      <c r="AH149" t="str">
        <f t="shared" ca="1" si="70"/>
        <v/>
      </c>
      <c r="AI149" t="str">
        <f t="shared" ca="1" si="70"/>
        <v/>
      </c>
      <c r="AJ149" t="str">
        <f t="shared" ca="1" si="70"/>
        <v/>
      </c>
      <c r="AK149" t="str">
        <f t="shared" ca="1" si="70"/>
        <v/>
      </c>
      <c r="AL149" t="str">
        <f t="shared" ca="1" si="70"/>
        <v/>
      </c>
      <c r="AM149" t="str">
        <f t="shared" ca="1" si="70"/>
        <v/>
      </c>
      <c r="AN149" t="str">
        <f t="shared" ca="1" si="70"/>
        <v/>
      </c>
      <c r="AO149" t="str">
        <f t="shared" ca="1" si="70"/>
        <v/>
      </c>
      <c r="AP149" t="str">
        <f t="shared" ca="1" si="70"/>
        <v/>
      </c>
      <c r="AQ149" t="str">
        <f t="shared" ca="1" si="70"/>
        <v/>
      </c>
      <c r="AR149" t="str">
        <f t="shared" ca="1" si="70"/>
        <v/>
      </c>
      <c r="AS149" t="str">
        <f t="shared" ca="1" si="70"/>
        <v/>
      </c>
      <c r="AT149" t="str">
        <f t="shared" ca="1" si="70"/>
        <v/>
      </c>
      <c r="AU149" t="str">
        <f t="shared" ca="1" si="70"/>
        <v/>
      </c>
      <c r="AV149" t="str">
        <f t="shared" ca="1" si="70"/>
        <v/>
      </c>
      <c r="AW149">
        <v>1</v>
      </c>
      <c r="AX149">
        <f t="shared" ca="1" si="58"/>
        <v>1</v>
      </c>
      <c r="AY149">
        <f t="shared" ca="1" si="58"/>
        <v>1</v>
      </c>
      <c r="AZ149">
        <f t="shared" ca="1" si="58"/>
        <v>1</v>
      </c>
      <c r="BA149">
        <f t="shared" ca="1" si="58"/>
        <v>1</v>
      </c>
      <c r="BB149">
        <f t="shared" ca="1" si="58"/>
        <v>1</v>
      </c>
      <c r="BC149">
        <f t="shared" ca="1" si="69"/>
        <v>1</v>
      </c>
      <c r="BD149">
        <f t="shared" ca="1" si="69"/>
        <v>2</v>
      </c>
      <c r="BE149">
        <f t="shared" ca="1" si="69"/>
        <v>2</v>
      </c>
      <c r="BF149">
        <f t="shared" ca="1" si="69"/>
        <v>3</v>
      </c>
      <c r="BG149">
        <f t="shared" ca="1" si="69"/>
        <v>4</v>
      </c>
      <c r="BH149">
        <f t="shared" ca="1" si="69"/>
        <v>4</v>
      </c>
      <c r="BI149">
        <f t="shared" ca="1" si="69"/>
        <v>5</v>
      </c>
      <c r="BJ149">
        <f t="shared" ca="1" si="69"/>
        <v>6</v>
      </c>
      <c r="BK149">
        <f t="shared" ca="1" si="69"/>
        <v>6</v>
      </c>
      <c r="BL149">
        <f t="shared" ca="1" si="69"/>
        <v>6</v>
      </c>
      <c r="BM149">
        <f t="shared" ca="1" si="69"/>
        <v>7</v>
      </c>
      <c r="BN149">
        <f t="shared" ca="1" si="52"/>
        <v>7</v>
      </c>
      <c r="BO149">
        <f t="shared" ca="1" si="52"/>
        <v>7</v>
      </c>
      <c r="BP149">
        <f t="shared" ca="1" si="52"/>
        <v>7</v>
      </c>
      <c r="BQ149">
        <f t="shared" ca="1" si="52"/>
        <v>7</v>
      </c>
      <c r="BR149">
        <f t="shared" ca="1" si="52"/>
        <v>8</v>
      </c>
      <c r="BS149">
        <f t="shared" ca="1" si="68"/>
        <v>9</v>
      </c>
      <c r="BT149">
        <f t="shared" ca="1" si="68"/>
        <v>10</v>
      </c>
      <c r="BU149">
        <f t="shared" ca="1" si="68"/>
        <v>11</v>
      </c>
      <c r="BV149">
        <f t="shared" ca="1" si="68"/>
        <v>11</v>
      </c>
      <c r="BW149">
        <f t="shared" ca="1" si="68"/>
        <v>11</v>
      </c>
      <c r="BX149">
        <f t="shared" ca="1" si="68"/>
        <v>11</v>
      </c>
      <c r="BY149">
        <f t="shared" ca="1" si="68"/>
        <v>12</v>
      </c>
      <c r="BZ149">
        <f t="shared" ca="1" si="68"/>
        <v>12</v>
      </c>
      <c r="CA149">
        <f t="shared" ca="1" si="68"/>
        <v>13</v>
      </c>
      <c r="CB149">
        <f t="shared" ca="1" si="59"/>
        <v>14</v>
      </c>
      <c r="CC149">
        <f t="shared" ca="1" si="59"/>
        <v>15</v>
      </c>
      <c r="CD149">
        <f t="shared" ca="1" si="59"/>
        <v>15</v>
      </c>
      <c r="CE149">
        <f t="shared" ca="1" si="59"/>
        <v>15</v>
      </c>
      <c r="CF149">
        <f t="shared" ca="1" si="59"/>
        <v>16</v>
      </c>
      <c r="CG149">
        <f t="shared" ca="1" si="59"/>
        <v>17</v>
      </c>
      <c r="CH149">
        <f t="shared" ca="1" si="59"/>
        <v>18</v>
      </c>
      <c r="CI149">
        <f ca="1">IF($E149="","",IF($D149&lt;$B$3,0,IF(COUNTIF(OFFSET($E149,-($B$3-1),0,1,1):$E149,CI$3)&gt;0,1,0)))</f>
        <v>0</v>
      </c>
      <c r="CJ149">
        <f ca="1">IF($E149="","",IF($D149&lt;$B$3,0,IF(COUNTIF(OFFSET($E149,-($B$3-1),0,1,1):$E149,CJ$3)&gt;0,1,0)))</f>
        <v>0</v>
      </c>
      <c r="CK149">
        <f ca="1">IF($E149="","",IF($D149&lt;$B$3,0,IF(COUNTIF(OFFSET($E149,-($B$3-1),0,1,1):$E149,CK$3)&gt;0,1,0)))</f>
        <v>0</v>
      </c>
      <c r="CL149">
        <f ca="1">IF($E149="","",IF($D149&lt;$B$3,0,IF(COUNTIF(OFFSET($E149,-($B$3-1),0,1,1):$E149,CL$3)&gt;0,1,0)))</f>
        <v>0</v>
      </c>
      <c r="CM149">
        <f ca="1">IF($E149="","",IF($D149&lt;$B$3,0,IF(COUNTIF(OFFSET($E149,-($B$3-1),0,1,1):$E149,CM$3)&gt;0,1,0)))</f>
        <v>0</v>
      </c>
      <c r="CN149">
        <f ca="1">IF($E149="","",IF($D149&lt;$B$3,0,IF(COUNTIF(OFFSET($E149,-($B$3-1),0,1,1):$E149,CN$3)&gt;0,1,0)))</f>
        <v>0</v>
      </c>
      <c r="CO149">
        <f ca="1">IF($E149="","",IF($D149&lt;$B$3,0,IF(COUNTIF(OFFSET($E149,-($B$3-1),0,1,1):$E149,CO$3)&gt;0,1,0)))</f>
        <v>1</v>
      </c>
      <c r="CP149">
        <f ca="1">IF($E149="","",IF($D149&lt;$B$3,0,IF(COUNTIF(OFFSET($E149,-($B$3-1),0,1,1):$E149,CP$3)&gt;0,1,0)))</f>
        <v>0</v>
      </c>
      <c r="CQ149">
        <f ca="1">IF($E149="","",IF($D149&lt;$B$3,0,IF(COUNTIF(OFFSET($E149,-($B$3-1),0,1,1):$E149,CQ$3)&gt;0,1,0)))</f>
        <v>1</v>
      </c>
      <c r="CR149">
        <f ca="1">IF($E149="","",IF($D149&lt;$B$3,0,IF(COUNTIF(OFFSET($E149,-($B$3-1),0,1,1):$E149,CR$3)&gt;0,1,0)))</f>
        <v>1</v>
      </c>
      <c r="CS149">
        <f ca="1">IF($E149="","",IF($D149&lt;$B$3,0,IF(COUNTIF(OFFSET($E149,-($B$3-1),0,1,1):$E149,CS$3)&gt;0,1,0)))</f>
        <v>0</v>
      </c>
      <c r="CT149">
        <f ca="1">IF($E149="","",IF($D149&lt;$B$3,0,IF(COUNTIF(OFFSET($E149,-($B$3-1),0,1,1):$E149,CT$3)&gt;0,1,0)))</f>
        <v>1</v>
      </c>
      <c r="CU149">
        <f ca="1">IF($E149="","",IF($D149&lt;$B$3,0,IF(COUNTIF(OFFSET($E149,-($B$3-1),0,1,1):$E149,CU$3)&gt;0,1,0)))</f>
        <v>1</v>
      </c>
      <c r="CV149">
        <f ca="1">IF($E149="","",IF($D149&lt;$B$3,0,IF(COUNTIF(OFFSET($E149,-($B$3-1),0,1,1):$E149,CV$3)&gt;0,1,0)))</f>
        <v>0</v>
      </c>
      <c r="CW149">
        <f ca="1">IF($E149="","",IF($D149&lt;$B$3,0,IF(COUNTIF(OFFSET($E149,-($B$3-1),0,1,1):$E149,CW$3)&gt;0,1,0)))</f>
        <v>0</v>
      </c>
      <c r="CX149">
        <f ca="1">IF($E149="","",IF($D149&lt;$B$3,0,IF(COUNTIF(OFFSET($E149,-($B$3-1),0,1,1):$E149,CX$3)&gt;0,1,0)))</f>
        <v>1</v>
      </c>
      <c r="CY149">
        <f ca="1">IF($E149="","",IF($D149&lt;$B$3,0,IF(COUNTIF(OFFSET($E149,-($B$3-1),0,1,1):$E149,CY$3)&gt;0,1,0)))</f>
        <v>0</v>
      </c>
      <c r="CZ149">
        <f ca="1">IF($E149="","",IF($D149&lt;$B$3,0,IF(COUNTIF(OFFSET($E149,-($B$3-1),0,1,1):$E149,CZ$3)&gt;0,1,0)))</f>
        <v>0</v>
      </c>
      <c r="DA149">
        <f ca="1">IF($E149="","",IF($D149&lt;$B$3,0,IF(COUNTIF(OFFSET($E149,-($B$3-1),0,1,1):$E149,DA$3)&gt;0,1,0)))</f>
        <v>0</v>
      </c>
      <c r="DB149">
        <f ca="1">IF($E149="","",IF($D149&lt;$B$3,0,IF(COUNTIF(OFFSET($E149,-($B$3-1),0,1,1):$E149,DB$3)&gt;0,1,0)))</f>
        <v>0</v>
      </c>
      <c r="DC149">
        <f ca="1">IF($E149="","",IF($D149&lt;$B$3,0,IF(COUNTIF(OFFSET($E149,-($B$3-1),0,1,1):$E149,DC$3)&gt;0,1,0)))</f>
        <v>1</v>
      </c>
      <c r="DD149">
        <f ca="1">IF($E149="","",IF($D149&lt;$B$3,0,IF(COUNTIF(OFFSET($E149,-($B$3-1),0,1,1):$E149,DD$3)&gt;0,1,0)))</f>
        <v>1</v>
      </c>
      <c r="DE149">
        <f ca="1">IF($E149="","",IF($D149&lt;$B$3,0,IF(COUNTIF(OFFSET($E149,-($B$3-1),0,1,1):$E149,DE$3)&gt;0,1,0)))</f>
        <v>1</v>
      </c>
      <c r="DF149">
        <f ca="1">IF($E149="","",IF($D149&lt;$B$3,0,IF(COUNTIF(OFFSET($E149,-($B$3-1),0,1,1):$E149,DF$3)&gt;0,1,0)))</f>
        <v>1</v>
      </c>
      <c r="DG149">
        <f ca="1">IF($E149="","",IF($D149&lt;$B$3,0,IF(COUNTIF(OFFSET($E149,-($B$3-1),0,1,1):$E149,DG$3)&gt;0,1,0)))</f>
        <v>0</v>
      </c>
      <c r="DH149">
        <f ca="1">IF($E149="","",IF($D149&lt;$B$3,0,IF(COUNTIF(OFFSET($E149,-($B$3-1),0,1,1):$E149,DH$3)&gt;0,1,0)))</f>
        <v>0</v>
      </c>
      <c r="DI149">
        <f ca="1">IF($E149="","",IF($D149&lt;$B$3,0,IF(COUNTIF(OFFSET($E149,-($B$3-1),0,1,1):$E149,DI$3)&gt;0,1,0)))</f>
        <v>0</v>
      </c>
      <c r="DJ149">
        <f ca="1">IF($E149="","",IF($D149&lt;$B$3,0,IF(COUNTIF(OFFSET($E149,-($B$3-1),0,1,1):$E149,DJ$3)&gt;0,1,0)))</f>
        <v>1</v>
      </c>
      <c r="DK149">
        <f ca="1">IF($E149="","",IF($D149&lt;$B$3,0,IF(COUNTIF(OFFSET($E149,-($B$3-1),0,1,1):$E149,DK$3)&gt;0,1,0)))</f>
        <v>0</v>
      </c>
      <c r="DL149">
        <f ca="1">IF($E149="","",IF($D149&lt;$B$3,0,IF(COUNTIF(OFFSET($E149,-($B$3-1),0,1,1):$E149,DL$3)&gt;0,1,0)))</f>
        <v>1</v>
      </c>
      <c r="DM149">
        <f ca="1">IF($E149="","",IF($D149&lt;$B$3,0,IF(COUNTIF(OFFSET($E149,-($B$3-1),0,1,1):$E149,DM$3)&gt;0,1,0)))</f>
        <v>1</v>
      </c>
      <c r="DN149">
        <f ca="1">IF($E149="","",IF($D149&lt;$B$3,0,IF(COUNTIF(OFFSET($E149,-($B$3-1),0,1,1):$E149,DN$3)&gt;0,1,0)))</f>
        <v>1</v>
      </c>
      <c r="DO149">
        <f ca="1">IF($E149="","",IF($D149&lt;$B$3,0,IF(COUNTIF(OFFSET($E149,-($B$3-1),0,1,1):$E149,DO$3)&gt;0,1,0)))</f>
        <v>0</v>
      </c>
      <c r="DP149">
        <f ca="1">IF($E149="","",IF($D149&lt;$B$3,0,IF(COUNTIF(OFFSET($E149,-($B$3-1),0,1,1):$E149,DP$3)&gt;0,1,0)))</f>
        <v>0</v>
      </c>
      <c r="DQ149">
        <f ca="1">IF($E149="","",IF($D149&lt;$B$3,0,IF(COUNTIF(OFFSET($E149,-($B$3-1),0,1,1):$E149,DQ$3)&gt;0,1,0)))</f>
        <v>1</v>
      </c>
      <c r="DR149">
        <f ca="1">IF($E149="","",IF($D149&lt;$B$3,0,IF(COUNTIF(OFFSET($E149,-($B$3-1),0,1,1):$E149,DR$3)&gt;0,1,0)))</f>
        <v>1</v>
      </c>
      <c r="DS149">
        <f ca="1">IF($E149="","",IF($D149&lt;$B$3,0,IF(COUNTIF(OFFSET($E149,-($B$3-1),0,1,1):$E149,DS$3)&gt;0,1,0)))</f>
        <v>1</v>
      </c>
    </row>
    <row r="150" spans="4:123" x14ac:dyDescent="0.25">
      <c r="D150">
        <v>147</v>
      </c>
      <c r="E150">
        <f t="shared" ca="1" si="62"/>
        <v>11</v>
      </c>
      <c r="F150">
        <f t="shared" ca="1" si="64"/>
        <v>1</v>
      </c>
      <c r="G150">
        <f t="shared" ca="1" si="65"/>
        <v>19</v>
      </c>
      <c r="H150">
        <f t="shared" ca="1" si="66"/>
        <v>68</v>
      </c>
      <c r="K150">
        <f t="shared" ca="1" si="67"/>
        <v>17</v>
      </c>
      <c r="L150">
        <f t="shared" ca="1" si="71"/>
        <v>6</v>
      </c>
      <c r="M150">
        <f t="shared" ca="1" si="71"/>
        <v>8</v>
      </c>
      <c r="N150">
        <f t="shared" ca="1" si="71"/>
        <v>9</v>
      </c>
      <c r="O150">
        <f t="shared" ca="1" si="71"/>
        <v>11</v>
      </c>
      <c r="P150">
        <f t="shared" ca="1" si="71"/>
        <v>12</v>
      </c>
      <c r="Q150">
        <f t="shared" ca="1" si="71"/>
        <v>15</v>
      </c>
      <c r="R150">
        <f t="shared" ca="1" si="71"/>
        <v>20</v>
      </c>
      <c r="S150">
        <f t="shared" ca="1" si="71"/>
        <v>21</v>
      </c>
      <c r="T150">
        <f t="shared" ca="1" si="71"/>
        <v>22</v>
      </c>
      <c r="U150">
        <f t="shared" ca="1" si="71"/>
        <v>23</v>
      </c>
      <c r="V150">
        <f t="shared" ca="1" si="71"/>
        <v>27</v>
      </c>
      <c r="W150">
        <f t="shared" ca="1" si="71"/>
        <v>29</v>
      </c>
      <c r="X150">
        <f t="shared" ca="1" si="71"/>
        <v>30</v>
      </c>
      <c r="Y150">
        <f t="shared" ca="1" si="71"/>
        <v>31</v>
      </c>
      <c r="Z150">
        <f t="shared" ca="1" si="71"/>
        <v>34</v>
      </c>
      <c r="AA150">
        <f t="shared" ca="1" si="71"/>
        <v>35</v>
      </c>
      <c r="AB150">
        <f t="shared" ca="1" si="70"/>
        <v>36</v>
      </c>
      <c r="AC150" t="str">
        <f t="shared" ca="1" si="70"/>
        <v/>
      </c>
      <c r="AD150" t="str">
        <f t="shared" ca="1" si="70"/>
        <v/>
      </c>
      <c r="AE150" t="str">
        <f t="shared" ca="1" si="70"/>
        <v/>
      </c>
      <c r="AF150" t="str">
        <f t="shared" ca="1" si="70"/>
        <v/>
      </c>
      <c r="AG150" t="str">
        <f t="shared" ca="1" si="70"/>
        <v/>
      </c>
      <c r="AH150" t="str">
        <f t="shared" ca="1" si="70"/>
        <v/>
      </c>
      <c r="AI150" t="str">
        <f t="shared" ca="1" si="70"/>
        <v/>
      </c>
      <c r="AJ150" t="str">
        <f t="shared" ca="1" si="70"/>
        <v/>
      </c>
      <c r="AK150" t="str">
        <f t="shared" ca="1" si="70"/>
        <v/>
      </c>
      <c r="AL150" t="str">
        <f t="shared" ca="1" si="70"/>
        <v/>
      </c>
      <c r="AM150" t="str">
        <f t="shared" ca="1" si="70"/>
        <v/>
      </c>
      <c r="AN150" t="str">
        <f t="shared" ca="1" si="70"/>
        <v/>
      </c>
      <c r="AO150" t="str">
        <f t="shared" ca="1" si="70"/>
        <v/>
      </c>
      <c r="AP150" t="str">
        <f t="shared" ca="1" si="70"/>
        <v/>
      </c>
      <c r="AQ150" t="str">
        <f t="shared" ca="1" si="70"/>
        <v/>
      </c>
      <c r="AR150" t="str">
        <f t="shared" ca="1" si="70"/>
        <v/>
      </c>
      <c r="AS150" t="str">
        <f t="shared" ca="1" si="70"/>
        <v/>
      </c>
      <c r="AT150" t="str">
        <f t="shared" ca="1" si="70"/>
        <v/>
      </c>
      <c r="AU150" t="str">
        <f t="shared" ca="1" si="70"/>
        <v/>
      </c>
      <c r="AV150" t="str">
        <f t="shared" ca="1" si="70"/>
        <v/>
      </c>
      <c r="AW150">
        <v>1</v>
      </c>
      <c r="AX150">
        <f t="shared" ca="1" si="58"/>
        <v>1</v>
      </c>
      <c r="AY150">
        <f t="shared" ca="1" si="58"/>
        <v>1</v>
      </c>
      <c r="AZ150">
        <f t="shared" ca="1" si="58"/>
        <v>1</v>
      </c>
      <c r="BA150">
        <f t="shared" ca="1" si="58"/>
        <v>1</v>
      </c>
      <c r="BB150">
        <f t="shared" ca="1" si="58"/>
        <v>1</v>
      </c>
      <c r="BC150">
        <f t="shared" ca="1" si="69"/>
        <v>1</v>
      </c>
      <c r="BD150">
        <f t="shared" ca="1" si="69"/>
        <v>2</v>
      </c>
      <c r="BE150">
        <f t="shared" ca="1" si="69"/>
        <v>2</v>
      </c>
      <c r="BF150">
        <f t="shared" ca="1" si="69"/>
        <v>3</v>
      </c>
      <c r="BG150">
        <f t="shared" ca="1" si="69"/>
        <v>4</v>
      </c>
      <c r="BH150">
        <f t="shared" ca="1" si="69"/>
        <v>4</v>
      </c>
      <c r="BI150">
        <f t="shared" ca="1" si="69"/>
        <v>5</v>
      </c>
      <c r="BJ150">
        <f t="shared" ca="1" si="69"/>
        <v>6</v>
      </c>
      <c r="BK150">
        <f t="shared" ca="1" si="69"/>
        <v>6</v>
      </c>
      <c r="BL150">
        <f t="shared" ca="1" si="69"/>
        <v>6</v>
      </c>
      <c r="BM150">
        <f t="shared" ca="1" si="69"/>
        <v>7</v>
      </c>
      <c r="BN150">
        <f t="shared" ca="1" si="52"/>
        <v>7</v>
      </c>
      <c r="BO150">
        <f t="shared" ca="1" si="52"/>
        <v>7</v>
      </c>
      <c r="BP150">
        <f t="shared" ca="1" si="52"/>
        <v>7</v>
      </c>
      <c r="BQ150">
        <f t="shared" ca="1" si="52"/>
        <v>7</v>
      </c>
      <c r="BR150">
        <f t="shared" ca="1" si="52"/>
        <v>8</v>
      </c>
      <c r="BS150">
        <f t="shared" ca="1" si="68"/>
        <v>9</v>
      </c>
      <c r="BT150">
        <f t="shared" ca="1" si="68"/>
        <v>10</v>
      </c>
      <c r="BU150">
        <f t="shared" ca="1" si="68"/>
        <v>11</v>
      </c>
      <c r="BV150">
        <f t="shared" ca="1" si="68"/>
        <v>11</v>
      </c>
      <c r="BW150">
        <f t="shared" ca="1" si="68"/>
        <v>11</v>
      </c>
      <c r="BX150">
        <f t="shared" ca="1" si="68"/>
        <v>11</v>
      </c>
      <c r="BY150">
        <f t="shared" ca="1" si="68"/>
        <v>12</v>
      </c>
      <c r="BZ150">
        <f t="shared" ca="1" si="68"/>
        <v>12</v>
      </c>
      <c r="CA150">
        <f t="shared" ca="1" si="68"/>
        <v>13</v>
      </c>
      <c r="CB150">
        <f t="shared" ca="1" si="59"/>
        <v>14</v>
      </c>
      <c r="CC150">
        <f t="shared" ca="1" si="59"/>
        <v>15</v>
      </c>
      <c r="CD150">
        <f t="shared" ca="1" si="59"/>
        <v>15</v>
      </c>
      <c r="CE150">
        <f t="shared" ca="1" si="59"/>
        <v>15</v>
      </c>
      <c r="CF150">
        <f t="shared" ca="1" si="59"/>
        <v>16</v>
      </c>
      <c r="CG150">
        <f t="shared" ca="1" si="59"/>
        <v>17</v>
      </c>
      <c r="CH150">
        <f t="shared" ca="1" si="59"/>
        <v>18</v>
      </c>
      <c r="CI150">
        <f ca="1">IF($E150="","",IF($D150&lt;$B$3,0,IF(COUNTIF(OFFSET($E150,-($B$3-1),0,1,1):$E150,CI$3)&gt;0,1,0)))</f>
        <v>0</v>
      </c>
      <c r="CJ150">
        <f ca="1">IF($E150="","",IF($D150&lt;$B$3,0,IF(COUNTIF(OFFSET($E150,-($B$3-1),0,1,1):$E150,CJ$3)&gt;0,1,0)))</f>
        <v>0</v>
      </c>
      <c r="CK150">
        <f ca="1">IF($E150="","",IF($D150&lt;$B$3,0,IF(COUNTIF(OFFSET($E150,-($B$3-1),0,1,1):$E150,CK$3)&gt;0,1,0)))</f>
        <v>0</v>
      </c>
      <c r="CL150">
        <f ca="1">IF($E150="","",IF($D150&lt;$B$3,0,IF(COUNTIF(OFFSET($E150,-($B$3-1),0,1,1):$E150,CL$3)&gt;0,1,0)))</f>
        <v>0</v>
      </c>
      <c r="CM150">
        <f ca="1">IF($E150="","",IF($D150&lt;$B$3,0,IF(COUNTIF(OFFSET($E150,-($B$3-1),0,1,1):$E150,CM$3)&gt;0,1,0)))</f>
        <v>0</v>
      </c>
      <c r="CN150">
        <f ca="1">IF($E150="","",IF($D150&lt;$B$3,0,IF(COUNTIF(OFFSET($E150,-($B$3-1),0,1,1):$E150,CN$3)&gt;0,1,0)))</f>
        <v>0</v>
      </c>
      <c r="CO150">
        <f ca="1">IF($E150="","",IF($D150&lt;$B$3,0,IF(COUNTIF(OFFSET($E150,-($B$3-1),0,1,1):$E150,CO$3)&gt;0,1,0)))</f>
        <v>1</v>
      </c>
      <c r="CP150">
        <f ca="1">IF($E150="","",IF($D150&lt;$B$3,0,IF(COUNTIF(OFFSET($E150,-($B$3-1),0,1,1):$E150,CP$3)&gt;0,1,0)))</f>
        <v>0</v>
      </c>
      <c r="CQ150">
        <f ca="1">IF($E150="","",IF($D150&lt;$B$3,0,IF(COUNTIF(OFFSET($E150,-($B$3-1),0,1,1):$E150,CQ$3)&gt;0,1,0)))</f>
        <v>1</v>
      </c>
      <c r="CR150">
        <f ca="1">IF($E150="","",IF($D150&lt;$B$3,0,IF(COUNTIF(OFFSET($E150,-($B$3-1),0,1,1):$E150,CR$3)&gt;0,1,0)))</f>
        <v>1</v>
      </c>
      <c r="CS150">
        <f ca="1">IF($E150="","",IF($D150&lt;$B$3,0,IF(COUNTIF(OFFSET($E150,-($B$3-1),0,1,1):$E150,CS$3)&gt;0,1,0)))</f>
        <v>0</v>
      </c>
      <c r="CT150">
        <f ca="1">IF($E150="","",IF($D150&lt;$B$3,0,IF(COUNTIF(OFFSET($E150,-($B$3-1),0,1,1):$E150,CT$3)&gt;0,1,0)))</f>
        <v>1</v>
      </c>
      <c r="CU150">
        <f ca="1">IF($E150="","",IF($D150&lt;$B$3,0,IF(COUNTIF(OFFSET($E150,-($B$3-1),0,1,1):$E150,CU$3)&gt;0,1,0)))</f>
        <v>1</v>
      </c>
      <c r="CV150">
        <f ca="1">IF($E150="","",IF($D150&lt;$B$3,0,IF(COUNTIF(OFFSET($E150,-($B$3-1),0,1,1):$E150,CV$3)&gt;0,1,0)))</f>
        <v>0</v>
      </c>
      <c r="CW150">
        <f ca="1">IF($E150="","",IF($D150&lt;$B$3,0,IF(COUNTIF(OFFSET($E150,-($B$3-1),0,1,1):$E150,CW$3)&gt;0,1,0)))</f>
        <v>0</v>
      </c>
      <c r="CX150">
        <f ca="1">IF($E150="","",IF($D150&lt;$B$3,0,IF(COUNTIF(OFFSET($E150,-($B$3-1),0,1,1):$E150,CX$3)&gt;0,1,0)))</f>
        <v>1</v>
      </c>
      <c r="CY150">
        <f ca="1">IF($E150="","",IF($D150&lt;$B$3,0,IF(COUNTIF(OFFSET($E150,-($B$3-1),0,1,1):$E150,CY$3)&gt;0,1,0)))</f>
        <v>0</v>
      </c>
      <c r="CZ150">
        <f ca="1">IF($E150="","",IF($D150&lt;$B$3,0,IF(COUNTIF(OFFSET($E150,-($B$3-1),0,1,1):$E150,CZ$3)&gt;0,1,0)))</f>
        <v>0</v>
      </c>
      <c r="DA150">
        <f ca="1">IF($E150="","",IF($D150&lt;$B$3,0,IF(COUNTIF(OFFSET($E150,-($B$3-1),0,1,1):$E150,DA$3)&gt;0,1,0)))</f>
        <v>0</v>
      </c>
      <c r="DB150">
        <f ca="1">IF($E150="","",IF($D150&lt;$B$3,0,IF(COUNTIF(OFFSET($E150,-($B$3-1),0,1,1):$E150,DB$3)&gt;0,1,0)))</f>
        <v>0</v>
      </c>
      <c r="DC150">
        <f ca="1">IF($E150="","",IF($D150&lt;$B$3,0,IF(COUNTIF(OFFSET($E150,-($B$3-1),0,1,1):$E150,DC$3)&gt;0,1,0)))</f>
        <v>1</v>
      </c>
      <c r="DD150">
        <f ca="1">IF($E150="","",IF($D150&lt;$B$3,0,IF(COUNTIF(OFFSET($E150,-($B$3-1),0,1,1):$E150,DD$3)&gt;0,1,0)))</f>
        <v>1</v>
      </c>
      <c r="DE150">
        <f ca="1">IF($E150="","",IF($D150&lt;$B$3,0,IF(COUNTIF(OFFSET($E150,-($B$3-1),0,1,1):$E150,DE$3)&gt;0,1,0)))</f>
        <v>1</v>
      </c>
      <c r="DF150">
        <f ca="1">IF($E150="","",IF($D150&lt;$B$3,0,IF(COUNTIF(OFFSET($E150,-($B$3-1),0,1,1):$E150,DF$3)&gt;0,1,0)))</f>
        <v>1</v>
      </c>
      <c r="DG150">
        <f ca="1">IF($E150="","",IF($D150&lt;$B$3,0,IF(COUNTIF(OFFSET($E150,-($B$3-1),0,1,1):$E150,DG$3)&gt;0,1,0)))</f>
        <v>0</v>
      </c>
      <c r="DH150">
        <f ca="1">IF($E150="","",IF($D150&lt;$B$3,0,IF(COUNTIF(OFFSET($E150,-($B$3-1),0,1,1):$E150,DH$3)&gt;0,1,0)))</f>
        <v>0</v>
      </c>
      <c r="DI150">
        <f ca="1">IF($E150="","",IF($D150&lt;$B$3,0,IF(COUNTIF(OFFSET($E150,-($B$3-1),0,1,1):$E150,DI$3)&gt;0,1,0)))</f>
        <v>0</v>
      </c>
      <c r="DJ150">
        <f ca="1">IF($E150="","",IF($D150&lt;$B$3,0,IF(COUNTIF(OFFSET($E150,-($B$3-1),0,1,1):$E150,DJ$3)&gt;0,1,0)))</f>
        <v>1</v>
      </c>
      <c r="DK150">
        <f ca="1">IF($E150="","",IF($D150&lt;$B$3,0,IF(COUNTIF(OFFSET($E150,-($B$3-1),0,1,1):$E150,DK$3)&gt;0,1,0)))</f>
        <v>0</v>
      </c>
      <c r="DL150">
        <f ca="1">IF($E150="","",IF($D150&lt;$B$3,0,IF(COUNTIF(OFFSET($E150,-($B$3-1),0,1,1):$E150,DL$3)&gt;0,1,0)))</f>
        <v>1</v>
      </c>
      <c r="DM150">
        <f ca="1">IF($E150="","",IF($D150&lt;$B$3,0,IF(COUNTIF(OFFSET($E150,-($B$3-1),0,1,1):$E150,DM$3)&gt;0,1,0)))</f>
        <v>1</v>
      </c>
      <c r="DN150">
        <f ca="1">IF($E150="","",IF($D150&lt;$B$3,0,IF(COUNTIF(OFFSET($E150,-($B$3-1),0,1,1):$E150,DN$3)&gt;0,1,0)))</f>
        <v>1</v>
      </c>
      <c r="DO150">
        <f ca="1">IF($E150="","",IF($D150&lt;$B$3,0,IF(COUNTIF(OFFSET($E150,-($B$3-1),0,1,1):$E150,DO$3)&gt;0,1,0)))</f>
        <v>0</v>
      </c>
      <c r="DP150">
        <f ca="1">IF($E150="","",IF($D150&lt;$B$3,0,IF(COUNTIF(OFFSET($E150,-($B$3-1),0,1,1):$E150,DP$3)&gt;0,1,0)))</f>
        <v>0</v>
      </c>
      <c r="DQ150">
        <f ca="1">IF($E150="","",IF($D150&lt;$B$3,0,IF(COUNTIF(OFFSET($E150,-($B$3-1),0,1,1):$E150,DQ$3)&gt;0,1,0)))</f>
        <v>1</v>
      </c>
      <c r="DR150">
        <f ca="1">IF($E150="","",IF($D150&lt;$B$3,0,IF(COUNTIF(OFFSET($E150,-($B$3-1),0,1,1):$E150,DR$3)&gt;0,1,0)))</f>
        <v>1</v>
      </c>
      <c r="DS150">
        <f ca="1">IF($E150="","",IF($D150&lt;$B$3,0,IF(COUNTIF(OFFSET($E150,-($B$3-1),0,1,1):$E150,DS$3)&gt;0,1,0)))</f>
        <v>1</v>
      </c>
    </row>
    <row r="151" spans="4:123" x14ac:dyDescent="0.25">
      <c r="D151">
        <v>148</v>
      </c>
      <c r="E151">
        <f t="shared" ca="1" si="62"/>
        <v>35</v>
      </c>
      <c r="F151">
        <f t="shared" ca="1" si="64"/>
        <v>1</v>
      </c>
      <c r="G151">
        <f t="shared" ca="1" si="65"/>
        <v>19</v>
      </c>
      <c r="H151">
        <f t="shared" ca="1" si="66"/>
        <v>87</v>
      </c>
      <c r="K151">
        <f t="shared" ca="1" si="67"/>
        <v>17</v>
      </c>
      <c r="L151">
        <f t="shared" ca="1" si="71"/>
        <v>6</v>
      </c>
      <c r="M151">
        <f t="shared" ca="1" si="71"/>
        <v>8</v>
      </c>
      <c r="N151">
        <f t="shared" ca="1" si="71"/>
        <v>9</v>
      </c>
      <c r="O151">
        <f t="shared" ca="1" si="71"/>
        <v>11</v>
      </c>
      <c r="P151">
        <f t="shared" ca="1" si="71"/>
        <v>12</v>
      </c>
      <c r="Q151">
        <f t="shared" ca="1" si="71"/>
        <v>15</v>
      </c>
      <c r="R151">
        <f t="shared" ca="1" si="71"/>
        <v>20</v>
      </c>
      <c r="S151">
        <f t="shared" ca="1" si="71"/>
        <v>21</v>
      </c>
      <c r="T151">
        <f t="shared" ca="1" si="71"/>
        <v>22</v>
      </c>
      <c r="U151">
        <f t="shared" ca="1" si="71"/>
        <v>23</v>
      </c>
      <c r="V151">
        <f t="shared" ca="1" si="71"/>
        <v>27</v>
      </c>
      <c r="W151">
        <f t="shared" ca="1" si="71"/>
        <v>29</v>
      </c>
      <c r="X151">
        <f t="shared" ca="1" si="71"/>
        <v>30</v>
      </c>
      <c r="Y151">
        <f t="shared" ca="1" si="71"/>
        <v>31</v>
      </c>
      <c r="Z151">
        <f t="shared" ca="1" si="71"/>
        <v>34</v>
      </c>
      <c r="AA151">
        <f t="shared" ca="1" si="71"/>
        <v>35</v>
      </c>
      <c r="AB151">
        <f t="shared" ca="1" si="70"/>
        <v>36</v>
      </c>
      <c r="AC151" t="str">
        <f t="shared" ca="1" si="70"/>
        <v/>
      </c>
      <c r="AD151" t="str">
        <f t="shared" ca="1" si="70"/>
        <v/>
      </c>
      <c r="AE151" t="str">
        <f t="shared" ca="1" si="70"/>
        <v/>
      </c>
      <c r="AF151" t="str">
        <f t="shared" ca="1" si="70"/>
        <v/>
      </c>
      <c r="AG151" t="str">
        <f t="shared" ca="1" si="70"/>
        <v/>
      </c>
      <c r="AH151" t="str">
        <f t="shared" ca="1" si="70"/>
        <v/>
      </c>
      <c r="AI151" t="str">
        <f t="shared" ca="1" si="70"/>
        <v/>
      </c>
      <c r="AJ151" t="str">
        <f t="shared" ca="1" si="70"/>
        <v/>
      </c>
      <c r="AK151" t="str">
        <f t="shared" ca="1" si="70"/>
        <v/>
      </c>
      <c r="AL151" t="str">
        <f t="shared" ca="1" si="70"/>
        <v/>
      </c>
      <c r="AM151" t="str">
        <f t="shared" ca="1" si="70"/>
        <v/>
      </c>
      <c r="AN151" t="str">
        <f t="shared" ca="1" si="70"/>
        <v/>
      </c>
      <c r="AO151" t="str">
        <f t="shared" ca="1" si="70"/>
        <v/>
      </c>
      <c r="AP151" t="str">
        <f t="shared" ca="1" si="70"/>
        <v/>
      </c>
      <c r="AQ151" t="str">
        <f t="shared" ca="1" si="70"/>
        <v/>
      </c>
      <c r="AR151" t="str">
        <f t="shared" ca="1" si="70"/>
        <v/>
      </c>
      <c r="AS151" t="str">
        <f t="shared" ca="1" si="70"/>
        <v/>
      </c>
      <c r="AT151" t="str">
        <f t="shared" ca="1" si="70"/>
        <v/>
      </c>
      <c r="AU151" t="str">
        <f t="shared" ca="1" si="70"/>
        <v/>
      </c>
      <c r="AV151" t="str">
        <f t="shared" ca="1" si="70"/>
        <v/>
      </c>
      <c r="AW151">
        <v>1</v>
      </c>
      <c r="AX151">
        <f t="shared" ca="1" si="58"/>
        <v>1</v>
      </c>
      <c r="AY151">
        <f t="shared" ca="1" si="58"/>
        <v>1</v>
      </c>
      <c r="AZ151">
        <f t="shared" ca="1" si="58"/>
        <v>1</v>
      </c>
      <c r="BA151">
        <f t="shared" ca="1" si="58"/>
        <v>1</v>
      </c>
      <c r="BB151">
        <f t="shared" ca="1" si="58"/>
        <v>1</v>
      </c>
      <c r="BC151">
        <f t="shared" ca="1" si="69"/>
        <v>1</v>
      </c>
      <c r="BD151">
        <f t="shared" ca="1" si="69"/>
        <v>2</v>
      </c>
      <c r="BE151">
        <f t="shared" ca="1" si="69"/>
        <v>2</v>
      </c>
      <c r="BF151">
        <f t="shared" ca="1" si="69"/>
        <v>3</v>
      </c>
      <c r="BG151">
        <f t="shared" ca="1" si="69"/>
        <v>4</v>
      </c>
      <c r="BH151">
        <f t="shared" ca="1" si="69"/>
        <v>4</v>
      </c>
      <c r="BI151">
        <f t="shared" ca="1" si="69"/>
        <v>5</v>
      </c>
      <c r="BJ151">
        <f t="shared" ca="1" si="69"/>
        <v>6</v>
      </c>
      <c r="BK151">
        <f t="shared" ca="1" si="69"/>
        <v>6</v>
      </c>
      <c r="BL151">
        <f t="shared" ca="1" si="69"/>
        <v>6</v>
      </c>
      <c r="BM151">
        <f t="shared" ca="1" si="69"/>
        <v>7</v>
      </c>
      <c r="BN151">
        <f t="shared" ca="1" si="52"/>
        <v>7</v>
      </c>
      <c r="BO151">
        <f t="shared" ca="1" si="52"/>
        <v>7</v>
      </c>
      <c r="BP151">
        <f t="shared" ca="1" si="52"/>
        <v>7</v>
      </c>
      <c r="BQ151">
        <f t="shared" ca="1" si="52"/>
        <v>7</v>
      </c>
      <c r="BR151">
        <f t="shared" ca="1" si="52"/>
        <v>8</v>
      </c>
      <c r="BS151">
        <f t="shared" ca="1" si="68"/>
        <v>8</v>
      </c>
      <c r="BT151">
        <f t="shared" ca="1" si="68"/>
        <v>9</v>
      </c>
      <c r="BU151">
        <f t="shared" ca="1" si="68"/>
        <v>10</v>
      </c>
      <c r="BV151">
        <f t="shared" ca="1" si="68"/>
        <v>10</v>
      </c>
      <c r="BW151">
        <f t="shared" ca="1" si="68"/>
        <v>10</v>
      </c>
      <c r="BX151">
        <f t="shared" ca="1" si="68"/>
        <v>10</v>
      </c>
      <c r="BY151">
        <f t="shared" ca="1" si="68"/>
        <v>11</v>
      </c>
      <c r="BZ151">
        <f t="shared" ca="1" si="68"/>
        <v>11</v>
      </c>
      <c r="CA151">
        <f t="shared" ca="1" si="68"/>
        <v>12</v>
      </c>
      <c r="CB151">
        <f t="shared" ca="1" si="59"/>
        <v>13</v>
      </c>
      <c r="CC151">
        <f t="shared" ca="1" si="59"/>
        <v>14</v>
      </c>
      <c r="CD151">
        <f t="shared" ca="1" si="59"/>
        <v>14</v>
      </c>
      <c r="CE151">
        <f t="shared" ca="1" si="59"/>
        <v>14</v>
      </c>
      <c r="CF151">
        <f t="shared" ca="1" si="59"/>
        <v>15</v>
      </c>
      <c r="CG151">
        <f t="shared" ca="1" si="59"/>
        <v>16</v>
      </c>
      <c r="CH151">
        <f t="shared" ca="1" si="59"/>
        <v>17</v>
      </c>
      <c r="CI151">
        <f ca="1">IF($E151="","",IF($D151&lt;$B$3,0,IF(COUNTIF(OFFSET($E151,-($B$3-1),0,1,1):$E151,CI$3)&gt;0,1,0)))</f>
        <v>0</v>
      </c>
      <c r="CJ151">
        <f ca="1">IF($E151="","",IF($D151&lt;$B$3,0,IF(COUNTIF(OFFSET($E151,-($B$3-1),0,1,1):$E151,CJ$3)&gt;0,1,0)))</f>
        <v>0</v>
      </c>
      <c r="CK151">
        <f ca="1">IF($E151="","",IF($D151&lt;$B$3,0,IF(COUNTIF(OFFSET($E151,-($B$3-1),0,1,1):$E151,CK$3)&gt;0,1,0)))</f>
        <v>0</v>
      </c>
      <c r="CL151">
        <f ca="1">IF($E151="","",IF($D151&lt;$B$3,0,IF(COUNTIF(OFFSET($E151,-($B$3-1),0,1,1):$E151,CL$3)&gt;0,1,0)))</f>
        <v>0</v>
      </c>
      <c r="CM151">
        <f ca="1">IF($E151="","",IF($D151&lt;$B$3,0,IF(COUNTIF(OFFSET($E151,-($B$3-1),0,1,1):$E151,CM$3)&gt;0,1,0)))</f>
        <v>0</v>
      </c>
      <c r="CN151">
        <f ca="1">IF($E151="","",IF($D151&lt;$B$3,0,IF(COUNTIF(OFFSET($E151,-($B$3-1),0,1,1):$E151,CN$3)&gt;0,1,0)))</f>
        <v>0</v>
      </c>
      <c r="CO151">
        <f ca="1">IF($E151="","",IF($D151&lt;$B$3,0,IF(COUNTIF(OFFSET($E151,-($B$3-1),0,1,1):$E151,CO$3)&gt;0,1,0)))</f>
        <v>1</v>
      </c>
      <c r="CP151">
        <f ca="1">IF($E151="","",IF($D151&lt;$B$3,0,IF(COUNTIF(OFFSET($E151,-($B$3-1),0,1,1):$E151,CP$3)&gt;0,1,0)))</f>
        <v>0</v>
      </c>
      <c r="CQ151">
        <f ca="1">IF($E151="","",IF($D151&lt;$B$3,0,IF(COUNTIF(OFFSET($E151,-($B$3-1),0,1,1):$E151,CQ$3)&gt;0,1,0)))</f>
        <v>1</v>
      </c>
      <c r="CR151">
        <f ca="1">IF($E151="","",IF($D151&lt;$B$3,0,IF(COUNTIF(OFFSET($E151,-($B$3-1),0,1,1):$E151,CR$3)&gt;0,1,0)))</f>
        <v>1</v>
      </c>
      <c r="CS151">
        <f ca="1">IF($E151="","",IF($D151&lt;$B$3,0,IF(COUNTIF(OFFSET($E151,-($B$3-1),0,1,1):$E151,CS$3)&gt;0,1,0)))</f>
        <v>0</v>
      </c>
      <c r="CT151">
        <f ca="1">IF($E151="","",IF($D151&lt;$B$3,0,IF(COUNTIF(OFFSET($E151,-($B$3-1),0,1,1):$E151,CT$3)&gt;0,1,0)))</f>
        <v>1</v>
      </c>
      <c r="CU151">
        <f ca="1">IF($E151="","",IF($D151&lt;$B$3,0,IF(COUNTIF(OFFSET($E151,-($B$3-1),0,1,1):$E151,CU$3)&gt;0,1,0)))</f>
        <v>1</v>
      </c>
      <c r="CV151">
        <f ca="1">IF($E151="","",IF($D151&lt;$B$3,0,IF(COUNTIF(OFFSET($E151,-($B$3-1),0,1,1):$E151,CV$3)&gt;0,1,0)))</f>
        <v>0</v>
      </c>
      <c r="CW151">
        <f ca="1">IF($E151="","",IF($D151&lt;$B$3,0,IF(COUNTIF(OFFSET($E151,-($B$3-1),0,1,1):$E151,CW$3)&gt;0,1,0)))</f>
        <v>0</v>
      </c>
      <c r="CX151">
        <f ca="1">IF($E151="","",IF($D151&lt;$B$3,0,IF(COUNTIF(OFFSET($E151,-($B$3-1),0,1,1):$E151,CX$3)&gt;0,1,0)))</f>
        <v>1</v>
      </c>
      <c r="CY151">
        <f ca="1">IF($E151="","",IF($D151&lt;$B$3,0,IF(COUNTIF(OFFSET($E151,-($B$3-1),0,1,1):$E151,CY$3)&gt;0,1,0)))</f>
        <v>0</v>
      </c>
      <c r="CZ151">
        <f ca="1">IF($E151="","",IF($D151&lt;$B$3,0,IF(COUNTIF(OFFSET($E151,-($B$3-1),0,1,1):$E151,CZ$3)&gt;0,1,0)))</f>
        <v>0</v>
      </c>
      <c r="DA151">
        <f ca="1">IF($E151="","",IF($D151&lt;$B$3,0,IF(COUNTIF(OFFSET($E151,-($B$3-1),0,1,1):$E151,DA$3)&gt;0,1,0)))</f>
        <v>0</v>
      </c>
      <c r="DB151">
        <f ca="1">IF($E151="","",IF($D151&lt;$B$3,0,IF(COUNTIF(OFFSET($E151,-($B$3-1),0,1,1):$E151,DB$3)&gt;0,1,0)))</f>
        <v>0</v>
      </c>
      <c r="DC151">
        <f ca="1">IF($E151="","",IF($D151&lt;$B$3,0,IF(COUNTIF(OFFSET($E151,-($B$3-1),0,1,1):$E151,DC$3)&gt;0,1,0)))</f>
        <v>1</v>
      </c>
      <c r="DD151">
        <f ca="1">IF($E151="","",IF($D151&lt;$B$3,0,IF(COUNTIF(OFFSET($E151,-($B$3-1),0,1,1):$E151,DD$3)&gt;0,1,0)))</f>
        <v>0</v>
      </c>
      <c r="DE151">
        <f ca="1">IF($E151="","",IF($D151&lt;$B$3,0,IF(COUNTIF(OFFSET($E151,-($B$3-1),0,1,1):$E151,DE$3)&gt;0,1,0)))</f>
        <v>1</v>
      </c>
      <c r="DF151">
        <f ca="1">IF($E151="","",IF($D151&lt;$B$3,0,IF(COUNTIF(OFFSET($E151,-($B$3-1),0,1,1):$E151,DF$3)&gt;0,1,0)))</f>
        <v>1</v>
      </c>
      <c r="DG151">
        <f ca="1">IF($E151="","",IF($D151&lt;$B$3,0,IF(COUNTIF(OFFSET($E151,-($B$3-1),0,1,1):$E151,DG$3)&gt;0,1,0)))</f>
        <v>0</v>
      </c>
      <c r="DH151">
        <f ca="1">IF($E151="","",IF($D151&lt;$B$3,0,IF(COUNTIF(OFFSET($E151,-($B$3-1),0,1,1):$E151,DH$3)&gt;0,1,0)))</f>
        <v>0</v>
      </c>
      <c r="DI151">
        <f ca="1">IF($E151="","",IF($D151&lt;$B$3,0,IF(COUNTIF(OFFSET($E151,-($B$3-1),0,1,1):$E151,DI$3)&gt;0,1,0)))</f>
        <v>0</v>
      </c>
      <c r="DJ151">
        <f ca="1">IF($E151="","",IF($D151&lt;$B$3,0,IF(COUNTIF(OFFSET($E151,-($B$3-1),0,1,1):$E151,DJ$3)&gt;0,1,0)))</f>
        <v>1</v>
      </c>
      <c r="DK151">
        <f ca="1">IF($E151="","",IF($D151&lt;$B$3,0,IF(COUNTIF(OFFSET($E151,-($B$3-1),0,1,1):$E151,DK$3)&gt;0,1,0)))</f>
        <v>0</v>
      </c>
      <c r="DL151">
        <f ca="1">IF($E151="","",IF($D151&lt;$B$3,0,IF(COUNTIF(OFFSET($E151,-($B$3-1),0,1,1):$E151,DL$3)&gt;0,1,0)))</f>
        <v>1</v>
      </c>
      <c r="DM151">
        <f ca="1">IF($E151="","",IF($D151&lt;$B$3,0,IF(COUNTIF(OFFSET($E151,-($B$3-1),0,1,1):$E151,DM$3)&gt;0,1,0)))</f>
        <v>1</v>
      </c>
      <c r="DN151">
        <f ca="1">IF($E151="","",IF($D151&lt;$B$3,0,IF(COUNTIF(OFFSET($E151,-($B$3-1),0,1,1):$E151,DN$3)&gt;0,1,0)))</f>
        <v>1</v>
      </c>
      <c r="DO151">
        <f ca="1">IF($E151="","",IF($D151&lt;$B$3,0,IF(COUNTIF(OFFSET($E151,-($B$3-1),0,1,1):$E151,DO$3)&gt;0,1,0)))</f>
        <v>0</v>
      </c>
      <c r="DP151">
        <f ca="1">IF($E151="","",IF($D151&lt;$B$3,0,IF(COUNTIF(OFFSET($E151,-($B$3-1),0,1,1):$E151,DP$3)&gt;0,1,0)))</f>
        <v>0</v>
      </c>
      <c r="DQ151">
        <f ca="1">IF($E151="","",IF($D151&lt;$B$3,0,IF(COUNTIF(OFFSET($E151,-($B$3-1),0,1,1):$E151,DQ$3)&gt;0,1,0)))</f>
        <v>1</v>
      </c>
      <c r="DR151">
        <f ca="1">IF($E151="","",IF($D151&lt;$B$3,0,IF(COUNTIF(OFFSET($E151,-($B$3-1),0,1,1):$E151,DR$3)&gt;0,1,0)))</f>
        <v>1</v>
      </c>
      <c r="DS151">
        <f ca="1">IF($E151="","",IF($D151&lt;$B$3,0,IF(COUNTIF(OFFSET($E151,-($B$3-1),0,1,1):$E151,DS$3)&gt;0,1,0)))</f>
        <v>1</v>
      </c>
    </row>
    <row r="152" spans="4:123" x14ac:dyDescent="0.25">
      <c r="D152">
        <v>149</v>
      </c>
      <c r="E152">
        <f t="shared" ca="1" si="62"/>
        <v>20</v>
      </c>
      <c r="F152">
        <f t="shared" ca="1" si="64"/>
        <v>1</v>
      </c>
      <c r="G152">
        <f t="shared" ca="1" si="65"/>
        <v>20</v>
      </c>
      <c r="H152">
        <f t="shared" ca="1" si="66"/>
        <v>107</v>
      </c>
      <c r="K152">
        <f t="shared" ca="1" si="67"/>
        <v>16</v>
      </c>
      <c r="L152">
        <f t="shared" ca="1" si="71"/>
        <v>6</v>
      </c>
      <c r="M152">
        <f t="shared" ca="1" si="71"/>
        <v>8</v>
      </c>
      <c r="N152">
        <f t="shared" ca="1" si="71"/>
        <v>9</v>
      </c>
      <c r="O152">
        <f t="shared" ca="1" si="71"/>
        <v>11</v>
      </c>
      <c r="P152">
        <f t="shared" ca="1" si="71"/>
        <v>12</v>
      </c>
      <c r="Q152">
        <f t="shared" ca="1" si="71"/>
        <v>15</v>
      </c>
      <c r="R152">
        <f t="shared" ca="1" si="71"/>
        <v>20</v>
      </c>
      <c r="S152">
        <f t="shared" ca="1" si="71"/>
        <v>22</v>
      </c>
      <c r="T152">
        <f t="shared" ca="1" si="71"/>
        <v>23</v>
      </c>
      <c r="U152">
        <f t="shared" ca="1" si="71"/>
        <v>27</v>
      </c>
      <c r="V152">
        <f t="shared" ca="1" si="71"/>
        <v>29</v>
      </c>
      <c r="W152">
        <f t="shared" ca="1" si="71"/>
        <v>30</v>
      </c>
      <c r="X152">
        <f t="shared" ca="1" si="71"/>
        <v>31</v>
      </c>
      <c r="Y152">
        <f t="shared" ca="1" si="71"/>
        <v>34</v>
      </c>
      <c r="Z152">
        <f t="shared" ca="1" si="71"/>
        <v>35</v>
      </c>
      <c r="AA152">
        <f t="shared" ca="1" si="71"/>
        <v>36</v>
      </c>
      <c r="AB152" t="str">
        <f t="shared" ca="1" si="70"/>
        <v/>
      </c>
      <c r="AC152" t="str">
        <f t="shared" ca="1" si="70"/>
        <v/>
      </c>
      <c r="AD152" t="str">
        <f t="shared" ca="1" si="70"/>
        <v/>
      </c>
      <c r="AE152" t="str">
        <f t="shared" ca="1" si="70"/>
        <v/>
      </c>
      <c r="AF152" t="str">
        <f t="shared" ca="1" si="70"/>
        <v/>
      </c>
      <c r="AG152" t="str">
        <f t="shared" ca="1" si="70"/>
        <v/>
      </c>
      <c r="AH152" t="str">
        <f t="shared" ca="1" si="70"/>
        <v/>
      </c>
      <c r="AI152" t="str">
        <f t="shared" ca="1" si="70"/>
        <v/>
      </c>
      <c r="AJ152" t="str">
        <f t="shared" ca="1" si="70"/>
        <v/>
      </c>
      <c r="AK152" t="str">
        <f t="shared" ca="1" si="70"/>
        <v/>
      </c>
      <c r="AL152" t="str">
        <f t="shared" ca="1" si="70"/>
        <v/>
      </c>
      <c r="AM152" t="str">
        <f t="shared" ca="1" si="70"/>
        <v/>
      </c>
      <c r="AN152" t="str">
        <f t="shared" ca="1" si="70"/>
        <v/>
      </c>
      <c r="AO152" t="str">
        <f t="shared" ca="1" si="70"/>
        <v/>
      </c>
      <c r="AP152" t="str">
        <f t="shared" ca="1" si="70"/>
        <v/>
      </c>
      <c r="AQ152" t="str">
        <f t="shared" ca="1" si="70"/>
        <v/>
      </c>
      <c r="AR152" t="str">
        <f t="shared" ca="1" si="70"/>
        <v/>
      </c>
      <c r="AS152" t="str">
        <f t="shared" ca="1" si="70"/>
        <v/>
      </c>
      <c r="AT152" t="str">
        <f t="shared" ca="1" si="70"/>
        <v/>
      </c>
      <c r="AU152" t="str">
        <f t="shared" ca="1" si="70"/>
        <v/>
      </c>
      <c r="AV152" t="str">
        <f t="shared" ca="1" si="70"/>
        <v/>
      </c>
      <c r="AW152">
        <v>1</v>
      </c>
      <c r="AX152">
        <f t="shared" ca="1" si="58"/>
        <v>1</v>
      </c>
      <c r="AY152">
        <f t="shared" ca="1" si="58"/>
        <v>1</v>
      </c>
      <c r="AZ152">
        <f t="shared" ca="1" si="58"/>
        <v>1</v>
      </c>
      <c r="BA152">
        <f t="shared" ca="1" si="58"/>
        <v>1</v>
      </c>
      <c r="BB152">
        <f t="shared" ca="1" si="58"/>
        <v>1</v>
      </c>
      <c r="BC152">
        <f t="shared" ca="1" si="69"/>
        <v>1</v>
      </c>
      <c r="BD152">
        <f t="shared" ca="1" si="69"/>
        <v>2</v>
      </c>
      <c r="BE152">
        <f t="shared" ca="1" si="69"/>
        <v>2</v>
      </c>
      <c r="BF152">
        <f t="shared" ca="1" si="69"/>
        <v>3</v>
      </c>
      <c r="BG152">
        <f t="shared" ca="1" si="69"/>
        <v>4</v>
      </c>
      <c r="BH152">
        <f t="shared" ca="1" si="69"/>
        <v>4</v>
      </c>
      <c r="BI152">
        <f t="shared" ca="1" si="69"/>
        <v>5</v>
      </c>
      <c r="BJ152">
        <f t="shared" ca="1" si="69"/>
        <v>6</v>
      </c>
      <c r="BK152">
        <f t="shared" ca="1" si="69"/>
        <v>6</v>
      </c>
      <c r="BL152">
        <f t="shared" ca="1" si="69"/>
        <v>6</v>
      </c>
      <c r="BM152">
        <f t="shared" ca="1" si="69"/>
        <v>7</v>
      </c>
      <c r="BN152">
        <f t="shared" ca="1" si="52"/>
        <v>7</v>
      </c>
      <c r="BO152">
        <f t="shared" ca="1" si="52"/>
        <v>7</v>
      </c>
      <c r="BP152">
        <f t="shared" ca="1" si="52"/>
        <v>7</v>
      </c>
      <c r="BQ152">
        <f t="shared" ca="1" si="52"/>
        <v>7</v>
      </c>
      <c r="BR152">
        <f t="shared" ca="1" si="52"/>
        <v>8</v>
      </c>
      <c r="BS152">
        <f t="shared" ca="1" si="68"/>
        <v>8</v>
      </c>
      <c r="BT152">
        <f t="shared" ca="1" si="68"/>
        <v>9</v>
      </c>
      <c r="BU152">
        <f t="shared" ca="1" si="68"/>
        <v>9</v>
      </c>
      <c r="BV152">
        <f t="shared" ca="1" si="68"/>
        <v>9</v>
      </c>
      <c r="BW152">
        <f t="shared" ca="1" si="68"/>
        <v>9</v>
      </c>
      <c r="BX152">
        <f t="shared" ca="1" si="68"/>
        <v>9</v>
      </c>
      <c r="BY152">
        <f t="shared" ca="1" si="68"/>
        <v>10</v>
      </c>
      <c r="BZ152">
        <f t="shared" ca="1" si="68"/>
        <v>10</v>
      </c>
      <c r="CA152">
        <f t="shared" ca="1" si="68"/>
        <v>11</v>
      </c>
      <c r="CB152">
        <f t="shared" ca="1" si="59"/>
        <v>12</v>
      </c>
      <c r="CC152">
        <f t="shared" ca="1" si="59"/>
        <v>13</v>
      </c>
      <c r="CD152">
        <f t="shared" ca="1" si="59"/>
        <v>13</v>
      </c>
      <c r="CE152">
        <f t="shared" ca="1" si="59"/>
        <v>13</v>
      </c>
      <c r="CF152">
        <f t="shared" ca="1" si="59"/>
        <v>14</v>
      </c>
      <c r="CG152">
        <f t="shared" ca="1" si="59"/>
        <v>15</v>
      </c>
      <c r="CH152">
        <f t="shared" ca="1" si="59"/>
        <v>16</v>
      </c>
      <c r="CI152">
        <f ca="1">IF($E152="","",IF($D152&lt;$B$3,0,IF(COUNTIF(OFFSET($E152,-($B$3-1),0,1,1):$E152,CI$3)&gt;0,1,0)))</f>
        <v>0</v>
      </c>
      <c r="CJ152">
        <f ca="1">IF($E152="","",IF($D152&lt;$B$3,0,IF(COUNTIF(OFFSET($E152,-($B$3-1),0,1,1):$E152,CJ$3)&gt;0,1,0)))</f>
        <v>0</v>
      </c>
      <c r="CK152">
        <f ca="1">IF($E152="","",IF($D152&lt;$B$3,0,IF(COUNTIF(OFFSET($E152,-($B$3-1),0,1,1):$E152,CK$3)&gt;0,1,0)))</f>
        <v>0</v>
      </c>
      <c r="CL152">
        <f ca="1">IF($E152="","",IF($D152&lt;$B$3,0,IF(COUNTIF(OFFSET($E152,-($B$3-1),0,1,1):$E152,CL$3)&gt;0,1,0)))</f>
        <v>0</v>
      </c>
      <c r="CM152">
        <f ca="1">IF($E152="","",IF($D152&lt;$B$3,0,IF(COUNTIF(OFFSET($E152,-($B$3-1),0,1,1):$E152,CM$3)&gt;0,1,0)))</f>
        <v>0</v>
      </c>
      <c r="CN152">
        <f ca="1">IF($E152="","",IF($D152&lt;$B$3,0,IF(COUNTIF(OFFSET($E152,-($B$3-1),0,1,1):$E152,CN$3)&gt;0,1,0)))</f>
        <v>0</v>
      </c>
      <c r="CO152">
        <f ca="1">IF($E152="","",IF($D152&lt;$B$3,0,IF(COUNTIF(OFFSET($E152,-($B$3-1),0,1,1):$E152,CO$3)&gt;0,1,0)))</f>
        <v>1</v>
      </c>
      <c r="CP152">
        <f ca="1">IF($E152="","",IF($D152&lt;$B$3,0,IF(COUNTIF(OFFSET($E152,-($B$3-1),0,1,1):$E152,CP$3)&gt;0,1,0)))</f>
        <v>0</v>
      </c>
      <c r="CQ152">
        <f ca="1">IF($E152="","",IF($D152&lt;$B$3,0,IF(COUNTIF(OFFSET($E152,-($B$3-1),0,1,1):$E152,CQ$3)&gt;0,1,0)))</f>
        <v>1</v>
      </c>
      <c r="CR152">
        <f ca="1">IF($E152="","",IF($D152&lt;$B$3,0,IF(COUNTIF(OFFSET($E152,-($B$3-1),0,1,1):$E152,CR$3)&gt;0,1,0)))</f>
        <v>1</v>
      </c>
      <c r="CS152">
        <f ca="1">IF($E152="","",IF($D152&lt;$B$3,0,IF(COUNTIF(OFFSET($E152,-($B$3-1),0,1,1):$E152,CS$3)&gt;0,1,0)))</f>
        <v>0</v>
      </c>
      <c r="CT152">
        <f ca="1">IF($E152="","",IF($D152&lt;$B$3,0,IF(COUNTIF(OFFSET($E152,-($B$3-1),0,1,1):$E152,CT$3)&gt;0,1,0)))</f>
        <v>1</v>
      </c>
      <c r="CU152">
        <f ca="1">IF($E152="","",IF($D152&lt;$B$3,0,IF(COUNTIF(OFFSET($E152,-($B$3-1),0,1,1):$E152,CU$3)&gt;0,1,0)))</f>
        <v>1</v>
      </c>
      <c r="CV152">
        <f ca="1">IF($E152="","",IF($D152&lt;$B$3,0,IF(COUNTIF(OFFSET($E152,-($B$3-1),0,1,1):$E152,CV$3)&gt;0,1,0)))</f>
        <v>0</v>
      </c>
      <c r="CW152">
        <f ca="1">IF($E152="","",IF($D152&lt;$B$3,0,IF(COUNTIF(OFFSET($E152,-($B$3-1),0,1,1):$E152,CW$3)&gt;0,1,0)))</f>
        <v>0</v>
      </c>
      <c r="CX152">
        <f ca="1">IF($E152="","",IF($D152&lt;$B$3,0,IF(COUNTIF(OFFSET($E152,-($B$3-1),0,1,1):$E152,CX$3)&gt;0,1,0)))</f>
        <v>1</v>
      </c>
      <c r="CY152">
        <f ca="1">IF($E152="","",IF($D152&lt;$B$3,0,IF(COUNTIF(OFFSET($E152,-($B$3-1),0,1,1):$E152,CY$3)&gt;0,1,0)))</f>
        <v>0</v>
      </c>
      <c r="CZ152">
        <f ca="1">IF($E152="","",IF($D152&lt;$B$3,0,IF(COUNTIF(OFFSET($E152,-($B$3-1),0,1,1):$E152,CZ$3)&gt;0,1,0)))</f>
        <v>0</v>
      </c>
      <c r="DA152">
        <f ca="1">IF($E152="","",IF($D152&lt;$B$3,0,IF(COUNTIF(OFFSET($E152,-($B$3-1),0,1,1):$E152,DA$3)&gt;0,1,0)))</f>
        <v>0</v>
      </c>
      <c r="DB152">
        <f ca="1">IF($E152="","",IF($D152&lt;$B$3,0,IF(COUNTIF(OFFSET($E152,-($B$3-1),0,1,1):$E152,DB$3)&gt;0,1,0)))</f>
        <v>0</v>
      </c>
      <c r="DC152">
        <f ca="1">IF($E152="","",IF($D152&lt;$B$3,0,IF(COUNTIF(OFFSET($E152,-($B$3-1),0,1,1):$E152,DC$3)&gt;0,1,0)))</f>
        <v>1</v>
      </c>
      <c r="DD152">
        <f ca="1">IF($E152="","",IF($D152&lt;$B$3,0,IF(COUNTIF(OFFSET($E152,-($B$3-1),0,1,1):$E152,DD$3)&gt;0,1,0)))</f>
        <v>0</v>
      </c>
      <c r="DE152">
        <f ca="1">IF($E152="","",IF($D152&lt;$B$3,0,IF(COUNTIF(OFFSET($E152,-($B$3-1),0,1,1):$E152,DE$3)&gt;0,1,0)))</f>
        <v>1</v>
      </c>
      <c r="DF152">
        <f ca="1">IF($E152="","",IF($D152&lt;$B$3,0,IF(COUNTIF(OFFSET($E152,-($B$3-1),0,1,1):$E152,DF$3)&gt;0,1,0)))</f>
        <v>0</v>
      </c>
      <c r="DG152">
        <f ca="1">IF($E152="","",IF($D152&lt;$B$3,0,IF(COUNTIF(OFFSET($E152,-($B$3-1),0,1,1):$E152,DG$3)&gt;0,1,0)))</f>
        <v>0</v>
      </c>
      <c r="DH152">
        <f ca="1">IF($E152="","",IF($D152&lt;$B$3,0,IF(COUNTIF(OFFSET($E152,-($B$3-1),0,1,1):$E152,DH$3)&gt;0,1,0)))</f>
        <v>0</v>
      </c>
      <c r="DI152">
        <f ca="1">IF($E152="","",IF($D152&lt;$B$3,0,IF(COUNTIF(OFFSET($E152,-($B$3-1),0,1,1):$E152,DI$3)&gt;0,1,0)))</f>
        <v>0</v>
      </c>
      <c r="DJ152">
        <f ca="1">IF($E152="","",IF($D152&lt;$B$3,0,IF(COUNTIF(OFFSET($E152,-($B$3-1),0,1,1):$E152,DJ$3)&gt;0,1,0)))</f>
        <v>1</v>
      </c>
      <c r="DK152">
        <f ca="1">IF($E152="","",IF($D152&lt;$B$3,0,IF(COUNTIF(OFFSET($E152,-($B$3-1),0,1,1):$E152,DK$3)&gt;0,1,0)))</f>
        <v>0</v>
      </c>
      <c r="DL152">
        <f ca="1">IF($E152="","",IF($D152&lt;$B$3,0,IF(COUNTIF(OFFSET($E152,-($B$3-1),0,1,1):$E152,DL$3)&gt;0,1,0)))</f>
        <v>1</v>
      </c>
      <c r="DM152">
        <f ca="1">IF($E152="","",IF($D152&lt;$B$3,0,IF(COUNTIF(OFFSET($E152,-($B$3-1),0,1,1):$E152,DM$3)&gt;0,1,0)))</f>
        <v>1</v>
      </c>
      <c r="DN152">
        <f ca="1">IF($E152="","",IF($D152&lt;$B$3,0,IF(COUNTIF(OFFSET($E152,-($B$3-1),0,1,1):$E152,DN$3)&gt;0,1,0)))</f>
        <v>1</v>
      </c>
      <c r="DO152">
        <f ca="1">IF($E152="","",IF($D152&lt;$B$3,0,IF(COUNTIF(OFFSET($E152,-($B$3-1),0,1,1):$E152,DO$3)&gt;0,1,0)))</f>
        <v>0</v>
      </c>
      <c r="DP152">
        <f ca="1">IF($E152="","",IF($D152&lt;$B$3,0,IF(COUNTIF(OFFSET($E152,-($B$3-1),0,1,1):$E152,DP$3)&gt;0,1,0)))</f>
        <v>0</v>
      </c>
      <c r="DQ152">
        <f ca="1">IF($E152="","",IF($D152&lt;$B$3,0,IF(COUNTIF(OFFSET($E152,-($B$3-1),0,1,1):$E152,DQ$3)&gt;0,1,0)))</f>
        <v>1</v>
      </c>
      <c r="DR152">
        <f ca="1">IF($E152="","",IF($D152&lt;$B$3,0,IF(COUNTIF(OFFSET($E152,-($B$3-1),0,1,1):$E152,DR$3)&gt;0,1,0)))</f>
        <v>1</v>
      </c>
      <c r="DS152">
        <f ca="1">IF($E152="","",IF($D152&lt;$B$3,0,IF(COUNTIF(OFFSET($E152,-($B$3-1),0,1,1):$E152,DS$3)&gt;0,1,0)))</f>
        <v>1</v>
      </c>
    </row>
    <row r="153" spans="4:123" x14ac:dyDescent="0.25">
      <c r="D153">
        <v>150</v>
      </c>
      <c r="E153">
        <f t="shared" ca="1" si="62"/>
        <v>16</v>
      </c>
      <c r="F153">
        <f t="shared" ca="1" si="64"/>
        <v>0</v>
      </c>
      <c r="G153">
        <f t="shared" ca="1" si="65"/>
        <v>-15</v>
      </c>
      <c r="H153">
        <f t="shared" ca="1" si="66"/>
        <v>92</v>
      </c>
      <c r="K153">
        <f t="shared" ca="1" si="67"/>
        <v>15</v>
      </c>
      <c r="L153">
        <f t="shared" ca="1" si="71"/>
        <v>6</v>
      </c>
      <c r="M153">
        <f t="shared" ca="1" si="71"/>
        <v>8</v>
      </c>
      <c r="N153">
        <f t="shared" ca="1" si="71"/>
        <v>9</v>
      </c>
      <c r="O153">
        <f t="shared" ca="1" si="71"/>
        <v>11</v>
      </c>
      <c r="P153">
        <f t="shared" ca="1" si="71"/>
        <v>12</v>
      </c>
      <c r="Q153">
        <f t="shared" ca="1" si="71"/>
        <v>15</v>
      </c>
      <c r="R153">
        <f t="shared" ca="1" si="71"/>
        <v>20</v>
      </c>
      <c r="S153">
        <f t="shared" ca="1" si="71"/>
        <v>22</v>
      </c>
      <c r="T153">
        <f t="shared" ca="1" si="71"/>
        <v>27</v>
      </c>
      <c r="U153">
        <f t="shared" ca="1" si="71"/>
        <v>29</v>
      </c>
      <c r="V153">
        <f t="shared" ca="1" si="71"/>
        <v>30</v>
      </c>
      <c r="W153">
        <f t="shared" ca="1" si="71"/>
        <v>31</v>
      </c>
      <c r="X153">
        <f t="shared" ca="1" si="71"/>
        <v>34</v>
      </c>
      <c r="Y153">
        <f t="shared" ca="1" si="71"/>
        <v>35</v>
      </c>
      <c r="Z153">
        <f t="shared" ca="1" si="71"/>
        <v>36</v>
      </c>
      <c r="AA153" t="str">
        <f t="shared" ca="1" si="71"/>
        <v/>
      </c>
      <c r="AB153" t="str">
        <f t="shared" ca="1" si="70"/>
        <v/>
      </c>
      <c r="AC153" t="str">
        <f t="shared" ca="1" si="70"/>
        <v/>
      </c>
      <c r="AD153" t="str">
        <f t="shared" ca="1" si="70"/>
        <v/>
      </c>
      <c r="AE153" t="str">
        <f t="shared" ca="1" si="70"/>
        <v/>
      </c>
      <c r="AF153" t="str">
        <f t="shared" ca="1" si="70"/>
        <v/>
      </c>
      <c r="AG153" t="str">
        <f t="shared" ca="1" si="70"/>
        <v/>
      </c>
      <c r="AH153" t="str">
        <f t="shared" ca="1" si="70"/>
        <v/>
      </c>
      <c r="AI153" t="str">
        <f t="shared" ca="1" si="70"/>
        <v/>
      </c>
      <c r="AJ153" t="str">
        <f t="shared" ca="1" si="70"/>
        <v/>
      </c>
      <c r="AK153" t="str">
        <f t="shared" ca="1" si="70"/>
        <v/>
      </c>
      <c r="AL153" t="str">
        <f t="shared" ca="1" si="70"/>
        <v/>
      </c>
      <c r="AM153" t="str">
        <f t="shared" ca="1" si="70"/>
        <v/>
      </c>
      <c r="AN153" t="str">
        <f t="shared" ca="1" si="70"/>
        <v/>
      </c>
      <c r="AO153" t="str">
        <f t="shared" ca="1" si="70"/>
        <v/>
      </c>
      <c r="AP153" t="str">
        <f t="shared" ca="1" si="70"/>
        <v/>
      </c>
      <c r="AQ153" t="str">
        <f t="shared" ca="1" si="70"/>
        <v/>
      </c>
      <c r="AR153" t="str">
        <f t="shared" ca="1" si="70"/>
        <v/>
      </c>
      <c r="AS153" t="str">
        <f t="shared" ca="1" si="70"/>
        <v/>
      </c>
      <c r="AT153" t="str">
        <f t="shared" ca="1" si="70"/>
        <v/>
      </c>
      <c r="AU153" t="str">
        <f t="shared" ca="1" si="70"/>
        <v/>
      </c>
      <c r="AV153" t="str">
        <f t="shared" ca="1" si="70"/>
        <v/>
      </c>
      <c r="AW153">
        <v>1</v>
      </c>
      <c r="AX153">
        <f t="shared" ca="1" si="58"/>
        <v>1</v>
      </c>
      <c r="AY153">
        <f t="shared" ca="1" si="58"/>
        <v>1</v>
      </c>
      <c r="AZ153">
        <f t="shared" ca="1" si="58"/>
        <v>1</v>
      </c>
      <c r="BA153">
        <f t="shared" ca="1" si="58"/>
        <v>1</v>
      </c>
      <c r="BB153">
        <f t="shared" ca="1" si="58"/>
        <v>1</v>
      </c>
      <c r="BC153">
        <f t="shared" ca="1" si="69"/>
        <v>1</v>
      </c>
      <c r="BD153">
        <f t="shared" ca="1" si="69"/>
        <v>2</v>
      </c>
      <c r="BE153">
        <f t="shared" ca="1" si="69"/>
        <v>2</v>
      </c>
      <c r="BF153">
        <f t="shared" ca="1" si="69"/>
        <v>2</v>
      </c>
      <c r="BG153">
        <f t="shared" ca="1" si="69"/>
        <v>3</v>
      </c>
      <c r="BH153">
        <f t="shared" ca="1" si="69"/>
        <v>3</v>
      </c>
      <c r="BI153">
        <f t="shared" ca="1" si="69"/>
        <v>4</v>
      </c>
      <c r="BJ153">
        <f t="shared" ca="1" si="69"/>
        <v>5</v>
      </c>
      <c r="BK153">
        <f t="shared" ca="1" si="69"/>
        <v>5</v>
      </c>
      <c r="BL153">
        <f t="shared" ca="1" si="69"/>
        <v>5</v>
      </c>
      <c r="BM153">
        <f t="shared" ca="1" si="69"/>
        <v>6</v>
      </c>
      <c r="BN153">
        <f t="shared" ca="1" si="52"/>
        <v>7</v>
      </c>
      <c r="BO153">
        <f t="shared" ca="1" si="52"/>
        <v>7</v>
      </c>
      <c r="BP153">
        <f t="shared" ca="1" si="52"/>
        <v>7</v>
      </c>
      <c r="BQ153">
        <f t="shared" ca="1" si="52"/>
        <v>7</v>
      </c>
      <c r="BR153">
        <f t="shared" ca="1" si="52"/>
        <v>8</v>
      </c>
      <c r="BS153">
        <f t="shared" ca="1" si="68"/>
        <v>8</v>
      </c>
      <c r="BT153">
        <f t="shared" ca="1" si="68"/>
        <v>9</v>
      </c>
      <c r="BU153">
        <f t="shared" ca="1" si="68"/>
        <v>9</v>
      </c>
      <c r="BV153">
        <f t="shared" ca="1" si="68"/>
        <v>9</v>
      </c>
      <c r="BW153">
        <f t="shared" ca="1" si="68"/>
        <v>9</v>
      </c>
      <c r="BX153">
        <f t="shared" ca="1" si="68"/>
        <v>9</v>
      </c>
      <c r="BY153">
        <f t="shared" ca="1" si="68"/>
        <v>10</v>
      </c>
      <c r="BZ153">
        <f t="shared" ca="1" si="68"/>
        <v>10</v>
      </c>
      <c r="CA153">
        <f t="shared" ca="1" si="68"/>
        <v>11</v>
      </c>
      <c r="CB153">
        <f t="shared" ca="1" si="59"/>
        <v>12</v>
      </c>
      <c r="CC153">
        <f t="shared" ca="1" si="59"/>
        <v>13</v>
      </c>
      <c r="CD153">
        <f t="shared" ca="1" si="59"/>
        <v>13</v>
      </c>
      <c r="CE153">
        <f t="shared" ca="1" si="59"/>
        <v>13</v>
      </c>
      <c r="CF153">
        <f t="shared" ca="1" si="59"/>
        <v>14</v>
      </c>
      <c r="CG153">
        <f t="shared" ca="1" si="59"/>
        <v>15</v>
      </c>
      <c r="CH153">
        <f t="shared" ca="1" si="59"/>
        <v>16</v>
      </c>
      <c r="CI153">
        <f ca="1">IF($E153="","",IF($D153&lt;$B$3,0,IF(COUNTIF(OFFSET($E153,-($B$3-1),0,1,1):$E153,CI$3)&gt;0,1,0)))</f>
        <v>0</v>
      </c>
      <c r="CJ153">
        <f ca="1">IF($E153="","",IF($D153&lt;$B$3,0,IF(COUNTIF(OFFSET($E153,-($B$3-1),0,1,1):$E153,CJ$3)&gt;0,1,0)))</f>
        <v>0</v>
      </c>
      <c r="CK153">
        <f ca="1">IF($E153="","",IF($D153&lt;$B$3,0,IF(COUNTIF(OFFSET($E153,-($B$3-1),0,1,1):$E153,CK$3)&gt;0,1,0)))</f>
        <v>0</v>
      </c>
      <c r="CL153">
        <f ca="1">IF($E153="","",IF($D153&lt;$B$3,0,IF(COUNTIF(OFFSET($E153,-($B$3-1),0,1,1):$E153,CL$3)&gt;0,1,0)))</f>
        <v>0</v>
      </c>
      <c r="CM153">
        <f ca="1">IF($E153="","",IF($D153&lt;$B$3,0,IF(COUNTIF(OFFSET($E153,-($B$3-1),0,1,1):$E153,CM$3)&gt;0,1,0)))</f>
        <v>0</v>
      </c>
      <c r="CN153">
        <f ca="1">IF($E153="","",IF($D153&lt;$B$3,0,IF(COUNTIF(OFFSET($E153,-($B$3-1),0,1,1):$E153,CN$3)&gt;0,1,0)))</f>
        <v>0</v>
      </c>
      <c r="CO153">
        <f ca="1">IF($E153="","",IF($D153&lt;$B$3,0,IF(COUNTIF(OFFSET($E153,-($B$3-1),0,1,1):$E153,CO$3)&gt;0,1,0)))</f>
        <v>1</v>
      </c>
      <c r="CP153">
        <f ca="1">IF($E153="","",IF($D153&lt;$B$3,0,IF(COUNTIF(OFFSET($E153,-($B$3-1),0,1,1):$E153,CP$3)&gt;0,1,0)))</f>
        <v>0</v>
      </c>
      <c r="CQ153">
        <f ca="1">IF($E153="","",IF($D153&lt;$B$3,0,IF(COUNTIF(OFFSET($E153,-($B$3-1),0,1,1):$E153,CQ$3)&gt;0,1,0)))</f>
        <v>0</v>
      </c>
      <c r="CR153">
        <f ca="1">IF($E153="","",IF($D153&lt;$B$3,0,IF(COUNTIF(OFFSET($E153,-($B$3-1),0,1,1):$E153,CR$3)&gt;0,1,0)))</f>
        <v>1</v>
      </c>
      <c r="CS153">
        <f ca="1">IF($E153="","",IF($D153&lt;$B$3,0,IF(COUNTIF(OFFSET($E153,-($B$3-1),0,1,1):$E153,CS$3)&gt;0,1,0)))</f>
        <v>0</v>
      </c>
      <c r="CT153">
        <f ca="1">IF($E153="","",IF($D153&lt;$B$3,0,IF(COUNTIF(OFFSET($E153,-($B$3-1),0,1,1):$E153,CT$3)&gt;0,1,0)))</f>
        <v>1</v>
      </c>
      <c r="CU153">
        <f ca="1">IF($E153="","",IF($D153&lt;$B$3,0,IF(COUNTIF(OFFSET($E153,-($B$3-1),0,1,1):$E153,CU$3)&gt;0,1,0)))</f>
        <v>1</v>
      </c>
      <c r="CV153">
        <f ca="1">IF($E153="","",IF($D153&lt;$B$3,0,IF(COUNTIF(OFFSET($E153,-($B$3-1),0,1,1):$E153,CV$3)&gt;0,1,0)))</f>
        <v>0</v>
      </c>
      <c r="CW153">
        <f ca="1">IF($E153="","",IF($D153&lt;$B$3,0,IF(COUNTIF(OFFSET($E153,-($B$3-1),0,1,1):$E153,CW$3)&gt;0,1,0)))</f>
        <v>0</v>
      </c>
      <c r="CX153">
        <f ca="1">IF($E153="","",IF($D153&lt;$B$3,0,IF(COUNTIF(OFFSET($E153,-($B$3-1),0,1,1):$E153,CX$3)&gt;0,1,0)))</f>
        <v>1</v>
      </c>
      <c r="CY153">
        <f ca="1">IF($E153="","",IF($D153&lt;$B$3,0,IF(COUNTIF(OFFSET($E153,-($B$3-1),0,1,1):$E153,CY$3)&gt;0,1,0)))</f>
        <v>1</v>
      </c>
      <c r="CZ153">
        <f ca="1">IF($E153="","",IF($D153&lt;$B$3,0,IF(COUNTIF(OFFSET($E153,-($B$3-1),0,1,1):$E153,CZ$3)&gt;0,1,0)))</f>
        <v>0</v>
      </c>
      <c r="DA153">
        <f ca="1">IF($E153="","",IF($D153&lt;$B$3,0,IF(COUNTIF(OFFSET($E153,-($B$3-1),0,1,1):$E153,DA$3)&gt;0,1,0)))</f>
        <v>0</v>
      </c>
      <c r="DB153">
        <f ca="1">IF($E153="","",IF($D153&lt;$B$3,0,IF(COUNTIF(OFFSET($E153,-($B$3-1),0,1,1):$E153,DB$3)&gt;0,1,0)))</f>
        <v>0</v>
      </c>
      <c r="DC153">
        <f ca="1">IF($E153="","",IF($D153&lt;$B$3,0,IF(COUNTIF(OFFSET($E153,-($B$3-1),0,1,1):$E153,DC$3)&gt;0,1,0)))</f>
        <v>1</v>
      </c>
      <c r="DD153">
        <f ca="1">IF($E153="","",IF($D153&lt;$B$3,0,IF(COUNTIF(OFFSET($E153,-($B$3-1),0,1,1):$E153,DD$3)&gt;0,1,0)))</f>
        <v>0</v>
      </c>
      <c r="DE153">
        <f ca="1">IF($E153="","",IF($D153&lt;$B$3,0,IF(COUNTIF(OFFSET($E153,-($B$3-1),0,1,1):$E153,DE$3)&gt;0,1,0)))</f>
        <v>1</v>
      </c>
      <c r="DF153">
        <f ca="1">IF($E153="","",IF($D153&lt;$B$3,0,IF(COUNTIF(OFFSET($E153,-($B$3-1),0,1,1):$E153,DF$3)&gt;0,1,0)))</f>
        <v>0</v>
      </c>
      <c r="DG153">
        <f ca="1">IF($E153="","",IF($D153&lt;$B$3,0,IF(COUNTIF(OFFSET($E153,-($B$3-1),0,1,1):$E153,DG$3)&gt;0,1,0)))</f>
        <v>0</v>
      </c>
      <c r="DH153">
        <f ca="1">IF($E153="","",IF($D153&lt;$B$3,0,IF(COUNTIF(OFFSET($E153,-($B$3-1),0,1,1):$E153,DH$3)&gt;0,1,0)))</f>
        <v>0</v>
      </c>
      <c r="DI153">
        <f ca="1">IF($E153="","",IF($D153&lt;$B$3,0,IF(COUNTIF(OFFSET($E153,-($B$3-1),0,1,1):$E153,DI$3)&gt;0,1,0)))</f>
        <v>0</v>
      </c>
      <c r="DJ153">
        <f ca="1">IF($E153="","",IF($D153&lt;$B$3,0,IF(COUNTIF(OFFSET($E153,-($B$3-1),0,1,1):$E153,DJ$3)&gt;0,1,0)))</f>
        <v>1</v>
      </c>
      <c r="DK153">
        <f ca="1">IF($E153="","",IF($D153&lt;$B$3,0,IF(COUNTIF(OFFSET($E153,-($B$3-1),0,1,1):$E153,DK$3)&gt;0,1,0)))</f>
        <v>0</v>
      </c>
      <c r="DL153">
        <f ca="1">IF($E153="","",IF($D153&lt;$B$3,0,IF(COUNTIF(OFFSET($E153,-($B$3-1),0,1,1):$E153,DL$3)&gt;0,1,0)))</f>
        <v>1</v>
      </c>
      <c r="DM153">
        <f ca="1">IF($E153="","",IF($D153&lt;$B$3,0,IF(COUNTIF(OFFSET($E153,-($B$3-1),0,1,1):$E153,DM$3)&gt;0,1,0)))</f>
        <v>1</v>
      </c>
      <c r="DN153">
        <f ca="1">IF($E153="","",IF($D153&lt;$B$3,0,IF(COUNTIF(OFFSET($E153,-($B$3-1),0,1,1):$E153,DN$3)&gt;0,1,0)))</f>
        <v>1</v>
      </c>
      <c r="DO153">
        <f ca="1">IF($E153="","",IF($D153&lt;$B$3,0,IF(COUNTIF(OFFSET($E153,-($B$3-1),0,1,1):$E153,DO$3)&gt;0,1,0)))</f>
        <v>0</v>
      </c>
      <c r="DP153">
        <f ca="1">IF($E153="","",IF($D153&lt;$B$3,0,IF(COUNTIF(OFFSET($E153,-($B$3-1),0,1,1):$E153,DP$3)&gt;0,1,0)))</f>
        <v>0</v>
      </c>
      <c r="DQ153">
        <f ca="1">IF($E153="","",IF($D153&lt;$B$3,0,IF(COUNTIF(OFFSET($E153,-($B$3-1),0,1,1):$E153,DQ$3)&gt;0,1,0)))</f>
        <v>1</v>
      </c>
      <c r="DR153">
        <f ca="1">IF($E153="","",IF($D153&lt;$B$3,0,IF(COUNTIF(OFFSET($E153,-($B$3-1),0,1,1):$E153,DR$3)&gt;0,1,0)))</f>
        <v>1</v>
      </c>
      <c r="DS153">
        <f ca="1">IF($E153="","",IF($D153&lt;$B$3,0,IF(COUNTIF(OFFSET($E153,-($B$3-1),0,1,1):$E153,DS$3)&gt;0,1,0)))</f>
        <v>1</v>
      </c>
    </row>
    <row r="154" spans="4:123" x14ac:dyDescent="0.25">
      <c r="D154">
        <v>151</v>
      </c>
      <c r="E154">
        <f t="shared" ca="1" si="62"/>
        <v>27</v>
      </c>
      <c r="F154">
        <f t="shared" ca="1" si="64"/>
        <v>1</v>
      </c>
      <c r="G154">
        <f t="shared" ca="1" si="65"/>
        <v>21</v>
      </c>
      <c r="H154">
        <f t="shared" ca="1" si="66"/>
        <v>113</v>
      </c>
      <c r="K154">
        <f t="shared" ca="1" si="67"/>
        <v>15</v>
      </c>
      <c r="L154">
        <f t="shared" ca="1" si="71"/>
        <v>6</v>
      </c>
      <c r="M154">
        <f t="shared" ca="1" si="71"/>
        <v>9</v>
      </c>
      <c r="N154">
        <f t="shared" ca="1" si="71"/>
        <v>11</v>
      </c>
      <c r="O154">
        <f t="shared" ca="1" si="71"/>
        <v>12</v>
      </c>
      <c r="P154">
        <f t="shared" ca="1" si="71"/>
        <v>15</v>
      </c>
      <c r="Q154">
        <f t="shared" ca="1" si="71"/>
        <v>16</v>
      </c>
      <c r="R154">
        <f t="shared" ca="1" si="71"/>
        <v>20</v>
      </c>
      <c r="S154">
        <f t="shared" ca="1" si="71"/>
        <v>22</v>
      </c>
      <c r="T154">
        <f t="shared" ca="1" si="71"/>
        <v>27</v>
      </c>
      <c r="U154">
        <f t="shared" ca="1" si="71"/>
        <v>29</v>
      </c>
      <c r="V154">
        <f t="shared" ca="1" si="71"/>
        <v>30</v>
      </c>
      <c r="W154">
        <f t="shared" ca="1" si="71"/>
        <v>31</v>
      </c>
      <c r="X154">
        <f t="shared" ca="1" si="71"/>
        <v>34</v>
      </c>
      <c r="Y154">
        <f t="shared" ca="1" si="71"/>
        <v>35</v>
      </c>
      <c r="Z154">
        <f t="shared" ca="1" si="71"/>
        <v>36</v>
      </c>
      <c r="AA154" t="str">
        <f t="shared" ca="1" si="71"/>
        <v/>
      </c>
      <c r="AB154" t="str">
        <f t="shared" ca="1" si="70"/>
        <v/>
      </c>
      <c r="AC154" t="str">
        <f t="shared" ca="1" si="70"/>
        <v/>
      </c>
      <c r="AD154" t="str">
        <f t="shared" ca="1" si="70"/>
        <v/>
      </c>
      <c r="AE154" t="str">
        <f t="shared" ca="1" si="70"/>
        <v/>
      </c>
      <c r="AF154" t="str">
        <f t="shared" ca="1" si="70"/>
        <v/>
      </c>
      <c r="AG154" t="str">
        <f t="shared" ca="1" si="70"/>
        <v/>
      </c>
      <c r="AH154" t="str">
        <f t="shared" ca="1" si="70"/>
        <v/>
      </c>
      <c r="AI154" t="str">
        <f t="shared" ca="1" si="70"/>
        <v/>
      </c>
      <c r="AJ154" t="str">
        <f t="shared" ca="1" si="70"/>
        <v/>
      </c>
      <c r="AK154" t="str">
        <f t="shared" ca="1" si="70"/>
        <v/>
      </c>
      <c r="AL154" t="str">
        <f t="shared" ca="1" si="70"/>
        <v/>
      </c>
      <c r="AM154" t="str">
        <f t="shared" ca="1" si="70"/>
        <v/>
      </c>
      <c r="AN154" t="str">
        <f t="shared" ca="1" si="70"/>
        <v/>
      </c>
      <c r="AO154" t="str">
        <f t="shared" ca="1" si="70"/>
        <v/>
      </c>
      <c r="AP154" t="str">
        <f t="shared" ca="1" si="70"/>
        <v/>
      </c>
      <c r="AQ154" t="str">
        <f t="shared" ca="1" si="70"/>
        <v/>
      </c>
      <c r="AR154" t="str">
        <f t="shared" ca="1" si="70"/>
        <v/>
      </c>
      <c r="AS154" t="str">
        <f t="shared" ca="1" si="70"/>
        <v/>
      </c>
      <c r="AT154" t="str">
        <f t="shared" ca="1" si="70"/>
        <v/>
      </c>
      <c r="AU154" t="str">
        <f t="shared" ca="1" si="70"/>
        <v/>
      </c>
      <c r="AV154" t="str">
        <f t="shared" ca="1" si="70"/>
        <v/>
      </c>
      <c r="AW154">
        <v>1</v>
      </c>
      <c r="AX154">
        <f t="shared" ca="1" si="58"/>
        <v>1</v>
      </c>
      <c r="AY154">
        <f t="shared" ca="1" si="58"/>
        <v>1</v>
      </c>
      <c r="AZ154">
        <f t="shared" ca="1" si="58"/>
        <v>1</v>
      </c>
      <c r="BA154">
        <f t="shared" ca="1" si="58"/>
        <v>1</v>
      </c>
      <c r="BB154">
        <f t="shared" ca="1" si="58"/>
        <v>1</v>
      </c>
      <c r="BC154">
        <f t="shared" ca="1" si="69"/>
        <v>1</v>
      </c>
      <c r="BD154">
        <f t="shared" ca="1" si="69"/>
        <v>2</v>
      </c>
      <c r="BE154">
        <f t="shared" ca="1" si="69"/>
        <v>2</v>
      </c>
      <c r="BF154">
        <f t="shared" ca="1" si="69"/>
        <v>2</v>
      </c>
      <c r="BG154">
        <f t="shared" ca="1" si="69"/>
        <v>3</v>
      </c>
      <c r="BH154">
        <f t="shared" ca="1" si="69"/>
        <v>3</v>
      </c>
      <c r="BI154">
        <f t="shared" ca="1" si="69"/>
        <v>4</v>
      </c>
      <c r="BJ154">
        <f t="shared" ca="1" si="69"/>
        <v>5</v>
      </c>
      <c r="BK154">
        <f t="shared" ca="1" si="69"/>
        <v>5</v>
      </c>
      <c r="BL154">
        <f t="shared" ca="1" si="69"/>
        <v>5</v>
      </c>
      <c r="BM154">
        <f t="shared" ca="1" si="69"/>
        <v>6</v>
      </c>
      <c r="BN154">
        <f t="shared" ca="1" si="52"/>
        <v>7</v>
      </c>
      <c r="BO154">
        <f t="shared" ca="1" si="52"/>
        <v>7</v>
      </c>
      <c r="BP154">
        <f t="shared" ca="1" si="52"/>
        <v>7</v>
      </c>
      <c r="BQ154">
        <f t="shared" ca="1" si="52"/>
        <v>7</v>
      </c>
      <c r="BR154">
        <f t="shared" ca="1" si="52"/>
        <v>8</v>
      </c>
      <c r="BS154">
        <f t="shared" ca="1" si="68"/>
        <v>8</v>
      </c>
      <c r="BT154">
        <f t="shared" ca="1" si="68"/>
        <v>9</v>
      </c>
      <c r="BU154">
        <f t="shared" ca="1" si="68"/>
        <v>9</v>
      </c>
      <c r="BV154">
        <f t="shared" ca="1" si="68"/>
        <v>9</v>
      </c>
      <c r="BW154">
        <f t="shared" ca="1" si="68"/>
        <v>9</v>
      </c>
      <c r="BX154">
        <f t="shared" ca="1" si="68"/>
        <v>9</v>
      </c>
      <c r="BY154">
        <f t="shared" ca="1" si="68"/>
        <v>10</v>
      </c>
      <c r="BZ154">
        <f t="shared" ca="1" si="68"/>
        <v>10</v>
      </c>
      <c r="CA154">
        <f t="shared" ca="1" si="68"/>
        <v>11</v>
      </c>
      <c r="CB154">
        <f t="shared" ca="1" si="59"/>
        <v>12</v>
      </c>
      <c r="CC154">
        <f t="shared" ca="1" si="59"/>
        <v>13</v>
      </c>
      <c r="CD154">
        <f t="shared" ca="1" si="59"/>
        <v>13</v>
      </c>
      <c r="CE154">
        <f t="shared" ca="1" si="59"/>
        <v>13</v>
      </c>
      <c r="CF154">
        <f t="shared" ca="1" si="59"/>
        <v>14</v>
      </c>
      <c r="CG154">
        <f t="shared" ca="1" si="59"/>
        <v>15</v>
      </c>
      <c r="CH154">
        <f t="shared" ca="1" si="59"/>
        <v>16</v>
      </c>
      <c r="CI154">
        <f ca="1">IF($E154="","",IF($D154&lt;$B$3,0,IF(COUNTIF(OFFSET($E154,-($B$3-1),0,1,1):$E154,CI$3)&gt;0,1,0)))</f>
        <v>0</v>
      </c>
      <c r="CJ154">
        <f ca="1">IF($E154="","",IF($D154&lt;$B$3,0,IF(COUNTIF(OFFSET($E154,-($B$3-1),0,1,1):$E154,CJ$3)&gt;0,1,0)))</f>
        <v>0</v>
      </c>
      <c r="CK154">
        <f ca="1">IF($E154="","",IF($D154&lt;$B$3,0,IF(COUNTIF(OFFSET($E154,-($B$3-1),0,1,1):$E154,CK$3)&gt;0,1,0)))</f>
        <v>0</v>
      </c>
      <c r="CL154">
        <f ca="1">IF($E154="","",IF($D154&lt;$B$3,0,IF(COUNTIF(OFFSET($E154,-($B$3-1),0,1,1):$E154,CL$3)&gt;0,1,0)))</f>
        <v>0</v>
      </c>
      <c r="CM154">
        <f ca="1">IF($E154="","",IF($D154&lt;$B$3,0,IF(COUNTIF(OFFSET($E154,-($B$3-1),0,1,1):$E154,CM$3)&gt;0,1,0)))</f>
        <v>0</v>
      </c>
      <c r="CN154">
        <f ca="1">IF($E154="","",IF($D154&lt;$B$3,0,IF(COUNTIF(OFFSET($E154,-($B$3-1),0,1,1):$E154,CN$3)&gt;0,1,0)))</f>
        <v>0</v>
      </c>
      <c r="CO154">
        <f ca="1">IF($E154="","",IF($D154&lt;$B$3,0,IF(COUNTIF(OFFSET($E154,-($B$3-1),0,1,1):$E154,CO$3)&gt;0,1,0)))</f>
        <v>1</v>
      </c>
      <c r="CP154">
        <f ca="1">IF($E154="","",IF($D154&lt;$B$3,0,IF(COUNTIF(OFFSET($E154,-($B$3-1),0,1,1):$E154,CP$3)&gt;0,1,0)))</f>
        <v>0</v>
      </c>
      <c r="CQ154">
        <f ca="1">IF($E154="","",IF($D154&lt;$B$3,0,IF(COUNTIF(OFFSET($E154,-($B$3-1),0,1,1):$E154,CQ$3)&gt;0,1,0)))</f>
        <v>0</v>
      </c>
      <c r="CR154">
        <f ca="1">IF($E154="","",IF($D154&lt;$B$3,0,IF(COUNTIF(OFFSET($E154,-($B$3-1),0,1,1):$E154,CR$3)&gt;0,1,0)))</f>
        <v>1</v>
      </c>
      <c r="CS154">
        <f ca="1">IF($E154="","",IF($D154&lt;$B$3,0,IF(COUNTIF(OFFSET($E154,-($B$3-1),0,1,1):$E154,CS$3)&gt;0,1,0)))</f>
        <v>0</v>
      </c>
      <c r="CT154">
        <f ca="1">IF($E154="","",IF($D154&lt;$B$3,0,IF(COUNTIF(OFFSET($E154,-($B$3-1),0,1,1):$E154,CT$3)&gt;0,1,0)))</f>
        <v>1</v>
      </c>
      <c r="CU154">
        <f ca="1">IF($E154="","",IF($D154&lt;$B$3,0,IF(COUNTIF(OFFSET($E154,-($B$3-1),0,1,1):$E154,CU$3)&gt;0,1,0)))</f>
        <v>1</v>
      </c>
      <c r="CV154">
        <f ca="1">IF($E154="","",IF($D154&lt;$B$3,0,IF(COUNTIF(OFFSET($E154,-($B$3-1),0,1,1):$E154,CV$3)&gt;0,1,0)))</f>
        <v>0</v>
      </c>
      <c r="CW154">
        <f ca="1">IF($E154="","",IF($D154&lt;$B$3,0,IF(COUNTIF(OFFSET($E154,-($B$3-1),0,1,1):$E154,CW$3)&gt;0,1,0)))</f>
        <v>0</v>
      </c>
      <c r="CX154">
        <f ca="1">IF($E154="","",IF($D154&lt;$B$3,0,IF(COUNTIF(OFFSET($E154,-($B$3-1),0,1,1):$E154,CX$3)&gt;0,1,0)))</f>
        <v>1</v>
      </c>
      <c r="CY154">
        <f ca="1">IF($E154="","",IF($D154&lt;$B$3,0,IF(COUNTIF(OFFSET($E154,-($B$3-1),0,1,1):$E154,CY$3)&gt;0,1,0)))</f>
        <v>1</v>
      </c>
      <c r="CZ154">
        <f ca="1">IF($E154="","",IF($D154&lt;$B$3,0,IF(COUNTIF(OFFSET($E154,-($B$3-1),0,1,1):$E154,CZ$3)&gt;0,1,0)))</f>
        <v>0</v>
      </c>
      <c r="DA154">
        <f ca="1">IF($E154="","",IF($D154&lt;$B$3,0,IF(COUNTIF(OFFSET($E154,-($B$3-1),0,1,1):$E154,DA$3)&gt;0,1,0)))</f>
        <v>0</v>
      </c>
      <c r="DB154">
        <f ca="1">IF($E154="","",IF($D154&lt;$B$3,0,IF(COUNTIF(OFFSET($E154,-($B$3-1),0,1,1):$E154,DB$3)&gt;0,1,0)))</f>
        <v>0</v>
      </c>
      <c r="DC154">
        <f ca="1">IF($E154="","",IF($D154&lt;$B$3,0,IF(COUNTIF(OFFSET($E154,-($B$3-1),0,1,1):$E154,DC$3)&gt;0,1,0)))</f>
        <v>1</v>
      </c>
      <c r="DD154">
        <f ca="1">IF($E154="","",IF($D154&lt;$B$3,0,IF(COUNTIF(OFFSET($E154,-($B$3-1),0,1,1):$E154,DD$3)&gt;0,1,0)))</f>
        <v>0</v>
      </c>
      <c r="DE154">
        <f ca="1">IF($E154="","",IF($D154&lt;$B$3,0,IF(COUNTIF(OFFSET($E154,-($B$3-1),0,1,1):$E154,DE$3)&gt;0,1,0)))</f>
        <v>1</v>
      </c>
      <c r="DF154">
        <f ca="1">IF($E154="","",IF($D154&lt;$B$3,0,IF(COUNTIF(OFFSET($E154,-($B$3-1),0,1,1):$E154,DF$3)&gt;0,1,0)))</f>
        <v>0</v>
      </c>
      <c r="DG154">
        <f ca="1">IF($E154="","",IF($D154&lt;$B$3,0,IF(COUNTIF(OFFSET($E154,-($B$3-1),0,1,1):$E154,DG$3)&gt;0,1,0)))</f>
        <v>0</v>
      </c>
      <c r="DH154">
        <f ca="1">IF($E154="","",IF($D154&lt;$B$3,0,IF(COUNTIF(OFFSET($E154,-($B$3-1),0,1,1):$E154,DH$3)&gt;0,1,0)))</f>
        <v>0</v>
      </c>
      <c r="DI154">
        <f ca="1">IF($E154="","",IF($D154&lt;$B$3,0,IF(COUNTIF(OFFSET($E154,-($B$3-1),0,1,1):$E154,DI$3)&gt;0,1,0)))</f>
        <v>0</v>
      </c>
      <c r="DJ154">
        <f ca="1">IF($E154="","",IF($D154&lt;$B$3,0,IF(COUNTIF(OFFSET($E154,-($B$3-1),0,1,1):$E154,DJ$3)&gt;0,1,0)))</f>
        <v>1</v>
      </c>
      <c r="DK154">
        <f ca="1">IF($E154="","",IF($D154&lt;$B$3,0,IF(COUNTIF(OFFSET($E154,-($B$3-1),0,1,1):$E154,DK$3)&gt;0,1,0)))</f>
        <v>0</v>
      </c>
      <c r="DL154">
        <f ca="1">IF($E154="","",IF($D154&lt;$B$3,0,IF(COUNTIF(OFFSET($E154,-($B$3-1),0,1,1):$E154,DL$3)&gt;0,1,0)))</f>
        <v>1</v>
      </c>
      <c r="DM154">
        <f ca="1">IF($E154="","",IF($D154&lt;$B$3,0,IF(COUNTIF(OFFSET($E154,-($B$3-1),0,1,1):$E154,DM$3)&gt;0,1,0)))</f>
        <v>1</v>
      </c>
      <c r="DN154">
        <f ca="1">IF($E154="","",IF($D154&lt;$B$3,0,IF(COUNTIF(OFFSET($E154,-($B$3-1),0,1,1):$E154,DN$3)&gt;0,1,0)))</f>
        <v>1</v>
      </c>
      <c r="DO154">
        <f ca="1">IF($E154="","",IF($D154&lt;$B$3,0,IF(COUNTIF(OFFSET($E154,-($B$3-1),0,1,1):$E154,DO$3)&gt;0,1,0)))</f>
        <v>0</v>
      </c>
      <c r="DP154">
        <f ca="1">IF($E154="","",IF($D154&lt;$B$3,0,IF(COUNTIF(OFFSET($E154,-($B$3-1),0,1,1):$E154,DP$3)&gt;0,1,0)))</f>
        <v>0</v>
      </c>
      <c r="DQ154">
        <f ca="1">IF($E154="","",IF($D154&lt;$B$3,0,IF(COUNTIF(OFFSET($E154,-($B$3-1),0,1,1):$E154,DQ$3)&gt;0,1,0)))</f>
        <v>1</v>
      </c>
      <c r="DR154">
        <f ca="1">IF($E154="","",IF($D154&lt;$B$3,0,IF(COUNTIF(OFFSET($E154,-($B$3-1),0,1,1):$E154,DR$3)&gt;0,1,0)))</f>
        <v>1</v>
      </c>
      <c r="DS154">
        <f ca="1">IF($E154="","",IF($D154&lt;$B$3,0,IF(COUNTIF(OFFSET($E154,-($B$3-1),0,1,1):$E154,DS$3)&gt;0,1,0)))</f>
        <v>1</v>
      </c>
    </row>
    <row r="155" spans="4:123" x14ac:dyDescent="0.25">
      <c r="D155">
        <v>152</v>
      </c>
      <c r="E155">
        <f t="shared" ca="1" si="62"/>
        <v>25</v>
      </c>
      <c r="F155">
        <f t="shared" ca="1" si="64"/>
        <v>0</v>
      </c>
      <c r="G155">
        <f t="shared" ca="1" si="65"/>
        <v>-15</v>
      </c>
      <c r="H155">
        <f t="shared" ca="1" si="66"/>
        <v>98</v>
      </c>
      <c r="K155">
        <f t="shared" ca="1" si="67"/>
        <v>15</v>
      </c>
      <c r="L155">
        <f t="shared" ca="1" si="71"/>
        <v>6</v>
      </c>
      <c r="M155">
        <f t="shared" ca="1" si="71"/>
        <v>9</v>
      </c>
      <c r="N155">
        <f t="shared" ca="1" si="71"/>
        <v>11</v>
      </c>
      <c r="O155">
        <f t="shared" ca="1" si="71"/>
        <v>12</v>
      </c>
      <c r="P155">
        <f t="shared" ca="1" si="71"/>
        <v>15</v>
      </c>
      <c r="Q155">
        <f t="shared" ca="1" si="71"/>
        <v>16</v>
      </c>
      <c r="R155">
        <f t="shared" ca="1" si="71"/>
        <v>20</v>
      </c>
      <c r="S155">
        <f t="shared" ca="1" si="71"/>
        <v>22</v>
      </c>
      <c r="T155">
        <f t="shared" ca="1" si="71"/>
        <v>27</v>
      </c>
      <c r="U155">
        <f t="shared" ca="1" si="71"/>
        <v>29</v>
      </c>
      <c r="V155">
        <f t="shared" ca="1" si="71"/>
        <v>30</v>
      </c>
      <c r="W155">
        <f t="shared" ca="1" si="71"/>
        <v>31</v>
      </c>
      <c r="X155">
        <f t="shared" ca="1" si="71"/>
        <v>34</v>
      </c>
      <c r="Y155">
        <f t="shared" ca="1" si="71"/>
        <v>35</v>
      </c>
      <c r="Z155">
        <f t="shared" ca="1" si="71"/>
        <v>36</v>
      </c>
      <c r="AA155" t="str">
        <f t="shared" ca="1" si="71"/>
        <v/>
      </c>
      <c r="AB155" t="str">
        <f t="shared" ca="1" si="70"/>
        <v/>
      </c>
      <c r="AC155" t="str">
        <f t="shared" ca="1" si="70"/>
        <v/>
      </c>
      <c r="AD155" t="str">
        <f t="shared" ca="1" si="70"/>
        <v/>
      </c>
      <c r="AE155" t="str">
        <f t="shared" ca="1" si="70"/>
        <v/>
      </c>
      <c r="AF155" t="str">
        <f t="shared" ca="1" si="70"/>
        <v/>
      </c>
      <c r="AG155" t="str">
        <f t="shared" ca="1" si="70"/>
        <v/>
      </c>
      <c r="AH155" t="str">
        <f t="shared" ca="1" si="70"/>
        <v/>
      </c>
      <c r="AI155" t="str">
        <f t="shared" ca="1" si="70"/>
        <v/>
      </c>
      <c r="AJ155" t="str">
        <f t="shared" ca="1" si="70"/>
        <v/>
      </c>
      <c r="AK155" t="str">
        <f t="shared" ca="1" si="70"/>
        <v/>
      </c>
      <c r="AL155" t="str">
        <f t="shared" ca="1" si="70"/>
        <v/>
      </c>
      <c r="AM155" t="str">
        <f t="shared" ca="1" si="70"/>
        <v/>
      </c>
      <c r="AN155" t="str">
        <f t="shared" ca="1" si="70"/>
        <v/>
      </c>
      <c r="AO155" t="str">
        <f t="shared" ca="1" si="70"/>
        <v/>
      </c>
      <c r="AP155" t="str">
        <f t="shared" ca="1" si="70"/>
        <v/>
      </c>
      <c r="AQ155" t="str">
        <f t="shared" ca="1" si="70"/>
        <v/>
      </c>
      <c r="AR155" t="str">
        <f t="shared" ca="1" si="70"/>
        <v/>
      </c>
      <c r="AS155" t="str">
        <f t="shared" ca="1" si="70"/>
        <v/>
      </c>
      <c r="AT155" t="str">
        <f t="shared" ca="1" si="70"/>
        <v/>
      </c>
      <c r="AU155" t="str">
        <f t="shared" ca="1" si="70"/>
        <v/>
      </c>
      <c r="AV155" t="str">
        <f t="shared" ca="1" si="70"/>
        <v/>
      </c>
      <c r="AW155">
        <v>1</v>
      </c>
      <c r="AX155">
        <f t="shared" ca="1" si="58"/>
        <v>1</v>
      </c>
      <c r="AY155">
        <f t="shared" ca="1" si="58"/>
        <v>1</v>
      </c>
      <c r="AZ155">
        <f t="shared" ca="1" si="58"/>
        <v>1</v>
      </c>
      <c r="BA155">
        <f t="shared" ca="1" si="58"/>
        <v>1</v>
      </c>
      <c r="BB155">
        <f t="shared" ca="1" si="58"/>
        <v>1</v>
      </c>
      <c r="BC155">
        <f t="shared" ca="1" si="69"/>
        <v>1</v>
      </c>
      <c r="BD155">
        <f t="shared" ca="1" si="69"/>
        <v>2</v>
      </c>
      <c r="BE155">
        <f t="shared" ca="1" si="69"/>
        <v>2</v>
      </c>
      <c r="BF155">
        <f t="shared" ca="1" si="69"/>
        <v>2</v>
      </c>
      <c r="BG155">
        <f t="shared" ca="1" si="69"/>
        <v>3</v>
      </c>
      <c r="BH155">
        <f t="shared" ca="1" si="69"/>
        <v>3</v>
      </c>
      <c r="BI155">
        <f t="shared" ca="1" si="69"/>
        <v>4</v>
      </c>
      <c r="BJ155">
        <f t="shared" ca="1" si="69"/>
        <v>5</v>
      </c>
      <c r="BK155">
        <f t="shared" ca="1" si="69"/>
        <v>5</v>
      </c>
      <c r="BL155">
        <f t="shared" ca="1" si="69"/>
        <v>5</v>
      </c>
      <c r="BM155">
        <f t="shared" ca="1" si="69"/>
        <v>6</v>
      </c>
      <c r="BN155">
        <f t="shared" ca="1" si="52"/>
        <v>7</v>
      </c>
      <c r="BO155">
        <f t="shared" ca="1" si="52"/>
        <v>7</v>
      </c>
      <c r="BP155">
        <f t="shared" ca="1" si="52"/>
        <v>7</v>
      </c>
      <c r="BQ155">
        <f t="shared" ca="1" si="52"/>
        <v>7</v>
      </c>
      <c r="BR155">
        <f t="shared" ca="1" si="52"/>
        <v>8</v>
      </c>
      <c r="BS155">
        <f t="shared" ca="1" si="68"/>
        <v>8</v>
      </c>
      <c r="BT155">
        <f t="shared" ca="1" si="68"/>
        <v>9</v>
      </c>
      <c r="BU155">
        <f t="shared" ca="1" si="68"/>
        <v>9</v>
      </c>
      <c r="BV155">
        <f t="shared" ca="1" si="68"/>
        <v>9</v>
      </c>
      <c r="BW155">
        <f t="shared" ca="1" si="68"/>
        <v>10</v>
      </c>
      <c r="BX155">
        <f t="shared" ca="1" si="68"/>
        <v>10</v>
      </c>
      <c r="BY155">
        <f t="shared" ca="1" si="68"/>
        <v>11</v>
      </c>
      <c r="BZ155">
        <f t="shared" ca="1" si="68"/>
        <v>11</v>
      </c>
      <c r="CA155">
        <f t="shared" ca="1" si="68"/>
        <v>12</v>
      </c>
      <c r="CB155">
        <f t="shared" ca="1" si="59"/>
        <v>13</v>
      </c>
      <c r="CC155">
        <f t="shared" ca="1" si="59"/>
        <v>14</v>
      </c>
      <c r="CD155">
        <f t="shared" ca="1" si="59"/>
        <v>14</v>
      </c>
      <c r="CE155">
        <f t="shared" ca="1" si="59"/>
        <v>14</v>
      </c>
      <c r="CF155">
        <f t="shared" ca="1" si="59"/>
        <v>15</v>
      </c>
      <c r="CG155">
        <f t="shared" ca="1" si="59"/>
        <v>16</v>
      </c>
      <c r="CH155">
        <f t="shared" ca="1" si="59"/>
        <v>17</v>
      </c>
      <c r="CI155">
        <f ca="1">IF($E155="","",IF($D155&lt;$B$3,0,IF(COUNTIF(OFFSET($E155,-($B$3-1),0,1,1):$E155,CI$3)&gt;0,1,0)))</f>
        <v>0</v>
      </c>
      <c r="CJ155">
        <f ca="1">IF($E155="","",IF($D155&lt;$B$3,0,IF(COUNTIF(OFFSET($E155,-($B$3-1),0,1,1):$E155,CJ$3)&gt;0,1,0)))</f>
        <v>0</v>
      </c>
      <c r="CK155">
        <f ca="1">IF($E155="","",IF($D155&lt;$B$3,0,IF(COUNTIF(OFFSET($E155,-($B$3-1),0,1,1):$E155,CK$3)&gt;0,1,0)))</f>
        <v>0</v>
      </c>
      <c r="CL155">
        <f ca="1">IF($E155="","",IF($D155&lt;$B$3,0,IF(COUNTIF(OFFSET($E155,-($B$3-1),0,1,1):$E155,CL$3)&gt;0,1,0)))</f>
        <v>0</v>
      </c>
      <c r="CM155">
        <f ca="1">IF($E155="","",IF($D155&lt;$B$3,0,IF(COUNTIF(OFFSET($E155,-($B$3-1),0,1,1):$E155,CM$3)&gt;0,1,0)))</f>
        <v>0</v>
      </c>
      <c r="CN155">
        <f ca="1">IF($E155="","",IF($D155&lt;$B$3,0,IF(COUNTIF(OFFSET($E155,-($B$3-1),0,1,1):$E155,CN$3)&gt;0,1,0)))</f>
        <v>0</v>
      </c>
      <c r="CO155">
        <f ca="1">IF($E155="","",IF($D155&lt;$B$3,0,IF(COUNTIF(OFFSET($E155,-($B$3-1),0,1,1):$E155,CO$3)&gt;0,1,0)))</f>
        <v>1</v>
      </c>
      <c r="CP155">
        <f ca="1">IF($E155="","",IF($D155&lt;$B$3,0,IF(COUNTIF(OFFSET($E155,-($B$3-1),0,1,1):$E155,CP$3)&gt;0,1,0)))</f>
        <v>0</v>
      </c>
      <c r="CQ155">
        <f ca="1">IF($E155="","",IF($D155&lt;$B$3,0,IF(COUNTIF(OFFSET($E155,-($B$3-1),0,1,1):$E155,CQ$3)&gt;0,1,0)))</f>
        <v>0</v>
      </c>
      <c r="CR155">
        <f ca="1">IF($E155="","",IF($D155&lt;$B$3,0,IF(COUNTIF(OFFSET($E155,-($B$3-1),0,1,1):$E155,CR$3)&gt;0,1,0)))</f>
        <v>1</v>
      </c>
      <c r="CS155">
        <f ca="1">IF($E155="","",IF($D155&lt;$B$3,0,IF(COUNTIF(OFFSET($E155,-($B$3-1),0,1,1):$E155,CS$3)&gt;0,1,0)))</f>
        <v>0</v>
      </c>
      <c r="CT155">
        <f ca="1">IF($E155="","",IF($D155&lt;$B$3,0,IF(COUNTIF(OFFSET($E155,-($B$3-1),0,1,1):$E155,CT$3)&gt;0,1,0)))</f>
        <v>1</v>
      </c>
      <c r="CU155">
        <f ca="1">IF($E155="","",IF($D155&lt;$B$3,0,IF(COUNTIF(OFFSET($E155,-($B$3-1),0,1,1):$E155,CU$3)&gt;0,1,0)))</f>
        <v>1</v>
      </c>
      <c r="CV155">
        <f ca="1">IF($E155="","",IF($D155&lt;$B$3,0,IF(COUNTIF(OFFSET($E155,-($B$3-1),0,1,1):$E155,CV$3)&gt;0,1,0)))</f>
        <v>0</v>
      </c>
      <c r="CW155">
        <f ca="1">IF($E155="","",IF($D155&lt;$B$3,0,IF(COUNTIF(OFFSET($E155,-($B$3-1),0,1,1):$E155,CW$3)&gt;0,1,0)))</f>
        <v>0</v>
      </c>
      <c r="CX155">
        <f ca="1">IF($E155="","",IF($D155&lt;$B$3,0,IF(COUNTIF(OFFSET($E155,-($B$3-1),0,1,1):$E155,CX$3)&gt;0,1,0)))</f>
        <v>1</v>
      </c>
      <c r="CY155">
        <f ca="1">IF($E155="","",IF($D155&lt;$B$3,0,IF(COUNTIF(OFFSET($E155,-($B$3-1),0,1,1):$E155,CY$3)&gt;0,1,0)))</f>
        <v>1</v>
      </c>
      <c r="CZ155">
        <f ca="1">IF($E155="","",IF($D155&lt;$B$3,0,IF(COUNTIF(OFFSET($E155,-($B$3-1),0,1,1):$E155,CZ$3)&gt;0,1,0)))</f>
        <v>0</v>
      </c>
      <c r="DA155">
        <f ca="1">IF($E155="","",IF($D155&lt;$B$3,0,IF(COUNTIF(OFFSET($E155,-($B$3-1),0,1,1):$E155,DA$3)&gt;0,1,0)))</f>
        <v>0</v>
      </c>
      <c r="DB155">
        <f ca="1">IF($E155="","",IF($D155&lt;$B$3,0,IF(COUNTIF(OFFSET($E155,-($B$3-1),0,1,1):$E155,DB$3)&gt;0,1,0)))</f>
        <v>0</v>
      </c>
      <c r="DC155">
        <f ca="1">IF($E155="","",IF($D155&lt;$B$3,0,IF(COUNTIF(OFFSET($E155,-($B$3-1),0,1,1):$E155,DC$3)&gt;0,1,0)))</f>
        <v>1</v>
      </c>
      <c r="DD155">
        <f ca="1">IF($E155="","",IF($D155&lt;$B$3,0,IF(COUNTIF(OFFSET($E155,-($B$3-1),0,1,1):$E155,DD$3)&gt;0,1,0)))</f>
        <v>0</v>
      </c>
      <c r="DE155">
        <f ca="1">IF($E155="","",IF($D155&lt;$B$3,0,IF(COUNTIF(OFFSET($E155,-($B$3-1),0,1,1):$E155,DE$3)&gt;0,1,0)))</f>
        <v>1</v>
      </c>
      <c r="DF155">
        <f ca="1">IF($E155="","",IF($D155&lt;$B$3,0,IF(COUNTIF(OFFSET($E155,-($B$3-1),0,1,1):$E155,DF$3)&gt;0,1,0)))</f>
        <v>0</v>
      </c>
      <c r="DG155">
        <f ca="1">IF($E155="","",IF($D155&lt;$B$3,0,IF(COUNTIF(OFFSET($E155,-($B$3-1),0,1,1):$E155,DG$3)&gt;0,1,0)))</f>
        <v>0</v>
      </c>
      <c r="DH155">
        <f ca="1">IF($E155="","",IF($D155&lt;$B$3,0,IF(COUNTIF(OFFSET($E155,-($B$3-1),0,1,1):$E155,DH$3)&gt;0,1,0)))</f>
        <v>1</v>
      </c>
      <c r="DI155">
        <f ca="1">IF($E155="","",IF($D155&lt;$B$3,0,IF(COUNTIF(OFFSET($E155,-($B$3-1),0,1,1):$E155,DI$3)&gt;0,1,0)))</f>
        <v>0</v>
      </c>
      <c r="DJ155">
        <f ca="1">IF($E155="","",IF($D155&lt;$B$3,0,IF(COUNTIF(OFFSET($E155,-($B$3-1),0,1,1):$E155,DJ$3)&gt;0,1,0)))</f>
        <v>1</v>
      </c>
      <c r="DK155">
        <f ca="1">IF($E155="","",IF($D155&lt;$B$3,0,IF(COUNTIF(OFFSET($E155,-($B$3-1),0,1,1):$E155,DK$3)&gt;0,1,0)))</f>
        <v>0</v>
      </c>
      <c r="DL155">
        <f ca="1">IF($E155="","",IF($D155&lt;$B$3,0,IF(COUNTIF(OFFSET($E155,-($B$3-1),0,1,1):$E155,DL$3)&gt;0,1,0)))</f>
        <v>1</v>
      </c>
      <c r="DM155">
        <f ca="1">IF($E155="","",IF($D155&lt;$B$3,0,IF(COUNTIF(OFFSET($E155,-($B$3-1),0,1,1):$E155,DM$3)&gt;0,1,0)))</f>
        <v>1</v>
      </c>
      <c r="DN155">
        <f ca="1">IF($E155="","",IF($D155&lt;$B$3,0,IF(COUNTIF(OFFSET($E155,-($B$3-1),0,1,1):$E155,DN$3)&gt;0,1,0)))</f>
        <v>1</v>
      </c>
      <c r="DO155">
        <f ca="1">IF($E155="","",IF($D155&lt;$B$3,0,IF(COUNTIF(OFFSET($E155,-($B$3-1),0,1,1):$E155,DO$3)&gt;0,1,0)))</f>
        <v>0</v>
      </c>
      <c r="DP155">
        <f ca="1">IF($E155="","",IF($D155&lt;$B$3,0,IF(COUNTIF(OFFSET($E155,-($B$3-1),0,1,1):$E155,DP$3)&gt;0,1,0)))</f>
        <v>0</v>
      </c>
      <c r="DQ155">
        <f ca="1">IF($E155="","",IF($D155&lt;$B$3,0,IF(COUNTIF(OFFSET($E155,-($B$3-1),0,1,1):$E155,DQ$3)&gt;0,1,0)))</f>
        <v>1</v>
      </c>
      <c r="DR155">
        <f ca="1">IF($E155="","",IF($D155&lt;$B$3,0,IF(COUNTIF(OFFSET($E155,-($B$3-1),0,1,1):$E155,DR$3)&gt;0,1,0)))</f>
        <v>1</v>
      </c>
      <c r="DS155">
        <f ca="1">IF($E155="","",IF($D155&lt;$B$3,0,IF(COUNTIF(OFFSET($E155,-($B$3-1),0,1,1):$E155,DS$3)&gt;0,1,0)))</f>
        <v>1</v>
      </c>
    </row>
    <row r="156" spans="4:123" x14ac:dyDescent="0.25">
      <c r="D156">
        <v>153</v>
      </c>
      <c r="E156">
        <f t="shared" ca="1" si="62"/>
        <v>12</v>
      </c>
      <c r="F156">
        <f t="shared" ca="1" si="64"/>
        <v>1</v>
      </c>
      <c r="G156">
        <f t="shared" ca="1" si="65"/>
        <v>20</v>
      </c>
      <c r="H156">
        <f t="shared" ca="1" si="66"/>
        <v>118</v>
      </c>
      <c r="K156">
        <f t="shared" ca="1" si="67"/>
        <v>16</v>
      </c>
      <c r="L156">
        <f t="shared" ca="1" si="71"/>
        <v>6</v>
      </c>
      <c r="M156">
        <f t="shared" ca="1" si="71"/>
        <v>9</v>
      </c>
      <c r="N156">
        <f t="shared" ca="1" si="71"/>
        <v>11</v>
      </c>
      <c r="O156">
        <f t="shared" ca="1" si="71"/>
        <v>12</v>
      </c>
      <c r="P156">
        <f t="shared" ca="1" si="71"/>
        <v>15</v>
      </c>
      <c r="Q156">
        <f t="shared" ca="1" si="71"/>
        <v>16</v>
      </c>
      <c r="R156">
        <f t="shared" ca="1" si="71"/>
        <v>20</v>
      </c>
      <c r="S156">
        <f t="shared" ca="1" si="71"/>
        <v>22</v>
      </c>
      <c r="T156">
        <f t="shared" ca="1" si="71"/>
        <v>25</v>
      </c>
      <c r="U156">
        <f t="shared" ca="1" si="71"/>
        <v>27</v>
      </c>
      <c r="V156">
        <f t="shared" ca="1" si="71"/>
        <v>29</v>
      </c>
      <c r="W156">
        <f t="shared" ca="1" si="71"/>
        <v>30</v>
      </c>
      <c r="X156">
        <f t="shared" ca="1" si="71"/>
        <v>31</v>
      </c>
      <c r="Y156">
        <f t="shared" ca="1" si="71"/>
        <v>34</v>
      </c>
      <c r="Z156">
        <f t="shared" ca="1" si="71"/>
        <v>35</v>
      </c>
      <c r="AA156">
        <f t="shared" ca="1" si="71"/>
        <v>36</v>
      </c>
      <c r="AB156" t="str">
        <f t="shared" ca="1" si="70"/>
        <v/>
      </c>
      <c r="AC156" t="str">
        <f t="shared" ca="1" si="70"/>
        <v/>
      </c>
      <c r="AD156" t="str">
        <f t="shared" ca="1" si="70"/>
        <v/>
      </c>
      <c r="AE156" t="str">
        <f t="shared" ca="1" si="70"/>
        <v/>
      </c>
      <c r="AF156" t="str">
        <f t="shared" ca="1" si="70"/>
        <v/>
      </c>
      <c r="AG156" t="str">
        <f t="shared" ca="1" si="70"/>
        <v/>
      </c>
      <c r="AH156" t="str">
        <f t="shared" ca="1" si="70"/>
        <v/>
      </c>
      <c r="AI156" t="str">
        <f t="shared" ca="1" si="70"/>
        <v/>
      </c>
      <c r="AJ156" t="str">
        <f t="shared" ca="1" si="70"/>
        <v/>
      </c>
      <c r="AK156" t="str">
        <f t="shared" ca="1" si="70"/>
        <v/>
      </c>
      <c r="AL156" t="str">
        <f t="shared" ca="1" si="70"/>
        <v/>
      </c>
      <c r="AM156" t="str">
        <f t="shared" ca="1" si="70"/>
        <v/>
      </c>
      <c r="AN156" t="str">
        <f t="shared" ca="1" si="70"/>
        <v/>
      </c>
      <c r="AO156" t="str">
        <f t="shared" ca="1" si="70"/>
        <v/>
      </c>
      <c r="AP156" t="str">
        <f t="shared" ca="1" si="70"/>
        <v/>
      </c>
      <c r="AQ156" t="str">
        <f t="shared" ca="1" si="70"/>
        <v/>
      </c>
      <c r="AR156" t="str">
        <f t="shared" ca="1" si="70"/>
        <v/>
      </c>
      <c r="AS156" t="str">
        <f t="shared" ca="1" si="70"/>
        <v/>
      </c>
      <c r="AT156" t="str">
        <f t="shared" ca="1" si="70"/>
        <v/>
      </c>
      <c r="AU156" t="str">
        <f t="shared" ca="1" si="70"/>
        <v/>
      </c>
      <c r="AV156" t="str">
        <f t="shared" ca="1" si="70"/>
        <v/>
      </c>
      <c r="AW156">
        <v>1</v>
      </c>
      <c r="AX156">
        <f t="shared" ca="1" si="58"/>
        <v>1</v>
      </c>
      <c r="AY156">
        <f t="shared" ca="1" si="58"/>
        <v>1</v>
      </c>
      <c r="AZ156">
        <f t="shared" ca="1" si="58"/>
        <v>1</v>
      </c>
      <c r="BA156">
        <f t="shared" ca="1" si="58"/>
        <v>1</v>
      </c>
      <c r="BB156">
        <f t="shared" ca="1" si="58"/>
        <v>1</v>
      </c>
      <c r="BC156">
        <f t="shared" ca="1" si="69"/>
        <v>1</v>
      </c>
      <c r="BD156">
        <f t="shared" ca="1" si="69"/>
        <v>2</v>
      </c>
      <c r="BE156">
        <f t="shared" ca="1" si="69"/>
        <v>2</v>
      </c>
      <c r="BF156">
        <f t="shared" ca="1" si="69"/>
        <v>2</v>
      </c>
      <c r="BG156">
        <f t="shared" ca="1" si="69"/>
        <v>3</v>
      </c>
      <c r="BH156">
        <f t="shared" ca="1" si="69"/>
        <v>3</v>
      </c>
      <c r="BI156">
        <f t="shared" ca="1" si="69"/>
        <v>4</v>
      </c>
      <c r="BJ156">
        <f t="shared" ca="1" si="69"/>
        <v>5</v>
      </c>
      <c r="BK156">
        <f t="shared" ca="1" si="69"/>
        <v>5</v>
      </c>
      <c r="BL156">
        <f t="shared" ca="1" si="69"/>
        <v>5</v>
      </c>
      <c r="BM156">
        <f t="shared" ca="1" si="69"/>
        <v>6</v>
      </c>
      <c r="BN156">
        <f t="shared" ca="1" si="52"/>
        <v>7</v>
      </c>
      <c r="BO156">
        <f t="shared" ca="1" si="52"/>
        <v>7</v>
      </c>
      <c r="BP156">
        <f t="shared" ca="1" si="52"/>
        <v>7</v>
      </c>
      <c r="BQ156">
        <f t="shared" ca="1" si="52"/>
        <v>7</v>
      </c>
      <c r="BR156">
        <f t="shared" ca="1" si="52"/>
        <v>8</v>
      </c>
      <c r="BS156">
        <f t="shared" ca="1" si="68"/>
        <v>8</v>
      </c>
      <c r="BT156">
        <f t="shared" ca="1" si="68"/>
        <v>9</v>
      </c>
      <c r="BU156">
        <f t="shared" ca="1" si="68"/>
        <v>9</v>
      </c>
      <c r="BV156">
        <f t="shared" ca="1" si="68"/>
        <v>9</v>
      </c>
      <c r="BW156">
        <f t="shared" ca="1" si="68"/>
        <v>10</v>
      </c>
      <c r="BX156">
        <f t="shared" ca="1" si="68"/>
        <v>10</v>
      </c>
      <c r="BY156">
        <f t="shared" ca="1" si="68"/>
        <v>11</v>
      </c>
      <c r="BZ156">
        <f t="shared" ca="1" si="68"/>
        <v>11</v>
      </c>
      <c r="CA156">
        <f t="shared" ca="1" si="68"/>
        <v>12</v>
      </c>
      <c r="CB156">
        <f t="shared" ca="1" si="59"/>
        <v>13</v>
      </c>
      <c r="CC156">
        <f t="shared" ca="1" si="59"/>
        <v>14</v>
      </c>
      <c r="CD156">
        <f t="shared" ca="1" si="59"/>
        <v>14</v>
      </c>
      <c r="CE156">
        <f t="shared" ca="1" si="59"/>
        <v>14</v>
      </c>
      <c r="CF156">
        <f t="shared" ca="1" si="59"/>
        <v>15</v>
      </c>
      <c r="CG156">
        <f t="shared" ca="1" si="59"/>
        <v>16</v>
      </c>
      <c r="CH156">
        <f t="shared" ca="1" si="59"/>
        <v>17</v>
      </c>
      <c r="CI156">
        <f ca="1">IF($E156="","",IF($D156&lt;$B$3,0,IF(COUNTIF(OFFSET($E156,-($B$3-1),0,1,1):$E156,CI$3)&gt;0,1,0)))</f>
        <v>0</v>
      </c>
      <c r="CJ156">
        <f ca="1">IF($E156="","",IF($D156&lt;$B$3,0,IF(COUNTIF(OFFSET($E156,-($B$3-1),0,1,1):$E156,CJ$3)&gt;0,1,0)))</f>
        <v>0</v>
      </c>
      <c r="CK156">
        <f ca="1">IF($E156="","",IF($D156&lt;$B$3,0,IF(COUNTIF(OFFSET($E156,-($B$3-1),0,1,1):$E156,CK$3)&gt;0,1,0)))</f>
        <v>0</v>
      </c>
      <c r="CL156">
        <f ca="1">IF($E156="","",IF($D156&lt;$B$3,0,IF(COUNTIF(OFFSET($E156,-($B$3-1),0,1,1):$E156,CL$3)&gt;0,1,0)))</f>
        <v>0</v>
      </c>
      <c r="CM156">
        <f ca="1">IF($E156="","",IF($D156&lt;$B$3,0,IF(COUNTIF(OFFSET($E156,-($B$3-1),0,1,1):$E156,CM$3)&gt;0,1,0)))</f>
        <v>0</v>
      </c>
      <c r="CN156">
        <f ca="1">IF($E156="","",IF($D156&lt;$B$3,0,IF(COUNTIF(OFFSET($E156,-($B$3-1),0,1,1):$E156,CN$3)&gt;0,1,0)))</f>
        <v>0</v>
      </c>
      <c r="CO156">
        <f ca="1">IF($E156="","",IF($D156&lt;$B$3,0,IF(COUNTIF(OFFSET($E156,-($B$3-1),0,1,1):$E156,CO$3)&gt;0,1,0)))</f>
        <v>1</v>
      </c>
      <c r="CP156">
        <f ca="1">IF($E156="","",IF($D156&lt;$B$3,0,IF(COUNTIF(OFFSET($E156,-($B$3-1),0,1,1):$E156,CP$3)&gt;0,1,0)))</f>
        <v>0</v>
      </c>
      <c r="CQ156">
        <f ca="1">IF($E156="","",IF($D156&lt;$B$3,0,IF(COUNTIF(OFFSET($E156,-($B$3-1),0,1,1):$E156,CQ$3)&gt;0,1,0)))</f>
        <v>0</v>
      </c>
      <c r="CR156">
        <f ca="1">IF($E156="","",IF($D156&lt;$B$3,0,IF(COUNTIF(OFFSET($E156,-($B$3-1),0,1,1):$E156,CR$3)&gt;0,1,0)))</f>
        <v>1</v>
      </c>
      <c r="CS156">
        <f ca="1">IF($E156="","",IF($D156&lt;$B$3,0,IF(COUNTIF(OFFSET($E156,-($B$3-1),0,1,1):$E156,CS$3)&gt;0,1,0)))</f>
        <v>0</v>
      </c>
      <c r="CT156">
        <f ca="1">IF($E156="","",IF($D156&lt;$B$3,0,IF(COUNTIF(OFFSET($E156,-($B$3-1),0,1,1):$E156,CT$3)&gt;0,1,0)))</f>
        <v>1</v>
      </c>
      <c r="CU156">
        <f ca="1">IF($E156="","",IF($D156&lt;$B$3,0,IF(COUNTIF(OFFSET($E156,-($B$3-1),0,1,1):$E156,CU$3)&gt;0,1,0)))</f>
        <v>1</v>
      </c>
      <c r="CV156">
        <f ca="1">IF($E156="","",IF($D156&lt;$B$3,0,IF(COUNTIF(OFFSET($E156,-($B$3-1),0,1,1):$E156,CV$3)&gt;0,1,0)))</f>
        <v>0</v>
      </c>
      <c r="CW156">
        <f ca="1">IF($E156="","",IF($D156&lt;$B$3,0,IF(COUNTIF(OFFSET($E156,-($B$3-1),0,1,1):$E156,CW$3)&gt;0,1,0)))</f>
        <v>0</v>
      </c>
      <c r="CX156">
        <f ca="1">IF($E156="","",IF($D156&lt;$B$3,0,IF(COUNTIF(OFFSET($E156,-($B$3-1),0,1,1):$E156,CX$3)&gt;0,1,0)))</f>
        <v>1</v>
      </c>
      <c r="CY156">
        <f ca="1">IF($E156="","",IF($D156&lt;$B$3,0,IF(COUNTIF(OFFSET($E156,-($B$3-1),0,1,1):$E156,CY$3)&gt;0,1,0)))</f>
        <v>1</v>
      </c>
      <c r="CZ156">
        <f ca="1">IF($E156="","",IF($D156&lt;$B$3,0,IF(COUNTIF(OFFSET($E156,-($B$3-1),0,1,1):$E156,CZ$3)&gt;0,1,0)))</f>
        <v>0</v>
      </c>
      <c r="DA156">
        <f ca="1">IF($E156="","",IF($D156&lt;$B$3,0,IF(COUNTIF(OFFSET($E156,-($B$3-1),0,1,1):$E156,DA$3)&gt;0,1,0)))</f>
        <v>0</v>
      </c>
      <c r="DB156">
        <f ca="1">IF($E156="","",IF($D156&lt;$B$3,0,IF(COUNTIF(OFFSET($E156,-($B$3-1),0,1,1):$E156,DB$3)&gt;0,1,0)))</f>
        <v>0</v>
      </c>
      <c r="DC156">
        <f ca="1">IF($E156="","",IF($D156&lt;$B$3,0,IF(COUNTIF(OFFSET($E156,-($B$3-1),0,1,1):$E156,DC$3)&gt;0,1,0)))</f>
        <v>1</v>
      </c>
      <c r="DD156">
        <f ca="1">IF($E156="","",IF($D156&lt;$B$3,0,IF(COUNTIF(OFFSET($E156,-($B$3-1),0,1,1):$E156,DD$3)&gt;0,1,0)))</f>
        <v>0</v>
      </c>
      <c r="DE156">
        <f ca="1">IF($E156="","",IF($D156&lt;$B$3,0,IF(COUNTIF(OFFSET($E156,-($B$3-1),0,1,1):$E156,DE$3)&gt;0,1,0)))</f>
        <v>1</v>
      </c>
      <c r="DF156">
        <f ca="1">IF($E156="","",IF($D156&lt;$B$3,0,IF(COUNTIF(OFFSET($E156,-($B$3-1),0,1,1):$E156,DF$3)&gt;0,1,0)))</f>
        <v>0</v>
      </c>
      <c r="DG156">
        <f ca="1">IF($E156="","",IF($D156&lt;$B$3,0,IF(COUNTIF(OFFSET($E156,-($B$3-1),0,1,1):$E156,DG$3)&gt;0,1,0)))</f>
        <v>0</v>
      </c>
      <c r="DH156">
        <f ca="1">IF($E156="","",IF($D156&lt;$B$3,0,IF(COUNTIF(OFFSET($E156,-($B$3-1),0,1,1):$E156,DH$3)&gt;0,1,0)))</f>
        <v>1</v>
      </c>
      <c r="DI156">
        <f ca="1">IF($E156="","",IF($D156&lt;$B$3,0,IF(COUNTIF(OFFSET($E156,-($B$3-1),0,1,1):$E156,DI$3)&gt;0,1,0)))</f>
        <v>0</v>
      </c>
      <c r="DJ156">
        <f ca="1">IF($E156="","",IF($D156&lt;$B$3,0,IF(COUNTIF(OFFSET($E156,-($B$3-1),0,1,1):$E156,DJ$3)&gt;0,1,0)))</f>
        <v>1</v>
      </c>
      <c r="DK156">
        <f ca="1">IF($E156="","",IF($D156&lt;$B$3,0,IF(COUNTIF(OFFSET($E156,-($B$3-1),0,1,1):$E156,DK$3)&gt;0,1,0)))</f>
        <v>0</v>
      </c>
      <c r="DL156">
        <f ca="1">IF($E156="","",IF($D156&lt;$B$3,0,IF(COUNTIF(OFFSET($E156,-($B$3-1),0,1,1):$E156,DL$3)&gt;0,1,0)))</f>
        <v>1</v>
      </c>
      <c r="DM156">
        <f ca="1">IF($E156="","",IF($D156&lt;$B$3,0,IF(COUNTIF(OFFSET($E156,-($B$3-1),0,1,1):$E156,DM$3)&gt;0,1,0)))</f>
        <v>1</v>
      </c>
      <c r="DN156">
        <f ca="1">IF($E156="","",IF($D156&lt;$B$3,0,IF(COUNTIF(OFFSET($E156,-($B$3-1),0,1,1):$E156,DN$3)&gt;0,1,0)))</f>
        <v>1</v>
      </c>
      <c r="DO156">
        <f ca="1">IF($E156="","",IF($D156&lt;$B$3,0,IF(COUNTIF(OFFSET($E156,-($B$3-1),0,1,1):$E156,DO$3)&gt;0,1,0)))</f>
        <v>0</v>
      </c>
      <c r="DP156">
        <f ca="1">IF($E156="","",IF($D156&lt;$B$3,0,IF(COUNTIF(OFFSET($E156,-($B$3-1),0,1,1):$E156,DP$3)&gt;0,1,0)))</f>
        <v>0</v>
      </c>
      <c r="DQ156">
        <f ca="1">IF($E156="","",IF($D156&lt;$B$3,0,IF(COUNTIF(OFFSET($E156,-($B$3-1),0,1,1):$E156,DQ$3)&gt;0,1,0)))</f>
        <v>1</v>
      </c>
      <c r="DR156">
        <f ca="1">IF($E156="","",IF($D156&lt;$B$3,0,IF(COUNTIF(OFFSET($E156,-($B$3-1),0,1,1):$E156,DR$3)&gt;0,1,0)))</f>
        <v>1</v>
      </c>
      <c r="DS156">
        <f ca="1">IF($E156="","",IF($D156&lt;$B$3,0,IF(COUNTIF(OFFSET($E156,-($B$3-1),0,1,1):$E156,DS$3)&gt;0,1,0)))</f>
        <v>1</v>
      </c>
    </row>
    <row r="157" spans="4:123" x14ac:dyDescent="0.25">
      <c r="D157">
        <v>154</v>
      </c>
      <c r="E157">
        <f t="shared" ca="1" si="62"/>
        <v>14</v>
      </c>
      <c r="F157">
        <f t="shared" ca="1" si="64"/>
        <v>0</v>
      </c>
      <c r="G157">
        <f t="shared" ca="1" si="65"/>
        <v>-16</v>
      </c>
      <c r="H157">
        <f t="shared" ca="1" si="66"/>
        <v>102</v>
      </c>
      <c r="K157">
        <f t="shared" ca="1" si="67"/>
        <v>16</v>
      </c>
      <c r="L157">
        <f t="shared" ca="1" si="71"/>
        <v>6</v>
      </c>
      <c r="M157">
        <f t="shared" ca="1" si="71"/>
        <v>9</v>
      </c>
      <c r="N157">
        <f t="shared" ca="1" si="71"/>
        <v>11</v>
      </c>
      <c r="O157">
        <f t="shared" ca="1" si="71"/>
        <v>12</v>
      </c>
      <c r="P157">
        <f t="shared" ca="1" si="71"/>
        <v>15</v>
      </c>
      <c r="Q157">
        <f t="shared" ca="1" si="71"/>
        <v>16</v>
      </c>
      <c r="R157">
        <f t="shared" ca="1" si="71"/>
        <v>20</v>
      </c>
      <c r="S157">
        <f t="shared" ca="1" si="71"/>
        <v>22</v>
      </c>
      <c r="T157">
        <f t="shared" ca="1" si="71"/>
        <v>25</v>
      </c>
      <c r="U157">
        <f t="shared" ca="1" si="71"/>
        <v>27</v>
      </c>
      <c r="V157">
        <f t="shared" ca="1" si="71"/>
        <v>29</v>
      </c>
      <c r="W157">
        <f t="shared" ca="1" si="71"/>
        <v>30</v>
      </c>
      <c r="X157">
        <f t="shared" ca="1" si="71"/>
        <v>31</v>
      </c>
      <c r="Y157">
        <f t="shared" ca="1" si="71"/>
        <v>34</v>
      </c>
      <c r="Z157">
        <f t="shared" ca="1" si="71"/>
        <v>35</v>
      </c>
      <c r="AA157">
        <f t="shared" ca="1" si="71"/>
        <v>36</v>
      </c>
      <c r="AB157" t="str">
        <f t="shared" ca="1" si="70"/>
        <v/>
      </c>
      <c r="AC157" t="str">
        <f t="shared" ca="1" si="70"/>
        <v/>
      </c>
      <c r="AD157" t="str">
        <f t="shared" ca="1" si="70"/>
        <v/>
      </c>
      <c r="AE157" t="str">
        <f t="shared" ca="1" si="70"/>
        <v/>
      </c>
      <c r="AF157" t="str">
        <f t="shared" ca="1" si="70"/>
        <v/>
      </c>
      <c r="AG157" t="str">
        <f t="shared" ca="1" si="70"/>
        <v/>
      </c>
      <c r="AH157" t="str">
        <f t="shared" ca="1" si="70"/>
        <v/>
      </c>
      <c r="AI157" t="str">
        <f t="shared" ca="1" si="70"/>
        <v/>
      </c>
      <c r="AJ157" t="str">
        <f t="shared" ca="1" si="70"/>
        <v/>
      </c>
      <c r="AK157" t="str">
        <f t="shared" ca="1" si="70"/>
        <v/>
      </c>
      <c r="AL157" t="str">
        <f t="shared" ca="1" si="70"/>
        <v/>
      </c>
      <c r="AM157" t="str">
        <f t="shared" ca="1" si="70"/>
        <v/>
      </c>
      <c r="AN157" t="str">
        <f t="shared" ca="1" si="70"/>
        <v/>
      </c>
      <c r="AO157" t="str">
        <f t="shared" ca="1" si="70"/>
        <v/>
      </c>
      <c r="AP157" t="str">
        <f t="shared" ca="1" si="70"/>
        <v/>
      </c>
      <c r="AQ157" t="str">
        <f t="shared" ca="1" si="70"/>
        <v/>
      </c>
      <c r="AR157" t="str">
        <f t="shared" ca="1" si="70"/>
        <v/>
      </c>
      <c r="AS157" t="str">
        <f t="shared" ca="1" si="70"/>
        <v/>
      </c>
      <c r="AT157" t="str">
        <f t="shared" ca="1" si="70"/>
        <v/>
      </c>
      <c r="AU157" t="str">
        <f t="shared" ca="1" si="70"/>
        <v/>
      </c>
      <c r="AV157" t="str">
        <f t="shared" ca="1" si="70"/>
        <v/>
      </c>
      <c r="AW157">
        <v>1</v>
      </c>
      <c r="AX157">
        <f t="shared" ca="1" si="58"/>
        <v>1</v>
      </c>
      <c r="AY157">
        <f t="shared" ca="1" si="58"/>
        <v>1</v>
      </c>
      <c r="AZ157">
        <f t="shared" ca="1" si="58"/>
        <v>1</v>
      </c>
      <c r="BA157">
        <f t="shared" ca="1" si="58"/>
        <v>1</v>
      </c>
      <c r="BB157">
        <f t="shared" ca="1" si="58"/>
        <v>1</v>
      </c>
      <c r="BC157">
        <f t="shared" ca="1" si="69"/>
        <v>1</v>
      </c>
      <c r="BD157">
        <f t="shared" ca="1" si="69"/>
        <v>2</v>
      </c>
      <c r="BE157">
        <f t="shared" ca="1" si="69"/>
        <v>2</v>
      </c>
      <c r="BF157">
        <f t="shared" ca="1" si="69"/>
        <v>2</v>
      </c>
      <c r="BG157">
        <f t="shared" ca="1" si="69"/>
        <v>3</v>
      </c>
      <c r="BH157">
        <f t="shared" ca="1" si="69"/>
        <v>3</v>
      </c>
      <c r="BI157">
        <f t="shared" ca="1" si="69"/>
        <v>4</v>
      </c>
      <c r="BJ157">
        <f t="shared" ca="1" si="69"/>
        <v>5</v>
      </c>
      <c r="BK157">
        <f t="shared" ca="1" si="69"/>
        <v>5</v>
      </c>
      <c r="BL157">
        <f t="shared" ca="1" si="69"/>
        <v>6</v>
      </c>
      <c r="BM157">
        <f t="shared" ca="1" si="69"/>
        <v>7</v>
      </c>
      <c r="BN157">
        <f t="shared" ca="1" si="52"/>
        <v>8</v>
      </c>
      <c r="BO157">
        <f t="shared" ca="1" si="52"/>
        <v>8</v>
      </c>
      <c r="BP157">
        <f t="shared" ca="1" si="52"/>
        <v>8</v>
      </c>
      <c r="BQ157">
        <f t="shared" ca="1" si="52"/>
        <v>8</v>
      </c>
      <c r="BR157">
        <f t="shared" ca="1" si="52"/>
        <v>9</v>
      </c>
      <c r="BS157">
        <f t="shared" ca="1" si="68"/>
        <v>9</v>
      </c>
      <c r="BT157">
        <f t="shared" ca="1" si="68"/>
        <v>10</v>
      </c>
      <c r="BU157">
        <f t="shared" ca="1" si="68"/>
        <v>10</v>
      </c>
      <c r="BV157">
        <f t="shared" ca="1" si="68"/>
        <v>10</v>
      </c>
      <c r="BW157">
        <f t="shared" ca="1" si="68"/>
        <v>11</v>
      </c>
      <c r="BX157">
        <f t="shared" ca="1" si="68"/>
        <v>11</v>
      </c>
      <c r="BY157">
        <f t="shared" ca="1" si="68"/>
        <v>12</v>
      </c>
      <c r="BZ157">
        <f t="shared" ca="1" si="68"/>
        <v>12</v>
      </c>
      <c r="CA157">
        <f t="shared" ca="1" si="68"/>
        <v>13</v>
      </c>
      <c r="CB157">
        <f t="shared" ca="1" si="59"/>
        <v>14</v>
      </c>
      <c r="CC157">
        <f t="shared" ca="1" si="59"/>
        <v>15</v>
      </c>
      <c r="CD157">
        <f t="shared" ca="1" si="59"/>
        <v>15</v>
      </c>
      <c r="CE157">
        <f t="shared" ca="1" si="59"/>
        <v>15</v>
      </c>
      <c r="CF157">
        <f t="shared" ca="1" si="59"/>
        <v>16</v>
      </c>
      <c r="CG157">
        <f t="shared" ca="1" si="59"/>
        <v>17</v>
      </c>
      <c r="CH157">
        <f t="shared" ca="1" si="59"/>
        <v>18</v>
      </c>
      <c r="CI157">
        <f ca="1">IF($E157="","",IF($D157&lt;$B$3,0,IF(COUNTIF(OFFSET($E157,-($B$3-1),0,1,1):$E157,CI$3)&gt;0,1,0)))</f>
        <v>0</v>
      </c>
      <c r="CJ157">
        <f ca="1">IF($E157="","",IF($D157&lt;$B$3,0,IF(COUNTIF(OFFSET($E157,-($B$3-1),0,1,1):$E157,CJ$3)&gt;0,1,0)))</f>
        <v>0</v>
      </c>
      <c r="CK157">
        <f ca="1">IF($E157="","",IF($D157&lt;$B$3,0,IF(COUNTIF(OFFSET($E157,-($B$3-1),0,1,1):$E157,CK$3)&gt;0,1,0)))</f>
        <v>0</v>
      </c>
      <c r="CL157">
        <f ca="1">IF($E157="","",IF($D157&lt;$B$3,0,IF(COUNTIF(OFFSET($E157,-($B$3-1),0,1,1):$E157,CL$3)&gt;0,1,0)))</f>
        <v>0</v>
      </c>
      <c r="CM157">
        <f ca="1">IF($E157="","",IF($D157&lt;$B$3,0,IF(COUNTIF(OFFSET($E157,-($B$3-1),0,1,1):$E157,CM$3)&gt;0,1,0)))</f>
        <v>0</v>
      </c>
      <c r="CN157">
        <f ca="1">IF($E157="","",IF($D157&lt;$B$3,0,IF(COUNTIF(OFFSET($E157,-($B$3-1),0,1,1):$E157,CN$3)&gt;0,1,0)))</f>
        <v>0</v>
      </c>
      <c r="CO157">
        <f ca="1">IF($E157="","",IF($D157&lt;$B$3,0,IF(COUNTIF(OFFSET($E157,-($B$3-1),0,1,1):$E157,CO$3)&gt;0,1,0)))</f>
        <v>1</v>
      </c>
      <c r="CP157">
        <f ca="1">IF($E157="","",IF($D157&lt;$B$3,0,IF(COUNTIF(OFFSET($E157,-($B$3-1),0,1,1):$E157,CP$3)&gt;0,1,0)))</f>
        <v>0</v>
      </c>
      <c r="CQ157">
        <f ca="1">IF($E157="","",IF($D157&lt;$B$3,0,IF(COUNTIF(OFFSET($E157,-($B$3-1),0,1,1):$E157,CQ$3)&gt;0,1,0)))</f>
        <v>0</v>
      </c>
      <c r="CR157">
        <f ca="1">IF($E157="","",IF($D157&lt;$B$3,0,IF(COUNTIF(OFFSET($E157,-($B$3-1),0,1,1):$E157,CR$3)&gt;0,1,0)))</f>
        <v>1</v>
      </c>
      <c r="CS157">
        <f ca="1">IF($E157="","",IF($D157&lt;$B$3,0,IF(COUNTIF(OFFSET($E157,-($B$3-1),0,1,1):$E157,CS$3)&gt;0,1,0)))</f>
        <v>0</v>
      </c>
      <c r="CT157">
        <f ca="1">IF($E157="","",IF($D157&lt;$B$3,0,IF(COUNTIF(OFFSET($E157,-($B$3-1),0,1,1):$E157,CT$3)&gt;0,1,0)))</f>
        <v>1</v>
      </c>
      <c r="CU157">
        <f ca="1">IF($E157="","",IF($D157&lt;$B$3,0,IF(COUNTIF(OFFSET($E157,-($B$3-1),0,1,1):$E157,CU$3)&gt;0,1,0)))</f>
        <v>1</v>
      </c>
      <c r="CV157">
        <f ca="1">IF($E157="","",IF($D157&lt;$B$3,0,IF(COUNTIF(OFFSET($E157,-($B$3-1),0,1,1):$E157,CV$3)&gt;0,1,0)))</f>
        <v>0</v>
      </c>
      <c r="CW157">
        <f ca="1">IF($E157="","",IF($D157&lt;$B$3,0,IF(COUNTIF(OFFSET($E157,-($B$3-1),0,1,1):$E157,CW$3)&gt;0,1,0)))</f>
        <v>1</v>
      </c>
      <c r="CX157">
        <f ca="1">IF($E157="","",IF($D157&lt;$B$3,0,IF(COUNTIF(OFFSET($E157,-($B$3-1),0,1,1):$E157,CX$3)&gt;0,1,0)))</f>
        <v>1</v>
      </c>
      <c r="CY157">
        <f ca="1">IF($E157="","",IF($D157&lt;$B$3,0,IF(COUNTIF(OFFSET($E157,-($B$3-1),0,1,1):$E157,CY$3)&gt;0,1,0)))</f>
        <v>1</v>
      </c>
      <c r="CZ157">
        <f ca="1">IF($E157="","",IF($D157&lt;$B$3,0,IF(COUNTIF(OFFSET($E157,-($B$3-1),0,1,1):$E157,CZ$3)&gt;0,1,0)))</f>
        <v>0</v>
      </c>
      <c r="DA157">
        <f ca="1">IF($E157="","",IF($D157&lt;$B$3,0,IF(COUNTIF(OFFSET($E157,-($B$3-1),0,1,1):$E157,DA$3)&gt;0,1,0)))</f>
        <v>0</v>
      </c>
      <c r="DB157">
        <f ca="1">IF($E157="","",IF($D157&lt;$B$3,0,IF(COUNTIF(OFFSET($E157,-($B$3-1),0,1,1):$E157,DB$3)&gt;0,1,0)))</f>
        <v>0</v>
      </c>
      <c r="DC157">
        <f ca="1">IF($E157="","",IF($D157&lt;$B$3,0,IF(COUNTIF(OFFSET($E157,-($B$3-1),0,1,1):$E157,DC$3)&gt;0,1,0)))</f>
        <v>1</v>
      </c>
      <c r="DD157">
        <f ca="1">IF($E157="","",IF($D157&lt;$B$3,0,IF(COUNTIF(OFFSET($E157,-($B$3-1),0,1,1):$E157,DD$3)&gt;0,1,0)))</f>
        <v>0</v>
      </c>
      <c r="DE157">
        <f ca="1">IF($E157="","",IF($D157&lt;$B$3,0,IF(COUNTIF(OFFSET($E157,-($B$3-1),0,1,1):$E157,DE$3)&gt;0,1,0)))</f>
        <v>1</v>
      </c>
      <c r="DF157">
        <f ca="1">IF($E157="","",IF($D157&lt;$B$3,0,IF(COUNTIF(OFFSET($E157,-($B$3-1),0,1,1):$E157,DF$3)&gt;0,1,0)))</f>
        <v>0</v>
      </c>
      <c r="DG157">
        <f ca="1">IF($E157="","",IF($D157&lt;$B$3,0,IF(COUNTIF(OFFSET($E157,-($B$3-1),0,1,1):$E157,DG$3)&gt;0,1,0)))</f>
        <v>0</v>
      </c>
      <c r="DH157">
        <f ca="1">IF($E157="","",IF($D157&lt;$B$3,0,IF(COUNTIF(OFFSET($E157,-($B$3-1),0,1,1):$E157,DH$3)&gt;0,1,0)))</f>
        <v>1</v>
      </c>
      <c r="DI157">
        <f ca="1">IF($E157="","",IF($D157&lt;$B$3,0,IF(COUNTIF(OFFSET($E157,-($B$3-1),0,1,1):$E157,DI$3)&gt;0,1,0)))</f>
        <v>0</v>
      </c>
      <c r="DJ157">
        <f ca="1">IF($E157="","",IF($D157&lt;$B$3,0,IF(COUNTIF(OFFSET($E157,-($B$3-1),0,1,1):$E157,DJ$3)&gt;0,1,0)))</f>
        <v>1</v>
      </c>
      <c r="DK157">
        <f ca="1">IF($E157="","",IF($D157&lt;$B$3,0,IF(COUNTIF(OFFSET($E157,-($B$3-1),0,1,1):$E157,DK$3)&gt;0,1,0)))</f>
        <v>0</v>
      </c>
      <c r="DL157">
        <f ca="1">IF($E157="","",IF($D157&lt;$B$3,0,IF(COUNTIF(OFFSET($E157,-($B$3-1),0,1,1):$E157,DL$3)&gt;0,1,0)))</f>
        <v>1</v>
      </c>
      <c r="DM157">
        <f ca="1">IF($E157="","",IF($D157&lt;$B$3,0,IF(COUNTIF(OFFSET($E157,-($B$3-1),0,1,1):$E157,DM$3)&gt;0,1,0)))</f>
        <v>1</v>
      </c>
      <c r="DN157">
        <f ca="1">IF($E157="","",IF($D157&lt;$B$3,0,IF(COUNTIF(OFFSET($E157,-($B$3-1),0,1,1):$E157,DN$3)&gt;0,1,0)))</f>
        <v>1</v>
      </c>
      <c r="DO157">
        <f ca="1">IF($E157="","",IF($D157&lt;$B$3,0,IF(COUNTIF(OFFSET($E157,-($B$3-1),0,1,1):$E157,DO$3)&gt;0,1,0)))</f>
        <v>0</v>
      </c>
      <c r="DP157">
        <f ca="1">IF($E157="","",IF($D157&lt;$B$3,0,IF(COUNTIF(OFFSET($E157,-($B$3-1),0,1,1):$E157,DP$3)&gt;0,1,0)))</f>
        <v>0</v>
      </c>
      <c r="DQ157">
        <f ca="1">IF($E157="","",IF($D157&lt;$B$3,0,IF(COUNTIF(OFFSET($E157,-($B$3-1),0,1,1):$E157,DQ$3)&gt;0,1,0)))</f>
        <v>1</v>
      </c>
      <c r="DR157">
        <f ca="1">IF($E157="","",IF($D157&lt;$B$3,0,IF(COUNTIF(OFFSET($E157,-($B$3-1),0,1,1):$E157,DR$3)&gt;0,1,0)))</f>
        <v>1</v>
      </c>
      <c r="DS157">
        <f ca="1">IF($E157="","",IF($D157&lt;$B$3,0,IF(COUNTIF(OFFSET($E157,-($B$3-1),0,1,1):$E157,DS$3)&gt;0,1,0)))</f>
        <v>1</v>
      </c>
    </row>
    <row r="158" spans="4:123" x14ac:dyDescent="0.25">
      <c r="D158">
        <v>155</v>
      </c>
      <c r="E158">
        <f t="shared" ca="1" si="62"/>
        <v>3</v>
      </c>
      <c r="F158">
        <f t="shared" ca="1" si="64"/>
        <v>0</v>
      </c>
      <c r="G158">
        <f t="shared" ca="1" si="65"/>
        <v>-17</v>
      </c>
      <c r="H158">
        <f t="shared" ca="1" si="66"/>
        <v>85</v>
      </c>
      <c r="K158">
        <f t="shared" ca="1" si="67"/>
        <v>17</v>
      </c>
      <c r="L158">
        <f t="shared" ca="1" si="71"/>
        <v>6</v>
      </c>
      <c r="M158">
        <f t="shared" ca="1" si="71"/>
        <v>9</v>
      </c>
      <c r="N158">
        <f t="shared" ca="1" si="71"/>
        <v>11</v>
      </c>
      <c r="O158">
        <f t="shared" ca="1" si="71"/>
        <v>12</v>
      </c>
      <c r="P158">
        <f t="shared" ca="1" si="71"/>
        <v>14</v>
      </c>
      <c r="Q158">
        <f t="shared" ca="1" si="71"/>
        <v>15</v>
      </c>
      <c r="R158">
        <f t="shared" ca="1" si="71"/>
        <v>16</v>
      </c>
      <c r="S158">
        <f t="shared" ca="1" si="71"/>
        <v>20</v>
      </c>
      <c r="T158">
        <f t="shared" ca="1" si="71"/>
        <v>22</v>
      </c>
      <c r="U158">
        <f t="shared" ca="1" si="71"/>
        <v>25</v>
      </c>
      <c r="V158">
        <f t="shared" ca="1" si="71"/>
        <v>27</v>
      </c>
      <c r="W158">
        <f t="shared" ca="1" si="71"/>
        <v>29</v>
      </c>
      <c r="X158">
        <f t="shared" ca="1" si="71"/>
        <v>30</v>
      </c>
      <c r="Y158">
        <f t="shared" ca="1" si="71"/>
        <v>31</v>
      </c>
      <c r="Z158">
        <f t="shared" ca="1" si="71"/>
        <v>34</v>
      </c>
      <c r="AA158">
        <f t="shared" ca="1" si="71"/>
        <v>35</v>
      </c>
      <c r="AB158">
        <f t="shared" ca="1" si="70"/>
        <v>36</v>
      </c>
      <c r="AC158" t="str">
        <f t="shared" ca="1" si="70"/>
        <v/>
      </c>
      <c r="AD158" t="str">
        <f t="shared" ca="1" si="70"/>
        <v/>
      </c>
      <c r="AE158" t="str">
        <f t="shared" ca="1" si="70"/>
        <v/>
      </c>
      <c r="AF158" t="str">
        <f t="shared" ca="1" si="70"/>
        <v/>
      </c>
      <c r="AG158" t="str">
        <f t="shared" ca="1" si="70"/>
        <v/>
      </c>
      <c r="AH158" t="str">
        <f t="shared" ca="1" si="70"/>
        <v/>
      </c>
      <c r="AI158" t="str">
        <f t="shared" ca="1" si="70"/>
        <v/>
      </c>
      <c r="AJ158" t="str">
        <f t="shared" ca="1" si="70"/>
        <v/>
      </c>
      <c r="AK158" t="str">
        <f t="shared" ca="1" si="70"/>
        <v/>
      </c>
      <c r="AL158" t="str">
        <f t="shared" ca="1" si="70"/>
        <v/>
      </c>
      <c r="AM158" t="str">
        <f t="shared" ca="1" si="70"/>
        <v/>
      </c>
      <c r="AN158" t="str">
        <f t="shared" ca="1" si="70"/>
        <v/>
      </c>
      <c r="AO158" t="str">
        <f t="shared" ca="1" si="70"/>
        <v/>
      </c>
      <c r="AP158" t="str">
        <f t="shared" ca="1" si="70"/>
        <v/>
      </c>
      <c r="AQ158" t="str">
        <f t="shared" ca="1" si="70"/>
        <v/>
      </c>
      <c r="AR158" t="str">
        <f t="shared" ca="1" si="70"/>
        <v/>
      </c>
      <c r="AS158" t="str">
        <f t="shared" ca="1" si="70"/>
        <v/>
      </c>
      <c r="AT158" t="str">
        <f t="shared" ca="1" si="70"/>
        <v/>
      </c>
      <c r="AU158" t="str">
        <f t="shared" ca="1" si="70"/>
        <v/>
      </c>
      <c r="AV158" t="str">
        <f t="shared" ca="1" si="70"/>
        <v/>
      </c>
      <c r="AW158">
        <v>1</v>
      </c>
      <c r="AX158">
        <f t="shared" ca="1" si="58"/>
        <v>1</v>
      </c>
      <c r="AY158">
        <f t="shared" ca="1" si="58"/>
        <v>1</v>
      </c>
      <c r="AZ158">
        <f t="shared" ca="1" si="58"/>
        <v>1</v>
      </c>
      <c r="BA158">
        <f t="shared" ca="1" si="58"/>
        <v>2</v>
      </c>
      <c r="BB158">
        <f t="shared" ca="1" si="58"/>
        <v>2</v>
      </c>
      <c r="BC158">
        <f t="shared" ca="1" si="69"/>
        <v>2</v>
      </c>
      <c r="BD158">
        <f t="shared" ca="1" si="69"/>
        <v>3</v>
      </c>
      <c r="BE158">
        <f t="shared" ca="1" si="69"/>
        <v>3</v>
      </c>
      <c r="BF158">
        <f t="shared" ca="1" si="69"/>
        <v>3</v>
      </c>
      <c r="BG158">
        <f t="shared" ca="1" si="69"/>
        <v>4</v>
      </c>
      <c r="BH158">
        <f t="shared" ca="1" si="69"/>
        <v>4</v>
      </c>
      <c r="BI158">
        <f t="shared" ca="1" si="69"/>
        <v>5</v>
      </c>
      <c r="BJ158">
        <f t="shared" ca="1" si="69"/>
        <v>6</v>
      </c>
      <c r="BK158">
        <f t="shared" ca="1" si="69"/>
        <v>6</v>
      </c>
      <c r="BL158">
        <f t="shared" ca="1" si="69"/>
        <v>7</v>
      </c>
      <c r="BM158">
        <f t="shared" ca="1" si="69"/>
        <v>8</v>
      </c>
      <c r="BN158">
        <f t="shared" ca="1" si="52"/>
        <v>9</v>
      </c>
      <c r="BO158">
        <f t="shared" ca="1" si="52"/>
        <v>9</v>
      </c>
      <c r="BP158">
        <f t="shared" ca="1" si="52"/>
        <v>9</v>
      </c>
      <c r="BQ158">
        <f t="shared" ca="1" si="52"/>
        <v>9</v>
      </c>
      <c r="BR158">
        <f t="shared" ca="1" si="52"/>
        <v>10</v>
      </c>
      <c r="BS158">
        <f t="shared" ca="1" si="68"/>
        <v>10</v>
      </c>
      <c r="BT158">
        <f t="shared" ca="1" si="68"/>
        <v>11</v>
      </c>
      <c r="BU158">
        <f t="shared" ca="1" si="68"/>
        <v>11</v>
      </c>
      <c r="BV158">
        <f t="shared" ca="1" si="68"/>
        <v>11</v>
      </c>
      <c r="BW158">
        <f t="shared" ca="1" si="68"/>
        <v>12</v>
      </c>
      <c r="BX158">
        <f t="shared" ca="1" si="68"/>
        <v>12</v>
      </c>
      <c r="BY158">
        <f t="shared" ca="1" si="68"/>
        <v>13</v>
      </c>
      <c r="BZ158">
        <f t="shared" ca="1" si="68"/>
        <v>13</v>
      </c>
      <c r="CA158">
        <f t="shared" ca="1" si="68"/>
        <v>13</v>
      </c>
      <c r="CB158">
        <f t="shared" ca="1" si="59"/>
        <v>14</v>
      </c>
      <c r="CC158">
        <f t="shared" ca="1" si="59"/>
        <v>15</v>
      </c>
      <c r="CD158">
        <f t="shared" ca="1" si="59"/>
        <v>15</v>
      </c>
      <c r="CE158">
        <f t="shared" ca="1" si="59"/>
        <v>15</v>
      </c>
      <c r="CF158">
        <f t="shared" ca="1" si="59"/>
        <v>16</v>
      </c>
      <c r="CG158">
        <f t="shared" ca="1" si="59"/>
        <v>17</v>
      </c>
      <c r="CH158">
        <f t="shared" ca="1" si="59"/>
        <v>18</v>
      </c>
      <c r="CI158">
        <f ca="1">IF($E158="","",IF($D158&lt;$B$3,0,IF(COUNTIF(OFFSET($E158,-($B$3-1),0,1,1):$E158,CI$3)&gt;0,1,0)))</f>
        <v>0</v>
      </c>
      <c r="CJ158">
        <f ca="1">IF($E158="","",IF($D158&lt;$B$3,0,IF(COUNTIF(OFFSET($E158,-($B$3-1),0,1,1):$E158,CJ$3)&gt;0,1,0)))</f>
        <v>0</v>
      </c>
      <c r="CK158">
        <f ca="1">IF($E158="","",IF($D158&lt;$B$3,0,IF(COUNTIF(OFFSET($E158,-($B$3-1),0,1,1):$E158,CK$3)&gt;0,1,0)))</f>
        <v>0</v>
      </c>
      <c r="CL158">
        <f ca="1">IF($E158="","",IF($D158&lt;$B$3,0,IF(COUNTIF(OFFSET($E158,-($B$3-1),0,1,1):$E158,CL$3)&gt;0,1,0)))</f>
        <v>1</v>
      </c>
      <c r="CM158">
        <f ca="1">IF($E158="","",IF($D158&lt;$B$3,0,IF(COUNTIF(OFFSET($E158,-($B$3-1),0,1,1):$E158,CM$3)&gt;0,1,0)))</f>
        <v>0</v>
      </c>
      <c r="CN158">
        <f ca="1">IF($E158="","",IF($D158&lt;$B$3,0,IF(COUNTIF(OFFSET($E158,-($B$3-1),0,1,1):$E158,CN$3)&gt;0,1,0)))</f>
        <v>0</v>
      </c>
      <c r="CO158">
        <f ca="1">IF($E158="","",IF($D158&lt;$B$3,0,IF(COUNTIF(OFFSET($E158,-($B$3-1),0,1,1):$E158,CO$3)&gt;0,1,0)))</f>
        <v>1</v>
      </c>
      <c r="CP158">
        <f ca="1">IF($E158="","",IF($D158&lt;$B$3,0,IF(COUNTIF(OFFSET($E158,-($B$3-1),0,1,1):$E158,CP$3)&gt;0,1,0)))</f>
        <v>0</v>
      </c>
      <c r="CQ158">
        <f ca="1">IF($E158="","",IF($D158&lt;$B$3,0,IF(COUNTIF(OFFSET($E158,-($B$3-1),0,1,1):$E158,CQ$3)&gt;0,1,0)))</f>
        <v>0</v>
      </c>
      <c r="CR158">
        <f ca="1">IF($E158="","",IF($D158&lt;$B$3,0,IF(COUNTIF(OFFSET($E158,-($B$3-1),0,1,1):$E158,CR$3)&gt;0,1,0)))</f>
        <v>1</v>
      </c>
      <c r="CS158">
        <f ca="1">IF($E158="","",IF($D158&lt;$B$3,0,IF(COUNTIF(OFFSET($E158,-($B$3-1),0,1,1):$E158,CS$3)&gt;0,1,0)))</f>
        <v>0</v>
      </c>
      <c r="CT158">
        <f ca="1">IF($E158="","",IF($D158&lt;$B$3,0,IF(COUNTIF(OFFSET($E158,-($B$3-1),0,1,1):$E158,CT$3)&gt;0,1,0)))</f>
        <v>1</v>
      </c>
      <c r="CU158">
        <f ca="1">IF($E158="","",IF($D158&lt;$B$3,0,IF(COUNTIF(OFFSET($E158,-($B$3-1),0,1,1):$E158,CU$3)&gt;0,1,0)))</f>
        <v>1</v>
      </c>
      <c r="CV158">
        <f ca="1">IF($E158="","",IF($D158&lt;$B$3,0,IF(COUNTIF(OFFSET($E158,-($B$3-1),0,1,1):$E158,CV$3)&gt;0,1,0)))</f>
        <v>0</v>
      </c>
      <c r="CW158">
        <f ca="1">IF($E158="","",IF($D158&lt;$B$3,0,IF(COUNTIF(OFFSET($E158,-($B$3-1),0,1,1):$E158,CW$3)&gt;0,1,0)))</f>
        <v>1</v>
      </c>
      <c r="CX158">
        <f ca="1">IF($E158="","",IF($D158&lt;$B$3,0,IF(COUNTIF(OFFSET($E158,-($B$3-1),0,1,1):$E158,CX$3)&gt;0,1,0)))</f>
        <v>1</v>
      </c>
      <c r="CY158">
        <f ca="1">IF($E158="","",IF($D158&lt;$B$3,0,IF(COUNTIF(OFFSET($E158,-($B$3-1),0,1,1):$E158,CY$3)&gt;0,1,0)))</f>
        <v>1</v>
      </c>
      <c r="CZ158">
        <f ca="1">IF($E158="","",IF($D158&lt;$B$3,0,IF(COUNTIF(OFFSET($E158,-($B$3-1),0,1,1):$E158,CZ$3)&gt;0,1,0)))</f>
        <v>0</v>
      </c>
      <c r="DA158">
        <f ca="1">IF($E158="","",IF($D158&lt;$B$3,0,IF(COUNTIF(OFFSET($E158,-($B$3-1),0,1,1):$E158,DA$3)&gt;0,1,0)))</f>
        <v>0</v>
      </c>
      <c r="DB158">
        <f ca="1">IF($E158="","",IF($D158&lt;$B$3,0,IF(COUNTIF(OFFSET($E158,-($B$3-1),0,1,1):$E158,DB$3)&gt;0,1,0)))</f>
        <v>0</v>
      </c>
      <c r="DC158">
        <f ca="1">IF($E158="","",IF($D158&lt;$B$3,0,IF(COUNTIF(OFFSET($E158,-($B$3-1),0,1,1):$E158,DC$3)&gt;0,1,0)))</f>
        <v>1</v>
      </c>
      <c r="DD158">
        <f ca="1">IF($E158="","",IF($D158&lt;$B$3,0,IF(COUNTIF(OFFSET($E158,-($B$3-1),0,1,1):$E158,DD$3)&gt;0,1,0)))</f>
        <v>0</v>
      </c>
      <c r="DE158">
        <f ca="1">IF($E158="","",IF($D158&lt;$B$3,0,IF(COUNTIF(OFFSET($E158,-($B$3-1),0,1,1):$E158,DE$3)&gt;0,1,0)))</f>
        <v>1</v>
      </c>
      <c r="DF158">
        <f ca="1">IF($E158="","",IF($D158&lt;$B$3,0,IF(COUNTIF(OFFSET($E158,-($B$3-1),0,1,1):$E158,DF$3)&gt;0,1,0)))</f>
        <v>0</v>
      </c>
      <c r="DG158">
        <f ca="1">IF($E158="","",IF($D158&lt;$B$3,0,IF(COUNTIF(OFFSET($E158,-($B$3-1),0,1,1):$E158,DG$3)&gt;0,1,0)))</f>
        <v>0</v>
      </c>
      <c r="DH158">
        <f ca="1">IF($E158="","",IF($D158&lt;$B$3,0,IF(COUNTIF(OFFSET($E158,-($B$3-1),0,1,1):$E158,DH$3)&gt;0,1,0)))</f>
        <v>1</v>
      </c>
      <c r="DI158">
        <f ca="1">IF($E158="","",IF($D158&lt;$B$3,0,IF(COUNTIF(OFFSET($E158,-($B$3-1),0,1,1):$E158,DI$3)&gt;0,1,0)))</f>
        <v>0</v>
      </c>
      <c r="DJ158">
        <f ca="1">IF($E158="","",IF($D158&lt;$B$3,0,IF(COUNTIF(OFFSET($E158,-($B$3-1),0,1,1):$E158,DJ$3)&gt;0,1,0)))</f>
        <v>1</v>
      </c>
      <c r="DK158">
        <f ca="1">IF($E158="","",IF($D158&lt;$B$3,0,IF(COUNTIF(OFFSET($E158,-($B$3-1),0,1,1):$E158,DK$3)&gt;0,1,0)))</f>
        <v>0</v>
      </c>
      <c r="DL158">
        <f ca="1">IF($E158="","",IF($D158&lt;$B$3,0,IF(COUNTIF(OFFSET($E158,-($B$3-1),0,1,1):$E158,DL$3)&gt;0,1,0)))</f>
        <v>0</v>
      </c>
      <c r="DM158">
        <f ca="1">IF($E158="","",IF($D158&lt;$B$3,0,IF(COUNTIF(OFFSET($E158,-($B$3-1),0,1,1):$E158,DM$3)&gt;0,1,0)))</f>
        <v>1</v>
      </c>
      <c r="DN158">
        <f ca="1">IF($E158="","",IF($D158&lt;$B$3,0,IF(COUNTIF(OFFSET($E158,-($B$3-1),0,1,1):$E158,DN$3)&gt;0,1,0)))</f>
        <v>1</v>
      </c>
      <c r="DO158">
        <f ca="1">IF($E158="","",IF($D158&lt;$B$3,0,IF(COUNTIF(OFFSET($E158,-($B$3-1),0,1,1):$E158,DO$3)&gt;0,1,0)))</f>
        <v>0</v>
      </c>
      <c r="DP158">
        <f ca="1">IF($E158="","",IF($D158&lt;$B$3,0,IF(COUNTIF(OFFSET($E158,-($B$3-1),0,1,1):$E158,DP$3)&gt;0,1,0)))</f>
        <v>0</v>
      </c>
      <c r="DQ158">
        <f ca="1">IF($E158="","",IF($D158&lt;$B$3,0,IF(COUNTIF(OFFSET($E158,-($B$3-1),0,1,1):$E158,DQ$3)&gt;0,1,0)))</f>
        <v>1</v>
      </c>
      <c r="DR158">
        <f ca="1">IF($E158="","",IF($D158&lt;$B$3,0,IF(COUNTIF(OFFSET($E158,-($B$3-1),0,1,1):$E158,DR$3)&gt;0,1,0)))</f>
        <v>1</v>
      </c>
      <c r="DS158">
        <f ca="1">IF($E158="","",IF($D158&lt;$B$3,0,IF(COUNTIF(OFFSET($E158,-($B$3-1),0,1,1):$E158,DS$3)&gt;0,1,0)))</f>
        <v>1</v>
      </c>
    </row>
    <row r="159" spans="4:123" x14ac:dyDescent="0.25">
      <c r="D159">
        <v>156</v>
      </c>
      <c r="E159">
        <f t="shared" ca="1" si="62"/>
        <v>27</v>
      </c>
      <c r="F159">
        <f t="shared" ca="1" si="64"/>
        <v>1</v>
      </c>
      <c r="G159">
        <f t="shared" ca="1" si="65"/>
        <v>19</v>
      </c>
      <c r="H159">
        <f t="shared" ca="1" si="66"/>
        <v>104</v>
      </c>
      <c r="K159">
        <f t="shared" ca="1" si="67"/>
        <v>17</v>
      </c>
      <c r="L159">
        <f t="shared" ca="1" si="71"/>
        <v>3</v>
      </c>
      <c r="M159">
        <f t="shared" ca="1" si="71"/>
        <v>6</v>
      </c>
      <c r="N159">
        <f t="shared" ca="1" si="71"/>
        <v>9</v>
      </c>
      <c r="O159">
        <f t="shared" ca="1" si="71"/>
        <v>11</v>
      </c>
      <c r="P159">
        <f t="shared" ca="1" si="71"/>
        <v>12</v>
      </c>
      <c r="Q159">
        <f t="shared" ca="1" si="71"/>
        <v>14</v>
      </c>
      <c r="R159">
        <f t="shared" ca="1" si="71"/>
        <v>15</v>
      </c>
      <c r="S159">
        <f t="shared" ca="1" si="71"/>
        <v>16</v>
      </c>
      <c r="T159">
        <f t="shared" ca="1" si="71"/>
        <v>20</v>
      </c>
      <c r="U159">
        <f t="shared" ca="1" si="71"/>
        <v>22</v>
      </c>
      <c r="V159">
        <f t="shared" ca="1" si="71"/>
        <v>25</v>
      </c>
      <c r="W159">
        <f t="shared" ca="1" si="71"/>
        <v>27</v>
      </c>
      <c r="X159">
        <f t="shared" ca="1" si="71"/>
        <v>30</v>
      </c>
      <c r="Y159">
        <f t="shared" ca="1" si="71"/>
        <v>31</v>
      </c>
      <c r="Z159">
        <f t="shared" ca="1" si="71"/>
        <v>34</v>
      </c>
      <c r="AA159">
        <f t="shared" ca="1" si="71"/>
        <v>35</v>
      </c>
      <c r="AB159">
        <f t="shared" ca="1" si="70"/>
        <v>36</v>
      </c>
      <c r="AC159" t="str">
        <f t="shared" ca="1" si="70"/>
        <v/>
      </c>
      <c r="AD159" t="str">
        <f t="shared" ca="1" si="70"/>
        <v/>
      </c>
      <c r="AE159" t="str">
        <f t="shared" ref="AE159:AV173" ca="1" si="72">IF(AE$3&gt;=$CH158,"",LOOKUP(AE$3,$AW158:$CG158,$AW$3:$CG$3))</f>
        <v/>
      </c>
      <c r="AF159" t="str">
        <f t="shared" ca="1" si="72"/>
        <v/>
      </c>
      <c r="AG159" t="str">
        <f t="shared" ca="1" si="72"/>
        <v/>
      </c>
      <c r="AH159" t="str">
        <f t="shared" ca="1" si="72"/>
        <v/>
      </c>
      <c r="AI159" t="str">
        <f t="shared" ca="1" si="72"/>
        <v/>
      </c>
      <c r="AJ159" t="str">
        <f t="shared" ca="1" si="72"/>
        <v/>
      </c>
      <c r="AK159" t="str">
        <f t="shared" ca="1" si="72"/>
        <v/>
      </c>
      <c r="AL159" t="str">
        <f t="shared" ca="1" si="72"/>
        <v/>
      </c>
      <c r="AM159" t="str">
        <f t="shared" ca="1" si="72"/>
        <v/>
      </c>
      <c r="AN159" t="str">
        <f t="shared" ca="1" si="72"/>
        <v/>
      </c>
      <c r="AO159" t="str">
        <f t="shared" ca="1" si="72"/>
        <v/>
      </c>
      <c r="AP159" t="str">
        <f t="shared" ca="1" si="72"/>
        <v/>
      </c>
      <c r="AQ159" t="str">
        <f t="shared" ca="1" si="72"/>
        <v/>
      </c>
      <c r="AR159" t="str">
        <f t="shared" ca="1" si="72"/>
        <v/>
      </c>
      <c r="AS159" t="str">
        <f t="shared" ca="1" si="72"/>
        <v/>
      </c>
      <c r="AT159" t="str">
        <f t="shared" ca="1" si="72"/>
        <v/>
      </c>
      <c r="AU159" t="str">
        <f t="shared" ca="1" si="72"/>
        <v/>
      </c>
      <c r="AV159" t="str">
        <f t="shared" ca="1" si="72"/>
        <v/>
      </c>
      <c r="AW159">
        <v>1</v>
      </c>
      <c r="AX159">
        <f t="shared" ca="1" si="58"/>
        <v>1</v>
      </c>
      <c r="AY159">
        <f t="shared" ca="1" si="58"/>
        <v>1</v>
      </c>
      <c r="AZ159">
        <f t="shared" ca="1" si="58"/>
        <v>1</v>
      </c>
      <c r="BA159">
        <f t="shared" ca="1" si="58"/>
        <v>2</v>
      </c>
      <c r="BB159">
        <f t="shared" ca="1" si="58"/>
        <v>2</v>
      </c>
      <c r="BC159">
        <f t="shared" ca="1" si="69"/>
        <v>2</v>
      </c>
      <c r="BD159">
        <f t="shared" ca="1" si="69"/>
        <v>3</v>
      </c>
      <c r="BE159">
        <f t="shared" ref="BE159:BT179" ca="1" si="73">IF(CP159=1,1+BD159,BD159)</f>
        <v>3</v>
      </c>
      <c r="BF159">
        <f t="shared" ca="1" si="73"/>
        <v>3</v>
      </c>
      <c r="BG159">
        <f t="shared" ca="1" si="73"/>
        <v>4</v>
      </c>
      <c r="BH159">
        <f t="shared" ca="1" si="73"/>
        <v>4</v>
      </c>
      <c r="BI159">
        <f t="shared" ca="1" si="73"/>
        <v>5</v>
      </c>
      <c r="BJ159">
        <f t="shared" ca="1" si="73"/>
        <v>6</v>
      </c>
      <c r="BK159">
        <f t="shared" ca="1" si="73"/>
        <v>6</v>
      </c>
      <c r="BL159">
        <f t="shared" ca="1" si="73"/>
        <v>7</v>
      </c>
      <c r="BM159">
        <f t="shared" ca="1" si="73"/>
        <v>8</v>
      </c>
      <c r="BN159">
        <f t="shared" ca="1" si="52"/>
        <v>9</v>
      </c>
      <c r="BO159">
        <f t="shared" ca="1" si="52"/>
        <v>9</v>
      </c>
      <c r="BP159">
        <f t="shared" ca="1" si="52"/>
        <v>9</v>
      </c>
      <c r="BQ159">
        <f t="shared" ca="1" si="52"/>
        <v>9</v>
      </c>
      <c r="BR159">
        <f t="shared" ca="1" si="52"/>
        <v>10</v>
      </c>
      <c r="BS159">
        <f t="shared" ca="1" si="68"/>
        <v>10</v>
      </c>
      <c r="BT159">
        <f t="shared" ca="1" si="68"/>
        <v>11</v>
      </c>
      <c r="BU159">
        <f t="shared" ca="1" si="68"/>
        <v>11</v>
      </c>
      <c r="BV159">
        <f t="shared" ca="1" si="68"/>
        <v>11</v>
      </c>
      <c r="BW159">
        <f t="shared" ca="1" si="68"/>
        <v>12</v>
      </c>
      <c r="BX159">
        <f t="shared" ca="1" si="68"/>
        <v>12</v>
      </c>
      <c r="BY159">
        <f t="shared" ca="1" si="68"/>
        <v>13</v>
      </c>
      <c r="BZ159">
        <f t="shared" ca="1" si="68"/>
        <v>13</v>
      </c>
      <c r="CA159">
        <f t="shared" ca="1" si="68"/>
        <v>13</v>
      </c>
      <c r="CB159">
        <f t="shared" ca="1" si="59"/>
        <v>14</v>
      </c>
      <c r="CC159">
        <f t="shared" ca="1" si="59"/>
        <v>15</v>
      </c>
      <c r="CD159">
        <f t="shared" ca="1" si="59"/>
        <v>15</v>
      </c>
      <c r="CE159">
        <f t="shared" ca="1" si="59"/>
        <v>15</v>
      </c>
      <c r="CF159">
        <f t="shared" ca="1" si="59"/>
        <v>16</v>
      </c>
      <c r="CG159">
        <f t="shared" ca="1" si="59"/>
        <v>17</v>
      </c>
      <c r="CH159">
        <f t="shared" ca="1" si="59"/>
        <v>18</v>
      </c>
      <c r="CI159">
        <f ca="1">IF($E159="","",IF($D159&lt;$B$3,0,IF(COUNTIF(OFFSET($E159,-($B$3-1),0,1,1):$E159,CI$3)&gt;0,1,0)))</f>
        <v>0</v>
      </c>
      <c r="CJ159">
        <f ca="1">IF($E159="","",IF($D159&lt;$B$3,0,IF(COUNTIF(OFFSET($E159,-($B$3-1),0,1,1):$E159,CJ$3)&gt;0,1,0)))</f>
        <v>0</v>
      </c>
      <c r="CK159">
        <f ca="1">IF($E159="","",IF($D159&lt;$B$3,0,IF(COUNTIF(OFFSET($E159,-($B$3-1),0,1,1):$E159,CK$3)&gt;0,1,0)))</f>
        <v>0</v>
      </c>
      <c r="CL159">
        <f ca="1">IF($E159="","",IF($D159&lt;$B$3,0,IF(COUNTIF(OFFSET($E159,-($B$3-1),0,1,1):$E159,CL$3)&gt;0,1,0)))</f>
        <v>1</v>
      </c>
      <c r="CM159">
        <f ca="1">IF($E159="","",IF($D159&lt;$B$3,0,IF(COUNTIF(OFFSET($E159,-($B$3-1),0,1,1):$E159,CM$3)&gt;0,1,0)))</f>
        <v>0</v>
      </c>
      <c r="CN159">
        <f ca="1">IF($E159="","",IF($D159&lt;$B$3,0,IF(COUNTIF(OFFSET($E159,-($B$3-1),0,1,1):$E159,CN$3)&gt;0,1,0)))</f>
        <v>0</v>
      </c>
      <c r="CO159">
        <f ca="1">IF($E159="","",IF($D159&lt;$B$3,0,IF(COUNTIF(OFFSET($E159,-($B$3-1),0,1,1):$E159,CO$3)&gt;0,1,0)))</f>
        <v>1</v>
      </c>
      <c r="CP159">
        <f ca="1">IF($E159="","",IF($D159&lt;$B$3,0,IF(COUNTIF(OFFSET($E159,-($B$3-1),0,1,1):$E159,CP$3)&gt;0,1,0)))</f>
        <v>0</v>
      </c>
      <c r="CQ159">
        <f ca="1">IF($E159="","",IF($D159&lt;$B$3,0,IF(COUNTIF(OFFSET($E159,-($B$3-1),0,1,1):$E159,CQ$3)&gt;0,1,0)))</f>
        <v>0</v>
      </c>
      <c r="CR159">
        <f ca="1">IF($E159="","",IF($D159&lt;$B$3,0,IF(COUNTIF(OFFSET($E159,-($B$3-1),0,1,1):$E159,CR$3)&gt;0,1,0)))</f>
        <v>1</v>
      </c>
      <c r="CS159">
        <f ca="1">IF($E159="","",IF($D159&lt;$B$3,0,IF(COUNTIF(OFFSET($E159,-($B$3-1),0,1,1):$E159,CS$3)&gt;0,1,0)))</f>
        <v>0</v>
      </c>
      <c r="CT159">
        <f ca="1">IF($E159="","",IF($D159&lt;$B$3,0,IF(COUNTIF(OFFSET($E159,-($B$3-1),0,1,1):$E159,CT$3)&gt;0,1,0)))</f>
        <v>1</v>
      </c>
      <c r="CU159">
        <f ca="1">IF($E159="","",IF($D159&lt;$B$3,0,IF(COUNTIF(OFFSET($E159,-($B$3-1),0,1,1):$E159,CU$3)&gt;0,1,0)))</f>
        <v>1</v>
      </c>
      <c r="CV159">
        <f ca="1">IF($E159="","",IF($D159&lt;$B$3,0,IF(COUNTIF(OFFSET($E159,-($B$3-1),0,1,1):$E159,CV$3)&gt;0,1,0)))</f>
        <v>0</v>
      </c>
      <c r="CW159">
        <f ca="1">IF($E159="","",IF($D159&lt;$B$3,0,IF(COUNTIF(OFFSET($E159,-($B$3-1),0,1,1):$E159,CW$3)&gt;0,1,0)))</f>
        <v>1</v>
      </c>
      <c r="CX159">
        <f ca="1">IF($E159="","",IF($D159&lt;$B$3,0,IF(COUNTIF(OFFSET($E159,-($B$3-1),0,1,1):$E159,CX$3)&gt;0,1,0)))</f>
        <v>1</v>
      </c>
      <c r="CY159">
        <f ca="1">IF($E159="","",IF($D159&lt;$B$3,0,IF(COUNTIF(OFFSET($E159,-($B$3-1),0,1,1):$E159,CY$3)&gt;0,1,0)))</f>
        <v>1</v>
      </c>
      <c r="CZ159">
        <f ca="1">IF($E159="","",IF($D159&lt;$B$3,0,IF(COUNTIF(OFFSET($E159,-($B$3-1),0,1,1):$E159,CZ$3)&gt;0,1,0)))</f>
        <v>0</v>
      </c>
      <c r="DA159">
        <f ca="1">IF($E159="","",IF($D159&lt;$B$3,0,IF(COUNTIF(OFFSET($E159,-($B$3-1),0,1,1):$E159,DA$3)&gt;0,1,0)))</f>
        <v>0</v>
      </c>
      <c r="DB159">
        <f ca="1">IF($E159="","",IF($D159&lt;$B$3,0,IF(COUNTIF(OFFSET($E159,-($B$3-1),0,1,1):$E159,DB$3)&gt;0,1,0)))</f>
        <v>0</v>
      </c>
      <c r="DC159">
        <f ca="1">IF($E159="","",IF($D159&lt;$B$3,0,IF(COUNTIF(OFFSET($E159,-($B$3-1),0,1,1):$E159,DC$3)&gt;0,1,0)))</f>
        <v>1</v>
      </c>
      <c r="DD159">
        <f ca="1">IF($E159="","",IF($D159&lt;$B$3,0,IF(COUNTIF(OFFSET($E159,-($B$3-1),0,1,1):$E159,DD$3)&gt;0,1,0)))</f>
        <v>0</v>
      </c>
      <c r="DE159">
        <f ca="1">IF($E159="","",IF($D159&lt;$B$3,0,IF(COUNTIF(OFFSET($E159,-($B$3-1),0,1,1):$E159,DE$3)&gt;0,1,0)))</f>
        <v>1</v>
      </c>
      <c r="DF159">
        <f ca="1">IF($E159="","",IF($D159&lt;$B$3,0,IF(COUNTIF(OFFSET($E159,-($B$3-1),0,1,1):$E159,DF$3)&gt;0,1,0)))</f>
        <v>0</v>
      </c>
      <c r="DG159">
        <f ca="1">IF($E159="","",IF($D159&lt;$B$3,0,IF(COUNTIF(OFFSET($E159,-($B$3-1),0,1,1):$E159,DG$3)&gt;0,1,0)))</f>
        <v>0</v>
      </c>
      <c r="DH159">
        <f ca="1">IF($E159="","",IF($D159&lt;$B$3,0,IF(COUNTIF(OFFSET($E159,-($B$3-1),0,1,1):$E159,DH$3)&gt;0,1,0)))</f>
        <v>1</v>
      </c>
      <c r="DI159">
        <f ca="1">IF($E159="","",IF($D159&lt;$B$3,0,IF(COUNTIF(OFFSET($E159,-($B$3-1),0,1,1):$E159,DI$3)&gt;0,1,0)))</f>
        <v>0</v>
      </c>
      <c r="DJ159">
        <f ca="1">IF($E159="","",IF($D159&lt;$B$3,0,IF(COUNTIF(OFFSET($E159,-($B$3-1),0,1,1):$E159,DJ$3)&gt;0,1,0)))</f>
        <v>1</v>
      </c>
      <c r="DK159">
        <f ca="1">IF($E159="","",IF($D159&lt;$B$3,0,IF(COUNTIF(OFFSET($E159,-($B$3-1),0,1,1):$E159,DK$3)&gt;0,1,0)))</f>
        <v>0</v>
      </c>
      <c r="DL159">
        <f ca="1">IF($E159="","",IF($D159&lt;$B$3,0,IF(COUNTIF(OFFSET($E159,-($B$3-1),0,1,1):$E159,DL$3)&gt;0,1,0)))</f>
        <v>0</v>
      </c>
      <c r="DM159">
        <f ca="1">IF($E159="","",IF($D159&lt;$B$3,0,IF(COUNTIF(OFFSET($E159,-($B$3-1),0,1,1):$E159,DM$3)&gt;0,1,0)))</f>
        <v>1</v>
      </c>
      <c r="DN159">
        <f ca="1">IF($E159="","",IF($D159&lt;$B$3,0,IF(COUNTIF(OFFSET($E159,-($B$3-1),0,1,1):$E159,DN$3)&gt;0,1,0)))</f>
        <v>1</v>
      </c>
      <c r="DO159">
        <f ca="1">IF($E159="","",IF($D159&lt;$B$3,0,IF(COUNTIF(OFFSET($E159,-($B$3-1),0,1,1):$E159,DO$3)&gt;0,1,0)))</f>
        <v>0</v>
      </c>
      <c r="DP159">
        <f ca="1">IF($E159="","",IF($D159&lt;$B$3,0,IF(COUNTIF(OFFSET($E159,-($B$3-1),0,1,1):$E159,DP$3)&gt;0,1,0)))</f>
        <v>0</v>
      </c>
      <c r="DQ159">
        <f ca="1">IF($E159="","",IF($D159&lt;$B$3,0,IF(COUNTIF(OFFSET($E159,-($B$3-1),0,1,1):$E159,DQ$3)&gt;0,1,0)))</f>
        <v>1</v>
      </c>
      <c r="DR159">
        <f ca="1">IF($E159="","",IF($D159&lt;$B$3,0,IF(COUNTIF(OFFSET($E159,-($B$3-1),0,1,1):$E159,DR$3)&gt;0,1,0)))</f>
        <v>1</v>
      </c>
      <c r="DS159">
        <f ca="1">IF($E159="","",IF($D159&lt;$B$3,0,IF(COUNTIF(OFFSET($E159,-($B$3-1),0,1,1):$E159,DS$3)&gt;0,1,0)))</f>
        <v>1</v>
      </c>
    </row>
    <row r="160" spans="4:123" x14ac:dyDescent="0.25">
      <c r="D160">
        <v>157</v>
      </c>
      <c r="E160">
        <f t="shared" ca="1" si="62"/>
        <v>28</v>
      </c>
      <c r="F160">
        <f t="shared" ca="1" si="64"/>
        <v>0</v>
      </c>
      <c r="G160">
        <f t="shared" ca="1" si="65"/>
        <v>-17</v>
      </c>
      <c r="H160">
        <f t="shared" ca="1" si="66"/>
        <v>87</v>
      </c>
      <c r="K160">
        <f t="shared" ca="1" si="67"/>
        <v>17</v>
      </c>
      <c r="L160">
        <f t="shared" ca="1" si="71"/>
        <v>3</v>
      </c>
      <c r="M160">
        <f t="shared" ca="1" si="71"/>
        <v>6</v>
      </c>
      <c r="N160">
        <f t="shared" ca="1" si="71"/>
        <v>9</v>
      </c>
      <c r="O160">
        <f t="shared" ca="1" si="71"/>
        <v>11</v>
      </c>
      <c r="P160">
        <f t="shared" ca="1" si="71"/>
        <v>12</v>
      </c>
      <c r="Q160">
        <f t="shared" ca="1" si="71"/>
        <v>14</v>
      </c>
      <c r="R160">
        <f t="shared" ca="1" si="71"/>
        <v>15</v>
      </c>
      <c r="S160">
        <f t="shared" ca="1" si="71"/>
        <v>16</v>
      </c>
      <c r="T160">
        <f t="shared" ca="1" si="71"/>
        <v>20</v>
      </c>
      <c r="U160">
        <f t="shared" ca="1" si="71"/>
        <v>22</v>
      </c>
      <c r="V160">
        <f t="shared" ca="1" si="71"/>
        <v>25</v>
      </c>
      <c r="W160">
        <f t="shared" ca="1" si="71"/>
        <v>27</v>
      </c>
      <c r="X160">
        <f t="shared" ca="1" si="71"/>
        <v>30</v>
      </c>
      <c r="Y160">
        <f t="shared" ca="1" si="71"/>
        <v>31</v>
      </c>
      <c r="Z160">
        <f t="shared" ca="1" si="71"/>
        <v>34</v>
      </c>
      <c r="AA160">
        <f t="shared" ca="1" si="71"/>
        <v>35</v>
      </c>
      <c r="AB160">
        <f t="shared" ref="AB160:AG175" ca="1" si="74">IF(AB$3&gt;=$CH159,"",LOOKUP(AB$3,$AW159:$CG159,$AW$3:$CG$3))</f>
        <v>36</v>
      </c>
      <c r="AC160" t="str">
        <f t="shared" ca="1" si="74"/>
        <v/>
      </c>
      <c r="AD160" t="str">
        <f t="shared" ca="1" si="74"/>
        <v/>
      </c>
      <c r="AE160" t="str">
        <f t="shared" ca="1" si="72"/>
        <v/>
      </c>
      <c r="AF160" t="str">
        <f t="shared" ca="1" si="72"/>
        <v/>
      </c>
      <c r="AG160" t="str">
        <f t="shared" ca="1" si="72"/>
        <v/>
      </c>
      <c r="AH160" t="str">
        <f t="shared" ca="1" si="72"/>
        <v/>
      </c>
      <c r="AI160" t="str">
        <f t="shared" ca="1" si="72"/>
        <v/>
      </c>
      <c r="AJ160" t="str">
        <f t="shared" ca="1" si="72"/>
        <v/>
      </c>
      <c r="AK160" t="str">
        <f t="shared" ca="1" si="72"/>
        <v/>
      </c>
      <c r="AL160" t="str">
        <f t="shared" ca="1" si="72"/>
        <v/>
      </c>
      <c r="AM160" t="str">
        <f t="shared" ca="1" si="72"/>
        <v/>
      </c>
      <c r="AN160" t="str">
        <f t="shared" ca="1" si="72"/>
        <v/>
      </c>
      <c r="AO160" t="str">
        <f t="shared" ca="1" si="72"/>
        <v/>
      </c>
      <c r="AP160" t="str">
        <f t="shared" ca="1" si="72"/>
        <v/>
      </c>
      <c r="AQ160" t="str">
        <f t="shared" ca="1" si="72"/>
        <v/>
      </c>
      <c r="AR160" t="str">
        <f t="shared" ca="1" si="72"/>
        <v/>
      </c>
      <c r="AS160" t="str">
        <f t="shared" ca="1" si="72"/>
        <v/>
      </c>
      <c r="AT160" t="str">
        <f t="shared" ca="1" si="72"/>
        <v/>
      </c>
      <c r="AU160" t="str">
        <f t="shared" ca="1" si="72"/>
        <v/>
      </c>
      <c r="AV160" t="str">
        <f t="shared" ca="1" si="72"/>
        <v/>
      </c>
      <c r="AW160">
        <v>1</v>
      </c>
      <c r="AX160">
        <f t="shared" ca="1" si="58"/>
        <v>1</v>
      </c>
      <c r="AY160">
        <f t="shared" ca="1" si="58"/>
        <v>1</v>
      </c>
      <c r="AZ160">
        <f t="shared" ca="1" si="58"/>
        <v>1</v>
      </c>
      <c r="BA160">
        <f t="shared" ca="1" si="58"/>
        <v>2</v>
      </c>
      <c r="BB160">
        <f t="shared" ca="1" si="58"/>
        <v>2</v>
      </c>
      <c r="BC160">
        <f t="shared" ca="1" si="58"/>
        <v>2</v>
      </c>
      <c r="BD160">
        <f t="shared" ca="1" si="58"/>
        <v>3</v>
      </c>
      <c r="BE160">
        <f t="shared" ca="1" si="73"/>
        <v>3</v>
      </c>
      <c r="BF160">
        <f t="shared" ca="1" si="73"/>
        <v>3</v>
      </c>
      <c r="BG160">
        <f t="shared" ca="1" si="73"/>
        <v>4</v>
      </c>
      <c r="BH160">
        <f t="shared" ca="1" si="73"/>
        <v>4</v>
      </c>
      <c r="BI160">
        <f t="shared" ca="1" si="73"/>
        <v>5</v>
      </c>
      <c r="BJ160">
        <f t="shared" ca="1" si="73"/>
        <v>6</v>
      </c>
      <c r="BK160">
        <f t="shared" ca="1" si="73"/>
        <v>6</v>
      </c>
      <c r="BL160">
        <f t="shared" ca="1" si="73"/>
        <v>7</v>
      </c>
      <c r="BM160">
        <f t="shared" ca="1" si="73"/>
        <v>8</v>
      </c>
      <c r="BN160">
        <f t="shared" ca="1" si="52"/>
        <v>9</v>
      </c>
      <c r="BO160">
        <f t="shared" ca="1" si="52"/>
        <v>9</v>
      </c>
      <c r="BP160">
        <f t="shared" ca="1" si="52"/>
        <v>9</v>
      </c>
      <c r="BQ160">
        <f t="shared" ca="1" si="52"/>
        <v>9</v>
      </c>
      <c r="BR160">
        <f t="shared" ca="1" si="52"/>
        <v>10</v>
      </c>
      <c r="BS160">
        <f t="shared" ca="1" si="68"/>
        <v>10</v>
      </c>
      <c r="BT160">
        <f t="shared" ca="1" si="68"/>
        <v>10</v>
      </c>
      <c r="BU160">
        <f t="shared" ca="1" si="68"/>
        <v>10</v>
      </c>
      <c r="BV160">
        <f t="shared" ca="1" si="68"/>
        <v>10</v>
      </c>
      <c r="BW160">
        <f t="shared" ca="1" si="68"/>
        <v>11</v>
      </c>
      <c r="BX160">
        <f t="shared" ca="1" si="68"/>
        <v>11</v>
      </c>
      <c r="BY160">
        <f t="shared" ca="1" si="68"/>
        <v>12</v>
      </c>
      <c r="BZ160">
        <f t="shared" ca="1" si="68"/>
        <v>13</v>
      </c>
      <c r="CA160">
        <f t="shared" ca="1" si="68"/>
        <v>13</v>
      </c>
      <c r="CB160">
        <f t="shared" ca="1" si="59"/>
        <v>14</v>
      </c>
      <c r="CC160">
        <f t="shared" ca="1" si="59"/>
        <v>15</v>
      </c>
      <c r="CD160">
        <f t="shared" ca="1" si="59"/>
        <v>15</v>
      </c>
      <c r="CE160">
        <f t="shared" ca="1" si="59"/>
        <v>15</v>
      </c>
      <c r="CF160">
        <f t="shared" ca="1" si="59"/>
        <v>16</v>
      </c>
      <c r="CG160">
        <f t="shared" ca="1" si="59"/>
        <v>17</v>
      </c>
      <c r="CH160">
        <f t="shared" ca="1" si="59"/>
        <v>18</v>
      </c>
      <c r="CI160">
        <f ca="1">IF($E160="","",IF($D160&lt;$B$3,0,IF(COUNTIF(OFFSET($E160,-($B$3-1),0,1,1):$E160,CI$3)&gt;0,1,0)))</f>
        <v>0</v>
      </c>
      <c r="CJ160">
        <f ca="1">IF($E160="","",IF($D160&lt;$B$3,0,IF(COUNTIF(OFFSET($E160,-($B$3-1),0,1,1):$E160,CJ$3)&gt;0,1,0)))</f>
        <v>0</v>
      </c>
      <c r="CK160">
        <f ca="1">IF($E160="","",IF($D160&lt;$B$3,0,IF(COUNTIF(OFFSET($E160,-($B$3-1),0,1,1):$E160,CK$3)&gt;0,1,0)))</f>
        <v>0</v>
      </c>
      <c r="CL160">
        <f ca="1">IF($E160="","",IF($D160&lt;$B$3,0,IF(COUNTIF(OFFSET($E160,-($B$3-1),0,1,1):$E160,CL$3)&gt;0,1,0)))</f>
        <v>1</v>
      </c>
      <c r="CM160">
        <f ca="1">IF($E160="","",IF($D160&lt;$B$3,0,IF(COUNTIF(OFFSET($E160,-($B$3-1),0,1,1):$E160,CM$3)&gt;0,1,0)))</f>
        <v>0</v>
      </c>
      <c r="CN160">
        <f ca="1">IF($E160="","",IF($D160&lt;$B$3,0,IF(COUNTIF(OFFSET($E160,-($B$3-1),0,1,1):$E160,CN$3)&gt;0,1,0)))</f>
        <v>0</v>
      </c>
      <c r="CO160">
        <f ca="1">IF($E160="","",IF($D160&lt;$B$3,0,IF(COUNTIF(OFFSET($E160,-($B$3-1),0,1,1):$E160,CO$3)&gt;0,1,0)))</f>
        <v>1</v>
      </c>
      <c r="CP160">
        <f ca="1">IF($E160="","",IF($D160&lt;$B$3,0,IF(COUNTIF(OFFSET($E160,-($B$3-1),0,1,1):$E160,CP$3)&gt;0,1,0)))</f>
        <v>0</v>
      </c>
      <c r="CQ160">
        <f ca="1">IF($E160="","",IF($D160&lt;$B$3,0,IF(COUNTIF(OFFSET($E160,-($B$3-1),0,1,1):$E160,CQ$3)&gt;0,1,0)))</f>
        <v>0</v>
      </c>
      <c r="CR160">
        <f ca="1">IF($E160="","",IF($D160&lt;$B$3,0,IF(COUNTIF(OFFSET($E160,-($B$3-1),0,1,1):$E160,CR$3)&gt;0,1,0)))</f>
        <v>1</v>
      </c>
      <c r="CS160">
        <f ca="1">IF($E160="","",IF($D160&lt;$B$3,0,IF(COUNTIF(OFFSET($E160,-($B$3-1),0,1,1):$E160,CS$3)&gt;0,1,0)))</f>
        <v>0</v>
      </c>
      <c r="CT160">
        <f ca="1">IF($E160="","",IF($D160&lt;$B$3,0,IF(COUNTIF(OFFSET($E160,-($B$3-1),0,1,1):$E160,CT$3)&gt;0,1,0)))</f>
        <v>1</v>
      </c>
      <c r="CU160">
        <f ca="1">IF($E160="","",IF($D160&lt;$B$3,0,IF(COUNTIF(OFFSET($E160,-($B$3-1),0,1,1):$E160,CU$3)&gt;0,1,0)))</f>
        <v>1</v>
      </c>
      <c r="CV160">
        <f ca="1">IF($E160="","",IF($D160&lt;$B$3,0,IF(COUNTIF(OFFSET($E160,-($B$3-1),0,1,1):$E160,CV$3)&gt;0,1,0)))</f>
        <v>0</v>
      </c>
      <c r="CW160">
        <f ca="1">IF($E160="","",IF($D160&lt;$B$3,0,IF(COUNTIF(OFFSET($E160,-($B$3-1),0,1,1):$E160,CW$3)&gt;0,1,0)))</f>
        <v>1</v>
      </c>
      <c r="CX160">
        <f ca="1">IF($E160="","",IF($D160&lt;$B$3,0,IF(COUNTIF(OFFSET($E160,-($B$3-1),0,1,1):$E160,CX$3)&gt;0,1,0)))</f>
        <v>1</v>
      </c>
      <c r="CY160">
        <f ca="1">IF($E160="","",IF($D160&lt;$B$3,0,IF(COUNTIF(OFFSET($E160,-($B$3-1),0,1,1):$E160,CY$3)&gt;0,1,0)))</f>
        <v>1</v>
      </c>
      <c r="CZ160">
        <f ca="1">IF($E160="","",IF($D160&lt;$B$3,0,IF(COUNTIF(OFFSET($E160,-($B$3-1),0,1,1):$E160,CZ$3)&gt;0,1,0)))</f>
        <v>0</v>
      </c>
      <c r="DA160">
        <f ca="1">IF($E160="","",IF($D160&lt;$B$3,0,IF(COUNTIF(OFFSET($E160,-($B$3-1),0,1,1):$E160,DA$3)&gt;0,1,0)))</f>
        <v>0</v>
      </c>
      <c r="DB160">
        <f ca="1">IF($E160="","",IF($D160&lt;$B$3,0,IF(COUNTIF(OFFSET($E160,-($B$3-1),0,1,1):$E160,DB$3)&gt;0,1,0)))</f>
        <v>0</v>
      </c>
      <c r="DC160">
        <f ca="1">IF($E160="","",IF($D160&lt;$B$3,0,IF(COUNTIF(OFFSET($E160,-($B$3-1),0,1,1):$E160,DC$3)&gt;0,1,0)))</f>
        <v>1</v>
      </c>
      <c r="DD160">
        <f ca="1">IF($E160="","",IF($D160&lt;$B$3,0,IF(COUNTIF(OFFSET($E160,-($B$3-1),0,1,1):$E160,DD$3)&gt;0,1,0)))</f>
        <v>0</v>
      </c>
      <c r="DE160">
        <f ca="1">IF($E160="","",IF($D160&lt;$B$3,0,IF(COUNTIF(OFFSET($E160,-($B$3-1),0,1,1):$E160,DE$3)&gt;0,1,0)))</f>
        <v>0</v>
      </c>
      <c r="DF160">
        <f ca="1">IF($E160="","",IF($D160&lt;$B$3,0,IF(COUNTIF(OFFSET($E160,-($B$3-1),0,1,1):$E160,DF$3)&gt;0,1,0)))</f>
        <v>0</v>
      </c>
      <c r="DG160">
        <f ca="1">IF($E160="","",IF($D160&lt;$B$3,0,IF(COUNTIF(OFFSET($E160,-($B$3-1),0,1,1):$E160,DG$3)&gt;0,1,0)))</f>
        <v>0</v>
      </c>
      <c r="DH160">
        <f ca="1">IF($E160="","",IF($D160&lt;$B$3,0,IF(COUNTIF(OFFSET($E160,-($B$3-1),0,1,1):$E160,DH$3)&gt;0,1,0)))</f>
        <v>1</v>
      </c>
      <c r="DI160">
        <f ca="1">IF($E160="","",IF($D160&lt;$B$3,0,IF(COUNTIF(OFFSET($E160,-($B$3-1),0,1,1):$E160,DI$3)&gt;0,1,0)))</f>
        <v>0</v>
      </c>
      <c r="DJ160">
        <f ca="1">IF($E160="","",IF($D160&lt;$B$3,0,IF(COUNTIF(OFFSET($E160,-($B$3-1),0,1,1):$E160,DJ$3)&gt;0,1,0)))</f>
        <v>1</v>
      </c>
      <c r="DK160">
        <f ca="1">IF($E160="","",IF($D160&lt;$B$3,0,IF(COUNTIF(OFFSET($E160,-($B$3-1),0,1,1):$E160,DK$3)&gt;0,1,0)))</f>
        <v>1</v>
      </c>
      <c r="DL160">
        <f ca="1">IF($E160="","",IF($D160&lt;$B$3,0,IF(COUNTIF(OFFSET($E160,-($B$3-1),0,1,1):$E160,DL$3)&gt;0,1,0)))</f>
        <v>0</v>
      </c>
      <c r="DM160">
        <f ca="1">IF($E160="","",IF($D160&lt;$B$3,0,IF(COUNTIF(OFFSET($E160,-($B$3-1),0,1,1):$E160,DM$3)&gt;0,1,0)))</f>
        <v>1</v>
      </c>
      <c r="DN160">
        <f ca="1">IF($E160="","",IF($D160&lt;$B$3,0,IF(COUNTIF(OFFSET($E160,-($B$3-1),0,1,1):$E160,DN$3)&gt;0,1,0)))</f>
        <v>1</v>
      </c>
      <c r="DO160">
        <f ca="1">IF($E160="","",IF($D160&lt;$B$3,0,IF(COUNTIF(OFFSET($E160,-($B$3-1),0,1,1):$E160,DO$3)&gt;0,1,0)))</f>
        <v>0</v>
      </c>
      <c r="DP160">
        <f ca="1">IF($E160="","",IF($D160&lt;$B$3,0,IF(COUNTIF(OFFSET($E160,-($B$3-1),0,1,1):$E160,DP$3)&gt;0,1,0)))</f>
        <v>0</v>
      </c>
      <c r="DQ160">
        <f ca="1">IF($E160="","",IF($D160&lt;$B$3,0,IF(COUNTIF(OFFSET($E160,-($B$3-1),0,1,1):$E160,DQ$3)&gt;0,1,0)))</f>
        <v>1</v>
      </c>
      <c r="DR160">
        <f ca="1">IF($E160="","",IF($D160&lt;$B$3,0,IF(COUNTIF(OFFSET($E160,-($B$3-1),0,1,1):$E160,DR$3)&gt;0,1,0)))</f>
        <v>1</v>
      </c>
      <c r="DS160">
        <f ca="1">IF($E160="","",IF($D160&lt;$B$3,0,IF(COUNTIF(OFFSET($E160,-($B$3-1),0,1,1):$E160,DS$3)&gt;0,1,0)))</f>
        <v>1</v>
      </c>
    </row>
    <row r="161" spans="4:123" x14ac:dyDescent="0.25">
      <c r="D161">
        <v>158</v>
      </c>
      <c r="E161">
        <f t="shared" ca="1" si="62"/>
        <v>8</v>
      </c>
      <c r="F161">
        <f t="shared" ca="1" si="64"/>
        <v>0</v>
      </c>
      <c r="G161">
        <f t="shared" ca="1" si="65"/>
        <v>-17</v>
      </c>
      <c r="H161">
        <f t="shared" ca="1" si="66"/>
        <v>70</v>
      </c>
      <c r="K161">
        <f t="shared" ca="1" si="67"/>
        <v>17</v>
      </c>
      <c r="L161">
        <f t="shared" ca="1" si="71"/>
        <v>3</v>
      </c>
      <c r="M161">
        <f t="shared" ca="1" si="71"/>
        <v>6</v>
      </c>
      <c r="N161">
        <f t="shared" ca="1" si="71"/>
        <v>9</v>
      </c>
      <c r="O161">
        <f t="shared" ca="1" si="71"/>
        <v>11</v>
      </c>
      <c r="P161">
        <f t="shared" ca="1" si="71"/>
        <v>12</v>
      </c>
      <c r="Q161">
        <f t="shared" ca="1" si="71"/>
        <v>14</v>
      </c>
      <c r="R161">
        <f t="shared" ca="1" si="71"/>
        <v>15</v>
      </c>
      <c r="S161">
        <f t="shared" ca="1" si="71"/>
        <v>16</v>
      </c>
      <c r="T161">
        <f t="shared" ca="1" si="71"/>
        <v>20</v>
      </c>
      <c r="U161">
        <f t="shared" ca="1" si="71"/>
        <v>25</v>
      </c>
      <c r="V161">
        <f t="shared" ca="1" si="71"/>
        <v>27</v>
      </c>
      <c r="W161">
        <f t="shared" ca="1" si="71"/>
        <v>28</v>
      </c>
      <c r="X161">
        <f t="shared" ca="1" si="71"/>
        <v>30</v>
      </c>
      <c r="Y161">
        <f t="shared" ca="1" si="71"/>
        <v>31</v>
      </c>
      <c r="Z161">
        <f t="shared" ca="1" si="71"/>
        <v>34</v>
      </c>
      <c r="AA161">
        <f t="shared" ca="1" si="71"/>
        <v>35</v>
      </c>
      <c r="AB161">
        <f t="shared" ca="1" si="74"/>
        <v>36</v>
      </c>
      <c r="AC161" t="str">
        <f t="shared" ca="1" si="74"/>
        <v/>
      </c>
      <c r="AD161" t="str">
        <f t="shared" ca="1" si="74"/>
        <v/>
      </c>
      <c r="AE161" t="str">
        <f t="shared" ca="1" si="72"/>
        <v/>
      </c>
      <c r="AF161" t="str">
        <f t="shared" ca="1" si="72"/>
        <v/>
      </c>
      <c r="AG161" t="str">
        <f t="shared" ca="1" si="72"/>
        <v/>
      </c>
      <c r="AH161" t="str">
        <f t="shared" ca="1" si="72"/>
        <v/>
      </c>
      <c r="AI161" t="str">
        <f t="shared" ca="1" si="72"/>
        <v/>
      </c>
      <c r="AJ161" t="str">
        <f t="shared" ca="1" si="72"/>
        <v/>
      </c>
      <c r="AK161" t="str">
        <f t="shared" ca="1" si="72"/>
        <v/>
      </c>
      <c r="AL161" t="str">
        <f t="shared" ca="1" si="72"/>
        <v/>
      </c>
      <c r="AM161" t="str">
        <f t="shared" ca="1" si="72"/>
        <v/>
      </c>
      <c r="AN161" t="str">
        <f t="shared" ca="1" si="72"/>
        <v/>
      </c>
      <c r="AO161" t="str">
        <f t="shared" ca="1" si="72"/>
        <v/>
      </c>
      <c r="AP161" t="str">
        <f t="shared" ca="1" si="72"/>
        <v/>
      </c>
      <c r="AQ161" t="str">
        <f t="shared" ca="1" si="72"/>
        <v/>
      </c>
      <c r="AR161" t="str">
        <f t="shared" ca="1" si="72"/>
        <v/>
      </c>
      <c r="AS161" t="str">
        <f t="shared" ca="1" si="72"/>
        <v/>
      </c>
      <c r="AT161" t="str">
        <f t="shared" ca="1" si="72"/>
        <v/>
      </c>
      <c r="AU161" t="str">
        <f t="shared" ca="1" si="72"/>
        <v/>
      </c>
      <c r="AV161" t="str">
        <f t="shared" ca="1" si="72"/>
        <v/>
      </c>
      <c r="AW161">
        <v>1</v>
      </c>
      <c r="AX161">
        <f t="shared" ca="1" si="58"/>
        <v>1</v>
      </c>
      <c r="AY161">
        <f t="shared" ca="1" si="58"/>
        <v>1</v>
      </c>
      <c r="AZ161">
        <f t="shared" ca="1" si="58"/>
        <v>1</v>
      </c>
      <c r="BA161">
        <f t="shared" ca="1" si="58"/>
        <v>2</v>
      </c>
      <c r="BB161">
        <f t="shared" ca="1" si="58"/>
        <v>2</v>
      </c>
      <c r="BC161">
        <f t="shared" ca="1" si="58"/>
        <v>2</v>
      </c>
      <c r="BD161">
        <f t="shared" ca="1" si="58"/>
        <v>3</v>
      </c>
      <c r="BE161">
        <f t="shared" ca="1" si="73"/>
        <v>3</v>
      </c>
      <c r="BF161">
        <f t="shared" ca="1" si="73"/>
        <v>4</v>
      </c>
      <c r="BG161">
        <f t="shared" ca="1" si="73"/>
        <v>5</v>
      </c>
      <c r="BH161">
        <f t="shared" ca="1" si="73"/>
        <v>5</v>
      </c>
      <c r="BI161">
        <f t="shared" ca="1" si="73"/>
        <v>6</v>
      </c>
      <c r="BJ161">
        <f t="shared" ca="1" si="73"/>
        <v>7</v>
      </c>
      <c r="BK161">
        <f t="shared" ca="1" si="73"/>
        <v>7</v>
      </c>
      <c r="BL161">
        <f t="shared" ca="1" si="73"/>
        <v>8</v>
      </c>
      <c r="BM161">
        <f t="shared" ca="1" si="73"/>
        <v>9</v>
      </c>
      <c r="BN161">
        <f t="shared" ca="1" si="52"/>
        <v>10</v>
      </c>
      <c r="BO161">
        <f t="shared" ca="1" si="52"/>
        <v>10</v>
      </c>
      <c r="BP161">
        <f t="shared" ca="1" si="52"/>
        <v>10</v>
      </c>
      <c r="BQ161">
        <f t="shared" ca="1" si="52"/>
        <v>10</v>
      </c>
      <c r="BR161">
        <f t="shared" ca="1" si="52"/>
        <v>11</v>
      </c>
      <c r="BS161">
        <f t="shared" ca="1" si="68"/>
        <v>11</v>
      </c>
      <c r="BT161">
        <f t="shared" ca="1" si="68"/>
        <v>11</v>
      </c>
      <c r="BU161">
        <f t="shared" ca="1" si="68"/>
        <v>11</v>
      </c>
      <c r="BV161">
        <f t="shared" ca="1" si="68"/>
        <v>11</v>
      </c>
      <c r="BW161">
        <f t="shared" ca="1" si="68"/>
        <v>12</v>
      </c>
      <c r="BX161">
        <f t="shared" ca="1" si="68"/>
        <v>12</v>
      </c>
      <c r="BY161">
        <f t="shared" ca="1" si="68"/>
        <v>13</v>
      </c>
      <c r="BZ161">
        <f t="shared" ca="1" si="68"/>
        <v>14</v>
      </c>
      <c r="CA161">
        <f t="shared" ca="1" si="68"/>
        <v>14</v>
      </c>
      <c r="CB161">
        <f t="shared" ca="1" si="59"/>
        <v>15</v>
      </c>
      <c r="CC161">
        <f t="shared" ca="1" si="59"/>
        <v>16</v>
      </c>
      <c r="CD161">
        <f t="shared" ca="1" si="59"/>
        <v>16</v>
      </c>
      <c r="CE161">
        <f t="shared" ca="1" si="59"/>
        <v>16</v>
      </c>
      <c r="CF161">
        <f t="shared" ca="1" si="59"/>
        <v>17</v>
      </c>
      <c r="CG161">
        <f t="shared" ca="1" si="59"/>
        <v>18</v>
      </c>
      <c r="CH161">
        <f t="shared" ref="CG161:CH224" ca="1" si="75">IF(DS161=1,1+CG161,CG161)</f>
        <v>19</v>
      </c>
      <c r="CI161">
        <f ca="1">IF($E161="","",IF($D161&lt;$B$3,0,IF(COUNTIF(OFFSET($E161,-($B$3-1),0,1,1):$E161,CI$3)&gt;0,1,0)))</f>
        <v>0</v>
      </c>
      <c r="CJ161">
        <f ca="1">IF($E161="","",IF($D161&lt;$B$3,0,IF(COUNTIF(OFFSET($E161,-($B$3-1),0,1,1):$E161,CJ$3)&gt;0,1,0)))</f>
        <v>0</v>
      </c>
      <c r="CK161">
        <f ca="1">IF($E161="","",IF($D161&lt;$B$3,0,IF(COUNTIF(OFFSET($E161,-($B$3-1),0,1,1):$E161,CK$3)&gt;0,1,0)))</f>
        <v>0</v>
      </c>
      <c r="CL161">
        <f ca="1">IF($E161="","",IF($D161&lt;$B$3,0,IF(COUNTIF(OFFSET($E161,-($B$3-1),0,1,1):$E161,CL$3)&gt;0,1,0)))</f>
        <v>1</v>
      </c>
      <c r="CM161">
        <f ca="1">IF($E161="","",IF($D161&lt;$B$3,0,IF(COUNTIF(OFFSET($E161,-($B$3-1),0,1,1):$E161,CM$3)&gt;0,1,0)))</f>
        <v>0</v>
      </c>
      <c r="CN161">
        <f ca="1">IF($E161="","",IF($D161&lt;$B$3,0,IF(COUNTIF(OFFSET($E161,-($B$3-1),0,1,1):$E161,CN$3)&gt;0,1,0)))</f>
        <v>0</v>
      </c>
      <c r="CO161">
        <f ca="1">IF($E161="","",IF($D161&lt;$B$3,0,IF(COUNTIF(OFFSET($E161,-($B$3-1),0,1,1):$E161,CO$3)&gt;0,1,0)))</f>
        <v>1</v>
      </c>
      <c r="CP161">
        <f ca="1">IF($E161="","",IF($D161&lt;$B$3,0,IF(COUNTIF(OFFSET($E161,-($B$3-1),0,1,1):$E161,CP$3)&gt;0,1,0)))</f>
        <v>0</v>
      </c>
      <c r="CQ161">
        <f ca="1">IF($E161="","",IF($D161&lt;$B$3,0,IF(COUNTIF(OFFSET($E161,-($B$3-1),0,1,1):$E161,CQ$3)&gt;0,1,0)))</f>
        <v>1</v>
      </c>
      <c r="CR161">
        <f ca="1">IF($E161="","",IF($D161&lt;$B$3,0,IF(COUNTIF(OFFSET($E161,-($B$3-1),0,1,1):$E161,CR$3)&gt;0,1,0)))</f>
        <v>1</v>
      </c>
      <c r="CS161">
        <f ca="1">IF($E161="","",IF($D161&lt;$B$3,0,IF(COUNTIF(OFFSET($E161,-($B$3-1),0,1,1):$E161,CS$3)&gt;0,1,0)))</f>
        <v>0</v>
      </c>
      <c r="CT161">
        <f ca="1">IF($E161="","",IF($D161&lt;$B$3,0,IF(COUNTIF(OFFSET($E161,-($B$3-1),0,1,1):$E161,CT$3)&gt;0,1,0)))</f>
        <v>1</v>
      </c>
      <c r="CU161">
        <f ca="1">IF($E161="","",IF($D161&lt;$B$3,0,IF(COUNTIF(OFFSET($E161,-($B$3-1),0,1,1):$E161,CU$3)&gt;0,1,0)))</f>
        <v>1</v>
      </c>
      <c r="CV161">
        <f ca="1">IF($E161="","",IF($D161&lt;$B$3,0,IF(COUNTIF(OFFSET($E161,-($B$3-1),0,1,1):$E161,CV$3)&gt;0,1,0)))</f>
        <v>0</v>
      </c>
      <c r="CW161">
        <f ca="1">IF($E161="","",IF($D161&lt;$B$3,0,IF(COUNTIF(OFFSET($E161,-($B$3-1),0,1,1):$E161,CW$3)&gt;0,1,0)))</f>
        <v>1</v>
      </c>
      <c r="CX161">
        <f ca="1">IF($E161="","",IF($D161&lt;$B$3,0,IF(COUNTIF(OFFSET($E161,-($B$3-1),0,1,1):$E161,CX$3)&gt;0,1,0)))</f>
        <v>1</v>
      </c>
      <c r="CY161">
        <f ca="1">IF($E161="","",IF($D161&lt;$B$3,0,IF(COUNTIF(OFFSET($E161,-($B$3-1),0,1,1):$E161,CY$3)&gt;0,1,0)))</f>
        <v>1</v>
      </c>
      <c r="CZ161">
        <f ca="1">IF($E161="","",IF($D161&lt;$B$3,0,IF(COUNTIF(OFFSET($E161,-($B$3-1),0,1,1):$E161,CZ$3)&gt;0,1,0)))</f>
        <v>0</v>
      </c>
      <c r="DA161">
        <f ca="1">IF($E161="","",IF($D161&lt;$B$3,0,IF(COUNTIF(OFFSET($E161,-($B$3-1),0,1,1):$E161,DA$3)&gt;0,1,0)))</f>
        <v>0</v>
      </c>
      <c r="DB161">
        <f ca="1">IF($E161="","",IF($D161&lt;$B$3,0,IF(COUNTIF(OFFSET($E161,-($B$3-1),0,1,1):$E161,DB$3)&gt;0,1,0)))</f>
        <v>0</v>
      </c>
      <c r="DC161">
        <f ca="1">IF($E161="","",IF($D161&lt;$B$3,0,IF(COUNTIF(OFFSET($E161,-($B$3-1),0,1,1):$E161,DC$3)&gt;0,1,0)))</f>
        <v>1</v>
      </c>
      <c r="DD161">
        <f ca="1">IF($E161="","",IF($D161&lt;$B$3,0,IF(COUNTIF(OFFSET($E161,-($B$3-1),0,1,1):$E161,DD$3)&gt;0,1,0)))</f>
        <v>0</v>
      </c>
      <c r="DE161">
        <f ca="1">IF($E161="","",IF($D161&lt;$B$3,0,IF(COUNTIF(OFFSET($E161,-($B$3-1),0,1,1):$E161,DE$3)&gt;0,1,0)))</f>
        <v>0</v>
      </c>
      <c r="DF161">
        <f ca="1">IF($E161="","",IF($D161&lt;$B$3,0,IF(COUNTIF(OFFSET($E161,-($B$3-1),0,1,1):$E161,DF$3)&gt;0,1,0)))</f>
        <v>0</v>
      </c>
      <c r="DG161">
        <f ca="1">IF($E161="","",IF($D161&lt;$B$3,0,IF(COUNTIF(OFFSET($E161,-($B$3-1),0,1,1):$E161,DG$3)&gt;0,1,0)))</f>
        <v>0</v>
      </c>
      <c r="DH161">
        <f ca="1">IF($E161="","",IF($D161&lt;$B$3,0,IF(COUNTIF(OFFSET($E161,-($B$3-1),0,1,1):$E161,DH$3)&gt;0,1,0)))</f>
        <v>1</v>
      </c>
      <c r="DI161">
        <f ca="1">IF($E161="","",IF($D161&lt;$B$3,0,IF(COUNTIF(OFFSET($E161,-($B$3-1),0,1,1):$E161,DI$3)&gt;0,1,0)))</f>
        <v>0</v>
      </c>
      <c r="DJ161">
        <f ca="1">IF($E161="","",IF($D161&lt;$B$3,0,IF(COUNTIF(OFFSET($E161,-($B$3-1),0,1,1):$E161,DJ$3)&gt;0,1,0)))</f>
        <v>1</v>
      </c>
      <c r="DK161">
        <f ca="1">IF($E161="","",IF($D161&lt;$B$3,0,IF(COUNTIF(OFFSET($E161,-($B$3-1),0,1,1):$E161,DK$3)&gt;0,1,0)))</f>
        <v>1</v>
      </c>
      <c r="DL161">
        <f ca="1">IF($E161="","",IF($D161&lt;$B$3,0,IF(COUNTIF(OFFSET($E161,-($B$3-1),0,1,1):$E161,DL$3)&gt;0,1,0)))</f>
        <v>0</v>
      </c>
      <c r="DM161">
        <f ca="1">IF($E161="","",IF($D161&lt;$B$3,0,IF(COUNTIF(OFFSET($E161,-($B$3-1),0,1,1):$E161,DM$3)&gt;0,1,0)))</f>
        <v>1</v>
      </c>
      <c r="DN161">
        <f ca="1">IF($E161="","",IF($D161&lt;$B$3,0,IF(COUNTIF(OFFSET($E161,-($B$3-1),0,1,1):$E161,DN$3)&gt;0,1,0)))</f>
        <v>1</v>
      </c>
      <c r="DO161">
        <f ca="1">IF($E161="","",IF($D161&lt;$B$3,0,IF(COUNTIF(OFFSET($E161,-($B$3-1),0,1,1):$E161,DO$3)&gt;0,1,0)))</f>
        <v>0</v>
      </c>
      <c r="DP161">
        <f ca="1">IF($E161="","",IF($D161&lt;$B$3,0,IF(COUNTIF(OFFSET($E161,-($B$3-1),0,1,1):$E161,DP$3)&gt;0,1,0)))</f>
        <v>0</v>
      </c>
      <c r="DQ161">
        <f ca="1">IF($E161="","",IF($D161&lt;$B$3,0,IF(COUNTIF(OFFSET($E161,-($B$3-1),0,1,1):$E161,DQ$3)&gt;0,1,0)))</f>
        <v>1</v>
      </c>
      <c r="DR161">
        <f ca="1">IF($E161="","",IF($D161&lt;$B$3,0,IF(COUNTIF(OFFSET($E161,-($B$3-1),0,1,1):$E161,DR$3)&gt;0,1,0)))</f>
        <v>1</v>
      </c>
      <c r="DS161">
        <f ca="1">IF($E161="","",IF($D161&lt;$B$3,0,IF(COUNTIF(OFFSET($E161,-($B$3-1),0,1,1):$E161,DS$3)&gt;0,1,0)))</f>
        <v>1</v>
      </c>
    </row>
    <row r="162" spans="4:123" x14ac:dyDescent="0.25">
      <c r="D162">
        <v>159</v>
      </c>
      <c r="E162">
        <f t="shared" ca="1" si="62"/>
        <v>29</v>
      </c>
      <c r="F162">
        <f t="shared" ca="1" si="64"/>
        <v>0</v>
      </c>
      <c r="G162">
        <f t="shared" ca="1" si="65"/>
        <v>-18</v>
      </c>
      <c r="H162">
        <f t="shared" ca="1" si="66"/>
        <v>52</v>
      </c>
      <c r="K162">
        <f t="shared" ca="1" si="67"/>
        <v>18</v>
      </c>
      <c r="L162">
        <f t="shared" ca="1" si="71"/>
        <v>3</v>
      </c>
      <c r="M162">
        <f t="shared" ca="1" si="71"/>
        <v>6</v>
      </c>
      <c r="N162">
        <f t="shared" ca="1" si="71"/>
        <v>8</v>
      </c>
      <c r="O162">
        <f t="shared" ca="1" si="71"/>
        <v>9</v>
      </c>
      <c r="P162">
        <f t="shared" ca="1" si="71"/>
        <v>11</v>
      </c>
      <c r="Q162">
        <f t="shared" ca="1" si="71"/>
        <v>12</v>
      </c>
      <c r="R162">
        <f t="shared" ca="1" si="71"/>
        <v>14</v>
      </c>
      <c r="S162">
        <f t="shared" ca="1" si="71"/>
        <v>15</v>
      </c>
      <c r="T162">
        <f t="shared" ca="1" si="71"/>
        <v>16</v>
      </c>
      <c r="U162">
        <f t="shared" ca="1" si="71"/>
        <v>20</v>
      </c>
      <c r="V162">
        <f t="shared" ca="1" si="71"/>
        <v>25</v>
      </c>
      <c r="W162">
        <f t="shared" ca="1" si="71"/>
        <v>27</v>
      </c>
      <c r="X162">
        <f t="shared" ca="1" si="71"/>
        <v>28</v>
      </c>
      <c r="Y162">
        <f t="shared" ca="1" si="71"/>
        <v>30</v>
      </c>
      <c r="Z162">
        <f t="shared" ca="1" si="71"/>
        <v>31</v>
      </c>
      <c r="AA162">
        <f t="shared" ca="1" si="71"/>
        <v>34</v>
      </c>
      <c r="AB162">
        <f t="shared" ca="1" si="74"/>
        <v>35</v>
      </c>
      <c r="AC162">
        <f t="shared" ca="1" si="74"/>
        <v>36</v>
      </c>
      <c r="AD162" t="str">
        <f t="shared" ca="1" si="74"/>
        <v/>
      </c>
      <c r="AE162" t="str">
        <f t="shared" ca="1" si="72"/>
        <v/>
      </c>
      <c r="AF162" t="str">
        <f t="shared" ca="1" si="72"/>
        <v/>
      </c>
      <c r="AG162" t="str">
        <f t="shared" ca="1" si="72"/>
        <v/>
      </c>
      <c r="AH162" t="str">
        <f t="shared" ca="1" si="72"/>
        <v/>
      </c>
      <c r="AI162" t="str">
        <f t="shared" ca="1" si="72"/>
        <v/>
      </c>
      <c r="AJ162" t="str">
        <f t="shared" ca="1" si="72"/>
        <v/>
      </c>
      <c r="AK162" t="str">
        <f t="shared" ca="1" si="72"/>
        <v/>
      </c>
      <c r="AL162" t="str">
        <f t="shared" ca="1" si="72"/>
        <v/>
      </c>
      <c r="AM162" t="str">
        <f t="shared" ca="1" si="72"/>
        <v/>
      </c>
      <c r="AN162" t="str">
        <f t="shared" ca="1" si="72"/>
        <v/>
      </c>
      <c r="AO162" t="str">
        <f t="shared" ca="1" si="72"/>
        <v/>
      </c>
      <c r="AP162" t="str">
        <f t="shared" ca="1" si="72"/>
        <v/>
      </c>
      <c r="AQ162" t="str">
        <f t="shared" ca="1" si="72"/>
        <v/>
      </c>
      <c r="AR162" t="str">
        <f t="shared" ca="1" si="72"/>
        <v/>
      </c>
      <c r="AS162" t="str">
        <f t="shared" ca="1" si="72"/>
        <v/>
      </c>
      <c r="AT162" t="str">
        <f t="shared" ca="1" si="72"/>
        <v/>
      </c>
      <c r="AU162" t="str">
        <f t="shared" ca="1" si="72"/>
        <v/>
      </c>
      <c r="AV162" t="str">
        <f t="shared" ca="1" si="72"/>
        <v/>
      </c>
      <c r="AW162">
        <v>1</v>
      </c>
      <c r="AX162">
        <f t="shared" ca="1" si="58"/>
        <v>1</v>
      </c>
      <c r="AY162">
        <f t="shared" ca="1" si="58"/>
        <v>1</v>
      </c>
      <c r="AZ162">
        <f t="shared" ca="1" si="58"/>
        <v>1</v>
      </c>
      <c r="BA162">
        <f t="shared" ca="1" si="58"/>
        <v>2</v>
      </c>
      <c r="BB162">
        <f t="shared" ca="1" si="58"/>
        <v>2</v>
      </c>
      <c r="BC162">
        <f t="shared" ca="1" si="58"/>
        <v>2</v>
      </c>
      <c r="BD162">
        <f t="shared" ca="1" si="58"/>
        <v>3</v>
      </c>
      <c r="BE162">
        <f t="shared" ca="1" si="73"/>
        <v>3</v>
      </c>
      <c r="BF162">
        <f t="shared" ca="1" si="73"/>
        <v>4</v>
      </c>
      <c r="BG162">
        <f t="shared" ca="1" si="73"/>
        <v>5</v>
      </c>
      <c r="BH162">
        <f t="shared" ca="1" si="73"/>
        <v>5</v>
      </c>
      <c r="BI162">
        <f t="shared" ca="1" si="73"/>
        <v>6</v>
      </c>
      <c r="BJ162">
        <f t="shared" ca="1" si="73"/>
        <v>7</v>
      </c>
      <c r="BK162">
        <f t="shared" ca="1" si="73"/>
        <v>7</v>
      </c>
      <c r="BL162">
        <f t="shared" ca="1" si="73"/>
        <v>8</v>
      </c>
      <c r="BM162">
        <f t="shared" ca="1" si="73"/>
        <v>9</v>
      </c>
      <c r="BN162">
        <f t="shared" ca="1" si="52"/>
        <v>10</v>
      </c>
      <c r="BO162">
        <f t="shared" ca="1" si="52"/>
        <v>10</v>
      </c>
      <c r="BP162">
        <f t="shared" ca="1" si="52"/>
        <v>10</v>
      </c>
      <c r="BQ162">
        <f t="shared" ca="1" si="52"/>
        <v>10</v>
      </c>
      <c r="BR162">
        <f t="shared" ca="1" si="52"/>
        <v>11</v>
      </c>
      <c r="BS162">
        <f t="shared" ca="1" si="68"/>
        <v>11</v>
      </c>
      <c r="BT162">
        <f t="shared" ca="1" si="68"/>
        <v>11</v>
      </c>
      <c r="BU162">
        <f t="shared" ca="1" si="68"/>
        <v>11</v>
      </c>
      <c r="BV162">
        <f t="shared" ca="1" si="68"/>
        <v>11</v>
      </c>
      <c r="BW162">
        <f t="shared" ca="1" si="68"/>
        <v>12</v>
      </c>
      <c r="BX162">
        <f t="shared" ca="1" si="68"/>
        <v>12</v>
      </c>
      <c r="BY162">
        <f t="shared" ca="1" si="68"/>
        <v>13</v>
      </c>
      <c r="BZ162">
        <f t="shared" ca="1" si="68"/>
        <v>14</v>
      </c>
      <c r="CA162">
        <f t="shared" ca="1" si="68"/>
        <v>15</v>
      </c>
      <c r="CB162">
        <f t="shared" ca="1" si="68"/>
        <v>16</v>
      </c>
      <c r="CC162">
        <f t="shared" ca="1" si="68"/>
        <v>17</v>
      </c>
      <c r="CD162">
        <f t="shared" ca="1" si="68"/>
        <v>17</v>
      </c>
      <c r="CE162">
        <f t="shared" ref="CE162:CH225" ca="1" si="76">IF(DP162=1,1+CD162,CD162)</f>
        <v>17</v>
      </c>
      <c r="CF162">
        <f t="shared" ca="1" si="76"/>
        <v>18</v>
      </c>
      <c r="CG162">
        <f t="shared" ca="1" si="75"/>
        <v>19</v>
      </c>
      <c r="CH162">
        <f t="shared" ca="1" si="75"/>
        <v>20</v>
      </c>
      <c r="CI162">
        <f ca="1">IF($E162="","",IF($D162&lt;$B$3,0,IF(COUNTIF(OFFSET($E162,-($B$3-1),0,1,1):$E162,CI$3)&gt;0,1,0)))</f>
        <v>0</v>
      </c>
      <c r="CJ162">
        <f ca="1">IF($E162="","",IF($D162&lt;$B$3,0,IF(COUNTIF(OFFSET($E162,-($B$3-1),0,1,1):$E162,CJ$3)&gt;0,1,0)))</f>
        <v>0</v>
      </c>
      <c r="CK162">
        <f ca="1">IF($E162="","",IF($D162&lt;$B$3,0,IF(COUNTIF(OFFSET($E162,-($B$3-1),0,1,1):$E162,CK$3)&gt;0,1,0)))</f>
        <v>0</v>
      </c>
      <c r="CL162">
        <f ca="1">IF($E162="","",IF($D162&lt;$B$3,0,IF(COUNTIF(OFFSET($E162,-($B$3-1),0,1,1):$E162,CL$3)&gt;0,1,0)))</f>
        <v>1</v>
      </c>
      <c r="CM162">
        <f ca="1">IF($E162="","",IF($D162&lt;$B$3,0,IF(COUNTIF(OFFSET($E162,-($B$3-1),0,1,1):$E162,CM$3)&gt;0,1,0)))</f>
        <v>0</v>
      </c>
      <c r="CN162">
        <f ca="1">IF($E162="","",IF($D162&lt;$B$3,0,IF(COUNTIF(OFFSET($E162,-($B$3-1),0,1,1):$E162,CN$3)&gt;0,1,0)))</f>
        <v>0</v>
      </c>
      <c r="CO162">
        <f ca="1">IF($E162="","",IF($D162&lt;$B$3,0,IF(COUNTIF(OFFSET($E162,-($B$3-1),0,1,1):$E162,CO$3)&gt;0,1,0)))</f>
        <v>1</v>
      </c>
      <c r="CP162">
        <f ca="1">IF($E162="","",IF($D162&lt;$B$3,0,IF(COUNTIF(OFFSET($E162,-($B$3-1),0,1,1):$E162,CP$3)&gt;0,1,0)))</f>
        <v>0</v>
      </c>
      <c r="CQ162">
        <f ca="1">IF($E162="","",IF($D162&lt;$B$3,0,IF(COUNTIF(OFFSET($E162,-($B$3-1),0,1,1):$E162,CQ$3)&gt;0,1,0)))</f>
        <v>1</v>
      </c>
      <c r="CR162">
        <f ca="1">IF($E162="","",IF($D162&lt;$B$3,0,IF(COUNTIF(OFFSET($E162,-($B$3-1),0,1,1):$E162,CR$3)&gt;0,1,0)))</f>
        <v>1</v>
      </c>
      <c r="CS162">
        <f ca="1">IF($E162="","",IF($D162&lt;$B$3,0,IF(COUNTIF(OFFSET($E162,-($B$3-1),0,1,1):$E162,CS$3)&gt;0,1,0)))</f>
        <v>0</v>
      </c>
      <c r="CT162">
        <f ca="1">IF($E162="","",IF($D162&lt;$B$3,0,IF(COUNTIF(OFFSET($E162,-($B$3-1),0,1,1):$E162,CT$3)&gt;0,1,0)))</f>
        <v>1</v>
      </c>
      <c r="CU162">
        <f ca="1">IF($E162="","",IF($D162&lt;$B$3,0,IF(COUNTIF(OFFSET($E162,-($B$3-1),0,1,1):$E162,CU$3)&gt;0,1,0)))</f>
        <v>1</v>
      </c>
      <c r="CV162">
        <f ca="1">IF($E162="","",IF($D162&lt;$B$3,0,IF(COUNTIF(OFFSET($E162,-($B$3-1),0,1,1):$E162,CV$3)&gt;0,1,0)))</f>
        <v>0</v>
      </c>
      <c r="CW162">
        <f ca="1">IF($E162="","",IF($D162&lt;$B$3,0,IF(COUNTIF(OFFSET($E162,-($B$3-1),0,1,1):$E162,CW$3)&gt;0,1,0)))</f>
        <v>1</v>
      </c>
      <c r="CX162">
        <f ca="1">IF($E162="","",IF($D162&lt;$B$3,0,IF(COUNTIF(OFFSET($E162,-($B$3-1),0,1,1):$E162,CX$3)&gt;0,1,0)))</f>
        <v>1</v>
      </c>
      <c r="CY162">
        <f ca="1">IF($E162="","",IF($D162&lt;$B$3,0,IF(COUNTIF(OFFSET($E162,-($B$3-1),0,1,1):$E162,CY$3)&gt;0,1,0)))</f>
        <v>1</v>
      </c>
      <c r="CZ162">
        <f ca="1">IF($E162="","",IF($D162&lt;$B$3,0,IF(COUNTIF(OFFSET($E162,-($B$3-1),0,1,1):$E162,CZ$3)&gt;0,1,0)))</f>
        <v>0</v>
      </c>
      <c r="DA162">
        <f ca="1">IF($E162="","",IF($D162&lt;$B$3,0,IF(COUNTIF(OFFSET($E162,-($B$3-1),0,1,1):$E162,DA$3)&gt;0,1,0)))</f>
        <v>0</v>
      </c>
      <c r="DB162">
        <f ca="1">IF($E162="","",IF($D162&lt;$B$3,0,IF(COUNTIF(OFFSET($E162,-($B$3-1),0,1,1):$E162,DB$3)&gt;0,1,0)))</f>
        <v>0</v>
      </c>
      <c r="DC162">
        <f ca="1">IF($E162="","",IF($D162&lt;$B$3,0,IF(COUNTIF(OFFSET($E162,-($B$3-1),0,1,1):$E162,DC$3)&gt;0,1,0)))</f>
        <v>1</v>
      </c>
      <c r="DD162">
        <f ca="1">IF($E162="","",IF($D162&lt;$B$3,0,IF(COUNTIF(OFFSET($E162,-($B$3-1),0,1,1):$E162,DD$3)&gt;0,1,0)))</f>
        <v>0</v>
      </c>
      <c r="DE162">
        <f ca="1">IF($E162="","",IF($D162&lt;$B$3,0,IF(COUNTIF(OFFSET($E162,-($B$3-1),0,1,1):$E162,DE$3)&gt;0,1,0)))</f>
        <v>0</v>
      </c>
      <c r="DF162">
        <f ca="1">IF($E162="","",IF($D162&lt;$B$3,0,IF(COUNTIF(OFFSET($E162,-($B$3-1),0,1,1):$E162,DF$3)&gt;0,1,0)))</f>
        <v>0</v>
      </c>
      <c r="DG162">
        <f ca="1">IF($E162="","",IF($D162&lt;$B$3,0,IF(COUNTIF(OFFSET($E162,-($B$3-1),0,1,1):$E162,DG$3)&gt;0,1,0)))</f>
        <v>0</v>
      </c>
      <c r="DH162">
        <f ca="1">IF($E162="","",IF($D162&lt;$B$3,0,IF(COUNTIF(OFFSET($E162,-($B$3-1),0,1,1):$E162,DH$3)&gt;0,1,0)))</f>
        <v>1</v>
      </c>
      <c r="DI162">
        <f ca="1">IF($E162="","",IF($D162&lt;$B$3,0,IF(COUNTIF(OFFSET($E162,-($B$3-1),0,1,1):$E162,DI$3)&gt;0,1,0)))</f>
        <v>0</v>
      </c>
      <c r="DJ162">
        <f ca="1">IF($E162="","",IF($D162&lt;$B$3,0,IF(COUNTIF(OFFSET($E162,-($B$3-1),0,1,1):$E162,DJ$3)&gt;0,1,0)))</f>
        <v>1</v>
      </c>
      <c r="DK162">
        <f ca="1">IF($E162="","",IF($D162&lt;$B$3,0,IF(COUNTIF(OFFSET($E162,-($B$3-1),0,1,1):$E162,DK$3)&gt;0,1,0)))</f>
        <v>1</v>
      </c>
      <c r="DL162">
        <f ca="1">IF($E162="","",IF($D162&lt;$B$3,0,IF(COUNTIF(OFFSET($E162,-($B$3-1),0,1,1):$E162,DL$3)&gt;0,1,0)))</f>
        <v>1</v>
      </c>
      <c r="DM162">
        <f ca="1">IF($E162="","",IF($D162&lt;$B$3,0,IF(COUNTIF(OFFSET($E162,-($B$3-1),0,1,1):$E162,DM$3)&gt;0,1,0)))</f>
        <v>1</v>
      </c>
      <c r="DN162">
        <f ca="1">IF($E162="","",IF($D162&lt;$B$3,0,IF(COUNTIF(OFFSET($E162,-($B$3-1),0,1,1):$E162,DN$3)&gt;0,1,0)))</f>
        <v>1</v>
      </c>
      <c r="DO162">
        <f ca="1">IF($E162="","",IF($D162&lt;$B$3,0,IF(COUNTIF(OFFSET($E162,-($B$3-1),0,1,1):$E162,DO$3)&gt;0,1,0)))</f>
        <v>0</v>
      </c>
      <c r="DP162">
        <f ca="1">IF($E162="","",IF($D162&lt;$B$3,0,IF(COUNTIF(OFFSET($E162,-($B$3-1),0,1,1):$E162,DP$3)&gt;0,1,0)))</f>
        <v>0</v>
      </c>
      <c r="DQ162">
        <f ca="1">IF($E162="","",IF($D162&lt;$B$3,0,IF(COUNTIF(OFFSET($E162,-($B$3-1),0,1,1):$E162,DQ$3)&gt;0,1,0)))</f>
        <v>1</v>
      </c>
      <c r="DR162">
        <f ca="1">IF($E162="","",IF($D162&lt;$B$3,0,IF(COUNTIF(OFFSET($E162,-($B$3-1),0,1,1):$E162,DR$3)&gt;0,1,0)))</f>
        <v>1</v>
      </c>
      <c r="DS162">
        <f ca="1">IF($E162="","",IF($D162&lt;$B$3,0,IF(COUNTIF(OFFSET($E162,-($B$3-1),0,1,1):$E162,DS$3)&gt;0,1,0)))</f>
        <v>1</v>
      </c>
    </row>
    <row r="163" spans="4:123" x14ac:dyDescent="0.25">
      <c r="D163">
        <v>160</v>
      </c>
      <c r="E163">
        <f t="shared" ca="1" si="62"/>
        <v>10</v>
      </c>
      <c r="F163">
        <f t="shared" ca="1" si="64"/>
        <v>0</v>
      </c>
      <c r="G163">
        <f t="shared" ca="1" si="65"/>
        <v>-19</v>
      </c>
      <c r="H163">
        <f t="shared" ca="1" si="66"/>
        <v>33</v>
      </c>
      <c r="K163">
        <f t="shared" ca="1" si="67"/>
        <v>19</v>
      </c>
      <c r="L163">
        <f t="shared" ca="1" si="71"/>
        <v>3</v>
      </c>
      <c r="M163">
        <f t="shared" ca="1" si="71"/>
        <v>6</v>
      </c>
      <c r="N163">
        <f t="shared" ca="1" si="71"/>
        <v>8</v>
      </c>
      <c r="O163">
        <f t="shared" ca="1" si="71"/>
        <v>9</v>
      </c>
      <c r="P163">
        <f t="shared" ca="1" si="71"/>
        <v>11</v>
      </c>
      <c r="Q163">
        <f t="shared" ca="1" si="71"/>
        <v>12</v>
      </c>
      <c r="R163">
        <f t="shared" ca="1" si="71"/>
        <v>14</v>
      </c>
      <c r="S163">
        <f t="shared" ca="1" si="71"/>
        <v>15</v>
      </c>
      <c r="T163">
        <f t="shared" ca="1" si="71"/>
        <v>16</v>
      </c>
      <c r="U163">
        <f t="shared" ca="1" si="71"/>
        <v>20</v>
      </c>
      <c r="V163">
        <f t="shared" ca="1" si="71"/>
        <v>25</v>
      </c>
      <c r="W163">
        <f t="shared" ca="1" si="71"/>
        <v>27</v>
      </c>
      <c r="X163">
        <f t="shared" ca="1" si="71"/>
        <v>28</v>
      </c>
      <c r="Y163">
        <f t="shared" ca="1" si="71"/>
        <v>29</v>
      </c>
      <c r="Z163">
        <f t="shared" ca="1" si="71"/>
        <v>30</v>
      </c>
      <c r="AA163">
        <f t="shared" ca="1" si="71"/>
        <v>31</v>
      </c>
      <c r="AB163">
        <f t="shared" ca="1" si="74"/>
        <v>34</v>
      </c>
      <c r="AC163">
        <f t="shared" ca="1" si="74"/>
        <v>35</v>
      </c>
      <c r="AD163">
        <f t="shared" ca="1" si="74"/>
        <v>36</v>
      </c>
      <c r="AE163" t="str">
        <f t="shared" ca="1" si="72"/>
        <v/>
      </c>
      <c r="AF163" t="str">
        <f t="shared" ca="1" si="72"/>
        <v/>
      </c>
      <c r="AG163" t="str">
        <f t="shared" ca="1" si="72"/>
        <v/>
      </c>
      <c r="AH163" t="str">
        <f t="shared" ca="1" si="72"/>
        <v/>
      </c>
      <c r="AI163" t="str">
        <f t="shared" ca="1" si="72"/>
        <v/>
      </c>
      <c r="AJ163" t="str">
        <f t="shared" ca="1" si="72"/>
        <v/>
      </c>
      <c r="AK163" t="str">
        <f t="shared" ca="1" si="72"/>
        <v/>
      </c>
      <c r="AL163" t="str">
        <f t="shared" ca="1" si="72"/>
        <v/>
      </c>
      <c r="AM163" t="str">
        <f t="shared" ca="1" si="72"/>
        <v/>
      </c>
      <c r="AN163" t="str">
        <f t="shared" ca="1" si="72"/>
        <v/>
      </c>
      <c r="AO163" t="str">
        <f t="shared" ca="1" si="72"/>
        <v/>
      </c>
      <c r="AP163" t="str">
        <f t="shared" ca="1" si="72"/>
        <v/>
      </c>
      <c r="AQ163" t="str">
        <f t="shared" ca="1" si="72"/>
        <v/>
      </c>
      <c r="AR163" t="str">
        <f t="shared" ca="1" si="72"/>
        <v/>
      </c>
      <c r="AS163" t="str">
        <f t="shared" ca="1" si="72"/>
        <v/>
      </c>
      <c r="AT163" t="str">
        <f t="shared" ca="1" si="72"/>
        <v/>
      </c>
      <c r="AU163" t="str">
        <f t="shared" ca="1" si="72"/>
        <v/>
      </c>
      <c r="AV163" t="str">
        <f t="shared" ca="1" si="72"/>
        <v/>
      </c>
      <c r="AW163">
        <v>1</v>
      </c>
      <c r="AX163">
        <f t="shared" ca="1" si="58"/>
        <v>1</v>
      </c>
      <c r="AY163">
        <f t="shared" ca="1" si="58"/>
        <v>1</v>
      </c>
      <c r="AZ163">
        <f t="shared" ca="1" si="58"/>
        <v>1</v>
      </c>
      <c r="BA163">
        <f t="shared" ca="1" si="58"/>
        <v>2</v>
      </c>
      <c r="BB163">
        <f t="shared" ca="1" si="58"/>
        <v>2</v>
      </c>
      <c r="BC163">
        <f t="shared" ca="1" si="58"/>
        <v>2</v>
      </c>
      <c r="BD163">
        <f t="shared" ca="1" si="58"/>
        <v>3</v>
      </c>
      <c r="BE163">
        <f t="shared" ca="1" si="73"/>
        <v>3</v>
      </c>
      <c r="BF163">
        <f t="shared" ca="1" si="73"/>
        <v>4</v>
      </c>
      <c r="BG163">
        <f t="shared" ca="1" si="73"/>
        <v>5</v>
      </c>
      <c r="BH163">
        <f t="shared" ca="1" si="73"/>
        <v>6</v>
      </c>
      <c r="BI163">
        <f t="shared" ca="1" si="73"/>
        <v>7</v>
      </c>
      <c r="BJ163">
        <f t="shared" ca="1" si="73"/>
        <v>8</v>
      </c>
      <c r="BK163">
        <f t="shared" ca="1" si="73"/>
        <v>8</v>
      </c>
      <c r="BL163">
        <f t="shared" ca="1" si="73"/>
        <v>9</v>
      </c>
      <c r="BM163">
        <f t="shared" ca="1" si="73"/>
        <v>9</v>
      </c>
      <c r="BN163">
        <f t="shared" ca="1" si="52"/>
        <v>10</v>
      </c>
      <c r="BO163">
        <f t="shared" ca="1" si="52"/>
        <v>10</v>
      </c>
      <c r="BP163">
        <f t="shared" ca="1" si="52"/>
        <v>10</v>
      </c>
      <c r="BQ163">
        <f t="shared" ca="1" si="52"/>
        <v>10</v>
      </c>
      <c r="BR163">
        <f t="shared" ca="1" si="52"/>
        <v>11</v>
      </c>
      <c r="BS163">
        <f t="shared" ca="1" si="52"/>
        <v>11</v>
      </c>
      <c r="BT163">
        <f t="shared" ca="1" si="52"/>
        <v>11</v>
      </c>
      <c r="BU163">
        <f t="shared" ca="1" si="52"/>
        <v>11</v>
      </c>
      <c r="BV163">
        <f t="shared" ca="1" si="52"/>
        <v>11</v>
      </c>
      <c r="BW163">
        <f t="shared" ca="1" si="52"/>
        <v>12</v>
      </c>
      <c r="BX163">
        <f t="shared" ca="1" si="52"/>
        <v>12</v>
      </c>
      <c r="BY163">
        <f t="shared" ca="1" si="52"/>
        <v>13</v>
      </c>
      <c r="BZ163">
        <f t="shared" ca="1" si="52"/>
        <v>14</v>
      </c>
      <c r="CA163">
        <f t="shared" ca="1" si="52"/>
        <v>15</v>
      </c>
      <c r="CB163">
        <f t="shared" ca="1" si="52"/>
        <v>16</v>
      </c>
      <c r="CC163">
        <f t="shared" ca="1" si="52"/>
        <v>17</v>
      </c>
      <c r="CD163">
        <f t="shared" ref="CD163:CH226" ca="1" si="77">IF(DO163=1,1+CC163,CC163)</f>
        <v>17</v>
      </c>
      <c r="CE163">
        <f t="shared" ca="1" si="76"/>
        <v>17</v>
      </c>
      <c r="CF163">
        <f t="shared" ca="1" si="76"/>
        <v>18</v>
      </c>
      <c r="CG163">
        <f t="shared" ca="1" si="75"/>
        <v>19</v>
      </c>
      <c r="CH163">
        <f t="shared" ca="1" si="75"/>
        <v>20</v>
      </c>
      <c r="CI163">
        <f ca="1">IF($E163="","",IF($D163&lt;$B$3,0,IF(COUNTIF(OFFSET($E163,-($B$3-1),0,1,1):$E163,CI$3)&gt;0,1,0)))</f>
        <v>0</v>
      </c>
      <c r="CJ163">
        <f ca="1">IF($E163="","",IF($D163&lt;$B$3,0,IF(COUNTIF(OFFSET($E163,-($B$3-1),0,1,1):$E163,CJ$3)&gt;0,1,0)))</f>
        <v>0</v>
      </c>
      <c r="CK163">
        <f ca="1">IF($E163="","",IF($D163&lt;$B$3,0,IF(COUNTIF(OFFSET($E163,-($B$3-1),0,1,1):$E163,CK$3)&gt;0,1,0)))</f>
        <v>0</v>
      </c>
      <c r="CL163">
        <f ca="1">IF($E163="","",IF($D163&lt;$B$3,0,IF(COUNTIF(OFFSET($E163,-($B$3-1),0,1,1):$E163,CL$3)&gt;0,1,0)))</f>
        <v>1</v>
      </c>
      <c r="CM163">
        <f ca="1">IF($E163="","",IF($D163&lt;$B$3,0,IF(COUNTIF(OFFSET($E163,-($B$3-1),0,1,1):$E163,CM$3)&gt;0,1,0)))</f>
        <v>0</v>
      </c>
      <c r="CN163">
        <f ca="1">IF($E163="","",IF($D163&lt;$B$3,0,IF(COUNTIF(OFFSET($E163,-($B$3-1),0,1,1):$E163,CN$3)&gt;0,1,0)))</f>
        <v>0</v>
      </c>
      <c r="CO163">
        <f ca="1">IF($E163="","",IF($D163&lt;$B$3,0,IF(COUNTIF(OFFSET($E163,-($B$3-1),0,1,1):$E163,CO$3)&gt;0,1,0)))</f>
        <v>1</v>
      </c>
      <c r="CP163">
        <f ca="1">IF($E163="","",IF($D163&lt;$B$3,0,IF(COUNTIF(OFFSET($E163,-($B$3-1),0,1,1):$E163,CP$3)&gt;0,1,0)))</f>
        <v>0</v>
      </c>
      <c r="CQ163">
        <f ca="1">IF($E163="","",IF($D163&lt;$B$3,0,IF(COUNTIF(OFFSET($E163,-($B$3-1),0,1,1):$E163,CQ$3)&gt;0,1,0)))</f>
        <v>1</v>
      </c>
      <c r="CR163">
        <f ca="1">IF($E163="","",IF($D163&lt;$B$3,0,IF(COUNTIF(OFFSET($E163,-($B$3-1),0,1,1):$E163,CR$3)&gt;0,1,0)))</f>
        <v>1</v>
      </c>
      <c r="CS163">
        <f ca="1">IF($E163="","",IF($D163&lt;$B$3,0,IF(COUNTIF(OFFSET($E163,-($B$3-1),0,1,1):$E163,CS$3)&gt;0,1,0)))</f>
        <v>1</v>
      </c>
      <c r="CT163">
        <f ca="1">IF($E163="","",IF($D163&lt;$B$3,0,IF(COUNTIF(OFFSET($E163,-($B$3-1),0,1,1):$E163,CT$3)&gt;0,1,0)))</f>
        <v>1</v>
      </c>
      <c r="CU163">
        <f ca="1">IF($E163="","",IF($D163&lt;$B$3,0,IF(COUNTIF(OFFSET($E163,-($B$3-1),0,1,1):$E163,CU$3)&gt;0,1,0)))</f>
        <v>1</v>
      </c>
      <c r="CV163">
        <f ca="1">IF($E163="","",IF($D163&lt;$B$3,0,IF(COUNTIF(OFFSET($E163,-($B$3-1),0,1,1):$E163,CV$3)&gt;0,1,0)))</f>
        <v>0</v>
      </c>
      <c r="CW163">
        <f ca="1">IF($E163="","",IF($D163&lt;$B$3,0,IF(COUNTIF(OFFSET($E163,-($B$3-1),0,1,1):$E163,CW$3)&gt;0,1,0)))</f>
        <v>1</v>
      </c>
      <c r="CX163">
        <f ca="1">IF($E163="","",IF($D163&lt;$B$3,0,IF(COUNTIF(OFFSET($E163,-($B$3-1),0,1,1):$E163,CX$3)&gt;0,1,0)))</f>
        <v>0</v>
      </c>
      <c r="CY163">
        <f ca="1">IF($E163="","",IF($D163&lt;$B$3,0,IF(COUNTIF(OFFSET($E163,-($B$3-1),0,1,1):$E163,CY$3)&gt;0,1,0)))</f>
        <v>1</v>
      </c>
      <c r="CZ163">
        <f ca="1">IF($E163="","",IF($D163&lt;$B$3,0,IF(COUNTIF(OFFSET($E163,-($B$3-1),0,1,1):$E163,CZ$3)&gt;0,1,0)))</f>
        <v>0</v>
      </c>
      <c r="DA163">
        <f ca="1">IF($E163="","",IF($D163&lt;$B$3,0,IF(COUNTIF(OFFSET($E163,-($B$3-1),0,1,1):$E163,DA$3)&gt;0,1,0)))</f>
        <v>0</v>
      </c>
      <c r="DB163">
        <f ca="1">IF($E163="","",IF($D163&lt;$B$3,0,IF(COUNTIF(OFFSET($E163,-($B$3-1),0,1,1):$E163,DB$3)&gt;0,1,0)))</f>
        <v>0</v>
      </c>
      <c r="DC163">
        <f ca="1">IF($E163="","",IF($D163&lt;$B$3,0,IF(COUNTIF(OFFSET($E163,-($B$3-1),0,1,1):$E163,DC$3)&gt;0,1,0)))</f>
        <v>1</v>
      </c>
      <c r="DD163">
        <f ca="1">IF($E163="","",IF($D163&lt;$B$3,0,IF(COUNTIF(OFFSET($E163,-($B$3-1),0,1,1):$E163,DD$3)&gt;0,1,0)))</f>
        <v>0</v>
      </c>
      <c r="DE163">
        <f ca="1">IF($E163="","",IF($D163&lt;$B$3,0,IF(COUNTIF(OFFSET($E163,-($B$3-1),0,1,1):$E163,DE$3)&gt;0,1,0)))</f>
        <v>0</v>
      </c>
      <c r="DF163">
        <f ca="1">IF($E163="","",IF($D163&lt;$B$3,0,IF(COUNTIF(OFFSET($E163,-($B$3-1),0,1,1):$E163,DF$3)&gt;0,1,0)))</f>
        <v>0</v>
      </c>
      <c r="DG163">
        <f ca="1">IF($E163="","",IF($D163&lt;$B$3,0,IF(COUNTIF(OFFSET($E163,-($B$3-1),0,1,1):$E163,DG$3)&gt;0,1,0)))</f>
        <v>0</v>
      </c>
      <c r="DH163">
        <f ca="1">IF($E163="","",IF($D163&lt;$B$3,0,IF(COUNTIF(OFFSET($E163,-($B$3-1),0,1,1):$E163,DH$3)&gt;0,1,0)))</f>
        <v>1</v>
      </c>
      <c r="DI163">
        <f ca="1">IF($E163="","",IF($D163&lt;$B$3,0,IF(COUNTIF(OFFSET($E163,-($B$3-1),0,1,1):$E163,DI$3)&gt;0,1,0)))</f>
        <v>0</v>
      </c>
      <c r="DJ163">
        <f ca="1">IF($E163="","",IF($D163&lt;$B$3,0,IF(COUNTIF(OFFSET($E163,-($B$3-1),0,1,1):$E163,DJ$3)&gt;0,1,0)))</f>
        <v>1</v>
      </c>
      <c r="DK163">
        <f ca="1">IF($E163="","",IF($D163&lt;$B$3,0,IF(COUNTIF(OFFSET($E163,-($B$3-1),0,1,1):$E163,DK$3)&gt;0,1,0)))</f>
        <v>1</v>
      </c>
      <c r="DL163">
        <f ca="1">IF($E163="","",IF($D163&lt;$B$3,0,IF(COUNTIF(OFFSET($E163,-($B$3-1),0,1,1):$E163,DL$3)&gt;0,1,0)))</f>
        <v>1</v>
      </c>
      <c r="DM163">
        <f ca="1">IF($E163="","",IF($D163&lt;$B$3,0,IF(COUNTIF(OFFSET($E163,-($B$3-1),0,1,1):$E163,DM$3)&gt;0,1,0)))</f>
        <v>1</v>
      </c>
      <c r="DN163">
        <f ca="1">IF($E163="","",IF($D163&lt;$B$3,0,IF(COUNTIF(OFFSET($E163,-($B$3-1),0,1,1):$E163,DN$3)&gt;0,1,0)))</f>
        <v>1</v>
      </c>
      <c r="DO163">
        <f ca="1">IF($E163="","",IF($D163&lt;$B$3,0,IF(COUNTIF(OFFSET($E163,-($B$3-1),0,1,1):$E163,DO$3)&gt;0,1,0)))</f>
        <v>0</v>
      </c>
      <c r="DP163">
        <f ca="1">IF($E163="","",IF($D163&lt;$B$3,0,IF(COUNTIF(OFFSET($E163,-($B$3-1),0,1,1):$E163,DP$3)&gt;0,1,0)))</f>
        <v>0</v>
      </c>
      <c r="DQ163">
        <f ca="1">IF($E163="","",IF($D163&lt;$B$3,0,IF(COUNTIF(OFFSET($E163,-($B$3-1),0,1,1):$E163,DQ$3)&gt;0,1,0)))</f>
        <v>1</v>
      </c>
      <c r="DR163">
        <f ca="1">IF($E163="","",IF($D163&lt;$B$3,0,IF(COUNTIF(OFFSET($E163,-($B$3-1),0,1,1):$E163,DR$3)&gt;0,1,0)))</f>
        <v>1</v>
      </c>
      <c r="DS163">
        <f ca="1">IF($E163="","",IF($D163&lt;$B$3,0,IF(COUNTIF(OFFSET($E163,-($B$3-1),0,1,1):$E163,DS$3)&gt;0,1,0)))</f>
        <v>1</v>
      </c>
    </row>
    <row r="164" spans="4:123" x14ac:dyDescent="0.25">
      <c r="D164">
        <v>161</v>
      </c>
      <c r="E164">
        <f t="shared" ca="1" si="62"/>
        <v>22</v>
      </c>
      <c r="F164">
        <f t="shared" ca="1" si="64"/>
        <v>0</v>
      </c>
      <c r="G164">
        <f t="shared" ca="1" si="65"/>
        <v>-19</v>
      </c>
      <c r="H164">
        <f t="shared" ca="1" si="66"/>
        <v>14</v>
      </c>
      <c r="K164">
        <f t="shared" ca="1" si="67"/>
        <v>19</v>
      </c>
      <c r="L164">
        <f t="shared" ca="1" si="71"/>
        <v>3</v>
      </c>
      <c r="M164">
        <f t="shared" ca="1" si="71"/>
        <v>6</v>
      </c>
      <c r="N164">
        <f t="shared" ca="1" si="71"/>
        <v>8</v>
      </c>
      <c r="O164">
        <f t="shared" ca="1" si="71"/>
        <v>9</v>
      </c>
      <c r="P164">
        <f t="shared" ca="1" si="71"/>
        <v>10</v>
      </c>
      <c r="Q164">
        <f t="shared" ca="1" si="71"/>
        <v>11</v>
      </c>
      <c r="R164">
        <f t="shared" ca="1" si="71"/>
        <v>12</v>
      </c>
      <c r="S164">
        <f t="shared" ca="1" si="71"/>
        <v>14</v>
      </c>
      <c r="T164">
        <f t="shared" ca="1" si="71"/>
        <v>16</v>
      </c>
      <c r="U164">
        <f t="shared" ca="1" si="71"/>
        <v>20</v>
      </c>
      <c r="V164">
        <f t="shared" ca="1" si="71"/>
        <v>25</v>
      </c>
      <c r="W164">
        <f t="shared" ca="1" si="71"/>
        <v>27</v>
      </c>
      <c r="X164">
        <f t="shared" ca="1" si="71"/>
        <v>28</v>
      </c>
      <c r="Y164">
        <f t="shared" ca="1" si="71"/>
        <v>29</v>
      </c>
      <c r="Z164">
        <f t="shared" ca="1" si="71"/>
        <v>30</v>
      </c>
      <c r="AA164">
        <f t="shared" ref="AA164:AG179" ca="1" si="78">IF(AA$3&gt;=$CH163,"",LOOKUP(AA$3,$AW163:$CG163,$AW$3:$CG$3))</f>
        <v>31</v>
      </c>
      <c r="AB164">
        <f t="shared" ca="1" si="74"/>
        <v>34</v>
      </c>
      <c r="AC164">
        <f t="shared" ca="1" si="74"/>
        <v>35</v>
      </c>
      <c r="AD164">
        <f t="shared" ca="1" si="74"/>
        <v>36</v>
      </c>
      <c r="AE164" t="str">
        <f t="shared" ca="1" si="72"/>
        <v/>
      </c>
      <c r="AF164" t="str">
        <f t="shared" ca="1" si="72"/>
        <v/>
      </c>
      <c r="AG164" t="str">
        <f t="shared" ca="1" si="72"/>
        <v/>
      </c>
      <c r="AH164" t="str">
        <f t="shared" ca="1" si="72"/>
        <v/>
      </c>
      <c r="AI164" t="str">
        <f t="shared" ca="1" si="72"/>
        <v/>
      </c>
      <c r="AJ164" t="str">
        <f t="shared" ca="1" si="72"/>
        <v/>
      </c>
      <c r="AK164" t="str">
        <f t="shared" ca="1" si="72"/>
        <v/>
      </c>
      <c r="AL164" t="str">
        <f t="shared" ca="1" si="72"/>
        <v/>
      </c>
      <c r="AM164" t="str">
        <f t="shared" ca="1" si="72"/>
        <v/>
      </c>
      <c r="AN164" t="str">
        <f t="shared" ca="1" si="72"/>
        <v/>
      </c>
      <c r="AO164" t="str">
        <f t="shared" ca="1" si="72"/>
        <v/>
      </c>
      <c r="AP164" t="str">
        <f t="shared" ca="1" si="72"/>
        <v/>
      </c>
      <c r="AQ164" t="str">
        <f t="shared" ca="1" si="72"/>
        <v/>
      </c>
      <c r="AR164" t="str">
        <f t="shared" ca="1" si="72"/>
        <v/>
      </c>
      <c r="AS164" t="str">
        <f t="shared" ca="1" si="72"/>
        <v/>
      </c>
      <c r="AT164" t="str">
        <f t="shared" ca="1" si="72"/>
        <v/>
      </c>
      <c r="AU164" t="str">
        <f t="shared" ca="1" si="72"/>
        <v/>
      </c>
      <c r="AV164" t="str">
        <f t="shared" ca="1" si="72"/>
        <v/>
      </c>
      <c r="AW164">
        <v>1</v>
      </c>
      <c r="AX164">
        <f t="shared" ca="1" si="58"/>
        <v>1</v>
      </c>
      <c r="AY164">
        <f t="shared" ca="1" si="58"/>
        <v>1</v>
      </c>
      <c r="AZ164">
        <f t="shared" ca="1" si="58"/>
        <v>1</v>
      </c>
      <c r="BA164">
        <f t="shared" ca="1" si="58"/>
        <v>2</v>
      </c>
      <c r="BB164">
        <f t="shared" ca="1" si="58"/>
        <v>2</v>
      </c>
      <c r="BC164">
        <f t="shared" ca="1" si="58"/>
        <v>2</v>
      </c>
      <c r="BD164">
        <f t="shared" ca="1" si="58"/>
        <v>3</v>
      </c>
      <c r="BE164">
        <f t="shared" ca="1" si="73"/>
        <v>3</v>
      </c>
      <c r="BF164">
        <f t="shared" ca="1" si="73"/>
        <v>4</v>
      </c>
      <c r="BG164">
        <f t="shared" ca="1" si="73"/>
        <v>5</v>
      </c>
      <c r="BH164">
        <f t="shared" ca="1" si="73"/>
        <v>6</v>
      </c>
      <c r="BI164">
        <f t="shared" ca="1" si="73"/>
        <v>7</v>
      </c>
      <c r="BJ164">
        <f t="shared" ca="1" si="73"/>
        <v>8</v>
      </c>
      <c r="BK164">
        <f t="shared" ca="1" si="73"/>
        <v>8</v>
      </c>
      <c r="BL164">
        <f t="shared" ca="1" si="73"/>
        <v>9</v>
      </c>
      <c r="BM164">
        <f t="shared" ca="1" si="73"/>
        <v>9</v>
      </c>
      <c r="BN164">
        <f t="shared" ca="1" si="52"/>
        <v>10</v>
      </c>
      <c r="BO164">
        <f t="shared" ca="1" si="52"/>
        <v>10</v>
      </c>
      <c r="BP164">
        <f t="shared" ca="1" si="52"/>
        <v>10</v>
      </c>
      <c r="BQ164">
        <f t="shared" ca="1" si="52"/>
        <v>10</v>
      </c>
      <c r="BR164">
        <f t="shared" ca="1" si="52"/>
        <v>11</v>
      </c>
      <c r="BS164">
        <f t="shared" ca="1" si="52"/>
        <v>11</v>
      </c>
      <c r="BT164">
        <f t="shared" ca="1" si="52"/>
        <v>12</v>
      </c>
      <c r="BU164">
        <f t="shared" ca="1" si="52"/>
        <v>12</v>
      </c>
      <c r="BV164">
        <f t="shared" ca="1" si="52"/>
        <v>12</v>
      </c>
      <c r="BW164">
        <f t="shared" ca="1" si="52"/>
        <v>13</v>
      </c>
      <c r="BX164">
        <f t="shared" ca="1" si="52"/>
        <v>13</v>
      </c>
      <c r="BY164">
        <f t="shared" ca="1" si="52"/>
        <v>14</v>
      </c>
      <c r="BZ164">
        <f t="shared" ca="1" si="52"/>
        <v>15</v>
      </c>
      <c r="CA164">
        <f t="shared" ca="1" si="52"/>
        <v>16</v>
      </c>
      <c r="CB164">
        <f t="shared" ca="1" si="52"/>
        <v>17</v>
      </c>
      <c r="CC164">
        <f t="shared" ca="1" si="52"/>
        <v>18</v>
      </c>
      <c r="CD164">
        <f t="shared" ca="1" si="77"/>
        <v>18</v>
      </c>
      <c r="CE164">
        <f t="shared" ca="1" si="76"/>
        <v>18</v>
      </c>
      <c r="CF164">
        <f t="shared" ca="1" si="76"/>
        <v>18</v>
      </c>
      <c r="CG164">
        <f t="shared" ca="1" si="75"/>
        <v>19</v>
      </c>
      <c r="CH164">
        <f t="shared" ca="1" si="75"/>
        <v>20</v>
      </c>
      <c r="CI164">
        <f ca="1">IF($E164="","",IF($D164&lt;$B$3,0,IF(COUNTIF(OFFSET($E164,-($B$3-1),0,1,1):$E164,CI$3)&gt;0,1,0)))</f>
        <v>0</v>
      </c>
      <c r="CJ164">
        <f ca="1">IF($E164="","",IF($D164&lt;$B$3,0,IF(COUNTIF(OFFSET($E164,-($B$3-1),0,1,1):$E164,CJ$3)&gt;0,1,0)))</f>
        <v>0</v>
      </c>
      <c r="CK164">
        <f ca="1">IF($E164="","",IF($D164&lt;$B$3,0,IF(COUNTIF(OFFSET($E164,-($B$3-1),0,1,1):$E164,CK$3)&gt;0,1,0)))</f>
        <v>0</v>
      </c>
      <c r="CL164">
        <f ca="1">IF($E164="","",IF($D164&lt;$B$3,0,IF(COUNTIF(OFFSET($E164,-($B$3-1),0,1,1):$E164,CL$3)&gt;0,1,0)))</f>
        <v>1</v>
      </c>
      <c r="CM164">
        <f ca="1">IF($E164="","",IF($D164&lt;$B$3,0,IF(COUNTIF(OFFSET($E164,-($B$3-1),0,1,1):$E164,CM$3)&gt;0,1,0)))</f>
        <v>0</v>
      </c>
      <c r="CN164">
        <f ca="1">IF($E164="","",IF($D164&lt;$B$3,0,IF(COUNTIF(OFFSET($E164,-($B$3-1),0,1,1):$E164,CN$3)&gt;0,1,0)))</f>
        <v>0</v>
      </c>
      <c r="CO164">
        <f ca="1">IF($E164="","",IF($D164&lt;$B$3,0,IF(COUNTIF(OFFSET($E164,-($B$3-1),0,1,1):$E164,CO$3)&gt;0,1,0)))</f>
        <v>1</v>
      </c>
      <c r="CP164">
        <f ca="1">IF($E164="","",IF($D164&lt;$B$3,0,IF(COUNTIF(OFFSET($E164,-($B$3-1),0,1,1):$E164,CP$3)&gt;0,1,0)))</f>
        <v>0</v>
      </c>
      <c r="CQ164">
        <f ca="1">IF($E164="","",IF($D164&lt;$B$3,0,IF(COUNTIF(OFFSET($E164,-($B$3-1),0,1,1):$E164,CQ$3)&gt;0,1,0)))</f>
        <v>1</v>
      </c>
      <c r="CR164">
        <f ca="1">IF($E164="","",IF($D164&lt;$B$3,0,IF(COUNTIF(OFFSET($E164,-($B$3-1),0,1,1):$E164,CR$3)&gt;0,1,0)))</f>
        <v>1</v>
      </c>
      <c r="CS164">
        <f ca="1">IF($E164="","",IF($D164&lt;$B$3,0,IF(COUNTIF(OFFSET($E164,-($B$3-1),0,1,1):$E164,CS$3)&gt;0,1,0)))</f>
        <v>1</v>
      </c>
      <c r="CT164">
        <f ca="1">IF($E164="","",IF($D164&lt;$B$3,0,IF(COUNTIF(OFFSET($E164,-($B$3-1),0,1,1):$E164,CT$3)&gt;0,1,0)))</f>
        <v>1</v>
      </c>
      <c r="CU164">
        <f ca="1">IF($E164="","",IF($D164&lt;$B$3,0,IF(COUNTIF(OFFSET($E164,-($B$3-1),0,1,1):$E164,CU$3)&gt;0,1,0)))</f>
        <v>1</v>
      </c>
      <c r="CV164">
        <f ca="1">IF($E164="","",IF($D164&lt;$B$3,0,IF(COUNTIF(OFFSET($E164,-($B$3-1),0,1,1):$E164,CV$3)&gt;0,1,0)))</f>
        <v>0</v>
      </c>
      <c r="CW164">
        <f ca="1">IF($E164="","",IF($D164&lt;$B$3,0,IF(COUNTIF(OFFSET($E164,-($B$3-1),0,1,1):$E164,CW$3)&gt;0,1,0)))</f>
        <v>1</v>
      </c>
      <c r="CX164">
        <f ca="1">IF($E164="","",IF($D164&lt;$B$3,0,IF(COUNTIF(OFFSET($E164,-($B$3-1),0,1,1):$E164,CX$3)&gt;0,1,0)))</f>
        <v>0</v>
      </c>
      <c r="CY164">
        <f ca="1">IF($E164="","",IF($D164&lt;$B$3,0,IF(COUNTIF(OFFSET($E164,-($B$3-1),0,1,1):$E164,CY$3)&gt;0,1,0)))</f>
        <v>1</v>
      </c>
      <c r="CZ164">
        <f ca="1">IF($E164="","",IF($D164&lt;$B$3,0,IF(COUNTIF(OFFSET($E164,-($B$3-1),0,1,1):$E164,CZ$3)&gt;0,1,0)))</f>
        <v>0</v>
      </c>
      <c r="DA164">
        <f ca="1">IF($E164="","",IF($D164&lt;$B$3,0,IF(COUNTIF(OFFSET($E164,-($B$3-1),0,1,1):$E164,DA$3)&gt;0,1,0)))</f>
        <v>0</v>
      </c>
      <c r="DB164">
        <f ca="1">IF($E164="","",IF($D164&lt;$B$3,0,IF(COUNTIF(OFFSET($E164,-($B$3-1),0,1,1):$E164,DB$3)&gt;0,1,0)))</f>
        <v>0</v>
      </c>
      <c r="DC164">
        <f ca="1">IF($E164="","",IF($D164&lt;$B$3,0,IF(COUNTIF(OFFSET($E164,-($B$3-1),0,1,1):$E164,DC$3)&gt;0,1,0)))</f>
        <v>1</v>
      </c>
      <c r="DD164">
        <f ca="1">IF($E164="","",IF($D164&lt;$B$3,0,IF(COUNTIF(OFFSET($E164,-($B$3-1),0,1,1):$E164,DD$3)&gt;0,1,0)))</f>
        <v>0</v>
      </c>
      <c r="DE164">
        <f ca="1">IF($E164="","",IF($D164&lt;$B$3,0,IF(COUNTIF(OFFSET($E164,-($B$3-1),0,1,1):$E164,DE$3)&gt;0,1,0)))</f>
        <v>1</v>
      </c>
      <c r="DF164">
        <f ca="1">IF($E164="","",IF($D164&lt;$B$3,0,IF(COUNTIF(OFFSET($E164,-($B$3-1),0,1,1):$E164,DF$3)&gt;0,1,0)))</f>
        <v>0</v>
      </c>
      <c r="DG164">
        <f ca="1">IF($E164="","",IF($D164&lt;$B$3,0,IF(COUNTIF(OFFSET($E164,-($B$3-1),0,1,1):$E164,DG$3)&gt;0,1,0)))</f>
        <v>0</v>
      </c>
      <c r="DH164">
        <f ca="1">IF($E164="","",IF($D164&lt;$B$3,0,IF(COUNTIF(OFFSET($E164,-($B$3-1),0,1,1):$E164,DH$3)&gt;0,1,0)))</f>
        <v>1</v>
      </c>
      <c r="DI164">
        <f ca="1">IF($E164="","",IF($D164&lt;$B$3,0,IF(COUNTIF(OFFSET($E164,-($B$3-1),0,1,1):$E164,DI$3)&gt;0,1,0)))</f>
        <v>0</v>
      </c>
      <c r="DJ164">
        <f ca="1">IF($E164="","",IF($D164&lt;$B$3,0,IF(COUNTIF(OFFSET($E164,-($B$3-1),0,1,1):$E164,DJ$3)&gt;0,1,0)))</f>
        <v>1</v>
      </c>
      <c r="DK164">
        <f ca="1">IF($E164="","",IF($D164&lt;$B$3,0,IF(COUNTIF(OFFSET($E164,-($B$3-1),0,1,1):$E164,DK$3)&gt;0,1,0)))</f>
        <v>1</v>
      </c>
      <c r="DL164">
        <f ca="1">IF($E164="","",IF($D164&lt;$B$3,0,IF(COUNTIF(OFFSET($E164,-($B$3-1),0,1,1):$E164,DL$3)&gt;0,1,0)))</f>
        <v>1</v>
      </c>
      <c r="DM164">
        <f ca="1">IF($E164="","",IF($D164&lt;$B$3,0,IF(COUNTIF(OFFSET($E164,-($B$3-1),0,1,1):$E164,DM$3)&gt;0,1,0)))</f>
        <v>1</v>
      </c>
      <c r="DN164">
        <f ca="1">IF($E164="","",IF($D164&lt;$B$3,0,IF(COUNTIF(OFFSET($E164,-($B$3-1),0,1,1):$E164,DN$3)&gt;0,1,0)))</f>
        <v>1</v>
      </c>
      <c r="DO164">
        <f ca="1">IF($E164="","",IF($D164&lt;$B$3,0,IF(COUNTIF(OFFSET($E164,-($B$3-1),0,1,1):$E164,DO$3)&gt;0,1,0)))</f>
        <v>0</v>
      </c>
      <c r="DP164">
        <f ca="1">IF($E164="","",IF($D164&lt;$B$3,0,IF(COUNTIF(OFFSET($E164,-($B$3-1),0,1,1):$E164,DP$3)&gt;0,1,0)))</f>
        <v>0</v>
      </c>
      <c r="DQ164">
        <f ca="1">IF($E164="","",IF($D164&lt;$B$3,0,IF(COUNTIF(OFFSET($E164,-($B$3-1),0,1,1):$E164,DQ$3)&gt;0,1,0)))</f>
        <v>0</v>
      </c>
      <c r="DR164">
        <f ca="1">IF($E164="","",IF($D164&lt;$B$3,0,IF(COUNTIF(OFFSET($E164,-($B$3-1),0,1,1):$E164,DR$3)&gt;0,1,0)))</f>
        <v>1</v>
      </c>
      <c r="DS164">
        <f ca="1">IF($E164="","",IF($D164&lt;$B$3,0,IF(COUNTIF(OFFSET($E164,-($B$3-1),0,1,1):$E164,DS$3)&gt;0,1,0)))</f>
        <v>1</v>
      </c>
    </row>
    <row r="165" spans="4:123" x14ac:dyDescent="0.25">
      <c r="D165">
        <v>162</v>
      </c>
      <c r="E165">
        <f t="shared" ca="1" si="62"/>
        <v>2</v>
      </c>
      <c r="F165">
        <f t="shared" ca="1" si="64"/>
        <v>0</v>
      </c>
      <c r="G165">
        <f t="shared" ca="1" si="65"/>
        <v>-19</v>
      </c>
      <c r="H165">
        <f t="shared" ca="1" si="66"/>
        <v>-5</v>
      </c>
      <c r="K165">
        <f t="shared" ca="1" si="67"/>
        <v>19</v>
      </c>
      <c r="L165">
        <f t="shared" ref="L165:AA180" ca="1" si="79">IF(L$3&gt;=$CH164,"",LOOKUP(L$3,$AW164:$CG164,$AW$3:$CG$3))</f>
        <v>3</v>
      </c>
      <c r="M165">
        <f t="shared" ca="1" si="79"/>
        <v>6</v>
      </c>
      <c r="N165">
        <f t="shared" ca="1" si="79"/>
        <v>8</v>
      </c>
      <c r="O165">
        <f t="shared" ca="1" si="79"/>
        <v>9</v>
      </c>
      <c r="P165">
        <f t="shared" ca="1" si="79"/>
        <v>10</v>
      </c>
      <c r="Q165">
        <f t="shared" ca="1" si="79"/>
        <v>11</v>
      </c>
      <c r="R165">
        <f t="shared" ca="1" si="79"/>
        <v>12</v>
      </c>
      <c r="S165">
        <f t="shared" ca="1" si="79"/>
        <v>14</v>
      </c>
      <c r="T165">
        <f t="shared" ca="1" si="79"/>
        <v>16</v>
      </c>
      <c r="U165">
        <f t="shared" ca="1" si="79"/>
        <v>20</v>
      </c>
      <c r="V165">
        <f t="shared" ca="1" si="79"/>
        <v>22</v>
      </c>
      <c r="W165">
        <f t="shared" ca="1" si="79"/>
        <v>25</v>
      </c>
      <c r="X165">
        <f t="shared" ca="1" si="79"/>
        <v>27</v>
      </c>
      <c r="Y165">
        <f t="shared" ca="1" si="79"/>
        <v>28</v>
      </c>
      <c r="Z165">
        <f t="shared" ca="1" si="79"/>
        <v>29</v>
      </c>
      <c r="AA165">
        <f t="shared" ca="1" si="78"/>
        <v>30</v>
      </c>
      <c r="AB165">
        <f t="shared" ca="1" si="74"/>
        <v>31</v>
      </c>
      <c r="AC165">
        <f t="shared" ca="1" si="74"/>
        <v>35</v>
      </c>
      <c r="AD165">
        <f t="shared" ca="1" si="74"/>
        <v>36</v>
      </c>
      <c r="AE165" t="str">
        <f t="shared" ca="1" si="72"/>
        <v/>
      </c>
      <c r="AF165" t="str">
        <f t="shared" ca="1" si="72"/>
        <v/>
      </c>
      <c r="AG165" t="str">
        <f t="shared" ca="1" si="72"/>
        <v/>
      </c>
      <c r="AH165" t="str">
        <f t="shared" ca="1" si="72"/>
        <v/>
      </c>
      <c r="AI165" t="str">
        <f t="shared" ca="1" si="72"/>
        <v/>
      </c>
      <c r="AJ165" t="str">
        <f t="shared" ca="1" si="72"/>
        <v/>
      </c>
      <c r="AK165" t="str">
        <f t="shared" ca="1" si="72"/>
        <v/>
      </c>
      <c r="AL165" t="str">
        <f t="shared" ca="1" si="72"/>
        <v/>
      </c>
      <c r="AM165" t="str">
        <f t="shared" ca="1" si="72"/>
        <v/>
      </c>
      <c r="AN165" t="str">
        <f t="shared" ca="1" si="72"/>
        <v/>
      </c>
      <c r="AO165" t="str">
        <f t="shared" ca="1" si="72"/>
        <v/>
      </c>
      <c r="AP165" t="str">
        <f t="shared" ca="1" si="72"/>
        <v/>
      </c>
      <c r="AQ165" t="str">
        <f t="shared" ca="1" si="72"/>
        <v/>
      </c>
      <c r="AR165" t="str">
        <f t="shared" ca="1" si="72"/>
        <v/>
      </c>
      <c r="AS165" t="str">
        <f t="shared" ca="1" si="72"/>
        <v/>
      </c>
      <c r="AT165" t="str">
        <f t="shared" ca="1" si="72"/>
        <v/>
      </c>
      <c r="AU165" t="str">
        <f t="shared" ca="1" si="72"/>
        <v/>
      </c>
      <c r="AV165" t="str">
        <f t="shared" ca="1" si="72"/>
        <v/>
      </c>
      <c r="AW165">
        <v>1</v>
      </c>
      <c r="AX165">
        <f t="shared" ca="1" si="58"/>
        <v>1</v>
      </c>
      <c r="AY165">
        <f t="shared" ca="1" si="58"/>
        <v>1</v>
      </c>
      <c r="AZ165">
        <f t="shared" ca="1" si="58"/>
        <v>2</v>
      </c>
      <c r="BA165">
        <f t="shared" ca="1" si="58"/>
        <v>3</v>
      </c>
      <c r="BB165">
        <f t="shared" ca="1" si="58"/>
        <v>3</v>
      </c>
      <c r="BC165">
        <f t="shared" ca="1" si="58"/>
        <v>3</v>
      </c>
      <c r="BD165">
        <f t="shared" ca="1" si="58"/>
        <v>4</v>
      </c>
      <c r="BE165">
        <f t="shared" ca="1" si="73"/>
        <v>4</v>
      </c>
      <c r="BF165">
        <f t="shared" ca="1" si="73"/>
        <v>5</v>
      </c>
      <c r="BG165">
        <f t="shared" ca="1" si="73"/>
        <v>6</v>
      </c>
      <c r="BH165">
        <f t="shared" ca="1" si="73"/>
        <v>7</v>
      </c>
      <c r="BI165">
        <f t="shared" ca="1" si="73"/>
        <v>8</v>
      </c>
      <c r="BJ165">
        <f t="shared" ca="1" si="73"/>
        <v>9</v>
      </c>
      <c r="BK165">
        <f t="shared" ca="1" si="73"/>
        <v>9</v>
      </c>
      <c r="BL165">
        <f t="shared" ca="1" si="73"/>
        <v>10</v>
      </c>
      <c r="BM165">
        <f t="shared" ca="1" si="73"/>
        <v>10</v>
      </c>
      <c r="BN165">
        <f t="shared" ca="1" si="52"/>
        <v>11</v>
      </c>
      <c r="BO165">
        <f t="shared" ca="1" si="52"/>
        <v>11</v>
      </c>
      <c r="BP165">
        <f t="shared" ca="1" si="52"/>
        <v>11</v>
      </c>
      <c r="BQ165">
        <f t="shared" ca="1" si="52"/>
        <v>11</v>
      </c>
      <c r="BR165">
        <f t="shared" ca="1" si="52"/>
        <v>12</v>
      </c>
      <c r="BS165">
        <f t="shared" ca="1" si="52"/>
        <v>12</v>
      </c>
      <c r="BT165">
        <f t="shared" ca="1" si="52"/>
        <v>13</v>
      </c>
      <c r="BU165">
        <f t="shared" ca="1" si="52"/>
        <v>13</v>
      </c>
      <c r="BV165">
        <f t="shared" ca="1" si="52"/>
        <v>13</v>
      </c>
      <c r="BW165">
        <f t="shared" ca="1" si="52"/>
        <v>14</v>
      </c>
      <c r="BX165">
        <f t="shared" ca="1" si="52"/>
        <v>14</v>
      </c>
      <c r="BY165">
        <f t="shared" ca="1" si="52"/>
        <v>15</v>
      </c>
      <c r="BZ165">
        <f t="shared" ca="1" si="52"/>
        <v>16</v>
      </c>
      <c r="CA165">
        <f t="shared" ca="1" si="52"/>
        <v>17</v>
      </c>
      <c r="CB165">
        <f t="shared" ca="1" si="52"/>
        <v>18</v>
      </c>
      <c r="CC165">
        <f t="shared" ca="1" si="52"/>
        <v>19</v>
      </c>
      <c r="CD165">
        <f t="shared" ca="1" si="77"/>
        <v>19</v>
      </c>
      <c r="CE165">
        <f t="shared" ca="1" si="76"/>
        <v>19</v>
      </c>
      <c r="CF165">
        <f t="shared" ca="1" si="76"/>
        <v>19</v>
      </c>
      <c r="CG165">
        <f t="shared" ca="1" si="75"/>
        <v>20</v>
      </c>
      <c r="CH165">
        <f t="shared" ca="1" si="75"/>
        <v>21</v>
      </c>
      <c r="CI165">
        <f ca="1">IF($E165="","",IF($D165&lt;$B$3,0,IF(COUNTIF(OFFSET($E165,-($B$3-1),0,1,1):$E165,CI$3)&gt;0,1,0)))</f>
        <v>0</v>
      </c>
      <c r="CJ165">
        <f ca="1">IF($E165="","",IF($D165&lt;$B$3,0,IF(COUNTIF(OFFSET($E165,-($B$3-1),0,1,1):$E165,CJ$3)&gt;0,1,0)))</f>
        <v>0</v>
      </c>
      <c r="CK165">
        <f ca="1">IF($E165="","",IF($D165&lt;$B$3,0,IF(COUNTIF(OFFSET($E165,-($B$3-1),0,1,1):$E165,CK$3)&gt;0,1,0)))</f>
        <v>1</v>
      </c>
      <c r="CL165">
        <f ca="1">IF($E165="","",IF($D165&lt;$B$3,0,IF(COUNTIF(OFFSET($E165,-($B$3-1),0,1,1):$E165,CL$3)&gt;0,1,0)))</f>
        <v>1</v>
      </c>
      <c r="CM165">
        <f ca="1">IF($E165="","",IF($D165&lt;$B$3,0,IF(COUNTIF(OFFSET($E165,-($B$3-1),0,1,1):$E165,CM$3)&gt;0,1,0)))</f>
        <v>0</v>
      </c>
      <c r="CN165">
        <f ca="1">IF($E165="","",IF($D165&lt;$B$3,0,IF(COUNTIF(OFFSET($E165,-($B$3-1),0,1,1):$E165,CN$3)&gt;0,1,0)))</f>
        <v>0</v>
      </c>
      <c r="CO165">
        <f ca="1">IF($E165="","",IF($D165&lt;$B$3,0,IF(COUNTIF(OFFSET($E165,-($B$3-1),0,1,1):$E165,CO$3)&gt;0,1,0)))</f>
        <v>1</v>
      </c>
      <c r="CP165">
        <f ca="1">IF($E165="","",IF($D165&lt;$B$3,0,IF(COUNTIF(OFFSET($E165,-($B$3-1),0,1,1):$E165,CP$3)&gt;0,1,0)))</f>
        <v>0</v>
      </c>
      <c r="CQ165">
        <f ca="1">IF($E165="","",IF($D165&lt;$B$3,0,IF(COUNTIF(OFFSET($E165,-($B$3-1),0,1,1):$E165,CQ$3)&gt;0,1,0)))</f>
        <v>1</v>
      </c>
      <c r="CR165">
        <f ca="1">IF($E165="","",IF($D165&lt;$B$3,0,IF(COUNTIF(OFFSET($E165,-($B$3-1),0,1,1):$E165,CR$3)&gt;0,1,0)))</f>
        <v>1</v>
      </c>
      <c r="CS165">
        <f ca="1">IF($E165="","",IF($D165&lt;$B$3,0,IF(COUNTIF(OFFSET($E165,-($B$3-1),0,1,1):$E165,CS$3)&gt;0,1,0)))</f>
        <v>1</v>
      </c>
      <c r="CT165">
        <f ca="1">IF($E165="","",IF($D165&lt;$B$3,0,IF(COUNTIF(OFFSET($E165,-($B$3-1),0,1,1):$E165,CT$3)&gt;0,1,0)))</f>
        <v>1</v>
      </c>
      <c r="CU165">
        <f ca="1">IF($E165="","",IF($D165&lt;$B$3,0,IF(COUNTIF(OFFSET($E165,-($B$3-1),0,1,1):$E165,CU$3)&gt;0,1,0)))</f>
        <v>1</v>
      </c>
      <c r="CV165">
        <f ca="1">IF($E165="","",IF($D165&lt;$B$3,0,IF(COUNTIF(OFFSET($E165,-($B$3-1),0,1,1):$E165,CV$3)&gt;0,1,0)))</f>
        <v>0</v>
      </c>
      <c r="CW165">
        <f ca="1">IF($E165="","",IF($D165&lt;$B$3,0,IF(COUNTIF(OFFSET($E165,-($B$3-1),0,1,1):$E165,CW$3)&gt;0,1,0)))</f>
        <v>1</v>
      </c>
      <c r="CX165">
        <f ca="1">IF($E165="","",IF($D165&lt;$B$3,0,IF(COUNTIF(OFFSET($E165,-($B$3-1),0,1,1):$E165,CX$3)&gt;0,1,0)))</f>
        <v>0</v>
      </c>
      <c r="CY165">
        <f ca="1">IF($E165="","",IF($D165&lt;$B$3,0,IF(COUNTIF(OFFSET($E165,-($B$3-1),0,1,1):$E165,CY$3)&gt;0,1,0)))</f>
        <v>1</v>
      </c>
      <c r="CZ165">
        <f ca="1">IF($E165="","",IF($D165&lt;$B$3,0,IF(COUNTIF(OFFSET($E165,-($B$3-1),0,1,1):$E165,CZ$3)&gt;0,1,0)))</f>
        <v>0</v>
      </c>
      <c r="DA165">
        <f ca="1">IF($E165="","",IF($D165&lt;$B$3,0,IF(COUNTIF(OFFSET($E165,-($B$3-1),0,1,1):$E165,DA$3)&gt;0,1,0)))</f>
        <v>0</v>
      </c>
      <c r="DB165">
        <f ca="1">IF($E165="","",IF($D165&lt;$B$3,0,IF(COUNTIF(OFFSET($E165,-($B$3-1),0,1,1):$E165,DB$3)&gt;0,1,0)))</f>
        <v>0</v>
      </c>
      <c r="DC165">
        <f ca="1">IF($E165="","",IF($D165&lt;$B$3,0,IF(COUNTIF(OFFSET($E165,-($B$3-1),0,1,1):$E165,DC$3)&gt;0,1,0)))</f>
        <v>1</v>
      </c>
      <c r="DD165">
        <f ca="1">IF($E165="","",IF($D165&lt;$B$3,0,IF(COUNTIF(OFFSET($E165,-($B$3-1),0,1,1):$E165,DD$3)&gt;0,1,0)))</f>
        <v>0</v>
      </c>
      <c r="DE165">
        <f ca="1">IF($E165="","",IF($D165&lt;$B$3,0,IF(COUNTIF(OFFSET($E165,-($B$3-1),0,1,1):$E165,DE$3)&gt;0,1,0)))</f>
        <v>1</v>
      </c>
      <c r="DF165">
        <f ca="1">IF($E165="","",IF($D165&lt;$B$3,0,IF(COUNTIF(OFFSET($E165,-($B$3-1),0,1,1):$E165,DF$3)&gt;0,1,0)))</f>
        <v>0</v>
      </c>
      <c r="DG165">
        <f ca="1">IF($E165="","",IF($D165&lt;$B$3,0,IF(COUNTIF(OFFSET($E165,-($B$3-1),0,1,1):$E165,DG$3)&gt;0,1,0)))</f>
        <v>0</v>
      </c>
      <c r="DH165">
        <f ca="1">IF($E165="","",IF($D165&lt;$B$3,0,IF(COUNTIF(OFFSET($E165,-($B$3-1),0,1,1):$E165,DH$3)&gt;0,1,0)))</f>
        <v>1</v>
      </c>
      <c r="DI165">
        <f ca="1">IF($E165="","",IF($D165&lt;$B$3,0,IF(COUNTIF(OFFSET($E165,-($B$3-1),0,1,1):$E165,DI$3)&gt;0,1,0)))</f>
        <v>0</v>
      </c>
      <c r="DJ165">
        <f ca="1">IF($E165="","",IF($D165&lt;$B$3,0,IF(COUNTIF(OFFSET($E165,-($B$3-1),0,1,1):$E165,DJ$3)&gt;0,1,0)))</f>
        <v>1</v>
      </c>
      <c r="DK165">
        <f ca="1">IF($E165="","",IF($D165&lt;$B$3,0,IF(COUNTIF(OFFSET($E165,-($B$3-1),0,1,1):$E165,DK$3)&gt;0,1,0)))</f>
        <v>1</v>
      </c>
      <c r="DL165">
        <f ca="1">IF($E165="","",IF($D165&lt;$B$3,0,IF(COUNTIF(OFFSET($E165,-($B$3-1),0,1,1):$E165,DL$3)&gt;0,1,0)))</f>
        <v>1</v>
      </c>
      <c r="DM165">
        <f ca="1">IF($E165="","",IF($D165&lt;$B$3,0,IF(COUNTIF(OFFSET($E165,-($B$3-1),0,1,1):$E165,DM$3)&gt;0,1,0)))</f>
        <v>1</v>
      </c>
      <c r="DN165">
        <f ca="1">IF($E165="","",IF($D165&lt;$B$3,0,IF(COUNTIF(OFFSET($E165,-($B$3-1),0,1,1):$E165,DN$3)&gt;0,1,0)))</f>
        <v>1</v>
      </c>
      <c r="DO165">
        <f ca="1">IF($E165="","",IF($D165&lt;$B$3,0,IF(COUNTIF(OFFSET($E165,-($B$3-1),0,1,1):$E165,DO$3)&gt;0,1,0)))</f>
        <v>0</v>
      </c>
      <c r="DP165">
        <f ca="1">IF($E165="","",IF($D165&lt;$B$3,0,IF(COUNTIF(OFFSET($E165,-($B$3-1),0,1,1):$E165,DP$3)&gt;0,1,0)))</f>
        <v>0</v>
      </c>
      <c r="DQ165">
        <f ca="1">IF($E165="","",IF($D165&lt;$B$3,0,IF(COUNTIF(OFFSET($E165,-($B$3-1),0,1,1):$E165,DQ$3)&gt;0,1,0)))</f>
        <v>0</v>
      </c>
      <c r="DR165">
        <f ca="1">IF($E165="","",IF($D165&lt;$B$3,0,IF(COUNTIF(OFFSET($E165,-($B$3-1),0,1,1):$E165,DR$3)&gt;0,1,0)))</f>
        <v>1</v>
      </c>
      <c r="DS165">
        <f ca="1">IF($E165="","",IF($D165&lt;$B$3,0,IF(COUNTIF(OFFSET($E165,-($B$3-1),0,1,1):$E165,DS$3)&gt;0,1,0)))</f>
        <v>1</v>
      </c>
    </row>
    <row r="166" spans="4:123" x14ac:dyDescent="0.25">
      <c r="D166">
        <v>163</v>
      </c>
      <c r="E166">
        <f t="shared" ca="1" si="62"/>
        <v>10</v>
      </c>
      <c r="F166">
        <f t="shared" ca="1" si="64"/>
        <v>1</v>
      </c>
      <c r="G166">
        <f t="shared" ca="1" si="65"/>
        <v>16</v>
      </c>
      <c r="H166">
        <f t="shared" ca="1" si="66"/>
        <v>11</v>
      </c>
      <c r="K166">
        <f t="shared" ca="1" si="67"/>
        <v>20</v>
      </c>
      <c r="L166">
        <f t="shared" ca="1" si="79"/>
        <v>2</v>
      </c>
      <c r="M166">
        <f t="shared" ca="1" si="79"/>
        <v>3</v>
      </c>
      <c r="N166">
        <f t="shared" ca="1" si="79"/>
        <v>6</v>
      </c>
      <c r="O166">
        <f t="shared" ca="1" si="79"/>
        <v>8</v>
      </c>
      <c r="P166">
        <f t="shared" ca="1" si="79"/>
        <v>9</v>
      </c>
      <c r="Q166">
        <f t="shared" ca="1" si="79"/>
        <v>10</v>
      </c>
      <c r="R166">
        <f t="shared" ca="1" si="79"/>
        <v>11</v>
      </c>
      <c r="S166">
        <f t="shared" ca="1" si="79"/>
        <v>12</v>
      </c>
      <c r="T166">
        <f t="shared" ca="1" si="79"/>
        <v>14</v>
      </c>
      <c r="U166">
        <f t="shared" ca="1" si="79"/>
        <v>16</v>
      </c>
      <c r="V166">
        <f t="shared" ca="1" si="79"/>
        <v>20</v>
      </c>
      <c r="W166">
        <f t="shared" ca="1" si="79"/>
        <v>22</v>
      </c>
      <c r="X166">
        <f t="shared" ca="1" si="79"/>
        <v>25</v>
      </c>
      <c r="Y166">
        <f t="shared" ca="1" si="79"/>
        <v>27</v>
      </c>
      <c r="Z166">
        <f t="shared" ca="1" si="79"/>
        <v>28</v>
      </c>
      <c r="AA166">
        <f t="shared" ca="1" si="78"/>
        <v>29</v>
      </c>
      <c r="AB166">
        <f t="shared" ca="1" si="74"/>
        <v>30</v>
      </c>
      <c r="AC166">
        <f t="shared" ca="1" si="74"/>
        <v>31</v>
      </c>
      <c r="AD166">
        <f t="shared" ca="1" si="74"/>
        <v>35</v>
      </c>
      <c r="AE166">
        <f t="shared" ca="1" si="72"/>
        <v>36</v>
      </c>
      <c r="AF166" t="str">
        <f t="shared" ca="1" si="72"/>
        <v/>
      </c>
      <c r="AG166" t="str">
        <f t="shared" ca="1" si="72"/>
        <v/>
      </c>
      <c r="AH166" t="str">
        <f t="shared" ca="1" si="72"/>
        <v/>
      </c>
      <c r="AI166" t="str">
        <f t="shared" ca="1" si="72"/>
        <v/>
      </c>
      <c r="AJ166" t="str">
        <f t="shared" ca="1" si="72"/>
        <v/>
      </c>
      <c r="AK166" t="str">
        <f t="shared" ca="1" si="72"/>
        <v/>
      </c>
      <c r="AL166" t="str">
        <f t="shared" ca="1" si="72"/>
        <v/>
      </c>
      <c r="AM166" t="str">
        <f t="shared" ca="1" si="72"/>
        <v/>
      </c>
      <c r="AN166" t="str">
        <f t="shared" ca="1" si="72"/>
        <v/>
      </c>
      <c r="AO166" t="str">
        <f t="shared" ca="1" si="72"/>
        <v/>
      </c>
      <c r="AP166" t="str">
        <f t="shared" ca="1" si="72"/>
        <v/>
      </c>
      <c r="AQ166" t="str">
        <f t="shared" ca="1" si="72"/>
        <v/>
      </c>
      <c r="AR166" t="str">
        <f t="shared" ca="1" si="72"/>
        <v/>
      </c>
      <c r="AS166" t="str">
        <f t="shared" ca="1" si="72"/>
        <v/>
      </c>
      <c r="AT166" t="str">
        <f t="shared" ca="1" si="72"/>
        <v/>
      </c>
      <c r="AU166" t="str">
        <f t="shared" ca="1" si="72"/>
        <v/>
      </c>
      <c r="AV166" t="str">
        <f t="shared" ca="1" si="72"/>
        <v/>
      </c>
      <c r="AW166">
        <v>1</v>
      </c>
      <c r="AX166">
        <f t="shared" ca="1" si="58"/>
        <v>1</v>
      </c>
      <c r="AY166">
        <f t="shared" ca="1" si="58"/>
        <v>1</v>
      </c>
      <c r="AZ166">
        <f t="shared" ca="1" si="58"/>
        <v>2</v>
      </c>
      <c r="BA166">
        <f t="shared" ca="1" si="58"/>
        <v>3</v>
      </c>
      <c r="BB166">
        <f t="shared" ca="1" si="58"/>
        <v>3</v>
      </c>
      <c r="BC166">
        <f t="shared" ca="1" si="58"/>
        <v>3</v>
      </c>
      <c r="BD166">
        <f t="shared" ca="1" si="58"/>
        <v>4</v>
      </c>
      <c r="BE166">
        <f t="shared" ca="1" si="73"/>
        <v>4</v>
      </c>
      <c r="BF166">
        <f t="shared" ca="1" si="73"/>
        <v>5</v>
      </c>
      <c r="BG166">
        <f t="shared" ca="1" si="73"/>
        <v>5</v>
      </c>
      <c r="BH166">
        <f t="shared" ca="1" si="73"/>
        <v>6</v>
      </c>
      <c r="BI166">
        <f t="shared" ca="1" si="73"/>
        <v>7</v>
      </c>
      <c r="BJ166">
        <f t="shared" ca="1" si="73"/>
        <v>8</v>
      </c>
      <c r="BK166">
        <f t="shared" ca="1" si="73"/>
        <v>8</v>
      </c>
      <c r="BL166">
        <f t="shared" ca="1" si="73"/>
        <v>9</v>
      </c>
      <c r="BM166">
        <f t="shared" ca="1" si="73"/>
        <v>9</v>
      </c>
      <c r="BN166">
        <f t="shared" ca="1" si="52"/>
        <v>10</v>
      </c>
      <c r="BO166">
        <f t="shared" ca="1" si="52"/>
        <v>10</v>
      </c>
      <c r="BP166">
        <f t="shared" ca="1" si="52"/>
        <v>10</v>
      </c>
      <c r="BQ166">
        <f t="shared" ca="1" si="52"/>
        <v>10</v>
      </c>
      <c r="BR166">
        <f t="shared" ca="1" si="52"/>
        <v>11</v>
      </c>
      <c r="BS166">
        <f t="shared" ca="1" si="52"/>
        <v>11</v>
      </c>
      <c r="BT166">
        <f t="shared" ca="1" si="52"/>
        <v>12</v>
      </c>
      <c r="BU166">
        <f t="shared" ca="1" si="52"/>
        <v>12</v>
      </c>
      <c r="BV166">
        <f t="shared" ca="1" si="52"/>
        <v>12</v>
      </c>
      <c r="BW166">
        <f t="shared" ca="1" si="52"/>
        <v>13</v>
      </c>
      <c r="BX166">
        <f t="shared" ca="1" si="52"/>
        <v>13</v>
      </c>
      <c r="BY166">
        <f t="shared" ca="1" si="52"/>
        <v>14</v>
      </c>
      <c r="BZ166">
        <f t="shared" ca="1" si="52"/>
        <v>15</v>
      </c>
      <c r="CA166">
        <f t="shared" ca="1" si="52"/>
        <v>16</v>
      </c>
      <c r="CB166">
        <f t="shared" ca="1" si="52"/>
        <v>17</v>
      </c>
      <c r="CC166">
        <f t="shared" ca="1" si="52"/>
        <v>18</v>
      </c>
      <c r="CD166">
        <f t="shared" ca="1" si="77"/>
        <v>18</v>
      </c>
      <c r="CE166">
        <f t="shared" ca="1" si="76"/>
        <v>18</v>
      </c>
      <c r="CF166">
        <f t="shared" ca="1" si="76"/>
        <v>18</v>
      </c>
      <c r="CG166">
        <f t="shared" ca="1" si="75"/>
        <v>19</v>
      </c>
      <c r="CH166">
        <f t="shared" ca="1" si="75"/>
        <v>20</v>
      </c>
      <c r="CI166">
        <f ca="1">IF($E166="","",IF($D166&lt;$B$3,0,IF(COUNTIF(OFFSET($E166,-($B$3-1),0,1,1):$E166,CI$3)&gt;0,1,0)))</f>
        <v>0</v>
      </c>
      <c r="CJ166">
        <f ca="1">IF($E166="","",IF($D166&lt;$B$3,0,IF(COUNTIF(OFFSET($E166,-($B$3-1),0,1,1):$E166,CJ$3)&gt;0,1,0)))</f>
        <v>0</v>
      </c>
      <c r="CK166">
        <f ca="1">IF($E166="","",IF($D166&lt;$B$3,0,IF(COUNTIF(OFFSET($E166,-($B$3-1),0,1,1):$E166,CK$3)&gt;0,1,0)))</f>
        <v>1</v>
      </c>
      <c r="CL166">
        <f ca="1">IF($E166="","",IF($D166&lt;$B$3,0,IF(COUNTIF(OFFSET($E166,-($B$3-1),0,1,1):$E166,CL$3)&gt;0,1,0)))</f>
        <v>1</v>
      </c>
      <c r="CM166">
        <f ca="1">IF($E166="","",IF($D166&lt;$B$3,0,IF(COUNTIF(OFFSET($E166,-($B$3-1),0,1,1):$E166,CM$3)&gt;0,1,0)))</f>
        <v>0</v>
      </c>
      <c r="CN166">
        <f ca="1">IF($E166="","",IF($D166&lt;$B$3,0,IF(COUNTIF(OFFSET($E166,-($B$3-1),0,1,1):$E166,CN$3)&gt;0,1,0)))</f>
        <v>0</v>
      </c>
      <c r="CO166">
        <f ca="1">IF($E166="","",IF($D166&lt;$B$3,0,IF(COUNTIF(OFFSET($E166,-($B$3-1),0,1,1):$E166,CO$3)&gt;0,1,0)))</f>
        <v>1</v>
      </c>
      <c r="CP166">
        <f ca="1">IF($E166="","",IF($D166&lt;$B$3,0,IF(COUNTIF(OFFSET($E166,-($B$3-1),0,1,1):$E166,CP$3)&gt;0,1,0)))</f>
        <v>0</v>
      </c>
      <c r="CQ166">
        <f ca="1">IF($E166="","",IF($D166&lt;$B$3,0,IF(COUNTIF(OFFSET($E166,-($B$3-1),0,1,1):$E166,CQ$3)&gt;0,1,0)))</f>
        <v>1</v>
      </c>
      <c r="CR166">
        <f ca="1">IF($E166="","",IF($D166&lt;$B$3,0,IF(COUNTIF(OFFSET($E166,-($B$3-1),0,1,1):$E166,CR$3)&gt;0,1,0)))</f>
        <v>0</v>
      </c>
      <c r="CS166">
        <f ca="1">IF($E166="","",IF($D166&lt;$B$3,0,IF(COUNTIF(OFFSET($E166,-($B$3-1),0,1,1):$E166,CS$3)&gt;0,1,0)))</f>
        <v>1</v>
      </c>
      <c r="CT166">
        <f ca="1">IF($E166="","",IF($D166&lt;$B$3,0,IF(COUNTIF(OFFSET($E166,-($B$3-1),0,1,1):$E166,CT$3)&gt;0,1,0)))</f>
        <v>1</v>
      </c>
      <c r="CU166">
        <f ca="1">IF($E166="","",IF($D166&lt;$B$3,0,IF(COUNTIF(OFFSET($E166,-($B$3-1),0,1,1):$E166,CU$3)&gt;0,1,0)))</f>
        <v>1</v>
      </c>
      <c r="CV166">
        <f ca="1">IF($E166="","",IF($D166&lt;$B$3,0,IF(COUNTIF(OFFSET($E166,-($B$3-1),0,1,1):$E166,CV$3)&gt;0,1,0)))</f>
        <v>0</v>
      </c>
      <c r="CW166">
        <f ca="1">IF($E166="","",IF($D166&lt;$B$3,0,IF(COUNTIF(OFFSET($E166,-($B$3-1),0,1,1):$E166,CW$3)&gt;0,1,0)))</f>
        <v>1</v>
      </c>
      <c r="CX166">
        <f ca="1">IF($E166="","",IF($D166&lt;$B$3,0,IF(COUNTIF(OFFSET($E166,-($B$3-1),0,1,1):$E166,CX$3)&gt;0,1,0)))</f>
        <v>0</v>
      </c>
      <c r="CY166">
        <f ca="1">IF($E166="","",IF($D166&lt;$B$3,0,IF(COUNTIF(OFFSET($E166,-($B$3-1),0,1,1):$E166,CY$3)&gt;0,1,0)))</f>
        <v>1</v>
      </c>
      <c r="CZ166">
        <f ca="1">IF($E166="","",IF($D166&lt;$B$3,0,IF(COUNTIF(OFFSET($E166,-($B$3-1),0,1,1):$E166,CZ$3)&gt;0,1,0)))</f>
        <v>0</v>
      </c>
      <c r="DA166">
        <f ca="1">IF($E166="","",IF($D166&lt;$B$3,0,IF(COUNTIF(OFFSET($E166,-($B$3-1),0,1,1):$E166,DA$3)&gt;0,1,0)))</f>
        <v>0</v>
      </c>
      <c r="DB166">
        <f ca="1">IF($E166="","",IF($D166&lt;$B$3,0,IF(COUNTIF(OFFSET($E166,-($B$3-1),0,1,1):$E166,DB$3)&gt;0,1,0)))</f>
        <v>0</v>
      </c>
      <c r="DC166">
        <f ca="1">IF($E166="","",IF($D166&lt;$B$3,0,IF(COUNTIF(OFFSET($E166,-($B$3-1),0,1,1):$E166,DC$3)&gt;0,1,0)))</f>
        <v>1</v>
      </c>
      <c r="DD166">
        <f ca="1">IF($E166="","",IF($D166&lt;$B$3,0,IF(COUNTIF(OFFSET($E166,-($B$3-1),0,1,1):$E166,DD$3)&gt;0,1,0)))</f>
        <v>0</v>
      </c>
      <c r="DE166">
        <f ca="1">IF($E166="","",IF($D166&lt;$B$3,0,IF(COUNTIF(OFFSET($E166,-($B$3-1),0,1,1):$E166,DE$3)&gt;0,1,0)))</f>
        <v>1</v>
      </c>
      <c r="DF166">
        <f ca="1">IF($E166="","",IF($D166&lt;$B$3,0,IF(COUNTIF(OFFSET($E166,-($B$3-1),0,1,1):$E166,DF$3)&gt;0,1,0)))</f>
        <v>0</v>
      </c>
      <c r="DG166">
        <f ca="1">IF($E166="","",IF($D166&lt;$B$3,0,IF(COUNTIF(OFFSET($E166,-($B$3-1),0,1,1):$E166,DG$3)&gt;0,1,0)))</f>
        <v>0</v>
      </c>
      <c r="DH166">
        <f ca="1">IF($E166="","",IF($D166&lt;$B$3,0,IF(COUNTIF(OFFSET($E166,-($B$3-1),0,1,1):$E166,DH$3)&gt;0,1,0)))</f>
        <v>1</v>
      </c>
      <c r="DI166">
        <f ca="1">IF($E166="","",IF($D166&lt;$B$3,0,IF(COUNTIF(OFFSET($E166,-($B$3-1),0,1,1):$E166,DI$3)&gt;0,1,0)))</f>
        <v>0</v>
      </c>
      <c r="DJ166">
        <f ca="1">IF($E166="","",IF($D166&lt;$B$3,0,IF(COUNTIF(OFFSET($E166,-($B$3-1),0,1,1):$E166,DJ$3)&gt;0,1,0)))</f>
        <v>1</v>
      </c>
      <c r="DK166">
        <f ca="1">IF($E166="","",IF($D166&lt;$B$3,0,IF(COUNTIF(OFFSET($E166,-($B$3-1),0,1,1):$E166,DK$3)&gt;0,1,0)))</f>
        <v>1</v>
      </c>
      <c r="DL166">
        <f ca="1">IF($E166="","",IF($D166&lt;$B$3,0,IF(COUNTIF(OFFSET($E166,-($B$3-1),0,1,1):$E166,DL$3)&gt;0,1,0)))</f>
        <v>1</v>
      </c>
      <c r="DM166">
        <f ca="1">IF($E166="","",IF($D166&lt;$B$3,0,IF(COUNTIF(OFFSET($E166,-($B$3-1),0,1,1):$E166,DM$3)&gt;0,1,0)))</f>
        <v>1</v>
      </c>
      <c r="DN166">
        <f ca="1">IF($E166="","",IF($D166&lt;$B$3,0,IF(COUNTIF(OFFSET($E166,-($B$3-1),0,1,1):$E166,DN$3)&gt;0,1,0)))</f>
        <v>1</v>
      </c>
      <c r="DO166">
        <f ca="1">IF($E166="","",IF($D166&lt;$B$3,0,IF(COUNTIF(OFFSET($E166,-($B$3-1),0,1,1):$E166,DO$3)&gt;0,1,0)))</f>
        <v>0</v>
      </c>
      <c r="DP166">
        <f ca="1">IF($E166="","",IF($D166&lt;$B$3,0,IF(COUNTIF(OFFSET($E166,-($B$3-1),0,1,1):$E166,DP$3)&gt;0,1,0)))</f>
        <v>0</v>
      </c>
      <c r="DQ166">
        <f ca="1">IF($E166="","",IF($D166&lt;$B$3,0,IF(COUNTIF(OFFSET($E166,-($B$3-1),0,1,1):$E166,DQ$3)&gt;0,1,0)))</f>
        <v>0</v>
      </c>
      <c r="DR166">
        <f ca="1">IF($E166="","",IF($D166&lt;$B$3,0,IF(COUNTIF(OFFSET($E166,-($B$3-1),0,1,1):$E166,DR$3)&gt;0,1,0)))</f>
        <v>1</v>
      </c>
      <c r="DS166">
        <f ca="1">IF($E166="","",IF($D166&lt;$B$3,0,IF(COUNTIF(OFFSET($E166,-($B$3-1),0,1,1):$E166,DS$3)&gt;0,1,0)))</f>
        <v>1</v>
      </c>
    </row>
    <row r="167" spans="4:123" x14ac:dyDescent="0.25">
      <c r="D167">
        <v>164</v>
      </c>
      <c r="E167">
        <f t="shared" ca="1" si="62"/>
        <v>0</v>
      </c>
      <c r="F167">
        <f t="shared" ca="1" si="64"/>
        <v>0</v>
      </c>
      <c r="G167">
        <f t="shared" ca="1" si="65"/>
        <v>-19</v>
      </c>
      <c r="H167">
        <f t="shared" ca="1" si="66"/>
        <v>-8</v>
      </c>
      <c r="K167">
        <f t="shared" ca="1" si="67"/>
        <v>19</v>
      </c>
      <c r="L167">
        <f t="shared" ca="1" si="79"/>
        <v>2</v>
      </c>
      <c r="M167">
        <f t="shared" ca="1" si="79"/>
        <v>3</v>
      </c>
      <c r="N167">
        <f t="shared" ca="1" si="79"/>
        <v>6</v>
      </c>
      <c r="O167">
        <f t="shared" ca="1" si="79"/>
        <v>8</v>
      </c>
      <c r="P167">
        <f t="shared" ca="1" si="79"/>
        <v>10</v>
      </c>
      <c r="Q167">
        <f t="shared" ca="1" si="79"/>
        <v>11</v>
      </c>
      <c r="R167">
        <f t="shared" ca="1" si="79"/>
        <v>12</v>
      </c>
      <c r="S167">
        <f t="shared" ca="1" si="79"/>
        <v>14</v>
      </c>
      <c r="T167">
        <f t="shared" ca="1" si="79"/>
        <v>16</v>
      </c>
      <c r="U167">
        <f t="shared" ca="1" si="79"/>
        <v>20</v>
      </c>
      <c r="V167">
        <f t="shared" ca="1" si="79"/>
        <v>22</v>
      </c>
      <c r="W167">
        <f t="shared" ca="1" si="79"/>
        <v>25</v>
      </c>
      <c r="X167">
        <f t="shared" ca="1" si="79"/>
        <v>27</v>
      </c>
      <c r="Y167">
        <f t="shared" ca="1" si="79"/>
        <v>28</v>
      </c>
      <c r="Z167">
        <f t="shared" ca="1" si="79"/>
        <v>29</v>
      </c>
      <c r="AA167">
        <f t="shared" ca="1" si="78"/>
        <v>30</v>
      </c>
      <c r="AB167">
        <f t="shared" ca="1" si="74"/>
        <v>31</v>
      </c>
      <c r="AC167">
        <f t="shared" ca="1" si="74"/>
        <v>35</v>
      </c>
      <c r="AD167">
        <f t="shared" ca="1" si="74"/>
        <v>36</v>
      </c>
      <c r="AE167" t="str">
        <f t="shared" ca="1" si="72"/>
        <v/>
      </c>
      <c r="AF167" t="str">
        <f t="shared" ca="1" si="72"/>
        <v/>
      </c>
      <c r="AG167" t="str">
        <f t="shared" ca="1" si="72"/>
        <v/>
      </c>
      <c r="AH167" t="str">
        <f t="shared" ca="1" si="72"/>
        <v/>
      </c>
      <c r="AI167" t="str">
        <f t="shared" ca="1" si="72"/>
        <v/>
      </c>
      <c r="AJ167" t="str">
        <f t="shared" ca="1" si="72"/>
        <v/>
      </c>
      <c r="AK167" t="str">
        <f t="shared" ca="1" si="72"/>
        <v/>
      </c>
      <c r="AL167" t="str">
        <f t="shared" ca="1" si="72"/>
        <v/>
      </c>
      <c r="AM167" t="str">
        <f t="shared" ca="1" si="72"/>
        <v/>
      </c>
      <c r="AN167" t="str">
        <f t="shared" ca="1" si="72"/>
        <v/>
      </c>
      <c r="AO167" t="str">
        <f t="shared" ca="1" si="72"/>
        <v/>
      </c>
      <c r="AP167" t="str">
        <f t="shared" ca="1" si="72"/>
        <v/>
      </c>
      <c r="AQ167" t="str">
        <f t="shared" ca="1" si="72"/>
        <v/>
      </c>
      <c r="AR167" t="str">
        <f t="shared" ca="1" si="72"/>
        <v/>
      </c>
      <c r="AS167" t="str">
        <f t="shared" ca="1" si="72"/>
        <v/>
      </c>
      <c r="AT167" t="str">
        <f t="shared" ca="1" si="72"/>
        <v/>
      </c>
      <c r="AU167" t="str">
        <f t="shared" ca="1" si="72"/>
        <v/>
      </c>
      <c r="AV167" t="str">
        <f t="shared" ca="1" si="72"/>
        <v/>
      </c>
      <c r="AW167">
        <v>1</v>
      </c>
      <c r="AX167">
        <f t="shared" ca="1" si="58"/>
        <v>2</v>
      </c>
      <c r="AY167">
        <f t="shared" ca="1" si="58"/>
        <v>2</v>
      </c>
      <c r="AZ167">
        <f t="shared" ca="1" si="58"/>
        <v>3</v>
      </c>
      <c r="BA167">
        <f t="shared" ca="1" si="58"/>
        <v>4</v>
      </c>
      <c r="BB167">
        <f t="shared" ca="1" si="58"/>
        <v>4</v>
      </c>
      <c r="BC167">
        <f t="shared" ca="1" si="58"/>
        <v>4</v>
      </c>
      <c r="BD167">
        <f t="shared" ca="1" si="58"/>
        <v>5</v>
      </c>
      <c r="BE167">
        <f t="shared" ca="1" si="73"/>
        <v>5</v>
      </c>
      <c r="BF167">
        <f t="shared" ca="1" si="73"/>
        <v>6</v>
      </c>
      <c r="BG167">
        <f t="shared" ca="1" si="73"/>
        <v>6</v>
      </c>
      <c r="BH167">
        <f t="shared" ca="1" si="73"/>
        <v>7</v>
      </c>
      <c r="BI167">
        <f t="shared" ca="1" si="73"/>
        <v>8</v>
      </c>
      <c r="BJ167">
        <f t="shared" ca="1" si="73"/>
        <v>9</v>
      </c>
      <c r="BK167">
        <f t="shared" ca="1" si="73"/>
        <v>9</v>
      </c>
      <c r="BL167">
        <f t="shared" ca="1" si="73"/>
        <v>10</v>
      </c>
      <c r="BM167">
        <f t="shared" ca="1" si="73"/>
        <v>10</v>
      </c>
      <c r="BN167">
        <f t="shared" ca="1" si="52"/>
        <v>11</v>
      </c>
      <c r="BO167">
        <f t="shared" ca="1" si="52"/>
        <v>11</v>
      </c>
      <c r="BP167">
        <f t="shared" ca="1" si="52"/>
        <v>11</v>
      </c>
      <c r="BQ167">
        <f t="shared" ca="1" si="52"/>
        <v>11</v>
      </c>
      <c r="BR167">
        <f t="shared" ca="1" si="52"/>
        <v>12</v>
      </c>
      <c r="BS167">
        <f t="shared" ca="1" si="52"/>
        <v>12</v>
      </c>
      <c r="BT167">
        <f t="shared" ca="1" si="52"/>
        <v>13</v>
      </c>
      <c r="BU167">
        <f t="shared" ca="1" si="52"/>
        <v>13</v>
      </c>
      <c r="BV167">
        <f t="shared" ca="1" si="52"/>
        <v>13</v>
      </c>
      <c r="BW167">
        <f t="shared" ca="1" si="52"/>
        <v>14</v>
      </c>
      <c r="BX167">
        <f t="shared" ca="1" si="52"/>
        <v>14</v>
      </c>
      <c r="BY167">
        <f t="shared" ca="1" si="52"/>
        <v>15</v>
      </c>
      <c r="BZ167">
        <f t="shared" ca="1" si="52"/>
        <v>16</v>
      </c>
      <c r="CA167">
        <f t="shared" ca="1" si="52"/>
        <v>17</v>
      </c>
      <c r="CB167">
        <f t="shared" ca="1" si="52"/>
        <v>18</v>
      </c>
      <c r="CC167">
        <f t="shared" ca="1" si="52"/>
        <v>19</v>
      </c>
      <c r="CD167">
        <f t="shared" ca="1" si="77"/>
        <v>19</v>
      </c>
      <c r="CE167">
        <f t="shared" ca="1" si="76"/>
        <v>19</v>
      </c>
      <c r="CF167">
        <f t="shared" ca="1" si="76"/>
        <v>19</v>
      </c>
      <c r="CG167">
        <f t="shared" ca="1" si="75"/>
        <v>20</v>
      </c>
      <c r="CH167">
        <f t="shared" ca="1" si="75"/>
        <v>21</v>
      </c>
      <c r="CI167">
        <f ca="1">IF($E167="","",IF($D167&lt;$B$3,0,IF(COUNTIF(OFFSET($E167,-($B$3-1),0,1,1):$E167,CI$3)&gt;0,1,0)))</f>
        <v>1</v>
      </c>
      <c r="CJ167">
        <f ca="1">IF($E167="","",IF($D167&lt;$B$3,0,IF(COUNTIF(OFFSET($E167,-($B$3-1),0,1,1):$E167,CJ$3)&gt;0,1,0)))</f>
        <v>0</v>
      </c>
      <c r="CK167">
        <f ca="1">IF($E167="","",IF($D167&lt;$B$3,0,IF(COUNTIF(OFFSET($E167,-($B$3-1),0,1,1):$E167,CK$3)&gt;0,1,0)))</f>
        <v>1</v>
      </c>
      <c r="CL167">
        <f ca="1">IF($E167="","",IF($D167&lt;$B$3,0,IF(COUNTIF(OFFSET($E167,-($B$3-1),0,1,1):$E167,CL$3)&gt;0,1,0)))</f>
        <v>1</v>
      </c>
      <c r="CM167">
        <f ca="1">IF($E167="","",IF($D167&lt;$B$3,0,IF(COUNTIF(OFFSET($E167,-($B$3-1),0,1,1):$E167,CM$3)&gt;0,1,0)))</f>
        <v>0</v>
      </c>
      <c r="CN167">
        <f ca="1">IF($E167="","",IF($D167&lt;$B$3,0,IF(COUNTIF(OFFSET($E167,-($B$3-1),0,1,1):$E167,CN$3)&gt;0,1,0)))</f>
        <v>0</v>
      </c>
      <c r="CO167">
        <f ca="1">IF($E167="","",IF($D167&lt;$B$3,0,IF(COUNTIF(OFFSET($E167,-($B$3-1),0,1,1):$E167,CO$3)&gt;0,1,0)))</f>
        <v>1</v>
      </c>
      <c r="CP167">
        <f ca="1">IF($E167="","",IF($D167&lt;$B$3,0,IF(COUNTIF(OFFSET($E167,-($B$3-1),0,1,1):$E167,CP$3)&gt;0,1,0)))</f>
        <v>0</v>
      </c>
      <c r="CQ167">
        <f ca="1">IF($E167="","",IF($D167&lt;$B$3,0,IF(COUNTIF(OFFSET($E167,-($B$3-1),0,1,1):$E167,CQ$3)&gt;0,1,0)))</f>
        <v>1</v>
      </c>
      <c r="CR167">
        <f ca="1">IF($E167="","",IF($D167&lt;$B$3,0,IF(COUNTIF(OFFSET($E167,-($B$3-1),0,1,1):$E167,CR$3)&gt;0,1,0)))</f>
        <v>0</v>
      </c>
      <c r="CS167">
        <f ca="1">IF($E167="","",IF($D167&lt;$B$3,0,IF(COUNTIF(OFFSET($E167,-($B$3-1),0,1,1):$E167,CS$3)&gt;0,1,0)))</f>
        <v>1</v>
      </c>
      <c r="CT167">
        <f ca="1">IF($E167="","",IF($D167&lt;$B$3,0,IF(COUNTIF(OFFSET($E167,-($B$3-1),0,1,1):$E167,CT$3)&gt;0,1,0)))</f>
        <v>1</v>
      </c>
      <c r="CU167">
        <f ca="1">IF($E167="","",IF($D167&lt;$B$3,0,IF(COUNTIF(OFFSET($E167,-($B$3-1),0,1,1):$E167,CU$3)&gt;0,1,0)))</f>
        <v>1</v>
      </c>
      <c r="CV167">
        <f ca="1">IF($E167="","",IF($D167&lt;$B$3,0,IF(COUNTIF(OFFSET($E167,-($B$3-1),0,1,1):$E167,CV$3)&gt;0,1,0)))</f>
        <v>0</v>
      </c>
      <c r="CW167">
        <f ca="1">IF($E167="","",IF($D167&lt;$B$3,0,IF(COUNTIF(OFFSET($E167,-($B$3-1),0,1,1):$E167,CW$3)&gt;0,1,0)))</f>
        <v>1</v>
      </c>
      <c r="CX167">
        <f ca="1">IF($E167="","",IF($D167&lt;$B$3,0,IF(COUNTIF(OFFSET($E167,-($B$3-1),0,1,1):$E167,CX$3)&gt;0,1,0)))</f>
        <v>0</v>
      </c>
      <c r="CY167">
        <f ca="1">IF($E167="","",IF($D167&lt;$B$3,0,IF(COUNTIF(OFFSET($E167,-($B$3-1),0,1,1):$E167,CY$3)&gt;0,1,0)))</f>
        <v>1</v>
      </c>
      <c r="CZ167">
        <f ca="1">IF($E167="","",IF($D167&lt;$B$3,0,IF(COUNTIF(OFFSET($E167,-($B$3-1),0,1,1):$E167,CZ$3)&gt;0,1,0)))</f>
        <v>0</v>
      </c>
      <c r="DA167">
        <f ca="1">IF($E167="","",IF($D167&lt;$B$3,0,IF(COUNTIF(OFFSET($E167,-($B$3-1),0,1,1):$E167,DA$3)&gt;0,1,0)))</f>
        <v>0</v>
      </c>
      <c r="DB167">
        <f ca="1">IF($E167="","",IF($D167&lt;$B$3,0,IF(COUNTIF(OFFSET($E167,-($B$3-1),0,1,1):$E167,DB$3)&gt;0,1,0)))</f>
        <v>0</v>
      </c>
      <c r="DC167">
        <f ca="1">IF($E167="","",IF($D167&lt;$B$3,0,IF(COUNTIF(OFFSET($E167,-($B$3-1),0,1,1):$E167,DC$3)&gt;0,1,0)))</f>
        <v>1</v>
      </c>
      <c r="DD167">
        <f ca="1">IF($E167="","",IF($D167&lt;$B$3,0,IF(COUNTIF(OFFSET($E167,-($B$3-1),0,1,1):$E167,DD$3)&gt;0,1,0)))</f>
        <v>0</v>
      </c>
      <c r="DE167">
        <f ca="1">IF($E167="","",IF($D167&lt;$B$3,0,IF(COUNTIF(OFFSET($E167,-($B$3-1),0,1,1):$E167,DE$3)&gt;0,1,0)))</f>
        <v>1</v>
      </c>
      <c r="DF167">
        <f ca="1">IF($E167="","",IF($D167&lt;$B$3,0,IF(COUNTIF(OFFSET($E167,-($B$3-1),0,1,1):$E167,DF$3)&gt;0,1,0)))</f>
        <v>0</v>
      </c>
      <c r="DG167">
        <f ca="1">IF($E167="","",IF($D167&lt;$B$3,0,IF(COUNTIF(OFFSET($E167,-($B$3-1),0,1,1):$E167,DG$3)&gt;0,1,0)))</f>
        <v>0</v>
      </c>
      <c r="DH167">
        <f ca="1">IF($E167="","",IF($D167&lt;$B$3,0,IF(COUNTIF(OFFSET($E167,-($B$3-1),0,1,1):$E167,DH$3)&gt;0,1,0)))</f>
        <v>1</v>
      </c>
      <c r="DI167">
        <f ca="1">IF($E167="","",IF($D167&lt;$B$3,0,IF(COUNTIF(OFFSET($E167,-($B$3-1),0,1,1):$E167,DI$3)&gt;0,1,0)))</f>
        <v>0</v>
      </c>
      <c r="DJ167">
        <f ca="1">IF($E167="","",IF($D167&lt;$B$3,0,IF(COUNTIF(OFFSET($E167,-($B$3-1),0,1,1):$E167,DJ$3)&gt;0,1,0)))</f>
        <v>1</v>
      </c>
      <c r="DK167">
        <f ca="1">IF($E167="","",IF($D167&lt;$B$3,0,IF(COUNTIF(OFFSET($E167,-($B$3-1),0,1,1):$E167,DK$3)&gt;0,1,0)))</f>
        <v>1</v>
      </c>
      <c r="DL167">
        <f ca="1">IF($E167="","",IF($D167&lt;$B$3,0,IF(COUNTIF(OFFSET($E167,-($B$3-1),0,1,1):$E167,DL$3)&gt;0,1,0)))</f>
        <v>1</v>
      </c>
      <c r="DM167">
        <f ca="1">IF($E167="","",IF($D167&lt;$B$3,0,IF(COUNTIF(OFFSET($E167,-($B$3-1),0,1,1):$E167,DM$3)&gt;0,1,0)))</f>
        <v>1</v>
      </c>
      <c r="DN167">
        <f ca="1">IF($E167="","",IF($D167&lt;$B$3,0,IF(COUNTIF(OFFSET($E167,-($B$3-1),0,1,1):$E167,DN$3)&gt;0,1,0)))</f>
        <v>1</v>
      </c>
      <c r="DO167">
        <f ca="1">IF($E167="","",IF($D167&lt;$B$3,0,IF(COUNTIF(OFFSET($E167,-($B$3-1),0,1,1):$E167,DO$3)&gt;0,1,0)))</f>
        <v>0</v>
      </c>
      <c r="DP167">
        <f ca="1">IF($E167="","",IF($D167&lt;$B$3,0,IF(COUNTIF(OFFSET($E167,-($B$3-1),0,1,1):$E167,DP$3)&gt;0,1,0)))</f>
        <v>0</v>
      </c>
      <c r="DQ167">
        <f ca="1">IF($E167="","",IF($D167&lt;$B$3,0,IF(COUNTIF(OFFSET($E167,-($B$3-1),0,1,1):$E167,DQ$3)&gt;0,1,0)))</f>
        <v>0</v>
      </c>
      <c r="DR167">
        <f ca="1">IF($E167="","",IF($D167&lt;$B$3,0,IF(COUNTIF(OFFSET($E167,-($B$3-1),0,1,1):$E167,DR$3)&gt;0,1,0)))</f>
        <v>1</v>
      </c>
      <c r="DS167">
        <f ca="1">IF($E167="","",IF($D167&lt;$B$3,0,IF(COUNTIF(OFFSET($E167,-($B$3-1),0,1,1):$E167,DS$3)&gt;0,1,0)))</f>
        <v>1</v>
      </c>
    </row>
    <row r="168" spans="4:123" x14ac:dyDescent="0.25">
      <c r="D168">
        <v>165</v>
      </c>
      <c r="E168">
        <f t="shared" ca="1" si="62"/>
        <v>25</v>
      </c>
      <c r="F168">
        <f t="shared" ca="1" si="64"/>
        <v>1</v>
      </c>
      <c r="G168">
        <f t="shared" ca="1" si="65"/>
        <v>16</v>
      </c>
      <c r="H168">
        <f t="shared" ca="1" si="66"/>
        <v>8</v>
      </c>
      <c r="K168">
        <f t="shared" ca="1" si="67"/>
        <v>20</v>
      </c>
      <c r="L168">
        <f t="shared" ca="1" si="79"/>
        <v>0</v>
      </c>
      <c r="M168">
        <f t="shared" ca="1" si="79"/>
        <v>2</v>
      </c>
      <c r="N168">
        <f t="shared" ca="1" si="79"/>
        <v>3</v>
      </c>
      <c r="O168">
        <f t="shared" ca="1" si="79"/>
        <v>6</v>
      </c>
      <c r="P168">
        <f t="shared" ca="1" si="79"/>
        <v>8</v>
      </c>
      <c r="Q168">
        <f t="shared" ca="1" si="79"/>
        <v>10</v>
      </c>
      <c r="R168">
        <f t="shared" ca="1" si="79"/>
        <v>11</v>
      </c>
      <c r="S168">
        <f t="shared" ca="1" si="79"/>
        <v>12</v>
      </c>
      <c r="T168">
        <f t="shared" ca="1" si="79"/>
        <v>14</v>
      </c>
      <c r="U168">
        <f t="shared" ca="1" si="79"/>
        <v>16</v>
      </c>
      <c r="V168">
        <f t="shared" ca="1" si="79"/>
        <v>20</v>
      </c>
      <c r="W168">
        <f t="shared" ca="1" si="79"/>
        <v>22</v>
      </c>
      <c r="X168">
        <f t="shared" ca="1" si="79"/>
        <v>25</v>
      </c>
      <c r="Y168">
        <f t="shared" ca="1" si="79"/>
        <v>27</v>
      </c>
      <c r="Z168">
        <f t="shared" ca="1" si="79"/>
        <v>28</v>
      </c>
      <c r="AA168">
        <f t="shared" ca="1" si="78"/>
        <v>29</v>
      </c>
      <c r="AB168">
        <f t="shared" ca="1" si="74"/>
        <v>30</v>
      </c>
      <c r="AC168">
        <f t="shared" ca="1" si="74"/>
        <v>31</v>
      </c>
      <c r="AD168">
        <f t="shared" ca="1" si="74"/>
        <v>35</v>
      </c>
      <c r="AE168">
        <f t="shared" ca="1" si="72"/>
        <v>36</v>
      </c>
      <c r="AF168" t="str">
        <f t="shared" ca="1" si="72"/>
        <v/>
      </c>
      <c r="AG168" t="str">
        <f t="shared" ca="1" si="72"/>
        <v/>
      </c>
      <c r="AH168" t="str">
        <f t="shared" ca="1" si="72"/>
        <v/>
      </c>
      <c r="AI168" t="str">
        <f t="shared" ca="1" si="72"/>
        <v/>
      </c>
      <c r="AJ168" t="str">
        <f t="shared" ca="1" si="72"/>
        <v/>
      </c>
      <c r="AK168" t="str">
        <f t="shared" ca="1" si="72"/>
        <v/>
      </c>
      <c r="AL168" t="str">
        <f t="shared" ca="1" si="72"/>
        <v/>
      </c>
      <c r="AM168" t="str">
        <f t="shared" ca="1" si="72"/>
        <v/>
      </c>
      <c r="AN168" t="str">
        <f t="shared" ca="1" si="72"/>
        <v/>
      </c>
      <c r="AO168" t="str">
        <f t="shared" ca="1" si="72"/>
        <v/>
      </c>
      <c r="AP168" t="str">
        <f t="shared" ca="1" si="72"/>
        <v/>
      </c>
      <c r="AQ168" t="str">
        <f t="shared" ca="1" si="72"/>
        <v/>
      </c>
      <c r="AR168" t="str">
        <f t="shared" ca="1" si="72"/>
        <v/>
      </c>
      <c r="AS168" t="str">
        <f t="shared" ca="1" si="72"/>
        <v/>
      </c>
      <c r="AT168" t="str">
        <f t="shared" ca="1" si="72"/>
        <v/>
      </c>
      <c r="AU168" t="str">
        <f t="shared" ca="1" si="72"/>
        <v/>
      </c>
      <c r="AV168" t="str">
        <f t="shared" ca="1" si="72"/>
        <v/>
      </c>
      <c r="AW168">
        <v>1</v>
      </c>
      <c r="AX168">
        <f t="shared" ca="1" si="58"/>
        <v>2</v>
      </c>
      <c r="AY168">
        <f t="shared" ca="1" si="58"/>
        <v>2</v>
      </c>
      <c r="AZ168">
        <f t="shared" ca="1" si="58"/>
        <v>3</v>
      </c>
      <c r="BA168">
        <f t="shared" ca="1" si="58"/>
        <v>4</v>
      </c>
      <c r="BB168">
        <f t="shared" ca="1" si="58"/>
        <v>4</v>
      </c>
      <c r="BC168">
        <f t="shared" ca="1" si="58"/>
        <v>4</v>
      </c>
      <c r="BD168">
        <f t="shared" ca="1" si="58"/>
        <v>4</v>
      </c>
      <c r="BE168">
        <f t="shared" ca="1" si="73"/>
        <v>4</v>
      </c>
      <c r="BF168">
        <f t="shared" ca="1" si="73"/>
        <v>5</v>
      </c>
      <c r="BG168">
        <f t="shared" ca="1" si="73"/>
        <v>5</v>
      </c>
      <c r="BH168">
        <f t="shared" ca="1" si="73"/>
        <v>6</v>
      </c>
      <c r="BI168">
        <f t="shared" ca="1" si="73"/>
        <v>7</v>
      </c>
      <c r="BJ168">
        <f t="shared" ca="1" si="73"/>
        <v>8</v>
      </c>
      <c r="BK168">
        <f t="shared" ca="1" si="73"/>
        <v>8</v>
      </c>
      <c r="BL168">
        <f t="shared" ca="1" si="73"/>
        <v>9</v>
      </c>
      <c r="BM168">
        <f t="shared" ca="1" si="73"/>
        <v>9</v>
      </c>
      <c r="BN168">
        <f t="shared" ca="1" si="52"/>
        <v>10</v>
      </c>
      <c r="BO168">
        <f t="shared" ca="1" si="52"/>
        <v>10</v>
      </c>
      <c r="BP168">
        <f t="shared" ca="1" si="52"/>
        <v>10</v>
      </c>
      <c r="BQ168">
        <f t="shared" ca="1" si="52"/>
        <v>10</v>
      </c>
      <c r="BR168">
        <f t="shared" ca="1" si="52"/>
        <v>11</v>
      </c>
      <c r="BS168">
        <f t="shared" ca="1" si="52"/>
        <v>11</v>
      </c>
      <c r="BT168">
        <f t="shared" ca="1" si="52"/>
        <v>12</v>
      </c>
      <c r="BU168">
        <f t="shared" ca="1" si="52"/>
        <v>12</v>
      </c>
      <c r="BV168">
        <f t="shared" ca="1" si="52"/>
        <v>12</v>
      </c>
      <c r="BW168">
        <f t="shared" ref="BW168:CC204" ca="1" si="80">IF(DH168=1,1+BV168,BV168)</f>
        <v>13</v>
      </c>
      <c r="BX168">
        <f t="shared" ca="1" si="80"/>
        <v>13</v>
      </c>
      <c r="BY168">
        <f t="shared" ca="1" si="80"/>
        <v>14</v>
      </c>
      <c r="BZ168">
        <f t="shared" ca="1" si="80"/>
        <v>15</v>
      </c>
      <c r="CA168">
        <f t="shared" ca="1" si="80"/>
        <v>16</v>
      </c>
      <c r="CB168">
        <f t="shared" ca="1" si="80"/>
        <v>17</v>
      </c>
      <c r="CC168">
        <f t="shared" ca="1" si="80"/>
        <v>18</v>
      </c>
      <c r="CD168">
        <f t="shared" ca="1" si="77"/>
        <v>18</v>
      </c>
      <c r="CE168">
        <f t="shared" ca="1" si="76"/>
        <v>18</v>
      </c>
      <c r="CF168">
        <f t="shared" ca="1" si="76"/>
        <v>18</v>
      </c>
      <c r="CG168">
        <f t="shared" ca="1" si="75"/>
        <v>19</v>
      </c>
      <c r="CH168">
        <f t="shared" ca="1" si="75"/>
        <v>20</v>
      </c>
      <c r="CI168">
        <f ca="1">IF($E168="","",IF($D168&lt;$B$3,0,IF(COUNTIF(OFFSET($E168,-($B$3-1),0,1,1):$E168,CI$3)&gt;0,1,0)))</f>
        <v>1</v>
      </c>
      <c r="CJ168">
        <f ca="1">IF($E168="","",IF($D168&lt;$B$3,0,IF(COUNTIF(OFFSET($E168,-($B$3-1),0,1,1):$E168,CJ$3)&gt;0,1,0)))</f>
        <v>0</v>
      </c>
      <c r="CK168">
        <f ca="1">IF($E168="","",IF($D168&lt;$B$3,0,IF(COUNTIF(OFFSET($E168,-($B$3-1),0,1,1):$E168,CK$3)&gt;0,1,0)))</f>
        <v>1</v>
      </c>
      <c r="CL168">
        <f ca="1">IF($E168="","",IF($D168&lt;$B$3,0,IF(COUNTIF(OFFSET($E168,-($B$3-1),0,1,1):$E168,CL$3)&gt;0,1,0)))</f>
        <v>1</v>
      </c>
      <c r="CM168">
        <f ca="1">IF($E168="","",IF($D168&lt;$B$3,0,IF(COUNTIF(OFFSET($E168,-($B$3-1),0,1,1):$E168,CM$3)&gt;0,1,0)))</f>
        <v>0</v>
      </c>
      <c r="CN168">
        <f ca="1">IF($E168="","",IF($D168&lt;$B$3,0,IF(COUNTIF(OFFSET($E168,-($B$3-1),0,1,1):$E168,CN$3)&gt;0,1,0)))</f>
        <v>0</v>
      </c>
      <c r="CO168">
        <f ca="1">IF($E168="","",IF($D168&lt;$B$3,0,IF(COUNTIF(OFFSET($E168,-($B$3-1),0,1,1):$E168,CO$3)&gt;0,1,0)))</f>
        <v>0</v>
      </c>
      <c r="CP168">
        <f ca="1">IF($E168="","",IF($D168&lt;$B$3,0,IF(COUNTIF(OFFSET($E168,-($B$3-1),0,1,1):$E168,CP$3)&gt;0,1,0)))</f>
        <v>0</v>
      </c>
      <c r="CQ168">
        <f ca="1">IF($E168="","",IF($D168&lt;$B$3,0,IF(COUNTIF(OFFSET($E168,-($B$3-1),0,1,1):$E168,CQ$3)&gt;0,1,0)))</f>
        <v>1</v>
      </c>
      <c r="CR168">
        <f ca="1">IF($E168="","",IF($D168&lt;$B$3,0,IF(COUNTIF(OFFSET($E168,-($B$3-1),0,1,1):$E168,CR$3)&gt;0,1,0)))</f>
        <v>0</v>
      </c>
      <c r="CS168">
        <f ca="1">IF($E168="","",IF($D168&lt;$B$3,0,IF(COUNTIF(OFFSET($E168,-($B$3-1),0,1,1):$E168,CS$3)&gt;0,1,0)))</f>
        <v>1</v>
      </c>
      <c r="CT168">
        <f ca="1">IF($E168="","",IF($D168&lt;$B$3,0,IF(COUNTIF(OFFSET($E168,-($B$3-1),0,1,1):$E168,CT$3)&gt;0,1,0)))</f>
        <v>1</v>
      </c>
      <c r="CU168">
        <f ca="1">IF($E168="","",IF($D168&lt;$B$3,0,IF(COUNTIF(OFFSET($E168,-($B$3-1),0,1,1):$E168,CU$3)&gt;0,1,0)))</f>
        <v>1</v>
      </c>
      <c r="CV168">
        <f ca="1">IF($E168="","",IF($D168&lt;$B$3,0,IF(COUNTIF(OFFSET($E168,-($B$3-1),0,1,1):$E168,CV$3)&gt;0,1,0)))</f>
        <v>0</v>
      </c>
      <c r="CW168">
        <f ca="1">IF($E168="","",IF($D168&lt;$B$3,0,IF(COUNTIF(OFFSET($E168,-($B$3-1),0,1,1):$E168,CW$3)&gt;0,1,0)))</f>
        <v>1</v>
      </c>
      <c r="CX168">
        <f ca="1">IF($E168="","",IF($D168&lt;$B$3,0,IF(COUNTIF(OFFSET($E168,-($B$3-1),0,1,1):$E168,CX$3)&gt;0,1,0)))</f>
        <v>0</v>
      </c>
      <c r="CY168">
        <f ca="1">IF($E168="","",IF($D168&lt;$B$3,0,IF(COUNTIF(OFFSET($E168,-($B$3-1),0,1,1):$E168,CY$3)&gt;0,1,0)))</f>
        <v>1</v>
      </c>
      <c r="CZ168">
        <f ca="1">IF($E168="","",IF($D168&lt;$B$3,0,IF(COUNTIF(OFFSET($E168,-($B$3-1),0,1,1):$E168,CZ$3)&gt;0,1,0)))</f>
        <v>0</v>
      </c>
      <c r="DA168">
        <f ca="1">IF($E168="","",IF($D168&lt;$B$3,0,IF(COUNTIF(OFFSET($E168,-($B$3-1),0,1,1):$E168,DA$3)&gt;0,1,0)))</f>
        <v>0</v>
      </c>
      <c r="DB168">
        <f ca="1">IF($E168="","",IF($D168&lt;$B$3,0,IF(COUNTIF(OFFSET($E168,-($B$3-1),0,1,1):$E168,DB$3)&gt;0,1,0)))</f>
        <v>0</v>
      </c>
      <c r="DC168">
        <f ca="1">IF($E168="","",IF($D168&lt;$B$3,0,IF(COUNTIF(OFFSET($E168,-($B$3-1),0,1,1):$E168,DC$3)&gt;0,1,0)))</f>
        <v>1</v>
      </c>
      <c r="DD168">
        <f ca="1">IF($E168="","",IF($D168&lt;$B$3,0,IF(COUNTIF(OFFSET($E168,-($B$3-1),0,1,1):$E168,DD$3)&gt;0,1,0)))</f>
        <v>0</v>
      </c>
      <c r="DE168">
        <f ca="1">IF($E168="","",IF($D168&lt;$B$3,0,IF(COUNTIF(OFFSET($E168,-($B$3-1),0,1,1):$E168,DE$3)&gt;0,1,0)))</f>
        <v>1</v>
      </c>
      <c r="DF168">
        <f ca="1">IF($E168="","",IF($D168&lt;$B$3,0,IF(COUNTIF(OFFSET($E168,-($B$3-1),0,1,1):$E168,DF$3)&gt;0,1,0)))</f>
        <v>0</v>
      </c>
      <c r="DG168">
        <f ca="1">IF($E168="","",IF($D168&lt;$B$3,0,IF(COUNTIF(OFFSET($E168,-($B$3-1),0,1,1):$E168,DG$3)&gt;0,1,0)))</f>
        <v>0</v>
      </c>
      <c r="DH168">
        <f ca="1">IF($E168="","",IF($D168&lt;$B$3,0,IF(COUNTIF(OFFSET($E168,-($B$3-1),0,1,1):$E168,DH$3)&gt;0,1,0)))</f>
        <v>1</v>
      </c>
      <c r="DI168">
        <f ca="1">IF($E168="","",IF($D168&lt;$B$3,0,IF(COUNTIF(OFFSET($E168,-($B$3-1),0,1,1):$E168,DI$3)&gt;0,1,0)))</f>
        <v>0</v>
      </c>
      <c r="DJ168">
        <f ca="1">IF($E168="","",IF($D168&lt;$B$3,0,IF(COUNTIF(OFFSET($E168,-($B$3-1),0,1,1):$E168,DJ$3)&gt;0,1,0)))</f>
        <v>1</v>
      </c>
      <c r="DK168">
        <f ca="1">IF($E168="","",IF($D168&lt;$B$3,0,IF(COUNTIF(OFFSET($E168,-($B$3-1),0,1,1):$E168,DK$3)&gt;0,1,0)))</f>
        <v>1</v>
      </c>
      <c r="DL168">
        <f ca="1">IF($E168="","",IF($D168&lt;$B$3,0,IF(COUNTIF(OFFSET($E168,-($B$3-1),0,1,1):$E168,DL$3)&gt;0,1,0)))</f>
        <v>1</v>
      </c>
      <c r="DM168">
        <f ca="1">IF($E168="","",IF($D168&lt;$B$3,0,IF(COUNTIF(OFFSET($E168,-($B$3-1),0,1,1):$E168,DM$3)&gt;0,1,0)))</f>
        <v>1</v>
      </c>
      <c r="DN168">
        <f ca="1">IF($E168="","",IF($D168&lt;$B$3,0,IF(COUNTIF(OFFSET($E168,-($B$3-1),0,1,1):$E168,DN$3)&gt;0,1,0)))</f>
        <v>1</v>
      </c>
      <c r="DO168">
        <f ca="1">IF($E168="","",IF($D168&lt;$B$3,0,IF(COUNTIF(OFFSET($E168,-($B$3-1),0,1,1):$E168,DO$3)&gt;0,1,0)))</f>
        <v>0</v>
      </c>
      <c r="DP168">
        <f ca="1">IF($E168="","",IF($D168&lt;$B$3,0,IF(COUNTIF(OFFSET($E168,-($B$3-1),0,1,1):$E168,DP$3)&gt;0,1,0)))</f>
        <v>0</v>
      </c>
      <c r="DQ168">
        <f ca="1">IF($E168="","",IF($D168&lt;$B$3,0,IF(COUNTIF(OFFSET($E168,-($B$3-1),0,1,1):$E168,DQ$3)&gt;0,1,0)))</f>
        <v>0</v>
      </c>
      <c r="DR168">
        <f ca="1">IF($E168="","",IF($D168&lt;$B$3,0,IF(COUNTIF(OFFSET($E168,-($B$3-1),0,1,1):$E168,DR$3)&gt;0,1,0)))</f>
        <v>1</v>
      </c>
      <c r="DS168">
        <f ca="1">IF($E168="","",IF($D168&lt;$B$3,0,IF(COUNTIF(OFFSET($E168,-($B$3-1),0,1,1):$E168,DS$3)&gt;0,1,0)))</f>
        <v>1</v>
      </c>
    </row>
    <row r="169" spans="4:123" x14ac:dyDescent="0.25">
      <c r="D169">
        <v>166</v>
      </c>
      <c r="E169">
        <f t="shared" ca="1" si="62"/>
        <v>23</v>
      </c>
      <c r="F169">
        <f t="shared" ca="1" si="64"/>
        <v>0</v>
      </c>
      <c r="G169">
        <f t="shared" ca="1" si="65"/>
        <v>-19</v>
      </c>
      <c r="H169">
        <f t="shared" ca="1" si="66"/>
        <v>-11</v>
      </c>
      <c r="K169">
        <f t="shared" ca="1" si="67"/>
        <v>19</v>
      </c>
      <c r="L169">
        <f t="shared" ca="1" si="79"/>
        <v>0</v>
      </c>
      <c r="M169">
        <f t="shared" ca="1" si="79"/>
        <v>2</v>
      </c>
      <c r="N169">
        <f t="shared" ca="1" si="79"/>
        <v>3</v>
      </c>
      <c r="O169">
        <f t="shared" ca="1" si="79"/>
        <v>8</v>
      </c>
      <c r="P169">
        <f t="shared" ca="1" si="79"/>
        <v>10</v>
      </c>
      <c r="Q169">
        <f t="shared" ca="1" si="79"/>
        <v>11</v>
      </c>
      <c r="R169">
        <f t="shared" ca="1" si="79"/>
        <v>12</v>
      </c>
      <c r="S169">
        <f t="shared" ca="1" si="79"/>
        <v>14</v>
      </c>
      <c r="T169">
        <f t="shared" ca="1" si="79"/>
        <v>16</v>
      </c>
      <c r="U169">
        <f t="shared" ca="1" si="79"/>
        <v>20</v>
      </c>
      <c r="V169">
        <f t="shared" ca="1" si="79"/>
        <v>22</v>
      </c>
      <c r="W169">
        <f t="shared" ca="1" si="79"/>
        <v>25</v>
      </c>
      <c r="X169">
        <f t="shared" ca="1" si="79"/>
        <v>27</v>
      </c>
      <c r="Y169">
        <f t="shared" ca="1" si="79"/>
        <v>28</v>
      </c>
      <c r="Z169">
        <f t="shared" ca="1" si="79"/>
        <v>29</v>
      </c>
      <c r="AA169">
        <f t="shared" ca="1" si="78"/>
        <v>30</v>
      </c>
      <c r="AB169">
        <f t="shared" ca="1" si="74"/>
        <v>31</v>
      </c>
      <c r="AC169">
        <f t="shared" ca="1" si="74"/>
        <v>35</v>
      </c>
      <c r="AD169">
        <f t="shared" ca="1" si="74"/>
        <v>36</v>
      </c>
      <c r="AE169" t="str">
        <f t="shared" ca="1" si="72"/>
        <v/>
      </c>
      <c r="AF169" t="str">
        <f t="shared" ca="1" si="72"/>
        <v/>
      </c>
      <c r="AG169" t="str">
        <f t="shared" ca="1" si="72"/>
        <v/>
      </c>
      <c r="AH169" t="str">
        <f t="shared" ca="1" si="72"/>
        <v/>
      </c>
      <c r="AI169" t="str">
        <f t="shared" ca="1" si="72"/>
        <v/>
      </c>
      <c r="AJ169" t="str">
        <f t="shared" ca="1" si="72"/>
        <v/>
      </c>
      <c r="AK169" t="str">
        <f t="shared" ca="1" si="72"/>
        <v/>
      </c>
      <c r="AL169" t="str">
        <f t="shared" ca="1" si="72"/>
        <v/>
      </c>
      <c r="AM169" t="str">
        <f t="shared" ca="1" si="72"/>
        <v/>
      </c>
      <c r="AN169" t="str">
        <f t="shared" ca="1" si="72"/>
        <v/>
      </c>
      <c r="AO169" t="str">
        <f t="shared" ca="1" si="72"/>
        <v/>
      </c>
      <c r="AP169" t="str">
        <f t="shared" ca="1" si="72"/>
        <v/>
      </c>
      <c r="AQ169" t="str">
        <f t="shared" ca="1" si="72"/>
        <v/>
      </c>
      <c r="AR169" t="str">
        <f t="shared" ca="1" si="72"/>
        <v/>
      </c>
      <c r="AS169" t="str">
        <f t="shared" ca="1" si="72"/>
        <v/>
      </c>
      <c r="AT169" t="str">
        <f t="shared" ca="1" si="72"/>
        <v/>
      </c>
      <c r="AU169" t="str">
        <f t="shared" ca="1" si="72"/>
        <v/>
      </c>
      <c r="AV169" t="str">
        <f t="shared" ca="1" si="72"/>
        <v/>
      </c>
      <c r="AW169">
        <v>1</v>
      </c>
      <c r="AX169">
        <f t="shared" ca="1" si="58"/>
        <v>2</v>
      </c>
      <c r="AY169">
        <f t="shared" ca="1" si="58"/>
        <v>2</v>
      </c>
      <c r="AZ169">
        <f t="shared" ca="1" si="58"/>
        <v>3</v>
      </c>
      <c r="BA169">
        <f t="shared" ca="1" si="58"/>
        <v>4</v>
      </c>
      <c r="BB169">
        <f t="shared" ca="1" si="58"/>
        <v>4</v>
      </c>
      <c r="BC169">
        <f t="shared" ca="1" si="58"/>
        <v>4</v>
      </c>
      <c r="BD169">
        <f t="shared" ca="1" si="58"/>
        <v>4</v>
      </c>
      <c r="BE169">
        <f t="shared" ca="1" si="73"/>
        <v>4</v>
      </c>
      <c r="BF169">
        <f t="shared" ca="1" si="73"/>
        <v>5</v>
      </c>
      <c r="BG169">
        <f t="shared" ca="1" si="73"/>
        <v>5</v>
      </c>
      <c r="BH169">
        <f t="shared" ca="1" si="73"/>
        <v>6</v>
      </c>
      <c r="BI169">
        <f t="shared" ca="1" si="73"/>
        <v>7</v>
      </c>
      <c r="BJ169">
        <f t="shared" ca="1" si="73"/>
        <v>8</v>
      </c>
      <c r="BK169">
        <f t="shared" ca="1" si="73"/>
        <v>8</v>
      </c>
      <c r="BL169">
        <f t="shared" ca="1" si="73"/>
        <v>9</v>
      </c>
      <c r="BM169">
        <f t="shared" ca="1" si="73"/>
        <v>9</v>
      </c>
      <c r="BN169">
        <f t="shared" ca="1" si="73"/>
        <v>10</v>
      </c>
      <c r="BO169">
        <f t="shared" ca="1" si="73"/>
        <v>10</v>
      </c>
      <c r="BP169">
        <f t="shared" ca="1" si="73"/>
        <v>10</v>
      </c>
      <c r="BQ169">
        <f t="shared" ca="1" si="73"/>
        <v>10</v>
      </c>
      <c r="BR169">
        <f t="shared" ca="1" si="73"/>
        <v>11</v>
      </c>
      <c r="BS169">
        <f t="shared" ca="1" si="73"/>
        <v>11</v>
      </c>
      <c r="BT169">
        <f t="shared" ca="1" si="73"/>
        <v>12</v>
      </c>
      <c r="BU169">
        <f t="shared" ref="BU169:BY232" ca="1" si="81">IF(DF169=1,1+BT169,BT169)</f>
        <v>13</v>
      </c>
      <c r="BV169">
        <f t="shared" ca="1" si="81"/>
        <v>13</v>
      </c>
      <c r="BW169">
        <f t="shared" ca="1" si="80"/>
        <v>14</v>
      </c>
      <c r="BX169">
        <f t="shared" ca="1" si="80"/>
        <v>14</v>
      </c>
      <c r="BY169">
        <f t="shared" ca="1" si="80"/>
        <v>15</v>
      </c>
      <c r="BZ169">
        <f t="shared" ca="1" si="80"/>
        <v>16</v>
      </c>
      <c r="CA169">
        <f t="shared" ca="1" si="80"/>
        <v>17</v>
      </c>
      <c r="CB169">
        <f t="shared" ca="1" si="80"/>
        <v>17</v>
      </c>
      <c r="CC169">
        <f t="shared" ca="1" si="80"/>
        <v>18</v>
      </c>
      <c r="CD169">
        <f t="shared" ca="1" si="77"/>
        <v>18</v>
      </c>
      <c r="CE169">
        <f t="shared" ca="1" si="76"/>
        <v>18</v>
      </c>
      <c r="CF169">
        <f t="shared" ca="1" si="76"/>
        <v>18</v>
      </c>
      <c r="CG169">
        <f t="shared" ca="1" si="75"/>
        <v>19</v>
      </c>
      <c r="CH169">
        <f t="shared" ca="1" si="75"/>
        <v>20</v>
      </c>
      <c r="CI169">
        <f ca="1">IF($E169="","",IF($D169&lt;$B$3,0,IF(COUNTIF(OFFSET($E169,-($B$3-1),0,1,1):$E169,CI$3)&gt;0,1,0)))</f>
        <v>1</v>
      </c>
      <c r="CJ169">
        <f ca="1">IF($E169="","",IF($D169&lt;$B$3,0,IF(COUNTIF(OFFSET($E169,-($B$3-1),0,1,1):$E169,CJ$3)&gt;0,1,0)))</f>
        <v>0</v>
      </c>
      <c r="CK169">
        <f ca="1">IF($E169="","",IF($D169&lt;$B$3,0,IF(COUNTIF(OFFSET($E169,-($B$3-1),0,1,1):$E169,CK$3)&gt;0,1,0)))</f>
        <v>1</v>
      </c>
      <c r="CL169">
        <f ca="1">IF($E169="","",IF($D169&lt;$B$3,0,IF(COUNTIF(OFFSET($E169,-($B$3-1),0,1,1):$E169,CL$3)&gt;0,1,0)))</f>
        <v>1</v>
      </c>
      <c r="CM169">
        <f ca="1">IF($E169="","",IF($D169&lt;$B$3,0,IF(COUNTIF(OFFSET($E169,-($B$3-1),0,1,1):$E169,CM$3)&gt;0,1,0)))</f>
        <v>0</v>
      </c>
      <c r="CN169">
        <f ca="1">IF($E169="","",IF($D169&lt;$B$3,0,IF(COUNTIF(OFFSET($E169,-($B$3-1),0,1,1):$E169,CN$3)&gt;0,1,0)))</f>
        <v>0</v>
      </c>
      <c r="CO169">
        <f ca="1">IF($E169="","",IF($D169&lt;$B$3,0,IF(COUNTIF(OFFSET($E169,-($B$3-1),0,1,1):$E169,CO$3)&gt;0,1,0)))</f>
        <v>0</v>
      </c>
      <c r="CP169">
        <f ca="1">IF($E169="","",IF($D169&lt;$B$3,0,IF(COUNTIF(OFFSET($E169,-($B$3-1),0,1,1):$E169,CP$3)&gt;0,1,0)))</f>
        <v>0</v>
      </c>
      <c r="CQ169">
        <f ca="1">IF($E169="","",IF($D169&lt;$B$3,0,IF(COUNTIF(OFFSET($E169,-($B$3-1),0,1,1):$E169,CQ$3)&gt;0,1,0)))</f>
        <v>1</v>
      </c>
      <c r="CR169">
        <f ca="1">IF($E169="","",IF($D169&lt;$B$3,0,IF(COUNTIF(OFFSET($E169,-($B$3-1),0,1,1):$E169,CR$3)&gt;0,1,0)))</f>
        <v>0</v>
      </c>
      <c r="CS169">
        <f ca="1">IF($E169="","",IF($D169&lt;$B$3,0,IF(COUNTIF(OFFSET($E169,-($B$3-1),0,1,1):$E169,CS$3)&gt;0,1,0)))</f>
        <v>1</v>
      </c>
      <c r="CT169">
        <f ca="1">IF($E169="","",IF($D169&lt;$B$3,0,IF(COUNTIF(OFFSET($E169,-($B$3-1),0,1,1):$E169,CT$3)&gt;0,1,0)))</f>
        <v>1</v>
      </c>
      <c r="CU169">
        <f ca="1">IF($E169="","",IF($D169&lt;$B$3,0,IF(COUNTIF(OFFSET($E169,-($B$3-1),0,1,1):$E169,CU$3)&gt;0,1,0)))</f>
        <v>1</v>
      </c>
      <c r="CV169">
        <f ca="1">IF($E169="","",IF($D169&lt;$B$3,0,IF(COUNTIF(OFFSET($E169,-($B$3-1),0,1,1):$E169,CV$3)&gt;0,1,0)))</f>
        <v>0</v>
      </c>
      <c r="CW169">
        <f ca="1">IF($E169="","",IF($D169&lt;$B$3,0,IF(COUNTIF(OFFSET($E169,-($B$3-1),0,1,1):$E169,CW$3)&gt;0,1,0)))</f>
        <v>1</v>
      </c>
      <c r="CX169">
        <f ca="1">IF($E169="","",IF($D169&lt;$B$3,0,IF(COUNTIF(OFFSET($E169,-($B$3-1),0,1,1):$E169,CX$3)&gt;0,1,0)))</f>
        <v>0</v>
      </c>
      <c r="CY169">
        <f ca="1">IF($E169="","",IF($D169&lt;$B$3,0,IF(COUNTIF(OFFSET($E169,-($B$3-1),0,1,1):$E169,CY$3)&gt;0,1,0)))</f>
        <v>1</v>
      </c>
      <c r="CZ169">
        <f ca="1">IF($E169="","",IF($D169&lt;$B$3,0,IF(COUNTIF(OFFSET($E169,-($B$3-1),0,1,1):$E169,CZ$3)&gt;0,1,0)))</f>
        <v>0</v>
      </c>
      <c r="DA169">
        <f ca="1">IF($E169="","",IF($D169&lt;$B$3,0,IF(COUNTIF(OFFSET($E169,-($B$3-1),0,1,1):$E169,DA$3)&gt;0,1,0)))</f>
        <v>0</v>
      </c>
      <c r="DB169">
        <f ca="1">IF($E169="","",IF($D169&lt;$B$3,0,IF(COUNTIF(OFFSET($E169,-($B$3-1),0,1,1):$E169,DB$3)&gt;0,1,0)))</f>
        <v>0</v>
      </c>
      <c r="DC169">
        <f ca="1">IF($E169="","",IF($D169&lt;$B$3,0,IF(COUNTIF(OFFSET($E169,-($B$3-1),0,1,1):$E169,DC$3)&gt;0,1,0)))</f>
        <v>1</v>
      </c>
      <c r="DD169">
        <f ca="1">IF($E169="","",IF($D169&lt;$B$3,0,IF(COUNTIF(OFFSET($E169,-($B$3-1),0,1,1):$E169,DD$3)&gt;0,1,0)))</f>
        <v>0</v>
      </c>
      <c r="DE169">
        <f ca="1">IF($E169="","",IF($D169&lt;$B$3,0,IF(COUNTIF(OFFSET($E169,-($B$3-1),0,1,1):$E169,DE$3)&gt;0,1,0)))</f>
        <v>1</v>
      </c>
      <c r="DF169">
        <f ca="1">IF($E169="","",IF($D169&lt;$B$3,0,IF(COUNTIF(OFFSET($E169,-($B$3-1),0,1,1):$E169,DF$3)&gt;0,1,0)))</f>
        <v>1</v>
      </c>
      <c r="DG169">
        <f ca="1">IF($E169="","",IF($D169&lt;$B$3,0,IF(COUNTIF(OFFSET($E169,-($B$3-1),0,1,1):$E169,DG$3)&gt;0,1,0)))</f>
        <v>0</v>
      </c>
      <c r="DH169">
        <f ca="1">IF($E169="","",IF($D169&lt;$B$3,0,IF(COUNTIF(OFFSET($E169,-($B$3-1),0,1,1):$E169,DH$3)&gt;0,1,0)))</f>
        <v>1</v>
      </c>
      <c r="DI169">
        <f ca="1">IF($E169="","",IF($D169&lt;$B$3,0,IF(COUNTIF(OFFSET($E169,-($B$3-1),0,1,1):$E169,DI$3)&gt;0,1,0)))</f>
        <v>0</v>
      </c>
      <c r="DJ169">
        <f ca="1">IF($E169="","",IF($D169&lt;$B$3,0,IF(COUNTIF(OFFSET($E169,-($B$3-1),0,1,1):$E169,DJ$3)&gt;0,1,0)))</f>
        <v>1</v>
      </c>
      <c r="DK169">
        <f ca="1">IF($E169="","",IF($D169&lt;$B$3,0,IF(COUNTIF(OFFSET($E169,-($B$3-1),0,1,1):$E169,DK$3)&gt;0,1,0)))</f>
        <v>1</v>
      </c>
      <c r="DL169">
        <f ca="1">IF($E169="","",IF($D169&lt;$B$3,0,IF(COUNTIF(OFFSET($E169,-($B$3-1),0,1,1):$E169,DL$3)&gt;0,1,0)))</f>
        <v>1</v>
      </c>
      <c r="DM169">
        <f ca="1">IF($E169="","",IF($D169&lt;$B$3,0,IF(COUNTIF(OFFSET($E169,-($B$3-1),0,1,1):$E169,DM$3)&gt;0,1,0)))</f>
        <v>0</v>
      </c>
      <c r="DN169">
        <f ca="1">IF($E169="","",IF($D169&lt;$B$3,0,IF(COUNTIF(OFFSET($E169,-($B$3-1),0,1,1):$E169,DN$3)&gt;0,1,0)))</f>
        <v>1</v>
      </c>
      <c r="DO169">
        <f ca="1">IF($E169="","",IF($D169&lt;$B$3,0,IF(COUNTIF(OFFSET($E169,-($B$3-1),0,1,1):$E169,DO$3)&gt;0,1,0)))</f>
        <v>0</v>
      </c>
      <c r="DP169">
        <f ca="1">IF($E169="","",IF($D169&lt;$B$3,0,IF(COUNTIF(OFFSET($E169,-($B$3-1),0,1,1):$E169,DP$3)&gt;0,1,0)))</f>
        <v>0</v>
      </c>
      <c r="DQ169">
        <f ca="1">IF($E169="","",IF($D169&lt;$B$3,0,IF(COUNTIF(OFFSET($E169,-($B$3-1),0,1,1):$E169,DQ$3)&gt;0,1,0)))</f>
        <v>0</v>
      </c>
      <c r="DR169">
        <f ca="1">IF($E169="","",IF($D169&lt;$B$3,0,IF(COUNTIF(OFFSET($E169,-($B$3-1),0,1,1):$E169,DR$3)&gt;0,1,0)))</f>
        <v>1</v>
      </c>
      <c r="DS169">
        <f ca="1">IF($E169="","",IF($D169&lt;$B$3,0,IF(COUNTIF(OFFSET($E169,-($B$3-1),0,1,1):$E169,DS$3)&gt;0,1,0)))</f>
        <v>1</v>
      </c>
    </row>
    <row r="170" spans="4:123" x14ac:dyDescent="0.25">
      <c r="D170">
        <v>167</v>
      </c>
      <c r="E170">
        <f t="shared" ca="1" si="62"/>
        <v>2</v>
      </c>
      <c r="F170">
        <f t="shared" ca="1" si="64"/>
        <v>1</v>
      </c>
      <c r="G170">
        <f t="shared" ca="1" si="65"/>
        <v>17</v>
      </c>
      <c r="H170">
        <f t="shared" ca="1" si="66"/>
        <v>6</v>
      </c>
      <c r="K170">
        <f t="shared" ca="1" si="67"/>
        <v>19</v>
      </c>
      <c r="L170">
        <f t="shared" ca="1" si="79"/>
        <v>0</v>
      </c>
      <c r="M170">
        <f t="shared" ca="1" si="79"/>
        <v>2</v>
      </c>
      <c r="N170">
        <f t="shared" ca="1" si="79"/>
        <v>3</v>
      </c>
      <c r="O170">
        <f t="shared" ca="1" si="79"/>
        <v>8</v>
      </c>
      <c r="P170">
        <f t="shared" ca="1" si="79"/>
        <v>10</v>
      </c>
      <c r="Q170">
        <f t="shared" ca="1" si="79"/>
        <v>11</v>
      </c>
      <c r="R170">
        <f t="shared" ca="1" si="79"/>
        <v>12</v>
      </c>
      <c r="S170">
        <f t="shared" ca="1" si="79"/>
        <v>14</v>
      </c>
      <c r="T170">
        <f t="shared" ca="1" si="79"/>
        <v>16</v>
      </c>
      <c r="U170">
        <f t="shared" ca="1" si="79"/>
        <v>20</v>
      </c>
      <c r="V170">
        <f t="shared" ca="1" si="79"/>
        <v>22</v>
      </c>
      <c r="W170">
        <f t="shared" ca="1" si="79"/>
        <v>23</v>
      </c>
      <c r="X170">
        <f t="shared" ca="1" si="79"/>
        <v>25</v>
      </c>
      <c r="Y170">
        <f t="shared" ca="1" si="79"/>
        <v>27</v>
      </c>
      <c r="Z170">
        <f t="shared" ca="1" si="79"/>
        <v>28</v>
      </c>
      <c r="AA170">
        <f t="shared" ca="1" si="78"/>
        <v>29</v>
      </c>
      <c r="AB170">
        <f t="shared" ca="1" si="74"/>
        <v>31</v>
      </c>
      <c r="AC170">
        <f t="shared" ca="1" si="74"/>
        <v>35</v>
      </c>
      <c r="AD170">
        <f t="shared" ca="1" si="74"/>
        <v>36</v>
      </c>
      <c r="AE170" t="str">
        <f t="shared" ca="1" si="72"/>
        <v/>
      </c>
      <c r="AF170" t="str">
        <f t="shared" ca="1" si="72"/>
        <v/>
      </c>
      <c r="AG170" t="str">
        <f t="shared" ca="1" si="72"/>
        <v/>
      </c>
      <c r="AH170" t="str">
        <f t="shared" ca="1" si="72"/>
        <v/>
      </c>
      <c r="AI170" t="str">
        <f t="shared" ca="1" si="72"/>
        <v/>
      </c>
      <c r="AJ170" t="str">
        <f t="shared" ca="1" si="72"/>
        <v/>
      </c>
      <c r="AK170" t="str">
        <f t="shared" ca="1" si="72"/>
        <v/>
      </c>
      <c r="AL170" t="str">
        <f t="shared" ca="1" si="72"/>
        <v/>
      </c>
      <c r="AM170" t="str">
        <f t="shared" ca="1" si="72"/>
        <v/>
      </c>
      <c r="AN170" t="str">
        <f t="shared" ca="1" si="72"/>
        <v/>
      </c>
      <c r="AO170" t="str">
        <f t="shared" ca="1" si="72"/>
        <v/>
      </c>
      <c r="AP170" t="str">
        <f t="shared" ca="1" si="72"/>
        <v/>
      </c>
      <c r="AQ170" t="str">
        <f t="shared" ca="1" si="72"/>
        <v/>
      </c>
      <c r="AR170" t="str">
        <f t="shared" ca="1" si="72"/>
        <v/>
      </c>
      <c r="AS170" t="str">
        <f t="shared" ca="1" si="72"/>
        <v/>
      </c>
      <c r="AT170" t="str">
        <f t="shared" ca="1" si="72"/>
        <v/>
      </c>
      <c r="AU170" t="str">
        <f t="shared" ca="1" si="72"/>
        <v/>
      </c>
      <c r="AV170" t="str">
        <f t="shared" ca="1" si="72"/>
        <v/>
      </c>
      <c r="AW170">
        <v>1</v>
      </c>
      <c r="AX170">
        <f t="shared" ca="1" si="58"/>
        <v>2</v>
      </c>
      <c r="AY170">
        <f t="shared" ca="1" si="58"/>
        <v>2</v>
      </c>
      <c r="AZ170">
        <f t="shared" ca="1" si="58"/>
        <v>3</v>
      </c>
      <c r="BA170">
        <f t="shared" ca="1" si="58"/>
        <v>4</v>
      </c>
      <c r="BB170">
        <f t="shared" ca="1" si="58"/>
        <v>4</v>
      </c>
      <c r="BC170">
        <f t="shared" ca="1" si="58"/>
        <v>4</v>
      </c>
      <c r="BD170">
        <f t="shared" ca="1" si="58"/>
        <v>4</v>
      </c>
      <c r="BE170">
        <f t="shared" ca="1" si="73"/>
        <v>4</v>
      </c>
      <c r="BF170">
        <f t="shared" ca="1" si="73"/>
        <v>5</v>
      </c>
      <c r="BG170">
        <f t="shared" ca="1" si="73"/>
        <v>5</v>
      </c>
      <c r="BH170">
        <f t="shared" ca="1" si="73"/>
        <v>6</v>
      </c>
      <c r="BI170">
        <f t="shared" ca="1" si="73"/>
        <v>7</v>
      </c>
      <c r="BJ170">
        <f t="shared" ca="1" si="73"/>
        <v>8</v>
      </c>
      <c r="BK170">
        <f t="shared" ca="1" si="73"/>
        <v>8</v>
      </c>
      <c r="BL170">
        <f t="shared" ca="1" si="73"/>
        <v>9</v>
      </c>
      <c r="BM170">
        <f t="shared" ca="1" si="73"/>
        <v>9</v>
      </c>
      <c r="BN170">
        <f t="shared" ca="1" si="73"/>
        <v>10</v>
      </c>
      <c r="BO170">
        <f t="shared" ca="1" si="73"/>
        <v>10</v>
      </c>
      <c r="BP170">
        <f t="shared" ca="1" si="73"/>
        <v>10</v>
      </c>
      <c r="BQ170">
        <f t="shared" ca="1" si="73"/>
        <v>10</v>
      </c>
      <c r="BR170">
        <f t="shared" ca="1" si="73"/>
        <v>11</v>
      </c>
      <c r="BS170">
        <f t="shared" ca="1" si="73"/>
        <v>11</v>
      </c>
      <c r="BT170">
        <f t="shared" ca="1" si="73"/>
        <v>12</v>
      </c>
      <c r="BU170">
        <f t="shared" ca="1" si="81"/>
        <v>13</v>
      </c>
      <c r="BV170">
        <f t="shared" ca="1" si="81"/>
        <v>13</v>
      </c>
      <c r="BW170">
        <f t="shared" ca="1" si="80"/>
        <v>14</v>
      </c>
      <c r="BX170">
        <f t="shared" ca="1" si="80"/>
        <v>14</v>
      </c>
      <c r="BY170">
        <f t="shared" ca="1" si="80"/>
        <v>15</v>
      </c>
      <c r="BZ170">
        <f t="shared" ca="1" si="80"/>
        <v>16</v>
      </c>
      <c r="CA170">
        <f t="shared" ca="1" si="80"/>
        <v>17</v>
      </c>
      <c r="CB170">
        <f t="shared" ca="1" si="80"/>
        <v>17</v>
      </c>
      <c r="CC170">
        <f t="shared" ca="1" si="80"/>
        <v>18</v>
      </c>
      <c r="CD170">
        <f t="shared" ca="1" si="77"/>
        <v>18</v>
      </c>
      <c r="CE170">
        <f t="shared" ca="1" si="76"/>
        <v>18</v>
      </c>
      <c r="CF170">
        <f t="shared" ca="1" si="76"/>
        <v>18</v>
      </c>
      <c r="CG170">
        <f t="shared" ca="1" si="75"/>
        <v>19</v>
      </c>
      <c r="CH170">
        <f t="shared" ca="1" si="75"/>
        <v>20</v>
      </c>
      <c r="CI170">
        <f ca="1">IF($E170="","",IF($D170&lt;$B$3,0,IF(COUNTIF(OFFSET($E170,-($B$3-1),0,1,1):$E170,CI$3)&gt;0,1,0)))</f>
        <v>1</v>
      </c>
      <c r="CJ170">
        <f ca="1">IF($E170="","",IF($D170&lt;$B$3,0,IF(COUNTIF(OFFSET($E170,-($B$3-1),0,1,1):$E170,CJ$3)&gt;0,1,0)))</f>
        <v>0</v>
      </c>
      <c r="CK170">
        <f ca="1">IF($E170="","",IF($D170&lt;$B$3,0,IF(COUNTIF(OFFSET($E170,-($B$3-1),0,1,1):$E170,CK$3)&gt;0,1,0)))</f>
        <v>1</v>
      </c>
      <c r="CL170">
        <f ca="1">IF($E170="","",IF($D170&lt;$B$3,0,IF(COUNTIF(OFFSET($E170,-($B$3-1),0,1,1):$E170,CL$3)&gt;0,1,0)))</f>
        <v>1</v>
      </c>
      <c r="CM170">
        <f ca="1">IF($E170="","",IF($D170&lt;$B$3,0,IF(COUNTIF(OFFSET($E170,-($B$3-1),0,1,1):$E170,CM$3)&gt;0,1,0)))</f>
        <v>0</v>
      </c>
      <c r="CN170">
        <f ca="1">IF($E170="","",IF($D170&lt;$B$3,0,IF(COUNTIF(OFFSET($E170,-($B$3-1),0,1,1):$E170,CN$3)&gt;0,1,0)))</f>
        <v>0</v>
      </c>
      <c r="CO170">
        <f ca="1">IF($E170="","",IF($D170&lt;$B$3,0,IF(COUNTIF(OFFSET($E170,-($B$3-1),0,1,1):$E170,CO$3)&gt;0,1,0)))</f>
        <v>0</v>
      </c>
      <c r="CP170">
        <f ca="1">IF($E170="","",IF($D170&lt;$B$3,0,IF(COUNTIF(OFFSET($E170,-($B$3-1),0,1,1):$E170,CP$3)&gt;0,1,0)))</f>
        <v>0</v>
      </c>
      <c r="CQ170">
        <f ca="1">IF($E170="","",IF($D170&lt;$B$3,0,IF(COUNTIF(OFFSET($E170,-($B$3-1),0,1,1):$E170,CQ$3)&gt;0,1,0)))</f>
        <v>1</v>
      </c>
      <c r="CR170">
        <f ca="1">IF($E170="","",IF($D170&lt;$B$3,0,IF(COUNTIF(OFFSET($E170,-($B$3-1),0,1,1):$E170,CR$3)&gt;0,1,0)))</f>
        <v>0</v>
      </c>
      <c r="CS170">
        <f ca="1">IF($E170="","",IF($D170&lt;$B$3,0,IF(COUNTIF(OFFSET($E170,-($B$3-1),0,1,1):$E170,CS$3)&gt;0,1,0)))</f>
        <v>1</v>
      </c>
      <c r="CT170">
        <f ca="1">IF($E170="","",IF($D170&lt;$B$3,0,IF(COUNTIF(OFFSET($E170,-($B$3-1),0,1,1):$E170,CT$3)&gt;0,1,0)))</f>
        <v>1</v>
      </c>
      <c r="CU170">
        <f ca="1">IF($E170="","",IF($D170&lt;$B$3,0,IF(COUNTIF(OFFSET($E170,-($B$3-1),0,1,1):$E170,CU$3)&gt;0,1,0)))</f>
        <v>1</v>
      </c>
      <c r="CV170">
        <f ca="1">IF($E170="","",IF($D170&lt;$B$3,0,IF(COUNTIF(OFFSET($E170,-($B$3-1),0,1,1):$E170,CV$3)&gt;0,1,0)))</f>
        <v>0</v>
      </c>
      <c r="CW170">
        <f ca="1">IF($E170="","",IF($D170&lt;$B$3,0,IF(COUNTIF(OFFSET($E170,-($B$3-1),0,1,1):$E170,CW$3)&gt;0,1,0)))</f>
        <v>1</v>
      </c>
      <c r="CX170">
        <f ca="1">IF($E170="","",IF($D170&lt;$B$3,0,IF(COUNTIF(OFFSET($E170,-($B$3-1),0,1,1):$E170,CX$3)&gt;0,1,0)))</f>
        <v>0</v>
      </c>
      <c r="CY170">
        <f ca="1">IF($E170="","",IF($D170&lt;$B$3,0,IF(COUNTIF(OFFSET($E170,-($B$3-1),0,1,1):$E170,CY$3)&gt;0,1,0)))</f>
        <v>1</v>
      </c>
      <c r="CZ170">
        <f ca="1">IF($E170="","",IF($D170&lt;$B$3,0,IF(COUNTIF(OFFSET($E170,-($B$3-1),0,1,1):$E170,CZ$3)&gt;0,1,0)))</f>
        <v>0</v>
      </c>
      <c r="DA170">
        <f ca="1">IF($E170="","",IF($D170&lt;$B$3,0,IF(COUNTIF(OFFSET($E170,-($B$3-1),0,1,1):$E170,DA$3)&gt;0,1,0)))</f>
        <v>0</v>
      </c>
      <c r="DB170">
        <f ca="1">IF($E170="","",IF($D170&lt;$B$3,0,IF(COUNTIF(OFFSET($E170,-($B$3-1),0,1,1):$E170,DB$3)&gt;0,1,0)))</f>
        <v>0</v>
      </c>
      <c r="DC170">
        <f ca="1">IF($E170="","",IF($D170&lt;$B$3,0,IF(COUNTIF(OFFSET($E170,-($B$3-1),0,1,1):$E170,DC$3)&gt;0,1,0)))</f>
        <v>1</v>
      </c>
      <c r="DD170">
        <f ca="1">IF($E170="","",IF($D170&lt;$B$3,0,IF(COUNTIF(OFFSET($E170,-($B$3-1),0,1,1):$E170,DD$3)&gt;0,1,0)))</f>
        <v>0</v>
      </c>
      <c r="DE170">
        <f ca="1">IF($E170="","",IF($D170&lt;$B$3,0,IF(COUNTIF(OFFSET($E170,-($B$3-1),0,1,1):$E170,DE$3)&gt;0,1,0)))</f>
        <v>1</v>
      </c>
      <c r="DF170">
        <f ca="1">IF($E170="","",IF($D170&lt;$B$3,0,IF(COUNTIF(OFFSET($E170,-($B$3-1),0,1,1):$E170,DF$3)&gt;0,1,0)))</f>
        <v>1</v>
      </c>
      <c r="DG170">
        <f ca="1">IF($E170="","",IF($D170&lt;$B$3,0,IF(COUNTIF(OFFSET($E170,-($B$3-1),0,1,1):$E170,DG$3)&gt;0,1,0)))</f>
        <v>0</v>
      </c>
      <c r="DH170">
        <f ca="1">IF($E170="","",IF($D170&lt;$B$3,0,IF(COUNTIF(OFFSET($E170,-($B$3-1),0,1,1):$E170,DH$3)&gt;0,1,0)))</f>
        <v>1</v>
      </c>
      <c r="DI170">
        <f ca="1">IF($E170="","",IF($D170&lt;$B$3,0,IF(COUNTIF(OFFSET($E170,-($B$3-1),0,1,1):$E170,DI$3)&gt;0,1,0)))</f>
        <v>0</v>
      </c>
      <c r="DJ170">
        <f ca="1">IF($E170="","",IF($D170&lt;$B$3,0,IF(COUNTIF(OFFSET($E170,-($B$3-1),0,1,1):$E170,DJ$3)&gt;0,1,0)))</f>
        <v>1</v>
      </c>
      <c r="DK170">
        <f ca="1">IF($E170="","",IF($D170&lt;$B$3,0,IF(COUNTIF(OFFSET($E170,-($B$3-1),0,1,1):$E170,DK$3)&gt;0,1,0)))</f>
        <v>1</v>
      </c>
      <c r="DL170">
        <f ca="1">IF($E170="","",IF($D170&lt;$B$3,0,IF(COUNTIF(OFFSET($E170,-($B$3-1),0,1,1):$E170,DL$3)&gt;0,1,0)))</f>
        <v>1</v>
      </c>
      <c r="DM170">
        <f ca="1">IF($E170="","",IF($D170&lt;$B$3,0,IF(COUNTIF(OFFSET($E170,-($B$3-1),0,1,1):$E170,DM$3)&gt;0,1,0)))</f>
        <v>0</v>
      </c>
      <c r="DN170">
        <f ca="1">IF($E170="","",IF($D170&lt;$B$3,0,IF(COUNTIF(OFFSET($E170,-($B$3-1),0,1,1):$E170,DN$3)&gt;0,1,0)))</f>
        <v>1</v>
      </c>
      <c r="DO170">
        <f ca="1">IF($E170="","",IF($D170&lt;$B$3,0,IF(COUNTIF(OFFSET($E170,-($B$3-1),0,1,1):$E170,DO$3)&gt;0,1,0)))</f>
        <v>0</v>
      </c>
      <c r="DP170">
        <f ca="1">IF($E170="","",IF($D170&lt;$B$3,0,IF(COUNTIF(OFFSET($E170,-($B$3-1),0,1,1):$E170,DP$3)&gt;0,1,0)))</f>
        <v>0</v>
      </c>
      <c r="DQ170">
        <f ca="1">IF($E170="","",IF($D170&lt;$B$3,0,IF(COUNTIF(OFFSET($E170,-($B$3-1),0,1,1):$E170,DQ$3)&gt;0,1,0)))</f>
        <v>0</v>
      </c>
      <c r="DR170">
        <f ca="1">IF($E170="","",IF($D170&lt;$B$3,0,IF(COUNTIF(OFFSET($E170,-($B$3-1),0,1,1):$E170,DR$3)&gt;0,1,0)))</f>
        <v>1</v>
      </c>
      <c r="DS170">
        <f ca="1">IF($E170="","",IF($D170&lt;$B$3,0,IF(COUNTIF(OFFSET($E170,-($B$3-1),0,1,1):$E170,DS$3)&gt;0,1,0)))</f>
        <v>1</v>
      </c>
    </row>
    <row r="171" spans="4:123" x14ac:dyDescent="0.25">
      <c r="D171">
        <v>168</v>
      </c>
      <c r="E171">
        <f t="shared" ca="1" si="62"/>
        <v>7</v>
      </c>
      <c r="F171">
        <f t="shared" ca="1" si="64"/>
        <v>0</v>
      </c>
      <c r="G171">
        <f t="shared" ca="1" si="65"/>
        <v>-19</v>
      </c>
      <c r="H171">
        <f t="shared" ca="1" si="66"/>
        <v>-13</v>
      </c>
      <c r="K171">
        <f t="shared" ca="1" si="67"/>
        <v>19</v>
      </c>
      <c r="L171">
        <f t="shared" ca="1" si="79"/>
        <v>0</v>
      </c>
      <c r="M171">
        <f t="shared" ca="1" si="79"/>
        <v>2</v>
      </c>
      <c r="N171">
        <f t="shared" ca="1" si="79"/>
        <v>3</v>
      </c>
      <c r="O171">
        <f t="shared" ca="1" si="79"/>
        <v>8</v>
      </c>
      <c r="P171">
        <f t="shared" ca="1" si="79"/>
        <v>10</v>
      </c>
      <c r="Q171">
        <f t="shared" ca="1" si="79"/>
        <v>11</v>
      </c>
      <c r="R171">
        <f t="shared" ca="1" si="79"/>
        <v>12</v>
      </c>
      <c r="S171">
        <f t="shared" ca="1" si="79"/>
        <v>14</v>
      </c>
      <c r="T171">
        <f t="shared" ca="1" si="79"/>
        <v>16</v>
      </c>
      <c r="U171">
        <f t="shared" ca="1" si="79"/>
        <v>20</v>
      </c>
      <c r="V171">
        <f t="shared" ca="1" si="79"/>
        <v>22</v>
      </c>
      <c r="W171">
        <f t="shared" ca="1" si="79"/>
        <v>23</v>
      </c>
      <c r="X171">
        <f t="shared" ca="1" si="79"/>
        <v>25</v>
      </c>
      <c r="Y171">
        <f t="shared" ca="1" si="79"/>
        <v>27</v>
      </c>
      <c r="Z171">
        <f t="shared" ca="1" si="79"/>
        <v>28</v>
      </c>
      <c r="AA171">
        <f t="shared" ca="1" si="78"/>
        <v>29</v>
      </c>
      <c r="AB171">
        <f t="shared" ca="1" si="74"/>
        <v>31</v>
      </c>
      <c r="AC171">
        <f t="shared" ca="1" si="74"/>
        <v>35</v>
      </c>
      <c r="AD171">
        <f t="shared" ca="1" si="74"/>
        <v>36</v>
      </c>
      <c r="AE171" t="str">
        <f t="shared" ca="1" si="72"/>
        <v/>
      </c>
      <c r="AF171" t="str">
        <f t="shared" ca="1" si="72"/>
        <v/>
      </c>
      <c r="AG171" t="str">
        <f t="shared" ca="1" si="72"/>
        <v/>
      </c>
      <c r="AH171" t="str">
        <f t="shared" ca="1" si="72"/>
        <v/>
      </c>
      <c r="AI171" t="str">
        <f t="shared" ca="1" si="72"/>
        <v/>
      </c>
      <c r="AJ171" t="str">
        <f t="shared" ca="1" si="72"/>
        <v/>
      </c>
      <c r="AK171" t="str">
        <f t="shared" ca="1" si="72"/>
        <v/>
      </c>
      <c r="AL171" t="str">
        <f t="shared" ca="1" si="72"/>
        <v/>
      </c>
      <c r="AM171" t="str">
        <f t="shared" ca="1" si="72"/>
        <v/>
      </c>
      <c r="AN171" t="str">
        <f t="shared" ca="1" si="72"/>
        <v/>
      </c>
      <c r="AO171" t="str">
        <f t="shared" ca="1" si="72"/>
        <v/>
      </c>
      <c r="AP171" t="str">
        <f t="shared" ca="1" si="72"/>
        <v/>
      </c>
      <c r="AQ171" t="str">
        <f t="shared" ca="1" si="72"/>
        <v/>
      </c>
      <c r="AR171" t="str">
        <f t="shared" ca="1" si="72"/>
        <v/>
      </c>
      <c r="AS171" t="str">
        <f t="shared" ca="1" si="72"/>
        <v/>
      </c>
      <c r="AT171" t="str">
        <f t="shared" ca="1" si="72"/>
        <v/>
      </c>
      <c r="AU171" t="str">
        <f t="shared" ca="1" si="72"/>
        <v/>
      </c>
      <c r="AV171" t="str">
        <f t="shared" ca="1" si="72"/>
        <v/>
      </c>
      <c r="AW171">
        <v>1</v>
      </c>
      <c r="AX171">
        <f t="shared" ca="1" si="58"/>
        <v>2</v>
      </c>
      <c r="AY171">
        <f t="shared" ca="1" si="58"/>
        <v>2</v>
      </c>
      <c r="AZ171">
        <f t="shared" ca="1" si="58"/>
        <v>3</v>
      </c>
      <c r="BA171">
        <f t="shared" ca="1" si="58"/>
        <v>4</v>
      </c>
      <c r="BB171">
        <f t="shared" ca="1" si="58"/>
        <v>4</v>
      </c>
      <c r="BC171">
        <f t="shared" ca="1" si="58"/>
        <v>4</v>
      </c>
      <c r="BD171">
        <f t="shared" ca="1" si="58"/>
        <v>4</v>
      </c>
      <c r="BE171">
        <f t="shared" ca="1" si="73"/>
        <v>5</v>
      </c>
      <c r="BF171">
        <f t="shared" ca="1" si="73"/>
        <v>6</v>
      </c>
      <c r="BG171">
        <f t="shared" ca="1" si="73"/>
        <v>6</v>
      </c>
      <c r="BH171">
        <f t="shared" ca="1" si="73"/>
        <v>7</v>
      </c>
      <c r="BI171">
        <f t="shared" ca="1" si="73"/>
        <v>8</v>
      </c>
      <c r="BJ171">
        <f t="shared" ca="1" si="73"/>
        <v>9</v>
      </c>
      <c r="BK171">
        <f t="shared" ca="1" si="73"/>
        <v>9</v>
      </c>
      <c r="BL171">
        <f t="shared" ca="1" si="73"/>
        <v>10</v>
      </c>
      <c r="BM171">
        <f t="shared" ca="1" si="73"/>
        <v>10</v>
      </c>
      <c r="BN171">
        <f t="shared" ca="1" si="73"/>
        <v>11</v>
      </c>
      <c r="BO171">
        <f t="shared" ca="1" si="73"/>
        <v>11</v>
      </c>
      <c r="BP171">
        <f t="shared" ca="1" si="73"/>
        <v>11</v>
      </c>
      <c r="BQ171">
        <f t="shared" ca="1" si="73"/>
        <v>11</v>
      </c>
      <c r="BR171">
        <f t="shared" ca="1" si="73"/>
        <v>12</v>
      </c>
      <c r="BS171">
        <f t="shared" ca="1" si="73"/>
        <v>12</v>
      </c>
      <c r="BT171">
        <f t="shared" ca="1" si="73"/>
        <v>13</v>
      </c>
      <c r="BU171">
        <f t="shared" ca="1" si="81"/>
        <v>14</v>
      </c>
      <c r="BV171">
        <f t="shared" ca="1" si="81"/>
        <v>14</v>
      </c>
      <c r="BW171">
        <f t="shared" ca="1" si="80"/>
        <v>15</v>
      </c>
      <c r="BX171">
        <f t="shared" ca="1" si="80"/>
        <v>15</v>
      </c>
      <c r="BY171">
        <f t="shared" ca="1" si="80"/>
        <v>16</v>
      </c>
      <c r="BZ171">
        <f t="shared" ca="1" si="80"/>
        <v>17</v>
      </c>
      <c r="CA171">
        <f t="shared" ca="1" si="80"/>
        <v>18</v>
      </c>
      <c r="CB171">
        <f t="shared" ca="1" si="80"/>
        <v>18</v>
      </c>
      <c r="CC171">
        <f t="shared" ca="1" si="80"/>
        <v>18</v>
      </c>
      <c r="CD171">
        <f t="shared" ca="1" si="77"/>
        <v>18</v>
      </c>
      <c r="CE171">
        <f t="shared" ca="1" si="76"/>
        <v>18</v>
      </c>
      <c r="CF171">
        <f t="shared" ca="1" si="76"/>
        <v>18</v>
      </c>
      <c r="CG171">
        <f t="shared" ca="1" si="75"/>
        <v>19</v>
      </c>
      <c r="CH171">
        <f t="shared" ca="1" si="75"/>
        <v>20</v>
      </c>
      <c r="CI171">
        <f ca="1">IF($E171="","",IF($D171&lt;$B$3,0,IF(COUNTIF(OFFSET($E171,-($B$3-1),0,1,1):$E171,CI$3)&gt;0,1,0)))</f>
        <v>1</v>
      </c>
      <c r="CJ171">
        <f ca="1">IF($E171="","",IF($D171&lt;$B$3,0,IF(COUNTIF(OFFSET($E171,-($B$3-1),0,1,1):$E171,CJ$3)&gt;0,1,0)))</f>
        <v>0</v>
      </c>
      <c r="CK171">
        <f ca="1">IF($E171="","",IF($D171&lt;$B$3,0,IF(COUNTIF(OFFSET($E171,-($B$3-1),0,1,1):$E171,CK$3)&gt;0,1,0)))</f>
        <v>1</v>
      </c>
      <c r="CL171">
        <f ca="1">IF($E171="","",IF($D171&lt;$B$3,0,IF(COUNTIF(OFFSET($E171,-($B$3-1),0,1,1):$E171,CL$3)&gt;0,1,0)))</f>
        <v>1</v>
      </c>
      <c r="CM171">
        <f ca="1">IF($E171="","",IF($D171&lt;$B$3,0,IF(COUNTIF(OFFSET($E171,-($B$3-1),0,1,1):$E171,CM$3)&gt;0,1,0)))</f>
        <v>0</v>
      </c>
      <c r="CN171">
        <f ca="1">IF($E171="","",IF($D171&lt;$B$3,0,IF(COUNTIF(OFFSET($E171,-($B$3-1),0,1,1):$E171,CN$3)&gt;0,1,0)))</f>
        <v>0</v>
      </c>
      <c r="CO171">
        <f ca="1">IF($E171="","",IF($D171&lt;$B$3,0,IF(COUNTIF(OFFSET($E171,-($B$3-1),0,1,1):$E171,CO$3)&gt;0,1,0)))</f>
        <v>0</v>
      </c>
      <c r="CP171">
        <f ca="1">IF($E171="","",IF($D171&lt;$B$3,0,IF(COUNTIF(OFFSET($E171,-($B$3-1),0,1,1):$E171,CP$3)&gt;0,1,0)))</f>
        <v>1</v>
      </c>
      <c r="CQ171">
        <f ca="1">IF($E171="","",IF($D171&lt;$B$3,0,IF(COUNTIF(OFFSET($E171,-($B$3-1),0,1,1):$E171,CQ$3)&gt;0,1,0)))</f>
        <v>1</v>
      </c>
      <c r="CR171">
        <f ca="1">IF($E171="","",IF($D171&lt;$B$3,0,IF(COUNTIF(OFFSET($E171,-($B$3-1),0,1,1):$E171,CR$3)&gt;0,1,0)))</f>
        <v>0</v>
      </c>
      <c r="CS171">
        <f ca="1">IF($E171="","",IF($D171&lt;$B$3,0,IF(COUNTIF(OFFSET($E171,-($B$3-1),0,1,1):$E171,CS$3)&gt;0,1,0)))</f>
        <v>1</v>
      </c>
      <c r="CT171">
        <f ca="1">IF($E171="","",IF($D171&lt;$B$3,0,IF(COUNTIF(OFFSET($E171,-($B$3-1),0,1,1):$E171,CT$3)&gt;0,1,0)))</f>
        <v>1</v>
      </c>
      <c r="CU171">
        <f ca="1">IF($E171="","",IF($D171&lt;$B$3,0,IF(COUNTIF(OFFSET($E171,-($B$3-1),0,1,1):$E171,CU$3)&gt;0,1,0)))</f>
        <v>1</v>
      </c>
      <c r="CV171">
        <f ca="1">IF($E171="","",IF($D171&lt;$B$3,0,IF(COUNTIF(OFFSET($E171,-($B$3-1),0,1,1):$E171,CV$3)&gt;0,1,0)))</f>
        <v>0</v>
      </c>
      <c r="CW171">
        <f ca="1">IF($E171="","",IF($D171&lt;$B$3,0,IF(COUNTIF(OFFSET($E171,-($B$3-1),0,1,1):$E171,CW$3)&gt;0,1,0)))</f>
        <v>1</v>
      </c>
      <c r="CX171">
        <f ca="1">IF($E171="","",IF($D171&lt;$B$3,0,IF(COUNTIF(OFFSET($E171,-($B$3-1),0,1,1):$E171,CX$3)&gt;0,1,0)))</f>
        <v>0</v>
      </c>
      <c r="CY171">
        <f ca="1">IF($E171="","",IF($D171&lt;$B$3,0,IF(COUNTIF(OFFSET($E171,-($B$3-1),0,1,1):$E171,CY$3)&gt;0,1,0)))</f>
        <v>1</v>
      </c>
      <c r="CZ171">
        <f ca="1">IF($E171="","",IF($D171&lt;$B$3,0,IF(COUNTIF(OFFSET($E171,-($B$3-1),0,1,1):$E171,CZ$3)&gt;0,1,0)))</f>
        <v>0</v>
      </c>
      <c r="DA171">
        <f ca="1">IF($E171="","",IF($D171&lt;$B$3,0,IF(COUNTIF(OFFSET($E171,-($B$3-1),0,1,1):$E171,DA$3)&gt;0,1,0)))</f>
        <v>0</v>
      </c>
      <c r="DB171">
        <f ca="1">IF($E171="","",IF($D171&lt;$B$3,0,IF(COUNTIF(OFFSET($E171,-($B$3-1),0,1,1):$E171,DB$3)&gt;0,1,0)))</f>
        <v>0</v>
      </c>
      <c r="DC171">
        <f ca="1">IF($E171="","",IF($D171&lt;$B$3,0,IF(COUNTIF(OFFSET($E171,-($B$3-1),0,1,1):$E171,DC$3)&gt;0,1,0)))</f>
        <v>1</v>
      </c>
      <c r="DD171">
        <f ca="1">IF($E171="","",IF($D171&lt;$B$3,0,IF(COUNTIF(OFFSET($E171,-($B$3-1),0,1,1):$E171,DD$3)&gt;0,1,0)))</f>
        <v>0</v>
      </c>
      <c r="DE171">
        <f ca="1">IF($E171="","",IF($D171&lt;$B$3,0,IF(COUNTIF(OFFSET($E171,-($B$3-1),0,1,1):$E171,DE$3)&gt;0,1,0)))</f>
        <v>1</v>
      </c>
      <c r="DF171">
        <f ca="1">IF($E171="","",IF($D171&lt;$B$3,0,IF(COUNTIF(OFFSET($E171,-($B$3-1),0,1,1):$E171,DF$3)&gt;0,1,0)))</f>
        <v>1</v>
      </c>
      <c r="DG171">
        <f ca="1">IF($E171="","",IF($D171&lt;$B$3,0,IF(COUNTIF(OFFSET($E171,-($B$3-1),0,1,1):$E171,DG$3)&gt;0,1,0)))</f>
        <v>0</v>
      </c>
      <c r="DH171">
        <f ca="1">IF($E171="","",IF($D171&lt;$B$3,0,IF(COUNTIF(OFFSET($E171,-($B$3-1),0,1,1):$E171,DH$3)&gt;0,1,0)))</f>
        <v>1</v>
      </c>
      <c r="DI171">
        <f ca="1">IF($E171="","",IF($D171&lt;$B$3,0,IF(COUNTIF(OFFSET($E171,-($B$3-1),0,1,1):$E171,DI$3)&gt;0,1,0)))</f>
        <v>0</v>
      </c>
      <c r="DJ171">
        <f ca="1">IF($E171="","",IF($D171&lt;$B$3,0,IF(COUNTIF(OFFSET($E171,-($B$3-1),0,1,1):$E171,DJ$3)&gt;0,1,0)))</f>
        <v>1</v>
      </c>
      <c r="DK171">
        <f ca="1">IF($E171="","",IF($D171&lt;$B$3,0,IF(COUNTIF(OFFSET($E171,-($B$3-1),0,1,1):$E171,DK$3)&gt;0,1,0)))</f>
        <v>1</v>
      </c>
      <c r="DL171">
        <f ca="1">IF($E171="","",IF($D171&lt;$B$3,0,IF(COUNTIF(OFFSET($E171,-($B$3-1),0,1,1):$E171,DL$3)&gt;0,1,0)))</f>
        <v>1</v>
      </c>
      <c r="DM171">
        <f ca="1">IF($E171="","",IF($D171&lt;$B$3,0,IF(COUNTIF(OFFSET($E171,-($B$3-1),0,1,1):$E171,DM$3)&gt;0,1,0)))</f>
        <v>0</v>
      </c>
      <c r="DN171">
        <f ca="1">IF($E171="","",IF($D171&lt;$B$3,0,IF(COUNTIF(OFFSET($E171,-($B$3-1),0,1,1):$E171,DN$3)&gt;0,1,0)))</f>
        <v>0</v>
      </c>
      <c r="DO171">
        <f ca="1">IF($E171="","",IF($D171&lt;$B$3,0,IF(COUNTIF(OFFSET($E171,-($B$3-1),0,1,1):$E171,DO$3)&gt;0,1,0)))</f>
        <v>0</v>
      </c>
      <c r="DP171">
        <f ca="1">IF($E171="","",IF($D171&lt;$B$3,0,IF(COUNTIF(OFFSET($E171,-($B$3-1),0,1,1):$E171,DP$3)&gt;0,1,0)))</f>
        <v>0</v>
      </c>
      <c r="DQ171">
        <f ca="1">IF($E171="","",IF($D171&lt;$B$3,0,IF(COUNTIF(OFFSET($E171,-($B$3-1),0,1,1):$E171,DQ$3)&gt;0,1,0)))</f>
        <v>0</v>
      </c>
      <c r="DR171">
        <f ca="1">IF($E171="","",IF($D171&lt;$B$3,0,IF(COUNTIF(OFFSET($E171,-($B$3-1),0,1,1):$E171,DR$3)&gt;0,1,0)))</f>
        <v>1</v>
      </c>
      <c r="DS171">
        <f ca="1">IF($E171="","",IF($D171&lt;$B$3,0,IF(COUNTIF(OFFSET($E171,-($B$3-1),0,1,1):$E171,DS$3)&gt;0,1,0)))</f>
        <v>1</v>
      </c>
    </row>
    <row r="172" spans="4:123" x14ac:dyDescent="0.25">
      <c r="D172">
        <v>169</v>
      </c>
      <c r="E172">
        <f t="shared" ca="1" si="62"/>
        <v>1</v>
      </c>
      <c r="F172">
        <f t="shared" ca="1" si="64"/>
        <v>0</v>
      </c>
      <c r="G172">
        <f t="shared" ca="1" si="65"/>
        <v>-19</v>
      </c>
      <c r="H172">
        <f t="shared" ca="1" si="66"/>
        <v>-32</v>
      </c>
      <c r="K172">
        <f t="shared" ca="1" si="67"/>
        <v>19</v>
      </c>
      <c r="L172">
        <f t="shared" ca="1" si="79"/>
        <v>0</v>
      </c>
      <c r="M172">
        <f t="shared" ca="1" si="79"/>
        <v>2</v>
      </c>
      <c r="N172">
        <f t="shared" ca="1" si="79"/>
        <v>3</v>
      </c>
      <c r="O172">
        <f t="shared" ca="1" si="79"/>
        <v>7</v>
      </c>
      <c r="P172">
        <f t="shared" ca="1" si="79"/>
        <v>8</v>
      </c>
      <c r="Q172">
        <f t="shared" ca="1" si="79"/>
        <v>10</v>
      </c>
      <c r="R172">
        <f t="shared" ca="1" si="79"/>
        <v>11</v>
      </c>
      <c r="S172">
        <f t="shared" ca="1" si="79"/>
        <v>12</v>
      </c>
      <c r="T172">
        <f t="shared" ca="1" si="79"/>
        <v>14</v>
      </c>
      <c r="U172">
        <f t="shared" ca="1" si="79"/>
        <v>16</v>
      </c>
      <c r="V172">
        <f t="shared" ca="1" si="79"/>
        <v>20</v>
      </c>
      <c r="W172">
        <f t="shared" ca="1" si="79"/>
        <v>22</v>
      </c>
      <c r="X172">
        <f t="shared" ca="1" si="79"/>
        <v>23</v>
      </c>
      <c r="Y172">
        <f t="shared" ca="1" si="79"/>
        <v>25</v>
      </c>
      <c r="Z172">
        <f t="shared" ca="1" si="79"/>
        <v>27</v>
      </c>
      <c r="AA172">
        <f t="shared" ca="1" si="78"/>
        <v>28</v>
      </c>
      <c r="AB172">
        <f t="shared" ca="1" si="74"/>
        <v>29</v>
      </c>
      <c r="AC172">
        <f t="shared" ca="1" si="74"/>
        <v>35</v>
      </c>
      <c r="AD172">
        <f t="shared" ca="1" si="74"/>
        <v>36</v>
      </c>
      <c r="AE172" t="str">
        <f t="shared" ca="1" si="72"/>
        <v/>
      </c>
      <c r="AF172" t="str">
        <f t="shared" ca="1" si="72"/>
        <v/>
      </c>
      <c r="AG172" t="str">
        <f t="shared" ca="1" si="72"/>
        <v/>
      </c>
      <c r="AH172" t="str">
        <f t="shared" ca="1" si="72"/>
        <v/>
      </c>
      <c r="AI172" t="str">
        <f t="shared" ca="1" si="72"/>
        <v/>
      </c>
      <c r="AJ172" t="str">
        <f t="shared" ca="1" si="72"/>
        <v/>
      </c>
      <c r="AK172" t="str">
        <f t="shared" ca="1" si="72"/>
        <v/>
      </c>
      <c r="AL172" t="str">
        <f t="shared" ca="1" si="72"/>
        <v/>
      </c>
      <c r="AM172" t="str">
        <f t="shared" ca="1" si="72"/>
        <v/>
      </c>
      <c r="AN172" t="str">
        <f t="shared" ca="1" si="72"/>
        <v/>
      </c>
      <c r="AO172" t="str">
        <f t="shared" ca="1" si="72"/>
        <v/>
      </c>
      <c r="AP172" t="str">
        <f t="shared" ca="1" si="72"/>
        <v/>
      </c>
      <c r="AQ172" t="str">
        <f t="shared" ca="1" si="72"/>
        <v/>
      </c>
      <c r="AR172" t="str">
        <f t="shared" ca="1" si="72"/>
        <v/>
      </c>
      <c r="AS172" t="str">
        <f t="shared" ca="1" si="72"/>
        <v/>
      </c>
      <c r="AT172" t="str">
        <f t="shared" ca="1" si="72"/>
        <v/>
      </c>
      <c r="AU172" t="str">
        <f t="shared" ca="1" si="72"/>
        <v/>
      </c>
      <c r="AV172" t="str">
        <f t="shared" ca="1" si="72"/>
        <v/>
      </c>
      <c r="AW172">
        <v>1</v>
      </c>
      <c r="AX172">
        <f t="shared" ca="1" si="58"/>
        <v>2</v>
      </c>
      <c r="AY172">
        <f t="shared" ca="1" si="58"/>
        <v>3</v>
      </c>
      <c r="AZ172">
        <f t="shared" ca="1" si="58"/>
        <v>4</v>
      </c>
      <c r="BA172">
        <f t="shared" ca="1" si="58"/>
        <v>5</v>
      </c>
      <c r="BB172">
        <f t="shared" ca="1" si="58"/>
        <v>5</v>
      </c>
      <c r="BC172">
        <f t="shared" ca="1" si="58"/>
        <v>5</v>
      </c>
      <c r="BD172">
        <f t="shared" ca="1" si="58"/>
        <v>5</v>
      </c>
      <c r="BE172">
        <f t="shared" ca="1" si="73"/>
        <v>6</v>
      </c>
      <c r="BF172">
        <f t="shared" ca="1" si="73"/>
        <v>7</v>
      </c>
      <c r="BG172">
        <f t="shared" ca="1" si="73"/>
        <v>7</v>
      </c>
      <c r="BH172">
        <f t="shared" ca="1" si="73"/>
        <v>8</v>
      </c>
      <c r="BI172">
        <f t="shared" ca="1" si="73"/>
        <v>9</v>
      </c>
      <c r="BJ172">
        <f t="shared" ca="1" si="73"/>
        <v>10</v>
      </c>
      <c r="BK172">
        <f t="shared" ca="1" si="73"/>
        <v>10</v>
      </c>
      <c r="BL172">
        <f t="shared" ca="1" si="73"/>
        <v>11</v>
      </c>
      <c r="BM172">
        <f t="shared" ca="1" si="73"/>
        <v>11</v>
      </c>
      <c r="BN172">
        <f t="shared" ca="1" si="73"/>
        <v>12</v>
      </c>
      <c r="BO172">
        <f t="shared" ca="1" si="73"/>
        <v>12</v>
      </c>
      <c r="BP172">
        <f t="shared" ca="1" si="73"/>
        <v>12</v>
      </c>
      <c r="BQ172">
        <f t="shared" ca="1" si="73"/>
        <v>12</v>
      </c>
      <c r="BR172">
        <f t="shared" ca="1" si="73"/>
        <v>13</v>
      </c>
      <c r="BS172">
        <f t="shared" ca="1" si="73"/>
        <v>13</v>
      </c>
      <c r="BT172">
        <f t="shared" ca="1" si="73"/>
        <v>14</v>
      </c>
      <c r="BU172">
        <f t="shared" ca="1" si="81"/>
        <v>15</v>
      </c>
      <c r="BV172">
        <f t="shared" ca="1" si="81"/>
        <v>15</v>
      </c>
      <c r="BW172">
        <f t="shared" ca="1" si="80"/>
        <v>16</v>
      </c>
      <c r="BX172">
        <f t="shared" ca="1" si="80"/>
        <v>16</v>
      </c>
      <c r="BY172">
        <f t="shared" ca="1" si="80"/>
        <v>17</v>
      </c>
      <c r="BZ172">
        <f t="shared" ca="1" si="80"/>
        <v>18</v>
      </c>
      <c r="CA172">
        <f t="shared" ca="1" si="80"/>
        <v>19</v>
      </c>
      <c r="CB172">
        <f t="shared" ca="1" si="80"/>
        <v>19</v>
      </c>
      <c r="CC172">
        <f t="shared" ca="1" si="80"/>
        <v>19</v>
      </c>
      <c r="CD172">
        <f t="shared" ca="1" si="77"/>
        <v>19</v>
      </c>
      <c r="CE172">
        <f t="shared" ca="1" si="76"/>
        <v>19</v>
      </c>
      <c r="CF172">
        <f t="shared" ca="1" si="76"/>
        <v>19</v>
      </c>
      <c r="CG172">
        <f t="shared" ca="1" si="75"/>
        <v>20</v>
      </c>
      <c r="CH172">
        <f t="shared" ca="1" si="75"/>
        <v>20</v>
      </c>
      <c r="CI172">
        <f ca="1">IF($E172="","",IF($D172&lt;$B$3,0,IF(COUNTIF(OFFSET($E172,-($B$3-1),0,1,1):$E172,CI$3)&gt;0,1,0)))</f>
        <v>1</v>
      </c>
      <c r="CJ172">
        <f ca="1">IF($E172="","",IF($D172&lt;$B$3,0,IF(COUNTIF(OFFSET($E172,-($B$3-1),0,1,1):$E172,CJ$3)&gt;0,1,0)))</f>
        <v>1</v>
      </c>
      <c r="CK172">
        <f ca="1">IF($E172="","",IF($D172&lt;$B$3,0,IF(COUNTIF(OFFSET($E172,-($B$3-1),0,1,1):$E172,CK$3)&gt;0,1,0)))</f>
        <v>1</v>
      </c>
      <c r="CL172">
        <f ca="1">IF($E172="","",IF($D172&lt;$B$3,0,IF(COUNTIF(OFFSET($E172,-($B$3-1),0,1,1):$E172,CL$3)&gt;0,1,0)))</f>
        <v>1</v>
      </c>
      <c r="CM172">
        <f ca="1">IF($E172="","",IF($D172&lt;$B$3,0,IF(COUNTIF(OFFSET($E172,-($B$3-1),0,1,1):$E172,CM$3)&gt;0,1,0)))</f>
        <v>0</v>
      </c>
      <c r="CN172">
        <f ca="1">IF($E172="","",IF($D172&lt;$B$3,0,IF(COUNTIF(OFFSET($E172,-($B$3-1),0,1,1):$E172,CN$3)&gt;0,1,0)))</f>
        <v>0</v>
      </c>
      <c r="CO172">
        <f ca="1">IF($E172="","",IF($D172&lt;$B$3,0,IF(COUNTIF(OFFSET($E172,-($B$3-1),0,1,1):$E172,CO$3)&gt;0,1,0)))</f>
        <v>0</v>
      </c>
      <c r="CP172">
        <f ca="1">IF($E172="","",IF($D172&lt;$B$3,0,IF(COUNTIF(OFFSET($E172,-($B$3-1),0,1,1):$E172,CP$3)&gt;0,1,0)))</f>
        <v>1</v>
      </c>
      <c r="CQ172">
        <f ca="1">IF($E172="","",IF($D172&lt;$B$3,0,IF(COUNTIF(OFFSET($E172,-($B$3-1),0,1,1):$E172,CQ$3)&gt;0,1,0)))</f>
        <v>1</v>
      </c>
      <c r="CR172">
        <f ca="1">IF($E172="","",IF($D172&lt;$B$3,0,IF(COUNTIF(OFFSET($E172,-($B$3-1),0,1,1):$E172,CR$3)&gt;0,1,0)))</f>
        <v>0</v>
      </c>
      <c r="CS172">
        <f ca="1">IF($E172="","",IF($D172&lt;$B$3,0,IF(COUNTIF(OFFSET($E172,-($B$3-1),0,1,1):$E172,CS$3)&gt;0,1,0)))</f>
        <v>1</v>
      </c>
      <c r="CT172">
        <f ca="1">IF($E172="","",IF($D172&lt;$B$3,0,IF(COUNTIF(OFFSET($E172,-($B$3-1),0,1,1):$E172,CT$3)&gt;0,1,0)))</f>
        <v>1</v>
      </c>
      <c r="CU172">
        <f ca="1">IF($E172="","",IF($D172&lt;$B$3,0,IF(COUNTIF(OFFSET($E172,-($B$3-1),0,1,1):$E172,CU$3)&gt;0,1,0)))</f>
        <v>1</v>
      </c>
      <c r="CV172">
        <f ca="1">IF($E172="","",IF($D172&lt;$B$3,0,IF(COUNTIF(OFFSET($E172,-($B$3-1),0,1,1):$E172,CV$3)&gt;0,1,0)))</f>
        <v>0</v>
      </c>
      <c r="CW172">
        <f ca="1">IF($E172="","",IF($D172&lt;$B$3,0,IF(COUNTIF(OFFSET($E172,-($B$3-1),0,1,1):$E172,CW$3)&gt;0,1,0)))</f>
        <v>1</v>
      </c>
      <c r="CX172">
        <f ca="1">IF($E172="","",IF($D172&lt;$B$3,0,IF(COUNTIF(OFFSET($E172,-($B$3-1),0,1,1):$E172,CX$3)&gt;0,1,0)))</f>
        <v>0</v>
      </c>
      <c r="CY172">
        <f ca="1">IF($E172="","",IF($D172&lt;$B$3,0,IF(COUNTIF(OFFSET($E172,-($B$3-1),0,1,1):$E172,CY$3)&gt;0,1,0)))</f>
        <v>1</v>
      </c>
      <c r="CZ172">
        <f ca="1">IF($E172="","",IF($D172&lt;$B$3,0,IF(COUNTIF(OFFSET($E172,-($B$3-1),0,1,1):$E172,CZ$3)&gt;0,1,0)))</f>
        <v>0</v>
      </c>
      <c r="DA172">
        <f ca="1">IF($E172="","",IF($D172&lt;$B$3,0,IF(COUNTIF(OFFSET($E172,-($B$3-1),0,1,1):$E172,DA$3)&gt;0,1,0)))</f>
        <v>0</v>
      </c>
      <c r="DB172">
        <f ca="1">IF($E172="","",IF($D172&lt;$B$3,0,IF(COUNTIF(OFFSET($E172,-($B$3-1),0,1,1):$E172,DB$3)&gt;0,1,0)))</f>
        <v>0</v>
      </c>
      <c r="DC172">
        <f ca="1">IF($E172="","",IF($D172&lt;$B$3,0,IF(COUNTIF(OFFSET($E172,-($B$3-1),0,1,1):$E172,DC$3)&gt;0,1,0)))</f>
        <v>1</v>
      </c>
      <c r="DD172">
        <f ca="1">IF($E172="","",IF($D172&lt;$B$3,0,IF(COUNTIF(OFFSET($E172,-($B$3-1),0,1,1):$E172,DD$3)&gt;0,1,0)))</f>
        <v>0</v>
      </c>
      <c r="DE172">
        <f ca="1">IF($E172="","",IF($D172&lt;$B$3,0,IF(COUNTIF(OFFSET($E172,-($B$3-1),0,1,1):$E172,DE$3)&gt;0,1,0)))</f>
        <v>1</v>
      </c>
      <c r="DF172">
        <f ca="1">IF($E172="","",IF($D172&lt;$B$3,0,IF(COUNTIF(OFFSET($E172,-($B$3-1),0,1,1):$E172,DF$3)&gt;0,1,0)))</f>
        <v>1</v>
      </c>
      <c r="DG172">
        <f ca="1">IF($E172="","",IF($D172&lt;$B$3,0,IF(COUNTIF(OFFSET($E172,-($B$3-1),0,1,1):$E172,DG$3)&gt;0,1,0)))</f>
        <v>0</v>
      </c>
      <c r="DH172">
        <f ca="1">IF($E172="","",IF($D172&lt;$B$3,0,IF(COUNTIF(OFFSET($E172,-($B$3-1),0,1,1):$E172,DH$3)&gt;0,1,0)))</f>
        <v>1</v>
      </c>
      <c r="DI172">
        <f ca="1">IF($E172="","",IF($D172&lt;$B$3,0,IF(COUNTIF(OFFSET($E172,-($B$3-1),0,1,1):$E172,DI$3)&gt;0,1,0)))</f>
        <v>0</v>
      </c>
      <c r="DJ172">
        <f ca="1">IF($E172="","",IF($D172&lt;$B$3,0,IF(COUNTIF(OFFSET($E172,-($B$3-1),0,1,1):$E172,DJ$3)&gt;0,1,0)))</f>
        <v>1</v>
      </c>
      <c r="DK172">
        <f ca="1">IF($E172="","",IF($D172&lt;$B$3,0,IF(COUNTIF(OFFSET($E172,-($B$3-1),0,1,1):$E172,DK$3)&gt;0,1,0)))</f>
        <v>1</v>
      </c>
      <c r="DL172">
        <f ca="1">IF($E172="","",IF($D172&lt;$B$3,0,IF(COUNTIF(OFFSET($E172,-($B$3-1),0,1,1):$E172,DL$3)&gt;0,1,0)))</f>
        <v>1</v>
      </c>
      <c r="DM172">
        <f ca="1">IF($E172="","",IF($D172&lt;$B$3,0,IF(COUNTIF(OFFSET($E172,-($B$3-1),0,1,1):$E172,DM$3)&gt;0,1,0)))</f>
        <v>0</v>
      </c>
      <c r="DN172">
        <f ca="1">IF($E172="","",IF($D172&lt;$B$3,0,IF(COUNTIF(OFFSET($E172,-($B$3-1),0,1,1):$E172,DN$3)&gt;0,1,0)))</f>
        <v>0</v>
      </c>
      <c r="DO172">
        <f ca="1">IF($E172="","",IF($D172&lt;$B$3,0,IF(COUNTIF(OFFSET($E172,-($B$3-1),0,1,1):$E172,DO$3)&gt;0,1,0)))</f>
        <v>0</v>
      </c>
      <c r="DP172">
        <f ca="1">IF($E172="","",IF($D172&lt;$B$3,0,IF(COUNTIF(OFFSET($E172,-($B$3-1),0,1,1):$E172,DP$3)&gt;0,1,0)))</f>
        <v>0</v>
      </c>
      <c r="DQ172">
        <f ca="1">IF($E172="","",IF($D172&lt;$B$3,0,IF(COUNTIF(OFFSET($E172,-($B$3-1),0,1,1):$E172,DQ$3)&gt;0,1,0)))</f>
        <v>0</v>
      </c>
      <c r="DR172">
        <f ca="1">IF($E172="","",IF($D172&lt;$B$3,0,IF(COUNTIF(OFFSET($E172,-($B$3-1),0,1,1):$E172,DR$3)&gt;0,1,0)))</f>
        <v>1</v>
      </c>
      <c r="DS172">
        <f ca="1">IF($E172="","",IF($D172&lt;$B$3,0,IF(COUNTIF(OFFSET($E172,-($B$3-1),0,1,1):$E172,DS$3)&gt;0,1,0)))</f>
        <v>0</v>
      </c>
    </row>
    <row r="173" spans="4:123" x14ac:dyDescent="0.25">
      <c r="D173">
        <v>170</v>
      </c>
      <c r="E173">
        <f t="shared" ca="1" si="62"/>
        <v>8</v>
      </c>
      <c r="F173">
        <f t="shared" ca="1" si="64"/>
        <v>1</v>
      </c>
      <c r="G173">
        <f t="shared" ca="1" si="65"/>
        <v>17</v>
      </c>
      <c r="H173">
        <f t="shared" ca="1" si="66"/>
        <v>-15</v>
      </c>
      <c r="K173">
        <f t="shared" ca="1" si="67"/>
        <v>19</v>
      </c>
      <c r="L173">
        <f t="shared" ca="1" si="79"/>
        <v>0</v>
      </c>
      <c r="M173">
        <f t="shared" ca="1" si="79"/>
        <v>1</v>
      </c>
      <c r="N173">
        <f t="shared" ca="1" si="79"/>
        <v>2</v>
      </c>
      <c r="O173">
        <f t="shared" ca="1" si="79"/>
        <v>3</v>
      </c>
      <c r="P173">
        <f t="shared" ca="1" si="79"/>
        <v>7</v>
      </c>
      <c r="Q173">
        <f t="shared" ca="1" si="79"/>
        <v>8</v>
      </c>
      <c r="R173">
        <f t="shared" ca="1" si="79"/>
        <v>10</v>
      </c>
      <c r="S173">
        <f t="shared" ca="1" si="79"/>
        <v>11</v>
      </c>
      <c r="T173">
        <f t="shared" ca="1" si="79"/>
        <v>12</v>
      </c>
      <c r="U173">
        <f t="shared" ca="1" si="79"/>
        <v>14</v>
      </c>
      <c r="V173">
        <f t="shared" ca="1" si="79"/>
        <v>16</v>
      </c>
      <c r="W173">
        <f t="shared" ca="1" si="79"/>
        <v>20</v>
      </c>
      <c r="X173">
        <f t="shared" ca="1" si="79"/>
        <v>22</v>
      </c>
      <c r="Y173">
        <f t="shared" ca="1" si="79"/>
        <v>23</v>
      </c>
      <c r="Z173">
        <f t="shared" ca="1" si="79"/>
        <v>25</v>
      </c>
      <c r="AA173">
        <f t="shared" ca="1" si="78"/>
        <v>27</v>
      </c>
      <c r="AB173">
        <f t="shared" ca="1" si="74"/>
        <v>28</v>
      </c>
      <c r="AC173">
        <f t="shared" ca="1" si="74"/>
        <v>29</v>
      </c>
      <c r="AD173">
        <f t="shared" ca="1" si="74"/>
        <v>35</v>
      </c>
      <c r="AE173" t="str">
        <f t="shared" ca="1" si="72"/>
        <v/>
      </c>
      <c r="AF173" t="str">
        <f t="shared" ca="1" si="72"/>
        <v/>
      </c>
      <c r="AG173" t="str">
        <f t="shared" ca="1" si="72"/>
        <v/>
      </c>
      <c r="AH173" t="str">
        <f t="shared" ref="AH173:AV188" ca="1" si="82">IF(AH$3&gt;=$CH172,"",LOOKUP(AH$3,$AW172:$CG172,$AW$3:$CG$3))</f>
        <v/>
      </c>
      <c r="AI173" t="str">
        <f t="shared" ca="1" si="82"/>
        <v/>
      </c>
      <c r="AJ173" t="str">
        <f t="shared" ca="1" si="82"/>
        <v/>
      </c>
      <c r="AK173" t="str">
        <f t="shared" ca="1" si="82"/>
        <v/>
      </c>
      <c r="AL173" t="str">
        <f t="shared" ca="1" si="82"/>
        <v/>
      </c>
      <c r="AM173" t="str">
        <f t="shared" ca="1" si="82"/>
        <v/>
      </c>
      <c r="AN173" t="str">
        <f t="shared" ca="1" si="82"/>
        <v/>
      </c>
      <c r="AO173" t="str">
        <f t="shared" ca="1" si="82"/>
        <v/>
      </c>
      <c r="AP173" t="str">
        <f t="shared" ca="1" si="82"/>
        <v/>
      </c>
      <c r="AQ173" t="str">
        <f t="shared" ca="1" si="82"/>
        <v/>
      </c>
      <c r="AR173" t="str">
        <f t="shared" ca="1" si="82"/>
        <v/>
      </c>
      <c r="AS173" t="str">
        <f t="shared" ca="1" si="82"/>
        <v/>
      </c>
      <c r="AT173" t="str">
        <f t="shared" ca="1" si="82"/>
        <v/>
      </c>
      <c r="AU173" t="str">
        <f t="shared" ca="1" si="82"/>
        <v/>
      </c>
      <c r="AV173" t="str">
        <f t="shared" ca="1" si="82"/>
        <v/>
      </c>
      <c r="AW173">
        <v>1</v>
      </c>
      <c r="AX173">
        <f t="shared" ca="1" si="58"/>
        <v>2</v>
      </c>
      <c r="AY173">
        <f t="shared" ca="1" si="58"/>
        <v>3</v>
      </c>
      <c r="AZ173">
        <f t="shared" ca="1" si="58"/>
        <v>4</v>
      </c>
      <c r="BA173">
        <f t="shared" ca="1" si="58"/>
        <v>5</v>
      </c>
      <c r="BB173">
        <f t="shared" ca="1" si="58"/>
        <v>5</v>
      </c>
      <c r="BC173">
        <f t="shared" ca="1" si="58"/>
        <v>5</v>
      </c>
      <c r="BD173">
        <f t="shared" ca="1" si="58"/>
        <v>5</v>
      </c>
      <c r="BE173">
        <f t="shared" ca="1" si="73"/>
        <v>6</v>
      </c>
      <c r="BF173">
        <f t="shared" ca="1" si="73"/>
        <v>7</v>
      </c>
      <c r="BG173">
        <f t="shared" ca="1" si="73"/>
        <v>7</v>
      </c>
      <c r="BH173">
        <f t="shared" ca="1" si="73"/>
        <v>8</v>
      </c>
      <c r="BI173">
        <f t="shared" ca="1" si="73"/>
        <v>9</v>
      </c>
      <c r="BJ173">
        <f t="shared" ca="1" si="73"/>
        <v>10</v>
      </c>
      <c r="BK173">
        <f t="shared" ca="1" si="73"/>
        <v>10</v>
      </c>
      <c r="BL173">
        <f t="shared" ca="1" si="73"/>
        <v>11</v>
      </c>
      <c r="BM173">
        <f t="shared" ca="1" si="73"/>
        <v>11</v>
      </c>
      <c r="BN173">
        <f t="shared" ca="1" si="73"/>
        <v>12</v>
      </c>
      <c r="BO173">
        <f t="shared" ca="1" si="73"/>
        <v>12</v>
      </c>
      <c r="BP173">
        <f t="shared" ca="1" si="73"/>
        <v>12</v>
      </c>
      <c r="BQ173">
        <f t="shared" ca="1" si="73"/>
        <v>12</v>
      </c>
      <c r="BR173">
        <f t="shared" ca="1" si="73"/>
        <v>13</v>
      </c>
      <c r="BS173">
        <f t="shared" ca="1" si="73"/>
        <v>13</v>
      </c>
      <c r="BT173">
        <f t="shared" ca="1" si="73"/>
        <v>14</v>
      </c>
      <c r="BU173">
        <f t="shared" ca="1" si="81"/>
        <v>15</v>
      </c>
      <c r="BV173">
        <f t="shared" ca="1" si="81"/>
        <v>15</v>
      </c>
      <c r="BW173">
        <f t="shared" ca="1" si="80"/>
        <v>16</v>
      </c>
      <c r="BX173">
        <f t="shared" ca="1" si="80"/>
        <v>16</v>
      </c>
      <c r="BY173">
        <f t="shared" ca="1" si="80"/>
        <v>17</v>
      </c>
      <c r="BZ173">
        <f t="shared" ca="1" si="80"/>
        <v>18</v>
      </c>
      <c r="CA173">
        <f t="shared" ca="1" si="80"/>
        <v>19</v>
      </c>
      <c r="CB173">
        <f t="shared" ca="1" si="80"/>
        <v>19</v>
      </c>
      <c r="CC173">
        <f t="shared" ca="1" si="80"/>
        <v>19</v>
      </c>
      <c r="CD173">
        <f t="shared" ca="1" si="77"/>
        <v>19</v>
      </c>
      <c r="CE173">
        <f t="shared" ca="1" si="76"/>
        <v>19</v>
      </c>
      <c r="CF173">
        <f t="shared" ca="1" si="76"/>
        <v>19</v>
      </c>
      <c r="CG173">
        <f t="shared" ca="1" si="75"/>
        <v>20</v>
      </c>
      <c r="CH173">
        <f t="shared" ca="1" si="75"/>
        <v>20</v>
      </c>
      <c r="CI173">
        <f ca="1">IF($E173="","",IF($D173&lt;$B$3,0,IF(COUNTIF(OFFSET($E173,-($B$3-1),0,1,1):$E173,CI$3)&gt;0,1,0)))</f>
        <v>1</v>
      </c>
      <c r="CJ173">
        <f ca="1">IF($E173="","",IF($D173&lt;$B$3,0,IF(COUNTIF(OFFSET($E173,-($B$3-1),0,1,1):$E173,CJ$3)&gt;0,1,0)))</f>
        <v>1</v>
      </c>
      <c r="CK173">
        <f ca="1">IF($E173="","",IF($D173&lt;$B$3,0,IF(COUNTIF(OFFSET($E173,-($B$3-1),0,1,1):$E173,CK$3)&gt;0,1,0)))</f>
        <v>1</v>
      </c>
      <c r="CL173">
        <f ca="1">IF($E173="","",IF($D173&lt;$B$3,0,IF(COUNTIF(OFFSET($E173,-($B$3-1),0,1,1):$E173,CL$3)&gt;0,1,0)))</f>
        <v>1</v>
      </c>
      <c r="CM173">
        <f ca="1">IF($E173="","",IF($D173&lt;$B$3,0,IF(COUNTIF(OFFSET($E173,-($B$3-1),0,1,1):$E173,CM$3)&gt;0,1,0)))</f>
        <v>0</v>
      </c>
      <c r="CN173">
        <f ca="1">IF($E173="","",IF($D173&lt;$B$3,0,IF(COUNTIF(OFFSET($E173,-($B$3-1),0,1,1):$E173,CN$3)&gt;0,1,0)))</f>
        <v>0</v>
      </c>
      <c r="CO173">
        <f ca="1">IF($E173="","",IF($D173&lt;$B$3,0,IF(COUNTIF(OFFSET($E173,-($B$3-1),0,1,1):$E173,CO$3)&gt;0,1,0)))</f>
        <v>0</v>
      </c>
      <c r="CP173">
        <f ca="1">IF($E173="","",IF($D173&lt;$B$3,0,IF(COUNTIF(OFFSET($E173,-($B$3-1),0,1,1):$E173,CP$3)&gt;0,1,0)))</f>
        <v>1</v>
      </c>
      <c r="CQ173">
        <f ca="1">IF($E173="","",IF($D173&lt;$B$3,0,IF(COUNTIF(OFFSET($E173,-($B$3-1),0,1,1):$E173,CQ$3)&gt;0,1,0)))</f>
        <v>1</v>
      </c>
      <c r="CR173">
        <f ca="1">IF($E173="","",IF($D173&lt;$B$3,0,IF(COUNTIF(OFFSET($E173,-($B$3-1),0,1,1):$E173,CR$3)&gt;0,1,0)))</f>
        <v>0</v>
      </c>
      <c r="CS173">
        <f ca="1">IF($E173="","",IF($D173&lt;$B$3,0,IF(COUNTIF(OFFSET($E173,-($B$3-1),0,1,1):$E173,CS$3)&gt;0,1,0)))</f>
        <v>1</v>
      </c>
      <c r="CT173">
        <f ca="1">IF($E173="","",IF($D173&lt;$B$3,0,IF(COUNTIF(OFFSET($E173,-($B$3-1),0,1,1):$E173,CT$3)&gt;0,1,0)))</f>
        <v>1</v>
      </c>
      <c r="CU173">
        <f ca="1">IF($E173="","",IF($D173&lt;$B$3,0,IF(COUNTIF(OFFSET($E173,-($B$3-1),0,1,1):$E173,CU$3)&gt;0,1,0)))</f>
        <v>1</v>
      </c>
      <c r="CV173">
        <f ca="1">IF($E173="","",IF($D173&lt;$B$3,0,IF(COUNTIF(OFFSET($E173,-($B$3-1),0,1,1):$E173,CV$3)&gt;0,1,0)))</f>
        <v>0</v>
      </c>
      <c r="CW173">
        <f ca="1">IF($E173="","",IF($D173&lt;$B$3,0,IF(COUNTIF(OFFSET($E173,-($B$3-1),0,1,1):$E173,CW$3)&gt;0,1,0)))</f>
        <v>1</v>
      </c>
      <c r="CX173">
        <f ca="1">IF($E173="","",IF($D173&lt;$B$3,0,IF(COUNTIF(OFFSET($E173,-($B$3-1),0,1,1):$E173,CX$3)&gt;0,1,0)))</f>
        <v>0</v>
      </c>
      <c r="CY173">
        <f ca="1">IF($E173="","",IF($D173&lt;$B$3,0,IF(COUNTIF(OFFSET($E173,-($B$3-1),0,1,1):$E173,CY$3)&gt;0,1,0)))</f>
        <v>1</v>
      </c>
      <c r="CZ173">
        <f ca="1">IF($E173="","",IF($D173&lt;$B$3,0,IF(COUNTIF(OFFSET($E173,-($B$3-1),0,1,1):$E173,CZ$3)&gt;0,1,0)))</f>
        <v>0</v>
      </c>
      <c r="DA173">
        <f ca="1">IF($E173="","",IF($D173&lt;$B$3,0,IF(COUNTIF(OFFSET($E173,-($B$3-1),0,1,1):$E173,DA$3)&gt;0,1,0)))</f>
        <v>0</v>
      </c>
      <c r="DB173">
        <f ca="1">IF($E173="","",IF($D173&lt;$B$3,0,IF(COUNTIF(OFFSET($E173,-($B$3-1),0,1,1):$E173,DB$3)&gt;0,1,0)))</f>
        <v>0</v>
      </c>
      <c r="DC173">
        <f ca="1">IF($E173="","",IF($D173&lt;$B$3,0,IF(COUNTIF(OFFSET($E173,-($B$3-1),0,1,1):$E173,DC$3)&gt;0,1,0)))</f>
        <v>1</v>
      </c>
      <c r="DD173">
        <f ca="1">IF($E173="","",IF($D173&lt;$B$3,0,IF(COUNTIF(OFFSET($E173,-($B$3-1),0,1,1):$E173,DD$3)&gt;0,1,0)))</f>
        <v>0</v>
      </c>
      <c r="DE173">
        <f ca="1">IF($E173="","",IF($D173&lt;$B$3,0,IF(COUNTIF(OFFSET($E173,-($B$3-1),0,1,1):$E173,DE$3)&gt;0,1,0)))</f>
        <v>1</v>
      </c>
      <c r="DF173">
        <f ca="1">IF($E173="","",IF($D173&lt;$B$3,0,IF(COUNTIF(OFFSET($E173,-($B$3-1),0,1,1):$E173,DF$3)&gt;0,1,0)))</f>
        <v>1</v>
      </c>
      <c r="DG173">
        <f ca="1">IF($E173="","",IF($D173&lt;$B$3,0,IF(COUNTIF(OFFSET($E173,-($B$3-1),0,1,1):$E173,DG$3)&gt;0,1,0)))</f>
        <v>0</v>
      </c>
      <c r="DH173">
        <f ca="1">IF($E173="","",IF($D173&lt;$B$3,0,IF(COUNTIF(OFFSET($E173,-($B$3-1),0,1,1):$E173,DH$3)&gt;0,1,0)))</f>
        <v>1</v>
      </c>
      <c r="DI173">
        <f ca="1">IF($E173="","",IF($D173&lt;$B$3,0,IF(COUNTIF(OFFSET($E173,-($B$3-1),0,1,1):$E173,DI$3)&gt;0,1,0)))</f>
        <v>0</v>
      </c>
      <c r="DJ173">
        <f ca="1">IF($E173="","",IF($D173&lt;$B$3,0,IF(COUNTIF(OFFSET($E173,-($B$3-1),0,1,1):$E173,DJ$3)&gt;0,1,0)))</f>
        <v>1</v>
      </c>
      <c r="DK173">
        <f ca="1">IF($E173="","",IF($D173&lt;$B$3,0,IF(COUNTIF(OFFSET($E173,-($B$3-1),0,1,1):$E173,DK$3)&gt;0,1,0)))</f>
        <v>1</v>
      </c>
      <c r="DL173">
        <f ca="1">IF($E173="","",IF($D173&lt;$B$3,0,IF(COUNTIF(OFFSET($E173,-($B$3-1),0,1,1):$E173,DL$3)&gt;0,1,0)))</f>
        <v>1</v>
      </c>
      <c r="DM173">
        <f ca="1">IF($E173="","",IF($D173&lt;$B$3,0,IF(COUNTIF(OFFSET($E173,-($B$3-1),0,1,1):$E173,DM$3)&gt;0,1,0)))</f>
        <v>0</v>
      </c>
      <c r="DN173">
        <f ca="1">IF($E173="","",IF($D173&lt;$B$3,0,IF(COUNTIF(OFFSET($E173,-($B$3-1),0,1,1):$E173,DN$3)&gt;0,1,0)))</f>
        <v>0</v>
      </c>
      <c r="DO173">
        <f ca="1">IF($E173="","",IF($D173&lt;$B$3,0,IF(COUNTIF(OFFSET($E173,-($B$3-1),0,1,1):$E173,DO$3)&gt;0,1,0)))</f>
        <v>0</v>
      </c>
      <c r="DP173">
        <f ca="1">IF($E173="","",IF($D173&lt;$B$3,0,IF(COUNTIF(OFFSET($E173,-($B$3-1),0,1,1):$E173,DP$3)&gt;0,1,0)))</f>
        <v>0</v>
      </c>
      <c r="DQ173">
        <f ca="1">IF($E173="","",IF($D173&lt;$B$3,0,IF(COUNTIF(OFFSET($E173,-($B$3-1),0,1,1):$E173,DQ$3)&gt;0,1,0)))</f>
        <v>0</v>
      </c>
      <c r="DR173">
        <f ca="1">IF($E173="","",IF($D173&lt;$B$3,0,IF(COUNTIF(OFFSET($E173,-($B$3-1),0,1,1):$E173,DR$3)&gt;0,1,0)))</f>
        <v>1</v>
      </c>
      <c r="DS173">
        <f ca="1">IF($E173="","",IF($D173&lt;$B$3,0,IF(COUNTIF(OFFSET($E173,-($B$3-1),0,1,1):$E173,DS$3)&gt;0,1,0)))</f>
        <v>0</v>
      </c>
    </row>
    <row r="174" spans="4:123" x14ac:dyDescent="0.25">
      <c r="D174">
        <v>171</v>
      </c>
      <c r="E174">
        <f t="shared" ca="1" si="62"/>
        <v>33</v>
      </c>
      <c r="F174">
        <f t="shared" ca="1" si="64"/>
        <v>0</v>
      </c>
      <c r="G174">
        <f t="shared" ca="1" si="65"/>
        <v>-19</v>
      </c>
      <c r="H174">
        <f t="shared" ca="1" si="66"/>
        <v>-34</v>
      </c>
      <c r="K174">
        <f t="shared" ca="1" si="67"/>
        <v>19</v>
      </c>
      <c r="L174">
        <f t="shared" ca="1" si="79"/>
        <v>0</v>
      </c>
      <c r="M174">
        <f t="shared" ca="1" si="79"/>
        <v>1</v>
      </c>
      <c r="N174">
        <f t="shared" ca="1" si="79"/>
        <v>2</v>
      </c>
      <c r="O174">
        <f t="shared" ca="1" si="79"/>
        <v>3</v>
      </c>
      <c r="P174">
        <f t="shared" ca="1" si="79"/>
        <v>7</v>
      </c>
      <c r="Q174">
        <f t="shared" ca="1" si="79"/>
        <v>8</v>
      </c>
      <c r="R174">
        <f t="shared" ca="1" si="79"/>
        <v>10</v>
      </c>
      <c r="S174">
        <f t="shared" ca="1" si="79"/>
        <v>11</v>
      </c>
      <c r="T174">
        <f t="shared" ca="1" si="79"/>
        <v>12</v>
      </c>
      <c r="U174">
        <f t="shared" ca="1" si="79"/>
        <v>14</v>
      </c>
      <c r="V174">
        <f t="shared" ca="1" si="79"/>
        <v>16</v>
      </c>
      <c r="W174">
        <f t="shared" ca="1" si="79"/>
        <v>20</v>
      </c>
      <c r="X174">
        <f t="shared" ca="1" si="79"/>
        <v>22</v>
      </c>
      <c r="Y174">
        <f t="shared" ca="1" si="79"/>
        <v>23</v>
      </c>
      <c r="Z174">
        <f t="shared" ca="1" si="79"/>
        <v>25</v>
      </c>
      <c r="AA174">
        <f t="shared" ca="1" si="78"/>
        <v>27</v>
      </c>
      <c r="AB174">
        <f t="shared" ca="1" si="74"/>
        <v>28</v>
      </c>
      <c r="AC174">
        <f t="shared" ca="1" si="74"/>
        <v>29</v>
      </c>
      <c r="AD174">
        <f t="shared" ca="1" si="74"/>
        <v>35</v>
      </c>
      <c r="AE174" t="str">
        <f t="shared" ca="1" si="74"/>
        <v/>
      </c>
      <c r="AF174" t="str">
        <f t="shared" ca="1" si="74"/>
        <v/>
      </c>
      <c r="AG174" t="str">
        <f t="shared" ca="1" si="74"/>
        <v/>
      </c>
      <c r="AH174" t="str">
        <f t="shared" ca="1" si="82"/>
        <v/>
      </c>
      <c r="AI174" t="str">
        <f t="shared" ca="1" si="82"/>
        <v/>
      </c>
      <c r="AJ174" t="str">
        <f t="shared" ca="1" si="82"/>
        <v/>
      </c>
      <c r="AK174" t="str">
        <f t="shared" ca="1" si="82"/>
        <v/>
      </c>
      <c r="AL174" t="str">
        <f t="shared" ca="1" si="82"/>
        <v/>
      </c>
      <c r="AM174" t="str">
        <f t="shared" ca="1" si="82"/>
        <v/>
      </c>
      <c r="AN174" t="str">
        <f t="shared" ca="1" si="82"/>
        <v/>
      </c>
      <c r="AO174" t="str">
        <f t="shared" ca="1" si="82"/>
        <v/>
      </c>
      <c r="AP174" t="str">
        <f t="shared" ca="1" si="82"/>
        <v/>
      </c>
      <c r="AQ174" t="str">
        <f t="shared" ca="1" si="82"/>
        <v/>
      </c>
      <c r="AR174" t="str">
        <f t="shared" ca="1" si="82"/>
        <v/>
      </c>
      <c r="AS174" t="str">
        <f t="shared" ca="1" si="82"/>
        <v/>
      </c>
      <c r="AT174" t="str">
        <f t="shared" ca="1" si="82"/>
        <v/>
      </c>
      <c r="AU174" t="str">
        <f t="shared" ca="1" si="82"/>
        <v/>
      </c>
      <c r="AV174" t="str">
        <f t="shared" ca="1" si="82"/>
        <v/>
      </c>
      <c r="AW174">
        <v>1</v>
      </c>
      <c r="AX174">
        <f t="shared" ca="1" si="58"/>
        <v>2</v>
      </c>
      <c r="AY174">
        <f t="shared" ca="1" si="58"/>
        <v>3</v>
      </c>
      <c r="AZ174">
        <f t="shared" ca="1" si="58"/>
        <v>4</v>
      </c>
      <c r="BA174">
        <f t="shared" ca="1" si="58"/>
        <v>5</v>
      </c>
      <c r="BB174">
        <f t="shared" ca="1" si="58"/>
        <v>5</v>
      </c>
      <c r="BC174">
        <f t="shared" ca="1" si="58"/>
        <v>5</v>
      </c>
      <c r="BD174">
        <f t="shared" ref="BD174:BK216" ca="1" si="83">IF(CO174=1,1+BC174,BC174)</f>
        <v>5</v>
      </c>
      <c r="BE174">
        <f t="shared" ca="1" si="73"/>
        <v>6</v>
      </c>
      <c r="BF174">
        <f t="shared" ca="1" si="73"/>
        <v>7</v>
      </c>
      <c r="BG174">
        <f t="shared" ca="1" si="73"/>
        <v>7</v>
      </c>
      <c r="BH174">
        <f t="shared" ca="1" si="73"/>
        <v>8</v>
      </c>
      <c r="BI174">
        <f t="shared" ca="1" si="73"/>
        <v>9</v>
      </c>
      <c r="BJ174">
        <f t="shared" ca="1" si="73"/>
        <v>10</v>
      </c>
      <c r="BK174">
        <f t="shared" ca="1" si="73"/>
        <v>10</v>
      </c>
      <c r="BL174">
        <f t="shared" ca="1" si="73"/>
        <v>11</v>
      </c>
      <c r="BM174">
        <f t="shared" ca="1" si="73"/>
        <v>11</v>
      </c>
      <c r="BN174">
        <f t="shared" ca="1" si="73"/>
        <v>12</v>
      </c>
      <c r="BO174">
        <f t="shared" ca="1" si="73"/>
        <v>12</v>
      </c>
      <c r="BP174">
        <f t="shared" ca="1" si="73"/>
        <v>12</v>
      </c>
      <c r="BQ174">
        <f t="shared" ca="1" si="73"/>
        <v>12</v>
      </c>
      <c r="BR174">
        <f t="shared" ca="1" si="73"/>
        <v>13</v>
      </c>
      <c r="BS174">
        <f t="shared" ca="1" si="73"/>
        <v>13</v>
      </c>
      <c r="BT174">
        <f t="shared" ca="1" si="73"/>
        <v>14</v>
      </c>
      <c r="BU174">
        <f t="shared" ca="1" si="81"/>
        <v>15</v>
      </c>
      <c r="BV174">
        <f t="shared" ca="1" si="81"/>
        <v>15</v>
      </c>
      <c r="BW174">
        <f t="shared" ca="1" si="80"/>
        <v>16</v>
      </c>
      <c r="BX174">
        <f t="shared" ca="1" si="80"/>
        <v>16</v>
      </c>
      <c r="BY174">
        <f t="shared" ca="1" si="80"/>
        <v>17</v>
      </c>
      <c r="BZ174">
        <f t="shared" ca="1" si="80"/>
        <v>18</v>
      </c>
      <c r="CA174">
        <f t="shared" ca="1" si="80"/>
        <v>19</v>
      </c>
      <c r="CB174">
        <f t="shared" ca="1" si="80"/>
        <v>19</v>
      </c>
      <c r="CC174">
        <f t="shared" ca="1" si="80"/>
        <v>19</v>
      </c>
      <c r="CD174">
        <f t="shared" ca="1" si="77"/>
        <v>19</v>
      </c>
      <c r="CE174">
        <f t="shared" ca="1" si="76"/>
        <v>20</v>
      </c>
      <c r="CF174">
        <f t="shared" ca="1" si="76"/>
        <v>20</v>
      </c>
      <c r="CG174">
        <f t="shared" ca="1" si="75"/>
        <v>21</v>
      </c>
      <c r="CH174">
        <f t="shared" ca="1" si="75"/>
        <v>21</v>
      </c>
      <c r="CI174">
        <f ca="1">IF($E174="","",IF($D174&lt;$B$3,0,IF(COUNTIF(OFFSET($E174,-($B$3-1),0,1,1):$E174,CI$3)&gt;0,1,0)))</f>
        <v>1</v>
      </c>
      <c r="CJ174">
        <f ca="1">IF($E174="","",IF($D174&lt;$B$3,0,IF(COUNTIF(OFFSET($E174,-($B$3-1),0,1,1):$E174,CJ$3)&gt;0,1,0)))</f>
        <v>1</v>
      </c>
      <c r="CK174">
        <f ca="1">IF($E174="","",IF($D174&lt;$B$3,0,IF(COUNTIF(OFFSET($E174,-($B$3-1),0,1,1):$E174,CK$3)&gt;0,1,0)))</f>
        <v>1</v>
      </c>
      <c r="CL174">
        <f ca="1">IF($E174="","",IF($D174&lt;$B$3,0,IF(COUNTIF(OFFSET($E174,-($B$3-1),0,1,1):$E174,CL$3)&gt;0,1,0)))</f>
        <v>1</v>
      </c>
      <c r="CM174">
        <f ca="1">IF($E174="","",IF($D174&lt;$B$3,0,IF(COUNTIF(OFFSET($E174,-($B$3-1),0,1,1):$E174,CM$3)&gt;0,1,0)))</f>
        <v>0</v>
      </c>
      <c r="CN174">
        <f ca="1">IF($E174="","",IF($D174&lt;$B$3,0,IF(COUNTIF(OFFSET($E174,-($B$3-1),0,1,1):$E174,CN$3)&gt;0,1,0)))</f>
        <v>0</v>
      </c>
      <c r="CO174">
        <f ca="1">IF($E174="","",IF($D174&lt;$B$3,0,IF(COUNTIF(OFFSET($E174,-($B$3-1),0,1,1):$E174,CO$3)&gt;0,1,0)))</f>
        <v>0</v>
      </c>
      <c r="CP174">
        <f ca="1">IF($E174="","",IF($D174&lt;$B$3,0,IF(COUNTIF(OFFSET($E174,-($B$3-1),0,1,1):$E174,CP$3)&gt;0,1,0)))</f>
        <v>1</v>
      </c>
      <c r="CQ174">
        <f ca="1">IF($E174="","",IF($D174&lt;$B$3,0,IF(COUNTIF(OFFSET($E174,-($B$3-1),0,1,1):$E174,CQ$3)&gt;0,1,0)))</f>
        <v>1</v>
      </c>
      <c r="CR174">
        <f ca="1">IF($E174="","",IF($D174&lt;$B$3,0,IF(COUNTIF(OFFSET($E174,-($B$3-1),0,1,1):$E174,CR$3)&gt;0,1,0)))</f>
        <v>0</v>
      </c>
      <c r="CS174">
        <f ca="1">IF($E174="","",IF($D174&lt;$B$3,0,IF(COUNTIF(OFFSET($E174,-($B$3-1),0,1,1):$E174,CS$3)&gt;0,1,0)))</f>
        <v>1</v>
      </c>
      <c r="CT174">
        <f ca="1">IF($E174="","",IF($D174&lt;$B$3,0,IF(COUNTIF(OFFSET($E174,-($B$3-1),0,1,1):$E174,CT$3)&gt;0,1,0)))</f>
        <v>1</v>
      </c>
      <c r="CU174">
        <f ca="1">IF($E174="","",IF($D174&lt;$B$3,0,IF(COUNTIF(OFFSET($E174,-($B$3-1),0,1,1):$E174,CU$3)&gt;0,1,0)))</f>
        <v>1</v>
      </c>
      <c r="CV174">
        <f ca="1">IF($E174="","",IF($D174&lt;$B$3,0,IF(COUNTIF(OFFSET($E174,-($B$3-1),0,1,1):$E174,CV$3)&gt;0,1,0)))</f>
        <v>0</v>
      </c>
      <c r="CW174">
        <f ca="1">IF($E174="","",IF($D174&lt;$B$3,0,IF(COUNTIF(OFFSET($E174,-($B$3-1),0,1,1):$E174,CW$3)&gt;0,1,0)))</f>
        <v>1</v>
      </c>
      <c r="CX174">
        <f ca="1">IF($E174="","",IF($D174&lt;$B$3,0,IF(COUNTIF(OFFSET($E174,-($B$3-1),0,1,1):$E174,CX$3)&gt;0,1,0)))</f>
        <v>0</v>
      </c>
      <c r="CY174">
        <f ca="1">IF($E174="","",IF($D174&lt;$B$3,0,IF(COUNTIF(OFFSET($E174,-($B$3-1),0,1,1):$E174,CY$3)&gt;0,1,0)))</f>
        <v>1</v>
      </c>
      <c r="CZ174">
        <f ca="1">IF($E174="","",IF($D174&lt;$B$3,0,IF(COUNTIF(OFFSET($E174,-($B$3-1),0,1,1):$E174,CZ$3)&gt;0,1,0)))</f>
        <v>0</v>
      </c>
      <c r="DA174">
        <f ca="1">IF($E174="","",IF($D174&lt;$B$3,0,IF(COUNTIF(OFFSET($E174,-($B$3-1),0,1,1):$E174,DA$3)&gt;0,1,0)))</f>
        <v>0</v>
      </c>
      <c r="DB174">
        <f ca="1">IF($E174="","",IF($D174&lt;$B$3,0,IF(COUNTIF(OFFSET($E174,-($B$3-1),0,1,1):$E174,DB$3)&gt;0,1,0)))</f>
        <v>0</v>
      </c>
      <c r="DC174">
        <f ca="1">IF($E174="","",IF($D174&lt;$B$3,0,IF(COUNTIF(OFFSET($E174,-($B$3-1),0,1,1):$E174,DC$3)&gt;0,1,0)))</f>
        <v>1</v>
      </c>
      <c r="DD174">
        <f ca="1">IF($E174="","",IF($D174&lt;$B$3,0,IF(COUNTIF(OFFSET($E174,-($B$3-1),0,1,1):$E174,DD$3)&gt;0,1,0)))</f>
        <v>0</v>
      </c>
      <c r="DE174">
        <f ca="1">IF($E174="","",IF($D174&lt;$B$3,0,IF(COUNTIF(OFFSET($E174,-($B$3-1),0,1,1):$E174,DE$3)&gt;0,1,0)))</f>
        <v>1</v>
      </c>
      <c r="DF174">
        <f ca="1">IF($E174="","",IF($D174&lt;$B$3,0,IF(COUNTIF(OFFSET($E174,-($B$3-1),0,1,1):$E174,DF$3)&gt;0,1,0)))</f>
        <v>1</v>
      </c>
      <c r="DG174">
        <f ca="1">IF($E174="","",IF($D174&lt;$B$3,0,IF(COUNTIF(OFFSET($E174,-($B$3-1),0,1,1):$E174,DG$3)&gt;0,1,0)))</f>
        <v>0</v>
      </c>
      <c r="DH174">
        <f ca="1">IF($E174="","",IF($D174&lt;$B$3,0,IF(COUNTIF(OFFSET($E174,-($B$3-1),0,1,1):$E174,DH$3)&gt;0,1,0)))</f>
        <v>1</v>
      </c>
      <c r="DI174">
        <f ca="1">IF($E174="","",IF($D174&lt;$B$3,0,IF(COUNTIF(OFFSET($E174,-($B$3-1),0,1,1):$E174,DI$3)&gt;0,1,0)))</f>
        <v>0</v>
      </c>
      <c r="DJ174">
        <f ca="1">IF($E174="","",IF($D174&lt;$B$3,0,IF(COUNTIF(OFFSET($E174,-($B$3-1),0,1,1):$E174,DJ$3)&gt;0,1,0)))</f>
        <v>1</v>
      </c>
      <c r="DK174">
        <f ca="1">IF($E174="","",IF($D174&lt;$B$3,0,IF(COUNTIF(OFFSET($E174,-($B$3-1),0,1,1):$E174,DK$3)&gt;0,1,0)))</f>
        <v>1</v>
      </c>
      <c r="DL174">
        <f ca="1">IF($E174="","",IF($D174&lt;$B$3,0,IF(COUNTIF(OFFSET($E174,-($B$3-1),0,1,1):$E174,DL$3)&gt;0,1,0)))</f>
        <v>1</v>
      </c>
      <c r="DM174">
        <f ca="1">IF($E174="","",IF($D174&lt;$B$3,0,IF(COUNTIF(OFFSET($E174,-($B$3-1),0,1,1):$E174,DM$3)&gt;0,1,0)))</f>
        <v>0</v>
      </c>
      <c r="DN174">
        <f ca="1">IF($E174="","",IF($D174&lt;$B$3,0,IF(COUNTIF(OFFSET($E174,-($B$3-1),0,1,1):$E174,DN$3)&gt;0,1,0)))</f>
        <v>0</v>
      </c>
      <c r="DO174">
        <f ca="1">IF($E174="","",IF($D174&lt;$B$3,0,IF(COUNTIF(OFFSET($E174,-($B$3-1),0,1,1):$E174,DO$3)&gt;0,1,0)))</f>
        <v>0</v>
      </c>
      <c r="DP174">
        <f ca="1">IF($E174="","",IF($D174&lt;$B$3,0,IF(COUNTIF(OFFSET($E174,-($B$3-1),0,1,1):$E174,DP$3)&gt;0,1,0)))</f>
        <v>1</v>
      </c>
      <c r="DQ174">
        <f ca="1">IF($E174="","",IF($D174&lt;$B$3,0,IF(COUNTIF(OFFSET($E174,-($B$3-1),0,1,1):$E174,DQ$3)&gt;0,1,0)))</f>
        <v>0</v>
      </c>
      <c r="DR174">
        <f ca="1">IF($E174="","",IF($D174&lt;$B$3,0,IF(COUNTIF(OFFSET($E174,-($B$3-1),0,1,1):$E174,DR$3)&gt;0,1,0)))</f>
        <v>1</v>
      </c>
      <c r="DS174">
        <f ca="1">IF($E174="","",IF($D174&lt;$B$3,0,IF(COUNTIF(OFFSET($E174,-($B$3-1),0,1,1):$E174,DS$3)&gt;0,1,0)))</f>
        <v>0</v>
      </c>
    </row>
    <row r="175" spans="4:123" x14ac:dyDescent="0.25">
      <c r="D175">
        <v>172</v>
      </c>
      <c r="E175">
        <f t="shared" ca="1" si="62"/>
        <v>24</v>
      </c>
      <c r="F175">
        <f t="shared" ca="1" si="64"/>
        <v>0</v>
      </c>
      <c r="G175">
        <f t="shared" ca="1" si="65"/>
        <v>-20</v>
      </c>
      <c r="H175">
        <f t="shared" ca="1" si="66"/>
        <v>-54</v>
      </c>
      <c r="K175">
        <f t="shared" ca="1" si="67"/>
        <v>20</v>
      </c>
      <c r="L175">
        <f t="shared" ca="1" si="79"/>
        <v>0</v>
      </c>
      <c r="M175">
        <f t="shared" ca="1" si="79"/>
        <v>1</v>
      </c>
      <c r="N175">
        <f t="shared" ca="1" si="79"/>
        <v>2</v>
      </c>
      <c r="O175">
        <f t="shared" ca="1" si="79"/>
        <v>3</v>
      </c>
      <c r="P175">
        <f t="shared" ca="1" si="79"/>
        <v>7</v>
      </c>
      <c r="Q175">
        <f t="shared" ca="1" si="79"/>
        <v>8</v>
      </c>
      <c r="R175">
        <f t="shared" ca="1" si="79"/>
        <v>10</v>
      </c>
      <c r="S175">
        <f t="shared" ca="1" si="79"/>
        <v>11</v>
      </c>
      <c r="T175">
        <f t="shared" ca="1" si="79"/>
        <v>12</v>
      </c>
      <c r="U175">
        <f t="shared" ca="1" si="79"/>
        <v>14</v>
      </c>
      <c r="V175">
        <f t="shared" ca="1" si="79"/>
        <v>16</v>
      </c>
      <c r="W175">
        <f t="shared" ca="1" si="79"/>
        <v>20</v>
      </c>
      <c r="X175">
        <f t="shared" ca="1" si="79"/>
        <v>22</v>
      </c>
      <c r="Y175">
        <f t="shared" ca="1" si="79"/>
        <v>23</v>
      </c>
      <c r="Z175">
        <f t="shared" ca="1" si="79"/>
        <v>25</v>
      </c>
      <c r="AA175">
        <f t="shared" ca="1" si="78"/>
        <v>27</v>
      </c>
      <c r="AB175">
        <f t="shared" ca="1" si="74"/>
        <v>28</v>
      </c>
      <c r="AC175">
        <f t="shared" ca="1" si="74"/>
        <v>29</v>
      </c>
      <c r="AD175">
        <f t="shared" ca="1" si="74"/>
        <v>33</v>
      </c>
      <c r="AE175">
        <f t="shared" ca="1" si="74"/>
        <v>35</v>
      </c>
      <c r="AF175" t="str">
        <f t="shared" ca="1" si="74"/>
        <v/>
      </c>
      <c r="AG175" t="str">
        <f t="shared" ca="1" si="74"/>
        <v/>
      </c>
      <c r="AH175" t="str">
        <f t="shared" ca="1" si="82"/>
        <v/>
      </c>
      <c r="AI175" t="str">
        <f t="shared" ca="1" si="82"/>
        <v/>
      </c>
      <c r="AJ175" t="str">
        <f t="shared" ca="1" si="82"/>
        <v/>
      </c>
      <c r="AK175" t="str">
        <f t="shared" ca="1" si="82"/>
        <v/>
      </c>
      <c r="AL175" t="str">
        <f t="shared" ca="1" si="82"/>
        <v/>
      </c>
      <c r="AM175" t="str">
        <f t="shared" ca="1" si="82"/>
        <v/>
      </c>
      <c r="AN175" t="str">
        <f t="shared" ca="1" si="82"/>
        <v/>
      </c>
      <c r="AO175" t="str">
        <f t="shared" ca="1" si="82"/>
        <v/>
      </c>
      <c r="AP175" t="str">
        <f t="shared" ca="1" si="82"/>
        <v/>
      </c>
      <c r="AQ175" t="str">
        <f t="shared" ca="1" si="82"/>
        <v/>
      </c>
      <c r="AR175" t="str">
        <f t="shared" ca="1" si="82"/>
        <v/>
      </c>
      <c r="AS175" t="str">
        <f t="shared" ca="1" si="82"/>
        <v/>
      </c>
      <c r="AT175" t="str">
        <f t="shared" ca="1" si="82"/>
        <v/>
      </c>
      <c r="AU175" t="str">
        <f t="shared" ca="1" si="82"/>
        <v/>
      </c>
      <c r="AV175" t="str">
        <f t="shared" ca="1" si="82"/>
        <v/>
      </c>
      <c r="AW175">
        <v>1</v>
      </c>
      <c r="AX175">
        <f t="shared" ref="AX175:BC217" ca="1" si="84">IF(CI175=1,1+AW175,AW175)</f>
        <v>2</v>
      </c>
      <c r="AY175">
        <f t="shared" ca="1" si="84"/>
        <v>3</v>
      </c>
      <c r="AZ175">
        <f t="shared" ca="1" si="84"/>
        <v>4</v>
      </c>
      <c r="BA175">
        <f t="shared" ca="1" si="84"/>
        <v>5</v>
      </c>
      <c r="BB175">
        <f t="shared" ca="1" si="84"/>
        <v>5</v>
      </c>
      <c r="BC175">
        <f t="shared" ca="1" si="84"/>
        <v>5</v>
      </c>
      <c r="BD175">
        <f t="shared" ca="1" si="83"/>
        <v>5</v>
      </c>
      <c r="BE175">
        <f t="shared" ca="1" si="73"/>
        <v>6</v>
      </c>
      <c r="BF175">
        <f t="shared" ca="1" si="73"/>
        <v>7</v>
      </c>
      <c r="BG175">
        <f t="shared" ca="1" si="73"/>
        <v>7</v>
      </c>
      <c r="BH175">
        <f t="shared" ca="1" si="73"/>
        <v>8</v>
      </c>
      <c r="BI175">
        <f t="shared" ca="1" si="73"/>
        <v>8</v>
      </c>
      <c r="BJ175">
        <f t="shared" ca="1" si="73"/>
        <v>9</v>
      </c>
      <c r="BK175">
        <f t="shared" ca="1" si="73"/>
        <v>9</v>
      </c>
      <c r="BL175">
        <f t="shared" ca="1" si="73"/>
        <v>10</v>
      </c>
      <c r="BM175">
        <f t="shared" ca="1" si="73"/>
        <v>10</v>
      </c>
      <c r="BN175">
        <f t="shared" ca="1" si="73"/>
        <v>11</v>
      </c>
      <c r="BO175">
        <f t="shared" ca="1" si="73"/>
        <v>11</v>
      </c>
      <c r="BP175">
        <f t="shared" ca="1" si="73"/>
        <v>11</v>
      </c>
      <c r="BQ175">
        <f t="shared" ca="1" si="73"/>
        <v>11</v>
      </c>
      <c r="BR175">
        <f t="shared" ca="1" si="73"/>
        <v>12</v>
      </c>
      <c r="BS175">
        <f t="shared" ca="1" si="73"/>
        <v>12</v>
      </c>
      <c r="BT175">
        <f t="shared" ca="1" si="73"/>
        <v>13</v>
      </c>
      <c r="BU175">
        <f t="shared" ca="1" si="81"/>
        <v>14</v>
      </c>
      <c r="BV175">
        <f t="shared" ca="1" si="81"/>
        <v>15</v>
      </c>
      <c r="BW175">
        <f t="shared" ca="1" si="80"/>
        <v>16</v>
      </c>
      <c r="BX175">
        <f t="shared" ca="1" si="80"/>
        <v>16</v>
      </c>
      <c r="BY175">
        <f t="shared" ca="1" si="80"/>
        <v>17</v>
      </c>
      <c r="BZ175">
        <f t="shared" ca="1" si="80"/>
        <v>18</v>
      </c>
      <c r="CA175">
        <f t="shared" ca="1" si="80"/>
        <v>19</v>
      </c>
      <c r="CB175">
        <f t="shared" ca="1" si="80"/>
        <v>19</v>
      </c>
      <c r="CC175">
        <f t="shared" ca="1" si="80"/>
        <v>19</v>
      </c>
      <c r="CD175">
        <f t="shared" ca="1" si="77"/>
        <v>19</v>
      </c>
      <c r="CE175">
        <f t="shared" ca="1" si="76"/>
        <v>20</v>
      </c>
      <c r="CF175">
        <f t="shared" ca="1" si="76"/>
        <v>20</v>
      </c>
      <c r="CG175">
        <f t="shared" ca="1" si="75"/>
        <v>21</v>
      </c>
      <c r="CH175">
        <f t="shared" ca="1" si="75"/>
        <v>21</v>
      </c>
      <c r="CI175">
        <f ca="1">IF($E175="","",IF($D175&lt;$B$3,0,IF(COUNTIF(OFFSET($E175,-($B$3-1),0,1,1):$E175,CI$3)&gt;0,1,0)))</f>
        <v>1</v>
      </c>
      <c r="CJ175">
        <f ca="1">IF($E175="","",IF($D175&lt;$B$3,0,IF(COUNTIF(OFFSET($E175,-($B$3-1),0,1,1):$E175,CJ$3)&gt;0,1,0)))</f>
        <v>1</v>
      </c>
      <c r="CK175">
        <f ca="1">IF($E175="","",IF($D175&lt;$B$3,0,IF(COUNTIF(OFFSET($E175,-($B$3-1),0,1,1):$E175,CK$3)&gt;0,1,0)))</f>
        <v>1</v>
      </c>
      <c r="CL175">
        <f ca="1">IF($E175="","",IF($D175&lt;$B$3,0,IF(COUNTIF(OFFSET($E175,-($B$3-1),0,1,1):$E175,CL$3)&gt;0,1,0)))</f>
        <v>1</v>
      </c>
      <c r="CM175">
        <f ca="1">IF($E175="","",IF($D175&lt;$B$3,0,IF(COUNTIF(OFFSET($E175,-($B$3-1),0,1,1):$E175,CM$3)&gt;0,1,0)))</f>
        <v>0</v>
      </c>
      <c r="CN175">
        <f ca="1">IF($E175="","",IF($D175&lt;$B$3,0,IF(COUNTIF(OFFSET($E175,-($B$3-1),0,1,1):$E175,CN$3)&gt;0,1,0)))</f>
        <v>0</v>
      </c>
      <c r="CO175">
        <f ca="1">IF($E175="","",IF($D175&lt;$B$3,0,IF(COUNTIF(OFFSET($E175,-($B$3-1),0,1,1):$E175,CO$3)&gt;0,1,0)))</f>
        <v>0</v>
      </c>
      <c r="CP175">
        <f ca="1">IF($E175="","",IF($D175&lt;$B$3,0,IF(COUNTIF(OFFSET($E175,-($B$3-1),0,1,1):$E175,CP$3)&gt;0,1,0)))</f>
        <v>1</v>
      </c>
      <c r="CQ175">
        <f ca="1">IF($E175="","",IF($D175&lt;$B$3,0,IF(COUNTIF(OFFSET($E175,-($B$3-1),0,1,1):$E175,CQ$3)&gt;0,1,0)))</f>
        <v>1</v>
      </c>
      <c r="CR175">
        <f ca="1">IF($E175="","",IF($D175&lt;$B$3,0,IF(COUNTIF(OFFSET($E175,-($B$3-1),0,1,1):$E175,CR$3)&gt;0,1,0)))</f>
        <v>0</v>
      </c>
      <c r="CS175">
        <f ca="1">IF($E175="","",IF($D175&lt;$B$3,0,IF(COUNTIF(OFFSET($E175,-($B$3-1),0,1,1):$E175,CS$3)&gt;0,1,0)))</f>
        <v>1</v>
      </c>
      <c r="CT175">
        <f ca="1">IF($E175="","",IF($D175&lt;$B$3,0,IF(COUNTIF(OFFSET($E175,-($B$3-1),0,1,1):$E175,CT$3)&gt;0,1,0)))</f>
        <v>0</v>
      </c>
      <c r="CU175">
        <f ca="1">IF($E175="","",IF($D175&lt;$B$3,0,IF(COUNTIF(OFFSET($E175,-($B$3-1),0,1,1):$E175,CU$3)&gt;0,1,0)))</f>
        <v>1</v>
      </c>
      <c r="CV175">
        <f ca="1">IF($E175="","",IF($D175&lt;$B$3,0,IF(COUNTIF(OFFSET($E175,-($B$3-1),0,1,1):$E175,CV$3)&gt;0,1,0)))</f>
        <v>0</v>
      </c>
      <c r="CW175">
        <f ca="1">IF($E175="","",IF($D175&lt;$B$3,0,IF(COUNTIF(OFFSET($E175,-($B$3-1),0,1,1):$E175,CW$3)&gt;0,1,0)))</f>
        <v>1</v>
      </c>
      <c r="CX175">
        <f ca="1">IF($E175="","",IF($D175&lt;$B$3,0,IF(COUNTIF(OFFSET($E175,-($B$3-1),0,1,1):$E175,CX$3)&gt;0,1,0)))</f>
        <v>0</v>
      </c>
      <c r="CY175">
        <f ca="1">IF($E175="","",IF($D175&lt;$B$3,0,IF(COUNTIF(OFFSET($E175,-($B$3-1),0,1,1):$E175,CY$3)&gt;0,1,0)))</f>
        <v>1</v>
      </c>
      <c r="CZ175">
        <f ca="1">IF($E175="","",IF($D175&lt;$B$3,0,IF(COUNTIF(OFFSET($E175,-($B$3-1),0,1,1):$E175,CZ$3)&gt;0,1,0)))</f>
        <v>0</v>
      </c>
      <c r="DA175">
        <f ca="1">IF($E175="","",IF($D175&lt;$B$3,0,IF(COUNTIF(OFFSET($E175,-($B$3-1),0,1,1):$E175,DA$3)&gt;0,1,0)))</f>
        <v>0</v>
      </c>
      <c r="DB175">
        <f ca="1">IF($E175="","",IF($D175&lt;$B$3,0,IF(COUNTIF(OFFSET($E175,-($B$3-1),0,1,1):$E175,DB$3)&gt;0,1,0)))</f>
        <v>0</v>
      </c>
      <c r="DC175">
        <f ca="1">IF($E175="","",IF($D175&lt;$B$3,0,IF(COUNTIF(OFFSET($E175,-($B$3-1),0,1,1):$E175,DC$3)&gt;0,1,0)))</f>
        <v>1</v>
      </c>
      <c r="DD175">
        <f ca="1">IF($E175="","",IF($D175&lt;$B$3,0,IF(COUNTIF(OFFSET($E175,-($B$3-1),0,1,1):$E175,DD$3)&gt;0,1,0)))</f>
        <v>0</v>
      </c>
      <c r="DE175">
        <f ca="1">IF($E175="","",IF($D175&lt;$B$3,0,IF(COUNTIF(OFFSET($E175,-($B$3-1),0,1,1):$E175,DE$3)&gt;0,1,0)))</f>
        <v>1</v>
      </c>
      <c r="DF175">
        <f ca="1">IF($E175="","",IF($D175&lt;$B$3,0,IF(COUNTIF(OFFSET($E175,-($B$3-1),0,1,1):$E175,DF$3)&gt;0,1,0)))</f>
        <v>1</v>
      </c>
      <c r="DG175">
        <f ca="1">IF($E175="","",IF($D175&lt;$B$3,0,IF(COUNTIF(OFFSET($E175,-($B$3-1),0,1,1):$E175,DG$3)&gt;0,1,0)))</f>
        <v>1</v>
      </c>
      <c r="DH175">
        <f ca="1">IF($E175="","",IF($D175&lt;$B$3,0,IF(COUNTIF(OFFSET($E175,-($B$3-1),0,1,1):$E175,DH$3)&gt;0,1,0)))</f>
        <v>1</v>
      </c>
      <c r="DI175">
        <f ca="1">IF($E175="","",IF($D175&lt;$B$3,0,IF(COUNTIF(OFFSET($E175,-($B$3-1),0,1,1):$E175,DI$3)&gt;0,1,0)))</f>
        <v>0</v>
      </c>
      <c r="DJ175">
        <f ca="1">IF($E175="","",IF($D175&lt;$B$3,0,IF(COUNTIF(OFFSET($E175,-($B$3-1),0,1,1):$E175,DJ$3)&gt;0,1,0)))</f>
        <v>1</v>
      </c>
      <c r="DK175">
        <f ca="1">IF($E175="","",IF($D175&lt;$B$3,0,IF(COUNTIF(OFFSET($E175,-($B$3-1),0,1,1):$E175,DK$3)&gt;0,1,0)))</f>
        <v>1</v>
      </c>
      <c r="DL175">
        <f ca="1">IF($E175="","",IF($D175&lt;$B$3,0,IF(COUNTIF(OFFSET($E175,-($B$3-1),0,1,1):$E175,DL$3)&gt;0,1,0)))</f>
        <v>1</v>
      </c>
      <c r="DM175">
        <f ca="1">IF($E175="","",IF($D175&lt;$B$3,0,IF(COUNTIF(OFFSET($E175,-($B$3-1),0,1,1):$E175,DM$3)&gt;0,1,0)))</f>
        <v>0</v>
      </c>
      <c r="DN175">
        <f ca="1">IF($E175="","",IF($D175&lt;$B$3,0,IF(COUNTIF(OFFSET($E175,-($B$3-1),0,1,1):$E175,DN$3)&gt;0,1,0)))</f>
        <v>0</v>
      </c>
      <c r="DO175">
        <f ca="1">IF($E175="","",IF($D175&lt;$B$3,0,IF(COUNTIF(OFFSET($E175,-($B$3-1),0,1,1):$E175,DO$3)&gt;0,1,0)))</f>
        <v>0</v>
      </c>
      <c r="DP175">
        <f ca="1">IF($E175="","",IF($D175&lt;$B$3,0,IF(COUNTIF(OFFSET($E175,-($B$3-1),0,1,1):$E175,DP$3)&gt;0,1,0)))</f>
        <v>1</v>
      </c>
      <c r="DQ175">
        <f ca="1">IF($E175="","",IF($D175&lt;$B$3,0,IF(COUNTIF(OFFSET($E175,-($B$3-1),0,1,1):$E175,DQ$3)&gt;0,1,0)))</f>
        <v>0</v>
      </c>
      <c r="DR175">
        <f ca="1">IF($E175="","",IF($D175&lt;$B$3,0,IF(COUNTIF(OFFSET($E175,-($B$3-1),0,1,1):$E175,DR$3)&gt;0,1,0)))</f>
        <v>1</v>
      </c>
      <c r="DS175">
        <f ca="1">IF($E175="","",IF($D175&lt;$B$3,0,IF(COUNTIF(OFFSET($E175,-($B$3-1),0,1,1):$E175,DS$3)&gt;0,1,0)))</f>
        <v>0</v>
      </c>
    </row>
    <row r="176" spans="4:123" x14ac:dyDescent="0.25">
      <c r="D176">
        <v>173</v>
      </c>
      <c r="E176">
        <f t="shared" ca="1" si="62"/>
        <v>6</v>
      </c>
      <c r="F176">
        <f t="shared" ca="1" si="64"/>
        <v>0</v>
      </c>
      <c r="G176">
        <f t="shared" ca="1" si="65"/>
        <v>-20</v>
      </c>
      <c r="H176">
        <f t="shared" ca="1" si="66"/>
        <v>-74</v>
      </c>
      <c r="K176">
        <f t="shared" ca="1" si="67"/>
        <v>20</v>
      </c>
      <c r="L176">
        <f t="shared" ca="1" si="79"/>
        <v>0</v>
      </c>
      <c r="M176">
        <f t="shared" ca="1" si="79"/>
        <v>1</v>
      </c>
      <c r="N176">
        <f t="shared" ca="1" si="79"/>
        <v>2</v>
      </c>
      <c r="O176">
        <f t="shared" ca="1" si="79"/>
        <v>3</v>
      </c>
      <c r="P176">
        <f t="shared" ca="1" si="79"/>
        <v>7</v>
      </c>
      <c r="Q176">
        <f t="shared" ca="1" si="79"/>
        <v>8</v>
      </c>
      <c r="R176">
        <f t="shared" ca="1" si="79"/>
        <v>10</v>
      </c>
      <c r="S176">
        <f t="shared" ca="1" si="79"/>
        <v>12</v>
      </c>
      <c r="T176">
        <f t="shared" ca="1" si="79"/>
        <v>14</v>
      </c>
      <c r="U176">
        <f t="shared" ca="1" si="79"/>
        <v>16</v>
      </c>
      <c r="V176">
        <f t="shared" ca="1" si="79"/>
        <v>20</v>
      </c>
      <c r="W176">
        <f t="shared" ca="1" si="79"/>
        <v>22</v>
      </c>
      <c r="X176">
        <f t="shared" ca="1" si="79"/>
        <v>23</v>
      </c>
      <c r="Y176">
        <f t="shared" ca="1" si="79"/>
        <v>24</v>
      </c>
      <c r="Z176">
        <f t="shared" ca="1" si="79"/>
        <v>25</v>
      </c>
      <c r="AA176">
        <f t="shared" ca="1" si="78"/>
        <v>27</v>
      </c>
      <c r="AB176">
        <f t="shared" ca="1" si="78"/>
        <v>28</v>
      </c>
      <c r="AC176">
        <f t="shared" ca="1" si="78"/>
        <v>29</v>
      </c>
      <c r="AD176">
        <f t="shared" ca="1" si="78"/>
        <v>33</v>
      </c>
      <c r="AE176">
        <f t="shared" ca="1" si="78"/>
        <v>35</v>
      </c>
      <c r="AF176" t="str">
        <f t="shared" ca="1" si="78"/>
        <v/>
      </c>
      <c r="AG176" t="str">
        <f t="shared" ca="1" si="78"/>
        <v/>
      </c>
      <c r="AH176" t="str">
        <f t="shared" ca="1" si="82"/>
        <v/>
      </c>
      <c r="AI176" t="str">
        <f t="shared" ca="1" si="82"/>
        <v/>
      </c>
      <c r="AJ176" t="str">
        <f t="shared" ca="1" si="82"/>
        <v/>
      </c>
      <c r="AK176" t="str">
        <f t="shared" ca="1" si="82"/>
        <v/>
      </c>
      <c r="AL176" t="str">
        <f t="shared" ca="1" si="82"/>
        <v/>
      </c>
      <c r="AM176" t="str">
        <f t="shared" ca="1" si="82"/>
        <v/>
      </c>
      <c r="AN176" t="str">
        <f t="shared" ca="1" si="82"/>
        <v/>
      </c>
      <c r="AO176" t="str">
        <f t="shared" ca="1" si="82"/>
        <v/>
      </c>
      <c r="AP176" t="str">
        <f t="shared" ca="1" si="82"/>
        <v/>
      </c>
      <c r="AQ176" t="str">
        <f t="shared" ca="1" si="82"/>
        <v/>
      </c>
      <c r="AR176" t="str">
        <f t="shared" ca="1" si="82"/>
        <v/>
      </c>
      <c r="AS176" t="str">
        <f t="shared" ca="1" si="82"/>
        <v/>
      </c>
      <c r="AT176" t="str">
        <f t="shared" ca="1" si="82"/>
        <v/>
      </c>
      <c r="AU176" t="str">
        <f t="shared" ca="1" si="82"/>
        <v/>
      </c>
      <c r="AV176" t="str">
        <f t="shared" ca="1" si="82"/>
        <v/>
      </c>
      <c r="AW176">
        <v>1</v>
      </c>
      <c r="AX176">
        <f t="shared" ca="1" si="84"/>
        <v>2</v>
      </c>
      <c r="AY176">
        <f t="shared" ca="1" si="84"/>
        <v>3</v>
      </c>
      <c r="AZ176">
        <f t="shared" ca="1" si="84"/>
        <v>4</v>
      </c>
      <c r="BA176">
        <f t="shared" ca="1" si="84"/>
        <v>5</v>
      </c>
      <c r="BB176">
        <f t="shared" ca="1" si="84"/>
        <v>5</v>
      </c>
      <c r="BC176">
        <f t="shared" ca="1" si="84"/>
        <v>5</v>
      </c>
      <c r="BD176">
        <f t="shared" ca="1" si="83"/>
        <v>6</v>
      </c>
      <c r="BE176">
        <f t="shared" ca="1" si="73"/>
        <v>7</v>
      </c>
      <c r="BF176">
        <f t="shared" ca="1" si="73"/>
        <v>8</v>
      </c>
      <c r="BG176">
        <f t="shared" ca="1" si="73"/>
        <v>8</v>
      </c>
      <c r="BH176">
        <f t="shared" ca="1" si="73"/>
        <v>9</v>
      </c>
      <c r="BI176">
        <f t="shared" ca="1" si="73"/>
        <v>9</v>
      </c>
      <c r="BJ176">
        <f t="shared" ca="1" si="73"/>
        <v>10</v>
      </c>
      <c r="BK176">
        <f t="shared" ca="1" si="73"/>
        <v>10</v>
      </c>
      <c r="BL176">
        <f t="shared" ca="1" si="73"/>
        <v>11</v>
      </c>
      <c r="BM176">
        <f t="shared" ca="1" si="73"/>
        <v>11</v>
      </c>
      <c r="BN176">
        <f t="shared" ca="1" si="73"/>
        <v>12</v>
      </c>
      <c r="BO176">
        <f t="shared" ca="1" si="73"/>
        <v>12</v>
      </c>
      <c r="BP176">
        <f t="shared" ca="1" si="73"/>
        <v>12</v>
      </c>
      <c r="BQ176">
        <f t="shared" ca="1" si="73"/>
        <v>12</v>
      </c>
      <c r="BR176">
        <f t="shared" ca="1" si="73"/>
        <v>13</v>
      </c>
      <c r="BS176">
        <f t="shared" ca="1" si="73"/>
        <v>13</v>
      </c>
      <c r="BT176">
        <f t="shared" ca="1" si="73"/>
        <v>14</v>
      </c>
      <c r="BU176">
        <f t="shared" ca="1" si="81"/>
        <v>15</v>
      </c>
      <c r="BV176">
        <f t="shared" ca="1" si="81"/>
        <v>16</v>
      </c>
      <c r="BW176">
        <f t="shared" ca="1" si="80"/>
        <v>17</v>
      </c>
      <c r="BX176">
        <f t="shared" ca="1" si="80"/>
        <v>17</v>
      </c>
      <c r="BY176">
        <f t="shared" ca="1" si="80"/>
        <v>18</v>
      </c>
      <c r="BZ176">
        <f t="shared" ca="1" si="80"/>
        <v>19</v>
      </c>
      <c r="CA176">
        <f t="shared" ca="1" si="80"/>
        <v>20</v>
      </c>
      <c r="CB176">
        <f t="shared" ca="1" si="80"/>
        <v>20</v>
      </c>
      <c r="CC176">
        <f t="shared" ca="1" si="80"/>
        <v>20</v>
      </c>
      <c r="CD176">
        <f t="shared" ca="1" si="77"/>
        <v>20</v>
      </c>
      <c r="CE176">
        <f t="shared" ca="1" si="76"/>
        <v>21</v>
      </c>
      <c r="CF176">
        <f t="shared" ca="1" si="76"/>
        <v>21</v>
      </c>
      <c r="CG176">
        <f t="shared" ca="1" si="75"/>
        <v>21</v>
      </c>
      <c r="CH176">
        <f t="shared" ca="1" si="75"/>
        <v>21</v>
      </c>
      <c r="CI176">
        <f ca="1">IF($E176="","",IF($D176&lt;$B$3,0,IF(COUNTIF(OFFSET($E176,-($B$3-1),0,1,1):$E176,CI$3)&gt;0,1,0)))</f>
        <v>1</v>
      </c>
      <c r="CJ176">
        <f ca="1">IF($E176="","",IF($D176&lt;$B$3,0,IF(COUNTIF(OFFSET($E176,-($B$3-1),0,1,1):$E176,CJ$3)&gt;0,1,0)))</f>
        <v>1</v>
      </c>
      <c r="CK176">
        <f ca="1">IF($E176="","",IF($D176&lt;$B$3,0,IF(COUNTIF(OFFSET($E176,-($B$3-1),0,1,1):$E176,CK$3)&gt;0,1,0)))</f>
        <v>1</v>
      </c>
      <c r="CL176">
        <f ca="1">IF($E176="","",IF($D176&lt;$B$3,0,IF(COUNTIF(OFFSET($E176,-($B$3-1),0,1,1):$E176,CL$3)&gt;0,1,0)))</f>
        <v>1</v>
      </c>
      <c r="CM176">
        <f ca="1">IF($E176="","",IF($D176&lt;$B$3,0,IF(COUNTIF(OFFSET($E176,-($B$3-1),0,1,1):$E176,CM$3)&gt;0,1,0)))</f>
        <v>0</v>
      </c>
      <c r="CN176">
        <f ca="1">IF($E176="","",IF($D176&lt;$B$3,0,IF(COUNTIF(OFFSET($E176,-($B$3-1),0,1,1):$E176,CN$3)&gt;0,1,0)))</f>
        <v>0</v>
      </c>
      <c r="CO176">
        <f ca="1">IF($E176="","",IF($D176&lt;$B$3,0,IF(COUNTIF(OFFSET($E176,-($B$3-1),0,1,1):$E176,CO$3)&gt;0,1,0)))</f>
        <v>1</v>
      </c>
      <c r="CP176">
        <f ca="1">IF($E176="","",IF($D176&lt;$B$3,0,IF(COUNTIF(OFFSET($E176,-($B$3-1),0,1,1):$E176,CP$3)&gt;0,1,0)))</f>
        <v>1</v>
      </c>
      <c r="CQ176">
        <f ca="1">IF($E176="","",IF($D176&lt;$B$3,0,IF(COUNTIF(OFFSET($E176,-($B$3-1),0,1,1):$E176,CQ$3)&gt;0,1,0)))</f>
        <v>1</v>
      </c>
      <c r="CR176">
        <f ca="1">IF($E176="","",IF($D176&lt;$B$3,0,IF(COUNTIF(OFFSET($E176,-($B$3-1),0,1,1):$E176,CR$3)&gt;0,1,0)))</f>
        <v>0</v>
      </c>
      <c r="CS176">
        <f ca="1">IF($E176="","",IF($D176&lt;$B$3,0,IF(COUNTIF(OFFSET($E176,-($B$3-1),0,1,1):$E176,CS$3)&gt;0,1,0)))</f>
        <v>1</v>
      </c>
      <c r="CT176">
        <f ca="1">IF($E176="","",IF($D176&lt;$B$3,0,IF(COUNTIF(OFFSET($E176,-($B$3-1),0,1,1):$E176,CT$3)&gt;0,1,0)))</f>
        <v>0</v>
      </c>
      <c r="CU176">
        <f ca="1">IF($E176="","",IF($D176&lt;$B$3,0,IF(COUNTIF(OFFSET($E176,-($B$3-1),0,1,1):$E176,CU$3)&gt;0,1,0)))</f>
        <v>1</v>
      </c>
      <c r="CV176">
        <f ca="1">IF($E176="","",IF($D176&lt;$B$3,0,IF(COUNTIF(OFFSET($E176,-($B$3-1),0,1,1):$E176,CV$3)&gt;0,1,0)))</f>
        <v>0</v>
      </c>
      <c r="CW176">
        <f ca="1">IF($E176="","",IF($D176&lt;$B$3,0,IF(COUNTIF(OFFSET($E176,-($B$3-1),0,1,1):$E176,CW$3)&gt;0,1,0)))</f>
        <v>1</v>
      </c>
      <c r="CX176">
        <f ca="1">IF($E176="","",IF($D176&lt;$B$3,0,IF(COUNTIF(OFFSET($E176,-($B$3-1),0,1,1):$E176,CX$3)&gt;0,1,0)))</f>
        <v>0</v>
      </c>
      <c r="CY176">
        <f ca="1">IF($E176="","",IF($D176&lt;$B$3,0,IF(COUNTIF(OFFSET($E176,-($B$3-1),0,1,1):$E176,CY$3)&gt;0,1,0)))</f>
        <v>1</v>
      </c>
      <c r="CZ176">
        <f ca="1">IF($E176="","",IF($D176&lt;$B$3,0,IF(COUNTIF(OFFSET($E176,-($B$3-1),0,1,1):$E176,CZ$3)&gt;0,1,0)))</f>
        <v>0</v>
      </c>
      <c r="DA176">
        <f ca="1">IF($E176="","",IF($D176&lt;$B$3,0,IF(COUNTIF(OFFSET($E176,-($B$3-1),0,1,1):$E176,DA$3)&gt;0,1,0)))</f>
        <v>0</v>
      </c>
      <c r="DB176">
        <f ca="1">IF($E176="","",IF($D176&lt;$B$3,0,IF(COUNTIF(OFFSET($E176,-($B$3-1),0,1,1):$E176,DB$3)&gt;0,1,0)))</f>
        <v>0</v>
      </c>
      <c r="DC176">
        <f ca="1">IF($E176="","",IF($D176&lt;$B$3,0,IF(COUNTIF(OFFSET($E176,-($B$3-1),0,1,1):$E176,DC$3)&gt;0,1,0)))</f>
        <v>1</v>
      </c>
      <c r="DD176">
        <f ca="1">IF($E176="","",IF($D176&lt;$B$3,0,IF(COUNTIF(OFFSET($E176,-($B$3-1),0,1,1):$E176,DD$3)&gt;0,1,0)))</f>
        <v>0</v>
      </c>
      <c r="DE176">
        <f ca="1">IF($E176="","",IF($D176&lt;$B$3,0,IF(COUNTIF(OFFSET($E176,-($B$3-1),0,1,1):$E176,DE$3)&gt;0,1,0)))</f>
        <v>1</v>
      </c>
      <c r="DF176">
        <f ca="1">IF($E176="","",IF($D176&lt;$B$3,0,IF(COUNTIF(OFFSET($E176,-($B$3-1),0,1,1):$E176,DF$3)&gt;0,1,0)))</f>
        <v>1</v>
      </c>
      <c r="DG176">
        <f ca="1">IF($E176="","",IF($D176&lt;$B$3,0,IF(COUNTIF(OFFSET($E176,-($B$3-1),0,1,1):$E176,DG$3)&gt;0,1,0)))</f>
        <v>1</v>
      </c>
      <c r="DH176">
        <f ca="1">IF($E176="","",IF($D176&lt;$B$3,0,IF(COUNTIF(OFFSET($E176,-($B$3-1),0,1,1):$E176,DH$3)&gt;0,1,0)))</f>
        <v>1</v>
      </c>
      <c r="DI176">
        <f ca="1">IF($E176="","",IF($D176&lt;$B$3,0,IF(COUNTIF(OFFSET($E176,-($B$3-1),0,1,1):$E176,DI$3)&gt;0,1,0)))</f>
        <v>0</v>
      </c>
      <c r="DJ176">
        <f ca="1">IF($E176="","",IF($D176&lt;$B$3,0,IF(COUNTIF(OFFSET($E176,-($B$3-1),0,1,1):$E176,DJ$3)&gt;0,1,0)))</f>
        <v>1</v>
      </c>
      <c r="DK176">
        <f ca="1">IF($E176="","",IF($D176&lt;$B$3,0,IF(COUNTIF(OFFSET($E176,-($B$3-1),0,1,1):$E176,DK$3)&gt;0,1,0)))</f>
        <v>1</v>
      </c>
      <c r="DL176">
        <f ca="1">IF($E176="","",IF($D176&lt;$B$3,0,IF(COUNTIF(OFFSET($E176,-($B$3-1),0,1,1):$E176,DL$3)&gt;0,1,0)))</f>
        <v>1</v>
      </c>
      <c r="DM176">
        <f ca="1">IF($E176="","",IF($D176&lt;$B$3,0,IF(COUNTIF(OFFSET($E176,-($B$3-1),0,1,1):$E176,DM$3)&gt;0,1,0)))</f>
        <v>0</v>
      </c>
      <c r="DN176">
        <f ca="1">IF($E176="","",IF($D176&lt;$B$3,0,IF(COUNTIF(OFFSET($E176,-($B$3-1),0,1,1):$E176,DN$3)&gt;0,1,0)))</f>
        <v>0</v>
      </c>
      <c r="DO176">
        <f ca="1">IF($E176="","",IF($D176&lt;$B$3,0,IF(COUNTIF(OFFSET($E176,-($B$3-1),0,1,1):$E176,DO$3)&gt;0,1,0)))</f>
        <v>0</v>
      </c>
      <c r="DP176">
        <f ca="1">IF($E176="","",IF($D176&lt;$B$3,0,IF(COUNTIF(OFFSET($E176,-($B$3-1),0,1,1):$E176,DP$3)&gt;0,1,0)))</f>
        <v>1</v>
      </c>
      <c r="DQ176">
        <f ca="1">IF($E176="","",IF($D176&lt;$B$3,0,IF(COUNTIF(OFFSET($E176,-($B$3-1),0,1,1):$E176,DQ$3)&gt;0,1,0)))</f>
        <v>0</v>
      </c>
      <c r="DR176">
        <f ca="1">IF($E176="","",IF($D176&lt;$B$3,0,IF(COUNTIF(OFFSET($E176,-($B$3-1),0,1,1):$E176,DR$3)&gt;0,1,0)))</f>
        <v>0</v>
      </c>
      <c r="DS176">
        <f ca="1">IF($E176="","",IF($D176&lt;$B$3,0,IF(COUNTIF(OFFSET($E176,-($B$3-1),0,1,1):$E176,DS$3)&gt;0,1,0)))</f>
        <v>0</v>
      </c>
    </row>
    <row r="177" spans="4:123" x14ac:dyDescent="0.25">
      <c r="D177">
        <v>174</v>
      </c>
      <c r="E177">
        <f t="shared" ca="1" si="62"/>
        <v>17</v>
      </c>
      <c r="F177">
        <f t="shared" ca="1" si="64"/>
        <v>0</v>
      </c>
      <c r="G177">
        <f t="shared" ca="1" si="65"/>
        <v>-20</v>
      </c>
      <c r="H177">
        <f t="shared" ca="1" si="66"/>
        <v>-94</v>
      </c>
      <c r="K177">
        <f t="shared" ca="1" si="67"/>
        <v>20</v>
      </c>
      <c r="L177">
        <f t="shared" ca="1" si="79"/>
        <v>0</v>
      </c>
      <c r="M177">
        <f t="shared" ca="1" si="79"/>
        <v>1</v>
      </c>
      <c r="N177">
        <f t="shared" ca="1" si="79"/>
        <v>2</v>
      </c>
      <c r="O177">
        <f t="shared" ca="1" si="79"/>
        <v>3</v>
      </c>
      <c r="P177">
        <f t="shared" ca="1" si="79"/>
        <v>6</v>
      </c>
      <c r="Q177">
        <f t="shared" ca="1" si="79"/>
        <v>7</v>
      </c>
      <c r="R177">
        <f t="shared" ca="1" si="79"/>
        <v>8</v>
      </c>
      <c r="S177">
        <f t="shared" ca="1" si="79"/>
        <v>10</v>
      </c>
      <c r="T177">
        <f t="shared" ca="1" si="79"/>
        <v>12</v>
      </c>
      <c r="U177">
        <f t="shared" ca="1" si="79"/>
        <v>14</v>
      </c>
      <c r="V177">
        <f t="shared" ca="1" si="79"/>
        <v>16</v>
      </c>
      <c r="W177">
        <f t="shared" ca="1" si="79"/>
        <v>20</v>
      </c>
      <c r="X177">
        <f t="shared" ca="1" si="79"/>
        <v>22</v>
      </c>
      <c r="Y177">
        <f t="shared" ca="1" si="79"/>
        <v>23</v>
      </c>
      <c r="Z177">
        <f t="shared" ca="1" si="79"/>
        <v>24</v>
      </c>
      <c r="AA177">
        <f t="shared" ca="1" si="78"/>
        <v>25</v>
      </c>
      <c r="AB177">
        <f t="shared" ca="1" si="78"/>
        <v>27</v>
      </c>
      <c r="AC177">
        <f t="shared" ca="1" si="78"/>
        <v>28</v>
      </c>
      <c r="AD177">
        <f t="shared" ca="1" si="78"/>
        <v>29</v>
      </c>
      <c r="AE177">
        <f t="shared" ca="1" si="78"/>
        <v>33</v>
      </c>
      <c r="AF177" t="str">
        <f t="shared" ca="1" si="78"/>
        <v/>
      </c>
      <c r="AG177" t="str">
        <f t="shared" ca="1" si="78"/>
        <v/>
      </c>
      <c r="AH177" t="str">
        <f t="shared" ca="1" si="82"/>
        <v/>
      </c>
      <c r="AI177" t="str">
        <f t="shared" ca="1" si="82"/>
        <v/>
      </c>
      <c r="AJ177" t="str">
        <f t="shared" ca="1" si="82"/>
        <v/>
      </c>
      <c r="AK177" t="str">
        <f t="shared" ca="1" si="82"/>
        <v/>
      </c>
      <c r="AL177" t="str">
        <f t="shared" ca="1" si="82"/>
        <v/>
      </c>
      <c r="AM177" t="str">
        <f t="shared" ca="1" si="82"/>
        <v/>
      </c>
      <c r="AN177" t="str">
        <f t="shared" ca="1" si="82"/>
        <v/>
      </c>
      <c r="AO177" t="str">
        <f t="shared" ca="1" si="82"/>
        <v/>
      </c>
      <c r="AP177" t="str">
        <f t="shared" ca="1" si="82"/>
        <v/>
      </c>
      <c r="AQ177" t="str">
        <f t="shared" ca="1" si="82"/>
        <v/>
      </c>
      <c r="AR177" t="str">
        <f t="shared" ca="1" si="82"/>
        <v/>
      </c>
      <c r="AS177" t="str">
        <f t="shared" ca="1" si="82"/>
        <v/>
      </c>
      <c r="AT177" t="str">
        <f t="shared" ca="1" si="82"/>
        <v/>
      </c>
      <c r="AU177" t="str">
        <f t="shared" ca="1" si="82"/>
        <v/>
      </c>
      <c r="AV177" t="str">
        <f t="shared" ca="1" si="82"/>
        <v/>
      </c>
      <c r="AW177">
        <v>1</v>
      </c>
      <c r="AX177">
        <f t="shared" ca="1" si="84"/>
        <v>2</v>
      </c>
      <c r="AY177">
        <f t="shared" ca="1" si="84"/>
        <v>3</v>
      </c>
      <c r="AZ177">
        <f t="shared" ca="1" si="84"/>
        <v>4</v>
      </c>
      <c r="BA177">
        <f t="shared" ca="1" si="84"/>
        <v>5</v>
      </c>
      <c r="BB177">
        <f t="shared" ca="1" si="84"/>
        <v>5</v>
      </c>
      <c r="BC177">
        <f t="shared" ca="1" si="84"/>
        <v>5</v>
      </c>
      <c r="BD177">
        <f t="shared" ca="1" si="83"/>
        <v>6</v>
      </c>
      <c r="BE177">
        <f t="shared" ca="1" si="73"/>
        <v>7</v>
      </c>
      <c r="BF177">
        <f t="shared" ca="1" si="73"/>
        <v>8</v>
      </c>
      <c r="BG177">
        <f t="shared" ca="1" si="73"/>
        <v>8</v>
      </c>
      <c r="BH177">
        <f t="shared" ca="1" si="73"/>
        <v>9</v>
      </c>
      <c r="BI177">
        <f t="shared" ca="1" si="73"/>
        <v>9</v>
      </c>
      <c r="BJ177">
        <f t="shared" ca="1" si="73"/>
        <v>10</v>
      </c>
      <c r="BK177">
        <f t="shared" ca="1" si="73"/>
        <v>10</v>
      </c>
      <c r="BL177">
        <f t="shared" ca="1" si="73"/>
        <v>11</v>
      </c>
      <c r="BM177">
        <f t="shared" ca="1" si="73"/>
        <v>11</v>
      </c>
      <c r="BN177">
        <f t="shared" ca="1" si="73"/>
        <v>12</v>
      </c>
      <c r="BO177">
        <f t="shared" ca="1" si="73"/>
        <v>13</v>
      </c>
      <c r="BP177">
        <f t="shared" ca="1" si="73"/>
        <v>13</v>
      </c>
      <c r="BQ177">
        <f t="shared" ca="1" si="73"/>
        <v>13</v>
      </c>
      <c r="BR177">
        <f t="shared" ca="1" si="73"/>
        <v>13</v>
      </c>
      <c r="BS177">
        <f t="shared" ca="1" si="73"/>
        <v>13</v>
      </c>
      <c r="BT177">
        <f t="shared" ca="1" si="73"/>
        <v>14</v>
      </c>
      <c r="BU177">
        <f t="shared" ca="1" si="81"/>
        <v>15</v>
      </c>
      <c r="BV177">
        <f t="shared" ca="1" si="81"/>
        <v>16</v>
      </c>
      <c r="BW177">
        <f t="shared" ca="1" si="80"/>
        <v>17</v>
      </c>
      <c r="BX177">
        <f t="shared" ca="1" si="80"/>
        <v>17</v>
      </c>
      <c r="BY177">
        <f t="shared" ca="1" si="80"/>
        <v>18</v>
      </c>
      <c r="BZ177">
        <f t="shared" ca="1" si="80"/>
        <v>19</v>
      </c>
      <c r="CA177">
        <f t="shared" ca="1" si="80"/>
        <v>20</v>
      </c>
      <c r="CB177">
        <f t="shared" ca="1" si="80"/>
        <v>20</v>
      </c>
      <c r="CC177">
        <f t="shared" ca="1" si="80"/>
        <v>20</v>
      </c>
      <c r="CD177">
        <f t="shared" ca="1" si="77"/>
        <v>20</v>
      </c>
      <c r="CE177">
        <f t="shared" ca="1" si="76"/>
        <v>21</v>
      </c>
      <c r="CF177">
        <f t="shared" ca="1" si="76"/>
        <v>21</v>
      </c>
      <c r="CG177">
        <f t="shared" ca="1" si="75"/>
        <v>21</v>
      </c>
      <c r="CH177">
        <f t="shared" ca="1" si="75"/>
        <v>21</v>
      </c>
      <c r="CI177">
        <f ca="1">IF($E177="","",IF($D177&lt;$B$3,0,IF(COUNTIF(OFFSET($E177,-($B$3-1),0,1,1):$E177,CI$3)&gt;0,1,0)))</f>
        <v>1</v>
      </c>
      <c r="CJ177">
        <f ca="1">IF($E177="","",IF($D177&lt;$B$3,0,IF(COUNTIF(OFFSET($E177,-($B$3-1),0,1,1):$E177,CJ$3)&gt;0,1,0)))</f>
        <v>1</v>
      </c>
      <c r="CK177">
        <f ca="1">IF($E177="","",IF($D177&lt;$B$3,0,IF(COUNTIF(OFFSET($E177,-($B$3-1),0,1,1):$E177,CK$3)&gt;0,1,0)))</f>
        <v>1</v>
      </c>
      <c r="CL177">
        <f ca="1">IF($E177="","",IF($D177&lt;$B$3,0,IF(COUNTIF(OFFSET($E177,-($B$3-1),0,1,1):$E177,CL$3)&gt;0,1,0)))</f>
        <v>1</v>
      </c>
      <c r="CM177">
        <f ca="1">IF($E177="","",IF($D177&lt;$B$3,0,IF(COUNTIF(OFFSET($E177,-($B$3-1),0,1,1):$E177,CM$3)&gt;0,1,0)))</f>
        <v>0</v>
      </c>
      <c r="CN177">
        <f ca="1">IF($E177="","",IF($D177&lt;$B$3,0,IF(COUNTIF(OFFSET($E177,-($B$3-1),0,1,1):$E177,CN$3)&gt;0,1,0)))</f>
        <v>0</v>
      </c>
      <c r="CO177">
        <f ca="1">IF($E177="","",IF($D177&lt;$B$3,0,IF(COUNTIF(OFFSET($E177,-($B$3-1),0,1,1):$E177,CO$3)&gt;0,1,0)))</f>
        <v>1</v>
      </c>
      <c r="CP177">
        <f ca="1">IF($E177="","",IF($D177&lt;$B$3,0,IF(COUNTIF(OFFSET($E177,-($B$3-1),0,1,1):$E177,CP$3)&gt;0,1,0)))</f>
        <v>1</v>
      </c>
      <c r="CQ177">
        <f ca="1">IF($E177="","",IF($D177&lt;$B$3,0,IF(COUNTIF(OFFSET($E177,-($B$3-1),0,1,1):$E177,CQ$3)&gt;0,1,0)))</f>
        <v>1</v>
      </c>
      <c r="CR177">
        <f ca="1">IF($E177="","",IF($D177&lt;$B$3,0,IF(COUNTIF(OFFSET($E177,-($B$3-1),0,1,1):$E177,CR$3)&gt;0,1,0)))</f>
        <v>0</v>
      </c>
      <c r="CS177">
        <f ca="1">IF($E177="","",IF($D177&lt;$B$3,0,IF(COUNTIF(OFFSET($E177,-($B$3-1),0,1,1):$E177,CS$3)&gt;0,1,0)))</f>
        <v>1</v>
      </c>
      <c r="CT177">
        <f ca="1">IF($E177="","",IF($D177&lt;$B$3,0,IF(COUNTIF(OFFSET($E177,-($B$3-1),0,1,1):$E177,CT$3)&gt;0,1,0)))</f>
        <v>0</v>
      </c>
      <c r="CU177">
        <f ca="1">IF($E177="","",IF($D177&lt;$B$3,0,IF(COUNTIF(OFFSET($E177,-($B$3-1),0,1,1):$E177,CU$3)&gt;0,1,0)))</f>
        <v>1</v>
      </c>
      <c r="CV177">
        <f ca="1">IF($E177="","",IF($D177&lt;$B$3,0,IF(COUNTIF(OFFSET($E177,-($B$3-1),0,1,1):$E177,CV$3)&gt;0,1,0)))</f>
        <v>0</v>
      </c>
      <c r="CW177">
        <f ca="1">IF($E177="","",IF($D177&lt;$B$3,0,IF(COUNTIF(OFFSET($E177,-($B$3-1),0,1,1):$E177,CW$3)&gt;0,1,0)))</f>
        <v>1</v>
      </c>
      <c r="CX177">
        <f ca="1">IF($E177="","",IF($D177&lt;$B$3,0,IF(COUNTIF(OFFSET($E177,-($B$3-1),0,1,1):$E177,CX$3)&gt;0,1,0)))</f>
        <v>0</v>
      </c>
      <c r="CY177">
        <f ca="1">IF($E177="","",IF($D177&lt;$B$3,0,IF(COUNTIF(OFFSET($E177,-($B$3-1),0,1,1):$E177,CY$3)&gt;0,1,0)))</f>
        <v>1</v>
      </c>
      <c r="CZ177">
        <f ca="1">IF($E177="","",IF($D177&lt;$B$3,0,IF(COUNTIF(OFFSET($E177,-($B$3-1),0,1,1):$E177,CZ$3)&gt;0,1,0)))</f>
        <v>1</v>
      </c>
      <c r="DA177">
        <f ca="1">IF($E177="","",IF($D177&lt;$B$3,0,IF(COUNTIF(OFFSET($E177,-($B$3-1),0,1,1):$E177,DA$3)&gt;0,1,0)))</f>
        <v>0</v>
      </c>
      <c r="DB177">
        <f ca="1">IF($E177="","",IF($D177&lt;$B$3,0,IF(COUNTIF(OFFSET($E177,-($B$3-1),0,1,1):$E177,DB$3)&gt;0,1,0)))</f>
        <v>0</v>
      </c>
      <c r="DC177">
        <f ca="1">IF($E177="","",IF($D177&lt;$B$3,0,IF(COUNTIF(OFFSET($E177,-($B$3-1),0,1,1):$E177,DC$3)&gt;0,1,0)))</f>
        <v>0</v>
      </c>
      <c r="DD177">
        <f ca="1">IF($E177="","",IF($D177&lt;$B$3,0,IF(COUNTIF(OFFSET($E177,-($B$3-1),0,1,1):$E177,DD$3)&gt;0,1,0)))</f>
        <v>0</v>
      </c>
      <c r="DE177">
        <f ca="1">IF($E177="","",IF($D177&lt;$B$3,0,IF(COUNTIF(OFFSET($E177,-($B$3-1),0,1,1):$E177,DE$3)&gt;0,1,0)))</f>
        <v>1</v>
      </c>
      <c r="DF177">
        <f ca="1">IF($E177="","",IF($D177&lt;$B$3,0,IF(COUNTIF(OFFSET($E177,-($B$3-1),0,1,1):$E177,DF$3)&gt;0,1,0)))</f>
        <v>1</v>
      </c>
      <c r="DG177">
        <f ca="1">IF($E177="","",IF($D177&lt;$B$3,0,IF(COUNTIF(OFFSET($E177,-($B$3-1),0,1,1):$E177,DG$3)&gt;0,1,0)))</f>
        <v>1</v>
      </c>
      <c r="DH177">
        <f ca="1">IF($E177="","",IF($D177&lt;$B$3,0,IF(COUNTIF(OFFSET($E177,-($B$3-1),0,1,1):$E177,DH$3)&gt;0,1,0)))</f>
        <v>1</v>
      </c>
      <c r="DI177">
        <f ca="1">IF($E177="","",IF($D177&lt;$B$3,0,IF(COUNTIF(OFFSET($E177,-($B$3-1),0,1,1):$E177,DI$3)&gt;0,1,0)))</f>
        <v>0</v>
      </c>
      <c r="DJ177">
        <f ca="1">IF($E177="","",IF($D177&lt;$B$3,0,IF(COUNTIF(OFFSET($E177,-($B$3-1),0,1,1):$E177,DJ$3)&gt;0,1,0)))</f>
        <v>1</v>
      </c>
      <c r="DK177">
        <f ca="1">IF($E177="","",IF($D177&lt;$B$3,0,IF(COUNTIF(OFFSET($E177,-($B$3-1),0,1,1):$E177,DK$3)&gt;0,1,0)))</f>
        <v>1</v>
      </c>
      <c r="DL177">
        <f ca="1">IF($E177="","",IF($D177&lt;$B$3,0,IF(COUNTIF(OFFSET($E177,-($B$3-1),0,1,1):$E177,DL$3)&gt;0,1,0)))</f>
        <v>1</v>
      </c>
      <c r="DM177">
        <f ca="1">IF($E177="","",IF($D177&lt;$B$3,0,IF(COUNTIF(OFFSET($E177,-($B$3-1),0,1,1):$E177,DM$3)&gt;0,1,0)))</f>
        <v>0</v>
      </c>
      <c r="DN177">
        <f ca="1">IF($E177="","",IF($D177&lt;$B$3,0,IF(COUNTIF(OFFSET($E177,-($B$3-1),0,1,1):$E177,DN$3)&gt;0,1,0)))</f>
        <v>0</v>
      </c>
      <c r="DO177">
        <f ca="1">IF($E177="","",IF($D177&lt;$B$3,0,IF(COUNTIF(OFFSET($E177,-($B$3-1),0,1,1):$E177,DO$3)&gt;0,1,0)))</f>
        <v>0</v>
      </c>
      <c r="DP177">
        <f ca="1">IF($E177="","",IF($D177&lt;$B$3,0,IF(COUNTIF(OFFSET($E177,-($B$3-1),0,1,1):$E177,DP$3)&gt;0,1,0)))</f>
        <v>1</v>
      </c>
      <c r="DQ177">
        <f ca="1">IF($E177="","",IF($D177&lt;$B$3,0,IF(COUNTIF(OFFSET($E177,-($B$3-1),0,1,1):$E177,DQ$3)&gt;0,1,0)))</f>
        <v>0</v>
      </c>
      <c r="DR177">
        <f ca="1">IF($E177="","",IF($D177&lt;$B$3,0,IF(COUNTIF(OFFSET($E177,-($B$3-1),0,1,1):$E177,DR$3)&gt;0,1,0)))</f>
        <v>0</v>
      </c>
      <c r="DS177">
        <f ca="1">IF($E177="","",IF($D177&lt;$B$3,0,IF(COUNTIF(OFFSET($E177,-($B$3-1),0,1,1):$E177,DS$3)&gt;0,1,0)))</f>
        <v>0</v>
      </c>
    </row>
    <row r="178" spans="4:123" x14ac:dyDescent="0.25">
      <c r="D178">
        <v>175</v>
      </c>
      <c r="E178">
        <f t="shared" ca="1" si="62"/>
        <v>30</v>
      </c>
      <c r="F178">
        <f t="shared" ca="1" si="64"/>
        <v>0</v>
      </c>
      <c r="G178">
        <f t="shared" ca="1" si="65"/>
        <v>-20</v>
      </c>
      <c r="H178">
        <f t="shared" ca="1" si="66"/>
        <v>-114</v>
      </c>
      <c r="K178">
        <f t="shared" ca="1" si="67"/>
        <v>20</v>
      </c>
      <c r="L178">
        <f t="shared" ca="1" si="79"/>
        <v>0</v>
      </c>
      <c r="M178">
        <f t="shared" ca="1" si="79"/>
        <v>1</v>
      </c>
      <c r="N178">
        <f t="shared" ca="1" si="79"/>
        <v>2</v>
      </c>
      <c r="O178">
        <f t="shared" ca="1" si="79"/>
        <v>3</v>
      </c>
      <c r="P178">
        <f t="shared" ca="1" si="79"/>
        <v>6</v>
      </c>
      <c r="Q178">
        <f t="shared" ca="1" si="79"/>
        <v>7</v>
      </c>
      <c r="R178">
        <f t="shared" ca="1" si="79"/>
        <v>8</v>
      </c>
      <c r="S178">
        <f t="shared" ca="1" si="79"/>
        <v>10</v>
      </c>
      <c r="T178">
        <f t="shared" ca="1" si="79"/>
        <v>12</v>
      </c>
      <c r="U178">
        <f t="shared" ca="1" si="79"/>
        <v>14</v>
      </c>
      <c r="V178">
        <f t="shared" ca="1" si="79"/>
        <v>16</v>
      </c>
      <c r="W178">
        <f t="shared" ca="1" si="79"/>
        <v>17</v>
      </c>
      <c r="X178">
        <f t="shared" ca="1" si="79"/>
        <v>22</v>
      </c>
      <c r="Y178">
        <f t="shared" ca="1" si="79"/>
        <v>23</v>
      </c>
      <c r="Z178">
        <f t="shared" ca="1" si="79"/>
        <v>24</v>
      </c>
      <c r="AA178">
        <f t="shared" ca="1" si="78"/>
        <v>25</v>
      </c>
      <c r="AB178">
        <f t="shared" ca="1" si="78"/>
        <v>27</v>
      </c>
      <c r="AC178">
        <f t="shared" ca="1" si="78"/>
        <v>28</v>
      </c>
      <c r="AD178">
        <f t="shared" ca="1" si="78"/>
        <v>29</v>
      </c>
      <c r="AE178">
        <f t="shared" ca="1" si="78"/>
        <v>33</v>
      </c>
      <c r="AF178" t="str">
        <f t="shared" ca="1" si="78"/>
        <v/>
      </c>
      <c r="AG178" t="str">
        <f t="shared" ca="1" si="78"/>
        <v/>
      </c>
      <c r="AH178" t="str">
        <f t="shared" ca="1" si="82"/>
        <v/>
      </c>
      <c r="AI178" t="str">
        <f t="shared" ca="1" si="82"/>
        <v/>
      </c>
      <c r="AJ178" t="str">
        <f t="shared" ca="1" si="82"/>
        <v/>
      </c>
      <c r="AK178" t="str">
        <f t="shared" ca="1" si="82"/>
        <v/>
      </c>
      <c r="AL178" t="str">
        <f t="shared" ca="1" si="82"/>
        <v/>
      </c>
      <c r="AM178" t="str">
        <f t="shared" ca="1" si="82"/>
        <v/>
      </c>
      <c r="AN178" t="str">
        <f t="shared" ca="1" si="82"/>
        <v/>
      </c>
      <c r="AO178" t="str">
        <f t="shared" ca="1" si="82"/>
        <v/>
      </c>
      <c r="AP178" t="str">
        <f t="shared" ca="1" si="82"/>
        <v/>
      </c>
      <c r="AQ178" t="str">
        <f t="shared" ca="1" si="82"/>
        <v/>
      </c>
      <c r="AR178" t="str">
        <f t="shared" ca="1" si="82"/>
        <v/>
      </c>
      <c r="AS178" t="str">
        <f t="shared" ca="1" si="82"/>
        <v/>
      </c>
      <c r="AT178" t="str">
        <f t="shared" ca="1" si="82"/>
        <v/>
      </c>
      <c r="AU178" t="str">
        <f t="shared" ca="1" si="82"/>
        <v/>
      </c>
      <c r="AV178" t="str">
        <f t="shared" ca="1" si="82"/>
        <v/>
      </c>
      <c r="AW178">
        <v>1</v>
      </c>
      <c r="AX178">
        <f t="shared" ca="1" si="84"/>
        <v>2</v>
      </c>
      <c r="AY178">
        <f t="shared" ca="1" si="84"/>
        <v>3</v>
      </c>
      <c r="AZ178">
        <f t="shared" ca="1" si="84"/>
        <v>4</v>
      </c>
      <c r="BA178">
        <f t="shared" ca="1" si="84"/>
        <v>5</v>
      </c>
      <c r="BB178">
        <f t="shared" ca="1" si="84"/>
        <v>5</v>
      </c>
      <c r="BC178">
        <f t="shared" ca="1" si="84"/>
        <v>5</v>
      </c>
      <c r="BD178">
        <f t="shared" ca="1" si="83"/>
        <v>6</v>
      </c>
      <c r="BE178">
        <f t="shared" ca="1" si="73"/>
        <v>7</v>
      </c>
      <c r="BF178">
        <f t="shared" ca="1" si="73"/>
        <v>8</v>
      </c>
      <c r="BG178">
        <f t="shared" ca="1" si="73"/>
        <v>8</v>
      </c>
      <c r="BH178">
        <f t="shared" ca="1" si="73"/>
        <v>9</v>
      </c>
      <c r="BI178">
        <f t="shared" ca="1" si="73"/>
        <v>9</v>
      </c>
      <c r="BJ178">
        <f t="shared" ca="1" si="73"/>
        <v>10</v>
      </c>
      <c r="BK178">
        <f t="shared" ca="1" si="73"/>
        <v>10</v>
      </c>
      <c r="BL178">
        <f t="shared" ca="1" si="73"/>
        <v>11</v>
      </c>
      <c r="BM178">
        <f t="shared" ca="1" si="73"/>
        <v>11</v>
      </c>
      <c r="BN178">
        <f t="shared" ca="1" si="73"/>
        <v>11</v>
      </c>
      <c r="BO178">
        <f t="shared" ca="1" si="73"/>
        <v>12</v>
      </c>
      <c r="BP178">
        <f t="shared" ca="1" si="73"/>
        <v>12</v>
      </c>
      <c r="BQ178">
        <f t="shared" ca="1" si="73"/>
        <v>12</v>
      </c>
      <c r="BR178">
        <f t="shared" ca="1" si="73"/>
        <v>12</v>
      </c>
      <c r="BS178">
        <f t="shared" ca="1" si="73"/>
        <v>12</v>
      </c>
      <c r="BT178">
        <f t="shared" ca="1" si="73"/>
        <v>13</v>
      </c>
      <c r="BU178">
        <f t="shared" ca="1" si="81"/>
        <v>14</v>
      </c>
      <c r="BV178">
        <f t="shared" ca="1" si="81"/>
        <v>15</v>
      </c>
      <c r="BW178">
        <f t="shared" ca="1" si="80"/>
        <v>16</v>
      </c>
      <c r="BX178">
        <f t="shared" ca="1" si="80"/>
        <v>16</v>
      </c>
      <c r="BY178">
        <f t="shared" ca="1" si="80"/>
        <v>17</v>
      </c>
      <c r="BZ178">
        <f t="shared" ca="1" si="80"/>
        <v>18</v>
      </c>
      <c r="CA178">
        <f t="shared" ca="1" si="80"/>
        <v>19</v>
      </c>
      <c r="CB178">
        <f t="shared" ca="1" si="80"/>
        <v>20</v>
      </c>
      <c r="CC178">
        <f t="shared" ca="1" si="80"/>
        <v>20</v>
      </c>
      <c r="CD178">
        <f t="shared" ca="1" si="77"/>
        <v>20</v>
      </c>
      <c r="CE178">
        <f t="shared" ca="1" si="76"/>
        <v>21</v>
      </c>
      <c r="CF178">
        <f t="shared" ca="1" si="76"/>
        <v>21</v>
      </c>
      <c r="CG178">
        <f t="shared" ca="1" si="75"/>
        <v>21</v>
      </c>
      <c r="CH178">
        <f t="shared" ca="1" si="75"/>
        <v>21</v>
      </c>
      <c r="CI178">
        <f ca="1">IF($E178="","",IF($D178&lt;$B$3,0,IF(COUNTIF(OFFSET($E178,-($B$3-1),0,1,1):$E178,CI$3)&gt;0,1,0)))</f>
        <v>1</v>
      </c>
      <c r="CJ178">
        <f ca="1">IF($E178="","",IF($D178&lt;$B$3,0,IF(COUNTIF(OFFSET($E178,-($B$3-1),0,1,1):$E178,CJ$3)&gt;0,1,0)))</f>
        <v>1</v>
      </c>
      <c r="CK178">
        <f ca="1">IF($E178="","",IF($D178&lt;$B$3,0,IF(COUNTIF(OFFSET($E178,-($B$3-1),0,1,1):$E178,CK$3)&gt;0,1,0)))</f>
        <v>1</v>
      </c>
      <c r="CL178">
        <f ca="1">IF($E178="","",IF($D178&lt;$B$3,0,IF(COUNTIF(OFFSET($E178,-($B$3-1),0,1,1):$E178,CL$3)&gt;0,1,0)))</f>
        <v>1</v>
      </c>
      <c r="CM178">
        <f ca="1">IF($E178="","",IF($D178&lt;$B$3,0,IF(COUNTIF(OFFSET($E178,-($B$3-1),0,1,1):$E178,CM$3)&gt;0,1,0)))</f>
        <v>0</v>
      </c>
      <c r="CN178">
        <f ca="1">IF($E178="","",IF($D178&lt;$B$3,0,IF(COUNTIF(OFFSET($E178,-($B$3-1),0,1,1):$E178,CN$3)&gt;0,1,0)))</f>
        <v>0</v>
      </c>
      <c r="CO178">
        <f ca="1">IF($E178="","",IF($D178&lt;$B$3,0,IF(COUNTIF(OFFSET($E178,-($B$3-1),0,1,1):$E178,CO$3)&gt;0,1,0)))</f>
        <v>1</v>
      </c>
      <c r="CP178">
        <f ca="1">IF($E178="","",IF($D178&lt;$B$3,0,IF(COUNTIF(OFFSET($E178,-($B$3-1),0,1,1):$E178,CP$3)&gt;0,1,0)))</f>
        <v>1</v>
      </c>
      <c r="CQ178">
        <f ca="1">IF($E178="","",IF($D178&lt;$B$3,0,IF(COUNTIF(OFFSET($E178,-($B$3-1),0,1,1):$E178,CQ$3)&gt;0,1,0)))</f>
        <v>1</v>
      </c>
      <c r="CR178">
        <f ca="1">IF($E178="","",IF($D178&lt;$B$3,0,IF(COUNTIF(OFFSET($E178,-($B$3-1),0,1,1):$E178,CR$3)&gt;0,1,0)))</f>
        <v>0</v>
      </c>
      <c r="CS178">
        <f ca="1">IF($E178="","",IF($D178&lt;$B$3,0,IF(COUNTIF(OFFSET($E178,-($B$3-1),0,1,1):$E178,CS$3)&gt;0,1,0)))</f>
        <v>1</v>
      </c>
      <c r="CT178">
        <f ca="1">IF($E178="","",IF($D178&lt;$B$3,0,IF(COUNTIF(OFFSET($E178,-($B$3-1),0,1,1):$E178,CT$3)&gt;0,1,0)))</f>
        <v>0</v>
      </c>
      <c r="CU178">
        <f ca="1">IF($E178="","",IF($D178&lt;$B$3,0,IF(COUNTIF(OFFSET($E178,-($B$3-1),0,1,1):$E178,CU$3)&gt;0,1,0)))</f>
        <v>1</v>
      </c>
      <c r="CV178">
        <f ca="1">IF($E178="","",IF($D178&lt;$B$3,0,IF(COUNTIF(OFFSET($E178,-($B$3-1),0,1,1):$E178,CV$3)&gt;0,1,0)))</f>
        <v>0</v>
      </c>
      <c r="CW178">
        <f ca="1">IF($E178="","",IF($D178&lt;$B$3,0,IF(COUNTIF(OFFSET($E178,-($B$3-1),0,1,1):$E178,CW$3)&gt;0,1,0)))</f>
        <v>1</v>
      </c>
      <c r="CX178">
        <f ca="1">IF($E178="","",IF($D178&lt;$B$3,0,IF(COUNTIF(OFFSET($E178,-($B$3-1),0,1,1):$E178,CX$3)&gt;0,1,0)))</f>
        <v>0</v>
      </c>
      <c r="CY178">
        <f ca="1">IF($E178="","",IF($D178&lt;$B$3,0,IF(COUNTIF(OFFSET($E178,-($B$3-1),0,1,1):$E178,CY$3)&gt;0,1,0)))</f>
        <v>0</v>
      </c>
      <c r="CZ178">
        <f ca="1">IF($E178="","",IF($D178&lt;$B$3,0,IF(COUNTIF(OFFSET($E178,-($B$3-1),0,1,1):$E178,CZ$3)&gt;0,1,0)))</f>
        <v>1</v>
      </c>
      <c r="DA178">
        <f ca="1">IF($E178="","",IF($D178&lt;$B$3,0,IF(COUNTIF(OFFSET($E178,-($B$3-1),0,1,1):$E178,DA$3)&gt;0,1,0)))</f>
        <v>0</v>
      </c>
      <c r="DB178">
        <f ca="1">IF($E178="","",IF($D178&lt;$B$3,0,IF(COUNTIF(OFFSET($E178,-($B$3-1),0,1,1):$E178,DB$3)&gt;0,1,0)))</f>
        <v>0</v>
      </c>
      <c r="DC178">
        <f ca="1">IF($E178="","",IF($D178&lt;$B$3,0,IF(COUNTIF(OFFSET($E178,-($B$3-1),0,1,1):$E178,DC$3)&gt;0,1,0)))</f>
        <v>0</v>
      </c>
      <c r="DD178">
        <f ca="1">IF($E178="","",IF($D178&lt;$B$3,0,IF(COUNTIF(OFFSET($E178,-($B$3-1),0,1,1):$E178,DD$3)&gt;0,1,0)))</f>
        <v>0</v>
      </c>
      <c r="DE178">
        <f ca="1">IF($E178="","",IF($D178&lt;$B$3,0,IF(COUNTIF(OFFSET($E178,-($B$3-1),0,1,1):$E178,DE$3)&gt;0,1,0)))</f>
        <v>1</v>
      </c>
      <c r="DF178">
        <f ca="1">IF($E178="","",IF($D178&lt;$B$3,0,IF(COUNTIF(OFFSET($E178,-($B$3-1),0,1,1):$E178,DF$3)&gt;0,1,0)))</f>
        <v>1</v>
      </c>
      <c r="DG178">
        <f ca="1">IF($E178="","",IF($D178&lt;$B$3,0,IF(COUNTIF(OFFSET($E178,-($B$3-1),0,1,1):$E178,DG$3)&gt;0,1,0)))</f>
        <v>1</v>
      </c>
      <c r="DH178">
        <f ca="1">IF($E178="","",IF($D178&lt;$B$3,0,IF(COUNTIF(OFFSET($E178,-($B$3-1),0,1,1):$E178,DH$3)&gt;0,1,0)))</f>
        <v>1</v>
      </c>
      <c r="DI178">
        <f ca="1">IF($E178="","",IF($D178&lt;$B$3,0,IF(COUNTIF(OFFSET($E178,-($B$3-1),0,1,1):$E178,DI$3)&gt;0,1,0)))</f>
        <v>0</v>
      </c>
      <c r="DJ178">
        <f ca="1">IF($E178="","",IF($D178&lt;$B$3,0,IF(COUNTIF(OFFSET($E178,-($B$3-1),0,1,1):$E178,DJ$3)&gt;0,1,0)))</f>
        <v>1</v>
      </c>
      <c r="DK178">
        <f ca="1">IF($E178="","",IF($D178&lt;$B$3,0,IF(COUNTIF(OFFSET($E178,-($B$3-1),0,1,1):$E178,DK$3)&gt;0,1,0)))</f>
        <v>1</v>
      </c>
      <c r="DL178">
        <f ca="1">IF($E178="","",IF($D178&lt;$B$3,0,IF(COUNTIF(OFFSET($E178,-($B$3-1),0,1,1):$E178,DL$3)&gt;0,1,0)))</f>
        <v>1</v>
      </c>
      <c r="DM178">
        <f ca="1">IF($E178="","",IF($D178&lt;$B$3,0,IF(COUNTIF(OFFSET($E178,-($B$3-1),0,1,1):$E178,DM$3)&gt;0,1,0)))</f>
        <v>1</v>
      </c>
      <c r="DN178">
        <f ca="1">IF($E178="","",IF($D178&lt;$B$3,0,IF(COUNTIF(OFFSET($E178,-($B$3-1),0,1,1):$E178,DN$3)&gt;0,1,0)))</f>
        <v>0</v>
      </c>
      <c r="DO178">
        <f ca="1">IF($E178="","",IF($D178&lt;$B$3,0,IF(COUNTIF(OFFSET($E178,-($B$3-1),0,1,1):$E178,DO$3)&gt;0,1,0)))</f>
        <v>0</v>
      </c>
      <c r="DP178">
        <f ca="1">IF($E178="","",IF($D178&lt;$B$3,0,IF(COUNTIF(OFFSET($E178,-($B$3-1),0,1,1):$E178,DP$3)&gt;0,1,0)))</f>
        <v>1</v>
      </c>
      <c r="DQ178">
        <f ca="1">IF($E178="","",IF($D178&lt;$B$3,0,IF(COUNTIF(OFFSET($E178,-($B$3-1),0,1,1):$E178,DQ$3)&gt;0,1,0)))</f>
        <v>0</v>
      </c>
      <c r="DR178">
        <f ca="1">IF($E178="","",IF($D178&lt;$B$3,0,IF(COUNTIF(OFFSET($E178,-($B$3-1),0,1,1):$E178,DR$3)&gt;0,1,0)))</f>
        <v>0</v>
      </c>
      <c r="DS178">
        <f ca="1">IF($E178="","",IF($D178&lt;$B$3,0,IF(COUNTIF(OFFSET($E178,-($B$3-1),0,1,1):$E178,DS$3)&gt;0,1,0)))</f>
        <v>0</v>
      </c>
    </row>
    <row r="179" spans="4:123" x14ac:dyDescent="0.25">
      <c r="D179">
        <v>176</v>
      </c>
      <c r="E179">
        <f t="shared" ca="1" si="62"/>
        <v>5</v>
      </c>
      <c r="F179">
        <f t="shared" ca="1" si="64"/>
        <v>0</v>
      </c>
      <c r="G179">
        <f t="shared" ca="1" si="65"/>
        <v>-20</v>
      </c>
      <c r="H179">
        <f t="shared" ca="1" si="66"/>
        <v>-134</v>
      </c>
      <c r="K179">
        <f t="shared" ca="1" si="67"/>
        <v>20</v>
      </c>
      <c r="L179">
        <f t="shared" ca="1" si="79"/>
        <v>0</v>
      </c>
      <c r="M179">
        <f t="shared" ca="1" si="79"/>
        <v>1</v>
      </c>
      <c r="N179">
        <f t="shared" ca="1" si="79"/>
        <v>2</v>
      </c>
      <c r="O179">
        <f t="shared" ca="1" si="79"/>
        <v>3</v>
      </c>
      <c r="P179">
        <f t="shared" ca="1" si="79"/>
        <v>6</v>
      </c>
      <c r="Q179">
        <f t="shared" ca="1" si="79"/>
        <v>7</v>
      </c>
      <c r="R179">
        <f t="shared" ca="1" si="79"/>
        <v>8</v>
      </c>
      <c r="S179">
        <f t="shared" ca="1" si="79"/>
        <v>10</v>
      </c>
      <c r="T179">
        <f t="shared" ca="1" si="79"/>
        <v>12</v>
      </c>
      <c r="U179">
        <f t="shared" ca="1" si="79"/>
        <v>14</v>
      </c>
      <c r="V179">
        <f t="shared" ca="1" si="79"/>
        <v>17</v>
      </c>
      <c r="W179">
        <f t="shared" ca="1" si="79"/>
        <v>22</v>
      </c>
      <c r="X179">
        <f t="shared" ca="1" si="79"/>
        <v>23</v>
      </c>
      <c r="Y179">
        <f t="shared" ca="1" si="79"/>
        <v>24</v>
      </c>
      <c r="Z179">
        <f t="shared" ca="1" si="79"/>
        <v>25</v>
      </c>
      <c r="AA179">
        <f t="shared" ca="1" si="78"/>
        <v>27</v>
      </c>
      <c r="AB179">
        <f t="shared" ca="1" si="78"/>
        <v>28</v>
      </c>
      <c r="AC179">
        <f t="shared" ca="1" si="78"/>
        <v>29</v>
      </c>
      <c r="AD179">
        <f t="shared" ca="1" si="78"/>
        <v>30</v>
      </c>
      <c r="AE179">
        <f t="shared" ca="1" si="78"/>
        <v>33</v>
      </c>
      <c r="AF179" t="str">
        <f t="shared" ca="1" si="78"/>
        <v/>
      </c>
      <c r="AG179" t="str">
        <f t="shared" ca="1" si="78"/>
        <v/>
      </c>
      <c r="AH179" t="str">
        <f t="shared" ca="1" si="82"/>
        <v/>
      </c>
      <c r="AI179" t="str">
        <f t="shared" ca="1" si="82"/>
        <v/>
      </c>
      <c r="AJ179" t="str">
        <f t="shared" ca="1" si="82"/>
        <v/>
      </c>
      <c r="AK179" t="str">
        <f t="shared" ca="1" si="82"/>
        <v/>
      </c>
      <c r="AL179" t="str">
        <f t="shared" ca="1" si="82"/>
        <v/>
      </c>
      <c r="AM179" t="str">
        <f t="shared" ca="1" si="82"/>
        <v/>
      </c>
      <c r="AN179" t="str">
        <f t="shared" ca="1" si="82"/>
        <v/>
      </c>
      <c r="AO179" t="str">
        <f t="shared" ca="1" si="82"/>
        <v/>
      </c>
      <c r="AP179" t="str">
        <f t="shared" ca="1" si="82"/>
        <v/>
      </c>
      <c r="AQ179" t="str">
        <f t="shared" ca="1" si="82"/>
        <v/>
      </c>
      <c r="AR179" t="str">
        <f t="shared" ca="1" si="82"/>
        <v/>
      </c>
      <c r="AS179" t="str">
        <f t="shared" ca="1" si="82"/>
        <v/>
      </c>
      <c r="AT179" t="str">
        <f t="shared" ca="1" si="82"/>
        <v/>
      </c>
      <c r="AU179" t="str">
        <f t="shared" ca="1" si="82"/>
        <v/>
      </c>
      <c r="AV179" t="str">
        <f t="shared" ca="1" si="82"/>
        <v/>
      </c>
      <c r="AW179">
        <v>1</v>
      </c>
      <c r="AX179">
        <f t="shared" ca="1" si="84"/>
        <v>2</v>
      </c>
      <c r="AY179">
        <f t="shared" ca="1" si="84"/>
        <v>3</v>
      </c>
      <c r="AZ179">
        <f t="shared" ca="1" si="84"/>
        <v>4</v>
      </c>
      <c r="BA179">
        <f t="shared" ca="1" si="84"/>
        <v>5</v>
      </c>
      <c r="BB179">
        <f t="shared" ca="1" si="84"/>
        <v>5</v>
      </c>
      <c r="BC179">
        <f t="shared" ca="1" si="84"/>
        <v>6</v>
      </c>
      <c r="BD179">
        <f t="shared" ca="1" si="83"/>
        <v>7</v>
      </c>
      <c r="BE179">
        <f t="shared" ca="1" si="73"/>
        <v>8</v>
      </c>
      <c r="BF179">
        <f t="shared" ca="1" si="73"/>
        <v>9</v>
      </c>
      <c r="BG179">
        <f t="shared" ca="1" si="73"/>
        <v>9</v>
      </c>
      <c r="BH179">
        <f t="shared" ca="1" si="73"/>
        <v>10</v>
      </c>
      <c r="BI179">
        <f t="shared" ca="1" si="73"/>
        <v>10</v>
      </c>
      <c r="BJ179">
        <f t="shared" ref="BJ179:BT202" ca="1" si="85">IF(CU179=1,1+BI179,BI179)</f>
        <v>11</v>
      </c>
      <c r="BK179">
        <f t="shared" ca="1" si="85"/>
        <v>11</v>
      </c>
      <c r="BL179">
        <f t="shared" ca="1" si="85"/>
        <v>12</v>
      </c>
      <c r="BM179">
        <f t="shared" ca="1" si="85"/>
        <v>12</v>
      </c>
      <c r="BN179">
        <f t="shared" ca="1" si="85"/>
        <v>12</v>
      </c>
      <c r="BO179">
        <f t="shared" ca="1" si="85"/>
        <v>13</v>
      </c>
      <c r="BP179">
        <f t="shared" ca="1" si="85"/>
        <v>13</v>
      </c>
      <c r="BQ179">
        <f t="shared" ca="1" si="85"/>
        <v>13</v>
      </c>
      <c r="BR179">
        <f t="shared" ca="1" si="85"/>
        <v>13</v>
      </c>
      <c r="BS179">
        <f t="shared" ca="1" si="85"/>
        <v>13</v>
      </c>
      <c r="BT179">
        <f t="shared" ca="1" si="85"/>
        <v>14</v>
      </c>
      <c r="BU179">
        <f t="shared" ca="1" si="81"/>
        <v>15</v>
      </c>
      <c r="BV179">
        <f t="shared" ca="1" si="81"/>
        <v>16</v>
      </c>
      <c r="BW179">
        <f t="shared" ca="1" si="80"/>
        <v>17</v>
      </c>
      <c r="BX179">
        <f t="shared" ca="1" si="80"/>
        <v>17</v>
      </c>
      <c r="BY179">
        <f t="shared" ca="1" si="80"/>
        <v>18</v>
      </c>
      <c r="BZ179">
        <f t="shared" ca="1" si="80"/>
        <v>19</v>
      </c>
      <c r="CA179">
        <f t="shared" ca="1" si="80"/>
        <v>20</v>
      </c>
      <c r="CB179">
        <f t="shared" ca="1" si="80"/>
        <v>21</v>
      </c>
      <c r="CC179">
        <f t="shared" ca="1" si="80"/>
        <v>21</v>
      </c>
      <c r="CD179">
        <f t="shared" ca="1" si="77"/>
        <v>21</v>
      </c>
      <c r="CE179">
        <f t="shared" ca="1" si="76"/>
        <v>22</v>
      </c>
      <c r="CF179">
        <f t="shared" ca="1" si="76"/>
        <v>22</v>
      </c>
      <c r="CG179">
        <f t="shared" ca="1" si="75"/>
        <v>22</v>
      </c>
      <c r="CH179">
        <f t="shared" ca="1" si="75"/>
        <v>22</v>
      </c>
      <c r="CI179">
        <f ca="1">IF($E179="","",IF($D179&lt;$B$3,0,IF(COUNTIF(OFFSET($E179,-($B$3-1),0,1,1):$E179,CI$3)&gt;0,1,0)))</f>
        <v>1</v>
      </c>
      <c r="CJ179">
        <f ca="1">IF($E179="","",IF($D179&lt;$B$3,0,IF(COUNTIF(OFFSET($E179,-($B$3-1),0,1,1):$E179,CJ$3)&gt;0,1,0)))</f>
        <v>1</v>
      </c>
      <c r="CK179">
        <f ca="1">IF($E179="","",IF($D179&lt;$B$3,0,IF(COUNTIF(OFFSET($E179,-($B$3-1),0,1,1):$E179,CK$3)&gt;0,1,0)))</f>
        <v>1</v>
      </c>
      <c r="CL179">
        <f ca="1">IF($E179="","",IF($D179&lt;$B$3,0,IF(COUNTIF(OFFSET($E179,-($B$3-1),0,1,1):$E179,CL$3)&gt;0,1,0)))</f>
        <v>1</v>
      </c>
      <c r="CM179">
        <f ca="1">IF($E179="","",IF($D179&lt;$B$3,0,IF(COUNTIF(OFFSET($E179,-($B$3-1),0,1,1):$E179,CM$3)&gt;0,1,0)))</f>
        <v>0</v>
      </c>
      <c r="CN179">
        <f ca="1">IF($E179="","",IF($D179&lt;$B$3,0,IF(COUNTIF(OFFSET($E179,-($B$3-1),0,1,1):$E179,CN$3)&gt;0,1,0)))</f>
        <v>1</v>
      </c>
      <c r="CO179">
        <f ca="1">IF($E179="","",IF($D179&lt;$B$3,0,IF(COUNTIF(OFFSET($E179,-($B$3-1),0,1,1):$E179,CO$3)&gt;0,1,0)))</f>
        <v>1</v>
      </c>
      <c r="CP179">
        <f ca="1">IF($E179="","",IF($D179&lt;$B$3,0,IF(COUNTIF(OFFSET($E179,-($B$3-1),0,1,1):$E179,CP$3)&gt;0,1,0)))</f>
        <v>1</v>
      </c>
      <c r="CQ179">
        <f ca="1">IF($E179="","",IF($D179&lt;$B$3,0,IF(COUNTIF(OFFSET($E179,-($B$3-1),0,1,1):$E179,CQ$3)&gt;0,1,0)))</f>
        <v>1</v>
      </c>
      <c r="CR179">
        <f ca="1">IF($E179="","",IF($D179&lt;$B$3,0,IF(COUNTIF(OFFSET($E179,-($B$3-1),0,1,1):$E179,CR$3)&gt;0,1,0)))</f>
        <v>0</v>
      </c>
      <c r="CS179">
        <f ca="1">IF($E179="","",IF($D179&lt;$B$3,0,IF(COUNTIF(OFFSET($E179,-($B$3-1),0,1,1):$E179,CS$3)&gt;0,1,0)))</f>
        <v>1</v>
      </c>
      <c r="CT179">
        <f ca="1">IF($E179="","",IF($D179&lt;$B$3,0,IF(COUNTIF(OFFSET($E179,-($B$3-1),0,1,1):$E179,CT$3)&gt;0,1,0)))</f>
        <v>0</v>
      </c>
      <c r="CU179">
        <f ca="1">IF($E179="","",IF($D179&lt;$B$3,0,IF(COUNTIF(OFFSET($E179,-($B$3-1),0,1,1):$E179,CU$3)&gt;0,1,0)))</f>
        <v>1</v>
      </c>
      <c r="CV179">
        <f ca="1">IF($E179="","",IF($D179&lt;$B$3,0,IF(COUNTIF(OFFSET($E179,-($B$3-1),0,1,1):$E179,CV$3)&gt;0,1,0)))</f>
        <v>0</v>
      </c>
      <c r="CW179">
        <f ca="1">IF($E179="","",IF($D179&lt;$B$3,0,IF(COUNTIF(OFFSET($E179,-($B$3-1),0,1,1):$E179,CW$3)&gt;0,1,0)))</f>
        <v>1</v>
      </c>
      <c r="CX179">
        <f ca="1">IF($E179="","",IF($D179&lt;$B$3,0,IF(COUNTIF(OFFSET($E179,-($B$3-1),0,1,1):$E179,CX$3)&gt;0,1,0)))</f>
        <v>0</v>
      </c>
      <c r="CY179">
        <f ca="1">IF($E179="","",IF($D179&lt;$B$3,0,IF(COUNTIF(OFFSET($E179,-($B$3-1),0,1,1):$E179,CY$3)&gt;0,1,0)))</f>
        <v>0</v>
      </c>
      <c r="CZ179">
        <f ca="1">IF($E179="","",IF($D179&lt;$B$3,0,IF(COUNTIF(OFFSET($E179,-($B$3-1),0,1,1):$E179,CZ$3)&gt;0,1,0)))</f>
        <v>1</v>
      </c>
      <c r="DA179">
        <f ca="1">IF($E179="","",IF($D179&lt;$B$3,0,IF(COUNTIF(OFFSET($E179,-($B$3-1),0,1,1):$E179,DA$3)&gt;0,1,0)))</f>
        <v>0</v>
      </c>
      <c r="DB179">
        <f ca="1">IF($E179="","",IF($D179&lt;$B$3,0,IF(COUNTIF(OFFSET($E179,-($B$3-1),0,1,1):$E179,DB$3)&gt;0,1,0)))</f>
        <v>0</v>
      </c>
      <c r="DC179">
        <f ca="1">IF($E179="","",IF($D179&lt;$B$3,0,IF(COUNTIF(OFFSET($E179,-($B$3-1),0,1,1):$E179,DC$3)&gt;0,1,0)))</f>
        <v>0</v>
      </c>
      <c r="DD179">
        <f ca="1">IF($E179="","",IF($D179&lt;$B$3,0,IF(COUNTIF(OFFSET($E179,-($B$3-1),0,1,1):$E179,DD$3)&gt;0,1,0)))</f>
        <v>0</v>
      </c>
      <c r="DE179">
        <f ca="1">IF($E179="","",IF($D179&lt;$B$3,0,IF(COUNTIF(OFFSET($E179,-($B$3-1),0,1,1):$E179,DE$3)&gt;0,1,0)))</f>
        <v>1</v>
      </c>
      <c r="DF179">
        <f ca="1">IF($E179="","",IF($D179&lt;$B$3,0,IF(COUNTIF(OFFSET($E179,-($B$3-1),0,1,1):$E179,DF$3)&gt;0,1,0)))</f>
        <v>1</v>
      </c>
      <c r="DG179">
        <f ca="1">IF($E179="","",IF($D179&lt;$B$3,0,IF(COUNTIF(OFFSET($E179,-($B$3-1),0,1,1):$E179,DG$3)&gt;0,1,0)))</f>
        <v>1</v>
      </c>
      <c r="DH179">
        <f ca="1">IF($E179="","",IF($D179&lt;$B$3,0,IF(COUNTIF(OFFSET($E179,-($B$3-1),0,1,1):$E179,DH$3)&gt;0,1,0)))</f>
        <v>1</v>
      </c>
      <c r="DI179">
        <f ca="1">IF($E179="","",IF($D179&lt;$B$3,0,IF(COUNTIF(OFFSET($E179,-($B$3-1),0,1,1):$E179,DI$3)&gt;0,1,0)))</f>
        <v>0</v>
      </c>
      <c r="DJ179">
        <f ca="1">IF($E179="","",IF($D179&lt;$B$3,0,IF(COUNTIF(OFFSET($E179,-($B$3-1),0,1,1):$E179,DJ$3)&gt;0,1,0)))</f>
        <v>1</v>
      </c>
      <c r="DK179">
        <f ca="1">IF($E179="","",IF($D179&lt;$B$3,0,IF(COUNTIF(OFFSET($E179,-($B$3-1),0,1,1):$E179,DK$3)&gt;0,1,0)))</f>
        <v>1</v>
      </c>
      <c r="DL179">
        <f ca="1">IF($E179="","",IF($D179&lt;$B$3,0,IF(COUNTIF(OFFSET($E179,-($B$3-1),0,1,1):$E179,DL$3)&gt;0,1,0)))</f>
        <v>1</v>
      </c>
      <c r="DM179">
        <f ca="1">IF($E179="","",IF($D179&lt;$B$3,0,IF(COUNTIF(OFFSET($E179,-($B$3-1),0,1,1):$E179,DM$3)&gt;0,1,0)))</f>
        <v>1</v>
      </c>
      <c r="DN179">
        <f ca="1">IF($E179="","",IF($D179&lt;$B$3,0,IF(COUNTIF(OFFSET($E179,-($B$3-1),0,1,1):$E179,DN$3)&gt;0,1,0)))</f>
        <v>0</v>
      </c>
      <c r="DO179">
        <f ca="1">IF($E179="","",IF($D179&lt;$B$3,0,IF(COUNTIF(OFFSET($E179,-($B$3-1),0,1,1):$E179,DO$3)&gt;0,1,0)))</f>
        <v>0</v>
      </c>
      <c r="DP179">
        <f ca="1">IF($E179="","",IF($D179&lt;$B$3,0,IF(COUNTIF(OFFSET($E179,-($B$3-1),0,1,1):$E179,DP$3)&gt;0,1,0)))</f>
        <v>1</v>
      </c>
      <c r="DQ179">
        <f ca="1">IF($E179="","",IF($D179&lt;$B$3,0,IF(COUNTIF(OFFSET($E179,-($B$3-1),0,1,1):$E179,DQ$3)&gt;0,1,0)))</f>
        <v>0</v>
      </c>
      <c r="DR179">
        <f ca="1">IF($E179="","",IF($D179&lt;$B$3,0,IF(COUNTIF(OFFSET($E179,-($B$3-1),0,1,1):$E179,DR$3)&gt;0,1,0)))</f>
        <v>0</v>
      </c>
      <c r="DS179">
        <f ca="1">IF($E179="","",IF($D179&lt;$B$3,0,IF(COUNTIF(OFFSET($E179,-($B$3-1),0,1,1):$E179,DS$3)&gt;0,1,0)))</f>
        <v>0</v>
      </c>
    </row>
    <row r="180" spans="4:123" x14ac:dyDescent="0.25">
      <c r="D180">
        <v>177</v>
      </c>
      <c r="E180">
        <f t="shared" ca="1" si="62"/>
        <v>21</v>
      </c>
      <c r="F180">
        <f t="shared" ca="1" si="64"/>
        <v>0</v>
      </c>
      <c r="G180">
        <f t="shared" ca="1" si="65"/>
        <v>-21</v>
      </c>
      <c r="H180">
        <f t="shared" ca="1" si="66"/>
        <v>-155</v>
      </c>
      <c r="K180">
        <f t="shared" ca="1" si="67"/>
        <v>21</v>
      </c>
      <c r="L180">
        <f t="shared" ca="1" si="79"/>
        <v>0</v>
      </c>
      <c r="M180">
        <f t="shared" ca="1" si="79"/>
        <v>1</v>
      </c>
      <c r="N180">
        <f t="shared" ca="1" si="79"/>
        <v>2</v>
      </c>
      <c r="O180">
        <f t="shared" ca="1" si="79"/>
        <v>3</v>
      </c>
      <c r="P180">
        <f t="shared" ca="1" si="79"/>
        <v>5</v>
      </c>
      <c r="Q180">
        <f t="shared" ca="1" si="79"/>
        <v>6</v>
      </c>
      <c r="R180">
        <f t="shared" ca="1" si="79"/>
        <v>7</v>
      </c>
      <c r="S180">
        <f t="shared" ca="1" si="79"/>
        <v>8</v>
      </c>
      <c r="T180">
        <f t="shared" ca="1" si="79"/>
        <v>10</v>
      </c>
      <c r="U180">
        <f t="shared" ca="1" si="79"/>
        <v>12</v>
      </c>
      <c r="V180">
        <f t="shared" ca="1" si="79"/>
        <v>14</v>
      </c>
      <c r="W180">
        <f t="shared" ca="1" si="79"/>
        <v>17</v>
      </c>
      <c r="X180">
        <f t="shared" ca="1" si="79"/>
        <v>22</v>
      </c>
      <c r="Y180">
        <f t="shared" ca="1" si="79"/>
        <v>23</v>
      </c>
      <c r="Z180">
        <f t="shared" ca="1" si="79"/>
        <v>24</v>
      </c>
      <c r="AA180">
        <f t="shared" ca="1" si="79"/>
        <v>25</v>
      </c>
      <c r="AB180">
        <f t="shared" ref="AB180:AQ195" ca="1" si="86">IF(AB$3&gt;=$CH179,"",LOOKUP(AB$3,$AW179:$CG179,$AW$3:$CG$3))</f>
        <v>27</v>
      </c>
      <c r="AC180">
        <f t="shared" ca="1" si="86"/>
        <v>28</v>
      </c>
      <c r="AD180">
        <f t="shared" ca="1" si="86"/>
        <v>29</v>
      </c>
      <c r="AE180">
        <f t="shared" ca="1" si="86"/>
        <v>30</v>
      </c>
      <c r="AF180">
        <f t="shared" ca="1" si="86"/>
        <v>33</v>
      </c>
      <c r="AG180" t="str">
        <f t="shared" ca="1" si="86"/>
        <v/>
      </c>
      <c r="AH180" t="str">
        <f t="shared" ca="1" si="82"/>
        <v/>
      </c>
      <c r="AI180" t="str">
        <f t="shared" ca="1" si="82"/>
        <v/>
      </c>
      <c r="AJ180" t="str">
        <f t="shared" ca="1" si="82"/>
        <v/>
      </c>
      <c r="AK180" t="str">
        <f t="shared" ca="1" si="82"/>
        <v/>
      </c>
      <c r="AL180" t="str">
        <f t="shared" ca="1" si="82"/>
        <v/>
      </c>
      <c r="AM180" t="str">
        <f t="shared" ca="1" si="82"/>
        <v/>
      </c>
      <c r="AN180" t="str">
        <f t="shared" ca="1" si="82"/>
        <v/>
      </c>
      <c r="AO180" t="str">
        <f t="shared" ca="1" si="82"/>
        <v/>
      </c>
      <c r="AP180" t="str">
        <f t="shared" ca="1" si="82"/>
        <v/>
      </c>
      <c r="AQ180" t="str">
        <f t="shared" ca="1" si="82"/>
        <v/>
      </c>
      <c r="AR180" t="str">
        <f t="shared" ca="1" si="82"/>
        <v/>
      </c>
      <c r="AS180" t="str">
        <f t="shared" ca="1" si="82"/>
        <v/>
      </c>
      <c r="AT180" t="str">
        <f t="shared" ca="1" si="82"/>
        <v/>
      </c>
      <c r="AU180" t="str">
        <f t="shared" ca="1" si="82"/>
        <v/>
      </c>
      <c r="AV180" t="str">
        <f t="shared" ca="1" si="82"/>
        <v/>
      </c>
      <c r="AW180">
        <v>1</v>
      </c>
      <c r="AX180">
        <f t="shared" ca="1" si="84"/>
        <v>2</v>
      </c>
      <c r="AY180">
        <f t="shared" ca="1" si="84"/>
        <v>3</v>
      </c>
      <c r="AZ180">
        <f t="shared" ca="1" si="84"/>
        <v>4</v>
      </c>
      <c r="BA180">
        <f t="shared" ca="1" si="84"/>
        <v>5</v>
      </c>
      <c r="BB180">
        <f t="shared" ca="1" si="84"/>
        <v>5</v>
      </c>
      <c r="BC180">
        <f t="shared" ca="1" si="84"/>
        <v>6</v>
      </c>
      <c r="BD180">
        <f t="shared" ca="1" si="83"/>
        <v>7</v>
      </c>
      <c r="BE180">
        <f t="shared" ca="1" si="83"/>
        <v>8</v>
      </c>
      <c r="BF180">
        <f t="shared" ca="1" si="83"/>
        <v>9</v>
      </c>
      <c r="BG180">
        <f t="shared" ca="1" si="83"/>
        <v>9</v>
      </c>
      <c r="BH180">
        <f t="shared" ca="1" si="83"/>
        <v>10</v>
      </c>
      <c r="BI180">
        <f t="shared" ca="1" si="83"/>
        <v>10</v>
      </c>
      <c r="BJ180">
        <f t="shared" ca="1" si="85"/>
        <v>11</v>
      </c>
      <c r="BK180">
        <f t="shared" ca="1" si="85"/>
        <v>11</v>
      </c>
      <c r="BL180">
        <f t="shared" ca="1" si="85"/>
        <v>12</v>
      </c>
      <c r="BM180">
        <f t="shared" ca="1" si="85"/>
        <v>12</v>
      </c>
      <c r="BN180">
        <f t="shared" ca="1" si="85"/>
        <v>12</v>
      </c>
      <c r="BO180">
        <f t="shared" ca="1" si="85"/>
        <v>13</v>
      </c>
      <c r="BP180">
        <f t="shared" ca="1" si="85"/>
        <v>13</v>
      </c>
      <c r="BQ180">
        <f t="shared" ca="1" si="85"/>
        <v>13</v>
      </c>
      <c r="BR180">
        <f t="shared" ca="1" si="85"/>
        <v>13</v>
      </c>
      <c r="BS180">
        <f t="shared" ca="1" si="85"/>
        <v>14</v>
      </c>
      <c r="BT180">
        <f t="shared" ca="1" si="85"/>
        <v>15</v>
      </c>
      <c r="BU180">
        <f t="shared" ca="1" si="81"/>
        <v>16</v>
      </c>
      <c r="BV180">
        <f t="shared" ca="1" si="81"/>
        <v>17</v>
      </c>
      <c r="BW180">
        <f t="shared" ca="1" si="80"/>
        <v>18</v>
      </c>
      <c r="BX180">
        <f t="shared" ca="1" si="80"/>
        <v>18</v>
      </c>
      <c r="BY180">
        <f t="shared" ca="1" si="80"/>
        <v>19</v>
      </c>
      <c r="BZ180">
        <f t="shared" ca="1" si="80"/>
        <v>20</v>
      </c>
      <c r="CA180">
        <f t="shared" ca="1" si="80"/>
        <v>21</v>
      </c>
      <c r="CB180">
        <f t="shared" ca="1" si="80"/>
        <v>22</v>
      </c>
      <c r="CC180">
        <f t="shared" ca="1" si="80"/>
        <v>22</v>
      </c>
      <c r="CD180">
        <f t="shared" ca="1" si="77"/>
        <v>22</v>
      </c>
      <c r="CE180">
        <f t="shared" ca="1" si="76"/>
        <v>23</v>
      </c>
      <c r="CF180">
        <f t="shared" ca="1" si="76"/>
        <v>23</v>
      </c>
      <c r="CG180">
        <f t="shared" ca="1" si="75"/>
        <v>23</v>
      </c>
      <c r="CH180">
        <f t="shared" ca="1" si="75"/>
        <v>23</v>
      </c>
      <c r="CI180">
        <f ca="1">IF($E180="","",IF($D180&lt;$B$3,0,IF(COUNTIF(OFFSET($E180,-($B$3-1),0,1,1):$E180,CI$3)&gt;0,1,0)))</f>
        <v>1</v>
      </c>
      <c r="CJ180">
        <f ca="1">IF($E180="","",IF($D180&lt;$B$3,0,IF(COUNTIF(OFFSET($E180,-($B$3-1),0,1,1):$E180,CJ$3)&gt;0,1,0)))</f>
        <v>1</v>
      </c>
      <c r="CK180">
        <f ca="1">IF($E180="","",IF($D180&lt;$B$3,0,IF(COUNTIF(OFFSET($E180,-($B$3-1),0,1,1):$E180,CK$3)&gt;0,1,0)))</f>
        <v>1</v>
      </c>
      <c r="CL180">
        <f ca="1">IF($E180="","",IF($D180&lt;$B$3,0,IF(COUNTIF(OFFSET($E180,-($B$3-1),0,1,1):$E180,CL$3)&gt;0,1,0)))</f>
        <v>1</v>
      </c>
      <c r="CM180">
        <f ca="1">IF($E180="","",IF($D180&lt;$B$3,0,IF(COUNTIF(OFFSET($E180,-($B$3-1),0,1,1):$E180,CM$3)&gt;0,1,0)))</f>
        <v>0</v>
      </c>
      <c r="CN180">
        <f ca="1">IF($E180="","",IF($D180&lt;$B$3,0,IF(COUNTIF(OFFSET($E180,-($B$3-1),0,1,1):$E180,CN$3)&gt;0,1,0)))</f>
        <v>1</v>
      </c>
      <c r="CO180">
        <f ca="1">IF($E180="","",IF($D180&lt;$B$3,0,IF(COUNTIF(OFFSET($E180,-($B$3-1),0,1,1):$E180,CO$3)&gt;0,1,0)))</f>
        <v>1</v>
      </c>
      <c r="CP180">
        <f ca="1">IF($E180="","",IF($D180&lt;$B$3,0,IF(COUNTIF(OFFSET($E180,-($B$3-1),0,1,1):$E180,CP$3)&gt;0,1,0)))</f>
        <v>1</v>
      </c>
      <c r="CQ180">
        <f ca="1">IF($E180="","",IF($D180&lt;$B$3,0,IF(COUNTIF(OFFSET($E180,-($B$3-1),0,1,1):$E180,CQ$3)&gt;0,1,0)))</f>
        <v>1</v>
      </c>
      <c r="CR180">
        <f ca="1">IF($E180="","",IF($D180&lt;$B$3,0,IF(COUNTIF(OFFSET($E180,-($B$3-1),0,1,1):$E180,CR$3)&gt;0,1,0)))</f>
        <v>0</v>
      </c>
      <c r="CS180">
        <f ca="1">IF($E180="","",IF($D180&lt;$B$3,0,IF(COUNTIF(OFFSET($E180,-($B$3-1),0,1,1):$E180,CS$3)&gt;0,1,0)))</f>
        <v>1</v>
      </c>
      <c r="CT180">
        <f ca="1">IF($E180="","",IF($D180&lt;$B$3,0,IF(COUNTIF(OFFSET($E180,-($B$3-1),0,1,1):$E180,CT$3)&gt;0,1,0)))</f>
        <v>0</v>
      </c>
      <c r="CU180">
        <f ca="1">IF($E180="","",IF($D180&lt;$B$3,0,IF(COUNTIF(OFFSET($E180,-($B$3-1),0,1,1):$E180,CU$3)&gt;0,1,0)))</f>
        <v>1</v>
      </c>
      <c r="CV180">
        <f ca="1">IF($E180="","",IF($D180&lt;$B$3,0,IF(COUNTIF(OFFSET($E180,-($B$3-1),0,1,1):$E180,CV$3)&gt;0,1,0)))</f>
        <v>0</v>
      </c>
      <c r="CW180">
        <f ca="1">IF($E180="","",IF($D180&lt;$B$3,0,IF(COUNTIF(OFFSET($E180,-($B$3-1),0,1,1):$E180,CW$3)&gt;0,1,0)))</f>
        <v>1</v>
      </c>
      <c r="CX180">
        <f ca="1">IF($E180="","",IF($D180&lt;$B$3,0,IF(COUNTIF(OFFSET($E180,-($B$3-1),0,1,1):$E180,CX$3)&gt;0,1,0)))</f>
        <v>0</v>
      </c>
      <c r="CY180">
        <f ca="1">IF($E180="","",IF($D180&lt;$B$3,0,IF(COUNTIF(OFFSET($E180,-($B$3-1),0,1,1):$E180,CY$3)&gt;0,1,0)))</f>
        <v>0</v>
      </c>
      <c r="CZ180">
        <f ca="1">IF($E180="","",IF($D180&lt;$B$3,0,IF(COUNTIF(OFFSET($E180,-($B$3-1),0,1,1):$E180,CZ$3)&gt;0,1,0)))</f>
        <v>1</v>
      </c>
      <c r="DA180">
        <f ca="1">IF($E180="","",IF($D180&lt;$B$3,0,IF(COUNTIF(OFFSET($E180,-($B$3-1),0,1,1):$E180,DA$3)&gt;0,1,0)))</f>
        <v>0</v>
      </c>
      <c r="DB180">
        <f ca="1">IF($E180="","",IF($D180&lt;$B$3,0,IF(COUNTIF(OFFSET($E180,-($B$3-1),0,1,1):$E180,DB$3)&gt;0,1,0)))</f>
        <v>0</v>
      </c>
      <c r="DC180">
        <f ca="1">IF($E180="","",IF($D180&lt;$B$3,0,IF(COUNTIF(OFFSET($E180,-($B$3-1),0,1,1):$E180,DC$3)&gt;0,1,0)))</f>
        <v>0</v>
      </c>
      <c r="DD180">
        <f ca="1">IF($E180="","",IF($D180&lt;$B$3,0,IF(COUNTIF(OFFSET($E180,-($B$3-1),0,1,1):$E180,DD$3)&gt;0,1,0)))</f>
        <v>1</v>
      </c>
      <c r="DE180">
        <f ca="1">IF($E180="","",IF($D180&lt;$B$3,0,IF(COUNTIF(OFFSET($E180,-($B$3-1),0,1,1):$E180,DE$3)&gt;0,1,0)))</f>
        <v>1</v>
      </c>
      <c r="DF180">
        <f ca="1">IF($E180="","",IF($D180&lt;$B$3,0,IF(COUNTIF(OFFSET($E180,-($B$3-1),0,1,1):$E180,DF$3)&gt;0,1,0)))</f>
        <v>1</v>
      </c>
      <c r="DG180">
        <f ca="1">IF($E180="","",IF($D180&lt;$B$3,0,IF(COUNTIF(OFFSET($E180,-($B$3-1),0,1,1):$E180,DG$3)&gt;0,1,0)))</f>
        <v>1</v>
      </c>
      <c r="DH180">
        <f ca="1">IF($E180="","",IF($D180&lt;$B$3,0,IF(COUNTIF(OFFSET($E180,-($B$3-1),0,1,1):$E180,DH$3)&gt;0,1,0)))</f>
        <v>1</v>
      </c>
      <c r="DI180">
        <f ca="1">IF($E180="","",IF($D180&lt;$B$3,0,IF(COUNTIF(OFFSET($E180,-($B$3-1),0,1,1):$E180,DI$3)&gt;0,1,0)))</f>
        <v>0</v>
      </c>
      <c r="DJ180">
        <f ca="1">IF($E180="","",IF($D180&lt;$B$3,0,IF(COUNTIF(OFFSET($E180,-($B$3-1),0,1,1):$E180,DJ$3)&gt;0,1,0)))</f>
        <v>1</v>
      </c>
      <c r="DK180">
        <f ca="1">IF($E180="","",IF($D180&lt;$B$3,0,IF(COUNTIF(OFFSET($E180,-($B$3-1),0,1,1):$E180,DK$3)&gt;0,1,0)))</f>
        <v>1</v>
      </c>
      <c r="DL180">
        <f ca="1">IF($E180="","",IF($D180&lt;$B$3,0,IF(COUNTIF(OFFSET($E180,-($B$3-1),0,1,1):$E180,DL$3)&gt;0,1,0)))</f>
        <v>1</v>
      </c>
      <c r="DM180">
        <f ca="1">IF($E180="","",IF($D180&lt;$B$3,0,IF(COUNTIF(OFFSET($E180,-($B$3-1),0,1,1):$E180,DM$3)&gt;0,1,0)))</f>
        <v>1</v>
      </c>
      <c r="DN180">
        <f ca="1">IF($E180="","",IF($D180&lt;$B$3,0,IF(COUNTIF(OFFSET($E180,-($B$3-1),0,1,1):$E180,DN$3)&gt;0,1,0)))</f>
        <v>0</v>
      </c>
      <c r="DO180">
        <f ca="1">IF($E180="","",IF($D180&lt;$B$3,0,IF(COUNTIF(OFFSET($E180,-($B$3-1),0,1,1):$E180,DO$3)&gt;0,1,0)))</f>
        <v>0</v>
      </c>
      <c r="DP180">
        <f ca="1">IF($E180="","",IF($D180&lt;$B$3,0,IF(COUNTIF(OFFSET($E180,-($B$3-1),0,1,1):$E180,DP$3)&gt;0,1,0)))</f>
        <v>1</v>
      </c>
      <c r="DQ180">
        <f ca="1">IF($E180="","",IF($D180&lt;$B$3,0,IF(COUNTIF(OFFSET($E180,-($B$3-1),0,1,1):$E180,DQ$3)&gt;0,1,0)))</f>
        <v>0</v>
      </c>
      <c r="DR180">
        <f ca="1">IF($E180="","",IF($D180&lt;$B$3,0,IF(COUNTIF(OFFSET($E180,-($B$3-1),0,1,1):$E180,DR$3)&gt;0,1,0)))</f>
        <v>0</v>
      </c>
      <c r="DS180">
        <f ca="1">IF($E180="","",IF($D180&lt;$B$3,0,IF(COUNTIF(OFFSET($E180,-($B$3-1),0,1,1):$E180,DS$3)&gt;0,1,0)))</f>
        <v>0</v>
      </c>
    </row>
    <row r="181" spans="4:123" x14ac:dyDescent="0.25">
      <c r="D181">
        <v>178</v>
      </c>
      <c r="E181">
        <f t="shared" ca="1" si="62"/>
        <v>19</v>
      </c>
      <c r="F181">
        <f t="shared" ca="1" si="64"/>
        <v>0</v>
      </c>
      <c r="G181">
        <f t="shared" ca="1" si="65"/>
        <v>-22</v>
      </c>
      <c r="H181">
        <f t="shared" ca="1" si="66"/>
        <v>-177</v>
      </c>
      <c r="K181">
        <f t="shared" ca="1" si="67"/>
        <v>22</v>
      </c>
      <c r="L181">
        <f t="shared" ref="L181:AA196" ca="1" si="87">IF(L$3&gt;=$CH180,"",LOOKUP(L$3,$AW180:$CG180,$AW$3:$CG$3))</f>
        <v>0</v>
      </c>
      <c r="M181">
        <f t="shared" ca="1" si="87"/>
        <v>1</v>
      </c>
      <c r="N181">
        <f t="shared" ca="1" si="87"/>
        <v>2</v>
      </c>
      <c r="O181">
        <f t="shared" ca="1" si="87"/>
        <v>3</v>
      </c>
      <c r="P181">
        <f t="shared" ca="1" si="87"/>
        <v>5</v>
      </c>
      <c r="Q181">
        <f t="shared" ca="1" si="87"/>
        <v>6</v>
      </c>
      <c r="R181">
        <f t="shared" ca="1" si="87"/>
        <v>7</v>
      </c>
      <c r="S181">
        <f t="shared" ca="1" si="87"/>
        <v>8</v>
      </c>
      <c r="T181">
        <f t="shared" ca="1" si="87"/>
        <v>10</v>
      </c>
      <c r="U181">
        <f t="shared" ca="1" si="87"/>
        <v>12</v>
      </c>
      <c r="V181">
        <f t="shared" ca="1" si="87"/>
        <v>14</v>
      </c>
      <c r="W181">
        <f t="shared" ca="1" si="87"/>
        <v>17</v>
      </c>
      <c r="X181">
        <f t="shared" ca="1" si="87"/>
        <v>21</v>
      </c>
      <c r="Y181">
        <f t="shared" ca="1" si="87"/>
        <v>22</v>
      </c>
      <c r="Z181">
        <f t="shared" ca="1" si="87"/>
        <v>23</v>
      </c>
      <c r="AA181">
        <f t="shared" ca="1" si="87"/>
        <v>24</v>
      </c>
      <c r="AB181">
        <f t="shared" ca="1" si="86"/>
        <v>25</v>
      </c>
      <c r="AC181">
        <f t="shared" ca="1" si="86"/>
        <v>27</v>
      </c>
      <c r="AD181">
        <f t="shared" ca="1" si="86"/>
        <v>28</v>
      </c>
      <c r="AE181">
        <f t="shared" ca="1" si="86"/>
        <v>29</v>
      </c>
      <c r="AF181">
        <f t="shared" ca="1" si="86"/>
        <v>30</v>
      </c>
      <c r="AG181">
        <f t="shared" ca="1" si="86"/>
        <v>33</v>
      </c>
      <c r="AH181" t="str">
        <f t="shared" ca="1" si="82"/>
        <v/>
      </c>
      <c r="AI181" t="str">
        <f t="shared" ca="1" si="82"/>
        <v/>
      </c>
      <c r="AJ181" t="str">
        <f t="shared" ca="1" si="82"/>
        <v/>
      </c>
      <c r="AK181" t="str">
        <f t="shared" ca="1" si="82"/>
        <v/>
      </c>
      <c r="AL181" t="str">
        <f t="shared" ca="1" si="82"/>
        <v/>
      </c>
      <c r="AM181" t="str">
        <f t="shared" ca="1" si="82"/>
        <v/>
      </c>
      <c r="AN181" t="str">
        <f t="shared" ca="1" si="82"/>
        <v/>
      </c>
      <c r="AO181" t="str">
        <f t="shared" ca="1" si="82"/>
        <v/>
      </c>
      <c r="AP181" t="str">
        <f t="shared" ca="1" si="82"/>
        <v/>
      </c>
      <c r="AQ181" t="str">
        <f t="shared" ca="1" si="82"/>
        <v/>
      </c>
      <c r="AR181" t="str">
        <f t="shared" ca="1" si="82"/>
        <v/>
      </c>
      <c r="AS181" t="str">
        <f t="shared" ca="1" si="82"/>
        <v/>
      </c>
      <c r="AT181" t="str">
        <f t="shared" ca="1" si="82"/>
        <v/>
      </c>
      <c r="AU181" t="str">
        <f t="shared" ca="1" si="82"/>
        <v/>
      </c>
      <c r="AV181" t="str">
        <f t="shared" ca="1" si="82"/>
        <v/>
      </c>
      <c r="AW181">
        <v>1</v>
      </c>
      <c r="AX181">
        <f t="shared" ca="1" si="84"/>
        <v>2</v>
      </c>
      <c r="AY181">
        <f t="shared" ca="1" si="84"/>
        <v>3</v>
      </c>
      <c r="AZ181">
        <f t="shared" ca="1" si="84"/>
        <v>4</v>
      </c>
      <c r="BA181">
        <f t="shared" ca="1" si="84"/>
        <v>5</v>
      </c>
      <c r="BB181">
        <f t="shared" ca="1" si="84"/>
        <v>5</v>
      </c>
      <c r="BC181">
        <f t="shared" ca="1" si="84"/>
        <v>6</v>
      </c>
      <c r="BD181">
        <f t="shared" ca="1" si="83"/>
        <v>7</v>
      </c>
      <c r="BE181">
        <f t="shared" ca="1" si="83"/>
        <v>8</v>
      </c>
      <c r="BF181">
        <f t="shared" ca="1" si="83"/>
        <v>9</v>
      </c>
      <c r="BG181">
        <f t="shared" ca="1" si="83"/>
        <v>9</v>
      </c>
      <c r="BH181">
        <f t="shared" ca="1" si="83"/>
        <v>10</v>
      </c>
      <c r="BI181">
        <f t="shared" ca="1" si="83"/>
        <v>10</v>
      </c>
      <c r="BJ181">
        <f t="shared" ca="1" si="85"/>
        <v>10</v>
      </c>
      <c r="BK181">
        <f t="shared" ca="1" si="85"/>
        <v>10</v>
      </c>
      <c r="BL181">
        <f t="shared" ca="1" si="85"/>
        <v>11</v>
      </c>
      <c r="BM181">
        <f t="shared" ca="1" si="85"/>
        <v>11</v>
      </c>
      <c r="BN181">
        <f t="shared" ca="1" si="85"/>
        <v>11</v>
      </c>
      <c r="BO181">
        <f t="shared" ca="1" si="85"/>
        <v>12</v>
      </c>
      <c r="BP181">
        <f t="shared" ca="1" si="85"/>
        <v>12</v>
      </c>
      <c r="BQ181">
        <f t="shared" ca="1" si="85"/>
        <v>13</v>
      </c>
      <c r="BR181">
        <f t="shared" ca="1" si="85"/>
        <v>13</v>
      </c>
      <c r="BS181">
        <f t="shared" ca="1" si="85"/>
        <v>14</v>
      </c>
      <c r="BT181">
        <f t="shared" ca="1" si="85"/>
        <v>15</v>
      </c>
      <c r="BU181">
        <f t="shared" ca="1" si="81"/>
        <v>16</v>
      </c>
      <c r="BV181">
        <f t="shared" ca="1" si="81"/>
        <v>17</v>
      </c>
      <c r="BW181">
        <f t="shared" ca="1" si="80"/>
        <v>18</v>
      </c>
      <c r="BX181">
        <f t="shared" ca="1" si="80"/>
        <v>18</v>
      </c>
      <c r="BY181">
        <f t="shared" ca="1" si="80"/>
        <v>19</v>
      </c>
      <c r="BZ181">
        <f t="shared" ca="1" si="80"/>
        <v>20</v>
      </c>
      <c r="CA181">
        <f t="shared" ca="1" si="80"/>
        <v>21</v>
      </c>
      <c r="CB181">
        <f t="shared" ca="1" si="80"/>
        <v>22</v>
      </c>
      <c r="CC181">
        <f t="shared" ca="1" si="80"/>
        <v>22</v>
      </c>
      <c r="CD181">
        <f t="shared" ca="1" si="77"/>
        <v>22</v>
      </c>
      <c r="CE181">
        <f t="shared" ca="1" si="76"/>
        <v>23</v>
      </c>
      <c r="CF181">
        <f t="shared" ca="1" si="76"/>
        <v>23</v>
      </c>
      <c r="CG181">
        <f t="shared" ca="1" si="75"/>
        <v>23</v>
      </c>
      <c r="CH181">
        <f t="shared" ca="1" si="75"/>
        <v>23</v>
      </c>
      <c r="CI181">
        <f ca="1">IF($E181="","",IF($D181&lt;$B$3,0,IF(COUNTIF(OFFSET($E181,-($B$3-1),0,1,1):$E181,CI$3)&gt;0,1,0)))</f>
        <v>1</v>
      </c>
      <c r="CJ181">
        <f ca="1">IF($E181="","",IF($D181&lt;$B$3,0,IF(COUNTIF(OFFSET($E181,-($B$3-1),0,1,1):$E181,CJ$3)&gt;0,1,0)))</f>
        <v>1</v>
      </c>
      <c r="CK181">
        <f ca="1">IF($E181="","",IF($D181&lt;$B$3,0,IF(COUNTIF(OFFSET($E181,-($B$3-1),0,1,1):$E181,CK$3)&gt;0,1,0)))</f>
        <v>1</v>
      </c>
      <c r="CL181">
        <f ca="1">IF($E181="","",IF($D181&lt;$B$3,0,IF(COUNTIF(OFFSET($E181,-($B$3-1),0,1,1):$E181,CL$3)&gt;0,1,0)))</f>
        <v>1</v>
      </c>
      <c r="CM181">
        <f ca="1">IF($E181="","",IF($D181&lt;$B$3,0,IF(COUNTIF(OFFSET($E181,-($B$3-1),0,1,1):$E181,CM$3)&gt;0,1,0)))</f>
        <v>0</v>
      </c>
      <c r="CN181">
        <f ca="1">IF($E181="","",IF($D181&lt;$B$3,0,IF(COUNTIF(OFFSET($E181,-($B$3-1),0,1,1):$E181,CN$3)&gt;0,1,0)))</f>
        <v>1</v>
      </c>
      <c r="CO181">
        <f ca="1">IF($E181="","",IF($D181&lt;$B$3,0,IF(COUNTIF(OFFSET($E181,-($B$3-1),0,1,1):$E181,CO$3)&gt;0,1,0)))</f>
        <v>1</v>
      </c>
      <c r="CP181">
        <f ca="1">IF($E181="","",IF($D181&lt;$B$3,0,IF(COUNTIF(OFFSET($E181,-($B$3-1),0,1,1):$E181,CP$3)&gt;0,1,0)))</f>
        <v>1</v>
      </c>
      <c r="CQ181">
        <f ca="1">IF($E181="","",IF($D181&lt;$B$3,0,IF(COUNTIF(OFFSET($E181,-($B$3-1),0,1,1):$E181,CQ$3)&gt;0,1,0)))</f>
        <v>1</v>
      </c>
      <c r="CR181">
        <f ca="1">IF($E181="","",IF($D181&lt;$B$3,0,IF(COUNTIF(OFFSET($E181,-($B$3-1),0,1,1):$E181,CR$3)&gt;0,1,0)))</f>
        <v>0</v>
      </c>
      <c r="CS181">
        <f ca="1">IF($E181="","",IF($D181&lt;$B$3,0,IF(COUNTIF(OFFSET($E181,-($B$3-1),0,1,1):$E181,CS$3)&gt;0,1,0)))</f>
        <v>1</v>
      </c>
      <c r="CT181">
        <f ca="1">IF($E181="","",IF($D181&lt;$B$3,0,IF(COUNTIF(OFFSET($E181,-($B$3-1),0,1,1):$E181,CT$3)&gt;0,1,0)))</f>
        <v>0</v>
      </c>
      <c r="CU181">
        <f ca="1">IF($E181="","",IF($D181&lt;$B$3,0,IF(COUNTIF(OFFSET($E181,-($B$3-1),0,1,1):$E181,CU$3)&gt;0,1,0)))</f>
        <v>0</v>
      </c>
      <c r="CV181">
        <f ca="1">IF($E181="","",IF($D181&lt;$B$3,0,IF(COUNTIF(OFFSET($E181,-($B$3-1),0,1,1):$E181,CV$3)&gt;0,1,0)))</f>
        <v>0</v>
      </c>
      <c r="CW181">
        <f ca="1">IF($E181="","",IF($D181&lt;$B$3,0,IF(COUNTIF(OFFSET($E181,-($B$3-1),0,1,1):$E181,CW$3)&gt;0,1,0)))</f>
        <v>1</v>
      </c>
      <c r="CX181">
        <f ca="1">IF($E181="","",IF($D181&lt;$B$3,0,IF(COUNTIF(OFFSET($E181,-($B$3-1),0,1,1):$E181,CX$3)&gt;0,1,0)))</f>
        <v>0</v>
      </c>
      <c r="CY181">
        <f ca="1">IF($E181="","",IF($D181&lt;$B$3,0,IF(COUNTIF(OFFSET($E181,-($B$3-1),0,1,1):$E181,CY$3)&gt;0,1,0)))</f>
        <v>0</v>
      </c>
      <c r="CZ181">
        <f ca="1">IF($E181="","",IF($D181&lt;$B$3,0,IF(COUNTIF(OFFSET($E181,-($B$3-1),0,1,1):$E181,CZ$3)&gt;0,1,0)))</f>
        <v>1</v>
      </c>
      <c r="DA181">
        <f ca="1">IF($E181="","",IF($D181&lt;$B$3,0,IF(COUNTIF(OFFSET($E181,-($B$3-1),0,1,1):$E181,DA$3)&gt;0,1,0)))</f>
        <v>0</v>
      </c>
      <c r="DB181">
        <f ca="1">IF($E181="","",IF($D181&lt;$B$3,0,IF(COUNTIF(OFFSET($E181,-($B$3-1),0,1,1):$E181,DB$3)&gt;0,1,0)))</f>
        <v>1</v>
      </c>
      <c r="DC181">
        <f ca="1">IF($E181="","",IF($D181&lt;$B$3,0,IF(COUNTIF(OFFSET($E181,-($B$3-1),0,1,1):$E181,DC$3)&gt;0,1,0)))</f>
        <v>0</v>
      </c>
      <c r="DD181">
        <f ca="1">IF($E181="","",IF($D181&lt;$B$3,0,IF(COUNTIF(OFFSET($E181,-($B$3-1),0,1,1):$E181,DD$3)&gt;0,1,0)))</f>
        <v>1</v>
      </c>
      <c r="DE181">
        <f ca="1">IF($E181="","",IF($D181&lt;$B$3,0,IF(COUNTIF(OFFSET($E181,-($B$3-1),0,1,1):$E181,DE$3)&gt;0,1,0)))</f>
        <v>1</v>
      </c>
      <c r="DF181">
        <f ca="1">IF($E181="","",IF($D181&lt;$B$3,0,IF(COUNTIF(OFFSET($E181,-($B$3-1),0,1,1):$E181,DF$3)&gt;0,1,0)))</f>
        <v>1</v>
      </c>
      <c r="DG181">
        <f ca="1">IF($E181="","",IF($D181&lt;$B$3,0,IF(COUNTIF(OFFSET($E181,-($B$3-1),0,1,1):$E181,DG$3)&gt;0,1,0)))</f>
        <v>1</v>
      </c>
      <c r="DH181">
        <f ca="1">IF($E181="","",IF($D181&lt;$B$3,0,IF(COUNTIF(OFFSET($E181,-($B$3-1),0,1,1):$E181,DH$3)&gt;0,1,0)))</f>
        <v>1</v>
      </c>
      <c r="DI181">
        <f ca="1">IF($E181="","",IF($D181&lt;$B$3,0,IF(COUNTIF(OFFSET($E181,-($B$3-1),0,1,1):$E181,DI$3)&gt;0,1,0)))</f>
        <v>0</v>
      </c>
      <c r="DJ181">
        <f ca="1">IF($E181="","",IF($D181&lt;$B$3,0,IF(COUNTIF(OFFSET($E181,-($B$3-1),0,1,1):$E181,DJ$3)&gt;0,1,0)))</f>
        <v>1</v>
      </c>
      <c r="DK181">
        <f ca="1">IF($E181="","",IF($D181&lt;$B$3,0,IF(COUNTIF(OFFSET($E181,-($B$3-1),0,1,1):$E181,DK$3)&gt;0,1,0)))</f>
        <v>1</v>
      </c>
      <c r="DL181">
        <f ca="1">IF($E181="","",IF($D181&lt;$B$3,0,IF(COUNTIF(OFFSET($E181,-($B$3-1),0,1,1):$E181,DL$3)&gt;0,1,0)))</f>
        <v>1</v>
      </c>
      <c r="DM181">
        <f ca="1">IF($E181="","",IF($D181&lt;$B$3,0,IF(COUNTIF(OFFSET($E181,-($B$3-1),0,1,1):$E181,DM$3)&gt;0,1,0)))</f>
        <v>1</v>
      </c>
      <c r="DN181">
        <f ca="1">IF($E181="","",IF($D181&lt;$B$3,0,IF(COUNTIF(OFFSET($E181,-($B$3-1),0,1,1):$E181,DN$3)&gt;0,1,0)))</f>
        <v>0</v>
      </c>
      <c r="DO181">
        <f ca="1">IF($E181="","",IF($D181&lt;$B$3,0,IF(COUNTIF(OFFSET($E181,-($B$3-1),0,1,1):$E181,DO$3)&gt;0,1,0)))</f>
        <v>0</v>
      </c>
      <c r="DP181">
        <f ca="1">IF($E181="","",IF($D181&lt;$B$3,0,IF(COUNTIF(OFFSET($E181,-($B$3-1),0,1,1):$E181,DP$3)&gt;0,1,0)))</f>
        <v>1</v>
      </c>
      <c r="DQ181">
        <f ca="1">IF($E181="","",IF($D181&lt;$B$3,0,IF(COUNTIF(OFFSET($E181,-($B$3-1),0,1,1):$E181,DQ$3)&gt;0,1,0)))</f>
        <v>0</v>
      </c>
      <c r="DR181">
        <f ca="1">IF($E181="","",IF($D181&lt;$B$3,0,IF(COUNTIF(OFFSET($E181,-($B$3-1),0,1,1):$E181,DR$3)&gt;0,1,0)))</f>
        <v>0</v>
      </c>
      <c r="DS181">
        <f ca="1">IF($E181="","",IF($D181&lt;$B$3,0,IF(COUNTIF(OFFSET($E181,-($B$3-1),0,1,1):$E181,DS$3)&gt;0,1,0)))</f>
        <v>0</v>
      </c>
    </row>
    <row r="182" spans="4:123" x14ac:dyDescent="0.25">
      <c r="D182">
        <v>179</v>
      </c>
      <c r="E182">
        <f t="shared" ca="1" si="62"/>
        <v>30</v>
      </c>
      <c r="F182">
        <f t="shared" ca="1" si="64"/>
        <v>1</v>
      </c>
      <c r="G182">
        <f t="shared" ca="1" si="65"/>
        <v>14</v>
      </c>
      <c r="H182">
        <f t="shared" ca="1" si="66"/>
        <v>-163</v>
      </c>
      <c r="K182">
        <f t="shared" ca="1" si="67"/>
        <v>22</v>
      </c>
      <c r="L182">
        <f t="shared" ca="1" si="87"/>
        <v>0</v>
      </c>
      <c r="M182">
        <f t="shared" ca="1" si="87"/>
        <v>1</v>
      </c>
      <c r="N182">
        <f t="shared" ca="1" si="87"/>
        <v>2</v>
      </c>
      <c r="O182">
        <f t="shared" ca="1" si="87"/>
        <v>3</v>
      </c>
      <c r="P182">
        <f t="shared" ca="1" si="87"/>
        <v>5</v>
      </c>
      <c r="Q182">
        <f t="shared" ca="1" si="87"/>
        <v>6</v>
      </c>
      <c r="R182">
        <f t="shared" ca="1" si="87"/>
        <v>7</v>
      </c>
      <c r="S182">
        <f t="shared" ca="1" si="87"/>
        <v>8</v>
      </c>
      <c r="T182">
        <f t="shared" ca="1" si="87"/>
        <v>10</v>
      </c>
      <c r="U182">
        <f t="shared" ca="1" si="87"/>
        <v>14</v>
      </c>
      <c r="V182">
        <f t="shared" ca="1" si="87"/>
        <v>17</v>
      </c>
      <c r="W182">
        <f t="shared" ca="1" si="87"/>
        <v>19</v>
      </c>
      <c r="X182">
        <f t="shared" ca="1" si="87"/>
        <v>21</v>
      </c>
      <c r="Y182">
        <f t="shared" ca="1" si="87"/>
        <v>22</v>
      </c>
      <c r="Z182">
        <f t="shared" ca="1" si="87"/>
        <v>23</v>
      </c>
      <c r="AA182">
        <f t="shared" ca="1" si="87"/>
        <v>24</v>
      </c>
      <c r="AB182">
        <f t="shared" ca="1" si="86"/>
        <v>25</v>
      </c>
      <c r="AC182">
        <f t="shared" ca="1" si="86"/>
        <v>27</v>
      </c>
      <c r="AD182">
        <f t="shared" ca="1" si="86"/>
        <v>28</v>
      </c>
      <c r="AE182">
        <f t="shared" ca="1" si="86"/>
        <v>29</v>
      </c>
      <c r="AF182">
        <f t="shared" ca="1" si="86"/>
        <v>30</v>
      </c>
      <c r="AG182">
        <f t="shared" ca="1" si="86"/>
        <v>33</v>
      </c>
      <c r="AH182" t="str">
        <f t="shared" ca="1" si="82"/>
        <v/>
      </c>
      <c r="AI182" t="str">
        <f t="shared" ca="1" si="82"/>
        <v/>
      </c>
      <c r="AJ182" t="str">
        <f t="shared" ca="1" si="82"/>
        <v/>
      </c>
      <c r="AK182" t="str">
        <f t="shared" ca="1" si="82"/>
        <v/>
      </c>
      <c r="AL182" t="str">
        <f t="shared" ca="1" si="82"/>
        <v/>
      </c>
      <c r="AM182" t="str">
        <f t="shared" ca="1" si="82"/>
        <v/>
      </c>
      <c r="AN182" t="str">
        <f t="shared" ca="1" si="82"/>
        <v/>
      </c>
      <c r="AO182" t="str">
        <f t="shared" ca="1" si="82"/>
        <v/>
      </c>
      <c r="AP182" t="str">
        <f t="shared" ca="1" si="82"/>
        <v/>
      </c>
      <c r="AQ182" t="str">
        <f t="shared" ca="1" si="82"/>
        <v/>
      </c>
      <c r="AR182" t="str">
        <f t="shared" ca="1" si="82"/>
        <v/>
      </c>
      <c r="AS182" t="str">
        <f t="shared" ca="1" si="82"/>
        <v/>
      </c>
      <c r="AT182" t="str">
        <f t="shared" ca="1" si="82"/>
        <v/>
      </c>
      <c r="AU182" t="str">
        <f t="shared" ca="1" si="82"/>
        <v/>
      </c>
      <c r="AV182" t="str">
        <f t="shared" ca="1" si="82"/>
        <v/>
      </c>
      <c r="AW182">
        <v>1</v>
      </c>
      <c r="AX182">
        <f t="shared" ca="1" si="84"/>
        <v>2</v>
      </c>
      <c r="AY182">
        <f t="shared" ca="1" si="84"/>
        <v>3</v>
      </c>
      <c r="AZ182">
        <f t="shared" ca="1" si="84"/>
        <v>4</v>
      </c>
      <c r="BA182">
        <f t="shared" ca="1" si="84"/>
        <v>5</v>
      </c>
      <c r="BB182">
        <f t="shared" ca="1" si="84"/>
        <v>5</v>
      </c>
      <c r="BC182">
        <f t="shared" ca="1" si="84"/>
        <v>6</v>
      </c>
      <c r="BD182">
        <f t="shared" ca="1" si="83"/>
        <v>7</v>
      </c>
      <c r="BE182">
        <f t="shared" ca="1" si="83"/>
        <v>8</v>
      </c>
      <c r="BF182">
        <f t="shared" ca="1" si="83"/>
        <v>9</v>
      </c>
      <c r="BG182">
        <f t="shared" ca="1" si="83"/>
        <v>9</v>
      </c>
      <c r="BH182">
        <f t="shared" ca="1" si="83"/>
        <v>10</v>
      </c>
      <c r="BI182">
        <f t="shared" ca="1" si="83"/>
        <v>10</v>
      </c>
      <c r="BJ182">
        <f t="shared" ca="1" si="85"/>
        <v>10</v>
      </c>
      <c r="BK182">
        <f t="shared" ca="1" si="85"/>
        <v>10</v>
      </c>
      <c r="BL182">
        <f t="shared" ca="1" si="85"/>
        <v>10</v>
      </c>
      <c r="BM182">
        <f t="shared" ca="1" si="85"/>
        <v>10</v>
      </c>
      <c r="BN182">
        <f t="shared" ca="1" si="85"/>
        <v>10</v>
      </c>
      <c r="BO182">
        <f t="shared" ca="1" si="85"/>
        <v>11</v>
      </c>
      <c r="BP182">
        <f t="shared" ca="1" si="85"/>
        <v>11</v>
      </c>
      <c r="BQ182">
        <f t="shared" ca="1" si="85"/>
        <v>12</v>
      </c>
      <c r="BR182">
        <f t="shared" ca="1" si="85"/>
        <v>12</v>
      </c>
      <c r="BS182">
        <f t="shared" ca="1" si="85"/>
        <v>13</v>
      </c>
      <c r="BT182">
        <f t="shared" ca="1" si="85"/>
        <v>14</v>
      </c>
      <c r="BU182">
        <f t="shared" ca="1" si="81"/>
        <v>15</v>
      </c>
      <c r="BV182">
        <f t="shared" ca="1" si="81"/>
        <v>16</v>
      </c>
      <c r="BW182">
        <f t="shared" ca="1" si="80"/>
        <v>17</v>
      </c>
      <c r="BX182">
        <f t="shared" ca="1" si="80"/>
        <v>17</v>
      </c>
      <c r="BY182">
        <f t="shared" ca="1" si="80"/>
        <v>18</v>
      </c>
      <c r="BZ182">
        <f t="shared" ca="1" si="80"/>
        <v>19</v>
      </c>
      <c r="CA182">
        <f t="shared" ca="1" si="80"/>
        <v>20</v>
      </c>
      <c r="CB182">
        <f t="shared" ca="1" si="80"/>
        <v>21</v>
      </c>
      <c r="CC182">
        <f t="shared" ca="1" si="80"/>
        <v>21</v>
      </c>
      <c r="CD182">
        <f t="shared" ca="1" si="77"/>
        <v>21</v>
      </c>
      <c r="CE182">
        <f t="shared" ca="1" si="76"/>
        <v>22</v>
      </c>
      <c r="CF182">
        <f t="shared" ca="1" si="76"/>
        <v>22</v>
      </c>
      <c r="CG182">
        <f t="shared" ca="1" si="75"/>
        <v>22</v>
      </c>
      <c r="CH182">
        <f t="shared" ca="1" si="75"/>
        <v>22</v>
      </c>
      <c r="CI182">
        <f ca="1">IF($E182="","",IF($D182&lt;$B$3,0,IF(COUNTIF(OFFSET($E182,-($B$3-1),0,1,1):$E182,CI$3)&gt;0,1,0)))</f>
        <v>1</v>
      </c>
      <c r="CJ182">
        <f ca="1">IF($E182="","",IF($D182&lt;$B$3,0,IF(COUNTIF(OFFSET($E182,-($B$3-1),0,1,1):$E182,CJ$3)&gt;0,1,0)))</f>
        <v>1</v>
      </c>
      <c r="CK182">
        <f ca="1">IF($E182="","",IF($D182&lt;$B$3,0,IF(COUNTIF(OFFSET($E182,-($B$3-1),0,1,1):$E182,CK$3)&gt;0,1,0)))</f>
        <v>1</v>
      </c>
      <c r="CL182">
        <f ca="1">IF($E182="","",IF($D182&lt;$B$3,0,IF(COUNTIF(OFFSET($E182,-($B$3-1),0,1,1):$E182,CL$3)&gt;0,1,0)))</f>
        <v>1</v>
      </c>
      <c r="CM182">
        <f ca="1">IF($E182="","",IF($D182&lt;$B$3,0,IF(COUNTIF(OFFSET($E182,-($B$3-1),0,1,1):$E182,CM$3)&gt;0,1,0)))</f>
        <v>0</v>
      </c>
      <c r="CN182">
        <f ca="1">IF($E182="","",IF($D182&lt;$B$3,0,IF(COUNTIF(OFFSET($E182,-($B$3-1),0,1,1):$E182,CN$3)&gt;0,1,0)))</f>
        <v>1</v>
      </c>
      <c r="CO182">
        <f ca="1">IF($E182="","",IF($D182&lt;$B$3,0,IF(COUNTIF(OFFSET($E182,-($B$3-1),0,1,1):$E182,CO$3)&gt;0,1,0)))</f>
        <v>1</v>
      </c>
      <c r="CP182">
        <f ca="1">IF($E182="","",IF($D182&lt;$B$3,0,IF(COUNTIF(OFFSET($E182,-($B$3-1),0,1,1):$E182,CP$3)&gt;0,1,0)))</f>
        <v>1</v>
      </c>
      <c r="CQ182">
        <f ca="1">IF($E182="","",IF($D182&lt;$B$3,0,IF(COUNTIF(OFFSET($E182,-($B$3-1),0,1,1):$E182,CQ$3)&gt;0,1,0)))</f>
        <v>1</v>
      </c>
      <c r="CR182">
        <f ca="1">IF($E182="","",IF($D182&lt;$B$3,0,IF(COUNTIF(OFFSET($E182,-($B$3-1),0,1,1):$E182,CR$3)&gt;0,1,0)))</f>
        <v>0</v>
      </c>
      <c r="CS182">
        <f ca="1">IF($E182="","",IF($D182&lt;$B$3,0,IF(COUNTIF(OFFSET($E182,-($B$3-1),0,1,1):$E182,CS$3)&gt;0,1,0)))</f>
        <v>1</v>
      </c>
      <c r="CT182">
        <f ca="1">IF($E182="","",IF($D182&lt;$B$3,0,IF(COUNTIF(OFFSET($E182,-($B$3-1),0,1,1):$E182,CT$3)&gt;0,1,0)))</f>
        <v>0</v>
      </c>
      <c r="CU182">
        <f ca="1">IF($E182="","",IF($D182&lt;$B$3,0,IF(COUNTIF(OFFSET($E182,-($B$3-1),0,1,1):$E182,CU$3)&gt;0,1,0)))</f>
        <v>0</v>
      </c>
      <c r="CV182">
        <f ca="1">IF($E182="","",IF($D182&lt;$B$3,0,IF(COUNTIF(OFFSET($E182,-($B$3-1),0,1,1):$E182,CV$3)&gt;0,1,0)))</f>
        <v>0</v>
      </c>
      <c r="CW182">
        <f ca="1">IF($E182="","",IF($D182&lt;$B$3,0,IF(COUNTIF(OFFSET($E182,-($B$3-1),0,1,1):$E182,CW$3)&gt;0,1,0)))</f>
        <v>0</v>
      </c>
      <c r="CX182">
        <f ca="1">IF($E182="","",IF($D182&lt;$B$3,0,IF(COUNTIF(OFFSET($E182,-($B$3-1),0,1,1):$E182,CX$3)&gt;0,1,0)))</f>
        <v>0</v>
      </c>
      <c r="CY182">
        <f ca="1">IF($E182="","",IF($D182&lt;$B$3,0,IF(COUNTIF(OFFSET($E182,-($B$3-1),0,1,1):$E182,CY$3)&gt;0,1,0)))</f>
        <v>0</v>
      </c>
      <c r="CZ182">
        <f ca="1">IF($E182="","",IF($D182&lt;$B$3,0,IF(COUNTIF(OFFSET($E182,-($B$3-1),0,1,1):$E182,CZ$3)&gt;0,1,0)))</f>
        <v>1</v>
      </c>
      <c r="DA182">
        <f ca="1">IF($E182="","",IF($D182&lt;$B$3,0,IF(COUNTIF(OFFSET($E182,-($B$3-1),0,1,1):$E182,DA$3)&gt;0,1,0)))</f>
        <v>0</v>
      </c>
      <c r="DB182">
        <f ca="1">IF($E182="","",IF($D182&lt;$B$3,0,IF(COUNTIF(OFFSET($E182,-($B$3-1),0,1,1):$E182,DB$3)&gt;0,1,0)))</f>
        <v>1</v>
      </c>
      <c r="DC182">
        <f ca="1">IF($E182="","",IF($D182&lt;$B$3,0,IF(COUNTIF(OFFSET($E182,-($B$3-1),0,1,1):$E182,DC$3)&gt;0,1,0)))</f>
        <v>0</v>
      </c>
      <c r="DD182">
        <f ca="1">IF($E182="","",IF($D182&lt;$B$3,0,IF(COUNTIF(OFFSET($E182,-($B$3-1),0,1,1):$E182,DD$3)&gt;0,1,0)))</f>
        <v>1</v>
      </c>
      <c r="DE182">
        <f ca="1">IF($E182="","",IF($D182&lt;$B$3,0,IF(COUNTIF(OFFSET($E182,-($B$3-1),0,1,1):$E182,DE$3)&gt;0,1,0)))</f>
        <v>1</v>
      </c>
      <c r="DF182">
        <f ca="1">IF($E182="","",IF($D182&lt;$B$3,0,IF(COUNTIF(OFFSET($E182,-($B$3-1),0,1,1):$E182,DF$3)&gt;0,1,0)))</f>
        <v>1</v>
      </c>
      <c r="DG182">
        <f ca="1">IF($E182="","",IF($D182&lt;$B$3,0,IF(COUNTIF(OFFSET($E182,-($B$3-1),0,1,1):$E182,DG$3)&gt;0,1,0)))</f>
        <v>1</v>
      </c>
      <c r="DH182">
        <f ca="1">IF($E182="","",IF($D182&lt;$B$3,0,IF(COUNTIF(OFFSET($E182,-($B$3-1),0,1,1):$E182,DH$3)&gt;0,1,0)))</f>
        <v>1</v>
      </c>
      <c r="DI182">
        <f ca="1">IF($E182="","",IF($D182&lt;$B$3,0,IF(COUNTIF(OFFSET($E182,-($B$3-1),0,1,1):$E182,DI$3)&gt;0,1,0)))</f>
        <v>0</v>
      </c>
      <c r="DJ182">
        <f ca="1">IF($E182="","",IF($D182&lt;$B$3,0,IF(COUNTIF(OFFSET($E182,-($B$3-1),0,1,1):$E182,DJ$3)&gt;0,1,0)))</f>
        <v>1</v>
      </c>
      <c r="DK182">
        <f ca="1">IF($E182="","",IF($D182&lt;$B$3,0,IF(COUNTIF(OFFSET($E182,-($B$3-1),0,1,1):$E182,DK$3)&gt;0,1,0)))</f>
        <v>1</v>
      </c>
      <c r="DL182">
        <f ca="1">IF($E182="","",IF($D182&lt;$B$3,0,IF(COUNTIF(OFFSET($E182,-($B$3-1),0,1,1):$E182,DL$3)&gt;0,1,0)))</f>
        <v>1</v>
      </c>
      <c r="DM182">
        <f ca="1">IF($E182="","",IF($D182&lt;$B$3,0,IF(COUNTIF(OFFSET($E182,-($B$3-1),0,1,1):$E182,DM$3)&gt;0,1,0)))</f>
        <v>1</v>
      </c>
      <c r="DN182">
        <f ca="1">IF($E182="","",IF($D182&lt;$B$3,0,IF(COUNTIF(OFFSET($E182,-($B$3-1),0,1,1):$E182,DN$3)&gt;0,1,0)))</f>
        <v>0</v>
      </c>
      <c r="DO182">
        <f ca="1">IF($E182="","",IF($D182&lt;$B$3,0,IF(COUNTIF(OFFSET($E182,-($B$3-1),0,1,1):$E182,DO$3)&gt;0,1,0)))</f>
        <v>0</v>
      </c>
      <c r="DP182">
        <f ca="1">IF($E182="","",IF($D182&lt;$B$3,0,IF(COUNTIF(OFFSET($E182,-($B$3-1),0,1,1):$E182,DP$3)&gt;0,1,0)))</f>
        <v>1</v>
      </c>
      <c r="DQ182">
        <f ca="1">IF($E182="","",IF($D182&lt;$B$3,0,IF(COUNTIF(OFFSET($E182,-($B$3-1),0,1,1):$E182,DQ$3)&gt;0,1,0)))</f>
        <v>0</v>
      </c>
      <c r="DR182">
        <f ca="1">IF($E182="","",IF($D182&lt;$B$3,0,IF(COUNTIF(OFFSET($E182,-($B$3-1),0,1,1):$E182,DR$3)&gt;0,1,0)))</f>
        <v>0</v>
      </c>
      <c r="DS182">
        <f ca="1">IF($E182="","",IF($D182&lt;$B$3,0,IF(COUNTIF(OFFSET($E182,-($B$3-1),0,1,1):$E182,DS$3)&gt;0,1,0)))</f>
        <v>0</v>
      </c>
    </row>
    <row r="183" spans="4:123" x14ac:dyDescent="0.25">
      <c r="D183">
        <v>180</v>
      </c>
      <c r="E183">
        <f t="shared" ca="1" si="62"/>
        <v>28</v>
      </c>
      <c r="F183">
        <f t="shared" ca="1" si="64"/>
        <v>1</v>
      </c>
      <c r="G183">
        <f t="shared" ca="1" si="65"/>
        <v>15</v>
      </c>
      <c r="H183">
        <f t="shared" ca="1" si="66"/>
        <v>-148</v>
      </c>
      <c r="K183">
        <f t="shared" ca="1" si="67"/>
        <v>21</v>
      </c>
      <c r="L183">
        <f t="shared" ca="1" si="87"/>
        <v>0</v>
      </c>
      <c r="M183">
        <f t="shared" ca="1" si="87"/>
        <v>1</v>
      </c>
      <c r="N183">
        <f t="shared" ca="1" si="87"/>
        <v>2</v>
      </c>
      <c r="O183">
        <f t="shared" ca="1" si="87"/>
        <v>3</v>
      </c>
      <c r="P183">
        <f t="shared" ca="1" si="87"/>
        <v>5</v>
      </c>
      <c r="Q183">
        <f t="shared" ca="1" si="87"/>
        <v>6</v>
      </c>
      <c r="R183">
        <f t="shared" ca="1" si="87"/>
        <v>7</v>
      </c>
      <c r="S183">
        <f t="shared" ca="1" si="87"/>
        <v>8</v>
      </c>
      <c r="T183">
        <f t="shared" ca="1" si="87"/>
        <v>10</v>
      </c>
      <c r="U183">
        <f t="shared" ca="1" si="87"/>
        <v>17</v>
      </c>
      <c r="V183">
        <f t="shared" ca="1" si="87"/>
        <v>19</v>
      </c>
      <c r="W183">
        <f t="shared" ca="1" si="87"/>
        <v>21</v>
      </c>
      <c r="X183">
        <f t="shared" ca="1" si="87"/>
        <v>22</v>
      </c>
      <c r="Y183">
        <f t="shared" ca="1" si="87"/>
        <v>23</v>
      </c>
      <c r="Z183">
        <f t="shared" ca="1" si="87"/>
        <v>24</v>
      </c>
      <c r="AA183">
        <f t="shared" ca="1" si="87"/>
        <v>25</v>
      </c>
      <c r="AB183">
        <f t="shared" ca="1" si="86"/>
        <v>27</v>
      </c>
      <c r="AC183">
        <f t="shared" ca="1" si="86"/>
        <v>28</v>
      </c>
      <c r="AD183">
        <f t="shared" ca="1" si="86"/>
        <v>29</v>
      </c>
      <c r="AE183">
        <f t="shared" ca="1" si="86"/>
        <v>30</v>
      </c>
      <c r="AF183">
        <f t="shared" ca="1" si="86"/>
        <v>33</v>
      </c>
      <c r="AG183" t="str">
        <f t="shared" ca="1" si="86"/>
        <v/>
      </c>
      <c r="AH183" t="str">
        <f t="shared" ca="1" si="82"/>
        <v/>
      </c>
      <c r="AI183" t="str">
        <f t="shared" ca="1" si="82"/>
        <v/>
      </c>
      <c r="AJ183" t="str">
        <f t="shared" ca="1" si="82"/>
        <v/>
      </c>
      <c r="AK183" t="str">
        <f t="shared" ca="1" si="82"/>
        <v/>
      </c>
      <c r="AL183" t="str">
        <f t="shared" ca="1" si="82"/>
        <v/>
      </c>
      <c r="AM183" t="str">
        <f t="shared" ca="1" si="82"/>
        <v/>
      </c>
      <c r="AN183" t="str">
        <f t="shared" ca="1" si="82"/>
        <v/>
      </c>
      <c r="AO183" t="str">
        <f t="shared" ca="1" si="82"/>
        <v/>
      </c>
      <c r="AP183" t="str">
        <f t="shared" ca="1" si="82"/>
        <v/>
      </c>
      <c r="AQ183" t="str">
        <f t="shared" ca="1" si="82"/>
        <v/>
      </c>
      <c r="AR183" t="str">
        <f t="shared" ca="1" si="82"/>
        <v/>
      </c>
      <c r="AS183" t="str">
        <f t="shared" ca="1" si="82"/>
        <v/>
      </c>
      <c r="AT183" t="str">
        <f t="shared" ca="1" si="82"/>
        <v/>
      </c>
      <c r="AU183" t="str">
        <f t="shared" ca="1" si="82"/>
        <v/>
      </c>
      <c r="AV183" t="str">
        <f t="shared" ca="1" si="82"/>
        <v/>
      </c>
      <c r="AW183">
        <v>1</v>
      </c>
      <c r="AX183">
        <f t="shared" ca="1" si="84"/>
        <v>2</v>
      </c>
      <c r="AY183">
        <f t="shared" ca="1" si="84"/>
        <v>3</v>
      </c>
      <c r="AZ183">
        <f t="shared" ca="1" si="84"/>
        <v>4</v>
      </c>
      <c r="BA183">
        <f t="shared" ca="1" si="84"/>
        <v>4</v>
      </c>
      <c r="BB183">
        <f t="shared" ca="1" si="84"/>
        <v>4</v>
      </c>
      <c r="BC183">
        <f t="shared" ca="1" si="84"/>
        <v>5</v>
      </c>
      <c r="BD183">
        <f t="shared" ca="1" si="83"/>
        <v>6</v>
      </c>
      <c r="BE183">
        <f t="shared" ca="1" si="83"/>
        <v>7</v>
      </c>
      <c r="BF183">
        <f t="shared" ca="1" si="83"/>
        <v>8</v>
      </c>
      <c r="BG183">
        <f t="shared" ca="1" si="83"/>
        <v>8</v>
      </c>
      <c r="BH183">
        <f t="shared" ca="1" si="83"/>
        <v>9</v>
      </c>
      <c r="BI183">
        <f t="shared" ca="1" si="83"/>
        <v>9</v>
      </c>
      <c r="BJ183">
        <f t="shared" ca="1" si="85"/>
        <v>9</v>
      </c>
      <c r="BK183">
        <f t="shared" ca="1" si="85"/>
        <v>9</v>
      </c>
      <c r="BL183">
        <f t="shared" ca="1" si="85"/>
        <v>9</v>
      </c>
      <c r="BM183">
        <f t="shared" ca="1" si="85"/>
        <v>9</v>
      </c>
      <c r="BN183">
        <f t="shared" ca="1" si="85"/>
        <v>9</v>
      </c>
      <c r="BO183">
        <f t="shared" ca="1" si="85"/>
        <v>10</v>
      </c>
      <c r="BP183">
        <f t="shared" ca="1" si="85"/>
        <v>10</v>
      </c>
      <c r="BQ183">
        <f t="shared" ca="1" si="85"/>
        <v>11</v>
      </c>
      <c r="BR183">
        <f t="shared" ca="1" si="85"/>
        <v>11</v>
      </c>
      <c r="BS183">
        <f t="shared" ca="1" si="85"/>
        <v>12</v>
      </c>
      <c r="BT183">
        <f t="shared" ca="1" si="85"/>
        <v>13</v>
      </c>
      <c r="BU183">
        <f t="shared" ca="1" si="81"/>
        <v>14</v>
      </c>
      <c r="BV183">
        <f t="shared" ca="1" si="81"/>
        <v>15</v>
      </c>
      <c r="BW183">
        <f t="shared" ca="1" si="80"/>
        <v>16</v>
      </c>
      <c r="BX183">
        <f t="shared" ca="1" si="80"/>
        <v>16</v>
      </c>
      <c r="BY183">
        <f t="shared" ca="1" si="80"/>
        <v>17</v>
      </c>
      <c r="BZ183">
        <f t="shared" ca="1" si="80"/>
        <v>18</v>
      </c>
      <c r="CA183">
        <f t="shared" ca="1" si="80"/>
        <v>19</v>
      </c>
      <c r="CB183">
        <f t="shared" ca="1" si="80"/>
        <v>20</v>
      </c>
      <c r="CC183">
        <f t="shared" ca="1" si="80"/>
        <v>20</v>
      </c>
      <c r="CD183">
        <f t="shared" ca="1" si="77"/>
        <v>20</v>
      </c>
      <c r="CE183">
        <f t="shared" ca="1" si="76"/>
        <v>21</v>
      </c>
      <c r="CF183">
        <f t="shared" ca="1" si="76"/>
        <v>21</v>
      </c>
      <c r="CG183">
        <f t="shared" ca="1" si="75"/>
        <v>21</v>
      </c>
      <c r="CH183">
        <f t="shared" ca="1" si="75"/>
        <v>21</v>
      </c>
      <c r="CI183">
        <f ca="1">IF($E183="","",IF($D183&lt;$B$3,0,IF(COUNTIF(OFFSET($E183,-($B$3-1),0,1,1):$E183,CI$3)&gt;0,1,0)))</f>
        <v>1</v>
      </c>
      <c r="CJ183">
        <f ca="1">IF($E183="","",IF($D183&lt;$B$3,0,IF(COUNTIF(OFFSET($E183,-($B$3-1),0,1,1):$E183,CJ$3)&gt;0,1,0)))</f>
        <v>1</v>
      </c>
      <c r="CK183">
        <f ca="1">IF($E183="","",IF($D183&lt;$B$3,0,IF(COUNTIF(OFFSET($E183,-($B$3-1),0,1,1):$E183,CK$3)&gt;0,1,0)))</f>
        <v>1</v>
      </c>
      <c r="CL183">
        <f ca="1">IF($E183="","",IF($D183&lt;$B$3,0,IF(COUNTIF(OFFSET($E183,-($B$3-1),0,1,1):$E183,CL$3)&gt;0,1,0)))</f>
        <v>0</v>
      </c>
      <c r="CM183">
        <f ca="1">IF($E183="","",IF($D183&lt;$B$3,0,IF(COUNTIF(OFFSET($E183,-($B$3-1),0,1,1):$E183,CM$3)&gt;0,1,0)))</f>
        <v>0</v>
      </c>
      <c r="CN183">
        <f ca="1">IF($E183="","",IF($D183&lt;$B$3,0,IF(COUNTIF(OFFSET($E183,-($B$3-1),0,1,1):$E183,CN$3)&gt;0,1,0)))</f>
        <v>1</v>
      </c>
      <c r="CO183">
        <f ca="1">IF($E183="","",IF($D183&lt;$B$3,0,IF(COUNTIF(OFFSET($E183,-($B$3-1),0,1,1):$E183,CO$3)&gt;0,1,0)))</f>
        <v>1</v>
      </c>
      <c r="CP183">
        <f ca="1">IF($E183="","",IF($D183&lt;$B$3,0,IF(COUNTIF(OFFSET($E183,-($B$3-1),0,1,1):$E183,CP$3)&gt;0,1,0)))</f>
        <v>1</v>
      </c>
      <c r="CQ183">
        <f ca="1">IF($E183="","",IF($D183&lt;$B$3,0,IF(COUNTIF(OFFSET($E183,-($B$3-1),0,1,1):$E183,CQ$3)&gt;0,1,0)))</f>
        <v>1</v>
      </c>
      <c r="CR183">
        <f ca="1">IF($E183="","",IF($D183&lt;$B$3,0,IF(COUNTIF(OFFSET($E183,-($B$3-1),0,1,1):$E183,CR$3)&gt;0,1,0)))</f>
        <v>0</v>
      </c>
      <c r="CS183">
        <f ca="1">IF($E183="","",IF($D183&lt;$B$3,0,IF(COUNTIF(OFFSET($E183,-($B$3-1),0,1,1):$E183,CS$3)&gt;0,1,0)))</f>
        <v>1</v>
      </c>
      <c r="CT183">
        <f ca="1">IF($E183="","",IF($D183&lt;$B$3,0,IF(COUNTIF(OFFSET($E183,-($B$3-1),0,1,1):$E183,CT$3)&gt;0,1,0)))</f>
        <v>0</v>
      </c>
      <c r="CU183">
        <f ca="1">IF($E183="","",IF($D183&lt;$B$3,0,IF(COUNTIF(OFFSET($E183,-($B$3-1),0,1,1):$E183,CU$3)&gt;0,1,0)))</f>
        <v>0</v>
      </c>
      <c r="CV183">
        <f ca="1">IF($E183="","",IF($D183&lt;$B$3,0,IF(COUNTIF(OFFSET($E183,-($B$3-1),0,1,1):$E183,CV$3)&gt;0,1,0)))</f>
        <v>0</v>
      </c>
      <c r="CW183">
        <f ca="1">IF($E183="","",IF($D183&lt;$B$3,0,IF(COUNTIF(OFFSET($E183,-($B$3-1),0,1,1):$E183,CW$3)&gt;0,1,0)))</f>
        <v>0</v>
      </c>
      <c r="CX183">
        <f ca="1">IF($E183="","",IF($D183&lt;$B$3,0,IF(COUNTIF(OFFSET($E183,-($B$3-1),0,1,1):$E183,CX$3)&gt;0,1,0)))</f>
        <v>0</v>
      </c>
      <c r="CY183">
        <f ca="1">IF($E183="","",IF($D183&lt;$B$3,0,IF(COUNTIF(OFFSET($E183,-($B$3-1),0,1,1):$E183,CY$3)&gt;0,1,0)))</f>
        <v>0</v>
      </c>
      <c r="CZ183">
        <f ca="1">IF($E183="","",IF($D183&lt;$B$3,0,IF(COUNTIF(OFFSET($E183,-($B$3-1),0,1,1):$E183,CZ$3)&gt;0,1,0)))</f>
        <v>1</v>
      </c>
      <c r="DA183">
        <f ca="1">IF($E183="","",IF($D183&lt;$B$3,0,IF(COUNTIF(OFFSET($E183,-($B$3-1),0,1,1):$E183,DA$3)&gt;0,1,0)))</f>
        <v>0</v>
      </c>
      <c r="DB183">
        <f ca="1">IF($E183="","",IF($D183&lt;$B$3,0,IF(COUNTIF(OFFSET($E183,-($B$3-1),0,1,1):$E183,DB$3)&gt;0,1,0)))</f>
        <v>1</v>
      </c>
      <c r="DC183">
        <f ca="1">IF($E183="","",IF($D183&lt;$B$3,0,IF(COUNTIF(OFFSET($E183,-($B$3-1),0,1,1):$E183,DC$3)&gt;0,1,0)))</f>
        <v>0</v>
      </c>
      <c r="DD183">
        <f ca="1">IF($E183="","",IF($D183&lt;$B$3,0,IF(COUNTIF(OFFSET($E183,-($B$3-1),0,1,1):$E183,DD$3)&gt;0,1,0)))</f>
        <v>1</v>
      </c>
      <c r="DE183">
        <f ca="1">IF($E183="","",IF($D183&lt;$B$3,0,IF(COUNTIF(OFFSET($E183,-($B$3-1),0,1,1):$E183,DE$3)&gt;0,1,0)))</f>
        <v>1</v>
      </c>
      <c r="DF183">
        <f ca="1">IF($E183="","",IF($D183&lt;$B$3,0,IF(COUNTIF(OFFSET($E183,-($B$3-1),0,1,1):$E183,DF$3)&gt;0,1,0)))</f>
        <v>1</v>
      </c>
      <c r="DG183">
        <f ca="1">IF($E183="","",IF($D183&lt;$B$3,0,IF(COUNTIF(OFFSET($E183,-($B$3-1),0,1,1):$E183,DG$3)&gt;0,1,0)))</f>
        <v>1</v>
      </c>
      <c r="DH183">
        <f ca="1">IF($E183="","",IF($D183&lt;$B$3,0,IF(COUNTIF(OFFSET($E183,-($B$3-1),0,1,1):$E183,DH$3)&gt;0,1,0)))</f>
        <v>1</v>
      </c>
      <c r="DI183">
        <f ca="1">IF($E183="","",IF($D183&lt;$B$3,0,IF(COUNTIF(OFFSET($E183,-($B$3-1),0,1,1):$E183,DI$3)&gt;0,1,0)))</f>
        <v>0</v>
      </c>
      <c r="DJ183">
        <f ca="1">IF($E183="","",IF($D183&lt;$B$3,0,IF(COUNTIF(OFFSET($E183,-($B$3-1),0,1,1):$E183,DJ$3)&gt;0,1,0)))</f>
        <v>1</v>
      </c>
      <c r="DK183">
        <f ca="1">IF($E183="","",IF($D183&lt;$B$3,0,IF(COUNTIF(OFFSET($E183,-($B$3-1),0,1,1):$E183,DK$3)&gt;0,1,0)))</f>
        <v>1</v>
      </c>
      <c r="DL183">
        <f ca="1">IF($E183="","",IF($D183&lt;$B$3,0,IF(COUNTIF(OFFSET($E183,-($B$3-1),0,1,1):$E183,DL$3)&gt;0,1,0)))</f>
        <v>1</v>
      </c>
      <c r="DM183">
        <f ca="1">IF($E183="","",IF($D183&lt;$B$3,0,IF(COUNTIF(OFFSET($E183,-($B$3-1),0,1,1):$E183,DM$3)&gt;0,1,0)))</f>
        <v>1</v>
      </c>
      <c r="DN183">
        <f ca="1">IF($E183="","",IF($D183&lt;$B$3,0,IF(COUNTIF(OFFSET($E183,-($B$3-1),0,1,1):$E183,DN$3)&gt;0,1,0)))</f>
        <v>0</v>
      </c>
      <c r="DO183">
        <f ca="1">IF($E183="","",IF($D183&lt;$B$3,0,IF(COUNTIF(OFFSET($E183,-($B$3-1),0,1,1):$E183,DO$3)&gt;0,1,0)))</f>
        <v>0</v>
      </c>
      <c r="DP183">
        <f ca="1">IF($E183="","",IF($D183&lt;$B$3,0,IF(COUNTIF(OFFSET($E183,-($B$3-1),0,1,1):$E183,DP$3)&gt;0,1,0)))</f>
        <v>1</v>
      </c>
      <c r="DQ183">
        <f ca="1">IF($E183="","",IF($D183&lt;$B$3,0,IF(COUNTIF(OFFSET($E183,-($B$3-1),0,1,1):$E183,DQ$3)&gt;0,1,0)))</f>
        <v>0</v>
      </c>
      <c r="DR183">
        <f ca="1">IF($E183="","",IF($D183&lt;$B$3,0,IF(COUNTIF(OFFSET($E183,-($B$3-1),0,1,1):$E183,DR$3)&gt;0,1,0)))</f>
        <v>0</v>
      </c>
      <c r="DS183">
        <f ca="1">IF($E183="","",IF($D183&lt;$B$3,0,IF(COUNTIF(OFFSET($E183,-($B$3-1),0,1,1):$E183,DS$3)&gt;0,1,0)))</f>
        <v>0</v>
      </c>
    </row>
    <row r="184" spans="4:123" x14ac:dyDescent="0.25">
      <c r="D184">
        <v>181</v>
      </c>
      <c r="E184">
        <f t="shared" ca="1" si="62"/>
        <v>31</v>
      </c>
      <c r="F184">
        <f t="shared" ca="1" si="64"/>
        <v>0</v>
      </c>
      <c r="G184">
        <f t="shared" ca="1" si="65"/>
        <v>-20</v>
      </c>
      <c r="H184">
        <f t="shared" ca="1" si="66"/>
        <v>-168</v>
      </c>
      <c r="K184">
        <f t="shared" ca="1" si="67"/>
        <v>20</v>
      </c>
      <c r="L184">
        <f t="shared" ca="1" si="87"/>
        <v>0</v>
      </c>
      <c r="M184">
        <f t="shared" ca="1" si="87"/>
        <v>1</v>
      </c>
      <c r="N184">
        <f t="shared" ca="1" si="87"/>
        <v>2</v>
      </c>
      <c r="O184">
        <f t="shared" ca="1" si="87"/>
        <v>5</v>
      </c>
      <c r="P184">
        <f t="shared" ca="1" si="87"/>
        <v>6</v>
      </c>
      <c r="Q184">
        <f t="shared" ca="1" si="87"/>
        <v>7</v>
      </c>
      <c r="R184">
        <f t="shared" ca="1" si="87"/>
        <v>8</v>
      </c>
      <c r="S184">
        <f t="shared" ca="1" si="87"/>
        <v>10</v>
      </c>
      <c r="T184">
        <f t="shared" ca="1" si="87"/>
        <v>17</v>
      </c>
      <c r="U184">
        <f t="shared" ca="1" si="87"/>
        <v>19</v>
      </c>
      <c r="V184">
        <f t="shared" ca="1" si="87"/>
        <v>21</v>
      </c>
      <c r="W184">
        <f t="shared" ca="1" si="87"/>
        <v>22</v>
      </c>
      <c r="X184">
        <f t="shared" ca="1" si="87"/>
        <v>23</v>
      </c>
      <c r="Y184">
        <f t="shared" ca="1" si="87"/>
        <v>24</v>
      </c>
      <c r="Z184">
        <f t="shared" ca="1" si="87"/>
        <v>25</v>
      </c>
      <c r="AA184">
        <f t="shared" ca="1" si="87"/>
        <v>27</v>
      </c>
      <c r="AB184">
        <f t="shared" ca="1" si="86"/>
        <v>28</v>
      </c>
      <c r="AC184">
        <f t="shared" ca="1" si="86"/>
        <v>29</v>
      </c>
      <c r="AD184">
        <f t="shared" ca="1" si="86"/>
        <v>30</v>
      </c>
      <c r="AE184">
        <f t="shared" ca="1" si="86"/>
        <v>33</v>
      </c>
      <c r="AF184" t="str">
        <f t="shared" ca="1" si="86"/>
        <v/>
      </c>
      <c r="AG184" t="str">
        <f t="shared" ca="1" si="86"/>
        <v/>
      </c>
      <c r="AH184" t="str">
        <f t="shared" ca="1" si="82"/>
        <v/>
      </c>
      <c r="AI184" t="str">
        <f t="shared" ca="1" si="82"/>
        <v/>
      </c>
      <c r="AJ184" t="str">
        <f t="shared" ca="1" si="82"/>
        <v/>
      </c>
      <c r="AK184" t="str">
        <f t="shared" ca="1" si="82"/>
        <v/>
      </c>
      <c r="AL184" t="str">
        <f t="shared" ca="1" si="82"/>
        <v/>
      </c>
      <c r="AM184" t="str">
        <f t="shared" ca="1" si="82"/>
        <v/>
      </c>
      <c r="AN184" t="str">
        <f t="shared" ca="1" si="82"/>
        <v/>
      </c>
      <c r="AO184" t="str">
        <f t="shared" ca="1" si="82"/>
        <v/>
      </c>
      <c r="AP184" t="str">
        <f t="shared" ca="1" si="82"/>
        <v/>
      </c>
      <c r="AQ184" t="str">
        <f t="shared" ca="1" si="82"/>
        <v/>
      </c>
      <c r="AR184" t="str">
        <f t="shared" ca="1" si="82"/>
        <v/>
      </c>
      <c r="AS184" t="str">
        <f t="shared" ca="1" si="82"/>
        <v/>
      </c>
      <c r="AT184" t="str">
        <f t="shared" ca="1" si="82"/>
        <v/>
      </c>
      <c r="AU184" t="str">
        <f t="shared" ca="1" si="82"/>
        <v/>
      </c>
      <c r="AV184" t="str">
        <f t="shared" ca="1" si="82"/>
        <v/>
      </c>
      <c r="AW184">
        <v>1</v>
      </c>
      <c r="AX184">
        <f t="shared" ca="1" si="84"/>
        <v>2</v>
      </c>
      <c r="AY184">
        <f t="shared" ca="1" si="84"/>
        <v>3</v>
      </c>
      <c r="AZ184">
        <f t="shared" ca="1" si="84"/>
        <v>4</v>
      </c>
      <c r="BA184">
        <f t="shared" ca="1" si="84"/>
        <v>4</v>
      </c>
      <c r="BB184">
        <f t="shared" ca="1" si="84"/>
        <v>4</v>
      </c>
      <c r="BC184">
        <f t="shared" ca="1" si="84"/>
        <v>5</v>
      </c>
      <c r="BD184">
        <f t="shared" ca="1" si="83"/>
        <v>6</v>
      </c>
      <c r="BE184">
        <f t="shared" ca="1" si="83"/>
        <v>7</v>
      </c>
      <c r="BF184">
        <f t="shared" ca="1" si="83"/>
        <v>8</v>
      </c>
      <c r="BG184">
        <f t="shared" ca="1" si="83"/>
        <v>8</v>
      </c>
      <c r="BH184">
        <f t="shared" ca="1" si="83"/>
        <v>9</v>
      </c>
      <c r="BI184">
        <f t="shared" ca="1" si="83"/>
        <v>9</v>
      </c>
      <c r="BJ184">
        <f t="shared" ca="1" si="85"/>
        <v>9</v>
      </c>
      <c r="BK184">
        <f t="shared" ca="1" si="85"/>
        <v>9</v>
      </c>
      <c r="BL184">
        <f t="shared" ca="1" si="85"/>
        <v>9</v>
      </c>
      <c r="BM184">
        <f t="shared" ca="1" si="85"/>
        <v>9</v>
      </c>
      <c r="BN184">
        <f t="shared" ca="1" si="85"/>
        <v>9</v>
      </c>
      <c r="BO184">
        <f t="shared" ca="1" si="85"/>
        <v>10</v>
      </c>
      <c r="BP184">
        <f t="shared" ca="1" si="85"/>
        <v>10</v>
      </c>
      <c r="BQ184">
        <f t="shared" ca="1" si="85"/>
        <v>11</v>
      </c>
      <c r="BR184">
        <f t="shared" ca="1" si="85"/>
        <v>11</v>
      </c>
      <c r="BS184">
        <f t="shared" ca="1" si="85"/>
        <v>12</v>
      </c>
      <c r="BT184">
        <f t="shared" ca="1" si="85"/>
        <v>13</v>
      </c>
      <c r="BU184">
        <f t="shared" ca="1" si="81"/>
        <v>14</v>
      </c>
      <c r="BV184">
        <f t="shared" ca="1" si="81"/>
        <v>15</v>
      </c>
      <c r="BW184">
        <f t="shared" ca="1" si="80"/>
        <v>16</v>
      </c>
      <c r="BX184">
        <f t="shared" ca="1" si="80"/>
        <v>16</v>
      </c>
      <c r="BY184">
        <f t="shared" ca="1" si="80"/>
        <v>16</v>
      </c>
      <c r="BZ184">
        <f t="shared" ca="1" si="80"/>
        <v>17</v>
      </c>
      <c r="CA184">
        <f t="shared" ca="1" si="80"/>
        <v>18</v>
      </c>
      <c r="CB184">
        <f t="shared" ca="1" si="80"/>
        <v>19</v>
      </c>
      <c r="CC184">
        <f t="shared" ca="1" si="80"/>
        <v>20</v>
      </c>
      <c r="CD184">
        <f t="shared" ca="1" si="77"/>
        <v>20</v>
      </c>
      <c r="CE184">
        <f t="shared" ca="1" si="76"/>
        <v>21</v>
      </c>
      <c r="CF184">
        <f t="shared" ca="1" si="76"/>
        <v>21</v>
      </c>
      <c r="CG184">
        <f t="shared" ca="1" si="75"/>
        <v>21</v>
      </c>
      <c r="CH184">
        <f t="shared" ca="1" si="75"/>
        <v>21</v>
      </c>
      <c r="CI184">
        <f ca="1">IF($E184="","",IF($D184&lt;$B$3,0,IF(COUNTIF(OFFSET($E184,-($B$3-1),0,1,1):$E184,CI$3)&gt;0,1,0)))</f>
        <v>1</v>
      </c>
      <c r="CJ184">
        <f ca="1">IF($E184="","",IF($D184&lt;$B$3,0,IF(COUNTIF(OFFSET($E184,-($B$3-1),0,1,1):$E184,CJ$3)&gt;0,1,0)))</f>
        <v>1</v>
      </c>
      <c r="CK184">
        <f ca="1">IF($E184="","",IF($D184&lt;$B$3,0,IF(COUNTIF(OFFSET($E184,-($B$3-1),0,1,1):$E184,CK$3)&gt;0,1,0)))</f>
        <v>1</v>
      </c>
      <c r="CL184">
        <f ca="1">IF($E184="","",IF($D184&lt;$B$3,0,IF(COUNTIF(OFFSET($E184,-($B$3-1),0,1,1):$E184,CL$3)&gt;0,1,0)))</f>
        <v>0</v>
      </c>
      <c r="CM184">
        <f ca="1">IF($E184="","",IF($D184&lt;$B$3,0,IF(COUNTIF(OFFSET($E184,-($B$3-1),0,1,1):$E184,CM$3)&gt;0,1,0)))</f>
        <v>0</v>
      </c>
      <c r="CN184">
        <f ca="1">IF($E184="","",IF($D184&lt;$B$3,0,IF(COUNTIF(OFFSET($E184,-($B$3-1),0,1,1):$E184,CN$3)&gt;0,1,0)))</f>
        <v>1</v>
      </c>
      <c r="CO184">
        <f ca="1">IF($E184="","",IF($D184&lt;$B$3,0,IF(COUNTIF(OFFSET($E184,-($B$3-1),0,1,1):$E184,CO$3)&gt;0,1,0)))</f>
        <v>1</v>
      </c>
      <c r="CP184">
        <f ca="1">IF($E184="","",IF($D184&lt;$B$3,0,IF(COUNTIF(OFFSET($E184,-($B$3-1),0,1,1):$E184,CP$3)&gt;0,1,0)))</f>
        <v>1</v>
      </c>
      <c r="CQ184">
        <f ca="1">IF($E184="","",IF($D184&lt;$B$3,0,IF(COUNTIF(OFFSET($E184,-($B$3-1),0,1,1):$E184,CQ$3)&gt;0,1,0)))</f>
        <v>1</v>
      </c>
      <c r="CR184">
        <f ca="1">IF($E184="","",IF($D184&lt;$B$3,0,IF(COUNTIF(OFFSET($E184,-($B$3-1),0,1,1):$E184,CR$3)&gt;0,1,0)))</f>
        <v>0</v>
      </c>
      <c r="CS184">
        <f ca="1">IF($E184="","",IF($D184&lt;$B$3,0,IF(COUNTIF(OFFSET($E184,-($B$3-1),0,1,1):$E184,CS$3)&gt;0,1,0)))</f>
        <v>1</v>
      </c>
      <c r="CT184">
        <f ca="1">IF($E184="","",IF($D184&lt;$B$3,0,IF(COUNTIF(OFFSET($E184,-($B$3-1),0,1,1):$E184,CT$3)&gt;0,1,0)))</f>
        <v>0</v>
      </c>
      <c r="CU184">
        <f ca="1">IF($E184="","",IF($D184&lt;$B$3,0,IF(COUNTIF(OFFSET($E184,-($B$3-1),0,1,1):$E184,CU$3)&gt;0,1,0)))</f>
        <v>0</v>
      </c>
      <c r="CV184">
        <f ca="1">IF($E184="","",IF($D184&lt;$B$3,0,IF(COUNTIF(OFFSET($E184,-($B$3-1),0,1,1):$E184,CV$3)&gt;0,1,0)))</f>
        <v>0</v>
      </c>
      <c r="CW184">
        <f ca="1">IF($E184="","",IF($D184&lt;$B$3,0,IF(COUNTIF(OFFSET($E184,-($B$3-1),0,1,1):$E184,CW$3)&gt;0,1,0)))</f>
        <v>0</v>
      </c>
      <c r="CX184">
        <f ca="1">IF($E184="","",IF($D184&lt;$B$3,0,IF(COUNTIF(OFFSET($E184,-($B$3-1),0,1,1):$E184,CX$3)&gt;0,1,0)))</f>
        <v>0</v>
      </c>
      <c r="CY184">
        <f ca="1">IF($E184="","",IF($D184&lt;$B$3,0,IF(COUNTIF(OFFSET($E184,-($B$3-1),0,1,1):$E184,CY$3)&gt;0,1,0)))</f>
        <v>0</v>
      </c>
      <c r="CZ184">
        <f ca="1">IF($E184="","",IF($D184&lt;$B$3,0,IF(COUNTIF(OFFSET($E184,-($B$3-1),0,1,1):$E184,CZ$3)&gt;0,1,0)))</f>
        <v>1</v>
      </c>
      <c r="DA184">
        <f ca="1">IF($E184="","",IF($D184&lt;$B$3,0,IF(COUNTIF(OFFSET($E184,-($B$3-1),0,1,1):$E184,DA$3)&gt;0,1,0)))</f>
        <v>0</v>
      </c>
      <c r="DB184">
        <f ca="1">IF($E184="","",IF($D184&lt;$B$3,0,IF(COUNTIF(OFFSET($E184,-($B$3-1),0,1,1):$E184,DB$3)&gt;0,1,0)))</f>
        <v>1</v>
      </c>
      <c r="DC184">
        <f ca="1">IF($E184="","",IF($D184&lt;$B$3,0,IF(COUNTIF(OFFSET($E184,-($B$3-1),0,1,1):$E184,DC$3)&gt;0,1,0)))</f>
        <v>0</v>
      </c>
      <c r="DD184">
        <f ca="1">IF($E184="","",IF($D184&lt;$B$3,0,IF(COUNTIF(OFFSET($E184,-($B$3-1),0,1,1):$E184,DD$3)&gt;0,1,0)))</f>
        <v>1</v>
      </c>
      <c r="DE184">
        <f ca="1">IF($E184="","",IF($D184&lt;$B$3,0,IF(COUNTIF(OFFSET($E184,-($B$3-1),0,1,1):$E184,DE$3)&gt;0,1,0)))</f>
        <v>1</v>
      </c>
      <c r="DF184">
        <f ca="1">IF($E184="","",IF($D184&lt;$B$3,0,IF(COUNTIF(OFFSET($E184,-($B$3-1),0,1,1):$E184,DF$3)&gt;0,1,0)))</f>
        <v>1</v>
      </c>
      <c r="DG184">
        <f ca="1">IF($E184="","",IF($D184&lt;$B$3,0,IF(COUNTIF(OFFSET($E184,-($B$3-1),0,1,1):$E184,DG$3)&gt;0,1,0)))</f>
        <v>1</v>
      </c>
      <c r="DH184">
        <f ca="1">IF($E184="","",IF($D184&lt;$B$3,0,IF(COUNTIF(OFFSET($E184,-($B$3-1),0,1,1):$E184,DH$3)&gt;0,1,0)))</f>
        <v>1</v>
      </c>
      <c r="DI184">
        <f ca="1">IF($E184="","",IF($D184&lt;$B$3,0,IF(COUNTIF(OFFSET($E184,-($B$3-1),0,1,1):$E184,DI$3)&gt;0,1,0)))</f>
        <v>0</v>
      </c>
      <c r="DJ184">
        <f ca="1">IF($E184="","",IF($D184&lt;$B$3,0,IF(COUNTIF(OFFSET($E184,-($B$3-1),0,1,1):$E184,DJ$3)&gt;0,1,0)))</f>
        <v>0</v>
      </c>
      <c r="DK184">
        <f ca="1">IF($E184="","",IF($D184&lt;$B$3,0,IF(COUNTIF(OFFSET($E184,-($B$3-1),0,1,1):$E184,DK$3)&gt;0,1,0)))</f>
        <v>1</v>
      </c>
      <c r="DL184">
        <f ca="1">IF($E184="","",IF($D184&lt;$B$3,0,IF(COUNTIF(OFFSET($E184,-($B$3-1),0,1,1):$E184,DL$3)&gt;0,1,0)))</f>
        <v>1</v>
      </c>
      <c r="DM184">
        <f ca="1">IF($E184="","",IF($D184&lt;$B$3,0,IF(COUNTIF(OFFSET($E184,-($B$3-1),0,1,1):$E184,DM$3)&gt;0,1,0)))</f>
        <v>1</v>
      </c>
      <c r="DN184">
        <f ca="1">IF($E184="","",IF($D184&lt;$B$3,0,IF(COUNTIF(OFFSET($E184,-($B$3-1),0,1,1):$E184,DN$3)&gt;0,1,0)))</f>
        <v>1</v>
      </c>
      <c r="DO184">
        <f ca="1">IF($E184="","",IF($D184&lt;$B$3,0,IF(COUNTIF(OFFSET($E184,-($B$3-1),0,1,1):$E184,DO$3)&gt;0,1,0)))</f>
        <v>0</v>
      </c>
      <c r="DP184">
        <f ca="1">IF($E184="","",IF($D184&lt;$B$3,0,IF(COUNTIF(OFFSET($E184,-($B$3-1),0,1,1):$E184,DP$3)&gt;0,1,0)))</f>
        <v>1</v>
      </c>
      <c r="DQ184">
        <f ca="1">IF($E184="","",IF($D184&lt;$B$3,0,IF(COUNTIF(OFFSET($E184,-($B$3-1),0,1,1):$E184,DQ$3)&gt;0,1,0)))</f>
        <v>0</v>
      </c>
      <c r="DR184">
        <f ca="1">IF($E184="","",IF($D184&lt;$B$3,0,IF(COUNTIF(OFFSET($E184,-($B$3-1),0,1,1):$E184,DR$3)&gt;0,1,0)))</f>
        <v>0</v>
      </c>
      <c r="DS184">
        <f ca="1">IF($E184="","",IF($D184&lt;$B$3,0,IF(COUNTIF(OFFSET($E184,-($B$3-1),0,1,1):$E184,DS$3)&gt;0,1,0)))</f>
        <v>0</v>
      </c>
    </row>
    <row r="185" spans="4:123" x14ac:dyDescent="0.25">
      <c r="D185">
        <v>182</v>
      </c>
      <c r="E185">
        <f t="shared" ca="1" si="62"/>
        <v>2</v>
      </c>
      <c r="F185">
        <f t="shared" ca="1" si="64"/>
        <v>1</v>
      </c>
      <c r="G185">
        <f t="shared" ca="1" si="65"/>
        <v>16</v>
      </c>
      <c r="H185">
        <f t="shared" ca="1" si="66"/>
        <v>-152</v>
      </c>
      <c r="K185">
        <f t="shared" ca="1" si="67"/>
        <v>20</v>
      </c>
      <c r="L185">
        <f t="shared" ca="1" si="87"/>
        <v>0</v>
      </c>
      <c r="M185">
        <f t="shared" ca="1" si="87"/>
        <v>1</v>
      </c>
      <c r="N185">
        <f t="shared" ca="1" si="87"/>
        <v>2</v>
      </c>
      <c r="O185">
        <f t="shared" ca="1" si="87"/>
        <v>5</v>
      </c>
      <c r="P185">
        <f t="shared" ca="1" si="87"/>
        <v>6</v>
      </c>
      <c r="Q185">
        <f t="shared" ca="1" si="87"/>
        <v>7</v>
      </c>
      <c r="R185">
        <f t="shared" ca="1" si="87"/>
        <v>8</v>
      </c>
      <c r="S185">
        <f t="shared" ca="1" si="87"/>
        <v>10</v>
      </c>
      <c r="T185">
        <f t="shared" ca="1" si="87"/>
        <v>17</v>
      </c>
      <c r="U185">
        <f t="shared" ca="1" si="87"/>
        <v>19</v>
      </c>
      <c r="V185">
        <f t="shared" ca="1" si="87"/>
        <v>21</v>
      </c>
      <c r="W185">
        <f t="shared" ca="1" si="87"/>
        <v>22</v>
      </c>
      <c r="X185">
        <f t="shared" ca="1" si="87"/>
        <v>23</v>
      </c>
      <c r="Y185">
        <f t="shared" ca="1" si="87"/>
        <v>24</v>
      </c>
      <c r="Z185">
        <f t="shared" ca="1" si="87"/>
        <v>25</v>
      </c>
      <c r="AA185">
        <f t="shared" ca="1" si="87"/>
        <v>28</v>
      </c>
      <c r="AB185">
        <f t="shared" ca="1" si="86"/>
        <v>29</v>
      </c>
      <c r="AC185">
        <f t="shared" ca="1" si="86"/>
        <v>30</v>
      </c>
      <c r="AD185">
        <f t="shared" ca="1" si="86"/>
        <v>31</v>
      </c>
      <c r="AE185">
        <f t="shared" ca="1" si="86"/>
        <v>33</v>
      </c>
      <c r="AF185" t="str">
        <f t="shared" ca="1" si="86"/>
        <v/>
      </c>
      <c r="AG185" t="str">
        <f t="shared" ca="1" si="86"/>
        <v/>
      </c>
      <c r="AH185" t="str">
        <f t="shared" ca="1" si="82"/>
        <v/>
      </c>
      <c r="AI185" t="str">
        <f t="shared" ca="1" si="82"/>
        <v/>
      </c>
      <c r="AJ185" t="str">
        <f t="shared" ca="1" si="82"/>
        <v/>
      </c>
      <c r="AK185" t="str">
        <f t="shared" ca="1" si="82"/>
        <v/>
      </c>
      <c r="AL185" t="str">
        <f t="shared" ca="1" si="82"/>
        <v/>
      </c>
      <c r="AM185" t="str">
        <f t="shared" ca="1" si="82"/>
        <v/>
      </c>
      <c r="AN185" t="str">
        <f t="shared" ca="1" si="82"/>
        <v/>
      </c>
      <c r="AO185" t="str">
        <f t="shared" ca="1" si="82"/>
        <v/>
      </c>
      <c r="AP185" t="str">
        <f t="shared" ca="1" si="82"/>
        <v/>
      </c>
      <c r="AQ185" t="str">
        <f t="shared" ca="1" si="82"/>
        <v/>
      </c>
      <c r="AR185" t="str">
        <f t="shared" ca="1" si="82"/>
        <v/>
      </c>
      <c r="AS185" t="str">
        <f t="shared" ca="1" si="82"/>
        <v/>
      </c>
      <c r="AT185" t="str">
        <f t="shared" ca="1" si="82"/>
        <v/>
      </c>
      <c r="AU185" t="str">
        <f t="shared" ca="1" si="82"/>
        <v/>
      </c>
      <c r="AV185" t="str">
        <f t="shared" ca="1" si="82"/>
        <v/>
      </c>
      <c r="AW185">
        <v>1</v>
      </c>
      <c r="AX185">
        <f t="shared" ca="1" si="84"/>
        <v>2</v>
      </c>
      <c r="AY185">
        <f t="shared" ca="1" si="84"/>
        <v>3</v>
      </c>
      <c r="AZ185">
        <f t="shared" ca="1" si="84"/>
        <v>4</v>
      </c>
      <c r="BA185">
        <f t="shared" ca="1" si="84"/>
        <v>4</v>
      </c>
      <c r="BB185">
        <f t="shared" ca="1" si="84"/>
        <v>4</v>
      </c>
      <c r="BC185">
        <f t="shared" ca="1" si="84"/>
        <v>5</v>
      </c>
      <c r="BD185">
        <f t="shared" ca="1" si="83"/>
        <v>6</v>
      </c>
      <c r="BE185">
        <f t="shared" ca="1" si="83"/>
        <v>7</v>
      </c>
      <c r="BF185">
        <f t="shared" ca="1" si="83"/>
        <v>8</v>
      </c>
      <c r="BG185">
        <f t="shared" ca="1" si="83"/>
        <v>8</v>
      </c>
      <c r="BH185">
        <f t="shared" ca="1" si="83"/>
        <v>9</v>
      </c>
      <c r="BI185">
        <f t="shared" ca="1" si="83"/>
        <v>9</v>
      </c>
      <c r="BJ185">
        <f t="shared" ca="1" si="85"/>
        <v>9</v>
      </c>
      <c r="BK185">
        <f t="shared" ca="1" si="85"/>
        <v>9</v>
      </c>
      <c r="BL185">
        <f t="shared" ca="1" si="85"/>
        <v>9</v>
      </c>
      <c r="BM185">
        <f t="shared" ca="1" si="85"/>
        <v>9</v>
      </c>
      <c r="BN185">
        <f t="shared" ca="1" si="85"/>
        <v>9</v>
      </c>
      <c r="BO185">
        <f t="shared" ca="1" si="85"/>
        <v>10</v>
      </c>
      <c r="BP185">
        <f t="shared" ca="1" si="85"/>
        <v>10</v>
      </c>
      <c r="BQ185">
        <f t="shared" ca="1" si="85"/>
        <v>11</v>
      </c>
      <c r="BR185">
        <f t="shared" ca="1" si="85"/>
        <v>11</v>
      </c>
      <c r="BS185">
        <f t="shared" ca="1" si="85"/>
        <v>12</v>
      </c>
      <c r="BT185">
        <f t="shared" ca="1" si="85"/>
        <v>13</v>
      </c>
      <c r="BU185">
        <f t="shared" ca="1" si="81"/>
        <v>14</v>
      </c>
      <c r="BV185">
        <f t="shared" ca="1" si="81"/>
        <v>15</v>
      </c>
      <c r="BW185">
        <f t="shared" ca="1" si="80"/>
        <v>16</v>
      </c>
      <c r="BX185">
        <f t="shared" ca="1" si="80"/>
        <v>16</v>
      </c>
      <c r="BY185">
        <f t="shared" ca="1" si="80"/>
        <v>16</v>
      </c>
      <c r="BZ185">
        <f t="shared" ca="1" si="80"/>
        <v>17</v>
      </c>
      <c r="CA185">
        <f t="shared" ca="1" si="80"/>
        <v>18</v>
      </c>
      <c r="CB185">
        <f t="shared" ca="1" si="80"/>
        <v>19</v>
      </c>
      <c r="CC185">
        <f t="shared" ca="1" si="80"/>
        <v>20</v>
      </c>
      <c r="CD185">
        <f t="shared" ca="1" si="77"/>
        <v>20</v>
      </c>
      <c r="CE185">
        <f t="shared" ca="1" si="76"/>
        <v>21</v>
      </c>
      <c r="CF185">
        <f t="shared" ca="1" si="76"/>
        <v>21</v>
      </c>
      <c r="CG185">
        <f t="shared" ca="1" si="75"/>
        <v>21</v>
      </c>
      <c r="CH185">
        <f t="shared" ca="1" si="75"/>
        <v>21</v>
      </c>
      <c r="CI185">
        <f ca="1">IF($E185="","",IF($D185&lt;$B$3,0,IF(COUNTIF(OFFSET($E185,-($B$3-1),0,1,1):$E185,CI$3)&gt;0,1,0)))</f>
        <v>1</v>
      </c>
      <c r="CJ185">
        <f ca="1">IF($E185="","",IF($D185&lt;$B$3,0,IF(COUNTIF(OFFSET($E185,-($B$3-1),0,1,1):$E185,CJ$3)&gt;0,1,0)))</f>
        <v>1</v>
      </c>
      <c r="CK185">
        <f ca="1">IF($E185="","",IF($D185&lt;$B$3,0,IF(COUNTIF(OFFSET($E185,-($B$3-1),0,1,1):$E185,CK$3)&gt;0,1,0)))</f>
        <v>1</v>
      </c>
      <c r="CL185">
        <f ca="1">IF($E185="","",IF($D185&lt;$B$3,0,IF(COUNTIF(OFFSET($E185,-($B$3-1),0,1,1):$E185,CL$3)&gt;0,1,0)))</f>
        <v>0</v>
      </c>
      <c r="CM185">
        <f ca="1">IF($E185="","",IF($D185&lt;$B$3,0,IF(COUNTIF(OFFSET($E185,-($B$3-1),0,1,1):$E185,CM$3)&gt;0,1,0)))</f>
        <v>0</v>
      </c>
      <c r="CN185">
        <f ca="1">IF($E185="","",IF($D185&lt;$B$3,0,IF(COUNTIF(OFFSET($E185,-($B$3-1),0,1,1):$E185,CN$3)&gt;0,1,0)))</f>
        <v>1</v>
      </c>
      <c r="CO185">
        <f ca="1">IF($E185="","",IF($D185&lt;$B$3,0,IF(COUNTIF(OFFSET($E185,-($B$3-1),0,1,1):$E185,CO$3)&gt;0,1,0)))</f>
        <v>1</v>
      </c>
      <c r="CP185">
        <f ca="1">IF($E185="","",IF($D185&lt;$B$3,0,IF(COUNTIF(OFFSET($E185,-($B$3-1),0,1,1):$E185,CP$3)&gt;0,1,0)))</f>
        <v>1</v>
      </c>
      <c r="CQ185">
        <f ca="1">IF($E185="","",IF($D185&lt;$B$3,0,IF(COUNTIF(OFFSET($E185,-($B$3-1),0,1,1):$E185,CQ$3)&gt;0,1,0)))</f>
        <v>1</v>
      </c>
      <c r="CR185">
        <f ca="1">IF($E185="","",IF($D185&lt;$B$3,0,IF(COUNTIF(OFFSET($E185,-($B$3-1),0,1,1):$E185,CR$3)&gt;0,1,0)))</f>
        <v>0</v>
      </c>
      <c r="CS185">
        <f ca="1">IF($E185="","",IF($D185&lt;$B$3,0,IF(COUNTIF(OFFSET($E185,-($B$3-1),0,1,1):$E185,CS$3)&gt;0,1,0)))</f>
        <v>1</v>
      </c>
      <c r="CT185">
        <f ca="1">IF($E185="","",IF($D185&lt;$B$3,0,IF(COUNTIF(OFFSET($E185,-($B$3-1),0,1,1):$E185,CT$3)&gt;0,1,0)))</f>
        <v>0</v>
      </c>
      <c r="CU185">
        <f ca="1">IF($E185="","",IF($D185&lt;$B$3,0,IF(COUNTIF(OFFSET($E185,-($B$3-1),0,1,1):$E185,CU$3)&gt;0,1,0)))</f>
        <v>0</v>
      </c>
      <c r="CV185">
        <f ca="1">IF($E185="","",IF($D185&lt;$B$3,0,IF(COUNTIF(OFFSET($E185,-($B$3-1),0,1,1):$E185,CV$3)&gt;0,1,0)))</f>
        <v>0</v>
      </c>
      <c r="CW185">
        <f ca="1">IF($E185="","",IF($D185&lt;$B$3,0,IF(COUNTIF(OFFSET($E185,-($B$3-1),0,1,1):$E185,CW$3)&gt;0,1,0)))</f>
        <v>0</v>
      </c>
      <c r="CX185">
        <f ca="1">IF($E185="","",IF($D185&lt;$B$3,0,IF(COUNTIF(OFFSET($E185,-($B$3-1),0,1,1):$E185,CX$3)&gt;0,1,0)))</f>
        <v>0</v>
      </c>
      <c r="CY185">
        <f ca="1">IF($E185="","",IF($D185&lt;$B$3,0,IF(COUNTIF(OFFSET($E185,-($B$3-1),0,1,1):$E185,CY$3)&gt;0,1,0)))</f>
        <v>0</v>
      </c>
      <c r="CZ185">
        <f ca="1">IF($E185="","",IF($D185&lt;$B$3,0,IF(COUNTIF(OFFSET($E185,-($B$3-1),0,1,1):$E185,CZ$3)&gt;0,1,0)))</f>
        <v>1</v>
      </c>
      <c r="DA185">
        <f ca="1">IF($E185="","",IF($D185&lt;$B$3,0,IF(COUNTIF(OFFSET($E185,-($B$3-1),0,1,1):$E185,DA$3)&gt;0,1,0)))</f>
        <v>0</v>
      </c>
      <c r="DB185">
        <f ca="1">IF($E185="","",IF($D185&lt;$B$3,0,IF(COUNTIF(OFFSET($E185,-($B$3-1),0,1,1):$E185,DB$3)&gt;0,1,0)))</f>
        <v>1</v>
      </c>
      <c r="DC185">
        <f ca="1">IF($E185="","",IF($D185&lt;$B$3,0,IF(COUNTIF(OFFSET($E185,-($B$3-1),0,1,1):$E185,DC$3)&gt;0,1,0)))</f>
        <v>0</v>
      </c>
      <c r="DD185">
        <f ca="1">IF($E185="","",IF($D185&lt;$B$3,0,IF(COUNTIF(OFFSET($E185,-($B$3-1),0,1,1):$E185,DD$3)&gt;0,1,0)))</f>
        <v>1</v>
      </c>
      <c r="DE185">
        <f ca="1">IF($E185="","",IF($D185&lt;$B$3,0,IF(COUNTIF(OFFSET($E185,-($B$3-1),0,1,1):$E185,DE$3)&gt;0,1,0)))</f>
        <v>1</v>
      </c>
      <c r="DF185">
        <f ca="1">IF($E185="","",IF($D185&lt;$B$3,0,IF(COUNTIF(OFFSET($E185,-($B$3-1),0,1,1):$E185,DF$3)&gt;0,1,0)))</f>
        <v>1</v>
      </c>
      <c r="DG185">
        <f ca="1">IF($E185="","",IF($D185&lt;$B$3,0,IF(COUNTIF(OFFSET($E185,-($B$3-1),0,1,1):$E185,DG$3)&gt;0,1,0)))</f>
        <v>1</v>
      </c>
      <c r="DH185">
        <f ca="1">IF($E185="","",IF($D185&lt;$B$3,0,IF(COUNTIF(OFFSET($E185,-($B$3-1),0,1,1):$E185,DH$3)&gt;0,1,0)))</f>
        <v>1</v>
      </c>
      <c r="DI185">
        <f ca="1">IF($E185="","",IF($D185&lt;$B$3,0,IF(COUNTIF(OFFSET($E185,-($B$3-1),0,1,1):$E185,DI$3)&gt;0,1,0)))</f>
        <v>0</v>
      </c>
      <c r="DJ185">
        <f ca="1">IF($E185="","",IF($D185&lt;$B$3,0,IF(COUNTIF(OFFSET($E185,-($B$3-1),0,1,1):$E185,DJ$3)&gt;0,1,0)))</f>
        <v>0</v>
      </c>
      <c r="DK185">
        <f ca="1">IF($E185="","",IF($D185&lt;$B$3,0,IF(COUNTIF(OFFSET($E185,-($B$3-1),0,1,1):$E185,DK$3)&gt;0,1,0)))</f>
        <v>1</v>
      </c>
      <c r="DL185">
        <f ca="1">IF($E185="","",IF($D185&lt;$B$3,0,IF(COUNTIF(OFFSET($E185,-($B$3-1),0,1,1):$E185,DL$3)&gt;0,1,0)))</f>
        <v>1</v>
      </c>
      <c r="DM185">
        <f ca="1">IF($E185="","",IF($D185&lt;$B$3,0,IF(COUNTIF(OFFSET($E185,-($B$3-1),0,1,1):$E185,DM$3)&gt;0,1,0)))</f>
        <v>1</v>
      </c>
      <c r="DN185">
        <f ca="1">IF($E185="","",IF($D185&lt;$B$3,0,IF(COUNTIF(OFFSET($E185,-($B$3-1),0,1,1):$E185,DN$3)&gt;0,1,0)))</f>
        <v>1</v>
      </c>
      <c r="DO185">
        <f ca="1">IF($E185="","",IF($D185&lt;$B$3,0,IF(COUNTIF(OFFSET($E185,-($B$3-1),0,1,1):$E185,DO$3)&gt;0,1,0)))</f>
        <v>0</v>
      </c>
      <c r="DP185">
        <f ca="1">IF($E185="","",IF($D185&lt;$B$3,0,IF(COUNTIF(OFFSET($E185,-($B$3-1),0,1,1):$E185,DP$3)&gt;0,1,0)))</f>
        <v>1</v>
      </c>
      <c r="DQ185">
        <f ca="1">IF($E185="","",IF($D185&lt;$B$3,0,IF(COUNTIF(OFFSET($E185,-($B$3-1),0,1,1):$E185,DQ$3)&gt;0,1,0)))</f>
        <v>0</v>
      </c>
      <c r="DR185">
        <f ca="1">IF($E185="","",IF($D185&lt;$B$3,0,IF(COUNTIF(OFFSET($E185,-($B$3-1),0,1,1):$E185,DR$3)&gt;0,1,0)))</f>
        <v>0</v>
      </c>
      <c r="DS185">
        <f ca="1">IF($E185="","",IF($D185&lt;$B$3,0,IF(COUNTIF(OFFSET($E185,-($B$3-1),0,1,1):$E185,DS$3)&gt;0,1,0)))</f>
        <v>0</v>
      </c>
    </row>
    <row r="186" spans="4:123" x14ac:dyDescent="0.25">
      <c r="D186">
        <v>183</v>
      </c>
      <c r="E186">
        <f t="shared" ca="1" si="62"/>
        <v>10</v>
      </c>
      <c r="F186">
        <f t="shared" ca="1" si="64"/>
        <v>1</v>
      </c>
      <c r="G186">
        <f t="shared" ca="1" si="65"/>
        <v>16</v>
      </c>
      <c r="H186">
        <f t="shared" ca="1" si="66"/>
        <v>-136</v>
      </c>
      <c r="K186">
        <f t="shared" ca="1" si="67"/>
        <v>20</v>
      </c>
      <c r="L186">
        <f t="shared" ca="1" si="87"/>
        <v>0</v>
      </c>
      <c r="M186">
        <f t="shared" ca="1" si="87"/>
        <v>1</v>
      </c>
      <c r="N186">
        <f t="shared" ca="1" si="87"/>
        <v>2</v>
      </c>
      <c r="O186">
        <f t="shared" ca="1" si="87"/>
        <v>5</v>
      </c>
      <c r="P186">
        <f t="shared" ca="1" si="87"/>
        <v>6</v>
      </c>
      <c r="Q186">
        <f t="shared" ca="1" si="87"/>
        <v>7</v>
      </c>
      <c r="R186">
        <f t="shared" ca="1" si="87"/>
        <v>8</v>
      </c>
      <c r="S186">
        <f t="shared" ca="1" si="87"/>
        <v>10</v>
      </c>
      <c r="T186">
        <f t="shared" ca="1" si="87"/>
        <v>17</v>
      </c>
      <c r="U186">
        <f t="shared" ca="1" si="87"/>
        <v>19</v>
      </c>
      <c r="V186">
        <f t="shared" ca="1" si="87"/>
        <v>21</v>
      </c>
      <c r="W186">
        <f t="shared" ca="1" si="87"/>
        <v>22</v>
      </c>
      <c r="X186">
        <f t="shared" ca="1" si="87"/>
        <v>23</v>
      </c>
      <c r="Y186">
        <f t="shared" ca="1" si="87"/>
        <v>24</v>
      </c>
      <c r="Z186">
        <f t="shared" ca="1" si="87"/>
        <v>25</v>
      </c>
      <c r="AA186">
        <f t="shared" ca="1" si="87"/>
        <v>28</v>
      </c>
      <c r="AB186">
        <f t="shared" ca="1" si="86"/>
        <v>29</v>
      </c>
      <c r="AC186">
        <f t="shared" ca="1" si="86"/>
        <v>30</v>
      </c>
      <c r="AD186">
        <f t="shared" ca="1" si="86"/>
        <v>31</v>
      </c>
      <c r="AE186">
        <f t="shared" ca="1" si="86"/>
        <v>33</v>
      </c>
      <c r="AF186" t="str">
        <f t="shared" ca="1" si="86"/>
        <v/>
      </c>
      <c r="AG186" t="str">
        <f t="shared" ca="1" si="86"/>
        <v/>
      </c>
      <c r="AH186" t="str">
        <f t="shared" ca="1" si="82"/>
        <v/>
      </c>
      <c r="AI186" t="str">
        <f t="shared" ca="1" si="82"/>
        <v/>
      </c>
      <c r="AJ186" t="str">
        <f t="shared" ca="1" si="82"/>
        <v/>
      </c>
      <c r="AK186" t="str">
        <f t="shared" ca="1" si="82"/>
        <v/>
      </c>
      <c r="AL186" t="str">
        <f t="shared" ca="1" si="82"/>
        <v/>
      </c>
      <c r="AM186" t="str">
        <f t="shared" ca="1" si="82"/>
        <v/>
      </c>
      <c r="AN186" t="str">
        <f t="shared" ca="1" si="82"/>
        <v/>
      </c>
      <c r="AO186" t="str">
        <f t="shared" ca="1" si="82"/>
        <v/>
      </c>
      <c r="AP186" t="str">
        <f t="shared" ca="1" si="82"/>
        <v/>
      </c>
      <c r="AQ186" t="str">
        <f t="shared" ca="1" si="82"/>
        <v/>
      </c>
      <c r="AR186" t="str">
        <f t="shared" ca="1" si="82"/>
        <v/>
      </c>
      <c r="AS186" t="str">
        <f t="shared" ca="1" si="82"/>
        <v/>
      </c>
      <c r="AT186" t="str">
        <f t="shared" ca="1" si="82"/>
        <v/>
      </c>
      <c r="AU186" t="str">
        <f t="shared" ca="1" si="82"/>
        <v/>
      </c>
      <c r="AV186" t="str">
        <f t="shared" ca="1" si="82"/>
        <v/>
      </c>
      <c r="AW186">
        <v>1</v>
      </c>
      <c r="AX186">
        <f t="shared" ca="1" si="84"/>
        <v>2</v>
      </c>
      <c r="AY186">
        <f t="shared" ca="1" si="84"/>
        <v>3</v>
      </c>
      <c r="AZ186">
        <f t="shared" ca="1" si="84"/>
        <v>4</v>
      </c>
      <c r="BA186">
        <f t="shared" ca="1" si="84"/>
        <v>4</v>
      </c>
      <c r="BB186">
        <f t="shared" ca="1" si="84"/>
        <v>4</v>
      </c>
      <c r="BC186">
        <f t="shared" ca="1" si="84"/>
        <v>5</v>
      </c>
      <c r="BD186">
        <f t="shared" ca="1" si="83"/>
        <v>6</v>
      </c>
      <c r="BE186">
        <f t="shared" ca="1" si="83"/>
        <v>7</v>
      </c>
      <c r="BF186">
        <f t="shared" ca="1" si="83"/>
        <v>8</v>
      </c>
      <c r="BG186">
        <f t="shared" ca="1" si="83"/>
        <v>8</v>
      </c>
      <c r="BH186">
        <f t="shared" ca="1" si="83"/>
        <v>9</v>
      </c>
      <c r="BI186">
        <f t="shared" ca="1" si="83"/>
        <v>9</v>
      </c>
      <c r="BJ186">
        <f t="shared" ca="1" si="85"/>
        <v>9</v>
      </c>
      <c r="BK186">
        <f t="shared" ca="1" si="85"/>
        <v>9</v>
      </c>
      <c r="BL186">
        <f t="shared" ca="1" si="85"/>
        <v>9</v>
      </c>
      <c r="BM186">
        <f t="shared" ca="1" si="85"/>
        <v>9</v>
      </c>
      <c r="BN186">
        <f t="shared" ca="1" si="85"/>
        <v>9</v>
      </c>
      <c r="BO186">
        <f t="shared" ca="1" si="85"/>
        <v>10</v>
      </c>
      <c r="BP186">
        <f t="shared" ca="1" si="85"/>
        <v>10</v>
      </c>
      <c r="BQ186">
        <f t="shared" ca="1" si="85"/>
        <v>11</v>
      </c>
      <c r="BR186">
        <f t="shared" ca="1" si="85"/>
        <v>11</v>
      </c>
      <c r="BS186">
        <f t="shared" ca="1" si="85"/>
        <v>12</v>
      </c>
      <c r="BT186">
        <f t="shared" ca="1" si="85"/>
        <v>13</v>
      </c>
      <c r="BU186">
        <f t="shared" ca="1" si="81"/>
        <v>14</v>
      </c>
      <c r="BV186">
        <f t="shared" ca="1" si="81"/>
        <v>15</v>
      </c>
      <c r="BW186">
        <f t="shared" ca="1" si="80"/>
        <v>16</v>
      </c>
      <c r="BX186">
        <f t="shared" ca="1" si="80"/>
        <v>16</v>
      </c>
      <c r="BY186">
        <f t="shared" ca="1" si="80"/>
        <v>16</v>
      </c>
      <c r="BZ186">
        <f t="shared" ca="1" si="80"/>
        <v>17</v>
      </c>
      <c r="CA186">
        <f t="shared" ca="1" si="80"/>
        <v>18</v>
      </c>
      <c r="CB186">
        <f t="shared" ca="1" si="80"/>
        <v>19</v>
      </c>
      <c r="CC186">
        <f t="shared" ca="1" si="80"/>
        <v>20</v>
      </c>
      <c r="CD186">
        <f t="shared" ca="1" si="77"/>
        <v>20</v>
      </c>
      <c r="CE186">
        <f t="shared" ca="1" si="76"/>
        <v>21</v>
      </c>
      <c r="CF186">
        <f t="shared" ca="1" si="76"/>
        <v>21</v>
      </c>
      <c r="CG186">
        <f t="shared" ca="1" si="75"/>
        <v>21</v>
      </c>
      <c r="CH186">
        <f t="shared" ca="1" si="75"/>
        <v>21</v>
      </c>
      <c r="CI186">
        <f ca="1">IF($E186="","",IF($D186&lt;$B$3,0,IF(COUNTIF(OFFSET($E186,-($B$3-1),0,1,1):$E186,CI$3)&gt;0,1,0)))</f>
        <v>1</v>
      </c>
      <c r="CJ186">
        <f ca="1">IF($E186="","",IF($D186&lt;$B$3,0,IF(COUNTIF(OFFSET($E186,-($B$3-1),0,1,1):$E186,CJ$3)&gt;0,1,0)))</f>
        <v>1</v>
      </c>
      <c r="CK186">
        <f ca="1">IF($E186="","",IF($D186&lt;$B$3,0,IF(COUNTIF(OFFSET($E186,-($B$3-1),0,1,1):$E186,CK$3)&gt;0,1,0)))</f>
        <v>1</v>
      </c>
      <c r="CL186">
        <f ca="1">IF($E186="","",IF($D186&lt;$B$3,0,IF(COUNTIF(OFFSET($E186,-($B$3-1),0,1,1):$E186,CL$3)&gt;0,1,0)))</f>
        <v>0</v>
      </c>
      <c r="CM186">
        <f ca="1">IF($E186="","",IF($D186&lt;$B$3,0,IF(COUNTIF(OFFSET($E186,-($B$3-1),0,1,1):$E186,CM$3)&gt;0,1,0)))</f>
        <v>0</v>
      </c>
      <c r="CN186">
        <f ca="1">IF($E186="","",IF($D186&lt;$B$3,0,IF(COUNTIF(OFFSET($E186,-($B$3-1),0,1,1):$E186,CN$3)&gt;0,1,0)))</f>
        <v>1</v>
      </c>
      <c r="CO186">
        <f ca="1">IF($E186="","",IF($D186&lt;$B$3,0,IF(COUNTIF(OFFSET($E186,-($B$3-1),0,1,1):$E186,CO$3)&gt;0,1,0)))</f>
        <v>1</v>
      </c>
      <c r="CP186">
        <f ca="1">IF($E186="","",IF($D186&lt;$B$3,0,IF(COUNTIF(OFFSET($E186,-($B$3-1),0,1,1):$E186,CP$3)&gt;0,1,0)))</f>
        <v>1</v>
      </c>
      <c r="CQ186">
        <f ca="1">IF($E186="","",IF($D186&lt;$B$3,0,IF(COUNTIF(OFFSET($E186,-($B$3-1),0,1,1):$E186,CQ$3)&gt;0,1,0)))</f>
        <v>1</v>
      </c>
      <c r="CR186">
        <f ca="1">IF($E186="","",IF($D186&lt;$B$3,0,IF(COUNTIF(OFFSET($E186,-($B$3-1),0,1,1):$E186,CR$3)&gt;0,1,0)))</f>
        <v>0</v>
      </c>
      <c r="CS186">
        <f ca="1">IF($E186="","",IF($D186&lt;$B$3,0,IF(COUNTIF(OFFSET($E186,-($B$3-1),0,1,1):$E186,CS$3)&gt;0,1,0)))</f>
        <v>1</v>
      </c>
      <c r="CT186">
        <f ca="1">IF($E186="","",IF($D186&lt;$B$3,0,IF(COUNTIF(OFFSET($E186,-($B$3-1),0,1,1):$E186,CT$3)&gt;0,1,0)))</f>
        <v>0</v>
      </c>
      <c r="CU186">
        <f ca="1">IF($E186="","",IF($D186&lt;$B$3,0,IF(COUNTIF(OFFSET($E186,-($B$3-1),0,1,1):$E186,CU$3)&gt;0,1,0)))</f>
        <v>0</v>
      </c>
      <c r="CV186">
        <f ca="1">IF($E186="","",IF($D186&lt;$B$3,0,IF(COUNTIF(OFFSET($E186,-($B$3-1),0,1,1):$E186,CV$3)&gt;0,1,0)))</f>
        <v>0</v>
      </c>
      <c r="CW186">
        <f ca="1">IF($E186="","",IF($D186&lt;$B$3,0,IF(COUNTIF(OFFSET($E186,-($B$3-1),0,1,1):$E186,CW$3)&gt;0,1,0)))</f>
        <v>0</v>
      </c>
      <c r="CX186">
        <f ca="1">IF($E186="","",IF($D186&lt;$B$3,0,IF(COUNTIF(OFFSET($E186,-($B$3-1),0,1,1):$E186,CX$3)&gt;0,1,0)))</f>
        <v>0</v>
      </c>
      <c r="CY186">
        <f ca="1">IF($E186="","",IF($D186&lt;$B$3,0,IF(COUNTIF(OFFSET($E186,-($B$3-1),0,1,1):$E186,CY$3)&gt;0,1,0)))</f>
        <v>0</v>
      </c>
      <c r="CZ186">
        <f ca="1">IF($E186="","",IF($D186&lt;$B$3,0,IF(COUNTIF(OFFSET($E186,-($B$3-1),0,1,1):$E186,CZ$3)&gt;0,1,0)))</f>
        <v>1</v>
      </c>
      <c r="DA186">
        <f ca="1">IF($E186="","",IF($D186&lt;$B$3,0,IF(COUNTIF(OFFSET($E186,-($B$3-1),0,1,1):$E186,DA$3)&gt;0,1,0)))</f>
        <v>0</v>
      </c>
      <c r="DB186">
        <f ca="1">IF($E186="","",IF($D186&lt;$B$3,0,IF(COUNTIF(OFFSET($E186,-($B$3-1),0,1,1):$E186,DB$3)&gt;0,1,0)))</f>
        <v>1</v>
      </c>
      <c r="DC186">
        <f ca="1">IF($E186="","",IF($D186&lt;$B$3,0,IF(COUNTIF(OFFSET($E186,-($B$3-1),0,1,1):$E186,DC$3)&gt;0,1,0)))</f>
        <v>0</v>
      </c>
      <c r="DD186">
        <f ca="1">IF($E186="","",IF($D186&lt;$B$3,0,IF(COUNTIF(OFFSET($E186,-($B$3-1),0,1,1):$E186,DD$3)&gt;0,1,0)))</f>
        <v>1</v>
      </c>
      <c r="DE186">
        <f ca="1">IF($E186="","",IF($D186&lt;$B$3,0,IF(COUNTIF(OFFSET($E186,-($B$3-1),0,1,1):$E186,DE$3)&gt;0,1,0)))</f>
        <v>1</v>
      </c>
      <c r="DF186">
        <f ca="1">IF($E186="","",IF($D186&lt;$B$3,0,IF(COUNTIF(OFFSET($E186,-($B$3-1),0,1,1):$E186,DF$3)&gt;0,1,0)))</f>
        <v>1</v>
      </c>
      <c r="DG186">
        <f ca="1">IF($E186="","",IF($D186&lt;$B$3,0,IF(COUNTIF(OFFSET($E186,-($B$3-1),0,1,1):$E186,DG$3)&gt;0,1,0)))</f>
        <v>1</v>
      </c>
      <c r="DH186">
        <f ca="1">IF($E186="","",IF($D186&lt;$B$3,0,IF(COUNTIF(OFFSET($E186,-($B$3-1),0,1,1):$E186,DH$3)&gt;0,1,0)))</f>
        <v>1</v>
      </c>
      <c r="DI186">
        <f ca="1">IF($E186="","",IF($D186&lt;$B$3,0,IF(COUNTIF(OFFSET($E186,-($B$3-1),0,1,1):$E186,DI$3)&gt;0,1,0)))</f>
        <v>0</v>
      </c>
      <c r="DJ186">
        <f ca="1">IF($E186="","",IF($D186&lt;$B$3,0,IF(COUNTIF(OFFSET($E186,-($B$3-1),0,1,1):$E186,DJ$3)&gt;0,1,0)))</f>
        <v>0</v>
      </c>
      <c r="DK186">
        <f ca="1">IF($E186="","",IF($D186&lt;$B$3,0,IF(COUNTIF(OFFSET($E186,-($B$3-1),0,1,1):$E186,DK$3)&gt;0,1,0)))</f>
        <v>1</v>
      </c>
      <c r="DL186">
        <f ca="1">IF($E186="","",IF($D186&lt;$B$3,0,IF(COUNTIF(OFFSET($E186,-($B$3-1),0,1,1):$E186,DL$3)&gt;0,1,0)))</f>
        <v>1</v>
      </c>
      <c r="DM186">
        <f ca="1">IF($E186="","",IF($D186&lt;$B$3,0,IF(COUNTIF(OFFSET($E186,-($B$3-1),0,1,1):$E186,DM$3)&gt;0,1,0)))</f>
        <v>1</v>
      </c>
      <c r="DN186">
        <f ca="1">IF($E186="","",IF($D186&lt;$B$3,0,IF(COUNTIF(OFFSET($E186,-($B$3-1),0,1,1):$E186,DN$3)&gt;0,1,0)))</f>
        <v>1</v>
      </c>
      <c r="DO186">
        <f ca="1">IF($E186="","",IF($D186&lt;$B$3,0,IF(COUNTIF(OFFSET($E186,-($B$3-1),0,1,1):$E186,DO$3)&gt;0,1,0)))</f>
        <v>0</v>
      </c>
      <c r="DP186">
        <f ca="1">IF($E186="","",IF($D186&lt;$B$3,0,IF(COUNTIF(OFFSET($E186,-($B$3-1),0,1,1):$E186,DP$3)&gt;0,1,0)))</f>
        <v>1</v>
      </c>
      <c r="DQ186">
        <f ca="1">IF($E186="","",IF($D186&lt;$B$3,0,IF(COUNTIF(OFFSET($E186,-($B$3-1),0,1,1):$E186,DQ$3)&gt;0,1,0)))</f>
        <v>0</v>
      </c>
      <c r="DR186">
        <f ca="1">IF($E186="","",IF($D186&lt;$B$3,0,IF(COUNTIF(OFFSET($E186,-($B$3-1),0,1,1):$E186,DR$3)&gt;0,1,0)))</f>
        <v>0</v>
      </c>
      <c r="DS186">
        <f ca="1">IF($E186="","",IF($D186&lt;$B$3,0,IF(COUNTIF(OFFSET($E186,-($B$3-1),0,1,1):$E186,DS$3)&gt;0,1,0)))</f>
        <v>0</v>
      </c>
    </row>
    <row r="187" spans="4:123" x14ac:dyDescent="0.25">
      <c r="D187">
        <v>184</v>
      </c>
      <c r="E187">
        <f t="shared" ca="1" si="62"/>
        <v>12</v>
      </c>
      <c r="F187">
        <f t="shared" ca="1" si="64"/>
        <v>0</v>
      </c>
      <c r="G187">
        <f t="shared" ca="1" si="65"/>
        <v>-20</v>
      </c>
      <c r="H187">
        <f t="shared" ca="1" si="66"/>
        <v>-156</v>
      </c>
      <c r="K187">
        <f t="shared" ca="1" si="67"/>
        <v>20</v>
      </c>
      <c r="L187">
        <f t="shared" ca="1" si="87"/>
        <v>0</v>
      </c>
      <c r="M187">
        <f t="shared" ca="1" si="87"/>
        <v>1</v>
      </c>
      <c r="N187">
        <f t="shared" ca="1" si="87"/>
        <v>2</v>
      </c>
      <c r="O187">
        <f t="shared" ca="1" si="87"/>
        <v>5</v>
      </c>
      <c r="P187">
        <f t="shared" ca="1" si="87"/>
        <v>6</v>
      </c>
      <c r="Q187">
        <f t="shared" ca="1" si="87"/>
        <v>7</v>
      </c>
      <c r="R187">
        <f t="shared" ca="1" si="87"/>
        <v>8</v>
      </c>
      <c r="S187">
        <f t="shared" ca="1" si="87"/>
        <v>10</v>
      </c>
      <c r="T187">
        <f t="shared" ca="1" si="87"/>
        <v>17</v>
      </c>
      <c r="U187">
        <f t="shared" ca="1" si="87"/>
        <v>19</v>
      </c>
      <c r="V187">
        <f t="shared" ca="1" si="87"/>
        <v>21</v>
      </c>
      <c r="W187">
        <f t="shared" ca="1" si="87"/>
        <v>22</v>
      </c>
      <c r="X187">
        <f t="shared" ca="1" si="87"/>
        <v>23</v>
      </c>
      <c r="Y187">
        <f t="shared" ca="1" si="87"/>
        <v>24</v>
      </c>
      <c r="Z187">
        <f t="shared" ca="1" si="87"/>
        <v>25</v>
      </c>
      <c r="AA187">
        <f t="shared" ca="1" si="87"/>
        <v>28</v>
      </c>
      <c r="AB187">
        <f t="shared" ca="1" si="86"/>
        <v>29</v>
      </c>
      <c r="AC187">
        <f t="shared" ca="1" si="86"/>
        <v>30</v>
      </c>
      <c r="AD187">
        <f t="shared" ca="1" si="86"/>
        <v>31</v>
      </c>
      <c r="AE187">
        <f t="shared" ca="1" si="86"/>
        <v>33</v>
      </c>
      <c r="AF187" t="str">
        <f t="shared" ca="1" si="86"/>
        <v/>
      </c>
      <c r="AG187" t="str">
        <f t="shared" ca="1" si="86"/>
        <v/>
      </c>
      <c r="AH187" t="str">
        <f t="shared" ca="1" si="82"/>
        <v/>
      </c>
      <c r="AI187" t="str">
        <f t="shared" ca="1" si="82"/>
        <v/>
      </c>
      <c r="AJ187" t="str">
        <f t="shared" ca="1" si="82"/>
        <v/>
      </c>
      <c r="AK187" t="str">
        <f t="shared" ca="1" si="82"/>
        <v/>
      </c>
      <c r="AL187" t="str">
        <f t="shared" ca="1" si="82"/>
        <v/>
      </c>
      <c r="AM187" t="str">
        <f t="shared" ca="1" si="82"/>
        <v/>
      </c>
      <c r="AN187" t="str">
        <f t="shared" ca="1" si="82"/>
        <v/>
      </c>
      <c r="AO187" t="str">
        <f t="shared" ca="1" si="82"/>
        <v/>
      </c>
      <c r="AP187" t="str">
        <f t="shared" ca="1" si="82"/>
        <v/>
      </c>
      <c r="AQ187" t="str">
        <f t="shared" ca="1" si="82"/>
        <v/>
      </c>
      <c r="AR187" t="str">
        <f t="shared" ca="1" si="82"/>
        <v/>
      </c>
      <c r="AS187" t="str">
        <f t="shared" ca="1" si="82"/>
        <v/>
      </c>
      <c r="AT187" t="str">
        <f t="shared" ca="1" si="82"/>
        <v/>
      </c>
      <c r="AU187" t="str">
        <f t="shared" ca="1" si="82"/>
        <v/>
      </c>
      <c r="AV187" t="str">
        <f t="shared" ca="1" si="82"/>
        <v/>
      </c>
      <c r="AW187">
        <v>1</v>
      </c>
      <c r="AX187">
        <f t="shared" ca="1" si="84"/>
        <v>2</v>
      </c>
      <c r="AY187">
        <f t="shared" ca="1" si="84"/>
        <v>3</v>
      </c>
      <c r="AZ187">
        <f t="shared" ca="1" si="84"/>
        <v>4</v>
      </c>
      <c r="BA187">
        <f t="shared" ca="1" si="84"/>
        <v>4</v>
      </c>
      <c r="BB187">
        <f t="shared" ca="1" si="84"/>
        <v>4</v>
      </c>
      <c r="BC187">
        <f t="shared" ca="1" si="84"/>
        <v>5</v>
      </c>
      <c r="BD187">
        <f t="shared" ca="1" si="83"/>
        <v>6</v>
      </c>
      <c r="BE187">
        <f t="shared" ca="1" si="83"/>
        <v>7</v>
      </c>
      <c r="BF187">
        <f t="shared" ca="1" si="83"/>
        <v>8</v>
      </c>
      <c r="BG187">
        <f t="shared" ca="1" si="83"/>
        <v>8</v>
      </c>
      <c r="BH187">
        <f t="shared" ca="1" si="83"/>
        <v>9</v>
      </c>
      <c r="BI187">
        <f t="shared" ca="1" si="83"/>
        <v>9</v>
      </c>
      <c r="BJ187">
        <f t="shared" ca="1" si="85"/>
        <v>10</v>
      </c>
      <c r="BK187">
        <f t="shared" ca="1" si="85"/>
        <v>10</v>
      </c>
      <c r="BL187">
        <f t="shared" ca="1" si="85"/>
        <v>10</v>
      </c>
      <c r="BM187">
        <f t="shared" ca="1" si="85"/>
        <v>10</v>
      </c>
      <c r="BN187">
        <f t="shared" ca="1" si="85"/>
        <v>10</v>
      </c>
      <c r="BO187">
        <f t="shared" ca="1" si="85"/>
        <v>11</v>
      </c>
      <c r="BP187">
        <f t="shared" ca="1" si="85"/>
        <v>11</v>
      </c>
      <c r="BQ187">
        <f t="shared" ca="1" si="85"/>
        <v>12</v>
      </c>
      <c r="BR187">
        <f t="shared" ca="1" si="85"/>
        <v>12</v>
      </c>
      <c r="BS187">
        <f t="shared" ca="1" si="85"/>
        <v>13</v>
      </c>
      <c r="BT187">
        <f t="shared" ca="1" si="85"/>
        <v>14</v>
      </c>
      <c r="BU187">
        <f t="shared" ca="1" si="81"/>
        <v>15</v>
      </c>
      <c r="BV187">
        <f t="shared" ca="1" si="81"/>
        <v>16</v>
      </c>
      <c r="BW187">
        <f t="shared" ca="1" si="80"/>
        <v>17</v>
      </c>
      <c r="BX187">
        <f t="shared" ca="1" si="80"/>
        <v>17</v>
      </c>
      <c r="BY187">
        <f t="shared" ca="1" si="80"/>
        <v>17</v>
      </c>
      <c r="BZ187">
        <f t="shared" ca="1" si="80"/>
        <v>18</v>
      </c>
      <c r="CA187">
        <f t="shared" ca="1" si="80"/>
        <v>18</v>
      </c>
      <c r="CB187">
        <f t="shared" ca="1" si="80"/>
        <v>19</v>
      </c>
      <c r="CC187">
        <f t="shared" ca="1" si="80"/>
        <v>20</v>
      </c>
      <c r="CD187">
        <f t="shared" ca="1" si="77"/>
        <v>20</v>
      </c>
      <c r="CE187">
        <f t="shared" ca="1" si="76"/>
        <v>21</v>
      </c>
      <c r="CF187">
        <f t="shared" ca="1" si="76"/>
        <v>21</v>
      </c>
      <c r="CG187">
        <f t="shared" ca="1" si="75"/>
        <v>21</v>
      </c>
      <c r="CH187">
        <f t="shared" ca="1" si="75"/>
        <v>21</v>
      </c>
      <c r="CI187">
        <f ca="1">IF($E187="","",IF($D187&lt;$B$3,0,IF(COUNTIF(OFFSET($E187,-($B$3-1),0,1,1):$E187,CI$3)&gt;0,1,0)))</f>
        <v>1</v>
      </c>
      <c r="CJ187">
        <f ca="1">IF($E187="","",IF($D187&lt;$B$3,0,IF(COUNTIF(OFFSET($E187,-($B$3-1),0,1,1):$E187,CJ$3)&gt;0,1,0)))</f>
        <v>1</v>
      </c>
      <c r="CK187">
        <f ca="1">IF($E187="","",IF($D187&lt;$B$3,0,IF(COUNTIF(OFFSET($E187,-($B$3-1),0,1,1):$E187,CK$3)&gt;0,1,0)))</f>
        <v>1</v>
      </c>
      <c r="CL187">
        <f ca="1">IF($E187="","",IF($D187&lt;$B$3,0,IF(COUNTIF(OFFSET($E187,-($B$3-1),0,1,1):$E187,CL$3)&gt;0,1,0)))</f>
        <v>0</v>
      </c>
      <c r="CM187">
        <f ca="1">IF($E187="","",IF($D187&lt;$B$3,0,IF(COUNTIF(OFFSET($E187,-($B$3-1),0,1,1):$E187,CM$3)&gt;0,1,0)))</f>
        <v>0</v>
      </c>
      <c r="CN187">
        <f ca="1">IF($E187="","",IF($D187&lt;$B$3,0,IF(COUNTIF(OFFSET($E187,-($B$3-1),0,1,1):$E187,CN$3)&gt;0,1,0)))</f>
        <v>1</v>
      </c>
      <c r="CO187">
        <f ca="1">IF($E187="","",IF($D187&lt;$B$3,0,IF(COUNTIF(OFFSET($E187,-($B$3-1),0,1,1):$E187,CO$3)&gt;0,1,0)))</f>
        <v>1</v>
      </c>
      <c r="CP187">
        <f ca="1">IF($E187="","",IF($D187&lt;$B$3,0,IF(COUNTIF(OFFSET($E187,-($B$3-1),0,1,1):$E187,CP$3)&gt;0,1,0)))</f>
        <v>1</v>
      </c>
      <c r="CQ187">
        <f ca="1">IF($E187="","",IF($D187&lt;$B$3,0,IF(COUNTIF(OFFSET($E187,-($B$3-1),0,1,1):$E187,CQ$3)&gt;0,1,0)))</f>
        <v>1</v>
      </c>
      <c r="CR187">
        <f ca="1">IF($E187="","",IF($D187&lt;$B$3,0,IF(COUNTIF(OFFSET($E187,-($B$3-1),0,1,1):$E187,CR$3)&gt;0,1,0)))</f>
        <v>0</v>
      </c>
      <c r="CS187">
        <f ca="1">IF($E187="","",IF($D187&lt;$B$3,0,IF(COUNTIF(OFFSET($E187,-($B$3-1),0,1,1):$E187,CS$3)&gt;0,1,0)))</f>
        <v>1</v>
      </c>
      <c r="CT187">
        <f ca="1">IF($E187="","",IF($D187&lt;$B$3,0,IF(COUNTIF(OFFSET($E187,-($B$3-1),0,1,1):$E187,CT$3)&gt;0,1,0)))</f>
        <v>0</v>
      </c>
      <c r="CU187">
        <f ca="1">IF($E187="","",IF($D187&lt;$B$3,0,IF(COUNTIF(OFFSET($E187,-($B$3-1),0,1,1):$E187,CU$3)&gt;0,1,0)))</f>
        <v>1</v>
      </c>
      <c r="CV187">
        <f ca="1">IF($E187="","",IF($D187&lt;$B$3,0,IF(COUNTIF(OFFSET($E187,-($B$3-1),0,1,1):$E187,CV$3)&gt;0,1,0)))</f>
        <v>0</v>
      </c>
      <c r="CW187">
        <f ca="1">IF($E187="","",IF($D187&lt;$B$3,0,IF(COUNTIF(OFFSET($E187,-($B$3-1),0,1,1):$E187,CW$3)&gt;0,1,0)))</f>
        <v>0</v>
      </c>
      <c r="CX187">
        <f ca="1">IF($E187="","",IF($D187&lt;$B$3,0,IF(COUNTIF(OFFSET($E187,-($B$3-1),0,1,1):$E187,CX$3)&gt;0,1,0)))</f>
        <v>0</v>
      </c>
      <c r="CY187">
        <f ca="1">IF($E187="","",IF($D187&lt;$B$3,0,IF(COUNTIF(OFFSET($E187,-($B$3-1),0,1,1):$E187,CY$3)&gt;0,1,0)))</f>
        <v>0</v>
      </c>
      <c r="CZ187">
        <f ca="1">IF($E187="","",IF($D187&lt;$B$3,0,IF(COUNTIF(OFFSET($E187,-($B$3-1),0,1,1):$E187,CZ$3)&gt;0,1,0)))</f>
        <v>1</v>
      </c>
      <c r="DA187">
        <f ca="1">IF($E187="","",IF($D187&lt;$B$3,0,IF(COUNTIF(OFFSET($E187,-($B$3-1),0,1,1):$E187,DA$3)&gt;0,1,0)))</f>
        <v>0</v>
      </c>
      <c r="DB187">
        <f ca="1">IF($E187="","",IF($D187&lt;$B$3,0,IF(COUNTIF(OFFSET($E187,-($B$3-1),0,1,1):$E187,DB$3)&gt;0,1,0)))</f>
        <v>1</v>
      </c>
      <c r="DC187">
        <f ca="1">IF($E187="","",IF($D187&lt;$B$3,0,IF(COUNTIF(OFFSET($E187,-($B$3-1),0,1,1):$E187,DC$3)&gt;0,1,0)))</f>
        <v>0</v>
      </c>
      <c r="DD187">
        <f ca="1">IF($E187="","",IF($D187&lt;$B$3,0,IF(COUNTIF(OFFSET($E187,-($B$3-1),0,1,1):$E187,DD$3)&gt;0,1,0)))</f>
        <v>1</v>
      </c>
      <c r="DE187">
        <f ca="1">IF($E187="","",IF($D187&lt;$B$3,0,IF(COUNTIF(OFFSET($E187,-($B$3-1),0,1,1):$E187,DE$3)&gt;0,1,0)))</f>
        <v>1</v>
      </c>
      <c r="DF187">
        <f ca="1">IF($E187="","",IF($D187&lt;$B$3,0,IF(COUNTIF(OFFSET($E187,-($B$3-1),0,1,1):$E187,DF$3)&gt;0,1,0)))</f>
        <v>1</v>
      </c>
      <c r="DG187">
        <f ca="1">IF($E187="","",IF($D187&lt;$B$3,0,IF(COUNTIF(OFFSET($E187,-($B$3-1),0,1,1):$E187,DG$3)&gt;0,1,0)))</f>
        <v>1</v>
      </c>
      <c r="DH187">
        <f ca="1">IF($E187="","",IF($D187&lt;$B$3,0,IF(COUNTIF(OFFSET($E187,-($B$3-1),0,1,1):$E187,DH$3)&gt;0,1,0)))</f>
        <v>1</v>
      </c>
      <c r="DI187">
        <f ca="1">IF($E187="","",IF($D187&lt;$B$3,0,IF(COUNTIF(OFFSET($E187,-($B$3-1),0,1,1):$E187,DI$3)&gt;0,1,0)))</f>
        <v>0</v>
      </c>
      <c r="DJ187">
        <f ca="1">IF($E187="","",IF($D187&lt;$B$3,0,IF(COUNTIF(OFFSET($E187,-($B$3-1),0,1,1):$E187,DJ$3)&gt;0,1,0)))</f>
        <v>0</v>
      </c>
      <c r="DK187">
        <f ca="1">IF($E187="","",IF($D187&lt;$B$3,0,IF(COUNTIF(OFFSET($E187,-($B$3-1),0,1,1):$E187,DK$3)&gt;0,1,0)))</f>
        <v>1</v>
      </c>
      <c r="DL187">
        <f ca="1">IF($E187="","",IF($D187&lt;$B$3,0,IF(COUNTIF(OFFSET($E187,-($B$3-1),0,1,1):$E187,DL$3)&gt;0,1,0)))</f>
        <v>0</v>
      </c>
      <c r="DM187">
        <f ca="1">IF($E187="","",IF($D187&lt;$B$3,0,IF(COUNTIF(OFFSET($E187,-($B$3-1),0,1,1):$E187,DM$3)&gt;0,1,0)))</f>
        <v>1</v>
      </c>
      <c r="DN187">
        <f ca="1">IF($E187="","",IF($D187&lt;$B$3,0,IF(COUNTIF(OFFSET($E187,-($B$3-1),0,1,1):$E187,DN$3)&gt;0,1,0)))</f>
        <v>1</v>
      </c>
      <c r="DO187">
        <f ca="1">IF($E187="","",IF($D187&lt;$B$3,0,IF(COUNTIF(OFFSET($E187,-($B$3-1),0,1,1):$E187,DO$3)&gt;0,1,0)))</f>
        <v>0</v>
      </c>
      <c r="DP187">
        <f ca="1">IF($E187="","",IF($D187&lt;$B$3,0,IF(COUNTIF(OFFSET($E187,-($B$3-1),0,1,1):$E187,DP$3)&gt;0,1,0)))</f>
        <v>1</v>
      </c>
      <c r="DQ187">
        <f ca="1">IF($E187="","",IF($D187&lt;$B$3,0,IF(COUNTIF(OFFSET($E187,-($B$3-1),0,1,1):$E187,DQ$3)&gt;0,1,0)))</f>
        <v>0</v>
      </c>
      <c r="DR187">
        <f ca="1">IF($E187="","",IF($D187&lt;$B$3,0,IF(COUNTIF(OFFSET($E187,-($B$3-1),0,1,1):$E187,DR$3)&gt;0,1,0)))</f>
        <v>0</v>
      </c>
      <c r="DS187">
        <f ca="1">IF($E187="","",IF($D187&lt;$B$3,0,IF(COUNTIF(OFFSET($E187,-($B$3-1),0,1,1):$E187,DS$3)&gt;0,1,0)))</f>
        <v>0</v>
      </c>
    </row>
    <row r="188" spans="4:123" x14ac:dyDescent="0.25">
      <c r="D188">
        <v>185</v>
      </c>
      <c r="E188">
        <f t="shared" ca="1" si="62"/>
        <v>14</v>
      </c>
      <c r="F188">
        <f t="shared" ca="1" si="64"/>
        <v>0</v>
      </c>
      <c r="G188">
        <f t="shared" ca="1" si="65"/>
        <v>-20</v>
      </c>
      <c r="H188">
        <f t="shared" ca="1" si="66"/>
        <v>-176</v>
      </c>
      <c r="K188">
        <f t="shared" ca="1" si="67"/>
        <v>20</v>
      </c>
      <c r="L188">
        <f t="shared" ca="1" si="87"/>
        <v>0</v>
      </c>
      <c r="M188">
        <f t="shared" ca="1" si="87"/>
        <v>1</v>
      </c>
      <c r="N188">
        <f t="shared" ca="1" si="87"/>
        <v>2</v>
      </c>
      <c r="O188">
        <f t="shared" ca="1" si="87"/>
        <v>5</v>
      </c>
      <c r="P188">
        <f t="shared" ca="1" si="87"/>
        <v>6</v>
      </c>
      <c r="Q188">
        <f t="shared" ca="1" si="87"/>
        <v>7</v>
      </c>
      <c r="R188">
        <f t="shared" ca="1" si="87"/>
        <v>8</v>
      </c>
      <c r="S188">
        <f t="shared" ca="1" si="87"/>
        <v>10</v>
      </c>
      <c r="T188">
        <f t="shared" ca="1" si="87"/>
        <v>12</v>
      </c>
      <c r="U188">
        <f t="shared" ca="1" si="87"/>
        <v>17</v>
      </c>
      <c r="V188">
        <f t="shared" ca="1" si="87"/>
        <v>19</v>
      </c>
      <c r="W188">
        <f t="shared" ca="1" si="87"/>
        <v>21</v>
      </c>
      <c r="X188">
        <f t="shared" ca="1" si="87"/>
        <v>22</v>
      </c>
      <c r="Y188">
        <f t="shared" ca="1" si="87"/>
        <v>23</v>
      </c>
      <c r="Z188">
        <f t="shared" ca="1" si="87"/>
        <v>24</v>
      </c>
      <c r="AA188">
        <f t="shared" ca="1" si="87"/>
        <v>25</v>
      </c>
      <c r="AB188">
        <f t="shared" ca="1" si="86"/>
        <v>28</v>
      </c>
      <c r="AC188">
        <f t="shared" ca="1" si="86"/>
        <v>30</v>
      </c>
      <c r="AD188">
        <f t="shared" ca="1" si="86"/>
        <v>31</v>
      </c>
      <c r="AE188">
        <f t="shared" ca="1" si="86"/>
        <v>33</v>
      </c>
      <c r="AF188" t="str">
        <f t="shared" ca="1" si="86"/>
        <v/>
      </c>
      <c r="AG188" t="str">
        <f t="shared" ca="1" si="86"/>
        <v/>
      </c>
      <c r="AH188" t="str">
        <f t="shared" ca="1" si="82"/>
        <v/>
      </c>
      <c r="AI188" t="str">
        <f t="shared" ca="1" si="82"/>
        <v/>
      </c>
      <c r="AJ188" t="str">
        <f t="shared" ca="1" si="82"/>
        <v/>
      </c>
      <c r="AK188" t="str">
        <f t="shared" ca="1" si="82"/>
        <v/>
      </c>
      <c r="AL188" t="str">
        <f t="shared" ca="1" si="82"/>
        <v/>
      </c>
      <c r="AM188" t="str">
        <f t="shared" ca="1" si="82"/>
        <v/>
      </c>
      <c r="AN188" t="str">
        <f t="shared" ca="1" si="82"/>
        <v/>
      </c>
      <c r="AO188" t="str">
        <f t="shared" ca="1" si="82"/>
        <v/>
      </c>
      <c r="AP188" t="str">
        <f t="shared" ca="1" si="82"/>
        <v/>
      </c>
      <c r="AQ188" t="str">
        <f t="shared" ca="1" si="82"/>
        <v/>
      </c>
      <c r="AR188" t="str">
        <f t="shared" ca="1" si="82"/>
        <v/>
      </c>
      <c r="AS188" t="str">
        <f t="shared" ca="1" si="82"/>
        <v/>
      </c>
      <c r="AT188" t="str">
        <f t="shared" ca="1" si="82"/>
        <v/>
      </c>
      <c r="AU188" t="str">
        <f t="shared" ca="1" si="82"/>
        <v/>
      </c>
      <c r="AV188" t="str">
        <f t="shared" ca="1" si="82"/>
        <v/>
      </c>
      <c r="AW188">
        <v>1</v>
      </c>
      <c r="AX188">
        <f t="shared" ca="1" si="84"/>
        <v>2</v>
      </c>
      <c r="AY188">
        <f t="shared" ca="1" si="84"/>
        <v>3</v>
      </c>
      <c r="AZ188">
        <f t="shared" ca="1" si="84"/>
        <v>4</v>
      </c>
      <c r="BA188">
        <f t="shared" ca="1" si="84"/>
        <v>4</v>
      </c>
      <c r="BB188">
        <f t="shared" ca="1" si="84"/>
        <v>4</v>
      </c>
      <c r="BC188">
        <f t="shared" ca="1" si="84"/>
        <v>5</v>
      </c>
      <c r="BD188">
        <f t="shared" ca="1" si="83"/>
        <v>6</v>
      </c>
      <c r="BE188">
        <f t="shared" ca="1" si="83"/>
        <v>7</v>
      </c>
      <c r="BF188">
        <f t="shared" ca="1" si="83"/>
        <v>8</v>
      </c>
      <c r="BG188">
        <f t="shared" ca="1" si="83"/>
        <v>8</v>
      </c>
      <c r="BH188">
        <f t="shared" ca="1" si="83"/>
        <v>9</v>
      </c>
      <c r="BI188">
        <f t="shared" ca="1" si="83"/>
        <v>9</v>
      </c>
      <c r="BJ188">
        <f t="shared" ca="1" si="85"/>
        <v>10</v>
      </c>
      <c r="BK188">
        <f t="shared" ca="1" si="85"/>
        <v>10</v>
      </c>
      <c r="BL188">
        <f t="shared" ca="1" si="85"/>
        <v>11</v>
      </c>
      <c r="BM188">
        <f t="shared" ca="1" si="85"/>
        <v>11</v>
      </c>
      <c r="BN188">
        <f t="shared" ca="1" si="85"/>
        <v>11</v>
      </c>
      <c r="BO188">
        <f t="shared" ca="1" si="85"/>
        <v>12</v>
      </c>
      <c r="BP188">
        <f t="shared" ca="1" si="85"/>
        <v>12</v>
      </c>
      <c r="BQ188">
        <f t="shared" ca="1" si="85"/>
        <v>13</v>
      </c>
      <c r="BR188">
        <f t="shared" ca="1" si="85"/>
        <v>13</v>
      </c>
      <c r="BS188">
        <f t="shared" ca="1" si="85"/>
        <v>14</v>
      </c>
      <c r="BT188">
        <f t="shared" ca="1" si="85"/>
        <v>15</v>
      </c>
      <c r="BU188">
        <f t="shared" ca="1" si="81"/>
        <v>16</v>
      </c>
      <c r="BV188">
        <f t="shared" ca="1" si="81"/>
        <v>17</v>
      </c>
      <c r="BW188">
        <f t="shared" ca="1" si="80"/>
        <v>18</v>
      </c>
      <c r="BX188">
        <f t="shared" ca="1" si="80"/>
        <v>18</v>
      </c>
      <c r="BY188">
        <f t="shared" ca="1" si="80"/>
        <v>18</v>
      </c>
      <c r="BZ188">
        <f t="shared" ca="1" si="80"/>
        <v>19</v>
      </c>
      <c r="CA188">
        <f t="shared" ca="1" si="80"/>
        <v>19</v>
      </c>
      <c r="CB188">
        <f t="shared" ca="1" si="80"/>
        <v>20</v>
      </c>
      <c r="CC188">
        <f t="shared" ca="1" si="80"/>
        <v>21</v>
      </c>
      <c r="CD188">
        <f t="shared" ca="1" si="77"/>
        <v>21</v>
      </c>
      <c r="CE188">
        <f t="shared" ca="1" si="76"/>
        <v>22</v>
      </c>
      <c r="CF188">
        <f t="shared" ca="1" si="76"/>
        <v>22</v>
      </c>
      <c r="CG188">
        <f t="shared" ca="1" si="75"/>
        <v>22</v>
      </c>
      <c r="CH188">
        <f t="shared" ca="1" si="75"/>
        <v>22</v>
      </c>
      <c r="CI188">
        <f ca="1">IF($E188="","",IF($D188&lt;$B$3,0,IF(COUNTIF(OFFSET($E188,-($B$3-1),0,1,1):$E188,CI$3)&gt;0,1,0)))</f>
        <v>1</v>
      </c>
      <c r="CJ188">
        <f ca="1">IF($E188="","",IF($D188&lt;$B$3,0,IF(COUNTIF(OFFSET($E188,-($B$3-1),0,1,1):$E188,CJ$3)&gt;0,1,0)))</f>
        <v>1</v>
      </c>
      <c r="CK188">
        <f ca="1">IF($E188="","",IF($D188&lt;$B$3,0,IF(COUNTIF(OFFSET($E188,-($B$3-1),0,1,1):$E188,CK$3)&gt;0,1,0)))</f>
        <v>1</v>
      </c>
      <c r="CL188">
        <f ca="1">IF($E188="","",IF($D188&lt;$B$3,0,IF(COUNTIF(OFFSET($E188,-($B$3-1),0,1,1):$E188,CL$3)&gt;0,1,0)))</f>
        <v>0</v>
      </c>
      <c r="CM188">
        <f ca="1">IF($E188="","",IF($D188&lt;$B$3,0,IF(COUNTIF(OFFSET($E188,-($B$3-1),0,1,1):$E188,CM$3)&gt;0,1,0)))</f>
        <v>0</v>
      </c>
      <c r="CN188">
        <f ca="1">IF($E188="","",IF($D188&lt;$B$3,0,IF(COUNTIF(OFFSET($E188,-($B$3-1),0,1,1):$E188,CN$3)&gt;0,1,0)))</f>
        <v>1</v>
      </c>
      <c r="CO188">
        <f ca="1">IF($E188="","",IF($D188&lt;$B$3,0,IF(COUNTIF(OFFSET($E188,-($B$3-1),0,1,1):$E188,CO$3)&gt;0,1,0)))</f>
        <v>1</v>
      </c>
      <c r="CP188">
        <f ca="1">IF($E188="","",IF($D188&lt;$B$3,0,IF(COUNTIF(OFFSET($E188,-($B$3-1),0,1,1):$E188,CP$3)&gt;0,1,0)))</f>
        <v>1</v>
      </c>
      <c r="CQ188">
        <f ca="1">IF($E188="","",IF($D188&lt;$B$3,0,IF(COUNTIF(OFFSET($E188,-($B$3-1),0,1,1):$E188,CQ$3)&gt;0,1,0)))</f>
        <v>1</v>
      </c>
      <c r="CR188">
        <f ca="1">IF($E188="","",IF($D188&lt;$B$3,0,IF(COUNTIF(OFFSET($E188,-($B$3-1),0,1,1):$E188,CR$3)&gt;0,1,0)))</f>
        <v>0</v>
      </c>
      <c r="CS188">
        <f ca="1">IF($E188="","",IF($D188&lt;$B$3,0,IF(COUNTIF(OFFSET($E188,-($B$3-1),0,1,1):$E188,CS$3)&gt;0,1,0)))</f>
        <v>1</v>
      </c>
      <c r="CT188">
        <f ca="1">IF($E188="","",IF($D188&lt;$B$3,0,IF(COUNTIF(OFFSET($E188,-($B$3-1),0,1,1):$E188,CT$3)&gt;0,1,0)))</f>
        <v>0</v>
      </c>
      <c r="CU188">
        <f ca="1">IF($E188="","",IF($D188&lt;$B$3,0,IF(COUNTIF(OFFSET($E188,-($B$3-1),0,1,1):$E188,CU$3)&gt;0,1,0)))</f>
        <v>1</v>
      </c>
      <c r="CV188">
        <f ca="1">IF($E188="","",IF($D188&lt;$B$3,0,IF(COUNTIF(OFFSET($E188,-($B$3-1),0,1,1):$E188,CV$3)&gt;0,1,0)))</f>
        <v>0</v>
      </c>
      <c r="CW188">
        <f ca="1">IF($E188="","",IF($D188&lt;$B$3,0,IF(COUNTIF(OFFSET($E188,-($B$3-1),0,1,1):$E188,CW$3)&gt;0,1,0)))</f>
        <v>1</v>
      </c>
      <c r="CX188">
        <f ca="1">IF($E188="","",IF($D188&lt;$B$3,0,IF(COUNTIF(OFFSET($E188,-($B$3-1),0,1,1):$E188,CX$3)&gt;0,1,0)))</f>
        <v>0</v>
      </c>
      <c r="CY188">
        <f ca="1">IF($E188="","",IF($D188&lt;$B$3,0,IF(COUNTIF(OFFSET($E188,-($B$3-1),0,1,1):$E188,CY$3)&gt;0,1,0)))</f>
        <v>0</v>
      </c>
      <c r="CZ188">
        <f ca="1">IF($E188="","",IF($D188&lt;$B$3,0,IF(COUNTIF(OFFSET($E188,-($B$3-1),0,1,1):$E188,CZ$3)&gt;0,1,0)))</f>
        <v>1</v>
      </c>
      <c r="DA188">
        <f ca="1">IF($E188="","",IF($D188&lt;$B$3,0,IF(COUNTIF(OFFSET($E188,-($B$3-1),0,1,1):$E188,DA$3)&gt;0,1,0)))</f>
        <v>0</v>
      </c>
      <c r="DB188">
        <f ca="1">IF($E188="","",IF($D188&lt;$B$3,0,IF(COUNTIF(OFFSET($E188,-($B$3-1),0,1,1):$E188,DB$3)&gt;0,1,0)))</f>
        <v>1</v>
      </c>
      <c r="DC188">
        <f ca="1">IF($E188="","",IF($D188&lt;$B$3,0,IF(COUNTIF(OFFSET($E188,-($B$3-1),0,1,1):$E188,DC$3)&gt;0,1,0)))</f>
        <v>0</v>
      </c>
      <c r="DD188">
        <f ca="1">IF($E188="","",IF($D188&lt;$B$3,0,IF(COUNTIF(OFFSET($E188,-($B$3-1),0,1,1):$E188,DD$3)&gt;0,1,0)))</f>
        <v>1</v>
      </c>
      <c r="DE188">
        <f ca="1">IF($E188="","",IF($D188&lt;$B$3,0,IF(COUNTIF(OFFSET($E188,-($B$3-1),0,1,1):$E188,DE$3)&gt;0,1,0)))</f>
        <v>1</v>
      </c>
      <c r="DF188">
        <f ca="1">IF($E188="","",IF($D188&lt;$B$3,0,IF(COUNTIF(OFFSET($E188,-($B$3-1),0,1,1):$E188,DF$3)&gt;0,1,0)))</f>
        <v>1</v>
      </c>
      <c r="DG188">
        <f ca="1">IF($E188="","",IF($D188&lt;$B$3,0,IF(COUNTIF(OFFSET($E188,-($B$3-1),0,1,1):$E188,DG$3)&gt;0,1,0)))</f>
        <v>1</v>
      </c>
      <c r="DH188">
        <f ca="1">IF($E188="","",IF($D188&lt;$B$3,0,IF(COUNTIF(OFFSET($E188,-($B$3-1),0,1,1):$E188,DH$3)&gt;0,1,0)))</f>
        <v>1</v>
      </c>
      <c r="DI188">
        <f ca="1">IF($E188="","",IF($D188&lt;$B$3,0,IF(COUNTIF(OFFSET($E188,-($B$3-1),0,1,1):$E188,DI$3)&gt;0,1,0)))</f>
        <v>0</v>
      </c>
      <c r="DJ188">
        <f ca="1">IF($E188="","",IF($D188&lt;$B$3,0,IF(COUNTIF(OFFSET($E188,-($B$3-1),0,1,1):$E188,DJ$3)&gt;0,1,0)))</f>
        <v>0</v>
      </c>
      <c r="DK188">
        <f ca="1">IF($E188="","",IF($D188&lt;$B$3,0,IF(COUNTIF(OFFSET($E188,-($B$3-1),0,1,1):$E188,DK$3)&gt;0,1,0)))</f>
        <v>1</v>
      </c>
      <c r="DL188">
        <f ca="1">IF($E188="","",IF($D188&lt;$B$3,0,IF(COUNTIF(OFFSET($E188,-($B$3-1),0,1,1):$E188,DL$3)&gt;0,1,0)))</f>
        <v>0</v>
      </c>
      <c r="DM188">
        <f ca="1">IF($E188="","",IF($D188&lt;$B$3,0,IF(COUNTIF(OFFSET($E188,-($B$3-1),0,1,1):$E188,DM$3)&gt;0,1,0)))</f>
        <v>1</v>
      </c>
      <c r="DN188">
        <f ca="1">IF($E188="","",IF($D188&lt;$B$3,0,IF(COUNTIF(OFFSET($E188,-($B$3-1),0,1,1):$E188,DN$3)&gt;0,1,0)))</f>
        <v>1</v>
      </c>
      <c r="DO188">
        <f ca="1">IF($E188="","",IF($D188&lt;$B$3,0,IF(COUNTIF(OFFSET($E188,-($B$3-1),0,1,1):$E188,DO$3)&gt;0,1,0)))</f>
        <v>0</v>
      </c>
      <c r="DP188">
        <f ca="1">IF($E188="","",IF($D188&lt;$B$3,0,IF(COUNTIF(OFFSET($E188,-($B$3-1),0,1,1):$E188,DP$3)&gt;0,1,0)))</f>
        <v>1</v>
      </c>
      <c r="DQ188">
        <f ca="1">IF($E188="","",IF($D188&lt;$B$3,0,IF(COUNTIF(OFFSET($E188,-($B$3-1),0,1,1):$E188,DQ$3)&gt;0,1,0)))</f>
        <v>0</v>
      </c>
      <c r="DR188">
        <f ca="1">IF($E188="","",IF($D188&lt;$B$3,0,IF(COUNTIF(OFFSET($E188,-($B$3-1),0,1,1):$E188,DR$3)&gt;0,1,0)))</f>
        <v>0</v>
      </c>
      <c r="DS188">
        <f ca="1">IF($E188="","",IF($D188&lt;$B$3,0,IF(COUNTIF(OFFSET($E188,-($B$3-1),0,1,1):$E188,DS$3)&gt;0,1,0)))</f>
        <v>0</v>
      </c>
    </row>
    <row r="189" spans="4:123" x14ac:dyDescent="0.25">
      <c r="D189">
        <v>186</v>
      </c>
      <c r="E189">
        <f t="shared" ca="1" si="62"/>
        <v>14</v>
      </c>
      <c r="F189">
        <f t="shared" ca="1" si="64"/>
        <v>1</v>
      </c>
      <c r="G189">
        <f t="shared" ca="1" si="65"/>
        <v>15</v>
      </c>
      <c r="H189">
        <f t="shared" ca="1" si="66"/>
        <v>-161</v>
      </c>
      <c r="K189">
        <f t="shared" ca="1" si="67"/>
        <v>21</v>
      </c>
      <c r="L189">
        <f t="shared" ca="1" si="87"/>
        <v>0</v>
      </c>
      <c r="M189">
        <f t="shared" ca="1" si="87"/>
        <v>1</v>
      </c>
      <c r="N189">
        <f t="shared" ca="1" si="87"/>
        <v>2</v>
      </c>
      <c r="O189">
        <f t="shared" ca="1" si="87"/>
        <v>5</v>
      </c>
      <c r="P189">
        <f t="shared" ca="1" si="87"/>
        <v>6</v>
      </c>
      <c r="Q189">
        <f t="shared" ca="1" si="87"/>
        <v>7</v>
      </c>
      <c r="R189">
        <f t="shared" ca="1" si="87"/>
        <v>8</v>
      </c>
      <c r="S189">
        <f t="shared" ca="1" si="87"/>
        <v>10</v>
      </c>
      <c r="T189">
        <f t="shared" ca="1" si="87"/>
        <v>12</v>
      </c>
      <c r="U189">
        <f t="shared" ca="1" si="87"/>
        <v>14</v>
      </c>
      <c r="V189">
        <f t="shared" ca="1" si="87"/>
        <v>17</v>
      </c>
      <c r="W189">
        <f t="shared" ca="1" si="87"/>
        <v>19</v>
      </c>
      <c r="X189">
        <f t="shared" ca="1" si="87"/>
        <v>21</v>
      </c>
      <c r="Y189">
        <f t="shared" ca="1" si="87"/>
        <v>22</v>
      </c>
      <c r="Z189">
        <f t="shared" ca="1" si="87"/>
        <v>23</v>
      </c>
      <c r="AA189">
        <f t="shared" ca="1" si="87"/>
        <v>24</v>
      </c>
      <c r="AB189">
        <f t="shared" ca="1" si="86"/>
        <v>25</v>
      </c>
      <c r="AC189">
        <f t="shared" ca="1" si="86"/>
        <v>28</v>
      </c>
      <c r="AD189">
        <f t="shared" ca="1" si="86"/>
        <v>30</v>
      </c>
      <c r="AE189">
        <f t="shared" ca="1" si="86"/>
        <v>31</v>
      </c>
      <c r="AF189">
        <f t="shared" ca="1" si="86"/>
        <v>33</v>
      </c>
      <c r="AG189" t="str">
        <f t="shared" ca="1" si="86"/>
        <v/>
      </c>
      <c r="AH189" t="str">
        <f t="shared" ca="1" si="86"/>
        <v/>
      </c>
      <c r="AI189" t="str">
        <f t="shared" ca="1" si="86"/>
        <v/>
      </c>
      <c r="AJ189" t="str">
        <f t="shared" ca="1" si="86"/>
        <v/>
      </c>
      <c r="AK189" t="str">
        <f t="shared" ca="1" si="86"/>
        <v/>
      </c>
      <c r="AL189" t="str">
        <f t="shared" ca="1" si="86"/>
        <v/>
      </c>
      <c r="AM189" t="str">
        <f t="shared" ca="1" si="86"/>
        <v/>
      </c>
      <c r="AN189" t="str">
        <f t="shared" ca="1" si="86"/>
        <v/>
      </c>
      <c r="AO189" t="str">
        <f t="shared" ca="1" si="86"/>
        <v/>
      </c>
      <c r="AP189" t="str">
        <f t="shared" ca="1" si="86"/>
        <v/>
      </c>
      <c r="AQ189" t="str">
        <f t="shared" ca="1" si="86"/>
        <v/>
      </c>
      <c r="AR189" t="str">
        <f t="shared" ref="AR189:AV204" ca="1" si="88">IF(AR$3&gt;=$CH188,"",LOOKUP(AR$3,$AW188:$CG188,$AW$3:$CG$3))</f>
        <v/>
      </c>
      <c r="AS189" t="str">
        <f t="shared" ca="1" si="88"/>
        <v/>
      </c>
      <c r="AT189" t="str">
        <f t="shared" ca="1" si="88"/>
        <v/>
      </c>
      <c r="AU189" t="str">
        <f t="shared" ca="1" si="88"/>
        <v/>
      </c>
      <c r="AV189" t="str">
        <f t="shared" ca="1" si="88"/>
        <v/>
      </c>
      <c r="AW189">
        <v>1</v>
      </c>
      <c r="AX189">
        <f t="shared" ca="1" si="84"/>
        <v>2</v>
      </c>
      <c r="AY189">
        <f t="shared" ca="1" si="84"/>
        <v>3</v>
      </c>
      <c r="AZ189">
        <f t="shared" ca="1" si="84"/>
        <v>4</v>
      </c>
      <c r="BA189">
        <f t="shared" ca="1" si="84"/>
        <v>4</v>
      </c>
      <c r="BB189">
        <f t="shared" ca="1" si="84"/>
        <v>4</v>
      </c>
      <c r="BC189">
        <f t="shared" ca="1" si="84"/>
        <v>5</v>
      </c>
      <c r="BD189">
        <f t="shared" ca="1" si="83"/>
        <v>6</v>
      </c>
      <c r="BE189">
        <f t="shared" ca="1" si="83"/>
        <v>7</v>
      </c>
      <c r="BF189">
        <f t="shared" ca="1" si="83"/>
        <v>8</v>
      </c>
      <c r="BG189">
        <f t="shared" ca="1" si="83"/>
        <v>8</v>
      </c>
      <c r="BH189">
        <f t="shared" ca="1" si="83"/>
        <v>9</v>
      </c>
      <c r="BI189">
        <f t="shared" ca="1" si="83"/>
        <v>9</v>
      </c>
      <c r="BJ189">
        <f t="shared" ca="1" si="85"/>
        <v>10</v>
      </c>
      <c r="BK189">
        <f t="shared" ca="1" si="85"/>
        <v>10</v>
      </c>
      <c r="BL189">
        <f t="shared" ca="1" si="85"/>
        <v>11</v>
      </c>
      <c r="BM189">
        <f t="shared" ca="1" si="85"/>
        <v>11</v>
      </c>
      <c r="BN189">
        <f t="shared" ca="1" si="85"/>
        <v>11</v>
      </c>
      <c r="BO189">
        <f t="shared" ca="1" si="85"/>
        <v>12</v>
      </c>
      <c r="BP189">
        <f t="shared" ca="1" si="85"/>
        <v>12</v>
      </c>
      <c r="BQ189">
        <f t="shared" ca="1" si="85"/>
        <v>13</v>
      </c>
      <c r="BR189">
        <f t="shared" ca="1" si="85"/>
        <v>13</v>
      </c>
      <c r="BS189">
        <f t="shared" ca="1" si="85"/>
        <v>14</v>
      </c>
      <c r="BT189">
        <f t="shared" ca="1" si="85"/>
        <v>14</v>
      </c>
      <c r="BU189">
        <f t="shared" ca="1" si="81"/>
        <v>15</v>
      </c>
      <c r="BV189">
        <f t="shared" ca="1" si="81"/>
        <v>16</v>
      </c>
      <c r="BW189">
        <f t="shared" ca="1" si="80"/>
        <v>17</v>
      </c>
      <c r="BX189">
        <f t="shared" ca="1" si="80"/>
        <v>17</v>
      </c>
      <c r="BY189">
        <f t="shared" ca="1" si="80"/>
        <v>17</v>
      </c>
      <c r="BZ189">
        <f t="shared" ca="1" si="80"/>
        <v>18</v>
      </c>
      <c r="CA189">
        <f t="shared" ca="1" si="80"/>
        <v>18</v>
      </c>
      <c r="CB189">
        <f t="shared" ca="1" si="80"/>
        <v>19</v>
      </c>
      <c r="CC189">
        <f t="shared" ca="1" si="80"/>
        <v>20</v>
      </c>
      <c r="CD189">
        <f t="shared" ca="1" si="77"/>
        <v>20</v>
      </c>
      <c r="CE189">
        <f t="shared" ca="1" si="76"/>
        <v>21</v>
      </c>
      <c r="CF189">
        <f t="shared" ca="1" si="76"/>
        <v>21</v>
      </c>
      <c r="CG189">
        <f t="shared" ca="1" si="75"/>
        <v>21</v>
      </c>
      <c r="CH189">
        <f t="shared" ca="1" si="75"/>
        <v>21</v>
      </c>
      <c r="CI189">
        <f ca="1">IF($E189="","",IF($D189&lt;$B$3,0,IF(COUNTIF(OFFSET($E189,-($B$3-1),0,1,1):$E189,CI$3)&gt;0,1,0)))</f>
        <v>1</v>
      </c>
      <c r="CJ189">
        <f ca="1">IF($E189="","",IF($D189&lt;$B$3,0,IF(COUNTIF(OFFSET($E189,-($B$3-1),0,1,1):$E189,CJ$3)&gt;0,1,0)))</f>
        <v>1</v>
      </c>
      <c r="CK189">
        <f ca="1">IF($E189="","",IF($D189&lt;$B$3,0,IF(COUNTIF(OFFSET($E189,-($B$3-1),0,1,1):$E189,CK$3)&gt;0,1,0)))</f>
        <v>1</v>
      </c>
      <c r="CL189">
        <f ca="1">IF($E189="","",IF($D189&lt;$B$3,0,IF(COUNTIF(OFFSET($E189,-($B$3-1),0,1,1):$E189,CL$3)&gt;0,1,0)))</f>
        <v>0</v>
      </c>
      <c r="CM189">
        <f ca="1">IF($E189="","",IF($D189&lt;$B$3,0,IF(COUNTIF(OFFSET($E189,-($B$3-1),0,1,1):$E189,CM$3)&gt;0,1,0)))</f>
        <v>0</v>
      </c>
      <c r="CN189">
        <f ca="1">IF($E189="","",IF($D189&lt;$B$3,0,IF(COUNTIF(OFFSET($E189,-($B$3-1),0,1,1):$E189,CN$3)&gt;0,1,0)))</f>
        <v>1</v>
      </c>
      <c r="CO189">
        <f ca="1">IF($E189="","",IF($D189&lt;$B$3,0,IF(COUNTIF(OFFSET($E189,-($B$3-1),0,1,1):$E189,CO$3)&gt;0,1,0)))</f>
        <v>1</v>
      </c>
      <c r="CP189">
        <f ca="1">IF($E189="","",IF($D189&lt;$B$3,0,IF(COUNTIF(OFFSET($E189,-($B$3-1),0,1,1):$E189,CP$3)&gt;0,1,0)))</f>
        <v>1</v>
      </c>
      <c r="CQ189">
        <f ca="1">IF($E189="","",IF($D189&lt;$B$3,0,IF(COUNTIF(OFFSET($E189,-($B$3-1),0,1,1):$E189,CQ$3)&gt;0,1,0)))</f>
        <v>1</v>
      </c>
      <c r="CR189">
        <f ca="1">IF($E189="","",IF($D189&lt;$B$3,0,IF(COUNTIF(OFFSET($E189,-($B$3-1),0,1,1):$E189,CR$3)&gt;0,1,0)))</f>
        <v>0</v>
      </c>
      <c r="CS189">
        <f ca="1">IF($E189="","",IF($D189&lt;$B$3,0,IF(COUNTIF(OFFSET($E189,-($B$3-1),0,1,1):$E189,CS$3)&gt;0,1,0)))</f>
        <v>1</v>
      </c>
      <c r="CT189">
        <f ca="1">IF($E189="","",IF($D189&lt;$B$3,0,IF(COUNTIF(OFFSET($E189,-($B$3-1),0,1,1):$E189,CT$3)&gt;0,1,0)))</f>
        <v>0</v>
      </c>
      <c r="CU189">
        <f ca="1">IF($E189="","",IF($D189&lt;$B$3,0,IF(COUNTIF(OFFSET($E189,-($B$3-1),0,1,1):$E189,CU$3)&gt;0,1,0)))</f>
        <v>1</v>
      </c>
      <c r="CV189">
        <f ca="1">IF($E189="","",IF($D189&lt;$B$3,0,IF(COUNTIF(OFFSET($E189,-($B$3-1),0,1,1):$E189,CV$3)&gt;0,1,0)))</f>
        <v>0</v>
      </c>
      <c r="CW189">
        <f ca="1">IF($E189="","",IF($D189&lt;$B$3,0,IF(COUNTIF(OFFSET($E189,-($B$3-1),0,1,1):$E189,CW$3)&gt;0,1,0)))</f>
        <v>1</v>
      </c>
      <c r="CX189">
        <f ca="1">IF($E189="","",IF($D189&lt;$B$3,0,IF(COUNTIF(OFFSET($E189,-($B$3-1),0,1,1):$E189,CX$3)&gt;0,1,0)))</f>
        <v>0</v>
      </c>
      <c r="CY189">
        <f ca="1">IF($E189="","",IF($D189&lt;$B$3,0,IF(COUNTIF(OFFSET($E189,-($B$3-1),0,1,1):$E189,CY$3)&gt;0,1,0)))</f>
        <v>0</v>
      </c>
      <c r="CZ189">
        <f ca="1">IF($E189="","",IF($D189&lt;$B$3,0,IF(COUNTIF(OFFSET($E189,-($B$3-1),0,1,1):$E189,CZ$3)&gt;0,1,0)))</f>
        <v>1</v>
      </c>
      <c r="DA189">
        <f ca="1">IF($E189="","",IF($D189&lt;$B$3,0,IF(COUNTIF(OFFSET($E189,-($B$3-1),0,1,1):$E189,DA$3)&gt;0,1,0)))</f>
        <v>0</v>
      </c>
      <c r="DB189">
        <f ca="1">IF($E189="","",IF($D189&lt;$B$3,0,IF(COUNTIF(OFFSET($E189,-($B$3-1),0,1,1):$E189,DB$3)&gt;0,1,0)))</f>
        <v>1</v>
      </c>
      <c r="DC189">
        <f ca="1">IF($E189="","",IF($D189&lt;$B$3,0,IF(COUNTIF(OFFSET($E189,-($B$3-1),0,1,1):$E189,DC$3)&gt;0,1,0)))</f>
        <v>0</v>
      </c>
      <c r="DD189">
        <f ca="1">IF($E189="","",IF($D189&lt;$B$3,0,IF(COUNTIF(OFFSET($E189,-($B$3-1),0,1,1):$E189,DD$3)&gt;0,1,0)))</f>
        <v>1</v>
      </c>
      <c r="DE189">
        <f ca="1">IF($E189="","",IF($D189&lt;$B$3,0,IF(COUNTIF(OFFSET($E189,-($B$3-1),0,1,1):$E189,DE$3)&gt;0,1,0)))</f>
        <v>0</v>
      </c>
      <c r="DF189">
        <f ca="1">IF($E189="","",IF($D189&lt;$B$3,0,IF(COUNTIF(OFFSET($E189,-($B$3-1),0,1,1):$E189,DF$3)&gt;0,1,0)))</f>
        <v>1</v>
      </c>
      <c r="DG189">
        <f ca="1">IF($E189="","",IF($D189&lt;$B$3,0,IF(COUNTIF(OFFSET($E189,-($B$3-1),0,1,1):$E189,DG$3)&gt;0,1,0)))</f>
        <v>1</v>
      </c>
      <c r="DH189">
        <f ca="1">IF($E189="","",IF($D189&lt;$B$3,0,IF(COUNTIF(OFFSET($E189,-($B$3-1),0,1,1):$E189,DH$3)&gt;0,1,0)))</f>
        <v>1</v>
      </c>
      <c r="DI189">
        <f ca="1">IF($E189="","",IF($D189&lt;$B$3,0,IF(COUNTIF(OFFSET($E189,-($B$3-1),0,1,1):$E189,DI$3)&gt;0,1,0)))</f>
        <v>0</v>
      </c>
      <c r="DJ189">
        <f ca="1">IF($E189="","",IF($D189&lt;$B$3,0,IF(COUNTIF(OFFSET($E189,-($B$3-1),0,1,1):$E189,DJ$3)&gt;0,1,0)))</f>
        <v>0</v>
      </c>
      <c r="DK189">
        <f ca="1">IF($E189="","",IF($D189&lt;$B$3,0,IF(COUNTIF(OFFSET($E189,-($B$3-1),0,1,1):$E189,DK$3)&gt;0,1,0)))</f>
        <v>1</v>
      </c>
      <c r="DL189">
        <f ca="1">IF($E189="","",IF($D189&lt;$B$3,0,IF(COUNTIF(OFFSET($E189,-($B$3-1),0,1,1):$E189,DL$3)&gt;0,1,0)))</f>
        <v>0</v>
      </c>
      <c r="DM189">
        <f ca="1">IF($E189="","",IF($D189&lt;$B$3,0,IF(COUNTIF(OFFSET($E189,-($B$3-1),0,1,1):$E189,DM$3)&gt;0,1,0)))</f>
        <v>1</v>
      </c>
      <c r="DN189">
        <f ca="1">IF($E189="","",IF($D189&lt;$B$3,0,IF(COUNTIF(OFFSET($E189,-($B$3-1),0,1,1):$E189,DN$3)&gt;0,1,0)))</f>
        <v>1</v>
      </c>
      <c r="DO189">
        <f ca="1">IF($E189="","",IF($D189&lt;$B$3,0,IF(COUNTIF(OFFSET($E189,-($B$3-1),0,1,1):$E189,DO$3)&gt;0,1,0)))</f>
        <v>0</v>
      </c>
      <c r="DP189">
        <f ca="1">IF($E189="","",IF($D189&lt;$B$3,0,IF(COUNTIF(OFFSET($E189,-($B$3-1),0,1,1):$E189,DP$3)&gt;0,1,0)))</f>
        <v>1</v>
      </c>
      <c r="DQ189">
        <f ca="1">IF($E189="","",IF($D189&lt;$B$3,0,IF(COUNTIF(OFFSET($E189,-($B$3-1),0,1,1):$E189,DQ$3)&gt;0,1,0)))</f>
        <v>0</v>
      </c>
      <c r="DR189">
        <f ca="1">IF($E189="","",IF($D189&lt;$B$3,0,IF(COUNTIF(OFFSET($E189,-($B$3-1),0,1,1):$E189,DR$3)&gt;0,1,0)))</f>
        <v>0</v>
      </c>
      <c r="DS189">
        <f ca="1">IF($E189="","",IF($D189&lt;$B$3,0,IF(COUNTIF(OFFSET($E189,-($B$3-1),0,1,1):$E189,DS$3)&gt;0,1,0)))</f>
        <v>0</v>
      </c>
    </row>
    <row r="190" spans="4:123" x14ac:dyDescent="0.25">
      <c r="D190">
        <v>187</v>
      </c>
      <c r="E190">
        <f t="shared" ca="1" si="62"/>
        <v>27</v>
      </c>
      <c r="F190">
        <f t="shared" ca="1" si="64"/>
        <v>0</v>
      </c>
      <c r="G190">
        <f t="shared" ca="1" si="65"/>
        <v>-20</v>
      </c>
      <c r="H190">
        <f t="shared" ca="1" si="66"/>
        <v>-181</v>
      </c>
      <c r="K190">
        <f t="shared" ca="1" si="67"/>
        <v>20</v>
      </c>
      <c r="L190">
        <f t="shared" ca="1" si="87"/>
        <v>0</v>
      </c>
      <c r="M190">
        <f t="shared" ca="1" si="87"/>
        <v>1</v>
      </c>
      <c r="N190">
        <f t="shared" ca="1" si="87"/>
        <v>2</v>
      </c>
      <c r="O190">
        <f t="shared" ca="1" si="87"/>
        <v>5</v>
      </c>
      <c r="P190">
        <f t="shared" ca="1" si="87"/>
        <v>6</v>
      </c>
      <c r="Q190">
        <f t="shared" ca="1" si="87"/>
        <v>7</v>
      </c>
      <c r="R190">
        <f t="shared" ca="1" si="87"/>
        <v>8</v>
      </c>
      <c r="S190">
        <f t="shared" ca="1" si="87"/>
        <v>10</v>
      </c>
      <c r="T190">
        <f t="shared" ca="1" si="87"/>
        <v>12</v>
      </c>
      <c r="U190">
        <f t="shared" ca="1" si="87"/>
        <v>14</v>
      </c>
      <c r="V190">
        <f t="shared" ca="1" si="87"/>
        <v>17</v>
      </c>
      <c r="W190">
        <f t="shared" ca="1" si="87"/>
        <v>19</v>
      </c>
      <c r="X190">
        <f t="shared" ca="1" si="87"/>
        <v>21</v>
      </c>
      <c r="Y190">
        <f t="shared" ca="1" si="87"/>
        <v>23</v>
      </c>
      <c r="Z190">
        <f t="shared" ca="1" si="87"/>
        <v>24</v>
      </c>
      <c r="AA190">
        <f t="shared" ca="1" si="87"/>
        <v>25</v>
      </c>
      <c r="AB190">
        <f t="shared" ca="1" si="86"/>
        <v>28</v>
      </c>
      <c r="AC190">
        <f t="shared" ca="1" si="86"/>
        <v>30</v>
      </c>
      <c r="AD190">
        <f t="shared" ca="1" si="86"/>
        <v>31</v>
      </c>
      <c r="AE190">
        <f t="shared" ca="1" si="86"/>
        <v>33</v>
      </c>
      <c r="AF190" t="str">
        <f t="shared" ca="1" si="86"/>
        <v/>
      </c>
      <c r="AG190" t="str">
        <f t="shared" ca="1" si="86"/>
        <v/>
      </c>
      <c r="AH190" t="str">
        <f t="shared" ca="1" si="86"/>
        <v/>
      </c>
      <c r="AI190" t="str">
        <f t="shared" ca="1" si="86"/>
        <v/>
      </c>
      <c r="AJ190" t="str">
        <f t="shared" ca="1" si="86"/>
        <v/>
      </c>
      <c r="AK190" t="str">
        <f t="shared" ca="1" si="86"/>
        <v/>
      </c>
      <c r="AL190" t="str">
        <f t="shared" ca="1" si="86"/>
        <v/>
      </c>
      <c r="AM190" t="str">
        <f t="shared" ca="1" si="86"/>
        <v/>
      </c>
      <c r="AN190" t="str">
        <f t="shared" ca="1" si="86"/>
        <v/>
      </c>
      <c r="AO190" t="str">
        <f t="shared" ca="1" si="86"/>
        <v/>
      </c>
      <c r="AP190" t="str">
        <f t="shared" ca="1" si="86"/>
        <v/>
      </c>
      <c r="AQ190" t="str">
        <f t="shared" ca="1" si="86"/>
        <v/>
      </c>
      <c r="AR190" t="str">
        <f t="shared" ca="1" si="88"/>
        <v/>
      </c>
      <c r="AS190" t="str">
        <f t="shared" ca="1" si="88"/>
        <v/>
      </c>
      <c r="AT190" t="str">
        <f t="shared" ca="1" si="88"/>
        <v/>
      </c>
      <c r="AU190" t="str">
        <f t="shared" ca="1" si="88"/>
        <v/>
      </c>
      <c r="AV190" t="str">
        <f t="shared" ca="1" si="88"/>
        <v/>
      </c>
      <c r="AW190">
        <v>1</v>
      </c>
      <c r="AX190">
        <f t="shared" ca="1" si="84"/>
        <v>2</v>
      </c>
      <c r="AY190">
        <f t="shared" ca="1" si="84"/>
        <v>3</v>
      </c>
      <c r="AZ190">
        <f t="shared" ca="1" si="84"/>
        <v>4</v>
      </c>
      <c r="BA190">
        <f t="shared" ca="1" si="84"/>
        <v>4</v>
      </c>
      <c r="BB190">
        <f t="shared" ca="1" si="84"/>
        <v>4</v>
      </c>
      <c r="BC190">
        <f t="shared" ca="1" si="84"/>
        <v>5</v>
      </c>
      <c r="BD190">
        <f t="shared" ca="1" si="83"/>
        <v>6</v>
      </c>
      <c r="BE190">
        <f t="shared" ca="1" si="83"/>
        <v>7</v>
      </c>
      <c r="BF190">
        <f t="shared" ca="1" si="83"/>
        <v>8</v>
      </c>
      <c r="BG190">
        <f t="shared" ca="1" si="83"/>
        <v>8</v>
      </c>
      <c r="BH190">
        <f t="shared" ca="1" si="83"/>
        <v>9</v>
      </c>
      <c r="BI190">
        <f t="shared" ca="1" si="83"/>
        <v>9</v>
      </c>
      <c r="BJ190">
        <f t="shared" ca="1" si="85"/>
        <v>10</v>
      </c>
      <c r="BK190">
        <f t="shared" ca="1" si="85"/>
        <v>10</v>
      </c>
      <c r="BL190">
        <f t="shared" ca="1" si="85"/>
        <v>11</v>
      </c>
      <c r="BM190">
        <f t="shared" ca="1" si="85"/>
        <v>11</v>
      </c>
      <c r="BN190">
        <f t="shared" ca="1" si="85"/>
        <v>11</v>
      </c>
      <c r="BO190">
        <f t="shared" ca="1" si="85"/>
        <v>12</v>
      </c>
      <c r="BP190">
        <f t="shared" ca="1" si="85"/>
        <v>12</v>
      </c>
      <c r="BQ190">
        <f t="shared" ca="1" si="85"/>
        <v>13</v>
      </c>
      <c r="BR190">
        <f t="shared" ca="1" si="85"/>
        <v>13</v>
      </c>
      <c r="BS190">
        <f t="shared" ca="1" si="85"/>
        <v>14</v>
      </c>
      <c r="BT190">
        <f t="shared" ca="1" si="85"/>
        <v>14</v>
      </c>
      <c r="BU190">
        <f t="shared" ca="1" si="81"/>
        <v>15</v>
      </c>
      <c r="BV190">
        <f t="shared" ca="1" si="81"/>
        <v>16</v>
      </c>
      <c r="BW190">
        <f t="shared" ca="1" si="80"/>
        <v>17</v>
      </c>
      <c r="BX190">
        <f t="shared" ca="1" si="80"/>
        <v>17</v>
      </c>
      <c r="BY190">
        <f t="shared" ca="1" si="80"/>
        <v>18</v>
      </c>
      <c r="BZ190">
        <f t="shared" ca="1" si="80"/>
        <v>19</v>
      </c>
      <c r="CA190">
        <f t="shared" ca="1" si="80"/>
        <v>19</v>
      </c>
      <c r="CB190">
        <f t="shared" ca="1" si="80"/>
        <v>20</v>
      </c>
      <c r="CC190">
        <f t="shared" ca="1" si="80"/>
        <v>21</v>
      </c>
      <c r="CD190">
        <f t="shared" ca="1" si="77"/>
        <v>21</v>
      </c>
      <c r="CE190">
        <f t="shared" ca="1" si="76"/>
        <v>22</v>
      </c>
      <c r="CF190">
        <f t="shared" ca="1" si="76"/>
        <v>22</v>
      </c>
      <c r="CG190">
        <f t="shared" ca="1" si="75"/>
        <v>22</v>
      </c>
      <c r="CH190">
        <f t="shared" ca="1" si="75"/>
        <v>22</v>
      </c>
      <c r="CI190">
        <f ca="1">IF($E190="","",IF($D190&lt;$B$3,0,IF(COUNTIF(OFFSET($E190,-($B$3-1),0,1,1):$E190,CI$3)&gt;0,1,0)))</f>
        <v>1</v>
      </c>
      <c r="CJ190">
        <f ca="1">IF($E190="","",IF($D190&lt;$B$3,0,IF(COUNTIF(OFFSET($E190,-($B$3-1),0,1,1):$E190,CJ$3)&gt;0,1,0)))</f>
        <v>1</v>
      </c>
      <c r="CK190">
        <f ca="1">IF($E190="","",IF($D190&lt;$B$3,0,IF(COUNTIF(OFFSET($E190,-($B$3-1),0,1,1):$E190,CK$3)&gt;0,1,0)))</f>
        <v>1</v>
      </c>
      <c r="CL190">
        <f ca="1">IF($E190="","",IF($D190&lt;$B$3,0,IF(COUNTIF(OFFSET($E190,-($B$3-1),0,1,1):$E190,CL$3)&gt;0,1,0)))</f>
        <v>0</v>
      </c>
      <c r="CM190">
        <f ca="1">IF($E190="","",IF($D190&lt;$B$3,0,IF(COUNTIF(OFFSET($E190,-($B$3-1),0,1,1):$E190,CM$3)&gt;0,1,0)))</f>
        <v>0</v>
      </c>
      <c r="CN190">
        <f ca="1">IF($E190="","",IF($D190&lt;$B$3,0,IF(COUNTIF(OFFSET($E190,-($B$3-1),0,1,1):$E190,CN$3)&gt;0,1,0)))</f>
        <v>1</v>
      </c>
      <c r="CO190">
        <f ca="1">IF($E190="","",IF($D190&lt;$B$3,0,IF(COUNTIF(OFFSET($E190,-($B$3-1),0,1,1):$E190,CO$3)&gt;0,1,0)))</f>
        <v>1</v>
      </c>
      <c r="CP190">
        <f ca="1">IF($E190="","",IF($D190&lt;$B$3,0,IF(COUNTIF(OFFSET($E190,-($B$3-1),0,1,1):$E190,CP$3)&gt;0,1,0)))</f>
        <v>1</v>
      </c>
      <c r="CQ190">
        <f ca="1">IF($E190="","",IF($D190&lt;$B$3,0,IF(COUNTIF(OFFSET($E190,-($B$3-1),0,1,1):$E190,CQ$3)&gt;0,1,0)))</f>
        <v>1</v>
      </c>
      <c r="CR190">
        <f ca="1">IF($E190="","",IF($D190&lt;$B$3,0,IF(COUNTIF(OFFSET($E190,-($B$3-1),0,1,1):$E190,CR$3)&gt;0,1,0)))</f>
        <v>0</v>
      </c>
      <c r="CS190">
        <f ca="1">IF($E190="","",IF($D190&lt;$B$3,0,IF(COUNTIF(OFFSET($E190,-($B$3-1),0,1,1):$E190,CS$3)&gt;0,1,0)))</f>
        <v>1</v>
      </c>
      <c r="CT190">
        <f ca="1">IF($E190="","",IF($D190&lt;$B$3,0,IF(COUNTIF(OFFSET($E190,-($B$3-1),0,1,1):$E190,CT$3)&gt;0,1,0)))</f>
        <v>0</v>
      </c>
      <c r="CU190">
        <f ca="1">IF($E190="","",IF($D190&lt;$B$3,0,IF(COUNTIF(OFFSET($E190,-($B$3-1),0,1,1):$E190,CU$3)&gt;0,1,0)))</f>
        <v>1</v>
      </c>
      <c r="CV190">
        <f ca="1">IF($E190="","",IF($D190&lt;$B$3,0,IF(COUNTIF(OFFSET($E190,-($B$3-1),0,1,1):$E190,CV$3)&gt;0,1,0)))</f>
        <v>0</v>
      </c>
      <c r="CW190">
        <f ca="1">IF($E190="","",IF($D190&lt;$B$3,0,IF(COUNTIF(OFFSET($E190,-($B$3-1),0,1,1):$E190,CW$3)&gt;0,1,0)))</f>
        <v>1</v>
      </c>
      <c r="CX190">
        <f ca="1">IF($E190="","",IF($D190&lt;$B$3,0,IF(COUNTIF(OFFSET($E190,-($B$3-1),0,1,1):$E190,CX$3)&gt;0,1,0)))</f>
        <v>0</v>
      </c>
      <c r="CY190">
        <f ca="1">IF($E190="","",IF($D190&lt;$B$3,0,IF(COUNTIF(OFFSET($E190,-($B$3-1),0,1,1):$E190,CY$3)&gt;0,1,0)))</f>
        <v>0</v>
      </c>
      <c r="CZ190">
        <f ca="1">IF($E190="","",IF($D190&lt;$B$3,0,IF(COUNTIF(OFFSET($E190,-($B$3-1),0,1,1):$E190,CZ$3)&gt;0,1,0)))</f>
        <v>1</v>
      </c>
      <c r="DA190">
        <f ca="1">IF($E190="","",IF($D190&lt;$B$3,0,IF(COUNTIF(OFFSET($E190,-($B$3-1),0,1,1):$E190,DA$3)&gt;0,1,0)))</f>
        <v>0</v>
      </c>
      <c r="DB190">
        <f ca="1">IF($E190="","",IF($D190&lt;$B$3,0,IF(COUNTIF(OFFSET($E190,-($B$3-1),0,1,1):$E190,DB$3)&gt;0,1,0)))</f>
        <v>1</v>
      </c>
      <c r="DC190">
        <f ca="1">IF($E190="","",IF($D190&lt;$B$3,0,IF(COUNTIF(OFFSET($E190,-($B$3-1),0,1,1):$E190,DC$3)&gt;0,1,0)))</f>
        <v>0</v>
      </c>
      <c r="DD190">
        <f ca="1">IF($E190="","",IF($D190&lt;$B$3,0,IF(COUNTIF(OFFSET($E190,-($B$3-1),0,1,1):$E190,DD$3)&gt;0,1,0)))</f>
        <v>1</v>
      </c>
      <c r="DE190">
        <f ca="1">IF($E190="","",IF($D190&lt;$B$3,0,IF(COUNTIF(OFFSET($E190,-($B$3-1),0,1,1):$E190,DE$3)&gt;0,1,0)))</f>
        <v>0</v>
      </c>
      <c r="DF190">
        <f ca="1">IF($E190="","",IF($D190&lt;$B$3,0,IF(COUNTIF(OFFSET($E190,-($B$3-1),0,1,1):$E190,DF$3)&gt;0,1,0)))</f>
        <v>1</v>
      </c>
      <c r="DG190">
        <f ca="1">IF($E190="","",IF($D190&lt;$B$3,0,IF(COUNTIF(OFFSET($E190,-($B$3-1),0,1,1):$E190,DG$3)&gt;0,1,0)))</f>
        <v>1</v>
      </c>
      <c r="DH190">
        <f ca="1">IF($E190="","",IF($D190&lt;$B$3,0,IF(COUNTIF(OFFSET($E190,-($B$3-1),0,1,1):$E190,DH$3)&gt;0,1,0)))</f>
        <v>1</v>
      </c>
      <c r="DI190">
        <f ca="1">IF($E190="","",IF($D190&lt;$B$3,0,IF(COUNTIF(OFFSET($E190,-($B$3-1),0,1,1):$E190,DI$3)&gt;0,1,0)))</f>
        <v>0</v>
      </c>
      <c r="DJ190">
        <f ca="1">IF($E190="","",IF($D190&lt;$B$3,0,IF(COUNTIF(OFFSET($E190,-($B$3-1),0,1,1):$E190,DJ$3)&gt;0,1,0)))</f>
        <v>1</v>
      </c>
      <c r="DK190">
        <f ca="1">IF($E190="","",IF($D190&lt;$B$3,0,IF(COUNTIF(OFFSET($E190,-($B$3-1),0,1,1):$E190,DK$3)&gt;0,1,0)))</f>
        <v>1</v>
      </c>
      <c r="DL190">
        <f ca="1">IF($E190="","",IF($D190&lt;$B$3,0,IF(COUNTIF(OFFSET($E190,-($B$3-1),0,1,1):$E190,DL$3)&gt;0,1,0)))</f>
        <v>0</v>
      </c>
      <c r="DM190">
        <f ca="1">IF($E190="","",IF($D190&lt;$B$3,0,IF(COUNTIF(OFFSET($E190,-($B$3-1),0,1,1):$E190,DM$3)&gt;0,1,0)))</f>
        <v>1</v>
      </c>
      <c r="DN190">
        <f ca="1">IF($E190="","",IF($D190&lt;$B$3,0,IF(COUNTIF(OFFSET($E190,-($B$3-1),0,1,1):$E190,DN$3)&gt;0,1,0)))</f>
        <v>1</v>
      </c>
      <c r="DO190">
        <f ca="1">IF($E190="","",IF($D190&lt;$B$3,0,IF(COUNTIF(OFFSET($E190,-($B$3-1),0,1,1):$E190,DO$3)&gt;0,1,0)))</f>
        <v>0</v>
      </c>
      <c r="DP190">
        <f ca="1">IF($E190="","",IF($D190&lt;$B$3,0,IF(COUNTIF(OFFSET($E190,-($B$3-1),0,1,1):$E190,DP$3)&gt;0,1,0)))</f>
        <v>1</v>
      </c>
      <c r="DQ190">
        <f ca="1">IF($E190="","",IF($D190&lt;$B$3,0,IF(COUNTIF(OFFSET($E190,-($B$3-1),0,1,1):$E190,DQ$3)&gt;0,1,0)))</f>
        <v>0</v>
      </c>
      <c r="DR190">
        <f ca="1">IF($E190="","",IF($D190&lt;$B$3,0,IF(COUNTIF(OFFSET($E190,-($B$3-1),0,1,1):$E190,DR$3)&gt;0,1,0)))</f>
        <v>0</v>
      </c>
      <c r="DS190">
        <f ca="1">IF($E190="","",IF($D190&lt;$B$3,0,IF(COUNTIF(OFFSET($E190,-($B$3-1),0,1,1):$E190,DS$3)&gt;0,1,0)))</f>
        <v>0</v>
      </c>
    </row>
    <row r="191" spans="4:123" x14ac:dyDescent="0.25">
      <c r="D191">
        <v>188</v>
      </c>
      <c r="E191">
        <f t="shared" ca="1" si="62"/>
        <v>10</v>
      </c>
      <c r="F191">
        <f t="shared" ca="1" si="64"/>
        <v>1</v>
      </c>
      <c r="G191">
        <f t="shared" ca="1" si="65"/>
        <v>15</v>
      </c>
      <c r="H191">
        <f t="shared" ca="1" si="66"/>
        <v>-166</v>
      </c>
      <c r="K191">
        <f t="shared" ca="1" si="67"/>
        <v>21</v>
      </c>
      <c r="L191">
        <f t="shared" ca="1" si="87"/>
        <v>0</v>
      </c>
      <c r="M191">
        <f t="shared" ca="1" si="87"/>
        <v>1</v>
      </c>
      <c r="N191">
        <f t="shared" ca="1" si="87"/>
        <v>2</v>
      </c>
      <c r="O191">
        <f t="shared" ca="1" si="87"/>
        <v>5</v>
      </c>
      <c r="P191">
        <f t="shared" ca="1" si="87"/>
        <v>6</v>
      </c>
      <c r="Q191">
        <f t="shared" ca="1" si="87"/>
        <v>7</v>
      </c>
      <c r="R191">
        <f t="shared" ca="1" si="87"/>
        <v>8</v>
      </c>
      <c r="S191">
        <f t="shared" ca="1" si="87"/>
        <v>10</v>
      </c>
      <c r="T191">
        <f t="shared" ca="1" si="87"/>
        <v>12</v>
      </c>
      <c r="U191">
        <f t="shared" ca="1" si="87"/>
        <v>14</v>
      </c>
      <c r="V191">
        <f t="shared" ca="1" si="87"/>
        <v>17</v>
      </c>
      <c r="W191">
        <f t="shared" ca="1" si="87"/>
        <v>19</v>
      </c>
      <c r="X191">
        <f t="shared" ca="1" si="87"/>
        <v>21</v>
      </c>
      <c r="Y191">
        <f t="shared" ca="1" si="87"/>
        <v>23</v>
      </c>
      <c r="Z191">
        <f t="shared" ca="1" si="87"/>
        <v>24</v>
      </c>
      <c r="AA191">
        <f t="shared" ca="1" si="87"/>
        <v>25</v>
      </c>
      <c r="AB191">
        <f t="shared" ca="1" si="86"/>
        <v>27</v>
      </c>
      <c r="AC191">
        <f t="shared" ca="1" si="86"/>
        <v>28</v>
      </c>
      <c r="AD191">
        <f t="shared" ca="1" si="86"/>
        <v>30</v>
      </c>
      <c r="AE191">
        <f t="shared" ca="1" si="86"/>
        <v>31</v>
      </c>
      <c r="AF191">
        <f t="shared" ca="1" si="86"/>
        <v>33</v>
      </c>
      <c r="AG191" t="str">
        <f t="shared" ca="1" si="86"/>
        <v/>
      </c>
      <c r="AH191" t="str">
        <f t="shared" ca="1" si="86"/>
        <v/>
      </c>
      <c r="AI191" t="str">
        <f t="shared" ca="1" si="86"/>
        <v/>
      </c>
      <c r="AJ191" t="str">
        <f t="shared" ca="1" si="86"/>
        <v/>
      </c>
      <c r="AK191" t="str">
        <f t="shared" ca="1" si="86"/>
        <v/>
      </c>
      <c r="AL191" t="str">
        <f t="shared" ca="1" si="86"/>
        <v/>
      </c>
      <c r="AM191" t="str">
        <f t="shared" ca="1" si="86"/>
        <v/>
      </c>
      <c r="AN191" t="str">
        <f t="shared" ca="1" si="86"/>
        <v/>
      </c>
      <c r="AO191" t="str">
        <f t="shared" ca="1" si="86"/>
        <v/>
      </c>
      <c r="AP191" t="str">
        <f t="shared" ca="1" si="86"/>
        <v/>
      </c>
      <c r="AQ191" t="str">
        <f t="shared" ca="1" si="86"/>
        <v/>
      </c>
      <c r="AR191" t="str">
        <f t="shared" ca="1" si="88"/>
        <v/>
      </c>
      <c r="AS191" t="str">
        <f t="shared" ca="1" si="88"/>
        <v/>
      </c>
      <c r="AT191" t="str">
        <f t="shared" ca="1" si="88"/>
        <v/>
      </c>
      <c r="AU191" t="str">
        <f t="shared" ca="1" si="88"/>
        <v/>
      </c>
      <c r="AV191" t="str">
        <f t="shared" ca="1" si="88"/>
        <v/>
      </c>
      <c r="AW191">
        <v>1</v>
      </c>
      <c r="AX191">
        <f t="shared" ca="1" si="84"/>
        <v>2</v>
      </c>
      <c r="AY191">
        <f t="shared" ca="1" si="84"/>
        <v>3</v>
      </c>
      <c r="AZ191">
        <f t="shared" ca="1" si="84"/>
        <v>4</v>
      </c>
      <c r="BA191">
        <f t="shared" ca="1" si="84"/>
        <v>4</v>
      </c>
      <c r="BB191">
        <f t="shared" ca="1" si="84"/>
        <v>4</v>
      </c>
      <c r="BC191">
        <f t="shared" ca="1" si="84"/>
        <v>5</v>
      </c>
      <c r="BD191">
        <f t="shared" ca="1" si="83"/>
        <v>6</v>
      </c>
      <c r="BE191">
        <f t="shared" ca="1" si="83"/>
        <v>7</v>
      </c>
      <c r="BF191">
        <f t="shared" ca="1" si="83"/>
        <v>8</v>
      </c>
      <c r="BG191">
        <f t="shared" ca="1" si="83"/>
        <v>8</v>
      </c>
      <c r="BH191">
        <f t="shared" ca="1" si="83"/>
        <v>9</v>
      </c>
      <c r="BI191">
        <f t="shared" ca="1" si="83"/>
        <v>9</v>
      </c>
      <c r="BJ191">
        <f t="shared" ca="1" si="85"/>
        <v>10</v>
      </c>
      <c r="BK191">
        <f t="shared" ca="1" si="85"/>
        <v>10</v>
      </c>
      <c r="BL191">
        <f t="shared" ca="1" si="85"/>
        <v>11</v>
      </c>
      <c r="BM191">
        <f t="shared" ca="1" si="85"/>
        <v>11</v>
      </c>
      <c r="BN191">
        <f t="shared" ca="1" si="85"/>
        <v>11</v>
      </c>
      <c r="BO191">
        <f t="shared" ca="1" si="85"/>
        <v>12</v>
      </c>
      <c r="BP191">
        <f t="shared" ca="1" si="85"/>
        <v>12</v>
      </c>
      <c r="BQ191">
        <f t="shared" ca="1" si="85"/>
        <v>13</v>
      </c>
      <c r="BR191">
        <f t="shared" ca="1" si="85"/>
        <v>13</v>
      </c>
      <c r="BS191">
        <f t="shared" ca="1" si="85"/>
        <v>14</v>
      </c>
      <c r="BT191">
        <f t="shared" ca="1" si="85"/>
        <v>14</v>
      </c>
      <c r="BU191">
        <f t="shared" ca="1" si="81"/>
        <v>15</v>
      </c>
      <c r="BV191">
        <f t="shared" ca="1" si="81"/>
        <v>16</v>
      </c>
      <c r="BW191">
        <f t="shared" ca="1" si="80"/>
        <v>17</v>
      </c>
      <c r="BX191">
        <f t="shared" ca="1" si="80"/>
        <v>17</v>
      </c>
      <c r="BY191">
        <f t="shared" ca="1" si="80"/>
        <v>18</v>
      </c>
      <c r="BZ191">
        <f t="shared" ca="1" si="80"/>
        <v>19</v>
      </c>
      <c r="CA191">
        <f t="shared" ca="1" si="80"/>
        <v>19</v>
      </c>
      <c r="CB191">
        <f t="shared" ca="1" si="80"/>
        <v>20</v>
      </c>
      <c r="CC191">
        <f t="shared" ca="1" si="80"/>
        <v>21</v>
      </c>
      <c r="CD191">
        <f t="shared" ca="1" si="77"/>
        <v>21</v>
      </c>
      <c r="CE191">
        <f t="shared" ca="1" si="76"/>
        <v>22</v>
      </c>
      <c r="CF191">
        <f t="shared" ca="1" si="76"/>
        <v>22</v>
      </c>
      <c r="CG191">
        <f t="shared" ca="1" si="75"/>
        <v>22</v>
      </c>
      <c r="CH191">
        <f t="shared" ca="1" si="75"/>
        <v>22</v>
      </c>
      <c r="CI191">
        <f ca="1">IF($E191="","",IF($D191&lt;$B$3,0,IF(COUNTIF(OFFSET($E191,-($B$3-1),0,1,1):$E191,CI$3)&gt;0,1,0)))</f>
        <v>1</v>
      </c>
      <c r="CJ191">
        <f ca="1">IF($E191="","",IF($D191&lt;$B$3,0,IF(COUNTIF(OFFSET($E191,-($B$3-1),0,1,1):$E191,CJ$3)&gt;0,1,0)))</f>
        <v>1</v>
      </c>
      <c r="CK191">
        <f ca="1">IF($E191="","",IF($D191&lt;$B$3,0,IF(COUNTIF(OFFSET($E191,-($B$3-1),0,1,1):$E191,CK$3)&gt;0,1,0)))</f>
        <v>1</v>
      </c>
      <c r="CL191">
        <f ca="1">IF($E191="","",IF($D191&lt;$B$3,0,IF(COUNTIF(OFFSET($E191,-($B$3-1),0,1,1):$E191,CL$3)&gt;0,1,0)))</f>
        <v>0</v>
      </c>
      <c r="CM191">
        <f ca="1">IF($E191="","",IF($D191&lt;$B$3,0,IF(COUNTIF(OFFSET($E191,-($B$3-1),0,1,1):$E191,CM$3)&gt;0,1,0)))</f>
        <v>0</v>
      </c>
      <c r="CN191">
        <f ca="1">IF($E191="","",IF($D191&lt;$B$3,0,IF(COUNTIF(OFFSET($E191,-($B$3-1),0,1,1):$E191,CN$3)&gt;0,1,0)))</f>
        <v>1</v>
      </c>
      <c r="CO191">
        <f ca="1">IF($E191="","",IF($D191&lt;$B$3,0,IF(COUNTIF(OFFSET($E191,-($B$3-1),0,1,1):$E191,CO$3)&gt;0,1,0)))</f>
        <v>1</v>
      </c>
      <c r="CP191">
        <f ca="1">IF($E191="","",IF($D191&lt;$B$3,0,IF(COUNTIF(OFFSET($E191,-($B$3-1),0,1,1):$E191,CP$3)&gt;0,1,0)))</f>
        <v>1</v>
      </c>
      <c r="CQ191">
        <f ca="1">IF($E191="","",IF($D191&lt;$B$3,0,IF(COUNTIF(OFFSET($E191,-($B$3-1),0,1,1):$E191,CQ$3)&gt;0,1,0)))</f>
        <v>1</v>
      </c>
      <c r="CR191">
        <f ca="1">IF($E191="","",IF($D191&lt;$B$3,0,IF(COUNTIF(OFFSET($E191,-($B$3-1),0,1,1):$E191,CR$3)&gt;0,1,0)))</f>
        <v>0</v>
      </c>
      <c r="CS191">
        <f ca="1">IF($E191="","",IF($D191&lt;$B$3,0,IF(COUNTIF(OFFSET($E191,-($B$3-1),0,1,1):$E191,CS$3)&gt;0,1,0)))</f>
        <v>1</v>
      </c>
      <c r="CT191">
        <f ca="1">IF($E191="","",IF($D191&lt;$B$3,0,IF(COUNTIF(OFFSET($E191,-($B$3-1),0,1,1):$E191,CT$3)&gt;0,1,0)))</f>
        <v>0</v>
      </c>
      <c r="CU191">
        <f ca="1">IF($E191="","",IF($D191&lt;$B$3,0,IF(COUNTIF(OFFSET($E191,-($B$3-1),0,1,1):$E191,CU$3)&gt;0,1,0)))</f>
        <v>1</v>
      </c>
      <c r="CV191">
        <f ca="1">IF($E191="","",IF($D191&lt;$B$3,0,IF(COUNTIF(OFFSET($E191,-($B$3-1),0,1,1):$E191,CV$3)&gt;0,1,0)))</f>
        <v>0</v>
      </c>
      <c r="CW191">
        <f ca="1">IF($E191="","",IF($D191&lt;$B$3,0,IF(COUNTIF(OFFSET($E191,-($B$3-1),0,1,1):$E191,CW$3)&gt;0,1,0)))</f>
        <v>1</v>
      </c>
      <c r="CX191">
        <f ca="1">IF($E191="","",IF($D191&lt;$B$3,0,IF(COUNTIF(OFFSET($E191,-($B$3-1),0,1,1):$E191,CX$3)&gt;0,1,0)))</f>
        <v>0</v>
      </c>
      <c r="CY191">
        <f ca="1">IF($E191="","",IF($D191&lt;$B$3,0,IF(COUNTIF(OFFSET($E191,-($B$3-1),0,1,1):$E191,CY$3)&gt;0,1,0)))</f>
        <v>0</v>
      </c>
      <c r="CZ191">
        <f ca="1">IF($E191="","",IF($D191&lt;$B$3,0,IF(COUNTIF(OFFSET($E191,-($B$3-1),0,1,1):$E191,CZ$3)&gt;0,1,0)))</f>
        <v>1</v>
      </c>
      <c r="DA191">
        <f ca="1">IF($E191="","",IF($D191&lt;$B$3,0,IF(COUNTIF(OFFSET($E191,-($B$3-1),0,1,1):$E191,DA$3)&gt;0,1,0)))</f>
        <v>0</v>
      </c>
      <c r="DB191">
        <f ca="1">IF($E191="","",IF($D191&lt;$B$3,0,IF(COUNTIF(OFFSET($E191,-($B$3-1),0,1,1):$E191,DB$3)&gt;0,1,0)))</f>
        <v>1</v>
      </c>
      <c r="DC191">
        <f ca="1">IF($E191="","",IF($D191&lt;$B$3,0,IF(COUNTIF(OFFSET($E191,-($B$3-1),0,1,1):$E191,DC$3)&gt;0,1,0)))</f>
        <v>0</v>
      </c>
      <c r="DD191">
        <f ca="1">IF($E191="","",IF($D191&lt;$B$3,0,IF(COUNTIF(OFFSET($E191,-($B$3-1),0,1,1):$E191,DD$3)&gt;0,1,0)))</f>
        <v>1</v>
      </c>
      <c r="DE191">
        <f ca="1">IF($E191="","",IF($D191&lt;$B$3,0,IF(COUNTIF(OFFSET($E191,-($B$3-1),0,1,1):$E191,DE$3)&gt;0,1,0)))</f>
        <v>0</v>
      </c>
      <c r="DF191">
        <f ca="1">IF($E191="","",IF($D191&lt;$B$3,0,IF(COUNTIF(OFFSET($E191,-($B$3-1),0,1,1):$E191,DF$3)&gt;0,1,0)))</f>
        <v>1</v>
      </c>
      <c r="DG191">
        <f ca="1">IF($E191="","",IF($D191&lt;$B$3,0,IF(COUNTIF(OFFSET($E191,-($B$3-1),0,1,1):$E191,DG$3)&gt;0,1,0)))</f>
        <v>1</v>
      </c>
      <c r="DH191">
        <f ca="1">IF($E191="","",IF($D191&lt;$B$3,0,IF(COUNTIF(OFFSET($E191,-($B$3-1),0,1,1):$E191,DH$3)&gt;0,1,0)))</f>
        <v>1</v>
      </c>
      <c r="DI191">
        <f ca="1">IF($E191="","",IF($D191&lt;$B$3,0,IF(COUNTIF(OFFSET($E191,-($B$3-1),0,1,1):$E191,DI$3)&gt;0,1,0)))</f>
        <v>0</v>
      </c>
      <c r="DJ191">
        <f ca="1">IF($E191="","",IF($D191&lt;$B$3,0,IF(COUNTIF(OFFSET($E191,-($B$3-1),0,1,1):$E191,DJ$3)&gt;0,1,0)))</f>
        <v>1</v>
      </c>
      <c r="DK191">
        <f ca="1">IF($E191="","",IF($D191&lt;$B$3,0,IF(COUNTIF(OFFSET($E191,-($B$3-1),0,1,1):$E191,DK$3)&gt;0,1,0)))</f>
        <v>1</v>
      </c>
      <c r="DL191">
        <f ca="1">IF($E191="","",IF($D191&lt;$B$3,0,IF(COUNTIF(OFFSET($E191,-($B$3-1),0,1,1):$E191,DL$3)&gt;0,1,0)))</f>
        <v>0</v>
      </c>
      <c r="DM191">
        <f ca="1">IF($E191="","",IF($D191&lt;$B$3,0,IF(COUNTIF(OFFSET($E191,-($B$3-1),0,1,1):$E191,DM$3)&gt;0,1,0)))</f>
        <v>1</v>
      </c>
      <c r="DN191">
        <f ca="1">IF($E191="","",IF($D191&lt;$B$3,0,IF(COUNTIF(OFFSET($E191,-($B$3-1),0,1,1):$E191,DN$3)&gt;0,1,0)))</f>
        <v>1</v>
      </c>
      <c r="DO191">
        <f ca="1">IF($E191="","",IF($D191&lt;$B$3,0,IF(COUNTIF(OFFSET($E191,-($B$3-1),0,1,1):$E191,DO$3)&gt;0,1,0)))</f>
        <v>0</v>
      </c>
      <c r="DP191">
        <f ca="1">IF($E191="","",IF($D191&lt;$B$3,0,IF(COUNTIF(OFFSET($E191,-($B$3-1),0,1,1):$E191,DP$3)&gt;0,1,0)))</f>
        <v>1</v>
      </c>
      <c r="DQ191">
        <f ca="1">IF($E191="","",IF($D191&lt;$B$3,0,IF(COUNTIF(OFFSET($E191,-($B$3-1),0,1,1):$E191,DQ$3)&gt;0,1,0)))</f>
        <v>0</v>
      </c>
      <c r="DR191">
        <f ca="1">IF($E191="","",IF($D191&lt;$B$3,0,IF(COUNTIF(OFFSET($E191,-($B$3-1),0,1,1):$E191,DR$3)&gt;0,1,0)))</f>
        <v>0</v>
      </c>
      <c r="DS191">
        <f ca="1">IF($E191="","",IF($D191&lt;$B$3,0,IF(COUNTIF(OFFSET($E191,-($B$3-1),0,1,1):$E191,DS$3)&gt;0,1,0)))</f>
        <v>0</v>
      </c>
    </row>
    <row r="192" spans="4:123" x14ac:dyDescent="0.25">
      <c r="D192">
        <v>189</v>
      </c>
      <c r="E192">
        <f t="shared" ca="1" si="62"/>
        <v>14</v>
      </c>
      <c r="F192">
        <f t="shared" ca="1" si="64"/>
        <v>1</v>
      </c>
      <c r="G192">
        <f t="shared" ca="1" si="65"/>
        <v>15</v>
      </c>
      <c r="H192">
        <f t="shared" ca="1" si="66"/>
        <v>-151</v>
      </c>
      <c r="K192">
        <f t="shared" ca="1" si="67"/>
        <v>21</v>
      </c>
      <c r="L192">
        <f t="shared" ca="1" si="87"/>
        <v>0</v>
      </c>
      <c r="M192">
        <f t="shared" ca="1" si="87"/>
        <v>1</v>
      </c>
      <c r="N192">
        <f t="shared" ca="1" si="87"/>
        <v>2</v>
      </c>
      <c r="O192">
        <f t="shared" ca="1" si="87"/>
        <v>5</v>
      </c>
      <c r="P192">
        <f t="shared" ca="1" si="87"/>
        <v>6</v>
      </c>
      <c r="Q192">
        <f t="shared" ca="1" si="87"/>
        <v>7</v>
      </c>
      <c r="R192">
        <f t="shared" ca="1" si="87"/>
        <v>8</v>
      </c>
      <c r="S192">
        <f t="shared" ca="1" si="87"/>
        <v>10</v>
      </c>
      <c r="T192">
        <f t="shared" ca="1" si="87"/>
        <v>12</v>
      </c>
      <c r="U192">
        <f t="shared" ca="1" si="87"/>
        <v>14</v>
      </c>
      <c r="V192">
        <f t="shared" ca="1" si="87"/>
        <v>17</v>
      </c>
      <c r="W192">
        <f t="shared" ca="1" si="87"/>
        <v>19</v>
      </c>
      <c r="X192">
        <f t="shared" ca="1" si="87"/>
        <v>21</v>
      </c>
      <c r="Y192">
        <f t="shared" ca="1" si="87"/>
        <v>23</v>
      </c>
      <c r="Z192">
        <f t="shared" ca="1" si="87"/>
        <v>24</v>
      </c>
      <c r="AA192">
        <f t="shared" ca="1" si="87"/>
        <v>25</v>
      </c>
      <c r="AB192">
        <f t="shared" ca="1" si="86"/>
        <v>27</v>
      </c>
      <c r="AC192">
        <f t="shared" ca="1" si="86"/>
        <v>28</v>
      </c>
      <c r="AD192">
        <f t="shared" ca="1" si="86"/>
        <v>30</v>
      </c>
      <c r="AE192">
        <f t="shared" ca="1" si="86"/>
        <v>31</v>
      </c>
      <c r="AF192">
        <f t="shared" ca="1" si="86"/>
        <v>33</v>
      </c>
      <c r="AG192" t="str">
        <f t="shared" ca="1" si="86"/>
        <v/>
      </c>
      <c r="AH192" t="str">
        <f t="shared" ca="1" si="86"/>
        <v/>
      </c>
      <c r="AI192" t="str">
        <f t="shared" ca="1" si="86"/>
        <v/>
      </c>
      <c r="AJ192" t="str">
        <f t="shared" ca="1" si="86"/>
        <v/>
      </c>
      <c r="AK192" t="str">
        <f t="shared" ca="1" si="86"/>
        <v/>
      </c>
      <c r="AL192" t="str">
        <f t="shared" ca="1" si="86"/>
        <v/>
      </c>
      <c r="AM192" t="str">
        <f t="shared" ca="1" si="86"/>
        <v/>
      </c>
      <c r="AN192" t="str">
        <f t="shared" ca="1" si="86"/>
        <v/>
      </c>
      <c r="AO192" t="str">
        <f t="shared" ca="1" si="86"/>
        <v/>
      </c>
      <c r="AP192" t="str">
        <f t="shared" ca="1" si="86"/>
        <v/>
      </c>
      <c r="AQ192" t="str">
        <f t="shared" ca="1" si="86"/>
        <v/>
      </c>
      <c r="AR192" t="str">
        <f t="shared" ca="1" si="88"/>
        <v/>
      </c>
      <c r="AS192" t="str">
        <f t="shared" ca="1" si="88"/>
        <v/>
      </c>
      <c r="AT192" t="str">
        <f t="shared" ca="1" si="88"/>
        <v/>
      </c>
      <c r="AU192" t="str">
        <f t="shared" ca="1" si="88"/>
        <v/>
      </c>
      <c r="AV192" t="str">
        <f t="shared" ca="1" si="88"/>
        <v/>
      </c>
      <c r="AW192">
        <v>1</v>
      </c>
      <c r="AX192">
        <f t="shared" ca="1" si="84"/>
        <v>1</v>
      </c>
      <c r="AY192">
        <f t="shared" ca="1" si="84"/>
        <v>2</v>
      </c>
      <c r="AZ192">
        <f t="shared" ca="1" si="84"/>
        <v>3</v>
      </c>
      <c r="BA192">
        <f t="shared" ca="1" si="84"/>
        <v>3</v>
      </c>
      <c r="BB192">
        <f t="shared" ca="1" si="84"/>
        <v>3</v>
      </c>
      <c r="BC192">
        <f t="shared" ca="1" si="84"/>
        <v>4</v>
      </c>
      <c r="BD192">
        <f t="shared" ca="1" si="83"/>
        <v>5</v>
      </c>
      <c r="BE192">
        <f t="shared" ca="1" si="83"/>
        <v>6</v>
      </c>
      <c r="BF192">
        <f t="shared" ca="1" si="83"/>
        <v>7</v>
      </c>
      <c r="BG192">
        <f t="shared" ca="1" si="83"/>
        <v>7</v>
      </c>
      <c r="BH192">
        <f t="shared" ca="1" si="83"/>
        <v>8</v>
      </c>
      <c r="BI192">
        <f t="shared" ca="1" si="83"/>
        <v>8</v>
      </c>
      <c r="BJ192">
        <f t="shared" ca="1" si="85"/>
        <v>9</v>
      </c>
      <c r="BK192">
        <f t="shared" ca="1" si="85"/>
        <v>9</v>
      </c>
      <c r="BL192">
        <f t="shared" ca="1" si="85"/>
        <v>10</v>
      </c>
      <c r="BM192">
        <f t="shared" ca="1" si="85"/>
        <v>10</v>
      </c>
      <c r="BN192">
        <f t="shared" ca="1" si="85"/>
        <v>10</v>
      </c>
      <c r="BO192">
        <f t="shared" ca="1" si="85"/>
        <v>11</v>
      </c>
      <c r="BP192">
        <f t="shared" ca="1" si="85"/>
        <v>11</v>
      </c>
      <c r="BQ192">
        <f t="shared" ca="1" si="85"/>
        <v>12</v>
      </c>
      <c r="BR192">
        <f t="shared" ca="1" si="85"/>
        <v>12</v>
      </c>
      <c r="BS192">
        <f t="shared" ca="1" si="85"/>
        <v>13</v>
      </c>
      <c r="BT192">
        <f t="shared" ca="1" si="85"/>
        <v>13</v>
      </c>
      <c r="BU192">
        <f t="shared" ca="1" si="81"/>
        <v>14</v>
      </c>
      <c r="BV192">
        <f t="shared" ca="1" si="81"/>
        <v>15</v>
      </c>
      <c r="BW192">
        <f t="shared" ca="1" si="80"/>
        <v>16</v>
      </c>
      <c r="BX192">
        <f t="shared" ca="1" si="80"/>
        <v>16</v>
      </c>
      <c r="BY192">
        <f t="shared" ca="1" si="80"/>
        <v>17</v>
      </c>
      <c r="BZ192">
        <f t="shared" ca="1" si="80"/>
        <v>18</v>
      </c>
      <c r="CA192">
        <f t="shared" ca="1" si="80"/>
        <v>18</v>
      </c>
      <c r="CB192">
        <f t="shared" ca="1" si="80"/>
        <v>19</v>
      </c>
      <c r="CC192">
        <f t="shared" ca="1" si="80"/>
        <v>20</v>
      </c>
      <c r="CD192">
        <f t="shared" ca="1" si="77"/>
        <v>20</v>
      </c>
      <c r="CE192">
        <f t="shared" ca="1" si="76"/>
        <v>21</v>
      </c>
      <c r="CF192">
        <f t="shared" ca="1" si="76"/>
        <v>21</v>
      </c>
      <c r="CG192">
        <f t="shared" ca="1" si="75"/>
        <v>21</v>
      </c>
      <c r="CH192">
        <f t="shared" ca="1" si="75"/>
        <v>21</v>
      </c>
      <c r="CI192">
        <f ca="1">IF($E192="","",IF($D192&lt;$B$3,0,IF(COUNTIF(OFFSET($E192,-($B$3-1),0,1,1):$E192,CI$3)&gt;0,1,0)))</f>
        <v>0</v>
      </c>
      <c r="CJ192">
        <f ca="1">IF($E192="","",IF($D192&lt;$B$3,0,IF(COUNTIF(OFFSET($E192,-($B$3-1),0,1,1):$E192,CJ$3)&gt;0,1,0)))</f>
        <v>1</v>
      </c>
      <c r="CK192">
        <f ca="1">IF($E192="","",IF($D192&lt;$B$3,0,IF(COUNTIF(OFFSET($E192,-($B$3-1),0,1,1):$E192,CK$3)&gt;0,1,0)))</f>
        <v>1</v>
      </c>
      <c r="CL192">
        <f ca="1">IF($E192="","",IF($D192&lt;$B$3,0,IF(COUNTIF(OFFSET($E192,-($B$3-1),0,1,1):$E192,CL$3)&gt;0,1,0)))</f>
        <v>0</v>
      </c>
      <c r="CM192">
        <f ca="1">IF($E192="","",IF($D192&lt;$B$3,0,IF(COUNTIF(OFFSET($E192,-($B$3-1),0,1,1):$E192,CM$3)&gt;0,1,0)))</f>
        <v>0</v>
      </c>
      <c r="CN192">
        <f ca="1">IF($E192="","",IF($D192&lt;$B$3,0,IF(COUNTIF(OFFSET($E192,-($B$3-1),0,1,1):$E192,CN$3)&gt;0,1,0)))</f>
        <v>1</v>
      </c>
      <c r="CO192">
        <f ca="1">IF($E192="","",IF($D192&lt;$B$3,0,IF(COUNTIF(OFFSET($E192,-($B$3-1),0,1,1):$E192,CO$3)&gt;0,1,0)))</f>
        <v>1</v>
      </c>
      <c r="CP192">
        <f ca="1">IF($E192="","",IF($D192&lt;$B$3,0,IF(COUNTIF(OFFSET($E192,-($B$3-1),0,1,1):$E192,CP$3)&gt;0,1,0)))</f>
        <v>1</v>
      </c>
      <c r="CQ192">
        <f ca="1">IF($E192="","",IF($D192&lt;$B$3,0,IF(COUNTIF(OFFSET($E192,-($B$3-1),0,1,1):$E192,CQ$3)&gt;0,1,0)))</f>
        <v>1</v>
      </c>
      <c r="CR192">
        <f ca="1">IF($E192="","",IF($D192&lt;$B$3,0,IF(COUNTIF(OFFSET($E192,-($B$3-1),0,1,1):$E192,CR$3)&gt;0,1,0)))</f>
        <v>0</v>
      </c>
      <c r="CS192">
        <f ca="1">IF($E192="","",IF($D192&lt;$B$3,0,IF(COUNTIF(OFFSET($E192,-($B$3-1),0,1,1):$E192,CS$3)&gt;0,1,0)))</f>
        <v>1</v>
      </c>
      <c r="CT192">
        <f ca="1">IF($E192="","",IF($D192&lt;$B$3,0,IF(COUNTIF(OFFSET($E192,-($B$3-1),0,1,1):$E192,CT$3)&gt;0,1,0)))</f>
        <v>0</v>
      </c>
      <c r="CU192">
        <f ca="1">IF($E192="","",IF($D192&lt;$B$3,0,IF(COUNTIF(OFFSET($E192,-($B$3-1),0,1,1):$E192,CU$3)&gt;0,1,0)))</f>
        <v>1</v>
      </c>
      <c r="CV192">
        <f ca="1">IF($E192="","",IF($D192&lt;$B$3,0,IF(COUNTIF(OFFSET($E192,-($B$3-1),0,1,1):$E192,CV$3)&gt;0,1,0)))</f>
        <v>0</v>
      </c>
      <c r="CW192">
        <f ca="1">IF($E192="","",IF($D192&lt;$B$3,0,IF(COUNTIF(OFFSET($E192,-($B$3-1),0,1,1):$E192,CW$3)&gt;0,1,0)))</f>
        <v>1</v>
      </c>
      <c r="CX192">
        <f ca="1">IF($E192="","",IF($D192&lt;$B$3,0,IF(COUNTIF(OFFSET($E192,-($B$3-1),0,1,1):$E192,CX$3)&gt;0,1,0)))</f>
        <v>0</v>
      </c>
      <c r="CY192">
        <f ca="1">IF($E192="","",IF($D192&lt;$B$3,0,IF(COUNTIF(OFFSET($E192,-($B$3-1),0,1,1):$E192,CY$3)&gt;0,1,0)))</f>
        <v>0</v>
      </c>
      <c r="CZ192">
        <f ca="1">IF($E192="","",IF($D192&lt;$B$3,0,IF(COUNTIF(OFFSET($E192,-($B$3-1),0,1,1):$E192,CZ$3)&gt;0,1,0)))</f>
        <v>1</v>
      </c>
      <c r="DA192">
        <f ca="1">IF($E192="","",IF($D192&lt;$B$3,0,IF(COUNTIF(OFFSET($E192,-($B$3-1),0,1,1):$E192,DA$3)&gt;0,1,0)))</f>
        <v>0</v>
      </c>
      <c r="DB192">
        <f ca="1">IF($E192="","",IF($D192&lt;$B$3,0,IF(COUNTIF(OFFSET($E192,-($B$3-1),0,1,1):$E192,DB$3)&gt;0,1,0)))</f>
        <v>1</v>
      </c>
      <c r="DC192">
        <f ca="1">IF($E192="","",IF($D192&lt;$B$3,0,IF(COUNTIF(OFFSET($E192,-($B$3-1),0,1,1):$E192,DC$3)&gt;0,1,0)))</f>
        <v>0</v>
      </c>
      <c r="DD192">
        <f ca="1">IF($E192="","",IF($D192&lt;$B$3,0,IF(COUNTIF(OFFSET($E192,-($B$3-1),0,1,1):$E192,DD$3)&gt;0,1,0)))</f>
        <v>1</v>
      </c>
      <c r="DE192">
        <f ca="1">IF($E192="","",IF($D192&lt;$B$3,0,IF(COUNTIF(OFFSET($E192,-($B$3-1),0,1,1):$E192,DE$3)&gt;0,1,0)))</f>
        <v>0</v>
      </c>
      <c r="DF192">
        <f ca="1">IF($E192="","",IF($D192&lt;$B$3,0,IF(COUNTIF(OFFSET($E192,-($B$3-1),0,1,1):$E192,DF$3)&gt;0,1,0)))</f>
        <v>1</v>
      </c>
      <c r="DG192">
        <f ca="1">IF($E192="","",IF($D192&lt;$B$3,0,IF(COUNTIF(OFFSET($E192,-($B$3-1),0,1,1):$E192,DG$3)&gt;0,1,0)))</f>
        <v>1</v>
      </c>
      <c r="DH192">
        <f ca="1">IF($E192="","",IF($D192&lt;$B$3,0,IF(COUNTIF(OFFSET($E192,-($B$3-1),0,1,1):$E192,DH$3)&gt;0,1,0)))</f>
        <v>1</v>
      </c>
      <c r="DI192">
        <f ca="1">IF($E192="","",IF($D192&lt;$B$3,0,IF(COUNTIF(OFFSET($E192,-($B$3-1),0,1,1):$E192,DI$3)&gt;0,1,0)))</f>
        <v>0</v>
      </c>
      <c r="DJ192">
        <f ca="1">IF($E192="","",IF($D192&lt;$B$3,0,IF(COUNTIF(OFFSET($E192,-($B$3-1),0,1,1):$E192,DJ$3)&gt;0,1,0)))</f>
        <v>1</v>
      </c>
      <c r="DK192">
        <f ca="1">IF($E192="","",IF($D192&lt;$B$3,0,IF(COUNTIF(OFFSET($E192,-($B$3-1),0,1,1):$E192,DK$3)&gt;0,1,0)))</f>
        <v>1</v>
      </c>
      <c r="DL192">
        <f ca="1">IF($E192="","",IF($D192&lt;$B$3,0,IF(COUNTIF(OFFSET($E192,-($B$3-1),0,1,1):$E192,DL$3)&gt;0,1,0)))</f>
        <v>0</v>
      </c>
      <c r="DM192">
        <f ca="1">IF($E192="","",IF($D192&lt;$B$3,0,IF(COUNTIF(OFFSET($E192,-($B$3-1),0,1,1):$E192,DM$3)&gt;0,1,0)))</f>
        <v>1</v>
      </c>
      <c r="DN192">
        <f ca="1">IF($E192="","",IF($D192&lt;$B$3,0,IF(COUNTIF(OFFSET($E192,-($B$3-1),0,1,1):$E192,DN$3)&gt;0,1,0)))</f>
        <v>1</v>
      </c>
      <c r="DO192">
        <f ca="1">IF($E192="","",IF($D192&lt;$B$3,0,IF(COUNTIF(OFFSET($E192,-($B$3-1),0,1,1):$E192,DO$3)&gt;0,1,0)))</f>
        <v>0</v>
      </c>
      <c r="DP192">
        <f ca="1">IF($E192="","",IF($D192&lt;$B$3,0,IF(COUNTIF(OFFSET($E192,-($B$3-1),0,1,1):$E192,DP$3)&gt;0,1,0)))</f>
        <v>1</v>
      </c>
      <c r="DQ192">
        <f ca="1">IF($E192="","",IF($D192&lt;$B$3,0,IF(COUNTIF(OFFSET($E192,-($B$3-1),0,1,1):$E192,DQ$3)&gt;0,1,0)))</f>
        <v>0</v>
      </c>
      <c r="DR192">
        <f ca="1">IF($E192="","",IF($D192&lt;$B$3,0,IF(COUNTIF(OFFSET($E192,-($B$3-1),0,1,1):$E192,DR$3)&gt;0,1,0)))</f>
        <v>0</v>
      </c>
      <c r="DS192">
        <f ca="1">IF($E192="","",IF($D192&lt;$B$3,0,IF(COUNTIF(OFFSET($E192,-($B$3-1),0,1,1):$E192,DS$3)&gt;0,1,0)))</f>
        <v>0</v>
      </c>
    </row>
    <row r="193" spans="4:123" x14ac:dyDescent="0.25">
      <c r="D193">
        <v>190</v>
      </c>
      <c r="E193">
        <f t="shared" ca="1" si="62"/>
        <v>27</v>
      </c>
      <c r="F193">
        <f t="shared" ca="1" si="64"/>
        <v>1</v>
      </c>
      <c r="G193">
        <f t="shared" ca="1" si="65"/>
        <v>16</v>
      </c>
      <c r="H193">
        <f t="shared" ca="1" si="66"/>
        <v>-135</v>
      </c>
      <c r="K193">
        <f t="shared" ca="1" si="67"/>
        <v>20</v>
      </c>
      <c r="L193">
        <f t="shared" ca="1" si="87"/>
        <v>1</v>
      </c>
      <c r="M193">
        <f t="shared" ca="1" si="87"/>
        <v>2</v>
      </c>
      <c r="N193">
        <f t="shared" ca="1" si="87"/>
        <v>5</v>
      </c>
      <c r="O193">
        <f t="shared" ca="1" si="87"/>
        <v>6</v>
      </c>
      <c r="P193">
        <f t="shared" ca="1" si="87"/>
        <v>7</v>
      </c>
      <c r="Q193">
        <f t="shared" ca="1" si="87"/>
        <v>8</v>
      </c>
      <c r="R193">
        <f t="shared" ca="1" si="87"/>
        <v>10</v>
      </c>
      <c r="S193">
        <f t="shared" ca="1" si="87"/>
        <v>12</v>
      </c>
      <c r="T193">
        <f t="shared" ca="1" si="87"/>
        <v>14</v>
      </c>
      <c r="U193">
        <f t="shared" ca="1" si="87"/>
        <v>17</v>
      </c>
      <c r="V193">
        <f t="shared" ca="1" si="87"/>
        <v>19</v>
      </c>
      <c r="W193">
        <f t="shared" ca="1" si="87"/>
        <v>21</v>
      </c>
      <c r="X193">
        <f t="shared" ca="1" si="87"/>
        <v>23</v>
      </c>
      <c r="Y193">
        <f t="shared" ca="1" si="87"/>
        <v>24</v>
      </c>
      <c r="Z193">
        <f t="shared" ca="1" si="87"/>
        <v>25</v>
      </c>
      <c r="AA193">
        <f t="shared" ca="1" si="87"/>
        <v>27</v>
      </c>
      <c r="AB193">
        <f t="shared" ca="1" si="86"/>
        <v>28</v>
      </c>
      <c r="AC193">
        <f t="shared" ca="1" si="86"/>
        <v>30</v>
      </c>
      <c r="AD193">
        <f t="shared" ca="1" si="86"/>
        <v>31</v>
      </c>
      <c r="AE193">
        <f t="shared" ca="1" si="86"/>
        <v>33</v>
      </c>
      <c r="AF193" t="str">
        <f t="shared" ca="1" si="86"/>
        <v/>
      </c>
      <c r="AG193" t="str">
        <f t="shared" ca="1" si="86"/>
        <v/>
      </c>
      <c r="AH193" t="str">
        <f t="shared" ca="1" si="86"/>
        <v/>
      </c>
      <c r="AI193" t="str">
        <f t="shared" ca="1" si="86"/>
        <v/>
      </c>
      <c r="AJ193" t="str">
        <f t="shared" ca="1" si="86"/>
        <v/>
      </c>
      <c r="AK193" t="str">
        <f t="shared" ca="1" si="86"/>
        <v/>
      </c>
      <c r="AL193" t="str">
        <f t="shared" ca="1" si="86"/>
        <v/>
      </c>
      <c r="AM193" t="str">
        <f t="shared" ca="1" si="86"/>
        <v/>
      </c>
      <c r="AN193" t="str">
        <f t="shared" ca="1" si="86"/>
        <v/>
      </c>
      <c r="AO193" t="str">
        <f t="shared" ca="1" si="86"/>
        <v/>
      </c>
      <c r="AP193" t="str">
        <f t="shared" ca="1" si="86"/>
        <v/>
      </c>
      <c r="AQ193" t="str">
        <f t="shared" ca="1" si="86"/>
        <v/>
      </c>
      <c r="AR193" t="str">
        <f t="shared" ca="1" si="88"/>
        <v/>
      </c>
      <c r="AS193" t="str">
        <f t="shared" ca="1" si="88"/>
        <v/>
      </c>
      <c r="AT193" t="str">
        <f t="shared" ca="1" si="88"/>
        <v/>
      </c>
      <c r="AU193" t="str">
        <f t="shared" ca="1" si="88"/>
        <v/>
      </c>
      <c r="AV193" t="str">
        <f t="shared" ca="1" si="88"/>
        <v/>
      </c>
      <c r="AW193">
        <v>1</v>
      </c>
      <c r="AX193">
        <f t="shared" ca="1" si="84"/>
        <v>1</v>
      </c>
      <c r="AY193">
        <f t="shared" ca="1" si="84"/>
        <v>2</v>
      </c>
      <c r="AZ193">
        <f t="shared" ca="1" si="84"/>
        <v>3</v>
      </c>
      <c r="BA193">
        <f t="shared" ca="1" si="84"/>
        <v>3</v>
      </c>
      <c r="BB193">
        <f t="shared" ca="1" si="84"/>
        <v>3</v>
      </c>
      <c r="BC193">
        <f t="shared" ca="1" si="84"/>
        <v>4</v>
      </c>
      <c r="BD193">
        <f t="shared" ca="1" si="83"/>
        <v>5</v>
      </c>
      <c r="BE193">
        <f t="shared" ca="1" si="83"/>
        <v>6</v>
      </c>
      <c r="BF193">
        <f t="shared" ca="1" si="83"/>
        <v>7</v>
      </c>
      <c r="BG193">
        <f t="shared" ca="1" si="83"/>
        <v>7</v>
      </c>
      <c r="BH193">
        <f t="shared" ca="1" si="83"/>
        <v>8</v>
      </c>
      <c r="BI193">
        <f t="shared" ca="1" si="83"/>
        <v>8</v>
      </c>
      <c r="BJ193">
        <f t="shared" ca="1" si="85"/>
        <v>9</v>
      </c>
      <c r="BK193">
        <f t="shared" ca="1" si="85"/>
        <v>9</v>
      </c>
      <c r="BL193">
        <f t="shared" ca="1" si="85"/>
        <v>10</v>
      </c>
      <c r="BM193">
        <f t="shared" ca="1" si="85"/>
        <v>10</v>
      </c>
      <c r="BN193">
        <f t="shared" ca="1" si="85"/>
        <v>10</v>
      </c>
      <c r="BO193">
        <f t="shared" ca="1" si="85"/>
        <v>11</v>
      </c>
      <c r="BP193">
        <f t="shared" ca="1" si="85"/>
        <v>11</v>
      </c>
      <c r="BQ193">
        <f t="shared" ca="1" si="85"/>
        <v>12</v>
      </c>
      <c r="BR193">
        <f t="shared" ca="1" si="85"/>
        <v>12</v>
      </c>
      <c r="BS193">
        <f t="shared" ca="1" si="85"/>
        <v>13</v>
      </c>
      <c r="BT193">
        <f t="shared" ca="1" si="85"/>
        <v>13</v>
      </c>
      <c r="BU193">
        <f t="shared" ca="1" si="81"/>
        <v>14</v>
      </c>
      <c r="BV193">
        <f t="shared" ca="1" si="81"/>
        <v>15</v>
      </c>
      <c r="BW193">
        <f t="shared" ca="1" si="80"/>
        <v>15</v>
      </c>
      <c r="BX193">
        <f t="shared" ca="1" si="80"/>
        <v>15</v>
      </c>
      <c r="BY193">
        <f t="shared" ca="1" si="80"/>
        <v>16</v>
      </c>
      <c r="BZ193">
        <f t="shared" ca="1" si="80"/>
        <v>17</v>
      </c>
      <c r="CA193">
        <f t="shared" ca="1" si="80"/>
        <v>17</v>
      </c>
      <c r="CB193">
        <f t="shared" ca="1" si="80"/>
        <v>18</v>
      </c>
      <c r="CC193">
        <f t="shared" ca="1" si="80"/>
        <v>19</v>
      </c>
      <c r="CD193">
        <f t="shared" ca="1" si="77"/>
        <v>19</v>
      </c>
      <c r="CE193">
        <f t="shared" ca="1" si="76"/>
        <v>20</v>
      </c>
      <c r="CF193">
        <f t="shared" ca="1" si="76"/>
        <v>20</v>
      </c>
      <c r="CG193">
        <f t="shared" ca="1" si="75"/>
        <v>20</v>
      </c>
      <c r="CH193">
        <f t="shared" ca="1" si="75"/>
        <v>20</v>
      </c>
      <c r="CI193">
        <f ca="1">IF($E193="","",IF($D193&lt;$B$3,0,IF(COUNTIF(OFFSET($E193,-($B$3-1),0,1,1):$E193,CI$3)&gt;0,1,0)))</f>
        <v>0</v>
      </c>
      <c r="CJ193">
        <f ca="1">IF($E193="","",IF($D193&lt;$B$3,0,IF(COUNTIF(OFFSET($E193,-($B$3-1),0,1,1):$E193,CJ$3)&gt;0,1,0)))</f>
        <v>1</v>
      </c>
      <c r="CK193">
        <f ca="1">IF($E193="","",IF($D193&lt;$B$3,0,IF(COUNTIF(OFFSET($E193,-($B$3-1),0,1,1):$E193,CK$3)&gt;0,1,0)))</f>
        <v>1</v>
      </c>
      <c r="CL193">
        <f ca="1">IF($E193="","",IF($D193&lt;$B$3,0,IF(COUNTIF(OFFSET($E193,-($B$3-1),0,1,1):$E193,CL$3)&gt;0,1,0)))</f>
        <v>0</v>
      </c>
      <c r="CM193">
        <f ca="1">IF($E193="","",IF($D193&lt;$B$3,0,IF(COUNTIF(OFFSET($E193,-($B$3-1),0,1,1):$E193,CM$3)&gt;0,1,0)))</f>
        <v>0</v>
      </c>
      <c r="CN193">
        <f ca="1">IF($E193="","",IF($D193&lt;$B$3,0,IF(COUNTIF(OFFSET($E193,-($B$3-1),0,1,1):$E193,CN$3)&gt;0,1,0)))</f>
        <v>1</v>
      </c>
      <c r="CO193">
        <f ca="1">IF($E193="","",IF($D193&lt;$B$3,0,IF(COUNTIF(OFFSET($E193,-($B$3-1),0,1,1):$E193,CO$3)&gt;0,1,0)))</f>
        <v>1</v>
      </c>
      <c r="CP193">
        <f ca="1">IF($E193="","",IF($D193&lt;$B$3,0,IF(COUNTIF(OFFSET($E193,-($B$3-1),0,1,1):$E193,CP$3)&gt;0,1,0)))</f>
        <v>1</v>
      </c>
      <c r="CQ193">
        <f ca="1">IF($E193="","",IF($D193&lt;$B$3,0,IF(COUNTIF(OFFSET($E193,-($B$3-1),0,1,1):$E193,CQ$3)&gt;0,1,0)))</f>
        <v>1</v>
      </c>
      <c r="CR193">
        <f ca="1">IF($E193="","",IF($D193&lt;$B$3,0,IF(COUNTIF(OFFSET($E193,-($B$3-1),0,1,1):$E193,CR$3)&gt;0,1,0)))</f>
        <v>0</v>
      </c>
      <c r="CS193">
        <f ca="1">IF($E193="","",IF($D193&lt;$B$3,0,IF(COUNTIF(OFFSET($E193,-($B$3-1),0,1,1):$E193,CS$3)&gt;0,1,0)))</f>
        <v>1</v>
      </c>
      <c r="CT193">
        <f ca="1">IF($E193="","",IF($D193&lt;$B$3,0,IF(COUNTIF(OFFSET($E193,-($B$3-1),0,1,1):$E193,CT$3)&gt;0,1,0)))</f>
        <v>0</v>
      </c>
      <c r="CU193">
        <f ca="1">IF($E193="","",IF($D193&lt;$B$3,0,IF(COUNTIF(OFFSET($E193,-($B$3-1),0,1,1):$E193,CU$3)&gt;0,1,0)))</f>
        <v>1</v>
      </c>
      <c r="CV193">
        <f ca="1">IF($E193="","",IF($D193&lt;$B$3,0,IF(COUNTIF(OFFSET($E193,-($B$3-1),0,1,1):$E193,CV$3)&gt;0,1,0)))</f>
        <v>0</v>
      </c>
      <c r="CW193">
        <f ca="1">IF($E193="","",IF($D193&lt;$B$3,0,IF(COUNTIF(OFFSET($E193,-($B$3-1),0,1,1):$E193,CW$3)&gt;0,1,0)))</f>
        <v>1</v>
      </c>
      <c r="CX193">
        <f ca="1">IF($E193="","",IF($D193&lt;$B$3,0,IF(COUNTIF(OFFSET($E193,-($B$3-1),0,1,1):$E193,CX$3)&gt;0,1,0)))</f>
        <v>0</v>
      </c>
      <c r="CY193">
        <f ca="1">IF($E193="","",IF($D193&lt;$B$3,0,IF(COUNTIF(OFFSET($E193,-($B$3-1),0,1,1):$E193,CY$3)&gt;0,1,0)))</f>
        <v>0</v>
      </c>
      <c r="CZ193">
        <f ca="1">IF($E193="","",IF($D193&lt;$B$3,0,IF(COUNTIF(OFFSET($E193,-($B$3-1),0,1,1):$E193,CZ$3)&gt;0,1,0)))</f>
        <v>1</v>
      </c>
      <c r="DA193">
        <f ca="1">IF($E193="","",IF($D193&lt;$B$3,0,IF(COUNTIF(OFFSET($E193,-($B$3-1),0,1,1):$E193,DA$3)&gt;0,1,0)))</f>
        <v>0</v>
      </c>
      <c r="DB193">
        <f ca="1">IF($E193="","",IF($D193&lt;$B$3,0,IF(COUNTIF(OFFSET($E193,-($B$3-1),0,1,1):$E193,DB$3)&gt;0,1,0)))</f>
        <v>1</v>
      </c>
      <c r="DC193">
        <f ca="1">IF($E193="","",IF($D193&lt;$B$3,0,IF(COUNTIF(OFFSET($E193,-($B$3-1),0,1,1):$E193,DC$3)&gt;0,1,0)))</f>
        <v>0</v>
      </c>
      <c r="DD193">
        <f ca="1">IF($E193="","",IF($D193&lt;$B$3,0,IF(COUNTIF(OFFSET($E193,-($B$3-1),0,1,1):$E193,DD$3)&gt;0,1,0)))</f>
        <v>1</v>
      </c>
      <c r="DE193">
        <f ca="1">IF($E193="","",IF($D193&lt;$B$3,0,IF(COUNTIF(OFFSET($E193,-($B$3-1),0,1,1):$E193,DE$3)&gt;0,1,0)))</f>
        <v>0</v>
      </c>
      <c r="DF193">
        <f ca="1">IF($E193="","",IF($D193&lt;$B$3,0,IF(COUNTIF(OFFSET($E193,-($B$3-1),0,1,1):$E193,DF$3)&gt;0,1,0)))</f>
        <v>1</v>
      </c>
      <c r="DG193">
        <f ca="1">IF($E193="","",IF($D193&lt;$B$3,0,IF(COUNTIF(OFFSET($E193,-($B$3-1),0,1,1):$E193,DG$3)&gt;0,1,0)))</f>
        <v>1</v>
      </c>
      <c r="DH193">
        <f ca="1">IF($E193="","",IF($D193&lt;$B$3,0,IF(COUNTIF(OFFSET($E193,-($B$3-1),0,1,1):$E193,DH$3)&gt;0,1,0)))</f>
        <v>0</v>
      </c>
      <c r="DI193">
        <f ca="1">IF($E193="","",IF($D193&lt;$B$3,0,IF(COUNTIF(OFFSET($E193,-($B$3-1),0,1,1):$E193,DI$3)&gt;0,1,0)))</f>
        <v>0</v>
      </c>
      <c r="DJ193">
        <f ca="1">IF($E193="","",IF($D193&lt;$B$3,0,IF(COUNTIF(OFFSET($E193,-($B$3-1),0,1,1):$E193,DJ$3)&gt;0,1,0)))</f>
        <v>1</v>
      </c>
      <c r="DK193">
        <f ca="1">IF($E193="","",IF($D193&lt;$B$3,0,IF(COUNTIF(OFFSET($E193,-($B$3-1),0,1,1):$E193,DK$3)&gt;0,1,0)))</f>
        <v>1</v>
      </c>
      <c r="DL193">
        <f ca="1">IF($E193="","",IF($D193&lt;$B$3,0,IF(COUNTIF(OFFSET($E193,-($B$3-1),0,1,1):$E193,DL$3)&gt;0,1,0)))</f>
        <v>0</v>
      </c>
      <c r="DM193">
        <f ca="1">IF($E193="","",IF($D193&lt;$B$3,0,IF(COUNTIF(OFFSET($E193,-($B$3-1),0,1,1):$E193,DM$3)&gt;0,1,0)))</f>
        <v>1</v>
      </c>
      <c r="DN193">
        <f ca="1">IF($E193="","",IF($D193&lt;$B$3,0,IF(COUNTIF(OFFSET($E193,-($B$3-1),0,1,1):$E193,DN$3)&gt;0,1,0)))</f>
        <v>1</v>
      </c>
      <c r="DO193">
        <f ca="1">IF($E193="","",IF($D193&lt;$B$3,0,IF(COUNTIF(OFFSET($E193,-($B$3-1),0,1,1):$E193,DO$3)&gt;0,1,0)))</f>
        <v>0</v>
      </c>
      <c r="DP193">
        <f ca="1">IF($E193="","",IF($D193&lt;$B$3,0,IF(COUNTIF(OFFSET($E193,-($B$3-1),0,1,1):$E193,DP$3)&gt;0,1,0)))</f>
        <v>1</v>
      </c>
      <c r="DQ193">
        <f ca="1">IF($E193="","",IF($D193&lt;$B$3,0,IF(COUNTIF(OFFSET($E193,-($B$3-1),0,1,1):$E193,DQ$3)&gt;0,1,0)))</f>
        <v>0</v>
      </c>
      <c r="DR193">
        <f ca="1">IF($E193="","",IF($D193&lt;$B$3,0,IF(COUNTIF(OFFSET($E193,-($B$3-1),0,1,1):$E193,DR$3)&gt;0,1,0)))</f>
        <v>0</v>
      </c>
      <c r="DS193">
        <f ca="1">IF($E193="","",IF($D193&lt;$B$3,0,IF(COUNTIF(OFFSET($E193,-($B$3-1),0,1,1):$E193,DS$3)&gt;0,1,0)))</f>
        <v>0</v>
      </c>
    </row>
    <row r="194" spans="4:123" x14ac:dyDescent="0.25">
      <c r="D194">
        <v>191</v>
      </c>
      <c r="E194">
        <f t="shared" ca="1" si="62"/>
        <v>14</v>
      </c>
      <c r="F194">
        <f t="shared" ca="1" si="64"/>
        <v>1</v>
      </c>
      <c r="G194">
        <f t="shared" ca="1" si="65"/>
        <v>17</v>
      </c>
      <c r="H194">
        <f t="shared" ca="1" si="66"/>
        <v>-118</v>
      </c>
      <c r="K194">
        <f t="shared" ca="1" si="67"/>
        <v>19</v>
      </c>
      <c r="L194">
        <f t="shared" ca="1" si="87"/>
        <v>1</v>
      </c>
      <c r="M194">
        <f t="shared" ca="1" si="87"/>
        <v>2</v>
      </c>
      <c r="N194">
        <f t="shared" ca="1" si="87"/>
        <v>5</v>
      </c>
      <c r="O194">
        <f t="shared" ca="1" si="87"/>
        <v>6</v>
      </c>
      <c r="P194">
        <f t="shared" ca="1" si="87"/>
        <v>7</v>
      </c>
      <c r="Q194">
        <f t="shared" ca="1" si="87"/>
        <v>8</v>
      </c>
      <c r="R194">
        <f t="shared" ca="1" si="87"/>
        <v>10</v>
      </c>
      <c r="S194">
        <f t="shared" ca="1" si="87"/>
        <v>12</v>
      </c>
      <c r="T194">
        <f t="shared" ca="1" si="87"/>
        <v>14</v>
      </c>
      <c r="U194">
        <f t="shared" ca="1" si="87"/>
        <v>17</v>
      </c>
      <c r="V194">
        <f t="shared" ca="1" si="87"/>
        <v>19</v>
      </c>
      <c r="W194">
        <f t="shared" ca="1" si="87"/>
        <v>21</v>
      </c>
      <c r="X194">
        <f t="shared" ca="1" si="87"/>
        <v>23</v>
      </c>
      <c r="Y194">
        <f t="shared" ca="1" si="87"/>
        <v>24</v>
      </c>
      <c r="Z194">
        <f t="shared" ca="1" si="87"/>
        <v>27</v>
      </c>
      <c r="AA194">
        <f t="shared" ca="1" si="87"/>
        <v>28</v>
      </c>
      <c r="AB194">
        <f t="shared" ca="1" si="86"/>
        <v>30</v>
      </c>
      <c r="AC194">
        <f t="shared" ca="1" si="86"/>
        <v>31</v>
      </c>
      <c r="AD194">
        <f t="shared" ca="1" si="86"/>
        <v>33</v>
      </c>
      <c r="AE194" t="str">
        <f t="shared" ca="1" si="86"/>
        <v/>
      </c>
      <c r="AF194" t="str">
        <f t="shared" ca="1" si="86"/>
        <v/>
      </c>
      <c r="AG194" t="str">
        <f t="shared" ca="1" si="86"/>
        <v/>
      </c>
      <c r="AH194" t="str">
        <f t="shared" ca="1" si="86"/>
        <v/>
      </c>
      <c r="AI194" t="str">
        <f t="shared" ca="1" si="86"/>
        <v/>
      </c>
      <c r="AJ194" t="str">
        <f t="shared" ca="1" si="86"/>
        <v/>
      </c>
      <c r="AK194" t="str">
        <f t="shared" ca="1" si="86"/>
        <v/>
      </c>
      <c r="AL194" t="str">
        <f t="shared" ca="1" si="86"/>
        <v/>
      </c>
      <c r="AM194" t="str">
        <f t="shared" ca="1" si="86"/>
        <v/>
      </c>
      <c r="AN194" t="str">
        <f t="shared" ca="1" si="86"/>
        <v/>
      </c>
      <c r="AO194" t="str">
        <f t="shared" ca="1" si="86"/>
        <v/>
      </c>
      <c r="AP194" t="str">
        <f t="shared" ca="1" si="86"/>
        <v/>
      </c>
      <c r="AQ194" t="str">
        <f t="shared" ca="1" si="86"/>
        <v/>
      </c>
      <c r="AR194" t="str">
        <f t="shared" ca="1" si="88"/>
        <v/>
      </c>
      <c r="AS194" t="str">
        <f t="shared" ca="1" si="88"/>
        <v/>
      </c>
      <c r="AT194" t="str">
        <f t="shared" ca="1" si="88"/>
        <v/>
      </c>
      <c r="AU194" t="str">
        <f t="shared" ca="1" si="88"/>
        <v/>
      </c>
      <c r="AV194" t="str">
        <f t="shared" ca="1" si="88"/>
        <v/>
      </c>
      <c r="AW194">
        <v>1</v>
      </c>
      <c r="AX194">
        <f t="shared" ca="1" si="84"/>
        <v>1</v>
      </c>
      <c r="AY194">
        <f t="shared" ca="1" si="84"/>
        <v>2</v>
      </c>
      <c r="AZ194">
        <f t="shared" ca="1" si="84"/>
        <v>3</v>
      </c>
      <c r="BA194">
        <f t="shared" ca="1" si="84"/>
        <v>3</v>
      </c>
      <c r="BB194">
        <f t="shared" ca="1" si="84"/>
        <v>3</v>
      </c>
      <c r="BC194">
        <f t="shared" ca="1" si="84"/>
        <v>4</v>
      </c>
      <c r="BD194">
        <f t="shared" ca="1" si="83"/>
        <v>5</v>
      </c>
      <c r="BE194">
        <f t="shared" ca="1" si="83"/>
        <v>6</v>
      </c>
      <c r="BF194">
        <f t="shared" ca="1" si="83"/>
        <v>7</v>
      </c>
      <c r="BG194">
        <f t="shared" ca="1" si="83"/>
        <v>7</v>
      </c>
      <c r="BH194">
        <f t="shared" ca="1" si="83"/>
        <v>8</v>
      </c>
      <c r="BI194">
        <f t="shared" ca="1" si="83"/>
        <v>8</v>
      </c>
      <c r="BJ194">
        <f t="shared" ca="1" si="85"/>
        <v>9</v>
      </c>
      <c r="BK194">
        <f t="shared" ca="1" si="85"/>
        <v>9</v>
      </c>
      <c r="BL194">
        <f t="shared" ca="1" si="85"/>
        <v>10</v>
      </c>
      <c r="BM194">
        <f t="shared" ca="1" si="85"/>
        <v>10</v>
      </c>
      <c r="BN194">
        <f t="shared" ca="1" si="85"/>
        <v>10</v>
      </c>
      <c r="BO194">
        <f t="shared" ca="1" si="85"/>
        <v>11</v>
      </c>
      <c r="BP194">
        <f t="shared" ca="1" si="85"/>
        <v>11</v>
      </c>
      <c r="BQ194">
        <f t="shared" ca="1" si="85"/>
        <v>12</v>
      </c>
      <c r="BR194">
        <f t="shared" ca="1" si="85"/>
        <v>12</v>
      </c>
      <c r="BS194">
        <f t="shared" ca="1" si="85"/>
        <v>13</v>
      </c>
      <c r="BT194">
        <f t="shared" ca="1" si="85"/>
        <v>13</v>
      </c>
      <c r="BU194">
        <f t="shared" ca="1" si="81"/>
        <v>13</v>
      </c>
      <c r="BV194">
        <f t="shared" ca="1" si="81"/>
        <v>14</v>
      </c>
      <c r="BW194">
        <f t="shared" ca="1" si="80"/>
        <v>14</v>
      </c>
      <c r="BX194">
        <f t="shared" ca="1" si="80"/>
        <v>14</v>
      </c>
      <c r="BY194">
        <f t="shared" ca="1" si="80"/>
        <v>15</v>
      </c>
      <c r="BZ194">
        <f t="shared" ca="1" si="80"/>
        <v>16</v>
      </c>
      <c r="CA194">
        <f t="shared" ca="1" si="80"/>
        <v>16</v>
      </c>
      <c r="CB194">
        <f t="shared" ca="1" si="80"/>
        <v>17</v>
      </c>
      <c r="CC194">
        <f t="shared" ca="1" si="80"/>
        <v>18</v>
      </c>
      <c r="CD194">
        <f t="shared" ca="1" si="77"/>
        <v>18</v>
      </c>
      <c r="CE194">
        <f t="shared" ca="1" si="76"/>
        <v>19</v>
      </c>
      <c r="CF194">
        <f t="shared" ca="1" si="76"/>
        <v>19</v>
      </c>
      <c r="CG194">
        <f t="shared" ca="1" si="75"/>
        <v>19</v>
      </c>
      <c r="CH194">
        <f t="shared" ca="1" si="75"/>
        <v>19</v>
      </c>
      <c r="CI194">
        <f ca="1">IF($E194="","",IF($D194&lt;$B$3,0,IF(COUNTIF(OFFSET($E194,-($B$3-1),0,1,1):$E194,CI$3)&gt;0,1,0)))</f>
        <v>0</v>
      </c>
      <c r="CJ194">
        <f ca="1">IF($E194="","",IF($D194&lt;$B$3,0,IF(COUNTIF(OFFSET($E194,-($B$3-1),0,1,1):$E194,CJ$3)&gt;0,1,0)))</f>
        <v>1</v>
      </c>
      <c r="CK194">
        <f ca="1">IF($E194="","",IF($D194&lt;$B$3,0,IF(COUNTIF(OFFSET($E194,-($B$3-1),0,1,1):$E194,CK$3)&gt;0,1,0)))</f>
        <v>1</v>
      </c>
      <c r="CL194">
        <f ca="1">IF($E194="","",IF($D194&lt;$B$3,0,IF(COUNTIF(OFFSET($E194,-($B$3-1),0,1,1):$E194,CL$3)&gt;0,1,0)))</f>
        <v>0</v>
      </c>
      <c r="CM194">
        <f ca="1">IF($E194="","",IF($D194&lt;$B$3,0,IF(COUNTIF(OFFSET($E194,-($B$3-1),0,1,1):$E194,CM$3)&gt;0,1,0)))</f>
        <v>0</v>
      </c>
      <c r="CN194">
        <f ca="1">IF($E194="","",IF($D194&lt;$B$3,0,IF(COUNTIF(OFFSET($E194,-($B$3-1),0,1,1):$E194,CN$3)&gt;0,1,0)))</f>
        <v>1</v>
      </c>
      <c r="CO194">
        <f ca="1">IF($E194="","",IF($D194&lt;$B$3,0,IF(COUNTIF(OFFSET($E194,-($B$3-1),0,1,1):$E194,CO$3)&gt;0,1,0)))</f>
        <v>1</v>
      </c>
      <c r="CP194">
        <f ca="1">IF($E194="","",IF($D194&lt;$B$3,0,IF(COUNTIF(OFFSET($E194,-($B$3-1),0,1,1):$E194,CP$3)&gt;0,1,0)))</f>
        <v>1</v>
      </c>
      <c r="CQ194">
        <f ca="1">IF($E194="","",IF($D194&lt;$B$3,0,IF(COUNTIF(OFFSET($E194,-($B$3-1),0,1,1):$E194,CQ$3)&gt;0,1,0)))</f>
        <v>1</v>
      </c>
      <c r="CR194">
        <f ca="1">IF($E194="","",IF($D194&lt;$B$3,0,IF(COUNTIF(OFFSET($E194,-($B$3-1),0,1,1):$E194,CR$3)&gt;0,1,0)))</f>
        <v>0</v>
      </c>
      <c r="CS194">
        <f ca="1">IF($E194="","",IF($D194&lt;$B$3,0,IF(COUNTIF(OFFSET($E194,-($B$3-1),0,1,1):$E194,CS$3)&gt;0,1,0)))</f>
        <v>1</v>
      </c>
      <c r="CT194">
        <f ca="1">IF($E194="","",IF($D194&lt;$B$3,0,IF(COUNTIF(OFFSET($E194,-($B$3-1),0,1,1):$E194,CT$3)&gt;0,1,0)))</f>
        <v>0</v>
      </c>
      <c r="CU194">
        <f ca="1">IF($E194="","",IF($D194&lt;$B$3,0,IF(COUNTIF(OFFSET($E194,-($B$3-1),0,1,1):$E194,CU$3)&gt;0,1,0)))</f>
        <v>1</v>
      </c>
      <c r="CV194">
        <f ca="1">IF($E194="","",IF($D194&lt;$B$3,0,IF(COUNTIF(OFFSET($E194,-($B$3-1),0,1,1):$E194,CV$3)&gt;0,1,0)))</f>
        <v>0</v>
      </c>
      <c r="CW194">
        <f ca="1">IF($E194="","",IF($D194&lt;$B$3,0,IF(COUNTIF(OFFSET($E194,-($B$3-1),0,1,1):$E194,CW$3)&gt;0,1,0)))</f>
        <v>1</v>
      </c>
      <c r="CX194">
        <f ca="1">IF($E194="","",IF($D194&lt;$B$3,0,IF(COUNTIF(OFFSET($E194,-($B$3-1),0,1,1):$E194,CX$3)&gt;0,1,0)))</f>
        <v>0</v>
      </c>
      <c r="CY194">
        <f ca="1">IF($E194="","",IF($D194&lt;$B$3,0,IF(COUNTIF(OFFSET($E194,-($B$3-1),0,1,1):$E194,CY$3)&gt;0,1,0)))</f>
        <v>0</v>
      </c>
      <c r="CZ194">
        <f ca="1">IF($E194="","",IF($D194&lt;$B$3,0,IF(COUNTIF(OFFSET($E194,-($B$3-1),0,1,1):$E194,CZ$3)&gt;0,1,0)))</f>
        <v>1</v>
      </c>
      <c r="DA194">
        <f ca="1">IF($E194="","",IF($D194&lt;$B$3,0,IF(COUNTIF(OFFSET($E194,-($B$3-1),0,1,1):$E194,DA$3)&gt;0,1,0)))</f>
        <v>0</v>
      </c>
      <c r="DB194">
        <f ca="1">IF($E194="","",IF($D194&lt;$B$3,0,IF(COUNTIF(OFFSET($E194,-($B$3-1),0,1,1):$E194,DB$3)&gt;0,1,0)))</f>
        <v>1</v>
      </c>
      <c r="DC194">
        <f ca="1">IF($E194="","",IF($D194&lt;$B$3,0,IF(COUNTIF(OFFSET($E194,-($B$3-1),0,1,1):$E194,DC$3)&gt;0,1,0)))</f>
        <v>0</v>
      </c>
      <c r="DD194">
        <f ca="1">IF($E194="","",IF($D194&lt;$B$3,0,IF(COUNTIF(OFFSET($E194,-($B$3-1),0,1,1):$E194,DD$3)&gt;0,1,0)))</f>
        <v>1</v>
      </c>
      <c r="DE194">
        <f ca="1">IF($E194="","",IF($D194&lt;$B$3,0,IF(COUNTIF(OFFSET($E194,-($B$3-1),0,1,1):$E194,DE$3)&gt;0,1,0)))</f>
        <v>0</v>
      </c>
      <c r="DF194">
        <f ca="1">IF($E194="","",IF($D194&lt;$B$3,0,IF(COUNTIF(OFFSET($E194,-($B$3-1),0,1,1):$E194,DF$3)&gt;0,1,0)))</f>
        <v>0</v>
      </c>
      <c r="DG194">
        <f ca="1">IF($E194="","",IF($D194&lt;$B$3,0,IF(COUNTIF(OFFSET($E194,-($B$3-1),0,1,1):$E194,DG$3)&gt;0,1,0)))</f>
        <v>1</v>
      </c>
      <c r="DH194">
        <f ca="1">IF($E194="","",IF($D194&lt;$B$3,0,IF(COUNTIF(OFFSET($E194,-($B$3-1),0,1,1):$E194,DH$3)&gt;0,1,0)))</f>
        <v>0</v>
      </c>
      <c r="DI194">
        <f ca="1">IF($E194="","",IF($D194&lt;$B$3,0,IF(COUNTIF(OFFSET($E194,-($B$3-1),0,1,1):$E194,DI$3)&gt;0,1,0)))</f>
        <v>0</v>
      </c>
      <c r="DJ194">
        <f ca="1">IF($E194="","",IF($D194&lt;$B$3,0,IF(COUNTIF(OFFSET($E194,-($B$3-1),0,1,1):$E194,DJ$3)&gt;0,1,0)))</f>
        <v>1</v>
      </c>
      <c r="DK194">
        <f ca="1">IF($E194="","",IF($D194&lt;$B$3,0,IF(COUNTIF(OFFSET($E194,-($B$3-1),0,1,1):$E194,DK$3)&gt;0,1,0)))</f>
        <v>1</v>
      </c>
      <c r="DL194">
        <f ca="1">IF($E194="","",IF($D194&lt;$B$3,0,IF(COUNTIF(OFFSET($E194,-($B$3-1),0,1,1):$E194,DL$3)&gt;0,1,0)))</f>
        <v>0</v>
      </c>
      <c r="DM194">
        <f ca="1">IF($E194="","",IF($D194&lt;$B$3,0,IF(COUNTIF(OFFSET($E194,-($B$3-1),0,1,1):$E194,DM$3)&gt;0,1,0)))</f>
        <v>1</v>
      </c>
      <c r="DN194">
        <f ca="1">IF($E194="","",IF($D194&lt;$B$3,0,IF(COUNTIF(OFFSET($E194,-($B$3-1),0,1,1):$E194,DN$3)&gt;0,1,0)))</f>
        <v>1</v>
      </c>
      <c r="DO194">
        <f ca="1">IF($E194="","",IF($D194&lt;$B$3,0,IF(COUNTIF(OFFSET($E194,-($B$3-1),0,1,1):$E194,DO$3)&gt;0,1,0)))</f>
        <v>0</v>
      </c>
      <c r="DP194">
        <f ca="1">IF($E194="","",IF($D194&lt;$B$3,0,IF(COUNTIF(OFFSET($E194,-($B$3-1),0,1,1):$E194,DP$3)&gt;0,1,0)))</f>
        <v>1</v>
      </c>
      <c r="DQ194">
        <f ca="1">IF($E194="","",IF($D194&lt;$B$3,0,IF(COUNTIF(OFFSET($E194,-($B$3-1),0,1,1):$E194,DQ$3)&gt;0,1,0)))</f>
        <v>0</v>
      </c>
      <c r="DR194">
        <f ca="1">IF($E194="","",IF($D194&lt;$B$3,0,IF(COUNTIF(OFFSET($E194,-($B$3-1),0,1,1):$E194,DR$3)&gt;0,1,0)))</f>
        <v>0</v>
      </c>
      <c r="DS194">
        <f ca="1">IF($E194="","",IF($D194&lt;$B$3,0,IF(COUNTIF(OFFSET($E194,-($B$3-1),0,1,1):$E194,DS$3)&gt;0,1,0)))</f>
        <v>0</v>
      </c>
    </row>
    <row r="195" spans="4:123" x14ac:dyDescent="0.25">
      <c r="D195">
        <v>192</v>
      </c>
      <c r="E195">
        <f t="shared" ca="1" si="62"/>
        <v>27</v>
      </c>
      <c r="F195">
        <f t="shared" ca="1" si="64"/>
        <v>1</v>
      </c>
      <c r="G195">
        <f t="shared" ca="1" si="65"/>
        <v>18</v>
      </c>
      <c r="H195">
        <f t="shared" ca="1" si="66"/>
        <v>-100</v>
      </c>
      <c r="K195">
        <f t="shared" ca="1" si="67"/>
        <v>18</v>
      </c>
      <c r="L195">
        <f t="shared" ca="1" si="87"/>
        <v>1</v>
      </c>
      <c r="M195">
        <f t="shared" ca="1" si="87"/>
        <v>2</v>
      </c>
      <c r="N195">
        <f t="shared" ca="1" si="87"/>
        <v>5</v>
      </c>
      <c r="O195">
        <f t="shared" ca="1" si="87"/>
        <v>6</v>
      </c>
      <c r="P195">
        <f t="shared" ca="1" si="87"/>
        <v>7</v>
      </c>
      <c r="Q195">
        <f t="shared" ca="1" si="87"/>
        <v>8</v>
      </c>
      <c r="R195">
        <f t="shared" ca="1" si="87"/>
        <v>10</v>
      </c>
      <c r="S195">
        <f t="shared" ca="1" si="87"/>
        <v>12</v>
      </c>
      <c r="T195">
        <f t="shared" ca="1" si="87"/>
        <v>14</v>
      </c>
      <c r="U195">
        <f t="shared" ca="1" si="87"/>
        <v>17</v>
      </c>
      <c r="V195">
        <f t="shared" ca="1" si="87"/>
        <v>19</v>
      </c>
      <c r="W195">
        <f t="shared" ca="1" si="87"/>
        <v>21</v>
      </c>
      <c r="X195">
        <f t="shared" ca="1" si="87"/>
        <v>24</v>
      </c>
      <c r="Y195">
        <f t="shared" ca="1" si="87"/>
        <v>27</v>
      </c>
      <c r="Z195">
        <f t="shared" ca="1" si="87"/>
        <v>28</v>
      </c>
      <c r="AA195">
        <f t="shared" ca="1" si="87"/>
        <v>30</v>
      </c>
      <c r="AB195">
        <f t="shared" ca="1" si="86"/>
        <v>31</v>
      </c>
      <c r="AC195">
        <f t="shared" ca="1" si="86"/>
        <v>33</v>
      </c>
      <c r="AD195" t="str">
        <f t="shared" ca="1" si="86"/>
        <v/>
      </c>
      <c r="AE195" t="str">
        <f t="shared" ca="1" si="86"/>
        <v/>
      </c>
      <c r="AF195" t="str">
        <f t="shared" ca="1" si="86"/>
        <v/>
      </c>
      <c r="AG195" t="str">
        <f t="shared" ca="1" si="86"/>
        <v/>
      </c>
      <c r="AH195" t="str">
        <f t="shared" ca="1" si="86"/>
        <v/>
      </c>
      <c r="AI195" t="str">
        <f t="shared" ca="1" si="86"/>
        <v/>
      </c>
      <c r="AJ195" t="str">
        <f t="shared" ca="1" si="86"/>
        <v/>
      </c>
      <c r="AK195" t="str">
        <f t="shared" ca="1" si="86"/>
        <v/>
      </c>
      <c r="AL195" t="str">
        <f t="shared" ca="1" si="86"/>
        <v/>
      </c>
      <c r="AM195" t="str">
        <f t="shared" ca="1" si="86"/>
        <v/>
      </c>
      <c r="AN195" t="str">
        <f t="shared" ca="1" si="86"/>
        <v/>
      </c>
      <c r="AO195" t="str">
        <f t="shared" ca="1" si="86"/>
        <v/>
      </c>
      <c r="AP195" t="str">
        <f t="shared" ca="1" si="86"/>
        <v/>
      </c>
      <c r="AQ195" t="str">
        <f t="shared" ca="1" si="86"/>
        <v/>
      </c>
      <c r="AR195" t="str">
        <f t="shared" ca="1" si="88"/>
        <v/>
      </c>
      <c r="AS195" t="str">
        <f t="shared" ca="1" si="88"/>
        <v/>
      </c>
      <c r="AT195" t="str">
        <f t="shared" ca="1" si="88"/>
        <v/>
      </c>
      <c r="AU195" t="str">
        <f t="shared" ca="1" si="88"/>
        <v/>
      </c>
      <c r="AV195" t="str">
        <f t="shared" ca="1" si="88"/>
        <v/>
      </c>
      <c r="AW195">
        <v>1</v>
      </c>
      <c r="AX195">
        <f t="shared" ca="1" si="84"/>
        <v>1</v>
      </c>
      <c r="AY195">
        <f t="shared" ca="1" si="84"/>
        <v>2</v>
      </c>
      <c r="AZ195">
        <f t="shared" ca="1" si="84"/>
        <v>3</v>
      </c>
      <c r="BA195">
        <f t="shared" ca="1" si="84"/>
        <v>3</v>
      </c>
      <c r="BB195">
        <f t="shared" ca="1" si="84"/>
        <v>3</v>
      </c>
      <c r="BC195">
        <f t="shared" ca="1" si="84"/>
        <v>4</v>
      </c>
      <c r="BD195">
        <f t="shared" ca="1" si="83"/>
        <v>5</v>
      </c>
      <c r="BE195">
        <f t="shared" ca="1" si="83"/>
        <v>6</v>
      </c>
      <c r="BF195">
        <f t="shared" ca="1" si="83"/>
        <v>7</v>
      </c>
      <c r="BG195">
        <f t="shared" ca="1" si="83"/>
        <v>7</v>
      </c>
      <c r="BH195">
        <f t="shared" ca="1" si="83"/>
        <v>8</v>
      </c>
      <c r="BI195">
        <f t="shared" ca="1" si="83"/>
        <v>8</v>
      </c>
      <c r="BJ195">
        <f t="shared" ca="1" si="85"/>
        <v>9</v>
      </c>
      <c r="BK195">
        <f t="shared" ca="1" si="85"/>
        <v>9</v>
      </c>
      <c r="BL195">
        <f t="shared" ca="1" si="85"/>
        <v>10</v>
      </c>
      <c r="BM195">
        <f t="shared" ca="1" si="85"/>
        <v>10</v>
      </c>
      <c r="BN195">
        <f t="shared" ca="1" si="85"/>
        <v>10</v>
      </c>
      <c r="BO195">
        <f t="shared" ca="1" si="85"/>
        <v>11</v>
      </c>
      <c r="BP195">
        <f t="shared" ca="1" si="85"/>
        <v>11</v>
      </c>
      <c r="BQ195">
        <f t="shared" ca="1" si="85"/>
        <v>12</v>
      </c>
      <c r="BR195">
        <f t="shared" ca="1" si="85"/>
        <v>12</v>
      </c>
      <c r="BS195">
        <f t="shared" ca="1" si="85"/>
        <v>13</v>
      </c>
      <c r="BT195">
        <f t="shared" ca="1" si="85"/>
        <v>13</v>
      </c>
      <c r="BU195">
        <f t="shared" ca="1" si="81"/>
        <v>13</v>
      </c>
      <c r="BV195">
        <f t="shared" ca="1" si="81"/>
        <v>14</v>
      </c>
      <c r="BW195">
        <f t="shared" ca="1" si="80"/>
        <v>14</v>
      </c>
      <c r="BX195">
        <f t="shared" ca="1" si="80"/>
        <v>14</v>
      </c>
      <c r="BY195">
        <f t="shared" ca="1" si="80"/>
        <v>15</v>
      </c>
      <c r="BZ195">
        <f t="shared" ca="1" si="80"/>
        <v>16</v>
      </c>
      <c r="CA195">
        <f t="shared" ca="1" si="80"/>
        <v>16</v>
      </c>
      <c r="CB195">
        <f t="shared" ca="1" si="80"/>
        <v>17</v>
      </c>
      <c r="CC195">
        <f t="shared" ca="1" si="80"/>
        <v>18</v>
      </c>
      <c r="CD195">
        <f t="shared" ca="1" si="77"/>
        <v>18</v>
      </c>
      <c r="CE195">
        <f t="shared" ca="1" si="76"/>
        <v>19</v>
      </c>
      <c r="CF195">
        <f t="shared" ca="1" si="76"/>
        <v>19</v>
      </c>
      <c r="CG195">
        <f t="shared" ca="1" si="75"/>
        <v>19</v>
      </c>
      <c r="CH195">
        <f t="shared" ca="1" si="75"/>
        <v>19</v>
      </c>
      <c r="CI195">
        <f ca="1">IF($E195="","",IF($D195&lt;$B$3,0,IF(COUNTIF(OFFSET($E195,-($B$3-1),0,1,1):$E195,CI$3)&gt;0,1,0)))</f>
        <v>0</v>
      </c>
      <c r="CJ195">
        <f ca="1">IF($E195="","",IF($D195&lt;$B$3,0,IF(COUNTIF(OFFSET($E195,-($B$3-1),0,1,1):$E195,CJ$3)&gt;0,1,0)))</f>
        <v>1</v>
      </c>
      <c r="CK195">
        <f ca="1">IF($E195="","",IF($D195&lt;$B$3,0,IF(COUNTIF(OFFSET($E195,-($B$3-1),0,1,1):$E195,CK$3)&gt;0,1,0)))</f>
        <v>1</v>
      </c>
      <c r="CL195">
        <f ca="1">IF($E195="","",IF($D195&lt;$B$3,0,IF(COUNTIF(OFFSET($E195,-($B$3-1),0,1,1):$E195,CL$3)&gt;0,1,0)))</f>
        <v>0</v>
      </c>
      <c r="CM195">
        <f ca="1">IF($E195="","",IF($D195&lt;$B$3,0,IF(COUNTIF(OFFSET($E195,-($B$3-1),0,1,1):$E195,CM$3)&gt;0,1,0)))</f>
        <v>0</v>
      </c>
      <c r="CN195">
        <f ca="1">IF($E195="","",IF($D195&lt;$B$3,0,IF(COUNTIF(OFFSET($E195,-($B$3-1),0,1,1):$E195,CN$3)&gt;0,1,0)))</f>
        <v>1</v>
      </c>
      <c r="CO195">
        <f ca="1">IF($E195="","",IF($D195&lt;$B$3,0,IF(COUNTIF(OFFSET($E195,-($B$3-1),0,1,1):$E195,CO$3)&gt;0,1,0)))</f>
        <v>1</v>
      </c>
      <c r="CP195">
        <f ca="1">IF($E195="","",IF($D195&lt;$B$3,0,IF(COUNTIF(OFFSET($E195,-($B$3-1),0,1,1):$E195,CP$3)&gt;0,1,0)))</f>
        <v>1</v>
      </c>
      <c r="CQ195">
        <f ca="1">IF($E195="","",IF($D195&lt;$B$3,0,IF(COUNTIF(OFFSET($E195,-($B$3-1),0,1,1):$E195,CQ$3)&gt;0,1,0)))</f>
        <v>1</v>
      </c>
      <c r="CR195">
        <f ca="1">IF($E195="","",IF($D195&lt;$B$3,0,IF(COUNTIF(OFFSET($E195,-($B$3-1),0,1,1):$E195,CR$3)&gt;0,1,0)))</f>
        <v>0</v>
      </c>
      <c r="CS195">
        <f ca="1">IF($E195="","",IF($D195&lt;$B$3,0,IF(COUNTIF(OFFSET($E195,-($B$3-1),0,1,1):$E195,CS$3)&gt;0,1,0)))</f>
        <v>1</v>
      </c>
      <c r="CT195">
        <f ca="1">IF($E195="","",IF($D195&lt;$B$3,0,IF(COUNTIF(OFFSET($E195,-($B$3-1),0,1,1):$E195,CT$3)&gt;0,1,0)))</f>
        <v>0</v>
      </c>
      <c r="CU195">
        <f ca="1">IF($E195="","",IF($D195&lt;$B$3,0,IF(COUNTIF(OFFSET($E195,-($B$3-1),0,1,1):$E195,CU$3)&gt;0,1,0)))</f>
        <v>1</v>
      </c>
      <c r="CV195">
        <f ca="1">IF($E195="","",IF($D195&lt;$B$3,0,IF(COUNTIF(OFFSET($E195,-($B$3-1),0,1,1):$E195,CV$3)&gt;0,1,0)))</f>
        <v>0</v>
      </c>
      <c r="CW195">
        <f ca="1">IF($E195="","",IF($D195&lt;$B$3,0,IF(COUNTIF(OFFSET($E195,-($B$3-1),0,1,1):$E195,CW$3)&gt;0,1,0)))</f>
        <v>1</v>
      </c>
      <c r="CX195">
        <f ca="1">IF($E195="","",IF($D195&lt;$B$3,0,IF(COUNTIF(OFFSET($E195,-($B$3-1),0,1,1):$E195,CX$3)&gt;0,1,0)))</f>
        <v>0</v>
      </c>
      <c r="CY195">
        <f ca="1">IF($E195="","",IF($D195&lt;$B$3,0,IF(COUNTIF(OFFSET($E195,-($B$3-1),0,1,1):$E195,CY$3)&gt;0,1,0)))</f>
        <v>0</v>
      </c>
      <c r="CZ195">
        <f ca="1">IF($E195="","",IF($D195&lt;$B$3,0,IF(COUNTIF(OFFSET($E195,-($B$3-1),0,1,1):$E195,CZ$3)&gt;0,1,0)))</f>
        <v>1</v>
      </c>
      <c r="DA195">
        <f ca="1">IF($E195="","",IF($D195&lt;$B$3,0,IF(COUNTIF(OFFSET($E195,-($B$3-1),0,1,1):$E195,DA$3)&gt;0,1,0)))</f>
        <v>0</v>
      </c>
      <c r="DB195">
        <f ca="1">IF($E195="","",IF($D195&lt;$B$3,0,IF(COUNTIF(OFFSET($E195,-($B$3-1),0,1,1):$E195,DB$3)&gt;0,1,0)))</f>
        <v>1</v>
      </c>
      <c r="DC195">
        <f ca="1">IF($E195="","",IF($D195&lt;$B$3,0,IF(COUNTIF(OFFSET($E195,-($B$3-1),0,1,1):$E195,DC$3)&gt;0,1,0)))</f>
        <v>0</v>
      </c>
      <c r="DD195">
        <f ca="1">IF($E195="","",IF($D195&lt;$B$3,0,IF(COUNTIF(OFFSET($E195,-($B$3-1),0,1,1):$E195,DD$3)&gt;0,1,0)))</f>
        <v>1</v>
      </c>
      <c r="DE195">
        <f ca="1">IF($E195="","",IF($D195&lt;$B$3,0,IF(COUNTIF(OFFSET($E195,-($B$3-1),0,1,1):$E195,DE$3)&gt;0,1,0)))</f>
        <v>0</v>
      </c>
      <c r="DF195">
        <f ca="1">IF($E195="","",IF($D195&lt;$B$3,0,IF(COUNTIF(OFFSET($E195,-($B$3-1),0,1,1):$E195,DF$3)&gt;0,1,0)))</f>
        <v>0</v>
      </c>
      <c r="DG195">
        <f ca="1">IF($E195="","",IF($D195&lt;$B$3,0,IF(COUNTIF(OFFSET($E195,-($B$3-1),0,1,1):$E195,DG$3)&gt;0,1,0)))</f>
        <v>1</v>
      </c>
      <c r="DH195">
        <f ca="1">IF($E195="","",IF($D195&lt;$B$3,0,IF(COUNTIF(OFFSET($E195,-($B$3-1),0,1,1):$E195,DH$3)&gt;0,1,0)))</f>
        <v>0</v>
      </c>
      <c r="DI195">
        <f ca="1">IF($E195="","",IF($D195&lt;$B$3,0,IF(COUNTIF(OFFSET($E195,-($B$3-1),0,1,1):$E195,DI$3)&gt;0,1,0)))</f>
        <v>0</v>
      </c>
      <c r="DJ195">
        <f ca="1">IF($E195="","",IF($D195&lt;$B$3,0,IF(COUNTIF(OFFSET($E195,-($B$3-1),0,1,1):$E195,DJ$3)&gt;0,1,0)))</f>
        <v>1</v>
      </c>
      <c r="DK195">
        <f ca="1">IF($E195="","",IF($D195&lt;$B$3,0,IF(COUNTIF(OFFSET($E195,-($B$3-1),0,1,1):$E195,DK$3)&gt;0,1,0)))</f>
        <v>1</v>
      </c>
      <c r="DL195">
        <f ca="1">IF($E195="","",IF($D195&lt;$B$3,0,IF(COUNTIF(OFFSET($E195,-($B$3-1),0,1,1):$E195,DL$3)&gt;0,1,0)))</f>
        <v>0</v>
      </c>
      <c r="DM195">
        <f ca="1">IF($E195="","",IF($D195&lt;$B$3,0,IF(COUNTIF(OFFSET($E195,-($B$3-1),0,1,1):$E195,DM$3)&gt;0,1,0)))</f>
        <v>1</v>
      </c>
      <c r="DN195">
        <f ca="1">IF($E195="","",IF($D195&lt;$B$3,0,IF(COUNTIF(OFFSET($E195,-($B$3-1),0,1,1):$E195,DN$3)&gt;0,1,0)))</f>
        <v>1</v>
      </c>
      <c r="DO195">
        <f ca="1">IF($E195="","",IF($D195&lt;$B$3,0,IF(COUNTIF(OFFSET($E195,-($B$3-1),0,1,1):$E195,DO$3)&gt;0,1,0)))</f>
        <v>0</v>
      </c>
      <c r="DP195">
        <f ca="1">IF($E195="","",IF($D195&lt;$B$3,0,IF(COUNTIF(OFFSET($E195,-($B$3-1),0,1,1):$E195,DP$3)&gt;0,1,0)))</f>
        <v>1</v>
      </c>
      <c r="DQ195">
        <f ca="1">IF($E195="","",IF($D195&lt;$B$3,0,IF(COUNTIF(OFFSET($E195,-($B$3-1),0,1,1):$E195,DQ$3)&gt;0,1,0)))</f>
        <v>0</v>
      </c>
      <c r="DR195">
        <f ca="1">IF($E195="","",IF($D195&lt;$B$3,0,IF(COUNTIF(OFFSET($E195,-($B$3-1),0,1,1):$E195,DR$3)&gt;0,1,0)))</f>
        <v>0</v>
      </c>
      <c r="DS195">
        <f ca="1">IF($E195="","",IF($D195&lt;$B$3,0,IF(COUNTIF(OFFSET($E195,-($B$3-1),0,1,1):$E195,DS$3)&gt;0,1,0)))</f>
        <v>0</v>
      </c>
    </row>
    <row r="196" spans="4:123" x14ac:dyDescent="0.25">
      <c r="D196">
        <v>193</v>
      </c>
      <c r="E196">
        <f t="shared" ca="1" si="62"/>
        <v>23</v>
      </c>
      <c r="F196">
        <f t="shared" ca="1" si="64"/>
        <v>0</v>
      </c>
      <c r="G196">
        <f t="shared" ca="1" si="65"/>
        <v>-18</v>
      </c>
      <c r="H196">
        <f t="shared" ca="1" si="66"/>
        <v>-118</v>
      </c>
      <c r="K196">
        <f t="shared" ca="1" si="67"/>
        <v>18</v>
      </c>
      <c r="L196">
        <f t="shared" ca="1" si="87"/>
        <v>1</v>
      </c>
      <c r="M196">
        <f t="shared" ca="1" si="87"/>
        <v>2</v>
      </c>
      <c r="N196">
        <f t="shared" ca="1" si="87"/>
        <v>5</v>
      </c>
      <c r="O196">
        <f t="shared" ca="1" si="87"/>
        <v>6</v>
      </c>
      <c r="P196">
        <f t="shared" ca="1" si="87"/>
        <v>7</v>
      </c>
      <c r="Q196">
        <f t="shared" ca="1" si="87"/>
        <v>8</v>
      </c>
      <c r="R196">
        <f t="shared" ca="1" si="87"/>
        <v>10</v>
      </c>
      <c r="S196">
        <f t="shared" ca="1" si="87"/>
        <v>12</v>
      </c>
      <c r="T196">
        <f t="shared" ca="1" si="87"/>
        <v>14</v>
      </c>
      <c r="U196">
        <f t="shared" ca="1" si="87"/>
        <v>17</v>
      </c>
      <c r="V196">
        <f t="shared" ca="1" si="87"/>
        <v>19</v>
      </c>
      <c r="W196">
        <f t="shared" ca="1" si="87"/>
        <v>21</v>
      </c>
      <c r="X196">
        <f t="shared" ca="1" si="87"/>
        <v>24</v>
      </c>
      <c r="Y196">
        <f t="shared" ca="1" si="87"/>
        <v>27</v>
      </c>
      <c r="Z196">
        <f t="shared" ca="1" si="87"/>
        <v>28</v>
      </c>
      <c r="AA196">
        <f t="shared" ref="AA196:AQ210" ca="1" si="89">IF(AA$3&gt;=$CH195,"",LOOKUP(AA$3,$AW195:$CG195,$AW$3:$CG$3))</f>
        <v>30</v>
      </c>
      <c r="AB196">
        <f t="shared" ca="1" si="89"/>
        <v>31</v>
      </c>
      <c r="AC196">
        <f t="shared" ca="1" si="89"/>
        <v>33</v>
      </c>
      <c r="AD196" t="str">
        <f t="shared" ca="1" si="89"/>
        <v/>
      </c>
      <c r="AE196" t="str">
        <f t="shared" ca="1" si="89"/>
        <v/>
      </c>
      <c r="AF196" t="str">
        <f t="shared" ca="1" si="89"/>
        <v/>
      </c>
      <c r="AG196" t="str">
        <f t="shared" ca="1" si="89"/>
        <v/>
      </c>
      <c r="AH196" t="str">
        <f t="shared" ca="1" si="89"/>
        <v/>
      </c>
      <c r="AI196" t="str">
        <f t="shared" ca="1" si="89"/>
        <v/>
      </c>
      <c r="AJ196" t="str">
        <f t="shared" ca="1" si="89"/>
        <v/>
      </c>
      <c r="AK196" t="str">
        <f t="shared" ca="1" si="89"/>
        <v/>
      </c>
      <c r="AL196" t="str">
        <f t="shared" ca="1" si="89"/>
        <v/>
      </c>
      <c r="AM196" t="str">
        <f t="shared" ca="1" si="89"/>
        <v/>
      </c>
      <c r="AN196" t="str">
        <f t="shared" ca="1" si="89"/>
        <v/>
      </c>
      <c r="AO196" t="str">
        <f t="shared" ca="1" si="89"/>
        <v/>
      </c>
      <c r="AP196" t="str">
        <f t="shared" ca="1" si="89"/>
        <v/>
      </c>
      <c r="AQ196" t="str">
        <f t="shared" ca="1" si="89"/>
        <v/>
      </c>
      <c r="AR196" t="str">
        <f t="shared" ca="1" si="88"/>
        <v/>
      </c>
      <c r="AS196" t="str">
        <f t="shared" ca="1" si="88"/>
        <v/>
      </c>
      <c r="AT196" t="str">
        <f t="shared" ca="1" si="88"/>
        <v/>
      </c>
      <c r="AU196" t="str">
        <f t="shared" ca="1" si="88"/>
        <v/>
      </c>
      <c r="AV196" t="str">
        <f t="shared" ca="1" si="88"/>
        <v/>
      </c>
      <c r="AW196">
        <v>1</v>
      </c>
      <c r="AX196">
        <f t="shared" ca="1" si="84"/>
        <v>1</v>
      </c>
      <c r="AY196">
        <f t="shared" ca="1" si="84"/>
        <v>2</v>
      </c>
      <c r="AZ196">
        <f t="shared" ca="1" si="84"/>
        <v>3</v>
      </c>
      <c r="BA196">
        <f t="shared" ca="1" si="84"/>
        <v>3</v>
      </c>
      <c r="BB196">
        <f t="shared" ca="1" si="84"/>
        <v>3</v>
      </c>
      <c r="BC196">
        <f t="shared" ca="1" si="84"/>
        <v>4</v>
      </c>
      <c r="BD196">
        <f t="shared" ca="1" si="83"/>
        <v>5</v>
      </c>
      <c r="BE196">
        <f t="shared" ca="1" si="83"/>
        <v>5</v>
      </c>
      <c r="BF196">
        <f t="shared" ca="1" si="83"/>
        <v>6</v>
      </c>
      <c r="BG196">
        <f t="shared" ca="1" si="83"/>
        <v>6</v>
      </c>
      <c r="BH196">
        <f t="shared" ca="1" si="83"/>
        <v>7</v>
      </c>
      <c r="BI196">
        <f t="shared" ca="1" si="83"/>
        <v>7</v>
      </c>
      <c r="BJ196">
        <f t="shared" ca="1" si="85"/>
        <v>8</v>
      </c>
      <c r="BK196">
        <f t="shared" ca="1" si="85"/>
        <v>8</v>
      </c>
      <c r="BL196">
        <f t="shared" ca="1" si="85"/>
        <v>9</v>
      </c>
      <c r="BM196">
        <f t="shared" ca="1" si="85"/>
        <v>9</v>
      </c>
      <c r="BN196">
        <f t="shared" ca="1" si="85"/>
        <v>9</v>
      </c>
      <c r="BO196">
        <f t="shared" ca="1" si="85"/>
        <v>10</v>
      </c>
      <c r="BP196">
        <f t="shared" ca="1" si="85"/>
        <v>10</v>
      </c>
      <c r="BQ196">
        <f t="shared" ca="1" si="85"/>
        <v>11</v>
      </c>
      <c r="BR196">
        <f t="shared" ca="1" si="85"/>
        <v>11</v>
      </c>
      <c r="BS196">
        <f t="shared" ca="1" si="85"/>
        <v>12</v>
      </c>
      <c r="BT196">
        <f t="shared" ca="1" si="85"/>
        <v>12</v>
      </c>
      <c r="BU196">
        <f t="shared" ca="1" si="81"/>
        <v>13</v>
      </c>
      <c r="BV196">
        <f t="shared" ca="1" si="81"/>
        <v>14</v>
      </c>
      <c r="BW196">
        <f t="shared" ca="1" si="80"/>
        <v>14</v>
      </c>
      <c r="BX196">
        <f t="shared" ca="1" si="80"/>
        <v>14</v>
      </c>
      <c r="BY196">
        <f t="shared" ca="1" si="80"/>
        <v>15</v>
      </c>
      <c r="BZ196">
        <f t="shared" ca="1" si="80"/>
        <v>16</v>
      </c>
      <c r="CA196">
        <f t="shared" ca="1" si="80"/>
        <v>16</v>
      </c>
      <c r="CB196">
        <f t="shared" ca="1" si="80"/>
        <v>17</v>
      </c>
      <c r="CC196">
        <f t="shared" ca="1" si="80"/>
        <v>18</v>
      </c>
      <c r="CD196">
        <f t="shared" ca="1" si="77"/>
        <v>18</v>
      </c>
      <c r="CE196">
        <f t="shared" ca="1" si="76"/>
        <v>19</v>
      </c>
      <c r="CF196">
        <f t="shared" ca="1" si="76"/>
        <v>19</v>
      </c>
      <c r="CG196">
        <f t="shared" ca="1" si="75"/>
        <v>19</v>
      </c>
      <c r="CH196">
        <f t="shared" ca="1" si="75"/>
        <v>19</v>
      </c>
      <c r="CI196">
        <f ca="1">IF($E196="","",IF($D196&lt;$B$3,0,IF(COUNTIF(OFFSET($E196,-($B$3-1),0,1,1):$E196,CI$3)&gt;0,1,0)))</f>
        <v>0</v>
      </c>
      <c r="CJ196">
        <f ca="1">IF($E196="","",IF($D196&lt;$B$3,0,IF(COUNTIF(OFFSET($E196,-($B$3-1),0,1,1):$E196,CJ$3)&gt;0,1,0)))</f>
        <v>1</v>
      </c>
      <c r="CK196">
        <f ca="1">IF($E196="","",IF($D196&lt;$B$3,0,IF(COUNTIF(OFFSET($E196,-($B$3-1),0,1,1):$E196,CK$3)&gt;0,1,0)))</f>
        <v>1</v>
      </c>
      <c r="CL196">
        <f ca="1">IF($E196="","",IF($D196&lt;$B$3,0,IF(COUNTIF(OFFSET($E196,-($B$3-1),0,1,1):$E196,CL$3)&gt;0,1,0)))</f>
        <v>0</v>
      </c>
      <c r="CM196">
        <f ca="1">IF($E196="","",IF($D196&lt;$B$3,0,IF(COUNTIF(OFFSET($E196,-($B$3-1),0,1,1):$E196,CM$3)&gt;0,1,0)))</f>
        <v>0</v>
      </c>
      <c r="CN196">
        <f ca="1">IF($E196="","",IF($D196&lt;$B$3,0,IF(COUNTIF(OFFSET($E196,-($B$3-1),0,1,1):$E196,CN$3)&gt;0,1,0)))</f>
        <v>1</v>
      </c>
      <c r="CO196">
        <f ca="1">IF($E196="","",IF($D196&lt;$B$3,0,IF(COUNTIF(OFFSET($E196,-($B$3-1),0,1,1):$E196,CO$3)&gt;0,1,0)))</f>
        <v>1</v>
      </c>
      <c r="CP196">
        <f ca="1">IF($E196="","",IF($D196&lt;$B$3,0,IF(COUNTIF(OFFSET($E196,-($B$3-1),0,1,1):$E196,CP$3)&gt;0,1,0)))</f>
        <v>0</v>
      </c>
      <c r="CQ196">
        <f ca="1">IF($E196="","",IF($D196&lt;$B$3,0,IF(COUNTIF(OFFSET($E196,-($B$3-1),0,1,1):$E196,CQ$3)&gt;0,1,0)))</f>
        <v>1</v>
      </c>
      <c r="CR196">
        <f ca="1">IF($E196="","",IF($D196&lt;$B$3,0,IF(COUNTIF(OFFSET($E196,-($B$3-1),0,1,1):$E196,CR$3)&gt;0,1,0)))</f>
        <v>0</v>
      </c>
      <c r="CS196">
        <f ca="1">IF($E196="","",IF($D196&lt;$B$3,0,IF(COUNTIF(OFFSET($E196,-($B$3-1),0,1,1):$E196,CS$3)&gt;0,1,0)))</f>
        <v>1</v>
      </c>
      <c r="CT196">
        <f ca="1">IF($E196="","",IF($D196&lt;$B$3,0,IF(COUNTIF(OFFSET($E196,-($B$3-1),0,1,1):$E196,CT$3)&gt;0,1,0)))</f>
        <v>0</v>
      </c>
      <c r="CU196">
        <f ca="1">IF($E196="","",IF($D196&lt;$B$3,0,IF(COUNTIF(OFFSET($E196,-($B$3-1),0,1,1):$E196,CU$3)&gt;0,1,0)))</f>
        <v>1</v>
      </c>
      <c r="CV196">
        <f ca="1">IF($E196="","",IF($D196&lt;$B$3,0,IF(COUNTIF(OFFSET($E196,-($B$3-1),0,1,1):$E196,CV$3)&gt;0,1,0)))</f>
        <v>0</v>
      </c>
      <c r="CW196">
        <f ca="1">IF($E196="","",IF($D196&lt;$B$3,0,IF(COUNTIF(OFFSET($E196,-($B$3-1),0,1,1):$E196,CW$3)&gt;0,1,0)))</f>
        <v>1</v>
      </c>
      <c r="CX196">
        <f ca="1">IF($E196="","",IF($D196&lt;$B$3,0,IF(COUNTIF(OFFSET($E196,-($B$3-1),0,1,1):$E196,CX$3)&gt;0,1,0)))</f>
        <v>0</v>
      </c>
      <c r="CY196">
        <f ca="1">IF($E196="","",IF($D196&lt;$B$3,0,IF(COUNTIF(OFFSET($E196,-($B$3-1),0,1,1):$E196,CY$3)&gt;0,1,0)))</f>
        <v>0</v>
      </c>
      <c r="CZ196">
        <f ca="1">IF($E196="","",IF($D196&lt;$B$3,0,IF(COUNTIF(OFFSET($E196,-($B$3-1),0,1,1):$E196,CZ$3)&gt;0,1,0)))</f>
        <v>1</v>
      </c>
      <c r="DA196">
        <f ca="1">IF($E196="","",IF($D196&lt;$B$3,0,IF(COUNTIF(OFFSET($E196,-($B$3-1),0,1,1):$E196,DA$3)&gt;0,1,0)))</f>
        <v>0</v>
      </c>
      <c r="DB196">
        <f ca="1">IF($E196="","",IF($D196&lt;$B$3,0,IF(COUNTIF(OFFSET($E196,-($B$3-1),0,1,1):$E196,DB$3)&gt;0,1,0)))</f>
        <v>1</v>
      </c>
      <c r="DC196">
        <f ca="1">IF($E196="","",IF($D196&lt;$B$3,0,IF(COUNTIF(OFFSET($E196,-($B$3-1),0,1,1):$E196,DC$3)&gt;0,1,0)))</f>
        <v>0</v>
      </c>
      <c r="DD196">
        <f ca="1">IF($E196="","",IF($D196&lt;$B$3,0,IF(COUNTIF(OFFSET($E196,-($B$3-1),0,1,1):$E196,DD$3)&gt;0,1,0)))</f>
        <v>1</v>
      </c>
      <c r="DE196">
        <f ca="1">IF($E196="","",IF($D196&lt;$B$3,0,IF(COUNTIF(OFFSET($E196,-($B$3-1),0,1,1):$E196,DE$3)&gt;0,1,0)))</f>
        <v>0</v>
      </c>
      <c r="DF196">
        <f ca="1">IF($E196="","",IF($D196&lt;$B$3,0,IF(COUNTIF(OFFSET($E196,-($B$3-1),0,1,1):$E196,DF$3)&gt;0,1,0)))</f>
        <v>1</v>
      </c>
      <c r="DG196">
        <f ca="1">IF($E196="","",IF($D196&lt;$B$3,0,IF(COUNTIF(OFFSET($E196,-($B$3-1),0,1,1):$E196,DG$3)&gt;0,1,0)))</f>
        <v>1</v>
      </c>
      <c r="DH196">
        <f ca="1">IF($E196="","",IF($D196&lt;$B$3,0,IF(COUNTIF(OFFSET($E196,-($B$3-1),0,1,1):$E196,DH$3)&gt;0,1,0)))</f>
        <v>0</v>
      </c>
      <c r="DI196">
        <f ca="1">IF($E196="","",IF($D196&lt;$B$3,0,IF(COUNTIF(OFFSET($E196,-($B$3-1),0,1,1):$E196,DI$3)&gt;0,1,0)))</f>
        <v>0</v>
      </c>
      <c r="DJ196">
        <f ca="1">IF($E196="","",IF($D196&lt;$B$3,0,IF(COUNTIF(OFFSET($E196,-($B$3-1),0,1,1):$E196,DJ$3)&gt;0,1,0)))</f>
        <v>1</v>
      </c>
      <c r="DK196">
        <f ca="1">IF($E196="","",IF($D196&lt;$B$3,0,IF(COUNTIF(OFFSET($E196,-($B$3-1),0,1,1):$E196,DK$3)&gt;0,1,0)))</f>
        <v>1</v>
      </c>
      <c r="DL196">
        <f ca="1">IF($E196="","",IF($D196&lt;$B$3,0,IF(COUNTIF(OFFSET($E196,-($B$3-1),0,1,1):$E196,DL$3)&gt;0,1,0)))</f>
        <v>0</v>
      </c>
      <c r="DM196">
        <f ca="1">IF($E196="","",IF($D196&lt;$B$3,0,IF(COUNTIF(OFFSET($E196,-($B$3-1),0,1,1):$E196,DM$3)&gt;0,1,0)))</f>
        <v>1</v>
      </c>
      <c r="DN196">
        <f ca="1">IF($E196="","",IF($D196&lt;$B$3,0,IF(COUNTIF(OFFSET($E196,-($B$3-1),0,1,1):$E196,DN$3)&gt;0,1,0)))</f>
        <v>1</v>
      </c>
      <c r="DO196">
        <f ca="1">IF($E196="","",IF($D196&lt;$B$3,0,IF(COUNTIF(OFFSET($E196,-($B$3-1),0,1,1):$E196,DO$3)&gt;0,1,0)))</f>
        <v>0</v>
      </c>
      <c r="DP196">
        <f ca="1">IF($E196="","",IF($D196&lt;$B$3,0,IF(COUNTIF(OFFSET($E196,-($B$3-1),0,1,1):$E196,DP$3)&gt;0,1,0)))</f>
        <v>1</v>
      </c>
      <c r="DQ196">
        <f ca="1">IF($E196="","",IF($D196&lt;$B$3,0,IF(COUNTIF(OFFSET($E196,-($B$3-1),0,1,1):$E196,DQ$3)&gt;0,1,0)))</f>
        <v>0</v>
      </c>
      <c r="DR196">
        <f ca="1">IF($E196="","",IF($D196&lt;$B$3,0,IF(COUNTIF(OFFSET($E196,-($B$3-1),0,1,1):$E196,DR$3)&gt;0,1,0)))</f>
        <v>0</v>
      </c>
      <c r="DS196">
        <f ca="1">IF($E196="","",IF($D196&lt;$B$3,0,IF(COUNTIF(OFFSET($E196,-($B$3-1),0,1,1):$E196,DS$3)&gt;0,1,0)))</f>
        <v>0</v>
      </c>
    </row>
    <row r="197" spans="4:123" x14ac:dyDescent="0.25">
      <c r="D197">
        <v>194</v>
      </c>
      <c r="E197">
        <f t="shared" ref="E197:E260" ca="1" si="90">RANDBETWEEN(0,36)</f>
        <v>7</v>
      </c>
      <c r="F197">
        <f t="shared" ca="1" si="64"/>
        <v>0</v>
      </c>
      <c r="G197">
        <f t="shared" ca="1" si="65"/>
        <v>-18</v>
      </c>
      <c r="H197">
        <f t="shared" ca="1" si="66"/>
        <v>-136</v>
      </c>
      <c r="K197">
        <f t="shared" ca="1" si="67"/>
        <v>18</v>
      </c>
      <c r="L197">
        <f t="shared" ref="L197:AA212" ca="1" si="91">IF(L$3&gt;=$CH196,"",LOOKUP(L$3,$AW196:$CG196,$AW$3:$CG$3))</f>
        <v>1</v>
      </c>
      <c r="M197">
        <f t="shared" ca="1" si="91"/>
        <v>2</v>
      </c>
      <c r="N197">
        <f t="shared" ca="1" si="91"/>
        <v>5</v>
      </c>
      <c r="O197">
        <f t="shared" ca="1" si="91"/>
        <v>6</v>
      </c>
      <c r="P197">
        <f t="shared" ca="1" si="91"/>
        <v>8</v>
      </c>
      <c r="Q197">
        <f t="shared" ca="1" si="91"/>
        <v>10</v>
      </c>
      <c r="R197">
        <f t="shared" ca="1" si="91"/>
        <v>12</v>
      </c>
      <c r="S197">
        <f t="shared" ca="1" si="91"/>
        <v>14</v>
      </c>
      <c r="T197">
        <f t="shared" ca="1" si="91"/>
        <v>17</v>
      </c>
      <c r="U197">
        <f t="shared" ca="1" si="91"/>
        <v>19</v>
      </c>
      <c r="V197">
        <f t="shared" ca="1" si="91"/>
        <v>21</v>
      </c>
      <c r="W197">
        <f t="shared" ca="1" si="91"/>
        <v>23</v>
      </c>
      <c r="X197">
        <f t="shared" ca="1" si="91"/>
        <v>24</v>
      </c>
      <c r="Y197">
        <f t="shared" ca="1" si="91"/>
        <v>27</v>
      </c>
      <c r="Z197">
        <f t="shared" ca="1" si="91"/>
        <v>28</v>
      </c>
      <c r="AA197">
        <f t="shared" ca="1" si="89"/>
        <v>30</v>
      </c>
      <c r="AB197">
        <f t="shared" ca="1" si="89"/>
        <v>31</v>
      </c>
      <c r="AC197">
        <f t="shared" ca="1" si="89"/>
        <v>33</v>
      </c>
      <c r="AD197" t="str">
        <f t="shared" ca="1" si="89"/>
        <v/>
      </c>
      <c r="AE197" t="str">
        <f t="shared" ca="1" si="89"/>
        <v/>
      </c>
      <c r="AF197" t="str">
        <f t="shared" ca="1" si="89"/>
        <v/>
      </c>
      <c r="AG197" t="str">
        <f t="shared" ca="1" si="89"/>
        <v/>
      </c>
      <c r="AH197" t="str">
        <f t="shared" ca="1" si="89"/>
        <v/>
      </c>
      <c r="AI197" t="str">
        <f t="shared" ca="1" si="89"/>
        <v/>
      </c>
      <c r="AJ197" t="str">
        <f t="shared" ca="1" si="89"/>
        <v/>
      </c>
      <c r="AK197" t="str">
        <f t="shared" ca="1" si="89"/>
        <v/>
      </c>
      <c r="AL197" t="str">
        <f t="shared" ca="1" si="89"/>
        <v/>
      </c>
      <c r="AM197" t="str">
        <f t="shared" ca="1" si="89"/>
        <v/>
      </c>
      <c r="AN197" t="str">
        <f t="shared" ca="1" si="89"/>
        <v/>
      </c>
      <c r="AO197" t="str">
        <f t="shared" ca="1" si="89"/>
        <v/>
      </c>
      <c r="AP197" t="str">
        <f t="shared" ca="1" si="89"/>
        <v/>
      </c>
      <c r="AQ197" t="str">
        <f t="shared" ca="1" si="89"/>
        <v/>
      </c>
      <c r="AR197" t="str">
        <f t="shared" ca="1" si="88"/>
        <v/>
      </c>
      <c r="AS197" t="str">
        <f t="shared" ca="1" si="88"/>
        <v/>
      </c>
      <c r="AT197" t="str">
        <f t="shared" ca="1" si="88"/>
        <v/>
      </c>
      <c r="AU197" t="str">
        <f t="shared" ca="1" si="88"/>
        <v/>
      </c>
      <c r="AV197" t="str">
        <f t="shared" ca="1" si="88"/>
        <v/>
      </c>
      <c r="AW197">
        <v>1</v>
      </c>
      <c r="AX197">
        <f t="shared" ca="1" si="84"/>
        <v>1</v>
      </c>
      <c r="AY197">
        <f t="shared" ca="1" si="84"/>
        <v>1</v>
      </c>
      <c r="AZ197">
        <f t="shared" ca="1" si="84"/>
        <v>2</v>
      </c>
      <c r="BA197">
        <f t="shared" ca="1" si="84"/>
        <v>2</v>
      </c>
      <c r="BB197">
        <f t="shared" ca="1" si="84"/>
        <v>2</v>
      </c>
      <c r="BC197">
        <f t="shared" ca="1" si="84"/>
        <v>3</v>
      </c>
      <c r="BD197">
        <f t="shared" ca="1" si="83"/>
        <v>4</v>
      </c>
      <c r="BE197">
        <f t="shared" ca="1" si="83"/>
        <v>5</v>
      </c>
      <c r="BF197">
        <f t="shared" ca="1" si="83"/>
        <v>6</v>
      </c>
      <c r="BG197">
        <f t="shared" ca="1" si="83"/>
        <v>6</v>
      </c>
      <c r="BH197">
        <f t="shared" ca="1" si="83"/>
        <v>7</v>
      </c>
      <c r="BI197">
        <f t="shared" ca="1" si="83"/>
        <v>7</v>
      </c>
      <c r="BJ197">
        <f t="shared" ca="1" si="85"/>
        <v>8</v>
      </c>
      <c r="BK197">
        <f t="shared" ca="1" si="85"/>
        <v>8</v>
      </c>
      <c r="BL197">
        <f t="shared" ca="1" si="85"/>
        <v>9</v>
      </c>
      <c r="BM197">
        <f t="shared" ca="1" si="85"/>
        <v>9</v>
      </c>
      <c r="BN197">
        <f t="shared" ca="1" si="85"/>
        <v>9</v>
      </c>
      <c r="BO197">
        <f t="shared" ca="1" si="85"/>
        <v>10</v>
      </c>
      <c r="BP197">
        <f t="shared" ca="1" si="85"/>
        <v>10</v>
      </c>
      <c r="BQ197">
        <f t="shared" ca="1" si="85"/>
        <v>11</v>
      </c>
      <c r="BR197">
        <f t="shared" ca="1" si="85"/>
        <v>11</v>
      </c>
      <c r="BS197">
        <f t="shared" ca="1" si="85"/>
        <v>12</v>
      </c>
      <c r="BT197">
        <f t="shared" ca="1" si="85"/>
        <v>12</v>
      </c>
      <c r="BU197">
        <f t="shared" ca="1" si="81"/>
        <v>13</v>
      </c>
      <c r="BV197">
        <f t="shared" ca="1" si="81"/>
        <v>14</v>
      </c>
      <c r="BW197">
        <f t="shared" ca="1" si="80"/>
        <v>14</v>
      </c>
      <c r="BX197">
        <f t="shared" ca="1" si="80"/>
        <v>14</v>
      </c>
      <c r="BY197">
        <f t="shared" ca="1" si="80"/>
        <v>15</v>
      </c>
      <c r="BZ197">
        <f t="shared" ca="1" si="80"/>
        <v>16</v>
      </c>
      <c r="CA197">
        <f t="shared" ca="1" si="80"/>
        <v>16</v>
      </c>
      <c r="CB197">
        <f t="shared" ca="1" si="80"/>
        <v>17</v>
      </c>
      <c r="CC197">
        <f t="shared" ca="1" si="80"/>
        <v>18</v>
      </c>
      <c r="CD197">
        <f t="shared" ca="1" si="77"/>
        <v>18</v>
      </c>
      <c r="CE197">
        <f t="shared" ca="1" si="76"/>
        <v>19</v>
      </c>
      <c r="CF197">
        <f t="shared" ca="1" si="76"/>
        <v>19</v>
      </c>
      <c r="CG197">
        <f t="shared" ca="1" si="75"/>
        <v>19</v>
      </c>
      <c r="CH197">
        <f t="shared" ca="1" si="75"/>
        <v>19</v>
      </c>
      <c r="CI197">
        <f ca="1">IF($E197="","",IF($D197&lt;$B$3,0,IF(COUNTIF(OFFSET($E197,-($B$3-1),0,1,1):$E197,CI$3)&gt;0,1,0)))</f>
        <v>0</v>
      </c>
      <c r="CJ197">
        <f ca="1">IF($E197="","",IF($D197&lt;$B$3,0,IF(COUNTIF(OFFSET($E197,-($B$3-1),0,1,1):$E197,CJ$3)&gt;0,1,0)))</f>
        <v>0</v>
      </c>
      <c r="CK197">
        <f ca="1">IF($E197="","",IF($D197&lt;$B$3,0,IF(COUNTIF(OFFSET($E197,-($B$3-1),0,1,1):$E197,CK$3)&gt;0,1,0)))</f>
        <v>1</v>
      </c>
      <c r="CL197">
        <f ca="1">IF($E197="","",IF($D197&lt;$B$3,0,IF(COUNTIF(OFFSET($E197,-($B$3-1),0,1,1):$E197,CL$3)&gt;0,1,0)))</f>
        <v>0</v>
      </c>
      <c r="CM197">
        <f ca="1">IF($E197="","",IF($D197&lt;$B$3,0,IF(COUNTIF(OFFSET($E197,-($B$3-1),0,1,1):$E197,CM$3)&gt;0,1,0)))</f>
        <v>0</v>
      </c>
      <c r="CN197">
        <f ca="1">IF($E197="","",IF($D197&lt;$B$3,0,IF(COUNTIF(OFFSET($E197,-($B$3-1),0,1,1):$E197,CN$3)&gt;0,1,0)))</f>
        <v>1</v>
      </c>
      <c r="CO197">
        <f ca="1">IF($E197="","",IF($D197&lt;$B$3,0,IF(COUNTIF(OFFSET($E197,-($B$3-1),0,1,1):$E197,CO$3)&gt;0,1,0)))</f>
        <v>1</v>
      </c>
      <c r="CP197">
        <f ca="1">IF($E197="","",IF($D197&lt;$B$3,0,IF(COUNTIF(OFFSET($E197,-($B$3-1),0,1,1):$E197,CP$3)&gt;0,1,0)))</f>
        <v>1</v>
      </c>
      <c r="CQ197">
        <f ca="1">IF($E197="","",IF($D197&lt;$B$3,0,IF(COUNTIF(OFFSET($E197,-($B$3-1),0,1,1):$E197,CQ$3)&gt;0,1,0)))</f>
        <v>1</v>
      </c>
      <c r="CR197">
        <f ca="1">IF($E197="","",IF($D197&lt;$B$3,0,IF(COUNTIF(OFFSET($E197,-($B$3-1),0,1,1):$E197,CR$3)&gt;0,1,0)))</f>
        <v>0</v>
      </c>
      <c r="CS197">
        <f ca="1">IF($E197="","",IF($D197&lt;$B$3,0,IF(COUNTIF(OFFSET($E197,-($B$3-1),0,1,1):$E197,CS$3)&gt;0,1,0)))</f>
        <v>1</v>
      </c>
      <c r="CT197">
        <f ca="1">IF($E197="","",IF($D197&lt;$B$3,0,IF(COUNTIF(OFFSET($E197,-($B$3-1),0,1,1):$E197,CT$3)&gt;0,1,0)))</f>
        <v>0</v>
      </c>
      <c r="CU197">
        <f ca="1">IF($E197="","",IF($D197&lt;$B$3,0,IF(COUNTIF(OFFSET($E197,-($B$3-1),0,1,1):$E197,CU$3)&gt;0,1,0)))</f>
        <v>1</v>
      </c>
      <c r="CV197">
        <f ca="1">IF($E197="","",IF($D197&lt;$B$3,0,IF(COUNTIF(OFFSET($E197,-($B$3-1),0,1,1):$E197,CV$3)&gt;0,1,0)))</f>
        <v>0</v>
      </c>
      <c r="CW197">
        <f ca="1">IF($E197="","",IF($D197&lt;$B$3,0,IF(COUNTIF(OFFSET($E197,-($B$3-1),0,1,1):$E197,CW$3)&gt;0,1,0)))</f>
        <v>1</v>
      </c>
      <c r="CX197">
        <f ca="1">IF($E197="","",IF($D197&lt;$B$3,0,IF(COUNTIF(OFFSET($E197,-($B$3-1),0,1,1):$E197,CX$3)&gt;0,1,0)))</f>
        <v>0</v>
      </c>
      <c r="CY197">
        <f ca="1">IF($E197="","",IF($D197&lt;$B$3,0,IF(COUNTIF(OFFSET($E197,-($B$3-1),0,1,1):$E197,CY$3)&gt;0,1,0)))</f>
        <v>0</v>
      </c>
      <c r="CZ197">
        <f ca="1">IF($E197="","",IF($D197&lt;$B$3,0,IF(COUNTIF(OFFSET($E197,-($B$3-1),0,1,1):$E197,CZ$3)&gt;0,1,0)))</f>
        <v>1</v>
      </c>
      <c r="DA197">
        <f ca="1">IF($E197="","",IF($D197&lt;$B$3,0,IF(COUNTIF(OFFSET($E197,-($B$3-1),0,1,1):$E197,DA$3)&gt;0,1,0)))</f>
        <v>0</v>
      </c>
      <c r="DB197">
        <f ca="1">IF($E197="","",IF($D197&lt;$B$3,0,IF(COUNTIF(OFFSET($E197,-($B$3-1),0,1,1):$E197,DB$3)&gt;0,1,0)))</f>
        <v>1</v>
      </c>
      <c r="DC197">
        <f ca="1">IF($E197="","",IF($D197&lt;$B$3,0,IF(COUNTIF(OFFSET($E197,-($B$3-1),0,1,1):$E197,DC$3)&gt;0,1,0)))</f>
        <v>0</v>
      </c>
      <c r="DD197">
        <f ca="1">IF($E197="","",IF($D197&lt;$B$3,0,IF(COUNTIF(OFFSET($E197,-($B$3-1),0,1,1):$E197,DD$3)&gt;0,1,0)))</f>
        <v>1</v>
      </c>
      <c r="DE197">
        <f ca="1">IF($E197="","",IF($D197&lt;$B$3,0,IF(COUNTIF(OFFSET($E197,-($B$3-1),0,1,1):$E197,DE$3)&gt;0,1,0)))</f>
        <v>0</v>
      </c>
      <c r="DF197">
        <f ca="1">IF($E197="","",IF($D197&lt;$B$3,0,IF(COUNTIF(OFFSET($E197,-($B$3-1),0,1,1):$E197,DF$3)&gt;0,1,0)))</f>
        <v>1</v>
      </c>
      <c r="DG197">
        <f ca="1">IF($E197="","",IF($D197&lt;$B$3,0,IF(COUNTIF(OFFSET($E197,-($B$3-1),0,1,1):$E197,DG$3)&gt;0,1,0)))</f>
        <v>1</v>
      </c>
      <c r="DH197">
        <f ca="1">IF($E197="","",IF($D197&lt;$B$3,0,IF(COUNTIF(OFFSET($E197,-($B$3-1),0,1,1):$E197,DH$3)&gt;0,1,0)))</f>
        <v>0</v>
      </c>
      <c r="DI197">
        <f ca="1">IF($E197="","",IF($D197&lt;$B$3,0,IF(COUNTIF(OFFSET($E197,-($B$3-1),0,1,1):$E197,DI$3)&gt;0,1,0)))</f>
        <v>0</v>
      </c>
      <c r="DJ197">
        <f ca="1">IF($E197="","",IF($D197&lt;$B$3,0,IF(COUNTIF(OFFSET($E197,-($B$3-1),0,1,1):$E197,DJ$3)&gt;0,1,0)))</f>
        <v>1</v>
      </c>
      <c r="DK197">
        <f ca="1">IF($E197="","",IF($D197&lt;$B$3,0,IF(COUNTIF(OFFSET($E197,-($B$3-1),0,1,1):$E197,DK$3)&gt;0,1,0)))</f>
        <v>1</v>
      </c>
      <c r="DL197">
        <f ca="1">IF($E197="","",IF($D197&lt;$B$3,0,IF(COUNTIF(OFFSET($E197,-($B$3-1),0,1,1):$E197,DL$3)&gt;0,1,0)))</f>
        <v>0</v>
      </c>
      <c r="DM197">
        <f ca="1">IF($E197="","",IF($D197&lt;$B$3,0,IF(COUNTIF(OFFSET($E197,-($B$3-1),0,1,1):$E197,DM$3)&gt;0,1,0)))</f>
        <v>1</v>
      </c>
      <c r="DN197">
        <f ca="1">IF($E197="","",IF($D197&lt;$B$3,0,IF(COUNTIF(OFFSET($E197,-($B$3-1),0,1,1):$E197,DN$3)&gt;0,1,0)))</f>
        <v>1</v>
      </c>
      <c r="DO197">
        <f ca="1">IF($E197="","",IF($D197&lt;$B$3,0,IF(COUNTIF(OFFSET($E197,-($B$3-1),0,1,1):$E197,DO$3)&gt;0,1,0)))</f>
        <v>0</v>
      </c>
      <c r="DP197">
        <f ca="1">IF($E197="","",IF($D197&lt;$B$3,0,IF(COUNTIF(OFFSET($E197,-($B$3-1),0,1,1):$E197,DP$3)&gt;0,1,0)))</f>
        <v>1</v>
      </c>
      <c r="DQ197">
        <f ca="1">IF($E197="","",IF($D197&lt;$B$3,0,IF(COUNTIF(OFFSET($E197,-($B$3-1),0,1,1):$E197,DQ$3)&gt;0,1,0)))</f>
        <v>0</v>
      </c>
      <c r="DR197">
        <f ca="1">IF($E197="","",IF($D197&lt;$B$3,0,IF(COUNTIF(OFFSET($E197,-($B$3-1),0,1,1):$E197,DR$3)&gt;0,1,0)))</f>
        <v>0</v>
      </c>
      <c r="DS197">
        <f ca="1">IF($E197="","",IF($D197&lt;$B$3,0,IF(COUNTIF(OFFSET($E197,-($B$3-1),0,1,1):$E197,DS$3)&gt;0,1,0)))</f>
        <v>0</v>
      </c>
    </row>
    <row r="198" spans="4:123" x14ac:dyDescent="0.25">
      <c r="D198">
        <v>195</v>
      </c>
      <c r="E198">
        <f t="shared" ca="1" si="90"/>
        <v>24</v>
      </c>
      <c r="F198">
        <f t="shared" ref="F198:F261" ca="1" si="92">IF(E198="","",LOOKUP(E198,CI$3:DS$3,CI197:DS197))</f>
        <v>1</v>
      </c>
      <c r="G198">
        <f t="shared" ref="G198:G261" ca="1" si="93">IF(E198="","",IF(F198=0,-K198,36-K198))</f>
        <v>18</v>
      </c>
      <c r="H198">
        <f t="shared" ref="H198:H261" ca="1" si="94">IF(E198="",H197,G198+H197)</f>
        <v>-118</v>
      </c>
      <c r="K198">
        <f t="shared" ref="K198:K261" ca="1" si="95">IF(E198="","",SUM(CI197:DS197))</f>
        <v>18</v>
      </c>
      <c r="L198">
        <f t="shared" ca="1" si="91"/>
        <v>2</v>
      </c>
      <c r="M198">
        <f t="shared" ca="1" si="91"/>
        <v>5</v>
      </c>
      <c r="N198">
        <f t="shared" ca="1" si="91"/>
        <v>6</v>
      </c>
      <c r="O198">
        <f t="shared" ca="1" si="91"/>
        <v>7</v>
      </c>
      <c r="P198">
        <f t="shared" ca="1" si="91"/>
        <v>8</v>
      </c>
      <c r="Q198">
        <f t="shared" ca="1" si="91"/>
        <v>10</v>
      </c>
      <c r="R198">
        <f t="shared" ca="1" si="91"/>
        <v>12</v>
      </c>
      <c r="S198">
        <f t="shared" ca="1" si="91"/>
        <v>14</v>
      </c>
      <c r="T198">
        <f t="shared" ca="1" si="91"/>
        <v>17</v>
      </c>
      <c r="U198">
        <f t="shared" ca="1" si="91"/>
        <v>19</v>
      </c>
      <c r="V198">
        <f t="shared" ca="1" si="91"/>
        <v>21</v>
      </c>
      <c r="W198">
        <f t="shared" ca="1" si="91"/>
        <v>23</v>
      </c>
      <c r="X198">
        <f t="shared" ca="1" si="91"/>
        <v>24</v>
      </c>
      <c r="Y198">
        <f t="shared" ca="1" si="91"/>
        <v>27</v>
      </c>
      <c r="Z198">
        <f t="shared" ca="1" si="91"/>
        <v>28</v>
      </c>
      <c r="AA198">
        <f t="shared" ca="1" si="89"/>
        <v>30</v>
      </c>
      <c r="AB198">
        <f t="shared" ca="1" si="89"/>
        <v>31</v>
      </c>
      <c r="AC198">
        <f t="shared" ca="1" si="89"/>
        <v>33</v>
      </c>
      <c r="AD198" t="str">
        <f t="shared" ca="1" si="89"/>
        <v/>
      </c>
      <c r="AE198" t="str">
        <f t="shared" ca="1" si="89"/>
        <v/>
      </c>
      <c r="AF198" t="str">
        <f t="shared" ca="1" si="89"/>
        <v/>
      </c>
      <c r="AG198" t="str">
        <f t="shared" ca="1" si="89"/>
        <v/>
      </c>
      <c r="AH198" t="str">
        <f t="shared" ca="1" si="89"/>
        <v/>
      </c>
      <c r="AI198" t="str">
        <f t="shared" ca="1" si="89"/>
        <v/>
      </c>
      <c r="AJ198" t="str">
        <f t="shared" ca="1" si="89"/>
        <v/>
      </c>
      <c r="AK198" t="str">
        <f t="shared" ca="1" si="89"/>
        <v/>
      </c>
      <c r="AL198" t="str">
        <f t="shared" ca="1" si="89"/>
        <v/>
      </c>
      <c r="AM198" t="str">
        <f t="shared" ca="1" si="89"/>
        <v/>
      </c>
      <c r="AN198" t="str">
        <f t="shared" ca="1" si="89"/>
        <v/>
      </c>
      <c r="AO198" t="str">
        <f t="shared" ca="1" si="89"/>
        <v/>
      </c>
      <c r="AP198" t="str">
        <f t="shared" ca="1" si="89"/>
        <v/>
      </c>
      <c r="AQ198" t="str">
        <f t="shared" ca="1" si="89"/>
        <v/>
      </c>
      <c r="AR198" t="str">
        <f t="shared" ca="1" si="88"/>
        <v/>
      </c>
      <c r="AS198" t="str">
        <f t="shared" ca="1" si="88"/>
        <v/>
      </c>
      <c r="AT198" t="str">
        <f t="shared" ca="1" si="88"/>
        <v/>
      </c>
      <c r="AU198" t="str">
        <f t="shared" ca="1" si="88"/>
        <v/>
      </c>
      <c r="AV198" t="str">
        <f t="shared" ca="1" si="88"/>
        <v/>
      </c>
      <c r="AW198">
        <v>1</v>
      </c>
      <c r="AX198">
        <f t="shared" ca="1" si="84"/>
        <v>1</v>
      </c>
      <c r="AY198">
        <f t="shared" ca="1" si="84"/>
        <v>1</v>
      </c>
      <c r="AZ198">
        <f t="shared" ca="1" si="84"/>
        <v>2</v>
      </c>
      <c r="BA198">
        <f t="shared" ca="1" si="84"/>
        <v>2</v>
      </c>
      <c r="BB198">
        <f t="shared" ca="1" si="84"/>
        <v>2</v>
      </c>
      <c r="BC198">
        <f t="shared" ca="1" si="84"/>
        <v>3</v>
      </c>
      <c r="BD198">
        <f t="shared" ca="1" si="83"/>
        <v>4</v>
      </c>
      <c r="BE198">
        <f t="shared" ca="1" si="83"/>
        <v>5</v>
      </c>
      <c r="BF198">
        <f t="shared" ca="1" si="83"/>
        <v>5</v>
      </c>
      <c r="BG198">
        <f t="shared" ca="1" si="83"/>
        <v>5</v>
      </c>
      <c r="BH198">
        <f t="shared" ca="1" si="83"/>
        <v>6</v>
      </c>
      <c r="BI198">
        <f t="shared" ca="1" si="83"/>
        <v>6</v>
      </c>
      <c r="BJ198">
        <f t="shared" ca="1" si="85"/>
        <v>7</v>
      </c>
      <c r="BK198">
        <f t="shared" ca="1" si="85"/>
        <v>7</v>
      </c>
      <c r="BL198">
        <f t="shared" ca="1" si="85"/>
        <v>8</v>
      </c>
      <c r="BM198">
        <f t="shared" ca="1" si="85"/>
        <v>8</v>
      </c>
      <c r="BN198">
        <f t="shared" ca="1" si="85"/>
        <v>8</v>
      </c>
      <c r="BO198">
        <f t="shared" ca="1" si="85"/>
        <v>9</v>
      </c>
      <c r="BP198">
        <f t="shared" ca="1" si="85"/>
        <v>9</v>
      </c>
      <c r="BQ198">
        <f t="shared" ca="1" si="85"/>
        <v>10</v>
      </c>
      <c r="BR198">
        <f t="shared" ca="1" si="85"/>
        <v>10</v>
      </c>
      <c r="BS198">
        <f t="shared" ca="1" si="85"/>
        <v>11</v>
      </c>
      <c r="BT198">
        <f t="shared" ca="1" si="85"/>
        <v>11</v>
      </c>
      <c r="BU198">
        <f t="shared" ca="1" si="81"/>
        <v>12</v>
      </c>
      <c r="BV198">
        <f t="shared" ca="1" si="81"/>
        <v>13</v>
      </c>
      <c r="BW198">
        <f t="shared" ca="1" si="80"/>
        <v>13</v>
      </c>
      <c r="BX198">
        <f t="shared" ca="1" si="80"/>
        <v>13</v>
      </c>
      <c r="BY198">
        <f t="shared" ca="1" si="80"/>
        <v>14</v>
      </c>
      <c r="BZ198">
        <f t="shared" ca="1" si="80"/>
        <v>15</v>
      </c>
      <c r="CA198">
        <f t="shared" ca="1" si="80"/>
        <v>15</v>
      </c>
      <c r="CB198">
        <f t="shared" ca="1" si="80"/>
        <v>16</v>
      </c>
      <c r="CC198">
        <f t="shared" ca="1" si="80"/>
        <v>17</v>
      </c>
      <c r="CD198">
        <f t="shared" ca="1" si="77"/>
        <v>17</v>
      </c>
      <c r="CE198">
        <f t="shared" ca="1" si="76"/>
        <v>18</v>
      </c>
      <c r="CF198">
        <f t="shared" ca="1" si="76"/>
        <v>18</v>
      </c>
      <c r="CG198">
        <f t="shared" ca="1" si="75"/>
        <v>18</v>
      </c>
      <c r="CH198">
        <f t="shared" ca="1" si="75"/>
        <v>18</v>
      </c>
      <c r="CI198">
        <f ca="1">IF($E198="","",IF($D198&lt;$B$3,0,IF(COUNTIF(OFFSET($E198,-($B$3-1),0,1,1):$E198,CI$3)&gt;0,1,0)))</f>
        <v>0</v>
      </c>
      <c r="CJ198">
        <f ca="1">IF($E198="","",IF($D198&lt;$B$3,0,IF(COUNTIF(OFFSET($E198,-($B$3-1),0,1,1):$E198,CJ$3)&gt;0,1,0)))</f>
        <v>0</v>
      </c>
      <c r="CK198">
        <f ca="1">IF($E198="","",IF($D198&lt;$B$3,0,IF(COUNTIF(OFFSET($E198,-($B$3-1),0,1,1):$E198,CK$3)&gt;0,1,0)))</f>
        <v>1</v>
      </c>
      <c r="CL198">
        <f ca="1">IF($E198="","",IF($D198&lt;$B$3,0,IF(COUNTIF(OFFSET($E198,-($B$3-1),0,1,1):$E198,CL$3)&gt;0,1,0)))</f>
        <v>0</v>
      </c>
      <c r="CM198">
        <f ca="1">IF($E198="","",IF($D198&lt;$B$3,0,IF(COUNTIF(OFFSET($E198,-($B$3-1),0,1,1):$E198,CM$3)&gt;0,1,0)))</f>
        <v>0</v>
      </c>
      <c r="CN198">
        <f ca="1">IF($E198="","",IF($D198&lt;$B$3,0,IF(COUNTIF(OFFSET($E198,-($B$3-1),0,1,1):$E198,CN$3)&gt;0,1,0)))</f>
        <v>1</v>
      </c>
      <c r="CO198">
        <f ca="1">IF($E198="","",IF($D198&lt;$B$3,0,IF(COUNTIF(OFFSET($E198,-($B$3-1),0,1,1):$E198,CO$3)&gt;0,1,0)))</f>
        <v>1</v>
      </c>
      <c r="CP198">
        <f ca="1">IF($E198="","",IF($D198&lt;$B$3,0,IF(COUNTIF(OFFSET($E198,-($B$3-1),0,1,1):$E198,CP$3)&gt;0,1,0)))</f>
        <v>1</v>
      </c>
      <c r="CQ198">
        <f ca="1">IF($E198="","",IF($D198&lt;$B$3,0,IF(COUNTIF(OFFSET($E198,-($B$3-1),0,1,1):$E198,CQ$3)&gt;0,1,0)))</f>
        <v>0</v>
      </c>
      <c r="CR198">
        <f ca="1">IF($E198="","",IF($D198&lt;$B$3,0,IF(COUNTIF(OFFSET($E198,-($B$3-1),0,1,1):$E198,CR$3)&gt;0,1,0)))</f>
        <v>0</v>
      </c>
      <c r="CS198">
        <f ca="1">IF($E198="","",IF($D198&lt;$B$3,0,IF(COUNTIF(OFFSET($E198,-($B$3-1),0,1,1):$E198,CS$3)&gt;0,1,0)))</f>
        <v>1</v>
      </c>
      <c r="CT198">
        <f ca="1">IF($E198="","",IF($D198&lt;$B$3,0,IF(COUNTIF(OFFSET($E198,-($B$3-1),0,1,1):$E198,CT$3)&gt;0,1,0)))</f>
        <v>0</v>
      </c>
      <c r="CU198">
        <f ca="1">IF($E198="","",IF($D198&lt;$B$3,0,IF(COUNTIF(OFFSET($E198,-($B$3-1),0,1,1):$E198,CU$3)&gt;0,1,0)))</f>
        <v>1</v>
      </c>
      <c r="CV198">
        <f ca="1">IF($E198="","",IF($D198&lt;$B$3,0,IF(COUNTIF(OFFSET($E198,-($B$3-1),0,1,1):$E198,CV$3)&gt;0,1,0)))</f>
        <v>0</v>
      </c>
      <c r="CW198">
        <f ca="1">IF($E198="","",IF($D198&lt;$B$3,0,IF(COUNTIF(OFFSET($E198,-($B$3-1),0,1,1):$E198,CW$3)&gt;0,1,0)))</f>
        <v>1</v>
      </c>
      <c r="CX198">
        <f ca="1">IF($E198="","",IF($D198&lt;$B$3,0,IF(COUNTIF(OFFSET($E198,-($B$3-1),0,1,1):$E198,CX$3)&gt;0,1,0)))</f>
        <v>0</v>
      </c>
      <c r="CY198">
        <f ca="1">IF($E198="","",IF($D198&lt;$B$3,0,IF(COUNTIF(OFFSET($E198,-($B$3-1),0,1,1):$E198,CY$3)&gt;0,1,0)))</f>
        <v>0</v>
      </c>
      <c r="CZ198">
        <f ca="1">IF($E198="","",IF($D198&lt;$B$3,0,IF(COUNTIF(OFFSET($E198,-($B$3-1),0,1,1):$E198,CZ$3)&gt;0,1,0)))</f>
        <v>1</v>
      </c>
      <c r="DA198">
        <f ca="1">IF($E198="","",IF($D198&lt;$B$3,0,IF(COUNTIF(OFFSET($E198,-($B$3-1),0,1,1):$E198,DA$3)&gt;0,1,0)))</f>
        <v>0</v>
      </c>
      <c r="DB198">
        <f ca="1">IF($E198="","",IF($D198&lt;$B$3,0,IF(COUNTIF(OFFSET($E198,-($B$3-1),0,1,1):$E198,DB$3)&gt;0,1,0)))</f>
        <v>1</v>
      </c>
      <c r="DC198">
        <f ca="1">IF($E198="","",IF($D198&lt;$B$3,0,IF(COUNTIF(OFFSET($E198,-($B$3-1),0,1,1):$E198,DC$3)&gt;0,1,0)))</f>
        <v>0</v>
      </c>
      <c r="DD198">
        <f ca="1">IF($E198="","",IF($D198&lt;$B$3,0,IF(COUNTIF(OFFSET($E198,-($B$3-1),0,1,1):$E198,DD$3)&gt;0,1,0)))</f>
        <v>1</v>
      </c>
      <c r="DE198">
        <f ca="1">IF($E198="","",IF($D198&lt;$B$3,0,IF(COUNTIF(OFFSET($E198,-($B$3-1),0,1,1):$E198,DE$3)&gt;0,1,0)))</f>
        <v>0</v>
      </c>
      <c r="DF198">
        <f ca="1">IF($E198="","",IF($D198&lt;$B$3,0,IF(COUNTIF(OFFSET($E198,-($B$3-1),0,1,1):$E198,DF$3)&gt;0,1,0)))</f>
        <v>1</v>
      </c>
      <c r="DG198">
        <f ca="1">IF($E198="","",IF($D198&lt;$B$3,0,IF(COUNTIF(OFFSET($E198,-($B$3-1),0,1,1):$E198,DG$3)&gt;0,1,0)))</f>
        <v>1</v>
      </c>
      <c r="DH198">
        <f ca="1">IF($E198="","",IF($D198&lt;$B$3,0,IF(COUNTIF(OFFSET($E198,-($B$3-1),0,1,1):$E198,DH$3)&gt;0,1,0)))</f>
        <v>0</v>
      </c>
      <c r="DI198">
        <f ca="1">IF($E198="","",IF($D198&lt;$B$3,0,IF(COUNTIF(OFFSET($E198,-($B$3-1),0,1,1):$E198,DI$3)&gt;0,1,0)))</f>
        <v>0</v>
      </c>
      <c r="DJ198">
        <f ca="1">IF($E198="","",IF($D198&lt;$B$3,0,IF(COUNTIF(OFFSET($E198,-($B$3-1),0,1,1):$E198,DJ$3)&gt;0,1,0)))</f>
        <v>1</v>
      </c>
      <c r="DK198">
        <f ca="1">IF($E198="","",IF($D198&lt;$B$3,0,IF(COUNTIF(OFFSET($E198,-($B$3-1),0,1,1):$E198,DK$3)&gt;0,1,0)))</f>
        <v>1</v>
      </c>
      <c r="DL198">
        <f ca="1">IF($E198="","",IF($D198&lt;$B$3,0,IF(COUNTIF(OFFSET($E198,-($B$3-1),0,1,1):$E198,DL$3)&gt;0,1,0)))</f>
        <v>0</v>
      </c>
      <c r="DM198">
        <f ca="1">IF($E198="","",IF($D198&lt;$B$3,0,IF(COUNTIF(OFFSET($E198,-($B$3-1),0,1,1):$E198,DM$3)&gt;0,1,0)))</f>
        <v>1</v>
      </c>
      <c r="DN198">
        <f ca="1">IF($E198="","",IF($D198&lt;$B$3,0,IF(COUNTIF(OFFSET($E198,-($B$3-1),0,1,1):$E198,DN$3)&gt;0,1,0)))</f>
        <v>1</v>
      </c>
      <c r="DO198">
        <f ca="1">IF($E198="","",IF($D198&lt;$B$3,0,IF(COUNTIF(OFFSET($E198,-($B$3-1),0,1,1):$E198,DO$3)&gt;0,1,0)))</f>
        <v>0</v>
      </c>
      <c r="DP198">
        <f ca="1">IF($E198="","",IF($D198&lt;$B$3,0,IF(COUNTIF(OFFSET($E198,-($B$3-1),0,1,1):$E198,DP$3)&gt;0,1,0)))</f>
        <v>1</v>
      </c>
      <c r="DQ198">
        <f ca="1">IF($E198="","",IF($D198&lt;$B$3,0,IF(COUNTIF(OFFSET($E198,-($B$3-1),0,1,1):$E198,DQ$3)&gt;0,1,0)))</f>
        <v>0</v>
      </c>
      <c r="DR198">
        <f ca="1">IF($E198="","",IF($D198&lt;$B$3,0,IF(COUNTIF(OFFSET($E198,-($B$3-1),0,1,1):$E198,DR$3)&gt;0,1,0)))</f>
        <v>0</v>
      </c>
      <c r="DS198">
        <f ca="1">IF($E198="","",IF($D198&lt;$B$3,0,IF(COUNTIF(OFFSET($E198,-($B$3-1),0,1,1):$E198,DS$3)&gt;0,1,0)))</f>
        <v>0</v>
      </c>
    </row>
    <row r="199" spans="4:123" x14ac:dyDescent="0.25">
      <c r="D199">
        <v>196</v>
      </c>
      <c r="E199">
        <f t="shared" ca="1" si="90"/>
        <v>1</v>
      </c>
      <c r="F199">
        <f t="shared" ca="1" si="92"/>
        <v>0</v>
      </c>
      <c r="G199">
        <f t="shared" ca="1" si="93"/>
        <v>-17</v>
      </c>
      <c r="H199">
        <f t="shared" ca="1" si="94"/>
        <v>-135</v>
      </c>
      <c r="K199">
        <f t="shared" ca="1" si="95"/>
        <v>17</v>
      </c>
      <c r="L199">
        <f t="shared" ca="1" si="91"/>
        <v>2</v>
      </c>
      <c r="M199">
        <f t="shared" ca="1" si="91"/>
        <v>5</v>
      </c>
      <c r="N199">
        <f t="shared" ca="1" si="91"/>
        <v>6</v>
      </c>
      <c r="O199">
        <f t="shared" ca="1" si="91"/>
        <v>7</v>
      </c>
      <c r="P199">
        <f t="shared" ca="1" si="91"/>
        <v>10</v>
      </c>
      <c r="Q199">
        <f t="shared" ca="1" si="91"/>
        <v>12</v>
      </c>
      <c r="R199">
        <f t="shared" ca="1" si="91"/>
        <v>14</v>
      </c>
      <c r="S199">
        <f t="shared" ca="1" si="91"/>
        <v>17</v>
      </c>
      <c r="T199">
        <f t="shared" ca="1" si="91"/>
        <v>19</v>
      </c>
      <c r="U199">
        <f t="shared" ca="1" si="91"/>
        <v>21</v>
      </c>
      <c r="V199">
        <f t="shared" ca="1" si="91"/>
        <v>23</v>
      </c>
      <c r="W199">
        <f t="shared" ca="1" si="91"/>
        <v>24</v>
      </c>
      <c r="X199">
        <f t="shared" ca="1" si="91"/>
        <v>27</v>
      </c>
      <c r="Y199">
        <f t="shared" ca="1" si="91"/>
        <v>28</v>
      </c>
      <c r="Z199">
        <f t="shared" ca="1" si="91"/>
        <v>30</v>
      </c>
      <c r="AA199">
        <f t="shared" ca="1" si="89"/>
        <v>31</v>
      </c>
      <c r="AB199">
        <f t="shared" ca="1" si="89"/>
        <v>33</v>
      </c>
      <c r="AC199" t="str">
        <f t="shared" ca="1" si="89"/>
        <v/>
      </c>
      <c r="AD199" t="str">
        <f t="shared" ca="1" si="89"/>
        <v/>
      </c>
      <c r="AE199" t="str">
        <f t="shared" ca="1" si="89"/>
        <v/>
      </c>
      <c r="AF199" t="str">
        <f t="shared" ca="1" si="89"/>
        <v/>
      </c>
      <c r="AG199" t="str">
        <f t="shared" ca="1" si="89"/>
        <v/>
      </c>
      <c r="AH199" t="str">
        <f t="shared" ca="1" si="89"/>
        <v/>
      </c>
      <c r="AI199" t="str">
        <f t="shared" ca="1" si="89"/>
        <v/>
      </c>
      <c r="AJ199" t="str">
        <f t="shared" ca="1" si="89"/>
        <v/>
      </c>
      <c r="AK199" t="str">
        <f t="shared" ca="1" si="89"/>
        <v/>
      </c>
      <c r="AL199" t="str">
        <f t="shared" ca="1" si="89"/>
        <v/>
      </c>
      <c r="AM199" t="str">
        <f t="shared" ca="1" si="89"/>
        <v/>
      </c>
      <c r="AN199" t="str">
        <f t="shared" ca="1" si="89"/>
        <v/>
      </c>
      <c r="AO199" t="str">
        <f t="shared" ca="1" si="89"/>
        <v/>
      </c>
      <c r="AP199" t="str">
        <f t="shared" ca="1" si="89"/>
        <v/>
      </c>
      <c r="AQ199" t="str">
        <f t="shared" ca="1" si="89"/>
        <v/>
      </c>
      <c r="AR199" t="str">
        <f t="shared" ca="1" si="88"/>
        <v/>
      </c>
      <c r="AS199" t="str">
        <f t="shared" ca="1" si="88"/>
        <v/>
      </c>
      <c r="AT199" t="str">
        <f t="shared" ca="1" si="88"/>
        <v/>
      </c>
      <c r="AU199" t="str">
        <f t="shared" ca="1" si="88"/>
        <v/>
      </c>
      <c r="AV199" t="str">
        <f t="shared" ca="1" si="88"/>
        <v/>
      </c>
      <c r="AW199">
        <v>1</v>
      </c>
      <c r="AX199">
        <f t="shared" ca="1" si="84"/>
        <v>1</v>
      </c>
      <c r="AY199">
        <f t="shared" ca="1" si="84"/>
        <v>2</v>
      </c>
      <c r="AZ199">
        <f t="shared" ca="1" si="84"/>
        <v>3</v>
      </c>
      <c r="BA199">
        <f t="shared" ca="1" si="84"/>
        <v>3</v>
      </c>
      <c r="BB199">
        <f t="shared" ca="1" si="84"/>
        <v>3</v>
      </c>
      <c r="BC199">
        <f t="shared" ca="1" si="84"/>
        <v>4</v>
      </c>
      <c r="BD199">
        <f t="shared" ca="1" si="83"/>
        <v>5</v>
      </c>
      <c r="BE199">
        <f t="shared" ca="1" si="83"/>
        <v>6</v>
      </c>
      <c r="BF199">
        <f t="shared" ca="1" si="83"/>
        <v>6</v>
      </c>
      <c r="BG199">
        <f t="shared" ca="1" si="83"/>
        <v>6</v>
      </c>
      <c r="BH199">
        <f t="shared" ca="1" si="83"/>
        <v>7</v>
      </c>
      <c r="BI199">
        <f t="shared" ca="1" si="83"/>
        <v>7</v>
      </c>
      <c r="BJ199">
        <f t="shared" ca="1" si="85"/>
        <v>8</v>
      </c>
      <c r="BK199">
        <f t="shared" ca="1" si="85"/>
        <v>8</v>
      </c>
      <c r="BL199">
        <f t="shared" ca="1" si="85"/>
        <v>9</v>
      </c>
      <c r="BM199">
        <f t="shared" ca="1" si="85"/>
        <v>9</v>
      </c>
      <c r="BN199">
        <f t="shared" ca="1" si="85"/>
        <v>9</v>
      </c>
      <c r="BO199">
        <f t="shared" ca="1" si="85"/>
        <v>10</v>
      </c>
      <c r="BP199">
        <f t="shared" ca="1" si="85"/>
        <v>10</v>
      </c>
      <c r="BQ199">
        <f t="shared" ca="1" si="85"/>
        <v>11</v>
      </c>
      <c r="BR199">
        <f t="shared" ca="1" si="85"/>
        <v>11</v>
      </c>
      <c r="BS199">
        <f t="shared" ca="1" si="85"/>
        <v>12</v>
      </c>
      <c r="BT199">
        <f t="shared" ca="1" si="85"/>
        <v>12</v>
      </c>
      <c r="BU199">
        <f t="shared" ca="1" si="81"/>
        <v>13</v>
      </c>
      <c r="BV199">
        <f t="shared" ca="1" si="81"/>
        <v>14</v>
      </c>
      <c r="BW199">
        <f t="shared" ca="1" si="80"/>
        <v>14</v>
      </c>
      <c r="BX199">
        <f t="shared" ca="1" si="80"/>
        <v>14</v>
      </c>
      <c r="BY199">
        <f t="shared" ca="1" si="80"/>
        <v>15</v>
      </c>
      <c r="BZ199">
        <f t="shared" ca="1" si="80"/>
        <v>16</v>
      </c>
      <c r="CA199">
        <f t="shared" ca="1" si="80"/>
        <v>16</v>
      </c>
      <c r="CB199">
        <f t="shared" ca="1" si="80"/>
        <v>17</v>
      </c>
      <c r="CC199">
        <f t="shared" ca="1" si="80"/>
        <v>18</v>
      </c>
      <c r="CD199">
        <f t="shared" ca="1" si="77"/>
        <v>18</v>
      </c>
      <c r="CE199">
        <f t="shared" ca="1" si="76"/>
        <v>18</v>
      </c>
      <c r="CF199">
        <f t="shared" ca="1" si="76"/>
        <v>18</v>
      </c>
      <c r="CG199">
        <f t="shared" ca="1" si="75"/>
        <v>18</v>
      </c>
      <c r="CH199">
        <f t="shared" ca="1" si="75"/>
        <v>18</v>
      </c>
      <c r="CI199">
        <f ca="1">IF($E199="","",IF($D199&lt;$B$3,0,IF(COUNTIF(OFFSET($E199,-($B$3-1),0,1,1):$E199,CI$3)&gt;0,1,0)))</f>
        <v>0</v>
      </c>
      <c r="CJ199">
        <f ca="1">IF($E199="","",IF($D199&lt;$B$3,0,IF(COUNTIF(OFFSET($E199,-($B$3-1),0,1,1):$E199,CJ$3)&gt;0,1,0)))</f>
        <v>1</v>
      </c>
      <c r="CK199">
        <f ca="1">IF($E199="","",IF($D199&lt;$B$3,0,IF(COUNTIF(OFFSET($E199,-($B$3-1),0,1,1):$E199,CK$3)&gt;0,1,0)))</f>
        <v>1</v>
      </c>
      <c r="CL199">
        <f ca="1">IF($E199="","",IF($D199&lt;$B$3,0,IF(COUNTIF(OFFSET($E199,-($B$3-1),0,1,1):$E199,CL$3)&gt;0,1,0)))</f>
        <v>0</v>
      </c>
      <c r="CM199">
        <f ca="1">IF($E199="","",IF($D199&lt;$B$3,0,IF(COUNTIF(OFFSET($E199,-($B$3-1),0,1,1):$E199,CM$3)&gt;0,1,0)))</f>
        <v>0</v>
      </c>
      <c r="CN199">
        <f ca="1">IF($E199="","",IF($D199&lt;$B$3,0,IF(COUNTIF(OFFSET($E199,-($B$3-1),0,1,1):$E199,CN$3)&gt;0,1,0)))</f>
        <v>1</v>
      </c>
      <c r="CO199">
        <f ca="1">IF($E199="","",IF($D199&lt;$B$3,0,IF(COUNTIF(OFFSET($E199,-($B$3-1),0,1,1):$E199,CO$3)&gt;0,1,0)))</f>
        <v>1</v>
      </c>
      <c r="CP199">
        <f ca="1">IF($E199="","",IF($D199&lt;$B$3,0,IF(COUNTIF(OFFSET($E199,-($B$3-1),0,1,1):$E199,CP$3)&gt;0,1,0)))</f>
        <v>1</v>
      </c>
      <c r="CQ199">
        <f ca="1">IF($E199="","",IF($D199&lt;$B$3,0,IF(COUNTIF(OFFSET($E199,-($B$3-1),0,1,1):$E199,CQ$3)&gt;0,1,0)))</f>
        <v>0</v>
      </c>
      <c r="CR199">
        <f ca="1">IF($E199="","",IF($D199&lt;$B$3,0,IF(COUNTIF(OFFSET($E199,-($B$3-1),0,1,1):$E199,CR$3)&gt;0,1,0)))</f>
        <v>0</v>
      </c>
      <c r="CS199">
        <f ca="1">IF($E199="","",IF($D199&lt;$B$3,0,IF(COUNTIF(OFFSET($E199,-($B$3-1),0,1,1):$E199,CS$3)&gt;0,1,0)))</f>
        <v>1</v>
      </c>
      <c r="CT199">
        <f ca="1">IF($E199="","",IF($D199&lt;$B$3,0,IF(COUNTIF(OFFSET($E199,-($B$3-1),0,1,1):$E199,CT$3)&gt;0,1,0)))</f>
        <v>0</v>
      </c>
      <c r="CU199">
        <f ca="1">IF($E199="","",IF($D199&lt;$B$3,0,IF(COUNTIF(OFFSET($E199,-($B$3-1),0,1,1):$E199,CU$3)&gt;0,1,0)))</f>
        <v>1</v>
      </c>
      <c r="CV199">
        <f ca="1">IF($E199="","",IF($D199&lt;$B$3,0,IF(COUNTIF(OFFSET($E199,-($B$3-1),0,1,1):$E199,CV$3)&gt;0,1,0)))</f>
        <v>0</v>
      </c>
      <c r="CW199">
        <f ca="1">IF($E199="","",IF($D199&lt;$B$3,0,IF(COUNTIF(OFFSET($E199,-($B$3-1),0,1,1):$E199,CW$3)&gt;0,1,0)))</f>
        <v>1</v>
      </c>
      <c r="CX199">
        <f ca="1">IF($E199="","",IF($D199&lt;$B$3,0,IF(COUNTIF(OFFSET($E199,-($B$3-1),0,1,1):$E199,CX$3)&gt;0,1,0)))</f>
        <v>0</v>
      </c>
      <c r="CY199">
        <f ca="1">IF($E199="","",IF($D199&lt;$B$3,0,IF(COUNTIF(OFFSET($E199,-($B$3-1),0,1,1):$E199,CY$3)&gt;0,1,0)))</f>
        <v>0</v>
      </c>
      <c r="CZ199">
        <f ca="1">IF($E199="","",IF($D199&lt;$B$3,0,IF(COUNTIF(OFFSET($E199,-($B$3-1),0,1,1):$E199,CZ$3)&gt;0,1,0)))</f>
        <v>1</v>
      </c>
      <c r="DA199">
        <f ca="1">IF($E199="","",IF($D199&lt;$B$3,0,IF(COUNTIF(OFFSET($E199,-($B$3-1),0,1,1):$E199,DA$3)&gt;0,1,0)))</f>
        <v>0</v>
      </c>
      <c r="DB199">
        <f ca="1">IF($E199="","",IF($D199&lt;$B$3,0,IF(COUNTIF(OFFSET($E199,-($B$3-1),0,1,1):$E199,DB$3)&gt;0,1,0)))</f>
        <v>1</v>
      </c>
      <c r="DC199">
        <f ca="1">IF($E199="","",IF($D199&lt;$B$3,0,IF(COUNTIF(OFFSET($E199,-($B$3-1),0,1,1):$E199,DC$3)&gt;0,1,0)))</f>
        <v>0</v>
      </c>
      <c r="DD199">
        <f ca="1">IF($E199="","",IF($D199&lt;$B$3,0,IF(COUNTIF(OFFSET($E199,-($B$3-1),0,1,1):$E199,DD$3)&gt;0,1,0)))</f>
        <v>1</v>
      </c>
      <c r="DE199">
        <f ca="1">IF($E199="","",IF($D199&lt;$B$3,0,IF(COUNTIF(OFFSET($E199,-($B$3-1),0,1,1):$E199,DE$3)&gt;0,1,0)))</f>
        <v>0</v>
      </c>
      <c r="DF199">
        <f ca="1">IF($E199="","",IF($D199&lt;$B$3,0,IF(COUNTIF(OFFSET($E199,-($B$3-1),0,1,1):$E199,DF$3)&gt;0,1,0)))</f>
        <v>1</v>
      </c>
      <c r="DG199">
        <f ca="1">IF($E199="","",IF($D199&lt;$B$3,0,IF(COUNTIF(OFFSET($E199,-($B$3-1),0,1,1):$E199,DG$3)&gt;0,1,0)))</f>
        <v>1</v>
      </c>
      <c r="DH199">
        <f ca="1">IF($E199="","",IF($D199&lt;$B$3,0,IF(COUNTIF(OFFSET($E199,-($B$3-1),0,1,1):$E199,DH$3)&gt;0,1,0)))</f>
        <v>0</v>
      </c>
      <c r="DI199">
        <f ca="1">IF($E199="","",IF($D199&lt;$B$3,0,IF(COUNTIF(OFFSET($E199,-($B$3-1),0,1,1):$E199,DI$3)&gt;0,1,0)))</f>
        <v>0</v>
      </c>
      <c r="DJ199">
        <f ca="1">IF($E199="","",IF($D199&lt;$B$3,0,IF(COUNTIF(OFFSET($E199,-($B$3-1),0,1,1):$E199,DJ$3)&gt;0,1,0)))</f>
        <v>1</v>
      </c>
      <c r="DK199">
        <f ca="1">IF($E199="","",IF($D199&lt;$B$3,0,IF(COUNTIF(OFFSET($E199,-($B$3-1),0,1,1):$E199,DK$3)&gt;0,1,0)))</f>
        <v>1</v>
      </c>
      <c r="DL199">
        <f ca="1">IF($E199="","",IF($D199&lt;$B$3,0,IF(COUNTIF(OFFSET($E199,-($B$3-1),0,1,1):$E199,DL$3)&gt;0,1,0)))</f>
        <v>0</v>
      </c>
      <c r="DM199">
        <f ca="1">IF($E199="","",IF($D199&lt;$B$3,0,IF(COUNTIF(OFFSET($E199,-($B$3-1),0,1,1):$E199,DM$3)&gt;0,1,0)))</f>
        <v>1</v>
      </c>
      <c r="DN199">
        <f ca="1">IF($E199="","",IF($D199&lt;$B$3,0,IF(COUNTIF(OFFSET($E199,-($B$3-1),0,1,1):$E199,DN$3)&gt;0,1,0)))</f>
        <v>1</v>
      </c>
      <c r="DO199">
        <f ca="1">IF($E199="","",IF($D199&lt;$B$3,0,IF(COUNTIF(OFFSET($E199,-($B$3-1),0,1,1):$E199,DO$3)&gt;0,1,0)))</f>
        <v>0</v>
      </c>
      <c r="DP199">
        <f ca="1">IF($E199="","",IF($D199&lt;$B$3,0,IF(COUNTIF(OFFSET($E199,-($B$3-1),0,1,1):$E199,DP$3)&gt;0,1,0)))</f>
        <v>0</v>
      </c>
      <c r="DQ199">
        <f ca="1">IF($E199="","",IF($D199&lt;$B$3,0,IF(COUNTIF(OFFSET($E199,-($B$3-1),0,1,1):$E199,DQ$3)&gt;0,1,0)))</f>
        <v>0</v>
      </c>
      <c r="DR199">
        <f ca="1">IF($E199="","",IF($D199&lt;$B$3,0,IF(COUNTIF(OFFSET($E199,-($B$3-1),0,1,1):$E199,DR$3)&gt;0,1,0)))</f>
        <v>0</v>
      </c>
      <c r="DS199">
        <f ca="1">IF($E199="","",IF($D199&lt;$B$3,0,IF(COUNTIF(OFFSET($E199,-($B$3-1),0,1,1):$E199,DS$3)&gt;0,1,0)))</f>
        <v>0</v>
      </c>
    </row>
    <row r="200" spans="4:123" x14ac:dyDescent="0.25">
      <c r="D200">
        <v>197</v>
      </c>
      <c r="E200">
        <f t="shared" ca="1" si="90"/>
        <v>36</v>
      </c>
      <c r="F200">
        <f t="shared" ca="1" si="92"/>
        <v>0</v>
      </c>
      <c r="G200">
        <f t="shared" ca="1" si="93"/>
        <v>-17</v>
      </c>
      <c r="H200">
        <f t="shared" ca="1" si="94"/>
        <v>-152</v>
      </c>
      <c r="K200">
        <f t="shared" ca="1" si="95"/>
        <v>17</v>
      </c>
      <c r="L200">
        <f t="shared" ca="1" si="91"/>
        <v>1</v>
      </c>
      <c r="M200">
        <f t="shared" ca="1" si="91"/>
        <v>2</v>
      </c>
      <c r="N200">
        <f t="shared" ca="1" si="91"/>
        <v>5</v>
      </c>
      <c r="O200">
        <f t="shared" ca="1" si="91"/>
        <v>6</v>
      </c>
      <c r="P200">
        <f t="shared" ca="1" si="91"/>
        <v>7</v>
      </c>
      <c r="Q200">
        <f t="shared" ca="1" si="91"/>
        <v>10</v>
      </c>
      <c r="R200">
        <f t="shared" ca="1" si="91"/>
        <v>12</v>
      </c>
      <c r="S200">
        <f t="shared" ca="1" si="91"/>
        <v>14</v>
      </c>
      <c r="T200">
        <f t="shared" ca="1" si="91"/>
        <v>17</v>
      </c>
      <c r="U200">
        <f t="shared" ca="1" si="91"/>
        <v>19</v>
      </c>
      <c r="V200">
        <f t="shared" ca="1" si="91"/>
        <v>21</v>
      </c>
      <c r="W200">
        <f t="shared" ca="1" si="91"/>
        <v>23</v>
      </c>
      <c r="X200">
        <f t="shared" ca="1" si="91"/>
        <v>24</v>
      </c>
      <c r="Y200">
        <f t="shared" ca="1" si="91"/>
        <v>27</v>
      </c>
      <c r="Z200">
        <f t="shared" ca="1" si="91"/>
        <v>28</v>
      </c>
      <c r="AA200">
        <f t="shared" ca="1" si="89"/>
        <v>30</v>
      </c>
      <c r="AB200">
        <f t="shared" ca="1" si="89"/>
        <v>31</v>
      </c>
      <c r="AC200" t="str">
        <f t="shared" ca="1" si="89"/>
        <v/>
      </c>
      <c r="AD200" t="str">
        <f t="shared" ca="1" si="89"/>
        <v/>
      </c>
      <c r="AE200" t="str">
        <f t="shared" ca="1" si="89"/>
        <v/>
      </c>
      <c r="AF200" t="str">
        <f t="shared" ca="1" si="89"/>
        <v/>
      </c>
      <c r="AG200" t="str">
        <f t="shared" ca="1" si="89"/>
        <v/>
      </c>
      <c r="AH200" t="str">
        <f t="shared" ca="1" si="89"/>
        <v/>
      </c>
      <c r="AI200" t="str">
        <f t="shared" ca="1" si="89"/>
        <v/>
      </c>
      <c r="AJ200" t="str">
        <f t="shared" ca="1" si="89"/>
        <v/>
      </c>
      <c r="AK200" t="str">
        <f t="shared" ca="1" si="89"/>
        <v/>
      </c>
      <c r="AL200" t="str">
        <f t="shared" ca="1" si="89"/>
        <v/>
      </c>
      <c r="AM200" t="str">
        <f t="shared" ca="1" si="89"/>
        <v/>
      </c>
      <c r="AN200" t="str">
        <f t="shared" ca="1" si="89"/>
        <v/>
      </c>
      <c r="AO200" t="str">
        <f t="shared" ca="1" si="89"/>
        <v/>
      </c>
      <c r="AP200" t="str">
        <f t="shared" ca="1" si="89"/>
        <v/>
      </c>
      <c r="AQ200" t="str">
        <f t="shared" ca="1" si="89"/>
        <v/>
      </c>
      <c r="AR200" t="str">
        <f t="shared" ca="1" si="88"/>
        <v/>
      </c>
      <c r="AS200" t="str">
        <f t="shared" ca="1" si="88"/>
        <v/>
      </c>
      <c r="AT200" t="str">
        <f t="shared" ca="1" si="88"/>
        <v/>
      </c>
      <c r="AU200" t="str">
        <f t="shared" ca="1" si="88"/>
        <v/>
      </c>
      <c r="AV200" t="str">
        <f t="shared" ca="1" si="88"/>
        <v/>
      </c>
      <c r="AW200">
        <v>1</v>
      </c>
      <c r="AX200">
        <f t="shared" ca="1" si="84"/>
        <v>1</v>
      </c>
      <c r="AY200">
        <f t="shared" ca="1" si="84"/>
        <v>2</v>
      </c>
      <c r="AZ200">
        <f t="shared" ca="1" si="84"/>
        <v>3</v>
      </c>
      <c r="BA200">
        <f t="shared" ca="1" si="84"/>
        <v>3</v>
      </c>
      <c r="BB200">
        <f t="shared" ca="1" si="84"/>
        <v>3</v>
      </c>
      <c r="BC200">
        <f t="shared" ca="1" si="84"/>
        <v>4</v>
      </c>
      <c r="BD200">
        <f t="shared" ca="1" si="83"/>
        <v>5</v>
      </c>
      <c r="BE200">
        <f t="shared" ca="1" si="83"/>
        <v>6</v>
      </c>
      <c r="BF200">
        <f t="shared" ca="1" si="83"/>
        <v>6</v>
      </c>
      <c r="BG200">
        <f t="shared" ca="1" si="83"/>
        <v>6</v>
      </c>
      <c r="BH200">
        <f t="shared" ca="1" si="83"/>
        <v>7</v>
      </c>
      <c r="BI200">
        <f t="shared" ca="1" si="83"/>
        <v>7</v>
      </c>
      <c r="BJ200">
        <f t="shared" ca="1" si="85"/>
        <v>8</v>
      </c>
      <c r="BK200">
        <f t="shared" ca="1" si="85"/>
        <v>8</v>
      </c>
      <c r="BL200">
        <f t="shared" ca="1" si="85"/>
        <v>9</v>
      </c>
      <c r="BM200">
        <f t="shared" ca="1" si="85"/>
        <v>9</v>
      </c>
      <c r="BN200">
        <f t="shared" ca="1" si="85"/>
        <v>9</v>
      </c>
      <c r="BO200">
        <f t="shared" ca="1" si="85"/>
        <v>10</v>
      </c>
      <c r="BP200">
        <f t="shared" ca="1" si="85"/>
        <v>10</v>
      </c>
      <c r="BQ200">
        <f t="shared" ca="1" si="85"/>
        <v>11</v>
      </c>
      <c r="BR200">
        <f t="shared" ca="1" si="85"/>
        <v>11</v>
      </c>
      <c r="BS200">
        <f t="shared" ca="1" si="85"/>
        <v>12</v>
      </c>
      <c r="BT200">
        <f t="shared" ca="1" si="85"/>
        <v>12</v>
      </c>
      <c r="BU200">
        <f t="shared" ca="1" si="81"/>
        <v>13</v>
      </c>
      <c r="BV200">
        <f t="shared" ca="1" si="81"/>
        <v>14</v>
      </c>
      <c r="BW200">
        <f t="shared" ca="1" si="80"/>
        <v>14</v>
      </c>
      <c r="BX200">
        <f t="shared" ca="1" si="80"/>
        <v>14</v>
      </c>
      <c r="BY200">
        <f t="shared" ca="1" si="80"/>
        <v>15</v>
      </c>
      <c r="BZ200">
        <f t="shared" ca="1" si="80"/>
        <v>16</v>
      </c>
      <c r="CA200">
        <f t="shared" ca="1" si="80"/>
        <v>16</v>
      </c>
      <c r="CB200">
        <f t="shared" ca="1" si="80"/>
        <v>17</v>
      </c>
      <c r="CC200">
        <f t="shared" ca="1" si="80"/>
        <v>18</v>
      </c>
      <c r="CD200">
        <f t="shared" ca="1" si="77"/>
        <v>18</v>
      </c>
      <c r="CE200">
        <f t="shared" ca="1" si="76"/>
        <v>18</v>
      </c>
      <c r="CF200">
        <f t="shared" ca="1" si="76"/>
        <v>18</v>
      </c>
      <c r="CG200">
        <f t="shared" ca="1" si="75"/>
        <v>18</v>
      </c>
      <c r="CH200">
        <f t="shared" ca="1" si="75"/>
        <v>19</v>
      </c>
      <c r="CI200">
        <f ca="1">IF($E200="","",IF($D200&lt;$B$3,0,IF(COUNTIF(OFFSET($E200,-($B$3-1),0,1,1):$E200,CI$3)&gt;0,1,0)))</f>
        <v>0</v>
      </c>
      <c r="CJ200">
        <f ca="1">IF($E200="","",IF($D200&lt;$B$3,0,IF(COUNTIF(OFFSET($E200,-($B$3-1),0,1,1):$E200,CJ$3)&gt;0,1,0)))</f>
        <v>1</v>
      </c>
      <c r="CK200">
        <f ca="1">IF($E200="","",IF($D200&lt;$B$3,0,IF(COUNTIF(OFFSET($E200,-($B$3-1),0,1,1):$E200,CK$3)&gt;0,1,0)))</f>
        <v>1</v>
      </c>
      <c r="CL200">
        <f ca="1">IF($E200="","",IF($D200&lt;$B$3,0,IF(COUNTIF(OFFSET($E200,-($B$3-1),0,1,1):$E200,CL$3)&gt;0,1,0)))</f>
        <v>0</v>
      </c>
      <c r="CM200">
        <f ca="1">IF($E200="","",IF($D200&lt;$B$3,0,IF(COUNTIF(OFFSET($E200,-($B$3-1),0,1,1):$E200,CM$3)&gt;0,1,0)))</f>
        <v>0</v>
      </c>
      <c r="CN200">
        <f ca="1">IF($E200="","",IF($D200&lt;$B$3,0,IF(COUNTIF(OFFSET($E200,-($B$3-1),0,1,1):$E200,CN$3)&gt;0,1,0)))</f>
        <v>1</v>
      </c>
      <c r="CO200">
        <f ca="1">IF($E200="","",IF($D200&lt;$B$3,0,IF(COUNTIF(OFFSET($E200,-($B$3-1),0,1,1):$E200,CO$3)&gt;0,1,0)))</f>
        <v>1</v>
      </c>
      <c r="CP200">
        <f ca="1">IF($E200="","",IF($D200&lt;$B$3,0,IF(COUNTIF(OFFSET($E200,-($B$3-1),0,1,1):$E200,CP$3)&gt;0,1,0)))</f>
        <v>1</v>
      </c>
      <c r="CQ200">
        <f ca="1">IF($E200="","",IF($D200&lt;$B$3,0,IF(COUNTIF(OFFSET($E200,-($B$3-1),0,1,1):$E200,CQ$3)&gt;0,1,0)))</f>
        <v>0</v>
      </c>
      <c r="CR200">
        <f ca="1">IF($E200="","",IF($D200&lt;$B$3,0,IF(COUNTIF(OFFSET($E200,-($B$3-1),0,1,1):$E200,CR$3)&gt;0,1,0)))</f>
        <v>0</v>
      </c>
      <c r="CS200">
        <f ca="1">IF($E200="","",IF($D200&lt;$B$3,0,IF(COUNTIF(OFFSET($E200,-($B$3-1),0,1,1):$E200,CS$3)&gt;0,1,0)))</f>
        <v>1</v>
      </c>
      <c r="CT200">
        <f ca="1">IF($E200="","",IF($D200&lt;$B$3,0,IF(COUNTIF(OFFSET($E200,-($B$3-1),0,1,1):$E200,CT$3)&gt;0,1,0)))</f>
        <v>0</v>
      </c>
      <c r="CU200">
        <f ca="1">IF($E200="","",IF($D200&lt;$B$3,0,IF(COUNTIF(OFFSET($E200,-($B$3-1),0,1,1):$E200,CU$3)&gt;0,1,0)))</f>
        <v>1</v>
      </c>
      <c r="CV200">
        <f ca="1">IF($E200="","",IF($D200&lt;$B$3,0,IF(COUNTIF(OFFSET($E200,-($B$3-1),0,1,1):$E200,CV$3)&gt;0,1,0)))</f>
        <v>0</v>
      </c>
      <c r="CW200">
        <f ca="1">IF($E200="","",IF($D200&lt;$B$3,0,IF(COUNTIF(OFFSET($E200,-($B$3-1),0,1,1):$E200,CW$3)&gt;0,1,0)))</f>
        <v>1</v>
      </c>
      <c r="CX200">
        <f ca="1">IF($E200="","",IF($D200&lt;$B$3,0,IF(COUNTIF(OFFSET($E200,-($B$3-1),0,1,1):$E200,CX$3)&gt;0,1,0)))</f>
        <v>0</v>
      </c>
      <c r="CY200">
        <f ca="1">IF($E200="","",IF($D200&lt;$B$3,0,IF(COUNTIF(OFFSET($E200,-($B$3-1),0,1,1):$E200,CY$3)&gt;0,1,0)))</f>
        <v>0</v>
      </c>
      <c r="CZ200">
        <f ca="1">IF($E200="","",IF($D200&lt;$B$3,0,IF(COUNTIF(OFFSET($E200,-($B$3-1),0,1,1):$E200,CZ$3)&gt;0,1,0)))</f>
        <v>1</v>
      </c>
      <c r="DA200">
        <f ca="1">IF($E200="","",IF($D200&lt;$B$3,0,IF(COUNTIF(OFFSET($E200,-($B$3-1),0,1,1):$E200,DA$3)&gt;0,1,0)))</f>
        <v>0</v>
      </c>
      <c r="DB200">
        <f ca="1">IF($E200="","",IF($D200&lt;$B$3,0,IF(COUNTIF(OFFSET($E200,-($B$3-1),0,1,1):$E200,DB$3)&gt;0,1,0)))</f>
        <v>1</v>
      </c>
      <c r="DC200">
        <f ca="1">IF($E200="","",IF($D200&lt;$B$3,0,IF(COUNTIF(OFFSET($E200,-($B$3-1),0,1,1):$E200,DC$3)&gt;0,1,0)))</f>
        <v>0</v>
      </c>
      <c r="DD200">
        <f ca="1">IF($E200="","",IF($D200&lt;$B$3,0,IF(COUNTIF(OFFSET($E200,-($B$3-1),0,1,1):$E200,DD$3)&gt;0,1,0)))</f>
        <v>1</v>
      </c>
      <c r="DE200">
        <f ca="1">IF($E200="","",IF($D200&lt;$B$3,0,IF(COUNTIF(OFFSET($E200,-($B$3-1),0,1,1):$E200,DE$3)&gt;0,1,0)))</f>
        <v>0</v>
      </c>
      <c r="DF200">
        <f ca="1">IF($E200="","",IF($D200&lt;$B$3,0,IF(COUNTIF(OFFSET($E200,-($B$3-1),0,1,1):$E200,DF$3)&gt;0,1,0)))</f>
        <v>1</v>
      </c>
      <c r="DG200">
        <f ca="1">IF($E200="","",IF($D200&lt;$B$3,0,IF(COUNTIF(OFFSET($E200,-($B$3-1),0,1,1):$E200,DG$3)&gt;0,1,0)))</f>
        <v>1</v>
      </c>
      <c r="DH200">
        <f ca="1">IF($E200="","",IF($D200&lt;$B$3,0,IF(COUNTIF(OFFSET($E200,-($B$3-1),0,1,1):$E200,DH$3)&gt;0,1,0)))</f>
        <v>0</v>
      </c>
      <c r="DI200">
        <f ca="1">IF($E200="","",IF($D200&lt;$B$3,0,IF(COUNTIF(OFFSET($E200,-($B$3-1),0,1,1):$E200,DI$3)&gt;0,1,0)))</f>
        <v>0</v>
      </c>
      <c r="DJ200">
        <f ca="1">IF($E200="","",IF($D200&lt;$B$3,0,IF(COUNTIF(OFFSET($E200,-($B$3-1),0,1,1):$E200,DJ$3)&gt;0,1,0)))</f>
        <v>1</v>
      </c>
      <c r="DK200">
        <f ca="1">IF($E200="","",IF($D200&lt;$B$3,0,IF(COUNTIF(OFFSET($E200,-($B$3-1),0,1,1):$E200,DK$3)&gt;0,1,0)))</f>
        <v>1</v>
      </c>
      <c r="DL200">
        <f ca="1">IF($E200="","",IF($D200&lt;$B$3,0,IF(COUNTIF(OFFSET($E200,-($B$3-1),0,1,1):$E200,DL$3)&gt;0,1,0)))</f>
        <v>0</v>
      </c>
      <c r="DM200">
        <f ca="1">IF($E200="","",IF($D200&lt;$B$3,0,IF(COUNTIF(OFFSET($E200,-($B$3-1),0,1,1):$E200,DM$3)&gt;0,1,0)))</f>
        <v>1</v>
      </c>
      <c r="DN200">
        <f ca="1">IF($E200="","",IF($D200&lt;$B$3,0,IF(COUNTIF(OFFSET($E200,-($B$3-1),0,1,1):$E200,DN$3)&gt;0,1,0)))</f>
        <v>1</v>
      </c>
      <c r="DO200">
        <f ca="1">IF($E200="","",IF($D200&lt;$B$3,0,IF(COUNTIF(OFFSET($E200,-($B$3-1),0,1,1):$E200,DO$3)&gt;0,1,0)))</f>
        <v>0</v>
      </c>
      <c r="DP200">
        <f ca="1">IF($E200="","",IF($D200&lt;$B$3,0,IF(COUNTIF(OFFSET($E200,-($B$3-1),0,1,1):$E200,DP$3)&gt;0,1,0)))</f>
        <v>0</v>
      </c>
      <c r="DQ200">
        <f ca="1">IF($E200="","",IF($D200&lt;$B$3,0,IF(COUNTIF(OFFSET($E200,-($B$3-1),0,1,1):$E200,DQ$3)&gt;0,1,0)))</f>
        <v>0</v>
      </c>
      <c r="DR200">
        <f ca="1">IF($E200="","",IF($D200&lt;$B$3,0,IF(COUNTIF(OFFSET($E200,-($B$3-1),0,1,1):$E200,DR$3)&gt;0,1,0)))</f>
        <v>0</v>
      </c>
      <c r="DS200">
        <f ca="1">IF($E200="","",IF($D200&lt;$B$3,0,IF(COUNTIF(OFFSET($E200,-($B$3-1),0,1,1):$E200,DS$3)&gt;0,1,0)))</f>
        <v>1</v>
      </c>
    </row>
    <row r="201" spans="4:123" x14ac:dyDescent="0.25">
      <c r="D201">
        <v>198</v>
      </c>
      <c r="E201">
        <f t="shared" ca="1" si="90"/>
        <v>10</v>
      </c>
      <c r="F201">
        <f t="shared" ca="1" si="92"/>
        <v>1</v>
      </c>
      <c r="G201">
        <f t="shared" ca="1" si="93"/>
        <v>18</v>
      </c>
      <c r="H201">
        <f t="shared" ca="1" si="94"/>
        <v>-134</v>
      </c>
      <c r="K201">
        <f t="shared" ca="1" si="95"/>
        <v>18</v>
      </c>
      <c r="L201">
        <f t="shared" ca="1" si="91"/>
        <v>1</v>
      </c>
      <c r="M201">
        <f t="shared" ca="1" si="91"/>
        <v>2</v>
      </c>
      <c r="N201">
        <f t="shared" ca="1" si="91"/>
        <v>5</v>
      </c>
      <c r="O201">
        <f t="shared" ca="1" si="91"/>
        <v>6</v>
      </c>
      <c r="P201">
        <f t="shared" ca="1" si="91"/>
        <v>7</v>
      </c>
      <c r="Q201">
        <f t="shared" ca="1" si="91"/>
        <v>10</v>
      </c>
      <c r="R201">
        <f t="shared" ca="1" si="91"/>
        <v>12</v>
      </c>
      <c r="S201">
        <f t="shared" ca="1" si="91"/>
        <v>14</v>
      </c>
      <c r="T201">
        <f t="shared" ca="1" si="91"/>
        <v>17</v>
      </c>
      <c r="U201">
        <f t="shared" ca="1" si="91"/>
        <v>19</v>
      </c>
      <c r="V201">
        <f t="shared" ca="1" si="91"/>
        <v>21</v>
      </c>
      <c r="W201">
        <f t="shared" ca="1" si="91"/>
        <v>23</v>
      </c>
      <c r="X201">
        <f t="shared" ca="1" si="91"/>
        <v>24</v>
      </c>
      <c r="Y201">
        <f t="shared" ca="1" si="91"/>
        <v>27</v>
      </c>
      <c r="Z201">
        <f t="shared" ca="1" si="91"/>
        <v>28</v>
      </c>
      <c r="AA201">
        <f t="shared" ca="1" si="89"/>
        <v>30</v>
      </c>
      <c r="AB201">
        <f t="shared" ca="1" si="89"/>
        <v>31</v>
      </c>
      <c r="AC201">
        <f t="shared" ca="1" si="89"/>
        <v>36</v>
      </c>
      <c r="AD201" t="str">
        <f t="shared" ca="1" si="89"/>
        <v/>
      </c>
      <c r="AE201" t="str">
        <f t="shared" ca="1" si="89"/>
        <v/>
      </c>
      <c r="AF201" t="str">
        <f t="shared" ca="1" si="89"/>
        <v/>
      </c>
      <c r="AG201" t="str">
        <f t="shared" ca="1" si="89"/>
        <v/>
      </c>
      <c r="AH201" t="str">
        <f t="shared" ca="1" si="89"/>
        <v/>
      </c>
      <c r="AI201" t="str">
        <f t="shared" ca="1" si="89"/>
        <v/>
      </c>
      <c r="AJ201" t="str">
        <f t="shared" ca="1" si="89"/>
        <v/>
      </c>
      <c r="AK201" t="str">
        <f t="shared" ca="1" si="89"/>
        <v/>
      </c>
      <c r="AL201" t="str">
        <f t="shared" ca="1" si="89"/>
        <v/>
      </c>
      <c r="AM201" t="str">
        <f t="shared" ca="1" si="89"/>
        <v/>
      </c>
      <c r="AN201" t="str">
        <f t="shared" ca="1" si="89"/>
        <v/>
      </c>
      <c r="AO201" t="str">
        <f t="shared" ca="1" si="89"/>
        <v/>
      </c>
      <c r="AP201" t="str">
        <f t="shared" ca="1" si="89"/>
        <v/>
      </c>
      <c r="AQ201" t="str">
        <f t="shared" ca="1" si="89"/>
        <v/>
      </c>
      <c r="AR201" t="str">
        <f t="shared" ca="1" si="88"/>
        <v/>
      </c>
      <c r="AS201" t="str">
        <f t="shared" ca="1" si="88"/>
        <v/>
      </c>
      <c r="AT201" t="str">
        <f t="shared" ca="1" si="88"/>
        <v/>
      </c>
      <c r="AU201" t="str">
        <f t="shared" ca="1" si="88"/>
        <v/>
      </c>
      <c r="AV201" t="str">
        <f t="shared" ca="1" si="88"/>
        <v/>
      </c>
      <c r="AW201">
        <v>1</v>
      </c>
      <c r="AX201">
        <f t="shared" ca="1" si="84"/>
        <v>1</v>
      </c>
      <c r="AY201">
        <f t="shared" ca="1" si="84"/>
        <v>2</v>
      </c>
      <c r="AZ201">
        <f t="shared" ca="1" si="84"/>
        <v>3</v>
      </c>
      <c r="BA201">
        <f t="shared" ca="1" si="84"/>
        <v>3</v>
      </c>
      <c r="BB201">
        <f t="shared" ca="1" si="84"/>
        <v>3</v>
      </c>
      <c r="BC201">
        <f t="shared" ca="1" si="84"/>
        <v>4</v>
      </c>
      <c r="BD201">
        <f t="shared" ca="1" si="83"/>
        <v>4</v>
      </c>
      <c r="BE201">
        <f t="shared" ca="1" si="83"/>
        <v>5</v>
      </c>
      <c r="BF201">
        <f t="shared" ca="1" si="83"/>
        <v>5</v>
      </c>
      <c r="BG201">
        <f t="shared" ca="1" si="83"/>
        <v>5</v>
      </c>
      <c r="BH201">
        <f t="shared" ca="1" si="83"/>
        <v>6</v>
      </c>
      <c r="BI201">
        <f t="shared" ca="1" si="83"/>
        <v>6</v>
      </c>
      <c r="BJ201">
        <f t="shared" ca="1" si="85"/>
        <v>7</v>
      </c>
      <c r="BK201">
        <f t="shared" ca="1" si="85"/>
        <v>7</v>
      </c>
      <c r="BL201">
        <f t="shared" ca="1" si="85"/>
        <v>8</v>
      </c>
      <c r="BM201">
        <f t="shared" ca="1" si="85"/>
        <v>8</v>
      </c>
      <c r="BN201">
        <f t="shared" ca="1" si="85"/>
        <v>8</v>
      </c>
      <c r="BO201">
        <f t="shared" ca="1" si="85"/>
        <v>9</v>
      </c>
      <c r="BP201">
        <f t="shared" ca="1" si="85"/>
        <v>9</v>
      </c>
      <c r="BQ201">
        <f t="shared" ca="1" si="85"/>
        <v>10</v>
      </c>
      <c r="BR201">
        <f t="shared" ca="1" si="85"/>
        <v>10</v>
      </c>
      <c r="BS201">
        <f t="shared" ca="1" si="85"/>
        <v>11</v>
      </c>
      <c r="BT201">
        <f t="shared" ca="1" si="85"/>
        <v>11</v>
      </c>
      <c r="BU201">
        <f t="shared" ca="1" si="81"/>
        <v>12</v>
      </c>
      <c r="BV201">
        <f t="shared" ca="1" si="81"/>
        <v>13</v>
      </c>
      <c r="BW201">
        <f t="shared" ca="1" si="80"/>
        <v>13</v>
      </c>
      <c r="BX201">
        <f t="shared" ca="1" si="80"/>
        <v>13</v>
      </c>
      <c r="BY201">
        <f t="shared" ca="1" si="80"/>
        <v>14</v>
      </c>
      <c r="BZ201">
        <f t="shared" ca="1" si="80"/>
        <v>15</v>
      </c>
      <c r="CA201">
        <f t="shared" ca="1" si="80"/>
        <v>15</v>
      </c>
      <c r="CB201">
        <f t="shared" ca="1" si="80"/>
        <v>16</v>
      </c>
      <c r="CC201">
        <f t="shared" ca="1" si="80"/>
        <v>17</v>
      </c>
      <c r="CD201">
        <f t="shared" ca="1" si="77"/>
        <v>17</v>
      </c>
      <c r="CE201">
        <f t="shared" ca="1" si="76"/>
        <v>17</v>
      </c>
      <c r="CF201">
        <f t="shared" ca="1" si="76"/>
        <v>17</v>
      </c>
      <c r="CG201">
        <f t="shared" ca="1" si="75"/>
        <v>17</v>
      </c>
      <c r="CH201">
        <f t="shared" ca="1" si="75"/>
        <v>18</v>
      </c>
      <c r="CI201">
        <f ca="1">IF($E201="","",IF($D201&lt;$B$3,0,IF(COUNTIF(OFFSET($E201,-($B$3-1),0,1,1):$E201,CI$3)&gt;0,1,0)))</f>
        <v>0</v>
      </c>
      <c r="CJ201">
        <f ca="1">IF($E201="","",IF($D201&lt;$B$3,0,IF(COUNTIF(OFFSET($E201,-($B$3-1),0,1,1):$E201,CJ$3)&gt;0,1,0)))</f>
        <v>1</v>
      </c>
      <c r="CK201">
        <f ca="1">IF($E201="","",IF($D201&lt;$B$3,0,IF(COUNTIF(OFFSET($E201,-($B$3-1),0,1,1):$E201,CK$3)&gt;0,1,0)))</f>
        <v>1</v>
      </c>
      <c r="CL201">
        <f ca="1">IF($E201="","",IF($D201&lt;$B$3,0,IF(COUNTIF(OFFSET($E201,-($B$3-1),0,1,1):$E201,CL$3)&gt;0,1,0)))</f>
        <v>0</v>
      </c>
      <c r="CM201">
        <f ca="1">IF($E201="","",IF($D201&lt;$B$3,0,IF(COUNTIF(OFFSET($E201,-($B$3-1),0,1,1):$E201,CM$3)&gt;0,1,0)))</f>
        <v>0</v>
      </c>
      <c r="CN201">
        <f ca="1">IF($E201="","",IF($D201&lt;$B$3,0,IF(COUNTIF(OFFSET($E201,-($B$3-1),0,1,1):$E201,CN$3)&gt;0,1,0)))</f>
        <v>1</v>
      </c>
      <c r="CO201">
        <f ca="1">IF($E201="","",IF($D201&lt;$B$3,0,IF(COUNTIF(OFFSET($E201,-($B$3-1),0,1,1):$E201,CO$3)&gt;0,1,0)))</f>
        <v>0</v>
      </c>
      <c r="CP201">
        <f ca="1">IF($E201="","",IF($D201&lt;$B$3,0,IF(COUNTIF(OFFSET($E201,-($B$3-1),0,1,1):$E201,CP$3)&gt;0,1,0)))</f>
        <v>1</v>
      </c>
      <c r="CQ201">
        <f ca="1">IF($E201="","",IF($D201&lt;$B$3,0,IF(COUNTIF(OFFSET($E201,-($B$3-1),0,1,1):$E201,CQ$3)&gt;0,1,0)))</f>
        <v>0</v>
      </c>
      <c r="CR201">
        <f ca="1">IF($E201="","",IF($D201&lt;$B$3,0,IF(COUNTIF(OFFSET($E201,-($B$3-1),0,1,1):$E201,CR$3)&gt;0,1,0)))</f>
        <v>0</v>
      </c>
      <c r="CS201">
        <f ca="1">IF($E201="","",IF($D201&lt;$B$3,0,IF(COUNTIF(OFFSET($E201,-($B$3-1),0,1,1):$E201,CS$3)&gt;0,1,0)))</f>
        <v>1</v>
      </c>
      <c r="CT201">
        <f ca="1">IF($E201="","",IF($D201&lt;$B$3,0,IF(COUNTIF(OFFSET($E201,-($B$3-1),0,1,1):$E201,CT$3)&gt;0,1,0)))</f>
        <v>0</v>
      </c>
      <c r="CU201">
        <f ca="1">IF($E201="","",IF($D201&lt;$B$3,0,IF(COUNTIF(OFFSET($E201,-($B$3-1),0,1,1):$E201,CU$3)&gt;0,1,0)))</f>
        <v>1</v>
      </c>
      <c r="CV201">
        <f ca="1">IF($E201="","",IF($D201&lt;$B$3,0,IF(COUNTIF(OFFSET($E201,-($B$3-1),0,1,1):$E201,CV$3)&gt;0,1,0)))</f>
        <v>0</v>
      </c>
      <c r="CW201">
        <f ca="1">IF($E201="","",IF($D201&lt;$B$3,0,IF(COUNTIF(OFFSET($E201,-($B$3-1),0,1,1):$E201,CW$3)&gt;0,1,0)))</f>
        <v>1</v>
      </c>
      <c r="CX201">
        <f ca="1">IF($E201="","",IF($D201&lt;$B$3,0,IF(COUNTIF(OFFSET($E201,-($B$3-1),0,1,1):$E201,CX$3)&gt;0,1,0)))</f>
        <v>0</v>
      </c>
      <c r="CY201">
        <f ca="1">IF($E201="","",IF($D201&lt;$B$3,0,IF(COUNTIF(OFFSET($E201,-($B$3-1),0,1,1):$E201,CY$3)&gt;0,1,0)))</f>
        <v>0</v>
      </c>
      <c r="CZ201">
        <f ca="1">IF($E201="","",IF($D201&lt;$B$3,0,IF(COUNTIF(OFFSET($E201,-($B$3-1),0,1,1):$E201,CZ$3)&gt;0,1,0)))</f>
        <v>1</v>
      </c>
      <c r="DA201">
        <f ca="1">IF($E201="","",IF($D201&lt;$B$3,0,IF(COUNTIF(OFFSET($E201,-($B$3-1),0,1,1):$E201,DA$3)&gt;0,1,0)))</f>
        <v>0</v>
      </c>
      <c r="DB201">
        <f ca="1">IF($E201="","",IF($D201&lt;$B$3,0,IF(COUNTIF(OFFSET($E201,-($B$3-1),0,1,1):$E201,DB$3)&gt;0,1,0)))</f>
        <v>1</v>
      </c>
      <c r="DC201">
        <f ca="1">IF($E201="","",IF($D201&lt;$B$3,0,IF(COUNTIF(OFFSET($E201,-($B$3-1),0,1,1):$E201,DC$3)&gt;0,1,0)))</f>
        <v>0</v>
      </c>
      <c r="DD201">
        <f ca="1">IF($E201="","",IF($D201&lt;$B$3,0,IF(COUNTIF(OFFSET($E201,-($B$3-1),0,1,1):$E201,DD$3)&gt;0,1,0)))</f>
        <v>1</v>
      </c>
      <c r="DE201">
        <f ca="1">IF($E201="","",IF($D201&lt;$B$3,0,IF(COUNTIF(OFFSET($E201,-($B$3-1),0,1,1):$E201,DE$3)&gt;0,1,0)))</f>
        <v>0</v>
      </c>
      <c r="DF201">
        <f ca="1">IF($E201="","",IF($D201&lt;$B$3,0,IF(COUNTIF(OFFSET($E201,-($B$3-1),0,1,1):$E201,DF$3)&gt;0,1,0)))</f>
        <v>1</v>
      </c>
      <c r="DG201">
        <f ca="1">IF($E201="","",IF($D201&lt;$B$3,0,IF(COUNTIF(OFFSET($E201,-($B$3-1),0,1,1):$E201,DG$3)&gt;0,1,0)))</f>
        <v>1</v>
      </c>
      <c r="DH201">
        <f ca="1">IF($E201="","",IF($D201&lt;$B$3,0,IF(COUNTIF(OFFSET($E201,-($B$3-1),0,1,1):$E201,DH$3)&gt;0,1,0)))</f>
        <v>0</v>
      </c>
      <c r="DI201">
        <f ca="1">IF($E201="","",IF($D201&lt;$B$3,0,IF(COUNTIF(OFFSET($E201,-($B$3-1),0,1,1):$E201,DI$3)&gt;0,1,0)))</f>
        <v>0</v>
      </c>
      <c r="DJ201">
        <f ca="1">IF($E201="","",IF($D201&lt;$B$3,0,IF(COUNTIF(OFFSET($E201,-($B$3-1),0,1,1):$E201,DJ$3)&gt;0,1,0)))</f>
        <v>1</v>
      </c>
      <c r="DK201">
        <f ca="1">IF($E201="","",IF($D201&lt;$B$3,0,IF(COUNTIF(OFFSET($E201,-($B$3-1),0,1,1):$E201,DK$3)&gt;0,1,0)))</f>
        <v>1</v>
      </c>
      <c r="DL201">
        <f ca="1">IF($E201="","",IF($D201&lt;$B$3,0,IF(COUNTIF(OFFSET($E201,-($B$3-1),0,1,1):$E201,DL$3)&gt;0,1,0)))</f>
        <v>0</v>
      </c>
      <c r="DM201">
        <f ca="1">IF($E201="","",IF($D201&lt;$B$3,0,IF(COUNTIF(OFFSET($E201,-($B$3-1),0,1,1):$E201,DM$3)&gt;0,1,0)))</f>
        <v>1</v>
      </c>
      <c r="DN201">
        <f ca="1">IF($E201="","",IF($D201&lt;$B$3,0,IF(COUNTIF(OFFSET($E201,-($B$3-1),0,1,1):$E201,DN$3)&gt;0,1,0)))</f>
        <v>1</v>
      </c>
      <c r="DO201">
        <f ca="1">IF($E201="","",IF($D201&lt;$B$3,0,IF(COUNTIF(OFFSET($E201,-($B$3-1),0,1,1):$E201,DO$3)&gt;0,1,0)))</f>
        <v>0</v>
      </c>
      <c r="DP201">
        <f ca="1">IF($E201="","",IF($D201&lt;$B$3,0,IF(COUNTIF(OFFSET($E201,-($B$3-1),0,1,1):$E201,DP$3)&gt;0,1,0)))</f>
        <v>0</v>
      </c>
      <c r="DQ201">
        <f ca="1">IF($E201="","",IF($D201&lt;$B$3,0,IF(COUNTIF(OFFSET($E201,-($B$3-1),0,1,1):$E201,DQ$3)&gt;0,1,0)))</f>
        <v>0</v>
      </c>
      <c r="DR201">
        <f ca="1">IF($E201="","",IF($D201&lt;$B$3,0,IF(COUNTIF(OFFSET($E201,-($B$3-1),0,1,1):$E201,DR$3)&gt;0,1,0)))</f>
        <v>0</v>
      </c>
      <c r="DS201">
        <f ca="1">IF($E201="","",IF($D201&lt;$B$3,0,IF(COUNTIF(OFFSET($E201,-($B$3-1),0,1,1):$E201,DS$3)&gt;0,1,0)))</f>
        <v>1</v>
      </c>
    </row>
    <row r="202" spans="4:123" x14ac:dyDescent="0.25">
      <c r="D202">
        <v>199</v>
      </c>
      <c r="E202">
        <f t="shared" ca="1" si="90"/>
        <v>25</v>
      </c>
      <c r="F202">
        <f t="shared" ca="1" si="92"/>
        <v>0</v>
      </c>
      <c r="G202">
        <f t="shared" ca="1" si="93"/>
        <v>-17</v>
      </c>
      <c r="H202">
        <f t="shared" ca="1" si="94"/>
        <v>-151</v>
      </c>
      <c r="K202">
        <f t="shared" ca="1" si="95"/>
        <v>17</v>
      </c>
      <c r="L202">
        <f t="shared" ca="1" si="91"/>
        <v>1</v>
      </c>
      <c r="M202">
        <f t="shared" ca="1" si="91"/>
        <v>2</v>
      </c>
      <c r="N202">
        <f t="shared" ca="1" si="91"/>
        <v>5</v>
      </c>
      <c r="O202">
        <f t="shared" ca="1" si="91"/>
        <v>7</v>
      </c>
      <c r="P202">
        <f t="shared" ca="1" si="91"/>
        <v>10</v>
      </c>
      <c r="Q202">
        <f t="shared" ca="1" si="91"/>
        <v>12</v>
      </c>
      <c r="R202">
        <f t="shared" ca="1" si="91"/>
        <v>14</v>
      </c>
      <c r="S202">
        <f t="shared" ca="1" si="91"/>
        <v>17</v>
      </c>
      <c r="T202">
        <f t="shared" ca="1" si="91"/>
        <v>19</v>
      </c>
      <c r="U202">
        <f t="shared" ca="1" si="91"/>
        <v>21</v>
      </c>
      <c r="V202">
        <f t="shared" ca="1" si="91"/>
        <v>23</v>
      </c>
      <c r="W202">
        <f t="shared" ca="1" si="91"/>
        <v>24</v>
      </c>
      <c r="X202">
        <f t="shared" ca="1" si="91"/>
        <v>27</v>
      </c>
      <c r="Y202">
        <f t="shared" ca="1" si="91"/>
        <v>28</v>
      </c>
      <c r="Z202">
        <f t="shared" ca="1" si="91"/>
        <v>30</v>
      </c>
      <c r="AA202">
        <f t="shared" ca="1" si="89"/>
        <v>31</v>
      </c>
      <c r="AB202">
        <f t="shared" ca="1" si="89"/>
        <v>36</v>
      </c>
      <c r="AC202" t="str">
        <f t="shared" ca="1" si="89"/>
        <v/>
      </c>
      <c r="AD202" t="str">
        <f t="shared" ca="1" si="89"/>
        <v/>
      </c>
      <c r="AE202" t="str">
        <f t="shared" ca="1" si="89"/>
        <v/>
      </c>
      <c r="AF202" t="str">
        <f t="shared" ca="1" si="89"/>
        <v/>
      </c>
      <c r="AG202" t="str">
        <f t="shared" ca="1" si="89"/>
        <v/>
      </c>
      <c r="AH202" t="str">
        <f t="shared" ca="1" si="89"/>
        <v/>
      </c>
      <c r="AI202" t="str">
        <f t="shared" ca="1" si="89"/>
        <v/>
      </c>
      <c r="AJ202" t="str">
        <f t="shared" ca="1" si="89"/>
        <v/>
      </c>
      <c r="AK202" t="str">
        <f t="shared" ca="1" si="89"/>
        <v/>
      </c>
      <c r="AL202" t="str">
        <f t="shared" ca="1" si="89"/>
        <v/>
      </c>
      <c r="AM202" t="str">
        <f t="shared" ca="1" si="89"/>
        <v/>
      </c>
      <c r="AN202" t="str">
        <f t="shared" ca="1" si="89"/>
        <v/>
      </c>
      <c r="AO202" t="str">
        <f t="shared" ca="1" si="89"/>
        <v/>
      </c>
      <c r="AP202" t="str">
        <f t="shared" ca="1" si="89"/>
        <v/>
      </c>
      <c r="AQ202" t="str">
        <f t="shared" ca="1" si="89"/>
        <v/>
      </c>
      <c r="AR202" t="str">
        <f t="shared" ca="1" si="88"/>
        <v/>
      </c>
      <c r="AS202" t="str">
        <f t="shared" ca="1" si="88"/>
        <v/>
      </c>
      <c r="AT202" t="str">
        <f t="shared" ca="1" si="88"/>
        <v/>
      </c>
      <c r="AU202" t="str">
        <f t="shared" ca="1" si="88"/>
        <v/>
      </c>
      <c r="AV202" t="str">
        <f t="shared" ca="1" si="88"/>
        <v/>
      </c>
      <c r="AW202">
        <v>1</v>
      </c>
      <c r="AX202">
        <f t="shared" ca="1" si="84"/>
        <v>1</v>
      </c>
      <c r="AY202">
        <f t="shared" ca="1" si="84"/>
        <v>2</v>
      </c>
      <c r="AZ202">
        <f t="shared" ca="1" si="84"/>
        <v>3</v>
      </c>
      <c r="BA202">
        <f t="shared" ca="1" si="84"/>
        <v>3</v>
      </c>
      <c r="BB202">
        <f t="shared" ca="1" si="84"/>
        <v>3</v>
      </c>
      <c r="BC202">
        <f t="shared" ca="1" si="84"/>
        <v>4</v>
      </c>
      <c r="BD202">
        <f t="shared" ca="1" si="83"/>
        <v>4</v>
      </c>
      <c r="BE202">
        <f t="shared" ca="1" si="83"/>
        <v>5</v>
      </c>
      <c r="BF202">
        <f t="shared" ca="1" si="83"/>
        <v>5</v>
      </c>
      <c r="BG202">
        <f t="shared" ca="1" si="83"/>
        <v>5</v>
      </c>
      <c r="BH202">
        <f t="shared" ca="1" si="83"/>
        <v>6</v>
      </c>
      <c r="BI202">
        <f t="shared" ca="1" si="83"/>
        <v>6</v>
      </c>
      <c r="BJ202">
        <f t="shared" ca="1" si="85"/>
        <v>7</v>
      </c>
      <c r="BK202">
        <f t="shared" ca="1" si="85"/>
        <v>7</v>
      </c>
      <c r="BL202">
        <f t="shared" ref="BL202:BT230" ca="1" si="96">IF(CW202=1,1+BK202,BK202)</f>
        <v>8</v>
      </c>
      <c r="BM202">
        <f t="shared" ca="1" si="96"/>
        <v>8</v>
      </c>
      <c r="BN202">
        <f t="shared" ca="1" si="96"/>
        <v>8</v>
      </c>
      <c r="BO202">
        <f t="shared" ca="1" si="96"/>
        <v>8</v>
      </c>
      <c r="BP202">
        <f t="shared" ca="1" si="96"/>
        <v>8</v>
      </c>
      <c r="BQ202">
        <f t="shared" ca="1" si="96"/>
        <v>9</v>
      </c>
      <c r="BR202">
        <f t="shared" ca="1" si="96"/>
        <v>9</v>
      </c>
      <c r="BS202">
        <f t="shared" ca="1" si="96"/>
        <v>10</v>
      </c>
      <c r="BT202">
        <f t="shared" ca="1" si="96"/>
        <v>10</v>
      </c>
      <c r="BU202">
        <f t="shared" ca="1" si="81"/>
        <v>11</v>
      </c>
      <c r="BV202">
        <f t="shared" ca="1" si="81"/>
        <v>12</v>
      </c>
      <c r="BW202">
        <f t="shared" ca="1" si="80"/>
        <v>13</v>
      </c>
      <c r="BX202">
        <f t="shared" ca="1" si="80"/>
        <v>13</v>
      </c>
      <c r="BY202">
        <f t="shared" ca="1" si="80"/>
        <v>14</v>
      </c>
      <c r="BZ202">
        <f t="shared" ca="1" si="80"/>
        <v>15</v>
      </c>
      <c r="CA202">
        <f t="shared" ca="1" si="80"/>
        <v>15</v>
      </c>
      <c r="CB202">
        <f t="shared" ca="1" si="80"/>
        <v>16</v>
      </c>
      <c r="CC202">
        <f t="shared" ca="1" si="80"/>
        <v>17</v>
      </c>
      <c r="CD202">
        <f t="shared" ca="1" si="77"/>
        <v>17</v>
      </c>
      <c r="CE202">
        <f t="shared" ca="1" si="76"/>
        <v>17</v>
      </c>
      <c r="CF202">
        <f t="shared" ca="1" si="76"/>
        <v>17</v>
      </c>
      <c r="CG202">
        <f t="shared" ca="1" si="75"/>
        <v>17</v>
      </c>
      <c r="CH202">
        <f t="shared" ca="1" si="75"/>
        <v>18</v>
      </c>
      <c r="CI202">
        <f ca="1">IF($E202="","",IF($D202&lt;$B$3,0,IF(COUNTIF(OFFSET($E202,-($B$3-1),0,1,1):$E202,CI$3)&gt;0,1,0)))</f>
        <v>0</v>
      </c>
      <c r="CJ202">
        <f ca="1">IF($E202="","",IF($D202&lt;$B$3,0,IF(COUNTIF(OFFSET($E202,-($B$3-1),0,1,1):$E202,CJ$3)&gt;0,1,0)))</f>
        <v>1</v>
      </c>
      <c r="CK202">
        <f ca="1">IF($E202="","",IF($D202&lt;$B$3,0,IF(COUNTIF(OFFSET($E202,-($B$3-1),0,1,1):$E202,CK$3)&gt;0,1,0)))</f>
        <v>1</v>
      </c>
      <c r="CL202">
        <f ca="1">IF($E202="","",IF($D202&lt;$B$3,0,IF(COUNTIF(OFFSET($E202,-($B$3-1),0,1,1):$E202,CL$3)&gt;0,1,0)))</f>
        <v>0</v>
      </c>
      <c r="CM202">
        <f ca="1">IF($E202="","",IF($D202&lt;$B$3,0,IF(COUNTIF(OFFSET($E202,-($B$3-1),0,1,1):$E202,CM$3)&gt;0,1,0)))</f>
        <v>0</v>
      </c>
      <c r="CN202">
        <f ca="1">IF($E202="","",IF($D202&lt;$B$3,0,IF(COUNTIF(OFFSET($E202,-($B$3-1),0,1,1):$E202,CN$3)&gt;0,1,0)))</f>
        <v>1</v>
      </c>
      <c r="CO202">
        <f ca="1">IF($E202="","",IF($D202&lt;$B$3,0,IF(COUNTIF(OFFSET($E202,-($B$3-1),0,1,1):$E202,CO$3)&gt;0,1,0)))</f>
        <v>0</v>
      </c>
      <c r="CP202">
        <f ca="1">IF($E202="","",IF($D202&lt;$B$3,0,IF(COUNTIF(OFFSET($E202,-($B$3-1),0,1,1):$E202,CP$3)&gt;0,1,0)))</f>
        <v>1</v>
      </c>
      <c r="CQ202">
        <f ca="1">IF($E202="","",IF($D202&lt;$B$3,0,IF(COUNTIF(OFFSET($E202,-($B$3-1),0,1,1):$E202,CQ$3)&gt;0,1,0)))</f>
        <v>0</v>
      </c>
      <c r="CR202">
        <f ca="1">IF($E202="","",IF($D202&lt;$B$3,0,IF(COUNTIF(OFFSET($E202,-($B$3-1),0,1,1):$E202,CR$3)&gt;0,1,0)))</f>
        <v>0</v>
      </c>
      <c r="CS202">
        <f ca="1">IF($E202="","",IF($D202&lt;$B$3,0,IF(COUNTIF(OFFSET($E202,-($B$3-1),0,1,1):$E202,CS$3)&gt;0,1,0)))</f>
        <v>1</v>
      </c>
      <c r="CT202">
        <f ca="1">IF($E202="","",IF($D202&lt;$B$3,0,IF(COUNTIF(OFFSET($E202,-($B$3-1),0,1,1):$E202,CT$3)&gt;0,1,0)))</f>
        <v>0</v>
      </c>
      <c r="CU202">
        <f ca="1">IF($E202="","",IF($D202&lt;$B$3,0,IF(COUNTIF(OFFSET($E202,-($B$3-1),0,1,1):$E202,CU$3)&gt;0,1,0)))</f>
        <v>1</v>
      </c>
      <c r="CV202">
        <f ca="1">IF($E202="","",IF($D202&lt;$B$3,0,IF(COUNTIF(OFFSET($E202,-($B$3-1),0,1,1):$E202,CV$3)&gt;0,1,0)))</f>
        <v>0</v>
      </c>
      <c r="CW202">
        <f ca="1">IF($E202="","",IF($D202&lt;$B$3,0,IF(COUNTIF(OFFSET($E202,-($B$3-1),0,1,1):$E202,CW$3)&gt;0,1,0)))</f>
        <v>1</v>
      </c>
      <c r="CX202">
        <f ca="1">IF($E202="","",IF($D202&lt;$B$3,0,IF(COUNTIF(OFFSET($E202,-($B$3-1),0,1,1):$E202,CX$3)&gt;0,1,0)))</f>
        <v>0</v>
      </c>
      <c r="CY202">
        <f ca="1">IF($E202="","",IF($D202&lt;$B$3,0,IF(COUNTIF(OFFSET($E202,-($B$3-1),0,1,1):$E202,CY$3)&gt;0,1,0)))</f>
        <v>0</v>
      </c>
      <c r="CZ202">
        <f ca="1">IF($E202="","",IF($D202&lt;$B$3,0,IF(COUNTIF(OFFSET($E202,-($B$3-1),0,1,1):$E202,CZ$3)&gt;0,1,0)))</f>
        <v>0</v>
      </c>
      <c r="DA202">
        <f ca="1">IF($E202="","",IF($D202&lt;$B$3,0,IF(COUNTIF(OFFSET($E202,-($B$3-1),0,1,1):$E202,DA$3)&gt;0,1,0)))</f>
        <v>0</v>
      </c>
      <c r="DB202">
        <f ca="1">IF($E202="","",IF($D202&lt;$B$3,0,IF(COUNTIF(OFFSET($E202,-($B$3-1),0,1,1):$E202,DB$3)&gt;0,1,0)))</f>
        <v>1</v>
      </c>
      <c r="DC202">
        <f ca="1">IF($E202="","",IF($D202&lt;$B$3,0,IF(COUNTIF(OFFSET($E202,-($B$3-1),0,1,1):$E202,DC$3)&gt;0,1,0)))</f>
        <v>0</v>
      </c>
      <c r="DD202">
        <f ca="1">IF($E202="","",IF($D202&lt;$B$3,0,IF(COUNTIF(OFFSET($E202,-($B$3-1),0,1,1):$E202,DD$3)&gt;0,1,0)))</f>
        <v>1</v>
      </c>
      <c r="DE202">
        <f ca="1">IF($E202="","",IF($D202&lt;$B$3,0,IF(COUNTIF(OFFSET($E202,-($B$3-1),0,1,1):$E202,DE$3)&gt;0,1,0)))</f>
        <v>0</v>
      </c>
      <c r="DF202">
        <f ca="1">IF($E202="","",IF($D202&lt;$B$3,0,IF(COUNTIF(OFFSET($E202,-($B$3-1),0,1,1):$E202,DF$3)&gt;0,1,0)))</f>
        <v>1</v>
      </c>
      <c r="DG202">
        <f ca="1">IF($E202="","",IF($D202&lt;$B$3,0,IF(COUNTIF(OFFSET($E202,-($B$3-1),0,1,1):$E202,DG$3)&gt;0,1,0)))</f>
        <v>1</v>
      </c>
      <c r="DH202">
        <f ca="1">IF($E202="","",IF($D202&lt;$B$3,0,IF(COUNTIF(OFFSET($E202,-($B$3-1),0,1,1):$E202,DH$3)&gt;0,1,0)))</f>
        <v>1</v>
      </c>
      <c r="DI202">
        <f ca="1">IF($E202="","",IF($D202&lt;$B$3,0,IF(COUNTIF(OFFSET($E202,-($B$3-1),0,1,1):$E202,DI$3)&gt;0,1,0)))</f>
        <v>0</v>
      </c>
      <c r="DJ202">
        <f ca="1">IF($E202="","",IF($D202&lt;$B$3,0,IF(COUNTIF(OFFSET($E202,-($B$3-1),0,1,1):$E202,DJ$3)&gt;0,1,0)))</f>
        <v>1</v>
      </c>
      <c r="DK202">
        <f ca="1">IF($E202="","",IF($D202&lt;$B$3,0,IF(COUNTIF(OFFSET($E202,-($B$3-1),0,1,1):$E202,DK$3)&gt;0,1,0)))</f>
        <v>1</v>
      </c>
      <c r="DL202">
        <f ca="1">IF($E202="","",IF($D202&lt;$B$3,0,IF(COUNTIF(OFFSET($E202,-($B$3-1),0,1,1):$E202,DL$3)&gt;0,1,0)))</f>
        <v>0</v>
      </c>
      <c r="DM202">
        <f ca="1">IF($E202="","",IF($D202&lt;$B$3,0,IF(COUNTIF(OFFSET($E202,-($B$3-1),0,1,1):$E202,DM$3)&gt;0,1,0)))</f>
        <v>1</v>
      </c>
      <c r="DN202">
        <f ca="1">IF($E202="","",IF($D202&lt;$B$3,0,IF(COUNTIF(OFFSET($E202,-($B$3-1),0,1,1):$E202,DN$3)&gt;0,1,0)))</f>
        <v>1</v>
      </c>
      <c r="DO202">
        <f ca="1">IF($E202="","",IF($D202&lt;$B$3,0,IF(COUNTIF(OFFSET($E202,-($B$3-1),0,1,1):$E202,DO$3)&gt;0,1,0)))</f>
        <v>0</v>
      </c>
      <c r="DP202">
        <f ca="1">IF($E202="","",IF($D202&lt;$B$3,0,IF(COUNTIF(OFFSET($E202,-($B$3-1),0,1,1):$E202,DP$3)&gt;0,1,0)))</f>
        <v>0</v>
      </c>
      <c r="DQ202">
        <f ca="1">IF($E202="","",IF($D202&lt;$B$3,0,IF(COUNTIF(OFFSET($E202,-($B$3-1),0,1,1):$E202,DQ$3)&gt;0,1,0)))</f>
        <v>0</v>
      </c>
      <c r="DR202">
        <f ca="1">IF($E202="","",IF($D202&lt;$B$3,0,IF(COUNTIF(OFFSET($E202,-($B$3-1),0,1,1):$E202,DR$3)&gt;0,1,0)))</f>
        <v>0</v>
      </c>
      <c r="DS202">
        <f ca="1">IF($E202="","",IF($D202&lt;$B$3,0,IF(COUNTIF(OFFSET($E202,-($B$3-1),0,1,1):$E202,DS$3)&gt;0,1,0)))</f>
        <v>1</v>
      </c>
    </row>
    <row r="203" spans="4:123" x14ac:dyDescent="0.25">
      <c r="D203">
        <v>200</v>
      </c>
      <c r="E203">
        <f t="shared" ca="1" si="90"/>
        <v>29</v>
      </c>
      <c r="F203">
        <f t="shared" ca="1" si="92"/>
        <v>0</v>
      </c>
      <c r="G203">
        <f t="shared" ca="1" si="93"/>
        <v>-17</v>
      </c>
      <c r="H203">
        <f t="shared" ca="1" si="94"/>
        <v>-168</v>
      </c>
      <c r="K203">
        <f t="shared" ca="1" si="95"/>
        <v>17</v>
      </c>
      <c r="L203">
        <f t="shared" ca="1" si="91"/>
        <v>1</v>
      </c>
      <c r="M203">
        <f t="shared" ca="1" si="91"/>
        <v>2</v>
      </c>
      <c r="N203">
        <f t="shared" ca="1" si="91"/>
        <v>5</v>
      </c>
      <c r="O203">
        <f t="shared" ca="1" si="91"/>
        <v>7</v>
      </c>
      <c r="P203">
        <f t="shared" ca="1" si="91"/>
        <v>10</v>
      </c>
      <c r="Q203">
        <f t="shared" ca="1" si="91"/>
        <v>12</v>
      </c>
      <c r="R203">
        <f t="shared" ca="1" si="91"/>
        <v>14</v>
      </c>
      <c r="S203">
        <f t="shared" ca="1" si="91"/>
        <v>19</v>
      </c>
      <c r="T203">
        <f t="shared" ca="1" si="91"/>
        <v>21</v>
      </c>
      <c r="U203">
        <f t="shared" ca="1" si="91"/>
        <v>23</v>
      </c>
      <c r="V203">
        <f t="shared" ca="1" si="91"/>
        <v>24</v>
      </c>
      <c r="W203">
        <f t="shared" ca="1" si="91"/>
        <v>25</v>
      </c>
      <c r="X203">
        <f t="shared" ca="1" si="91"/>
        <v>27</v>
      </c>
      <c r="Y203">
        <f t="shared" ca="1" si="91"/>
        <v>28</v>
      </c>
      <c r="Z203">
        <f t="shared" ca="1" si="91"/>
        <v>30</v>
      </c>
      <c r="AA203">
        <f t="shared" ca="1" si="89"/>
        <v>31</v>
      </c>
      <c r="AB203">
        <f t="shared" ca="1" si="89"/>
        <v>36</v>
      </c>
      <c r="AC203" t="str">
        <f t="shared" ca="1" si="89"/>
        <v/>
      </c>
      <c r="AD203" t="str">
        <f t="shared" ca="1" si="89"/>
        <v/>
      </c>
      <c r="AE203" t="str">
        <f t="shared" ca="1" si="89"/>
        <v/>
      </c>
      <c r="AF203" t="str">
        <f t="shared" ca="1" si="89"/>
        <v/>
      </c>
      <c r="AG203" t="str">
        <f t="shared" ca="1" si="89"/>
        <v/>
      </c>
      <c r="AH203" t="str">
        <f t="shared" ca="1" si="89"/>
        <v/>
      </c>
      <c r="AI203" t="str">
        <f t="shared" ca="1" si="89"/>
        <v/>
      </c>
      <c r="AJ203" t="str">
        <f t="shared" ca="1" si="89"/>
        <v/>
      </c>
      <c r="AK203" t="str">
        <f t="shared" ca="1" si="89"/>
        <v/>
      </c>
      <c r="AL203" t="str">
        <f t="shared" ca="1" si="89"/>
        <v/>
      </c>
      <c r="AM203" t="str">
        <f t="shared" ca="1" si="89"/>
        <v/>
      </c>
      <c r="AN203" t="str">
        <f t="shared" ca="1" si="89"/>
        <v/>
      </c>
      <c r="AO203" t="str">
        <f t="shared" ca="1" si="89"/>
        <v/>
      </c>
      <c r="AP203" t="str">
        <f t="shared" ca="1" si="89"/>
        <v/>
      </c>
      <c r="AQ203" t="str">
        <f t="shared" ca="1" si="89"/>
        <v/>
      </c>
      <c r="AR203" t="str">
        <f t="shared" ca="1" si="88"/>
        <v/>
      </c>
      <c r="AS203" t="str">
        <f t="shared" ca="1" si="88"/>
        <v/>
      </c>
      <c r="AT203" t="str">
        <f t="shared" ca="1" si="88"/>
        <v/>
      </c>
      <c r="AU203" t="str">
        <f t="shared" ca="1" si="88"/>
        <v/>
      </c>
      <c r="AV203" t="str">
        <f t="shared" ca="1" si="88"/>
        <v/>
      </c>
      <c r="AW203">
        <v>1</v>
      </c>
      <c r="AX203">
        <f t="shared" ca="1" si="84"/>
        <v>1</v>
      </c>
      <c r="AY203">
        <f t="shared" ca="1" si="84"/>
        <v>2</v>
      </c>
      <c r="AZ203">
        <f t="shared" ca="1" si="84"/>
        <v>3</v>
      </c>
      <c r="BA203">
        <f t="shared" ca="1" si="84"/>
        <v>3</v>
      </c>
      <c r="BB203">
        <f t="shared" ca="1" si="84"/>
        <v>3</v>
      </c>
      <c r="BC203">
        <f t="shared" ca="1" si="84"/>
        <v>4</v>
      </c>
      <c r="BD203">
        <f t="shared" ca="1" si="83"/>
        <v>4</v>
      </c>
      <c r="BE203">
        <f t="shared" ca="1" si="83"/>
        <v>5</v>
      </c>
      <c r="BF203">
        <f t="shared" ca="1" si="83"/>
        <v>5</v>
      </c>
      <c r="BG203">
        <f t="shared" ca="1" si="83"/>
        <v>5</v>
      </c>
      <c r="BH203">
        <f t="shared" ca="1" si="83"/>
        <v>6</v>
      </c>
      <c r="BI203">
        <f t="shared" ca="1" si="83"/>
        <v>6</v>
      </c>
      <c r="BJ203">
        <f t="shared" ca="1" si="83"/>
        <v>7</v>
      </c>
      <c r="BK203">
        <f t="shared" ca="1" si="83"/>
        <v>7</v>
      </c>
      <c r="BL203">
        <f t="shared" ca="1" si="96"/>
        <v>8</v>
      </c>
      <c r="BM203">
        <f t="shared" ca="1" si="96"/>
        <v>8</v>
      </c>
      <c r="BN203">
        <f t="shared" ca="1" si="96"/>
        <v>8</v>
      </c>
      <c r="BO203">
        <f t="shared" ca="1" si="96"/>
        <v>8</v>
      </c>
      <c r="BP203">
        <f t="shared" ca="1" si="96"/>
        <v>8</v>
      </c>
      <c r="BQ203">
        <f t="shared" ca="1" si="96"/>
        <v>9</v>
      </c>
      <c r="BR203">
        <f t="shared" ca="1" si="96"/>
        <v>9</v>
      </c>
      <c r="BS203">
        <f t="shared" ca="1" si="96"/>
        <v>10</v>
      </c>
      <c r="BT203">
        <f t="shared" ca="1" si="96"/>
        <v>10</v>
      </c>
      <c r="BU203">
        <f t="shared" ca="1" si="81"/>
        <v>11</v>
      </c>
      <c r="BV203">
        <f t="shared" ca="1" si="81"/>
        <v>12</v>
      </c>
      <c r="BW203">
        <f t="shared" ca="1" si="80"/>
        <v>13</v>
      </c>
      <c r="BX203">
        <f t="shared" ca="1" si="80"/>
        <v>13</v>
      </c>
      <c r="BY203">
        <f t="shared" ca="1" si="80"/>
        <v>14</v>
      </c>
      <c r="BZ203">
        <f t="shared" ca="1" si="80"/>
        <v>15</v>
      </c>
      <c r="CA203">
        <f t="shared" ca="1" si="80"/>
        <v>16</v>
      </c>
      <c r="CB203">
        <f t="shared" ca="1" si="80"/>
        <v>17</v>
      </c>
      <c r="CC203">
        <f t="shared" ca="1" si="80"/>
        <v>18</v>
      </c>
      <c r="CD203">
        <f t="shared" ca="1" si="77"/>
        <v>18</v>
      </c>
      <c r="CE203">
        <f t="shared" ca="1" si="76"/>
        <v>18</v>
      </c>
      <c r="CF203">
        <f t="shared" ca="1" si="76"/>
        <v>18</v>
      </c>
      <c r="CG203">
        <f t="shared" ca="1" si="75"/>
        <v>18</v>
      </c>
      <c r="CH203">
        <f t="shared" ca="1" si="75"/>
        <v>19</v>
      </c>
      <c r="CI203">
        <f ca="1">IF($E203="","",IF($D203&lt;$B$3,0,IF(COUNTIF(OFFSET($E203,-($B$3-1),0,1,1):$E203,CI$3)&gt;0,1,0)))</f>
        <v>0</v>
      </c>
      <c r="CJ203">
        <f ca="1">IF($E203="","",IF($D203&lt;$B$3,0,IF(COUNTIF(OFFSET($E203,-($B$3-1),0,1,1):$E203,CJ$3)&gt;0,1,0)))</f>
        <v>1</v>
      </c>
      <c r="CK203">
        <f ca="1">IF($E203="","",IF($D203&lt;$B$3,0,IF(COUNTIF(OFFSET($E203,-($B$3-1),0,1,1):$E203,CK$3)&gt;0,1,0)))</f>
        <v>1</v>
      </c>
      <c r="CL203">
        <f ca="1">IF($E203="","",IF($D203&lt;$B$3,0,IF(COUNTIF(OFFSET($E203,-($B$3-1),0,1,1):$E203,CL$3)&gt;0,1,0)))</f>
        <v>0</v>
      </c>
      <c r="CM203">
        <f ca="1">IF($E203="","",IF($D203&lt;$B$3,0,IF(COUNTIF(OFFSET($E203,-($B$3-1),0,1,1):$E203,CM$3)&gt;0,1,0)))</f>
        <v>0</v>
      </c>
      <c r="CN203">
        <f ca="1">IF($E203="","",IF($D203&lt;$B$3,0,IF(COUNTIF(OFFSET($E203,-($B$3-1),0,1,1):$E203,CN$3)&gt;0,1,0)))</f>
        <v>1</v>
      </c>
      <c r="CO203">
        <f ca="1">IF($E203="","",IF($D203&lt;$B$3,0,IF(COUNTIF(OFFSET($E203,-($B$3-1),0,1,1):$E203,CO$3)&gt;0,1,0)))</f>
        <v>0</v>
      </c>
      <c r="CP203">
        <f ca="1">IF($E203="","",IF($D203&lt;$B$3,0,IF(COUNTIF(OFFSET($E203,-($B$3-1),0,1,1):$E203,CP$3)&gt;0,1,0)))</f>
        <v>1</v>
      </c>
      <c r="CQ203">
        <f ca="1">IF($E203="","",IF($D203&lt;$B$3,0,IF(COUNTIF(OFFSET($E203,-($B$3-1),0,1,1):$E203,CQ$3)&gt;0,1,0)))</f>
        <v>0</v>
      </c>
      <c r="CR203">
        <f ca="1">IF($E203="","",IF($D203&lt;$B$3,0,IF(COUNTIF(OFFSET($E203,-($B$3-1),0,1,1):$E203,CR$3)&gt;0,1,0)))</f>
        <v>0</v>
      </c>
      <c r="CS203">
        <f ca="1">IF($E203="","",IF($D203&lt;$B$3,0,IF(COUNTIF(OFFSET($E203,-($B$3-1),0,1,1):$E203,CS$3)&gt;0,1,0)))</f>
        <v>1</v>
      </c>
      <c r="CT203">
        <f ca="1">IF($E203="","",IF($D203&lt;$B$3,0,IF(COUNTIF(OFFSET($E203,-($B$3-1),0,1,1):$E203,CT$3)&gt;0,1,0)))</f>
        <v>0</v>
      </c>
      <c r="CU203">
        <f ca="1">IF($E203="","",IF($D203&lt;$B$3,0,IF(COUNTIF(OFFSET($E203,-($B$3-1),0,1,1):$E203,CU$3)&gt;0,1,0)))</f>
        <v>1</v>
      </c>
      <c r="CV203">
        <f ca="1">IF($E203="","",IF($D203&lt;$B$3,0,IF(COUNTIF(OFFSET($E203,-($B$3-1),0,1,1):$E203,CV$3)&gt;0,1,0)))</f>
        <v>0</v>
      </c>
      <c r="CW203">
        <f ca="1">IF($E203="","",IF($D203&lt;$B$3,0,IF(COUNTIF(OFFSET($E203,-($B$3-1),0,1,1):$E203,CW$3)&gt;0,1,0)))</f>
        <v>1</v>
      </c>
      <c r="CX203">
        <f ca="1">IF($E203="","",IF($D203&lt;$B$3,0,IF(COUNTIF(OFFSET($E203,-($B$3-1),0,1,1):$E203,CX$3)&gt;0,1,0)))</f>
        <v>0</v>
      </c>
      <c r="CY203">
        <f ca="1">IF($E203="","",IF($D203&lt;$B$3,0,IF(COUNTIF(OFFSET($E203,-($B$3-1),0,1,1):$E203,CY$3)&gt;0,1,0)))</f>
        <v>0</v>
      </c>
      <c r="CZ203">
        <f ca="1">IF($E203="","",IF($D203&lt;$B$3,0,IF(COUNTIF(OFFSET($E203,-($B$3-1),0,1,1):$E203,CZ$3)&gt;0,1,0)))</f>
        <v>0</v>
      </c>
      <c r="DA203">
        <f ca="1">IF($E203="","",IF($D203&lt;$B$3,0,IF(COUNTIF(OFFSET($E203,-($B$3-1),0,1,1):$E203,DA$3)&gt;0,1,0)))</f>
        <v>0</v>
      </c>
      <c r="DB203">
        <f ca="1">IF($E203="","",IF($D203&lt;$B$3,0,IF(COUNTIF(OFFSET($E203,-($B$3-1),0,1,1):$E203,DB$3)&gt;0,1,0)))</f>
        <v>1</v>
      </c>
      <c r="DC203">
        <f ca="1">IF($E203="","",IF($D203&lt;$B$3,0,IF(COUNTIF(OFFSET($E203,-($B$3-1),0,1,1):$E203,DC$3)&gt;0,1,0)))</f>
        <v>0</v>
      </c>
      <c r="DD203">
        <f ca="1">IF($E203="","",IF($D203&lt;$B$3,0,IF(COUNTIF(OFFSET($E203,-($B$3-1),0,1,1):$E203,DD$3)&gt;0,1,0)))</f>
        <v>1</v>
      </c>
      <c r="DE203">
        <f ca="1">IF($E203="","",IF($D203&lt;$B$3,0,IF(COUNTIF(OFFSET($E203,-($B$3-1),0,1,1):$E203,DE$3)&gt;0,1,0)))</f>
        <v>0</v>
      </c>
      <c r="DF203">
        <f ca="1">IF($E203="","",IF($D203&lt;$B$3,0,IF(COUNTIF(OFFSET($E203,-($B$3-1),0,1,1):$E203,DF$3)&gt;0,1,0)))</f>
        <v>1</v>
      </c>
      <c r="DG203">
        <f ca="1">IF($E203="","",IF($D203&lt;$B$3,0,IF(COUNTIF(OFFSET($E203,-($B$3-1),0,1,1):$E203,DG$3)&gt;0,1,0)))</f>
        <v>1</v>
      </c>
      <c r="DH203">
        <f ca="1">IF($E203="","",IF($D203&lt;$B$3,0,IF(COUNTIF(OFFSET($E203,-($B$3-1),0,1,1):$E203,DH$3)&gt;0,1,0)))</f>
        <v>1</v>
      </c>
      <c r="DI203">
        <f ca="1">IF($E203="","",IF($D203&lt;$B$3,0,IF(COUNTIF(OFFSET($E203,-($B$3-1),0,1,1):$E203,DI$3)&gt;0,1,0)))</f>
        <v>0</v>
      </c>
      <c r="DJ203">
        <f ca="1">IF($E203="","",IF($D203&lt;$B$3,0,IF(COUNTIF(OFFSET($E203,-($B$3-1),0,1,1):$E203,DJ$3)&gt;0,1,0)))</f>
        <v>1</v>
      </c>
      <c r="DK203">
        <f ca="1">IF($E203="","",IF($D203&lt;$B$3,0,IF(COUNTIF(OFFSET($E203,-($B$3-1),0,1,1):$E203,DK$3)&gt;0,1,0)))</f>
        <v>1</v>
      </c>
      <c r="DL203">
        <f ca="1">IF($E203="","",IF($D203&lt;$B$3,0,IF(COUNTIF(OFFSET($E203,-($B$3-1),0,1,1):$E203,DL$3)&gt;0,1,0)))</f>
        <v>1</v>
      </c>
      <c r="DM203">
        <f ca="1">IF($E203="","",IF($D203&lt;$B$3,0,IF(COUNTIF(OFFSET($E203,-($B$3-1),0,1,1):$E203,DM$3)&gt;0,1,0)))</f>
        <v>1</v>
      </c>
      <c r="DN203">
        <f ca="1">IF($E203="","",IF($D203&lt;$B$3,0,IF(COUNTIF(OFFSET($E203,-($B$3-1),0,1,1):$E203,DN$3)&gt;0,1,0)))</f>
        <v>1</v>
      </c>
      <c r="DO203">
        <f ca="1">IF($E203="","",IF($D203&lt;$B$3,0,IF(COUNTIF(OFFSET($E203,-($B$3-1),0,1,1):$E203,DO$3)&gt;0,1,0)))</f>
        <v>0</v>
      </c>
      <c r="DP203">
        <f ca="1">IF($E203="","",IF($D203&lt;$B$3,0,IF(COUNTIF(OFFSET($E203,-($B$3-1),0,1,1):$E203,DP$3)&gt;0,1,0)))</f>
        <v>0</v>
      </c>
      <c r="DQ203">
        <f ca="1">IF($E203="","",IF($D203&lt;$B$3,0,IF(COUNTIF(OFFSET($E203,-($B$3-1),0,1,1):$E203,DQ$3)&gt;0,1,0)))</f>
        <v>0</v>
      </c>
      <c r="DR203">
        <f ca="1">IF($E203="","",IF($D203&lt;$B$3,0,IF(COUNTIF(OFFSET($E203,-($B$3-1),0,1,1):$E203,DR$3)&gt;0,1,0)))</f>
        <v>0</v>
      </c>
      <c r="DS203">
        <f ca="1">IF($E203="","",IF($D203&lt;$B$3,0,IF(COUNTIF(OFFSET($E203,-($B$3-1),0,1,1):$E203,DS$3)&gt;0,1,0)))</f>
        <v>1</v>
      </c>
    </row>
    <row r="204" spans="4:123" x14ac:dyDescent="0.25">
      <c r="D204">
        <v>201</v>
      </c>
      <c r="E204">
        <f t="shared" ca="1" si="90"/>
        <v>12</v>
      </c>
      <c r="F204">
        <f t="shared" ca="1" si="92"/>
        <v>1</v>
      </c>
      <c r="G204">
        <f t="shared" ca="1" si="93"/>
        <v>18</v>
      </c>
      <c r="H204">
        <f t="shared" ca="1" si="94"/>
        <v>-150</v>
      </c>
      <c r="K204">
        <f t="shared" ca="1" si="95"/>
        <v>18</v>
      </c>
      <c r="L204">
        <f t="shared" ca="1" si="91"/>
        <v>1</v>
      </c>
      <c r="M204">
        <f t="shared" ca="1" si="91"/>
        <v>2</v>
      </c>
      <c r="N204">
        <f t="shared" ca="1" si="91"/>
        <v>5</v>
      </c>
      <c r="O204">
        <f t="shared" ca="1" si="91"/>
        <v>7</v>
      </c>
      <c r="P204">
        <f t="shared" ca="1" si="91"/>
        <v>10</v>
      </c>
      <c r="Q204">
        <f t="shared" ca="1" si="91"/>
        <v>12</v>
      </c>
      <c r="R204">
        <f t="shared" ca="1" si="91"/>
        <v>14</v>
      </c>
      <c r="S204">
        <f t="shared" ca="1" si="91"/>
        <v>19</v>
      </c>
      <c r="T204">
        <f t="shared" ca="1" si="91"/>
        <v>21</v>
      </c>
      <c r="U204">
        <f t="shared" ca="1" si="91"/>
        <v>23</v>
      </c>
      <c r="V204">
        <f t="shared" ca="1" si="91"/>
        <v>24</v>
      </c>
      <c r="W204">
        <f t="shared" ca="1" si="91"/>
        <v>25</v>
      </c>
      <c r="X204">
        <f t="shared" ca="1" si="91"/>
        <v>27</v>
      </c>
      <c r="Y204">
        <f t="shared" ca="1" si="91"/>
        <v>28</v>
      </c>
      <c r="Z204">
        <f t="shared" ca="1" si="91"/>
        <v>29</v>
      </c>
      <c r="AA204">
        <f t="shared" ca="1" si="89"/>
        <v>30</v>
      </c>
      <c r="AB204">
        <f t="shared" ca="1" si="89"/>
        <v>31</v>
      </c>
      <c r="AC204">
        <f t="shared" ca="1" si="89"/>
        <v>36</v>
      </c>
      <c r="AD204" t="str">
        <f t="shared" ca="1" si="89"/>
        <v/>
      </c>
      <c r="AE204" t="str">
        <f t="shared" ca="1" si="89"/>
        <v/>
      </c>
      <c r="AF204" t="str">
        <f t="shared" ca="1" si="89"/>
        <v/>
      </c>
      <c r="AG204" t="str">
        <f t="shared" ca="1" si="89"/>
        <v/>
      </c>
      <c r="AH204" t="str">
        <f t="shared" ca="1" si="89"/>
        <v/>
      </c>
      <c r="AI204" t="str">
        <f t="shared" ca="1" si="89"/>
        <v/>
      </c>
      <c r="AJ204" t="str">
        <f t="shared" ca="1" si="89"/>
        <v/>
      </c>
      <c r="AK204" t="str">
        <f t="shared" ca="1" si="89"/>
        <v/>
      </c>
      <c r="AL204" t="str">
        <f t="shared" ca="1" si="89"/>
        <v/>
      </c>
      <c r="AM204" t="str">
        <f t="shared" ca="1" si="89"/>
        <v/>
      </c>
      <c r="AN204" t="str">
        <f t="shared" ca="1" si="89"/>
        <v/>
      </c>
      <c r="AO204" t="str">
        <f t="shared" ca="1" si="89"/>
        <v/>
      </c>
      <c r="AP204" t="str">
        <f t="shared" ca="1" si="89"/>
        <v/>
      </c>
      <c r="AQ204" t="str">
        <f t="shared" ca="1" si="89"/>
        <v/>
      </c>
      <c r="AR204" t="str">
        <f t="shared" ca="1" si="88"/>
        <v/>
      </c>
      <c r="AS204" t="str">
        <f t="shared" ca="1" si="88"/>
        <v/>
      </c>
      <c r="AT204" t="str">
        <f t="shared" ca="1" si="88"/>
        <v/>
      </c>
      <c r="AU204" t="str">
        <f t="shared" ca="1" si="88"/>
        <v/>
      </c>
      <c r="AV204" t="str">
        <f t="shared" ca="1" si="88"/>
        <v/>
      </c>
      <c r="AW204">
        <v>1</v>
      </c>
      <c r="AX204">
        <f t="shared" ca="1" si="84"/>
        <v>1</v>
      </c>
      <c r="AY204">
        <f t="shared" ca="1" si="84"/>
        <v>2</v>
      </c>
      <c r="AZ204">
        <f t="shared" ca="1" si="84"/>
        <v>3</v>
      </c>
      <c r="BA204">
        <f t="shared" ca="1" si="84"/>
        <v>3</v>
      </c>
      <c r="BB204">
        <f t="shared" ca="1" si="84"/>
        <v>3</v>
      </c>
      <c r="BC204">
        <f t="shared" ca="1" si="84"/>
        <v>3</v>
      </c>
      <c r="BD204">
        <f t="shared" ca="1" si="83"/>
        <v>3</v>
      </c>
      <c r="BE204">
        <f t="shared" ca="1" si="83"/>
        <v>4</v>
      </c>
      <c r="BF204">
        <f t="shared" ca="1" si="83"/>
        <v>4</v>
      </c>
      <c r="BG204">
        <f t="shared" ca="1" si="83"/>
        <v>4</v>
      </c>
      <c r="BH204">
        <f t="shared" ca="1" si="83"/>
        <v>5</v>
      </c>
      <c r="BI204">
        <f t="shared" ca="1" si="83"/>
        <v>5</v>
      </c>
      <c r="BJ204">
        <f t="shared" ca="1" si="83"/>
        <v>6</v>
      </c>
      <c r="BK204">
        <f t="shared" ca="1" si="83"/>
        <v>6</v>
      </c>
      <c r="BL204">
        <f t="shared" ca="1" si="96"/>
        <v>7</v>
      </c>
      <c r="BM204">
        <f t="shared" ca="1" si="96"/>
        <v>7</v>
      </c>
      <c r="BN204">
        <f t="shared" ca="1" si="96"/>
        <v>7</v>
      </c>
      <c r="BO204">
        <f t="shared" ca="1" si="96"/>
        <v>7</v>
      </c>
      <c r="BP204">
        <f t="shared" ca="1" si="96"/>
        <v>7</v>
      </c>
      <c r="BQ204">
        <f t="shared" ca="1" si="96"/>
        <v>8</v>
      </c>
      <c r="BR204">
        <f t="shared" ca="1" si="96"/>
        <v>8</v>
      </c>
      <c r="BS204">
        <f t="shared" ca="1" si="96"/>
        <v>9</v>
      </c>
      <c r="BT204">
        <f t="shared" ca="1" si="96"/>
        <v>9</v>
      </c>
      <c r="BU204">
        <f t="shared" ca="1" si="81"/>
        <v>10</v>
      </c>
      <c r="BV204">
        <f t="shared" ca="1" si="81"/>
        <v>11</v>
      </c>
      <c r="BW204">
        <f t="shared" ca="1" si="80"/>
        <v>12</v>
      </c>
      <c r="BX204">
        <f t="shared" ca="1" si="80"/>
        <v>12</v>
      </c>
      <c r="BY204">
        <f t="shared" ca="1" si="80"/>
        <v>13</v>
      </c>
      <c r="BZ204">
        <f t="shared" ref="BZ204:CH245" ca="1" si="97">IF(DK204=1,1+BY204,BY204)</f>
        <v>14</v>
      </c>
      <c r="CA204">
        <f t="shared" ca="1" si="97"/>
        <v>15</v>
      </c>
      <c r="CB204">
        <f t="shared" ca="1" si="97"/>
        <v>16</v>
      </c>
      <c r="CC204">
        <f t="shared" ca="1" si="97"/>
        <v>17</v>
      </c>
      <c r="CD204">
        <f t="shared" ca="1" si="77"/>
        <v>17</v>
      </c>
      <c r="CE204">
        <f t="shared" ca="1" si="76"/>
        <v>17</v>
      </c>
      <c r="CF204">
        <f t="shared" ca="1" si="76"/>
        <v>17</v>
      </c>
      <c r="CG204">
        <f t="shared" ca="1" si="75"/>
        <v>17</v>
      </c>
      <c r="CH204">
        <f t="shared" ca="1" si="75"/>
        <v>18</v>
      </c>
      <c r="CI204">
        <f ca="1">IF($E204="","",IF($D204&lt;$B$3,0,IF(COUNTIF(OFFSET($E204,-($B$3-1),0,1,1):$E204,CI$3)&gt;0,1,0)))</f>
        <v>0</v>
      </c>
      <c r="CJ204">
        <f ca="1">IF($E204="","",IF($D204&lt;$B$3,0,IF(COUNTIF(OFFSET($E204,-($B$3-1),0,1,1):$E204,CJ$3)&gt;0,1,0)))</f>
        <v>1</v>
      </c>
      <c r="CK204">
        <f ca="1">IF($E204="","",IF($D204&lt;$B$3,0,IF(COUNTIF(OFFSET($E204,-($B$3-1),0,1,1):$E204,CK$3)&gt;0,1,0)))</f>
        <v>1</v>
      </c>
      <c r="CL204">
        <f ca="1">IF($E204="","",IF($D204&lt;$B$3,0,IF(COUNTIF(OFFSET($E204,-($B$3-1),0,1,1):$E204,CL$3)&gt;0,1,0)))</f>
        <v>0</v>
      </c>
      <c r="CM204">
        <f ca="1">IF($E204="","",IF($D204&lt;$B$3,0,IF(COUNTIF(OFFSET($E204,-($B$3-1),0,1,1):$E204,CM$3)&gt;0,1,0)))</f>
        <v>0</v>
      </c>
      <c r="CN204">
        <f ca="1">IF($E204="","",IF($D204&lt;$B$3,0,IF(COUNTIF(OFFSET($E204,-($B$3-1),0,1,1):$E204,CN$3)&gt;0,1,0)))</f>
        <v>0</v>
      </c>
      <c r="CO204">
        <f ca="1">IF($E204="","",IF($D204&lt;$B$3,0,IF(COUNTIF(OFFSET($E204,-($B$3-1),0,1,1):$E204,CO$3)&gt;0,1,0)))</f>
        <v>0</v>
      </c>
      <c r="CP204">
        <f ca="1">IF($E204="","",IF($D204&lt;$B$3,0,IF(COUNTIF(OFFSET($E204,-($B$3-1),0,1,1):$E204,CP$3)&gt;0,1,0)))</f>
        <v>1</v>
      </c>
      <c r="CQ204">
        <f ca="1">IF($E204="","",IF($D204&lt;$B$3,0,IF(COUNTIF(OFFSET($E204,-($B$3-1),0,1,1):$E204,CQ$3)&gt;0,1,0)))</f>
        <v>0</v>
      </c>
      <c r="CR204">
        <f ca="1">IF($E204="","",IF($D204&lt;$B$3,0,IF(COUNTIF(OFFSET($E204,-($B$3-1),0,1,1):$E204,CR$3)&gt;0,1,0)))</f>
        <v>0</v>
      </c>
      <c r="CS204">
        <f ca="1">IF($E204="","",IF($D204&lt;$B$3,0,IF(COUNTIF(OFFSET($E204,-($B$3-1),0,1,1):$E204,CS$3)&gt;0,1,0)))</f>
        <v>1</v>
      </c>
      <c r="CT204">
        <f ca="1">IF($E204="","",IF($D204&lt;$B$3,0,IF(COUNTIF(OFFSET($E204,-($B$3-1),0,1,1):$E204,CT$3)&gt;0,1,0)))</f>
        <v>0</v>
      </c>
      <c r="CU204">
        <f ca="1">IF($E204="","",IF($D204&lt;$B$3,0,IF(COUNTIF(OFFSET($E204,-($B$3-1),0,1,1):$E204,CU$3)&gt;0,1,0)))</f>
        <v>1</v>
      </c>
      <c r="CV204">
        <f ca="1">IF($E204="","",IF($D204&lt;$B$3,0,IF(COUNTIF(OFFSET($E204,-($B$3-1),0,1,1):$E204,CV$3)&gt;0,1,0)))</f>
        <v>0</v>
      </c>
      <c r="CW204">
        <f ca="1">IF($E204="","",IF($D204&lt;$B$3,0,IF(COUNTIF(OFFSET($E204,-($B$3-1),0,1,1):$E204,CW$3)&gt;0,1,0)))</f>
        <v>1</v>
      </c>
      <c r="CX204">
        <f ca="1">IF($E204="","",IF($D204&lt;$B$3,0,IF(COUNTIF(OFFSET($E204,-($B$3-1),0,1,1):$E204,CX$3)&gt;0,1,0)))</f>
        <v>0</v>
      </c>
      <c r="CY204">
        <f ca="1">IF($E204="","",IF($D204&lt;$B$3,0,IF(COUNTIF(OFFSET($E204,-($B$3-1),0,1,1):$E204,CY$3)&gt;0,1,0)))</f>
        <v>0</v>
      </c>
      <c r="CZ204">
        <f ca="1">IF($E204="","",IF($D204&lt;$B$3,0,IF(COUNTIF(OFFSET($E204,-($B$3-1),0,1,1):$E204,CZ$3)&gt;0,1,0)))</f>
        <v>0</v>
      </c>
      <c r="DA204">
        <f ca="1">IF($E204="","",IF($D204&lt;$B$3,0,IF(COUNTIF(OFFSET($E204,-($B$3-1),0,1,1):$E204,DA$3)&gt;0,1,0)))</f>
        <v>0</v>
      </c>
      <c r="DB204">
        <f ca="1">IF($E204="","",IF($D204&lt;$B$3,0,IF(COUNTIF(OFFSET($E204,-($B$3-1),0,1,1):$E204,DB$3)&gt;0,1,0)))</f>
        <v>1</v>
      </c>
      <c r="DC204">
        <f ca="1">IF($E204="","",IF($D204&lt;$B$3,0,IF(COUNTIF(OFFSET($E204,-($B$3-1),0,1,1):$E204,DC$3)&gt;0,1,0)))</f>
        <v>0</v>
      </c>
      <c r="DD204">
        <f ca="1">IF($E204="","",IF($D204&lt;$B$3,0,IF(COUNTIF(OFFSET($E204,-($B$3-1),0,1,1):$E204,DD$3)&gt;0,1,0)))</f>
        <v>1</v>
      </c>
      <c r="DE204">
        <f ca="1">IF($E204="","",IF($D204&lt;$B$3,0,IF(COUNTIF(OFFSET($E204,-($B$3-1),0,1,1):$E204,DE$3)&gt;0,1,0)))</f>
        <v>0</v>
      </c>
      <c r="DF204">
        <f ca="1">IF($E204="","",IF($D204&lt;$B$3,0,IF(COUNTIF(OFFSET($E204,-($B$3-1),0,1,1):$E204,DF$3)&gt;0,1,0)))</f>
        <v>1</v>
      </c>
      <c r="DG204">
        <f ca="1">IF($E204="","",IF($D204&lt;$B$3,0,IF(COUNTIF(OFFSET($E204,-($B$3-1),0,1,1):$E204,DG$3)&gt;0,1,0)))</f>
        <v>1</v>
      </c>
      <c r="DH204">
        <f ca="1">IF($E204="","",IF($D204&lt;$B$3,0,IF(COUNTIF(OFFSET($E204,-($B$3-1),0,1,1):$E204,DH$3)&gt;0,1,0)))</f>
        <v>1</v>
      </c>
      <c r="DI204">
        <f ca="1">IF($E204="","",IF($D204&lt;$B$3,0,IF(COUNTIF(OFFSET($E204,-($B$3-1),0,1,1):$E204,DI$3)&gt;0,1,0)))</f>
        <v>0</v>
      </c>
      <c r="DJ204">
        <f ca="1">IF($E204="","",IF($D204&lt;$B$3,0,IF(COUNTIF(OFFSET($E204,-($B$3-1),0,1,1):$E204,DJ$3)&gt;0,1,0)))</f>
        <v>1</v>
      </c>
      <c r="DK204">
        <f ca="1">IF($E204="","",IF($D204&lt;$B$3,0,IF(COUNTIF(OFFSET($E204,-($B$3-1),0,1,1):$E204,DK$3)&gt;0,1,0)))</f>
        <v>1</v>
      </c>
      <c r="DL204">
        <f ca="1">IF($E204="","",IF($D204&lt;$B$3,0,IF(COUNTIF(OFFSET($E204,-($B$3-1),0,1,1):$E204,DL$3)&gt;0,1,0)))</f>
        <v>1</v>
      </c>
      <c r="DM204">
        <f ca="1">IF($E204="","",IF($D204&lt;$B$3,0,IF(COUNTIF(OFFSET($E204,-($B$3-1),0,1,1):$E204,DM$3)&gt;0,1,0)))</f>
        <v>1</v>
      </c>
      <c r="DN204">
        <f ca="1">IF($E204="","",IF($D204&lt;$B$3,0,IF(COUNTIF(OFFSET($E204,-($B$3-1),0,1,1):$E204,DN$3)&gt;0,1,0)))</f>
        <v>1</v>
      </c>
      <c r="DO204">
        <f ca="1">IF($E204="","",IF($D204&lt;$B$3,0,IF(COUNTIF(OFFSET($E204,-($B$3-1),0,1,1):$E204,DO$3)&gt;0,1,0)))</f>
        <v>0</v>
      </c>
      <c r="DP204">
        <f ca="1">IF($E204="","",IF($D204&lt;$B$3,0,IF(COUNTIF(OFFSET($E204,-($B$3-1),0,1,1):$E204,DP$3)&gt;0,1,0)))</f>
        <v>0</v>
      </c>
      <c r="DQ204">
        <f ca="1">IF($E204="","",IF($D204&lt;$B$3,0,IF(COUNTIF(OFFSET($E204,-($B$3-1),0,1,1):$E204,DQ$3)&gt;0,1,0)))</f>
        <v>0</v>
      </c>
      <c r="DR204">
        <f ca="1">IF($E204="","",IF($D204&lt;$B$3,0,IF(COUNTIF(OFFSET($E204,-($B$3-1),0,1,1):$E204,DR$3)&gt;0,1,0)))</f>
        <v>0</v>
      </c>
      <c r="DS204">
        <f ca="1">IF($E204="","",IF($D204&lt;$B$3,0,IF(COUNTIF(OFFSET($E204,-($B$3-1),0,1,1):$E204,DS$3)&gt;0,1,0)))</f>
        <v>1</v>
      </c>
    </row>
    <row r="205" spans="4:123" x14ac:dyDescent="0.25">
      <c r="D205">
        <v>202</v>
      </c>
      <c r="E205">
        <f t="shared" ca="1" si="90"/>
        <v>19</v>
      </c>
      <c r="F205">
        <f t="shared" ca="1" si="92"/>
        <v>1</v>
      </c>
      <c r="G205">
        <f t="shared" ca="1" si="93"/>
        <v>19</v>
      </c>
      <c r="H205">
        <f t="shared" ca="1" si="94"/>
        <v>-131</v>
      </c>
      <c r="K205">
        <f t="shared" ca="1" si="95"/>
        <v>17</v>
      </c>
      <c r="L205">
        <f t="shared" ca="1" si="91"/>
        <v>1</v>
      </c>
      <c r="M205">
        <f t="shared" ca="1" si="91"/>
        <v>2</v>
      </c>
      <c r="N205">
        <f t="shared" ca="1" si="91"/>
        <v>7</v>
      </c>
      <c r="O205">
        <f t="shared" ca="1" si="91"/>
        <v>10</v>
      </c>
      <c r="P205">
        <f t="shared" ca="1" si="91"/>
        <v>12</v>
      </c>
      <c r="Q205">
        <f t="shared" ca="1" si="91"/>
        <v>14</v>
      </c>
      <c r="R205">
        <f t="shared" ca="1" si="91"/>
        <v>19</v>
      </c>
      <c r="S205">
        <f t="shared" ca="1" si="91"/>
        <v>21</v>
      </c>
      <c r="T205">
        <f t="shared" ca="1" si="91"/>
        <v>23</v>
      </c>
      <c r="U205">
        <f t="shared" ca="1" si="91"/>
        <v>24</v>
      </c>
      <c r="V205">
        <f t="shared" ca="1" si="91"/>
        <v>25</v>
      </c>
      <c r="W205">
        <f t="shared" ca="1" si="91"/>
        <v>27</v>
      </c>
      <c r="X205">
        <f t="shared" ca="1" si="91"/>
        <v>28</v>
      </c>
      <c r="Y205">
        <f t="shared" ca="1" si="91"/>
        <v>29</v>
      </c>
      <c r="Z205">
        <f t="shared" ca="1" si="91"/>
        <v>30</v>
      </c>
      <c r="AA205">
        <f t="shared" ca="1" si="89"/>
        <v>31</v>
      </c>
      <c r="AB205">
        <f t="shared" ca="1" si="89"/>
        <v>36</v>
      </c>
      <c r="AC205" t="str">
        <f t="shared" ca="1" si="89"/>
        <v/>
      </c>
      <c r="AD205" t="str">
        <f t="shared" ca="1" si="89"/>
        <v/>
      </c>
      <c r="AE205" t="str">
        <f t="shared" ca="1" si="89"/>
        <v/>
      </c>
      <c r="AF205" t="str">
        <f t="shared" ca="1" si="89"/>
        <v/>
      </c>
      <c r="AG205" t="str">
        <f t="shared" ca="1" si="89"/>
        <v/>
      </c>
      <c r="AH205" t="str">
        <f t="shared" ca="1" si="89"/>
        <v/>
      </c>
      <c r="AI205" t="str">
        <f t="shared" ca="1" si="89"/>
        <v/>
      </c>
      <c r="AJ205" t="str">
        <f t="shared" ca="1" si="89"/>
        <v/>
      </c>
      <c r="AK205" t="str">
        <f t="shared" ca="1" si="89"/>
        <v/>
      </c>
      <c r="AL205" t="str">
        <f t="shared" ca="1" si="89"/>
        <v/>
      </c>
      <c r="AM205" t="str">
        <f t="shared" ca="1" si="89"/>
        <v/>
      </c>
      <c r="AN205" t="str">
        <f t="shared" ca="1" si="89"/>
        <v/>
      </c>
      <c r="AO205" t="str">
        <f t="shared" ca="1" si="89"/>
        <v/>
      </c>
      <c r="AP205" t="str">
        <f t="shared" ca="1" si="89"/>
        <v/>
      </c>
      <c r="AQ205" t="str">
        <f t="shared" ca="1" si="89"/>
        <v/>
      </c>
      <c r="AR205" t="str">
        <f t="shared" ref="AR205:AV220" ca="1" si="98">IF(AR$3&gt;=$CH204,"",LOOKUP(AR$3,$AW204:$CG204,$AW$3:$CG$3))</f>
        <v/>
      </c>
      <c r="AS205" t="str">
        <f t="shared" ca="1" si="98"/>
        <v/>
      </c>
      <c r="AT205" t="str">
        <f t="shared" ca="1" si="98"/>
        <v/>
      </c>
      <c r="AU205" t="str">
        <f t="shared" ca="1" si="98"/>
        <v/>
      </c>
      <c r="AV205" t="str">
        <f t="shared" ca="1" si="98"/>
        <v/>
      </c>
      <c r="AW205">
        <v>1</v>
      </c>
      <c r="AX205">
        <f t="shared" ca="1" si="84"/>
        <v>1</v>
      </c>
      <c r="AY205">
        <f t="shared" ca="1" si="84"/>
        <v>2</v>
      </c>
      <c r="AZ205">
        <f t="shared" ca="1" si="84"/>
        <v>3</v>
      </c>
      <c r="BA205">
        <f t="shared" ca="1" si="84"/>
        <v>3</v>
      </c>
      <c r="BB205">
        <f t="shared" ca="1" si="84"/>
        <v>3</v>
      </c>
      <c r="BC205">
        <f t="shared" ca="1" si="84"/>
        <v>3</v>
      </c>
      <c r="BD205">
        <f t="shared" ca="1" si="83"/>
        <v>3</v>
      </c>
      <c r="BE205">
        <f t="shared" ca="1" si="83"/>
        <v>4</v>
      </c>
      <c r="BF205">
        <f t="shared" ca="1" si="83"/>
        <v>4</v>
      </c>
      <c r="BG205">
        <f t="shared" ca="1" si="83"/>
        <v>4</v>
      </c>
      <c r="BH205">
        <f t="shared" ca="1" si="83"/>
        <v>5</v>
      </c>
      <c r="BI205">
        <f t="shared" ca="1" si="83"/>
        <v>5</v>
      </c>
      <c r="BJ205">
        <f t="shared" ca="1" si="83"/>
        <v>6</v>
      </c>
      <c r="BK205">
        <f t="shared" ca="1" si="83"/>
        <v>6</v>
      </c>
      <c r="BL205">
        <f t="shared" ca="1" si="96"/>
        <v>7</v>
      </c>
      <c r="BM205">
        <f t="shared" ca="1" si="96"/>
        <v>7</v>
      </c>
      <c r="BN205">
        <f t="shared" ca="1" si="96"/>
        <v>7</v>
      </c>
      <c r="BO205">
        <f t="shared" ca="1" si="96"/>
        <v>7</v>
      </c>
      <c r="BP205">
        <f t="shared" ca="1" si="96"/>
        <v>7</v>
      </c>
      <c r="BQ205">
        <f t="shared" ca="1" si="96"/>
        <v>8</v>
      </c>
      <c r="BR205">
        <f t="shared" ca="1" si="96"/>
        <v>8</v>
      </c>
      <c r="BS205">
        <f t="shared" ca="1" si="96"/>
        <v>8</v>
      </c>
      <c r="BT205">
        <f t="shared" ca="1" si="96"/>
        <v>8</v>
      </c>
      <c r="BU205">
        <f t="shared" ca="1" si="81"/>
        <v>9</v>
      </c>
      <c r="BV205">
        <f t="shared" ca="1" si="81"/>
        <v>10</v>
      </c>
      <c r="BW205">
        <f t="shared" ca="1" si="81"/>
        <v>11</v>
      </c>
      <c r="BX205">
        <f t="shared" ca="1" si="81"/>
        <v>11</v>
      </c>
      <c r="BY205">
        <f t="shared" ca="1" si="81"/>
        <v>12</v>
      </c>
      <c r="BZ205">
        <f t="shared" ca="1" si="97"/>
        <v>13</v>
      </c>
      <c r="CA205">
        <f t="shared" ca="1" si="97"/>
        <v>14</v>
      </c>
      <c r="CB205">
        <f t="shared" ca="1" si="97"/>
        <v>15</v>
      </c>
      <c r="CC205">
        <f t="shared" ca="1" si="97"/>
        <v>16</v>
      </c>
      <c r="CD205">
        <f t="shared" ca="1" si="77"/>
        <v>16</v>
      </c>
      <c r="CE205">
        <f t="shared" ca="1" si="76"/>
        <v>16</v>
      </c>
      <c r="CF205">
        <f t="shared" ca="1" si="76"/>
        <v>16</v>
      </c>
      <c r="CG205">
        <f t="shared" ca="1" si="75"/>
        <v>16</v>
      </c>
      <c r="CH205">
        <f t="shared" ca="1" si="75"/>
        <v>17</v>
      </c>
      <c r="CI205">
        <f ca="1">IF($E205="","",IF($D205&lt;$B$3,0,IF(COUNTIF(OFFSET($E205,-($B$3-1),0,1,1):$E205,CI$3)&gt;0,1,0)))</f>
        <v>0</v>
      </c>
      <c r="CJ205">
        <f ca="1">IF($E205="","",IF($D205&lt;$B$3,0,IF(COUNTIF(OFFSET($E205,-($B$3-1),0,1,1):$E205,CJ$3)&gt;0,1,0)))</f>
        <v>1</v>
      </c>
      <c r="CK205">
        <f ca="1">IF($E205="","",IF($D205&lt;$B$3,0,IF(COUNTIF(OFFSET($E205,-($B$3-1),0,1,1):$E205,CK$3)&gt;0,1,0)))</f>
        <v>1</v>
      </c>
      <c r="CL205">
        <f ca="1">IF($E205="","",IF($D205&lt;$B$3,0,IF(COUNTIF(OFFSET($E205,-($B$3-1),0,1,1):$E205,CL$3)&gt;0,1,0)))</f>
        <v>0</v>
      </c>
      <c r="CM205">
        <f ca="1">IF($E205="","",IF($D205&lt;$B$3,0,IF(COUNTIF(OFFSET($E205,-($B$3-1),0,1,1):$E205,CM$3)&gt;0,1,0)))</f>
        <v>0</v>
      </c>
      <c r="CN205">
        <f ca="1">IF($E205="","",IF($D205&lt;$B$3,0,IF(COUNTIF(OFFSET($E205,-($B$3-1),0,1,1):$E205,CN$3)&gt;0,1,0)))</f>
        <v>0</v>
      </c>
      <c r="CO205">
        <f ca="1">IF($E205="","",IF($D205&lt;$B$3,0,IF(COUNTIF(OFFSET($E205,-($B$3-1),0,1,1):$E205,CO$3)&gt;0,1,0)))</f>
        <v>0</v>
      </c>
      <c r="CP205">
        <f ca="1">IF($E205="","",IF($D205&lt;$B$3,0,IF(COUNTIF(OFFSET($E205,-($B$3-1),0,1,1):$E205,CP$3)&gt;0,1,0)))</f>
        <v>1</v>
      </c>
      <c r="CQ205">
        <f ca="1">IF($E205="","",IF($D205&lt;$B$3,0,IF(COUNTIF(OFFSET($E205,-($B$3-1),0,1,1):$E205,CQ$3)&gt;0,1,0)))</f>
        <v>0</v>
      </c>
      <c r="CR205">
        <f ca="1">IF($E205="","",IF($D205&lt;$B$3,0,IF(COUNTIF(OFFSET($E205,-($B$3-1),0,1,1):$E205,CR$3)&gt;0,1,0)))</f>
        <v>0</v>
      </c>
      <c r="CS205">
        <f ca="1">IF($E205="","",IF($D205&lt;$B$3,0,IF(COUNTIF(OFFSET($E205,-($B$3-1),0,1,1):$E205,CS$3)&gt;0,1,0)))</f>
        <v>1</v>
      </c>
      <c r="CT205">
        <f ca="1">IF($E205="","",IF($D205&lt;$B$3,0,IF(COUNTIF(OFFSET($E205,-($B$3-1),0,1,1):$E205,CT$3)&gt;0,1,0)))</f>
        <v>0</v>
      </c>
      <c r="CU205">
        <f ca="1">IF($E205="","",IF($D205&lt;$B$3,0,IF(COUNTIF(OFFSET($E205,-($B$3-1),0,1,1):$E205,CU$3)&gt;0,1,0)))</f>
        <v>1</v>
      </c>
      <c r="CV205">
        <f ca="1">IF($E205="","",IF($D205&lt;$B$3,0,IF(COUNTIF(OFFSET($E205,-($B$3-1),0,1,1):$E205,CV$3)&gt;0,1,0)))</f>
        <v>0</v>
      </c>
      <c r="CW205">
        <f ca="1">IF($E205="","",IF($D205&lt;$B$3,0,IF(COUNTIF(OFFSET($E205,-($B$3-1),0,1,1):$E205,CW$3)&gt;0,1,0)))</f>
        <v>1</v>
      </c>
      <c r="CX205">
        <f ca="1">IF($E205="","",IF($D205&lt;$B$3,0,IF(COUNTIF(OFFSET($E205,-($B$3-1),0,1,1):$E205,CX$3)&gt;0,1,0)))</f>
        <v>0</v>
      </c>
      <c r="CY205">
        <f ca="1">IF($E205="","",IF($D205&lt;$B$3,0,IF(COUNTIF(OFFSET($E205,-($B$3-1),0,1,1):$E205,CY$3)&gt;0,1,0)))</f>
        <v>0</v>
      </c>
      <c r="CZ205">
        <f ca="1">IF($E205="","",IF($D205&lt;$B$3,0,IF(COUNTIF(OFFSET($E205,-($B$3-1),0,1,1):$E205,CZ$3)&gt;0,1,0)))</f>
        <v>0</v>
      </c>
      <c r="DA205">
        <f ca="1">IF($E205="","",IF($D205&lt;$B$3,0,IF(COUNTIF(OFFSET($E205,-($B$3-1),0,1,1):$E205,DA$3)&gt;0,1,0)))</f>
        <v>0</v>
      </c>
      <c r="DB205">
        <f ca="1">IF($E205="","",IF($D205&lt;$B$3,0,IF(COUNTIF(OFFSET($E205,-($B$3-1),0,1,1):$E205,DB$3)&gt;0,1,0)))</f>
        <v>1</v>
      </c>
      <c r="DC205">
        <f ca="1">IF($E205="","",IF($D205&lt;$B$3,0,IF(COUNTIF(OFFSET($E205,-($B$3-1),0,1,1):$E205,DC$3)&gt;0,1,0)))</f>
        <v>0</v>
      </c>
      <c r="DD205">
        <f ca="1">IF($E205="","",IF($D205&lt;$B$3,0,IF(COUNTIF(OFFSET($E205,-($B$3-1),0,1,1):$E205,DD$3)&gt;0,1,0)))</f>
        <v>0</v>
      </c>
      <c r="DE205">
        <f ca="1">IF($E205="","",IF($D205&lt;$B$3,0,IF(COUNTIF(OFFSET($E205,-($B$3-1),0,1,1):$E205,DE$3)&gt;0,1,0)))</f>
        <v>0</v>
      </c>
      <c r="DF205">
        <f ca="1">IF($E205="","",IF($D205&lt;$B$3,0,IF(COUNTIF(OFFSET($E205,-($B$3-1),0,1,1):$E205,DF$3)&gt;0,1,0)))</f>
        <v>1</v>
      </c>
      <c r="DG205">
        <f ca="1">IF($E205="","",IF($D205&lt;$B$3,0,IF(COUNTIF(OFFSET($E205,-($B$3-1),0,1,1):$E205,DG$3)&gt;0,1,0)))</f>
        <v>1</v>
      </c>
      <c r="DH205">
        <f ca="1">IF($E205="","",IF($D205&lt;$B$3,0,IF(COUNTIF(OFFSET($E205,-($B$3-1),0,1,1):$E205,DH$3)&gt;0,1,0)))</f>
        <v>1</v>
      </c>
      <c r="DI205">
        <f ca="1">IF($E205="","",IF($D205&lt;$B$3,0,IF(COUNTIF(OFFSET($E205,-($B$3-1),0,1,1):$E205,DI$3)&gt;0,1,0)))</f>
        <v>0</v>
      </c>
      <c r="DJ205">
        <f ca="1">IF($E205="","",IF($D205&lt;$B$3,0,IF(COUNTIF(OFFSET($E205,-($B$3-1),0,1,1):$E205,DJ$3)&gt;0,1,0)))</f>
        <v>1</v>
      </c>
      <c r="DK205">
        <f ca="1">IF($E205="","",IF($D205&lt;$B$3,0,IF(COUNTIF(OFFSET($E205,-($B$3-1),0,1,1):$E205,DK$3)&gt;0,1,0)))</f>
        <v>1</v>
      </c>
      <c r="DL205">
        <f ca="1">IF($E205="","",IF($D205&lt;$B$3,0,IF(COUNTIF(OFFSET($E205,-($B$3-1),0,1,1):$E205,DL$3)&gt;0,1,0)))</f>
        <v>1</v>
      </c>
      <c r="DM205">
        <f ca="1">IF($E205="","",IF($D205&lt;$B$3,0,IF(COUNTIF(OFFSET($E205,-($B$3-1),0,1,1):$E205,DM$3)&gt;0,1,0)))</f>
        <v>1</v>
      </c>
      <c r="DN205">
        <f ca="1">IF($E205="","",IF($D205&lt;$B$3,0,IF(COUNTIF(OFFSET($E205,-($B$3-1),0,1,1):$E205,DN$3)&gt;0,1,0)))</f>
        <v>1</v>
      </c>
      <c r="DO205">
        <f ca="1">IF($E205="","",IF($D205&lt;$B$3,0,IF(COUNTIF(OFFSET($E205,-($B$3-1),0,1,1):$E205,DO$3)&gt;0,1,0)))</f>
        <v>0</v>
      </c>
      <c r="DP205">
        <f ca="1">IF($E205="","",IF($D205&lt;$B$3,0,IF(COUNTIF(OFFSET($E205,-($B$3-1),0,1,1):$E205,DP$3)&gt;0,1,0)))</f>
        <v>0</v>
      </c>
      <c r="DQ205">
        <f ca="1">IF($E205="","",IF($D205&lt;$B$3,0,IF(COUNTIF(OFFSET($E205,-($B$3-1),0,1,1):$E205,DQ$3)&gt;0,1,0)))</f>
        <v>0</v>
      </c>
      <c r="DR205">
        <f ca="1">IF($E205="","",IF($D205&lt;$B$3,0,IF(COUNTIF(OFFSET($E205,-($B$3-1),0,1,1):$E205,DR$3)&gt;0,1,0)))</f>
        <v>0</v>
      </c>
      <c r="DS205">
        <f ca="1">IF($E205="","",IF($D205&lt;$B$3,0,IF(COUNTIF(OFFSET($E205,-($B$3-1),0,1,1):$E205,DS$3)&gt;0,1,0)))</f>
        <v>1</v>
      </c>
    </row>
    <row r="206" spans="4:123" x14ac:dyDescent="0.25">
      <c r="D206">
        <v>203</v>
      </c>
      <c r="E206">
        <f t="shared" ca="1" si="90"/>
        <v>25</v>
      </c>
      <c r="F206">
        <f t="shared" ca="1" si="92"/>
        <v>1</v>
      </c>
      <c r="G206">
        <f t="shared" ca="1" si="93"/>
        <v>20</v>
      </c>
      <c r="H206">
        <f t="shared" ca="1" si="94"/>
        <v>-111</v>
      </c>
      <c r="K206">
        <f t="shared" ca="1" si="95"/>
        <v>16</v>
      </c>
      <c r="L206">
        <f t="shared" ca="1" si="91"/>
        <v>1</v>
      </c>
      <c r="M206">
        <f t="shared" ca="1" si="91"/>
        <v>2</v>
      </c>
      <c r="N206">
        <f t="shared" ca="1" si="91"/>
        <v>7</v>
      </c>
      <c r="O206">
        <f t="shared" ca="1" si="91"/>
        <v>10</v>
      </c>
      <c r="P206">
        <f t="shared" ca="1" si="91"/>
        <v>12</v>
      </c>
      <c r="Q206">
        <f t="shared" ca="1" si="91"/>
        <v>14</v>
      </c>
      <c r="R206">
        <f t="shared" ca="1" si="91"/>
        <v>19</v>
      </c>
      <c r="S206">
        <f t="shared" ca="1" si="91"/>
        <v>23</v>
      </c>
      <c r="T206">
        <f t="shared" ca="1" si="91"/>
        <v>24</v>
      </c>
      <c r="U206">
        <f t="shared" ca="1" si="91"/>
        <v>25</v>
      </c>
      <c r="V206">
        <f t="shared" ca="1" si="91"/>
        <v>27</v>
      </c>
      <c r="W206">
        <f t="shared" ca="1" si="91"/>
        <v>28</v>
      </c>
      <c r="X206">
        <f t="shared" ca="1" si="91"/>
        <v>29</v>
      </c>
      <c r="Y206">
        <f t="shared" ca="1" si="91"/>
        <v>30</v>
      </c>
      <c r="Z206">
        <f t="shared" ca="1" si="91"/>
        <v>31</v>
      </c>
      <c r="AA206">
        <f t="shared" ca="1" si="89"/>
        <v>36</v>
      </c>
      <c r="AB206" t="str">
        <f t="shared" ca="1" si="89"/>
        <v/>
      </c>
      <c r="AC206" t="str">
        <f t="shared" ca="1" si="89"/>
        <v/>
      </c>
      <c r="AD206" t="str">
        <f t="shared" ca="1" si="89"/>
        <v/>
      </c>
      <c r="AE206" t="str">
        <f t="shared" ca="1" si="89"/>
        <v/>
      </c>
      <c r="AF206" t="str">
        <f t="shared" ca="1" si="89"/>
        <v/>
      </c>
      <c r="AG206" t="str">
        <f t="shared" ca="1" si="89"/>
        <v/>
      </c>
      <c r="AH206" t="str">
        <f t="shared" ca="1" si="89"/>
        <v/>
      </c>
      <c r="AI206" t="str">
        <f t="shared" ca="1" si="89"/>
        <v/>
      </c>
      <c r="AJ206" t="str">
        <f t="shared" ca="1" si="89"/>
        <v/>
      </c>
      <c r="AK206" t="str">
        <f t="shared" ca="1" si="89"/>
        <v/>
      </c>
      <c r="AL206" t="str">
        <f t="shared" ca="1" si="89"/>
        <v/>
      </c>
      <c r="AM206" t="str">
        <f t="shared" ca="1" si="89"/>
        <v/>
      </c>
      <c r="AN206" t="str">
        <f t="shared" ca="1" si="89"/>
        <v/>
      </c>
      <c r="AO206" t="str">
        <f t="shared" ca="1" si="89"/>
        <v/>
      </c>
      <c r="AP206" t="str">
        <f t="shared" ca="1" si="89"/>
        <v/>
      </c>
      <c r="AQ206" t="str">
        <f t="shared" ca="1" si="89"/>
        <v/>
      </c>
      <c r="AR206" t="str">
        <f t="shared" ca="1" si="98"/>
        <v/>
      </c>
      <c r="AS206" t="str">
        <f t="shared" ca="1" si="98"/>
        <v/>
      </c>
      <c r="AT206" t="str">
        <f t="shared" ca="1" si="98"/>
        <v/>
      </c>
      <c r="AU206" t="str">
        <f t="shared" ca="1" si="98"/>
        <v/>
      </c>
      <c r="AV206" t="str">
        <f t="shared" ca="1" si="98"/>
        <v/>
      </c>
      <c r="AW206">
        <v>1</v>
      </c>
      <c r="AX206">
        <f t="shared" ca="1" si="84"/>
        <v>1</v>
      </c>
      <c r="AY206">
        <f t="shared" ca="1" si="84"/>
        <v>2</v>
      </c>
      <c r="AZ206">
        <f t="shared" ca="1" si="84"/>
        <v>3</v>
      </c>
      <c r="BA206">
        <f t="shared" ca="1" si="84"/>
        <v>3</v>
      </c>
      <c r="BB206">
        <f t="shared" ca="1" si="84"/>
        <v>3</v>
      </c>
      <c r="BC206">
        <f t="shared" ca="1" si="84"/>
        <v>3</v>
      </c>
      <c r="BD206">
        <f t="shared" ca="1" si="83"/>
        <v>3</v>
      </c>
      <c r="BE206">
        <f t="shared" ca="1" si="83"/>
        <v>4</v>
      </c>
      <c r="BF206">
        <f t="shared" ca="1" si="83"/>
        <v>4</v>
      </c>
      <c r="BG206">
        <f t="shared" ca="1" si="83"/>
        <v>4</v>
      </c>
      <c r="BH206">
        <f t="shared" ca="1" si="83"/>
        <v>5</v>
      </c>
      <c r="BI206">
        <f t="shared" ca="1" si="83"/>
        <v>5</v>
      </c>
      <c r="BJ206">
        <f t="shared" ca="1" si="83"/>
        <v>6</v>
      </c>
      <c r="BK206">
        <f t="shared" ca="1" si="83"/>
        <v>6</v>
      </c>
      <c r="BL206">
        <f t="shared" ca="1" si="96"/>
        <v>7</v>
      </c>
      <c r="BM206">
        <f t="shared" ca="1" si="96"/>
        <v>7</v>
      </c>
      <c r="BN206">
        <f t="shared" ca="1" si="96"/>
        <v>7</v>
      </c>
      <c r="BO206">
        <f t="shared" ca="1" si="96"/>
        <v>7</v>
      </c>
      <c r="BP206">
        <f t="shared" ca="1" si="96"/>
        <v>7</v>
      </c>
      <c r="BQ206">
        <f t="shared" ca="1" si="96"/>
        <v>8</v>
      </c>
      <c r="BR206">
        <f t="shared" ca="1" si="96"/>
        <v>8</v>
      </c>
      <c r="BS206">
        <f t="shared" ca="1" si="96"/>
        <v>8</v>
      </c>
      <c r="BT206">
        <f t="shared" ca="1" si="96"/>
        <v>8</v>
      </c>
      <c r="BU206">
        <f t="shared" ca="1" si="81"/>
        <v>9</v>
      </c>
      <c r="BV206">
        <f t="shared" ca="1" si="81"/>
        <v>10</v>
      </c>
      <c r="BW206">
        <f t="shared" ca="1" si="81"/>
        <v>11</v>
      </c>
      <c r="BX206">
        <f t="shared" ca="1" si="81"/>
        <v>11</v>
      </c>
      <c r="BY206">
        <f t="shared" ca="1" si="81"/>
        <v>12</v>
      </c>
      <c r="BZ206">
        <f t="shared" ca="1" si="97"/>
        <v>13</v>
      </c>
      <c r="CA206">
        <f t="shared" ca="1" si="97"/>
        <v>14</v>
      </c>
      <c r="CB206">
        <f t="shared" ca="1" si="97"/>
        <v>15</v>
      </c>
      <c r="CC206">
        <f t="shared" ca="1" si="97"/>
        <v>16</v>
      </c>
      <c r="CD206">
        <f t="shared" ca="1" si="77"/>
        <v>16</v>
      </c>
      <c r="CE206">
        <f t="shared" ca="1" si="76"/>
        <v>16</v>
      </c>
      <c r="CF206">
        <f t="shared" ca="1" si="76"/>
        <v>16</v>
      </c>
      <c r="CG206">
        <f t="shared" ca="1" si="75"/>
        <v>16</v>
      </c>
      <c r="CH206">
        <f t="shared" ca="1" si="75"/>
        <v>17</v>
      </c>
      <c r="CI206">
        <f ca="1">IF($E206="","",IF($D206&lt;$B$3,0,IF(COUNTIF(OFFSET($E206,-($B$3-1),0,1,1):$E206,CI$3)&gt;0,1,0)))</f>
        <v>0</v>
      </c>
      <c r="CJ206">
        <f ca="1">IF($E206="","",IF($D206&lt;$B$3,0,IF(COUNTIF(OFFSET($E206,-($B$3-1),0,1,1):$E206,CJ$3)&gt;0,1,0)))</f>
        <v>1</v>
      </c>
      <c r="CK206">
        <f ca="1">IF($E206="","",IF($D206&lt;$B$3,0,IF(COUNTIF(OFFSET($E206,-($B$3-1),0,1,1):$E206,CK$3)&gt;0,1,0)))</f>
        <v>1</v>
      </c>
      <c r="CL206">
        <f ca="1">IF($E206="","",IF($D206&lt;$B$3,0,IF(COUNTIF(OFFSET($E206,-($B$3-1),0,1,1):$E206,CL$3)&gt;0,1,0)))</f>
        <v>0</v>
      </c>
      <c r="CM206">
        <f ca="1">IF($E206="","",IF($D206&lt;$B$3,0,IF(COUNTIF(OFFSET($E206,-($B$3-1),0,1,1):$E206,CM$3)&gt;0,1,0)))</f>
        <v>0</v>
      </c>
      <c r="CN206">
        <f ca="1">IF($E206="","",IF($D206&lt;$B$3,0,IF(COUNTIF(OFFSET($E206,-($B$3-1),0,1,1):$E206,CN$3)&gt;0,1,0)))</f>
        <v>0</v>
      </c>
      <c r="CO206">
        <f ca="1">IF($E206="","",IF($D206&lt;$B$3,0,IF(COUNTIF(OFFSET($E206,-($B$3-1),0,1,1):$E206,CO$3)&gt;0,1,0)))</f>
        <v>0</v>
      </c>
      <c r="CP206">
        <f ca="1">IF($E206="","",IF($D206&lt;$B$3,0,IF(COUNTIF(OFFSET($E206,-($B$3-1),0,1,1):$E206,CP$3)&gt;0,1,0)))</f>
        <v>1</v>
      </c>
      <c r="CQ206">
        <f ca="1">IF($E206="","",IF($D206&lt;$B$3,0,IF(COUNTIF(OFFSET($E206,-($B$3-1),0,1,1):$E206,CQ$3)&gt;0,1,0)))</f>
        <v>0</v>
      </c>
      <c r="CR206">
        <f ca="1">IF($E206="","",IF($D206&lt;$B$3,0,IF(COUNTIF(OFFSET($E206,-($B$3-1),0,1,1):$E206,CR$3)&gt;0,1,0)))</f>
        <v>0</v>
      </c>
      <c r="CS206">
        <f ca="1">IF($E206="","",IF($D206&lt;$B$3,0,IF(COUNTIF(OFFSET($E206,-($B$3-1),0,1,1):$E206,CS$3)&gt;0,1,0)))</f>
        <v>1</v>
      </c>
      <c r="CT206">
        <f ca="1">IF($E206="","",IF($D206&lt;$B$3,0,IF(COUNTIF(OFFSET($E206,-($B$3-1),0,1,1):$E206,CT$3)&gt;0,1,0)))</f>
        <v>0</v>
      </c>
      <c r="CU206">
        <f ca="1">IF($E206="","",IF($D206&lt;$B$3,0,IF(COUNTIF(OFFSET($E206,-($B$3-1),0,1,1):$E206,CU$3)&gt;0,1,0)))</f>
        <v>1</v>
      </c>
      <c r="CV206">
        <f ca="1">IF($E206="","",IF($D206&lt;$B$3,0,IF(COUNTIF(OFFSET($E206,-($B$3-1),0,1,1):$E206,CV$3)&gt;0,1,0)))</f>
        <v>0</v>
      </c>
      <c r="CW206">
        <f ca="1">IF($E206="","",IF($D206&lt;$B$3,0,IF(COUNTIF(OFFSET($E206,-($B$3-1),0,1,1):$E206,CW$3)&gt;0,1,0)))</f>
        <v>1</v>
      </c>
      <c r="CX206">
        <f ca="1">IF($E206="","",IF($D206&lt;$B$3,0,IF(COUNTIF(OFFSET($E206,-($B$3-1),0,1,1):$E206,CX$3)&gt;0,1,0)))</f>
        <v>0</v>
      </c>
      <c r="CY206">
        <f ca="1">IF($E206="","",IF($D206&lt;$B$3,0,IF(COUNTIF(OFFSET($E206,-($B$3-1),0,1,1):$E206,CY$3)&gt;0,1,0)))</f>
        <v>0</v>
      </c>
      <c r="CZ206">
        <f ca="1">IF($E206="","",IF($D206&lt;$B$3,0,IF(COUNTIF(OFFSET($E206,-($B$3-1),0,1,1):$E206,CZ$3)&gt;0,1,0)))</f>
        <v>0</v>
      </c>
      <c r="DA206">
        <f ca="1">IF($E206="","",IF($D206&lt;$B$3,0,IF(COUNTIF(OFFSET($E206,-($B$3-1),0,1,1):$E206,DA$3)&gt;0,1,0)))</f>
        <v>0</v>
      </c>
      <c r="DB206">
        <f ca="1">IF($E206="","",IF($D206&lt;$B$3,0,IF(COUNTIF(OFFSET($E206,-($B$3-1),0,1,1):$E206,DB$3)&gt;0,1,0)))</f>
        <v>1</v>
      </c>
      <c r="DC206">
        <f ca="1">IF($E206="","",IF($D206&lt;$B$3,0,IF(COUNTIF(OFFSET($E206,-($B$3-1),0,1,1):$E206,DC$3)&gt;0,1,0)))</f>
        <v>0</v>
      </c>
      <c r="DD206">
        <f ca="1">IF($E206="","",IF($D206&lt;$B$3,0,IF(COUNTIF(OFFSET($E206,-($B$3-1),0,1,1):$E206,DD$3)&gt;0,1,0)))</f>
        <v>0</v>
      </c>
      <c r="DE206">
        <f ca="1">IF($E206="","",IF($D206&lt;$B$3,0,IF(COUNTIF(OFFSET($E206,-($B$3-1),0,1,1):$E206,DE$3)&gt;0,1,0)))</f>
        <v>0</v>
      </c>
      <c r="DF206">
        <f ca="1">IF($E206="","",IF($D206&lt;$B$3,0,IF(COUNTIF(OFFSET($E206,-($B$3-1),0,1,1):$E206,DF$3)&gt;0,1,0)))</f>
        <v>1</v>
      </c>
      <c r="DG206">
        <f ca="1">IF($E206="","",IF($D206&lt;$B$3,0,IF(COUNTIF(OFFSET($E206,-($B$3-1),0,1,1):$E206,DG$3)&gt;0,1,0)))</f>
        <v>1</v>
      </c>
      <c r="DH206">
        <f ca="1">IF($E206="","",IF($D206&lt;$B$3,0,IF(COUNTIF(OFFSET($E206,-($B$3-1),0,1,1):$E206,DH$3)&gt;0,1,0)))</f>
        <v>1</v>
      </c>
      <c r="DI206">
        <f ca="1">IF($E206="","",IF($D206&lt;$B$3,0,IF(COUNTIF(OFFSET($E206,-($B$3-1),0,1,1):$E206,DI$3)&gt;0,1,0)))</f>
        <v>0</v>
      </c>
      <c r="DJ206">
        <f ca="1">IF($E206="","",IF($D206&lt;$B$3,0,IF(COUNTIF(OFFSET($E206,-($B$3-1),0,1,1):$E206,DJ$3)&gt;0,1,0)))</f>
        <v>1</v>
      </c>
      <c r="DK206">
        <f ca="1">IF($E206="","",IF($D206&lt;$B$3,0,IF(COUNTIF(OFFSET($E206,-($B$3-1),0,1,1):$E206,DK$3)&gt;0,1,0)))</f>
        <v>1</v>
      </c>
      <c r="DL206">
        <f ca="1">IF($E206="","",IF($D206&lt;$B$3,0,IF(COUNTIF(OFFSET($E206,-($B$3-1),0,1,1):$E206,DL$3)&gt;0,1,0)))</f>
        <v>1</v>
      </c>
      <c r="DM206">
        <f ca="1">IF($E206="","",IF($D206&lt;$B$3,0,IF(COUNTIF(OFFSET($E206,-($B$3-1),0,1,1):$E206,DM$3)&gt;0,1,0)))</f>
        <v>1</v>
      </c>
      <c r="DN206">
        <f ca="1">IF($E206="","",IF($D206&lt;$B$3,0,IF(COUNTIF(OFFSET($E206,-($B$3-1),0,1,1):$E206,DN$3)&gt;0,1,0)))</f>
        <v>1</v>
      </c>
      <c r="DO206">
        <f ca="1">IF($E206="","",IF($D206&lt;$B$3,0,IF(COUNTIF(OFFSET($E206,-($B$3-1),0,1,1):$E206,DO$3)&gt;0,1,0)))</f>
        <v>0</v>
      </c>
      <c r="DP206">
        <f ca="1">IF($E206="","",IF($D206&lt;$B$3,0,IF(COUNTIF(OFFSET($E206,-($B$3-1),0,1,1):$E206,DP$3)&gt;0,1,0)))</f>
        <v>0</v>
      </c>
      <c r="DQ206">
        <f ca="1">IF($E206="","",IF($D206&lt;$B$3,0,IF(COUNTIF(OFFSET($E206,-($B$3-1),0,1,1):$E206,DQ$3)&gt;0,1,0)))</f>
        <v>0</v>
      </c>
      <c r="DR206">
        <f ca="1">IF($E206="","",IF($D206&lt;$B$3,0,IF(COUNTIF(OFFSET($E206,-($B$3-1),0,1,1):$E206,DR$3)&gt;0,1,0)))</f>
        <v>0</v>
      </c>
      <c r="DS206">
        <f ca="1">IF($E206="","",IF($D206&lt;$B$3,0,IF(COUNTIF(OFFSET($E206,-($B$3-1),0,1,1):$E206,DS$3)&gt;0,1,0)))</f>
        <v>1</v>
      </c>
    </row>
    <row r="207" spans="4:123" x14ac:dyDescent="0.25">
      <c r="D207">
        <v>204</v>
      </c>
      <c r="E207">
        <f t="shared" ca="1" si="90"/>
        <v>31</v>
      </c>
      <c r="F207">
        <f t="shared" ca="1" si="92"/>
        <v>1</v>
      </c>
      <c r="G207">
        <f t="shared" ca="1" si="93"/>
        <v>20</v>
      </c>
      <c r="H207">
        <f t="shared" ca="1" si="94"/>
        <v>-91</v>
      </c>
      <c r="K207">
        <f t="shared" ca="1" si="95"/>
        <v>16</v>
      </c>
      <c r="L207">
        <f t="shared" ca="1" si="91"/>
        <v>1</v>
      </c>
      <c r="M207">
        <f t="shared" ca="1" si="91"/>
        <v>2</v>
      </c>
      <c r="N207">
        <f t="shared" ca="1" si="91"/>
        <v>7</v>
      </c>
      <c r="O207">
        <f t="shared" ca="1" si="91"/>
        <v>10</v>
      </c>
      <c r="P207">
        <f t="shared" ca="1" si="91"/>
        <v>12</v>
      </c>
      <c r="Q207">
        <f t="shared" ca="1" si="91"/>
        <v>14</v>
      </c>
      <c r="R207">
        <f t="shared" ca="1" si="91"/>
        <v>19</v>
      </c>
      <c r="S207">
        <f t="shared" ca="1" si="91"/>
        <v>23</v>
      </c>
      <c r="T207">
        <f t="shared" ca="1" si="91"/>
        <v>24</v>
      </c>
      <c r="U207">
        <f t="shared" ca="1" si="91"/>
        <v>25</v>
      </c>
      <c r="V207">
        <f t="shared" ca="1" si="91"/>
        <v>27</v>
      </c>
      <c r="W207">
        <f t="shared" ca="1" si="91"/>
        <v>28</v>
      </c>
      <c r="X207">
        <f t="shared" ca="1" si="91"/>
        <v>29</v>
      </c>
      <c r="Y207">
        <f t="shared" ca="1" si="91"/>
        <v>30</v>
      </c>
      <c r="Z207">
        <f t="shared" ca="1" si="91"/>
        <v>31</v>
      </c>
      <c r="AA207">
        <f t="shared" ca="1" si="89"/>
        <v>36</v>
      </c>
      <c r="AB207" t="str">
        <f t="shared" ca="1" si="89"/>
        <v/>
      </c>
      <c r="AC207" t="str">
        <f t="shared" ca="1" si="89"/>
        <v/>
      </c>
      <c r="AD207" t="str">
        <f t="shared" ca="1" si="89"/>
        <v/>
      </c>
      <c r="AE207" t="str">
        <f t="shared" ca="1" si="89"/>
        <v/>
      </c>
      <c r="AF207" t="str">
        <f t="shared" ca="1" si="89"/>
        <v/>
      </c>
      <c r="AG207" t="str">
        <f t="shared" ca="1" si="89"/>
        <v/>
      </c>
      <c r="AH207" t="str">
        <f t="shared" ca="1" si="89"/>
        <v/>
      </c>
      <c r="AI207" t="str">
        <f t="shared" ca="1" si="89"/>
        <v/>
      </c>
      <c r="AJ207" t="str">
        <f t="shared" ca="1" si="89"/>
        <v/>
      </c>
      <c r="AK207" t="str">
        <f t="shared" ca="1" si="89"/>
        <v/>
      </c>
      <c r="AL207" t="str">
        <f t="shared" ca="1" si="89"/>
        <v/>
      </c>
      <c r="AM207" t="str">
        <f t="shared" ca="1" si="89"/>
        <v/>
      </c>
      <c r="AN207" t="str">
        <f t="shared" ca="1" si="89"/>
        <v/>
      </c>
      <c r="AO207" t="str">
        <f t="shared" ca="1" si="89"/>
        <v/>
      </c>
      <c r="AP207" t="str">
        <f t="shared" ca="1" si="89"/>
        <v/>
      </c>
      <c r="AQ207" t="str">
        <f t="shared" ca="1" si="89"/>
        <v/>
      </c>
      <c r="AR207" t="str">
        <f t="shared" ca="1" si="98"/>
        <v/>
      </c>
      <c r="AS207" t="str">
        <f t="shared" ca="1" si="98"/>
        <v/>
      </c>
      <c r="AT207" t="str">
        <f t="shared" ca="1" si="98"/>
        <v/>
      </c>
      <c r="AU207" t="str">
        <f t="shared" ca="1" si="98"/>
        <v/>
      </c>
      <c r="AV207" t="str">
        <f t="shared" ca="1" si="98"/>
        <v/>
      </c>
      <c r="AW207">
        <v>1</v>
      </c>
      <c r="AX207">
        <f t="shared" ca="1" si="84"/>
        <v>1</v>
      </c>
      <c r="AY207">
        <f t="shared" ca="1" si="84"/>
        <v>2</v>
      </c>
      <c r="AZ207">
        <f t="shared" ca="1" si="84"/>
        <v>3</v>
      </c>
      <c r="BA207">
        <f t="shared" ca="1" si="84"/>
        <v>3</v>
      </c>
      <c r="BB207">
        <f t="shared" ca="1" si="84"/>
        <v>3</v>
      </c>
      <c r="BC207">
        <f t="shared" ca="1" si="84"/>
        <v>3</v>
      </c>
      <c r="BD207">
        <f t="shared" ca="1" si="83"/>
        <v>3</v>
      </c>
      <c r="BE207">
        <f t="shared" ca="1" si="83"/>
        <v>4</v>
      </c>
      <c r="BF207">
        <f t="shared" ca="1" si="83"/>
        <v>4</v>
      </c>
      <c r="BG207">
        <f t="shared" ca="1" si="83"/>
        <v>4</v>
      </c>
      <c r="BH207">
        <f t="shared" ca="1" si="83"/>
        <v>5</v>
      </c>
      <c r="BI207">
        <f t="shared" ca="1" si="83"/>
        <v>5</v>
      </c>
      <c r="BJ207">
        <f t="shared" ca="1" si="83"/>
        <v>6</v>
      </c>
      <c r="BK207">
        <f t="shared" ca="1" si="83"/>
        <v>6</v>
      </c>
      <c r="BL207">
        <f t="shared" ca="1" si="96"/>
        <v>7</v>
      </c>
      <c r="BM207">
        <f t="shared" ca="1" si="96"/>
        <v>7</v>
      </c>
      <c r="BN207">
        <f t="shared" ca="1" si="96"/>
        <v>7</v>
      </c>
      <c r="BO207">
        <f t="shared" ca="1" si="96"/>
        <v>7</v>
      </c>
      <c r="BP207">
        <f t="shared" ca="1" si="96"/>
        <v>7</v>
      </c>
      <c r="BQ207">
        <f t="shared" ca="1" si="96"/>
        <v>8</v>
      </c>
      <c r="BR207">
        <f t="shared" ca="1" si="96"/>
        <v>8</v>
      </c>
      <c r="BS207">
        <f t="shared" ca="1" si="96"/>
        <v>8</v>
      </c>
      <c r="BT207">
        <f t="shared" ca="1" si="96"/>
        <v>8</v>
      </c>
      <c r="BU207">
        <f t="shared" ca="1" si="81"/>
        <v>9</v>
      </c>
      <c r="BV207">
        <f t="shared" ca="1" si="81"/>
        <v>10</v>
      </c>
      <c r="BW207">
        <f t="shared" ca="1" si="81"/>
        <v>11</v>
      </c>
      <c r="BX207">
        <f t="shared" ca="1" si="81"/>
        <v>11</v>
      </c>
      <c r="BY207">
        <f t="shared" ca="1" si="81"/>
        <v>12</v>
      </c>
      <c r="BZ207">
        <f t="shared" ca="1" si="97"/>
        <v>13</v>
      </c>
      <c r="CA207">
        <f t="shared" ca="1" si="97"/>
        <v>14</v>
      </c>
      <c r="CB207">
        <f t="shared" ca="1" si="97"/>
        <v>14</v>
      </c>
      <c r="CC207">
        <f t="shared" ca="1" si="97"/>
        <v>15</v>
      </c>
      <c r="CD207">
        <f t="shared" ca="1" si="77"/>
        <v>15</v>
      </c>
      <c r="CE207">
        <f t="shared" ca="1" si="76"/>
        <v>15</v>
      </c>
      <c r="CF207">
        <f t="shared" ca="1" si="76"/>
        <v>15</v>
      </c>
      <c r="CG207">
        <f t="shared" ca="1" si="75"/>
        <v>15</v>
      </c>
      <c r="CH207">
        <f t="shared" ca="1" si="75"/>
        <v>16</v>
      </c>
      <c r="CI207">
        <f ca="1">IF($E207="","",IF($D207&lt;$B$3,0,IF(COUNTIF(OFFSET($E207,-($B$3-1),0,1,1):$E207,CI$3)&gt;0,1,0)))</f>
        <v>0</v>
      </c>
      <c r="CJ207">
        <f ca="1">IF($E207="","",IF($D207&lt;$B$3,0,IF(COUNTIF(OFFSET($E207,-($B$3-1),0,1,1):$E207,CJ$3)&gt;0,1,0)))</f>
        <v>1</v>
      </c>
      <c r="CK207">
        <f ca="1">IF($E207="","",IF($D207&lt;$B$3,0,IF(COUNTIF(OFFSET($E207,-($B$3-1),0,1,1):$E207,CK$3)&gt;0,1,0)))</f>
        <v>1</v>
      </c>
      <c r="CL207">
        <f ca="1">IF($E207="","",IF($D207&lt;$B$3,0,IF(COUNTIF(OFFSET($E207,-($B$3-1),0,1,1):$E207,CL$3)&gt;0,1,0)))</f>
        <v>0</v>
      </c>
      <c r="CM207">
        <f ca="1">IF($E207="","",IF($D207&lt;$B$3,0,IF(COUNTIF(OFFSET($E207,-($B$3-1),0,1,1):$E207,CM$3)&gt;0,1,0)))</f>
        <v>0</v>
      </c>
      <c r="CN207">
        <f ca="1">IF($E207="","",IF($D207&lt;$B$3,0,IF(COUNTIF(OFFSET($E207,-($B$3-1),0,1,1):$E207,CN$3)&gt;0,1,0)))</f>
        <v>0</v>
      </c>
      <c r="CO207">
        <f ca="1">IF($E207="","",IF($D207&lt;$B$3,0,IF(COUNTIF(OFFSET($E207,-($B$3-1),0,1,1):$E207,CO$3)&gt;0,1,0)))</f>
        <v>0</v>
      </c>
      <c r="CP207">
        <f ca="1">IF($E207="","",IF($D207&lt;$B$3,0,IF(COUNTIF(OFFSET($E207,-($B$3-1),0,1,1):$E207,CP$3)&gt;0,1,0)))</f>
        <v>1</v>
      </c>
      <c r="CQ207">
        <f ca="1">IF($E207="","",IF($D207&lt;$B$3,0,IF(COUNTIF(OFFSET($E207,-($B$3-1),0,1,1):$E207,CQ$3)&gt;0,1,0)))</f>
        <v>0</v>
      </c>
      <c r="CR207">
        <f ca="1">IF($E207="","",IF($D207&lt;$B$3,0,IF(COUNTIF(OFFSET($E207,-($B$3-1),0,1,1):$E207,CR$3)&gt;0,1,0)))</f>
        <v>0</v>
      </c>
      <c r="CS207">
        <f ca="1">IF($E207="","",IF($D207&lt;$B$3,0,IF(COUNTIF(OFFSET($E207,-($B$3-1),0,1,1):$E207,CS$3)&gt;0,1,0)))</f>
        <v>1</v>
      </c>
      <c r="CT207">
        <f ca="1">IF($E207="","",IF($D207&lt;$B$3,0,IF(COUNTIF(OFFSET($E207,-($B$3-1),0,1,1):$E207,CT$3)&gt;0,1,0)))</f>
        <v>0</v>
      </c>
      <c r="CU207">
        <f ca="1">IF($E207="","",IF($D207&lt;$B$3,0,IF(COUNTIF(OFFSET($E207,-($B$3-1),0,1,1):$E207,CU$3)&gt;0,1,0)))</f>
        <v>1</v>
      </c>
      <c r="CV207">
        <f ca="1">IF($E207="","",IF($D207&lt;$B$3,0,IF(COUNTIF(OFFSET($E207,-($B$3-1),0,1,1):$E207,CV$3)&gt;0,1,0)))</f>
        <v>0</v>
      </c>
      <c r="CW207">
        <f ca="1">IF($E207="","",IF($D207&lt;$B$3,0,IF(COUNTIF(OFFSET($E207,-($B$3-1),0,1,1):$E207,CW$3)&gt;0,1,0)))</f>
        <v>1</v>
      </c>
      <c r="CX207">
        <f ca="1">IF($E207="","",IF($D207&lt;$B$3,0,IF(COUNTIF(OFFSET($E207,-($B$3-1),0,1,1):$E207,CX$3)&gt;0,1,0)))</f>
        <v>0</v>
      </c>
      <c r="CY207">
        <f ca="1">IF($E207="","",IF($D207&lt;$B$3,0,IF(COUNTIF(OFFSET($E207,-($B$3-1),0,1,1):$E207,CY$3)&gt;0,1,0)))</f>
        <v>0</v>
      </c>
      <c r="CZ207">
        <f ca="1">IF($E207="","",IF($D207&lt;$B$3,0,IF(COUNTIF(OFFSET($E207,-($B$3-1),0,1,1):$E207,CZ$3)&gt;0,1,0)))</f>
        <v>0</v>
      </c>
      <c r="DA207">
        <f ca="1">IF($E207="","",IF($D207&lt;$B$3,0,IF(COUNTIF(OFFSET($E207,-($B$3-1),0,1,1):$E207,DA$3)&gt;0,1,0)))</f>
        <v>0</v>
      </c>
      <c r="DB207">
        <f ca="1">IF($E207="","",IF($D207&lt;$B$3,0,IF(COUNTIF(OFFSET($E207,-($B$3-1),0,1,1):$E207,DB$3)&gt;0,1,0)))</f>
        <v>1</v>
      </c>
      <c r="DC207">
        <f ca="1">IF($E207="","",IF($D207&lt;$B$3,0,IF(COUNTIF(OFFSET($E207,-($B$3-1),0,1,1):$E207,DC$3)&gt;0,1,0)))</f>
        <v>0</v>
      </c>
      <c r="DD207">
        <f ca="1">IF($E207="","",IF($D207&lt;$B$3,0,IF(COUNTIF(OFFSET($E207,-($B$3-1),0,1,1):$E207,DD$3)&gt;0,1,0)))</f>
        <v>0</v>
      </c>
      <c r="DE207">
        <f ca="1">IF($E207="","",IF($D207&lt;$B$3,0,IF(COUNTIF(OFFSET($E207,-($B$3-1),0,1,1):$E207,DE$3)&gt;0,1,0)))</f>
        <v>0</v>
      </c>
      <c r="DF207">
        <f ca="1">IF($E207="","",IF($D207&lt;$B$3,0,IF(COUNTIF(OFFSET($E207,-($B$3-1),0,1,1):$E207,DF$3)&gt;0,1,0)))</f>
        <v>1</v>
      </c>
      <c r="DG207">
        <f ca="1">IF($E207="","",IF($D207&lt;$B$3,0,IF(COUNTIF(OFFSET($E207,-($B$3-1),0,1,1):$E207,DG$3)&gt;0,1,0)))</f>
        <v>1</v>
      </c>
      <c r="DH207">
        <f ca="1">IF($E207="","",IF($D207&lt;$B$3,0,IF(COUNTIF(OFFSET($E207,-($B$3-1),0,1,1):$E207,DH$3)&gt;0,1,0)))</f>
        <v>1</v>
      </c>
      <c r="DI207">
        <f ca="1">IF($E207="","",IF($D207&lt;$B$3,0,IF(COUNTIF(OFFSET($E207,-($B$3-1),0,1,1):$E207,DI$3)&gt;0,1,0)))</f>
        <v>0</v>
      </c>
      <c r="DJ207">
        <f ca="1">IF($E207="","",IF($D207&lt;$B$3,0,IF(COUNTIF(OFFSET($E207,-($B$3-1),0,1,1):$E207,DJ$3)&gt;0,1,0)))</f>
        <v>1</v>
      </c>
      <c r="DK207">
        <f ca="1">IF($E207="","",IF($D207&lt;$B$3,0,IF(COUNTIF(OFFSET($E207,-($B$3-1),0,1,1):$E207,DK$3)&gt;0,1,0)))</f>
        <v>1</v>
      </c>
      <c r="DL207">
        <f ca="1">IF($E207="","",IF($D207&lt;$B$3,0,IF(COUNTIF(OFFSET($E207,-($B$3-1),0,1,1):$E207,DL$3)&gt;0,1,0)))</f>
        <v>1</v>
      </c>
      <c r="DM207">
        <f ca="1">IF($E207="","",IF($D207&lt;$B$3,0,IF(COUNTIF(OFFSET($E207,-($B$3-1),0,1,1):$E207,DM$3)&gt;0,1,0)))</f>
        <v>0</v>
      </c>
      <c r="DN207">
        <f ca="1">IF($E207="","",IF($D207&lt;$B$3,0,IF(COUNTIF(OFFSET($E207,-($B$3-1),0,1,1):$E207,DN$3)&gt;0,1,0)))</f>
        <v>1</v>
      </c>
      <c r="DO207">
        <f ca="1">IF($E207="","",IF($D207&lt;$B$3,0,IF(COUNTIF(OFFSET($E207,-($B$3-1),0,1,1):$E207,DO$3)&gt;0,1,0)))</f>
        <v>0</v>
      </c>
      <c r="DP207">
        <f ca="1">IF($E207="","",IF($D207&lt;$B$3,0,IF(COUNTIF(OFFSET($E207,-($B$3-1),0,1,1):$E207,DP$3)&gt;0,1,0)))</f>
        <v>0</v>
      </c>
      <c r="DQ207">
        <f ca="1">IF($E207="","",IF($D207&lt;$B$3,0,IF(COUNTIF(OFFSET($E207,-($B$3-1),0,1,1):$E207,DQ$3)&gt;0,1,0)))</f>
        <v>0</v>
      </c>
      <c r="DR207">
        <f ca="1">IF($E207="","",IF($D207&lt;$B$3,0,IF(COUNTIF(OFFSET($E207,-($B$3-1),0,1,1):$E207,DR$3)&gt;0,1,0)))</f>
        <v>0</v>
      </c>
      <c r="DS207">
        <f ca="1">IF($E207="","",IF($D207&lt;$B$3,0,IF(COUNTIF(OFFSET($E207,-($B$3-1),0,1,1):$E207,DS$3)&gt;0,1,0)))</f>
        <v>1</v>
      </c>
    </row>
    <row r="208" spans="4:123" x14ac:dyDescent="0.25">
      <c r="D208">
        <v>205</v>
      </c>
      <c r="E208">
        <f t="shared" ca="1" si="90"/>
        <v>6</v>
      </c>
      <c r="F208">
        <f t="shared" ca="1" si="92"/>
        <v>0</v>
      </c>
      <c r="G208">
        <f t="shared" ca="1" si="93"/>
        <v>-15</v>
      </c>
      <c r="H208">
        <f t="shared" ca="1" si="94"/>
        <v>-106</v>
      </c>
      <c r="K208">
        <f t="shared" ca="1" si="95"/>
        <v>15</v>
      </c>
      <c r="L208">
        <f t="shared" ca="1" si="91"/>
        <v>1</v>
      </c>
      <c r="M208">
        <f t="shared" ca="1" si="91"/>
        <v>2</v>
      </c>
      <c r="N208">
        <f t="shared" ca="1" si="91"/>
        <v>7</v>
      </c>
      <c r="O208">
        <f t="shared" ca="1" si="91"/>
        <v>10</v>
      </c>
      <c r="P208">
        <f t="shared" ca="1" si="91"/>
        <v>12</v>
      </c>
      <c r="Q208">
        <f t="shared" ca="1" si="91"/>
        <v>14</v>
      </c>
      <c r="R208">
        <f t="shared" ca="1" si="91"/>
        <v>19</v>
      </c>
      <c r="S208">
        <f t="shared" ca="1" si="91"/>
        <v>23</v>
      </c>
      <c r="T208">
        <f t="shared" ca="1" si="91"/>
        <v>24</v>
      </c>
      <c r="U208">
        <f t="shared" ca="1" si="91"/>
        <v>25</v>
      </c>
      <c r="V208">
        <f t="shared" ca="1" si="91"/>
        <v>27</v>
      </c>
      <c r="W208">
        <f t="shared" ca="1" si="91"/>
        <v>28</v>
      </c>
      <c r="X208">
        <f t="shared" ca="1" si="91"/>
        <v>29</v>
      </c>
      <c r="Y208">
        <f t="shared" ca="1" si="91"/>
        <v>31</v>
      </c>
      <c r="Z208">
        <f t="shared" ca="1" si="91"/>
        <v>36</v>
      </c>
      <c r="AA208" t="str">
        <f t="shared" ca="1" si="89"/>
        <v/>
      </c>
      <c r="AB208" t="str">
        <f t="shared" ca="1" si="89"/>
        <v/>
      </c>
      <c r="AC208" t="str">
        <f t="shared" ca="1" si="89"/>
        <v/>
      </c>
      <c r="AD208" t="str">
        <f t="shared" ca="1" si="89"/>
        <v/>
      </c>
      <c r="AE208" t="str">
        <f t="shared" ca="1" si="89"/>
        <v/>
      </c>
      <c r="AF208" t="str">
        <f t="shared" ca="1" si="89"/>
        <v/>
      </c>
      <c r="AG208" t="str">
        <f t="shared" ca="1" si="89"/>
        <v/>
      </c>
      <c r="AH208" t="str">
        <f t="shared" ca="1" si="89"/>
        <v/>
      </c>
      <c r="AI208" t="str">
        <f t="shared" ca="1" si="89"/>
        <v/>
      </c>
      <c r="AJ208" t="str">
        <f t="shared" ca="1" si="89"/>
        <v/>
      </c>
      <c r="AK208" t="str">
        <f t="shared" ca="1" si="89"/>
        <v/>
      </c>
      <c r="AL208" t="str">
        <f t="shared" ca="1" si="89"/>
        <v/>
      </c>
      <c r="AM208" t="str">
        <f t="shared" ca="1" si="89"/>
        <v/>
      </c>
      <c r="AN208" t="str">
        <f t="shared" ca="1" si="89"/>
        <v/>
      </c>
      <c r="AO208" t="str">
        <f t="shared" ca="1" si="89"/>
        <v/>
      </c>
      <c r="AP208" t="str">
        <f t="shared" ca="1" si="89"/>
        <v/>
      </c>
      <c r="AQ208" t="str">
        <f t="shared" ca="1" si="89"/>
        <v/>
      </c>
      <c r="AR208" t="str">
        <f t="shared" ca="1" si="98"/>
        <v/>
      </c>
      <c r="AS208" t="str">
        <f t="shared" ca="1" si="98"/>
        <v/>
      </c>
      <c r="AT208" t="str">
        <f t="shared" ca="1" si="98"/>
        <v/>
      </c>
      <c r="AU208" t="str">
        <f t="shared" ca="1" si="98"/>
        <v/>
      </c>
      <c r="AV208" t="str">
        <f t="shared" ca="1" si="98"/>
        <v/>
      </c>
      <c r="AW208">
        <v>1</v>
      </c>
      <c r="AX208">
        <f t="shared" ca="1" si="84"/>
        <v>1</v>
      </c>
      <c r="AY208">
        <f t="shared" ca="1" si="84"/>
        <v>2</v>
      </c>
      <c r="AZ208">
        <f t="shared" ca="1" si="84"/>
        <v>3</v>
      </c>
      <c r="BA208">
        <f t="shared" ca="1" si="84"/>
        <v>3</v>
      </c>
      <c r="BB208">
        <f t="shared" ca="1" si="84"/>
        <v>3</v>
      </c>
      <c r="BC208">
        <f t="shared" ca="1" si="84"/>
        <v>3</v>
      </c>
      <c r="BD208">
        <f t="shared" ca="1" si="83"/>
        <v>4</v>
      </c>
      <c r="BE208">
        <f t="shared" ca="1" si="83"/>
        <v>5</v>
      </c>
      <c r="BF208">
        <f t="shared" ca="1" si="83"/>
        <v>5</v>
      </c>
      <c r="BG208">
        <f t="shared" ca="1" si="83"/>
        <v>5</v>
      </c>
      <c r="BH208">
        <f t="shared" ca="1" si="83"/>
        <v>6</v>
      </c>
      <c r="BI208">
        <f t="shared" ca="1" si="83"/>
        <v>6</v>
      </c>
      <c r="BJ208">
        <f t="shared" ca="1" si="83"/>
        <v>7</v>
      </c>
      <c r="BK208">
        <f t="shared" ca="1" si="83"/>
        <v>7</v>
      </c>
      <c r="BL208">
        <f t="shared" ca="1" si="96"/>
        <v>8</v>
      </c>
      <c r="BM208">
        <f t="shared" ca="1" si="96"/>
        <v>8</v>
      </c>
      <c r="BN208">
        <f t="shared" ca="1" si="96"/>
        <v>8</v>
      </c>
      <c r="BO208">
        <f t="shared" ca="1" si="96"/>
        <v>8</v>
      </c>
      <c r="BP208">
        <f t="shared" ca="1" si="96"/>
        <v>8</v>
      </c>
      <c r="BQ208">
        <f t="shared" ca="1" si="96"/>
        <v>9</v>
      </c>
      <c r="BR208">
        <f t="shared" ca="1" si="96"/>
        <v>9</v>
      </c>
      <c r="BS208">
        <f t="shared" ca="1" si="96"/>
        <v>9</v>
      </c>
      <c r="BT208">
        <f t="shared" ca="1" si="96"/>
        <v>9</v>
      </c>
      <c r="BU208">
        <f t="shared" ca="1" si="81"/>
        <v>10</v>
      </c>
      <c r="BV208">
        <f t="shared" ca="1" si="81"/>
        <v>11</v>
      </c>
      <c r="BW208">
        <f t="shared" ca="1" si="81"/>
        <v>12</v>
      </c>
      <c r="BX208">
        <f t="shared" ca="1" si="81"/>
        <v>12</v>
      </c>
      <c r="BY208">
        <f t="shared" ca="1" si="81"/>
        <v>13</v>
      </c>
      <c r="BZ208">
        <f t="shared" ca="1" si="97"/>
        <v>13</v>
      </c>
      <c r="CA208">
        <f t="shared" ca="1" si="97"/>
        <v>14</v>
      </c>
      <c r="CB208">
        <f t="shared" ca="1" si="97"/>
        <v>14</v>
      </c>
      <c r="CC208">
        <f t="shared" ca="1" si="97"/>
        <v>15</v>
      </c>
      <c r="CD208">
        <f t="shared" ca="1" si="77"/>
        <v>15</v>
      </c>
      <c r="CE208">
        <f t="shared" ca="1" si="76"/>
        <v>15</v>
      </c>
      <c r="CF208">
        <f t="shared" ca="1" si="76"/>
        <v>15</v>
      </c>
      <c r="CG208">
        <f t="shared" ca="1" si="75"/>
        <v>15</v>
      </c>
      <c r="CH208">
        <f t="shared" ca="1" si="75"/>
        <v>16</v>
      </c>
      <c r="CI208">
        <f ca="1">IF($E208="","",IF($D208&lt;$B$3,0,IF(COUNTIF(OFFSET($E208,-($B$3-1),0,1,1):$E208,CI$3)&gt;0,1,0)))</f>
        <v>0</v>
      </c>
      <c r="CJ208">
        <f ca="1">IF($E208="","",IF($D208&lt;$B$3,0,IF(COUNTIF(OFFSET($E208,-($B$3-1),0,1,1):$E208,CJ$3)&gt;0,1,0)))</f>
        <v>1</v>
      </c>
      <c r="CK208">
        <f ca="1">IF($E208="","",IF($D208&lt;$B$3,0,IF(COUNTIF(OFFSET($E208,-($B$3-1),0,1,1):$E208,CK$3)&gt;0,1,0)))</f>
        <v>1</v>
      </c>
      <c r="CL208">
        <f ca="1">IF($E208="","",IF($D208&lt;$B$3,0,IF(COUNTIF(OFFSET($E208,-($B$3-1),0,1,1):$E208,CL$3)&gt;0,1,0)))</f>
        <v>0</v>
      </c>
      <c r="CM208">
        <f ca="1">IF($E208="","",IF($D208&lt;$B$3,0,IF(COUNTIF(OFFSET($E208,-($B$3-1),0,1,1):$E208,CM$3)&gt;0,1,0)))</f>
        <v>0</v>
      </c>
      <c r="CN208">
        <f ca="1">IF($E208="","",IF($D208&lt;$B$3,0,IF(COUNTIF(OFFSET($E208,-($B$3-1),0,1,1):$E208,CN$3)&gt;0,1,0)))</f>
        <v>0</v>
      </c>
      <c r="CO208">
        <f ca="1">IF($E208="","",IF($D208&lt;$B$3,0,IF(COUNTIF(OFFSET($E208,-($B$3-1),0,1,1):$E208,CO$3)&gt;0,1,0)))</f>
        <v>1</v>
      </c>
      <c r="CP208">
        <f ca="1">IF($E208="","",IF($D208&lt;$B$3,0,IF(COUNTIF(OFFSET($E208,-($B$3-1),0,1,1):$E208,CP$3)&gt;0,1,0)))</f>
        <v>1</v>
      </c>
      <c r="CQ208">
        <f ca="1">IF($E208="","",IF($D208&lt;$B$3,0,IF(COUNTIF(OFFSET($E208,-($B$3-1),0,1,1):$E208,CQ$3)&gt;0,1,0)))</f>
        <v>0</v>
      </c>
      <c r="CR208">
        <f ca="1">IF($E208="","",IF($D208&lt;$B$3,0,IF(COUNTIF(OFFSET($E208,-($B$3-1),0,1,1):$E208,CR$3)&gt;0,1,0)))</f>
        <v>0</v>
      </c>
      <c r="CS208">
        <f ca="1">IF($E208="","",IF($D208&lt;$B$3,0,IF(COUNTIF(OFFSET($E208,-($B$3-1),0,1,1):$E208,CS$3)&gt;0,1,0)))</f>
        <v>1</v>
      </c>
      <c r="CT208">
        <f ca="1">IF($E208="","",IF($D208&lt;$B$3,0,IF(COUNTIF(OFFSET($E208,-($B$3-1),0,1,1):$E208,CT$3)&gt;0,1,0)))</f>
        <v>0</v>
      </c>
      <c r="CU208">
        <f ca="1">IF($E208="","",IF($D208&lt;$B$3,0,IF(COUNTIF(OFFSET($E208,-($B$3-1),0,1,1):$E208,CU$3)&gt;0,1,0)))</f>
        <v>1</v>
      </c>
      <c r="CV208">
        <f ca="1">IF($E208="","",IF($D208&lt;$B$3,0,IF(COUNTIF(OFFSET($E208,-($B$3-1),0,1,1):$E208,CV$3)&gt;0,1,0)))</f>
        <v>0</v>
      </c>
      <c r="CW208">
        <f ca="1">IF($E208="","",IF($D208&lt;$B$3,0,IF(COUNTIF(OFFSET($E208,-($B$3-1),0,1,1):$E208,CW$3)&gt;0,1,0)))</f>
        <v>1</v>
      </c>
      <c r="CX208">
        <f ca="1">IF($E208="","",IF($D208&lt;$B$3,0,IF(COUNTIF(OFFSET($E208,-($B$3-1),0,1,1):$E208,CX$3)&gt;0,1,0)))</f>
        <v>0</v>
      </c>
      <c r="CY208">
        <f ca="1">IF($E208="","",IF($D208&lt;$B$3,0,IF(COUNTIF(OFFSET($E208,-($B$3-1),0,1,1):$E208,CY$3)&gt;0,1,0)))</f>
        <v>0</v>
      </c>
      <c r="CZ208">
        <f ca="1">IF($E208="","",IF($D208&lt;$B$3,0,IF(COUNTIF(OFFSET($E208,-($B$3-1),0,1,1):$E208,CZ$3)&gt;0,1,0)))</f>
        <v>0</v>
      </c>
      <c r="DA208">
        <f ca="1">IF($E208="","",IF($D208&lt;$B$3,0,IF(COUNTIF(OFFSET($E208,-($B$3-1),0,1,1):$E208,DA$3)&gt;0,1,0)))</f>
        <v>0</v>
      </c>
      <c r="DB208">
        <f ca="1">IF($E208="","",IF($D208&lt;$B$3,0,IF(COUNTIF(OFFSET($E208,-($B$3-1),0,1,1):$E208,DB$3)&gt;0,1,0)))</f>
        <v>1</v>
      </c>
      <c r="DC208">
        <f ca="1">IF($E208="","",IF($D208&lt;$B$3,0,IF(COUNTIF(OFFSET($E208,-($B$3-1),0,1,1):$E208,DC$3)&gt;0,1,0)))</f>
        <v>0</v>
      </c>
      <c r="DD208">
        <f ca="1">IF($E208="","",IF($D208&lt;$B$3,0,IF(COUNTIF(OFFSET($E208,-($B$3-1),0,1,1):$E208,DD$3)&gt;0,1,0)))</f>
        <v>0</v>
      </c>
      <c r="DE208">
        <f ca="1">IF($E208="","",IF($D208&lt;$B$3,0,IF(COUNTIF(OFFSET($E208,-($B$3-1),0,1,1):$E208,DE$3)&gt;0,1,0)))</f>
        <v>0</v>
      </c>
      <c r="DF208">
        <f ca="1">IF($E208="","",IF($D208&lt;$B$3,0,IF(COUNTIF(OFFSET($E208,-($B$3-1),0,1,1):$E208,DF$3)&gt;0,1,0)))</f>
        <v>1</v>
      </c>
      <c r="DG208">
        <f ca="1">IF($E208="","",IF($D208&lt;$B$3,0,IF(COUNTIF(OFFSET($E208,-($B$3-1),0,1,1):$E208,DG$3)&gt;0,1,0)))</f>
        <v>1</v>
      </c>
      <c r="DH208">
        <f ca="1">IF($E208="","",IF($D208&lt;$B$3,0,IF(COUNTIF(OFFSET($E208,-($B$3-1),0,1,1):$E208,DH$3)&gt;0,1,0)))</f>
        <v>1</v>
      </c>
      <c r="DI208">
        <f ca="1">IF($E208="","",IF($D208&lt;$B$3,0,IF(COUNTIF(OFFSET($E208,-($B$3-1),0,1,1):$E208,DI$3)&gt;0,1,0)))</f>
        <v>0</v>
      </c>
      <c r="DJ208">
        <f ca="1">IF($E208="","",IF($D208&lt;$B$3,0,IF(COUNTIF(OFFSET($E208,-($B$3-1),0,1,1):$E208,DJ$3)&gt;0,1,0)))</f>
        <v>1</v>
      </c>
      <c r="DK208">
        <f ca="1">IF($E208="","",IF($D208&lt;$B$3,0,IF(COUNTIF(OFFSET($E208,-($B$3-1),0,1,1):$E208,DK$3)&gt;0,1,0)))</f>
        <v>0</v>
      </c>
      <c r="DL208">
        <f ca="1">IF($E208="","",IF($D208&lt;$B$3,0,IF(COUNTIF(OFFSET($E208,-($B$3-1),0,1,1):$E208,DL$3)&gt;0,1,0)))</f>
        <v>1</v>
      </c>
      <c r="DM208">
        <f ca="1">IF($E208="","",IF($D208&lt;$B$3,0,IF(COUNTIF(OFFSET($E208,-($B$3-1),0,1,1):$E208,DM$3)&gt;0,1,0)))</f>
        <v>0</v>
      </c>
      <c r="DN208">
        <f ca="1">IF($E208="","",IF($D208&lt;$B$3,0,IF(COUNTIF(OFFSET($E208,-($B$3-1),0,1,1):$E208,DN$3)&gt;0,1,0)))</f>
        <v>1</v>
      </c>
      <c r="DO208">
        <f ca="1">IF($E208="","",IF($D208&lt;$B$3,0,IF(COUNTIF(OFFSET($E208,-($B$3-1),0,1,1):$E208,DO$3)&gt;0,1,0)))</f>
        <v>0</v>
      </c>
      <c r="DP208">
        <f ca="1">IF($E208="","",IF($D208&lt;$B$3,0,IF(COUNTIF(OFFSET($E208,-($B$3-1),0,1,1):$E208,DP$3)&gt;0,1,0)))</f>
        <v>0</v>
      </c>
      <c r="DQ208">
        <f ca="1">IF($E208="","",IF($D208&lt;$B$3,0,IF(COUNTIF(OFFSET($E208,-($B$3-1),0,1,1):$E208,DQ$3)&gt;0,1,0)))</f>
        <v>0</v>
      </c>
      <c r="DR208">
        <f ca="1">IF($E208="","",IF($D208&lt;$B$3,0,IF(COUNTIF(OFFSET($E208,-($B$3-1),0,1,1):$E208,DR$3)&gt;0,1,0)))</f>
        <v>0</v>
      </c>
      <c r="DS208">
        <f ca="1">IF($E208="","",IF($D208&lt;$B$3,0,IF(COUNTIF(OFFSET($E208,-($B$3-1),0,1,1):$E208,DS$3)&gt;0,1,0)))</f>
        <v>1</v>
      </c>
    </row>
    <row r="209" spans="4:123" x14ac:dyDescent="0.25">
      <c r="D209">
        <v>206</v>
      </c>
      <c r="E209">
        <f t="shared" ca="1" si="90"/>
        <v>34</v>
      </c>
      <c r="F209">
        <f t="shared" ca="1" si="92"/>
        <v>0</v>
      </c>
      <c r="G209">
        <f t="shared" ca="1" si="93"/>
        <v>-15</v>
      </c>
      <c r="H209">
        <f t="shared" ca="1" si="94"/>
        <v>-121</v>
      </c>
      <c r="K209">
        <f t="shared" ca="1" si="95"/>
        <v>15</v>
      </c>
      <c r="L209">
        <f t="shared" ca="1" si="91"/>
        <v>1</v>
      </c>
      <c r="M209">
        <f t="shared" ca="1" si="91"/>
        <v>2</v>
      </c>
      <c r="N209">
        <f t="shared" ca="1" si="91"/>
        <v>6</v>
      </c>
      <c r="O209">
        <f t="shared" ca="1" si="91"/>
        <v>7</v>
      </c>
      <c r="P209">
        <f t="shared" ca="1" si="91"/>
        <v>10</v>
      </c>
      <c r="Q209">
        <f t="shared" ca="1" si="91"/>
        <v>12</v>
      </c>
      <c r="R209">
        <f t="shared" ca="1" si="91"/>
        <v>14</v>
      </c>
      <c r="S209">
        <f t="shared" ca="1" si="91"/>
        <v>19</v>
      </c>
      <c r="T209">
        <f t="shared" ca="1" si="91"/>
        <v>23</v>
      </c>
      <c r="U209">
        <f t="shared" ca="1" si="91"/>
        <v>24</v>
      </c>
      <c r="V209">
        <f t="shared" ca="1" si="91"/>
        <v>25</v>
      </c>
      <c r="W209">
        <f t="shared" ca="1" si="91"/>
        <v>27</v>
      </c>
      <c r="X209">
        <f t="shared" ca="1" si="91"/>
        <v>29</v>
      </c>
      <c r="Y209">
        <f t="shared" ca="1" si="91"/>
        <v>31</v>
      </c>
      <c r="Z209">
        <f t="shared" ca="1" si="91"/>
        <v>36</v>
      </c>
      <c r="AA209" t="str">
        <f t="shared" ca="1" si="89"/>
        <v/>
      </c>
      <c r="AB209" t="str">
        <f t="shared" ca="1" si="89"/>
        <v/>
      </c>
      <c r="AC209" t="str">
        <f t="shared" ca="1" si="89"/>
        <v/>
      </c>
      <c r="AD209" t="str">
        <f t="shared" ca="1" si="89"/>
        <v/>
      </c>
      <c r="AE209" t="str">
        <f t="shared" ca="1" si="89"/>
        <v/>
      </c>
      <c r="AF209" t="str">
        <f t="shared" ca="1" si="89"/>
        <v/>
      </c>
      <c r="AG209" t="str">
        <f t="shared" ca="1" si="89"/>
        <v/>
      </c>
      <c r="AH209" t="str">
        <f t="shared" ca="1" si="89"/>
        <v/>
      </c>
      <c r="AI209" t="str">
        <f t="shared" ca="1" si="89"/>
        <v/>
      </c>
      <c r="AJ209" t="str">
        <f t="shared" ca="1" si="89"/>
        <v/>
      </c>
      <c r="AK209" t="str">
        <f t="shared" ca="1" si="89"/>
        <v/>
      </c>
      <c r="AL209" t="str">
        <f t="shared" ca="1" si="89"/>
        <v/>
      </c>
      <c r="AM209" t="str">
        <f t="shared" ca="1" si="89"/>
        <v/>
      </c>
      <c r="AN209" t="str">
        <f t="shared" ca="1" si="89"/>
        <v/>
      </c>
      <c r="AO209" t="str">
        <f t="shared" ca="1" si="89"/>
        <v/>
      </c>
      <c r="AP209" t="str">
        <f t="shared" ca="1" si="89"/>
        <v/>
      </c>
      <c r="AQ209" t="str">
        <f t="shared" ca="1" si="89"/>
        <v/>
      </c>
      <c r="AR209" t="str">
        <f t="shared" ca="1" si="98"/>
        <v/>
      </c>
      <c r="AS209" t="str">
        <f t="shared" ca="1" si="98"/>
        <v/>
      </c>
      <c r="AT209" t="str">
        <f t="shared" ca="1" si="98"/>
        <v/>
      </c>
      <c r="AU209" t="str">
        <f t="shared" ca="1" si="98"/>
        <v/>
      </c>
      <c r="AV209" t="str">
        <f t="shared" ca="1" si="98"/>
        <v/>
      </c>
      <c r="AW209">
        <v>1</v>
      </c>
      <c r="AX209">
        <f t="shared" ca="1" si="84"/>
        <v>1</v>
      </c>
      <c r="AY209">
        <f t="shared" ca="1" si="84"/>
        <v>2</v>
      </c>
      <c r="AZ209">
        <f t="shared" ca="1" si="84"/>
        <v>3</v>
      </c>
      <c r="BA209">
        <f t="shared" ca="1" si="84"/>
        <v>3</v>
      </c>
      <c r="BB209">
        <f t="shared" ca="1" si="84"/>
        <v>3</v>
      </c>
      <c r="BC209">
        <f t="shared" ca="1" si="84"/>
        <v>3</v>
      </c>
      <c r="BD209">
        <f t="shared" ca="1" si="83"/>
        <v>4</v>
      </c>
      <c r="BE209">
        <f t="shared" ca="1" si="83"/>
        <v>5</v>
      </c>
      <c r="BF209">
        <f t="shared" ca="1" si="83"/>
        <v>5</v>
      </c>
      <c r="BG209">
        <f t="shared" ca="1" si="83"/>
        <v>5</v>
      </c>
      <c r="BH209">
        <f t="shared" ca="1" si="83"/>
        <v>6</v>
      </c>
      <c r="BI209">
        <f t="shared" ca="1" si="83"/>
        <v>6</v>
      </c>
      <c r="BJ209">
        <f t="shared" ca="1" si="83"/>
        <v>7</v>
      </c>
      <c r="BK209">
        <f t="shared" ca="1" si="83"/>
        <v>7</v>
      </c>
      <c r="BL209">
        <f t="shared" ca="1" si="96"/>
        <v>8</v>
      </c>
      <c r="BM209">
        <f t="shared" ca="1" si="96"/>
        <v>8</v>
      </c>
      <c r="BN209">
        <f t="shared" ca="1" si="96"/>
        <v>8</v>
      </c>
      <c r="BO209">
        <f t="shared" ca="1" si="96"/>
        <v>8</v>
      </c>
      <c r="BP209">
        <f t="shared" ca="1" si="96"/>
        <v>8</v>
      </c>
      <c r="BQ209">
        <f t="shared" ca="1" si="96"/>
        <v>9</v>
      </c>
      <c r="BR209">
        <f t="shared" ca="1" si="96"/>
        <v>9</v>
      </c>
      <c r="BS209">
        <f t="shared" ca="1" si="96"/>
        <v>9</v>
      </c>
      <c r="BT209">
        <f t="shared" ca="1" si="96"/>
        <v>9</v>
      </c>
      <c r="BU209">
        <f t="shared" ca="1" si="81"/>
        <v>10</v>
      </c>
      <c r="BV209">
        <f t="shared" ca="1" si="81"/>
        <v>11</v>
      </c>
      <c r="BW209">
        <f t="shared" ca="1" si="81"/>
        <v>12</v>
      </c>
      <c r="BX209">
        <f t="shared" ca="1" si="81"/>
        <v>12</v>
      </c>
      <c r="BY209">
        <f t="shared" ca="1" si="81"/>
        <v>13</v>
      </c>
      <c r="BZ209">
        <f t="shared" ca="1" si="97"/>
        <v>13</v>
      </c>
      <c r="CA209">
        <f t="shared" ca="1" si="97"/>
        <v>14</v>
      </c>
      <c r="CB209">
        <f t="shared" ca="1" si="97"/>
        <v>14</v>
      </c>
      <c r="CC209">
        <f t="shared" ca="1" si="97"/>
        <v>15</v>
      </c>
      <c r="CD209">
        <f t="shared" ca="1" si="77"/>
        <v>15</v>
      </c>
      <c r="CE209">
        <f t="shared" ca="1" si="76"/>
        <v>15</v>
      </c>
      <c r="CF209">
        <f t="shared" ca="1" si="76"/>
        <v>16</v>
      </c>
      <c r="CG209">
        <f t="shared" ca="1" si="75"/>
        <v>16</v>
      </c>
      <c r="CH209">
        <f t="shared" ca="1" si="75"/>
        <v>17</v>
      </c>
      <c r="CI209">
        <f ca="1">IF($E209="","",IF($D209&lt;$B$3,0,IF(COUNTIF(OFFSET($E209,-($B$3-1),0,1,1):$E209,CI$3)&gt;0,1,0)))</f>
        <v>0</v>
      </c>
      <c r="CJ209">
        <f ca="1">IF($E209="","",IF($D209&lt;$B$3,0,IF(COUNTIF(OFFSET($E209,-($B$3-1),0,1,1):$E209,CJ$3)&gt;0,1,0)))</f>
        <v>1</v>
      </c>
      <c r="CK209">
        <f ca="1">IF($E209="","",IF($D209&lt;$B$3,0,IF(COUNTIF(OFFSET($E209,-($B$3-1),0,1,1):$E209,CK$3)&gt;0,1,0)))</f>
        <v>1</v>
      </c>
      <c r="CL209">
        <f ca="1">IF($E209="","",IF($D209&lt;$B$3,0,IF(COUNTIF(OFFSET($E209,-($B$3-1),0,1,1):$E209,CL$3)&gt;0,1,0)))</f>
        <v>0</v>
      </c>
      <c r="CM209">
        <f ca="1">IF($E209="","",IF($D209&lt;$B$3,0,IF(COUNTIF(OFFSET($E209,-($B$3-1),0,1,1):$E209,CM$3)&gt;0,1,0)))</f>
        <v>0</v>
      </c>
      <c r="CN209">
        <f ca="1">IF($E209="","",IF($D209&lt;$B$3,0,IF(COUNTIF(OFFSET($E209,-($B$3-1),0,1,1):$E209,CN$3)&gt;0,1,0)))</f>
        <v>0</v>
      </c>
      <c r="CO209">
        <f ca="1">IF($E209="","",IF($D209&lt;$B$3,0,IF(COUNTIF(OFFSET($E209,-($B$3-1),0,1,1):$E209,CO$3)&gt;0,1,0)))</f>
        <v>1</v>
      </c>
      <c r="CP209">
        <f ca="1">IF($E209="","",IF($D209&lt;$B$3,0,IF(COUNTIF(OFFSET($E209,-($B$3-1),0,1,1):$E209,CP$3)&gt;0,1,0)))</f>
        <v>1</v>
      </c>
      <c r="CQ209">
        <f ca="1">IF($E209="","",IF($D209&lt;$B$3,0,IF(COUNTIF(OFFSET($E209,-($B$3-1),0,1,1):$E209,CQ$3)&gt;0,1,0)))</f>
        <v>0</v>
      </c>
      <c r="CR209">
        <f ca="1">IF($E209="","",IF($D209&lt;$B$3,0,IF(COUNTIF(OFFSET($E209,-($B$3-1),0,1,1):$E209,CR$3)&gt;0,1,0)))</f>
        <v>0</v>
      </c>
      <c r="CS209">
        <f ca="1">IF($E209="","",IF($D209&lt;$B$3,0,IF(COUNTIF(OFFSET($E209,-($B$3-1),0,1,1):$E209,CS$3)&gt;0,1,0)))</f>
        <v>1</v>
      </c>
      <c r="CT209">
        <f ca="1">IF($E209="","",IF($D209&lt;$B$3,0,IF(COUNTIF(OFFSET($E209,-($B$3-1),0,1,1):$E209,CT$3)&gt;0,1,0)))</f>
        <v>0</v>
      </c>
      <c r="CU209">
        <f ca="1">IF($E209="","",IF($D209&lt;$B$3,0,IF(COUNTIF(OFFSET($E209,-($B$3-1),0,1,1):$E209,CU$3)&gt;0,1,0)))</f>
        <v>1</v>
      </c>
      <c r="CV209">
        <f ca="1">IF($E209="","",IF($D209&lt;$B$3,0,IF(COUNTIF(OFFSET($E209,-($B$3-1),0,1,1):$E209,CV$3)&gt;0,1,0)))</f>
        <v>0</v>
      </c>
      <c r="CW209">
        <f ca="1">IF($E209="","",IF($D209&lt;$B$3,0,IF(COUNTIF(OFFSET($E209,-($B$3-1),0,1,1):$E209,CW$3)&gt;0,1,0)))</f>
        <v>1</v>
      </c>
      <c r="CX209">
        <f ca="1">IF($E209="","",IF($D209&lt;$B$3,0,IF(COUNTIF(OFFSET($E209,-($B$3-1),0,1,1):$E209,CX$3)&gt;0,1,0)))</f>
        <v>0</v>
      </c>
      <c r="CY209">
        <f ca="1">IF($E209="","",IF($D209&lt;$B$3,0,IF(COUNTIF(OFFSET($E209,-($B$3-1),0,1,1):$E209,CY$3)&gt;0,1,0)))</f>
        <v>0</v>
      </c>
      <c r="CZ209">
        <f ca="1">IF($E209="","",IF($D209&lt;$B$3,0,IF(COUNTIF(OFFSET($E209,-($B$3-1),0,1,1):$E209,CZ$3)&gt;0,1,0)))</f>
        <v>0</v>
      </c>
      <c r="DA209">
        <f ca="1">IF($E209="","",IF($D209&lt;$B$3,0,IF(COUNTIF(OFFSET($E209,-($B$3-1),0,1,1):$E209,DA$3)&gt;0,1,0)))</f>
        <v>0</v>
      </c>
      <c r="DB209">
        <f ca="1">IF($E209="","",IF($D209&lt;$B$3,0,IF(COUNTIF(OFFSET($E209,-($B$3-1),0,1,1):$E209,DB$3)&gt;0,1,0)))</f>
        <v>1</v>
      </c>
      <c r="DC209">
        <f ca="1">IF($E209="","",IF($D209&lt;$B$3,0,IF(COUNTIF(OFFSET($E209,-($B$3-1),0,1,1):$E209,DC$3)&gt;0,1,0)))</f>
        <v>0</v>
      </c>
      <c r="DD209">
        <f ca="1">IF($E209="","",IF($D209&lt;$B$3,0,IF(COUNTIF(OFFSET($E209,-($B$3-1),0,1,1):$E209,DD$3)&gt;0,1,0)))</f>
        <v>0</v>
      </c>
      <c r="DE209">
        <f ca="1">IF($E209="","",IF($D209&lt;$B$3,0,IF(COUNTIF(OFFSET($E209,-($B$3-1),0,1,1):$E209,DE$3)&gt;0,1,0)))</f>
        <v>0</v>
      </c>
      <c r="DF209">
        <f ca="1">IF($E209="","",IF($D209&lt;$B$3,0,IF(COUNTIF(OFFSET($E209,-($B$3-1),0,1,1):$E209,DF$3)&gt;0,1,0)))</f>
        <v>1</v>
      </c>
      <c r="DG209">
        <f ca="1">IF($E209="","",IF($D209&lt;$B$3,0,IF(COUNTIF(OFFSET($E209,-($B$3-1),0,1,1):$E209,DG$3)&gt;0,1,0)))</f>
        <v>1</v>
      </c>
      <c r="DH209">
        <f ca="1">IF($E209="","",IF($D209&lt;$B$3,0,IF(COUNTIF(OFFSET($E209,-($B$3-1),0,1,1):$E209,DH$3)&gt;0,1,0)))</f>
        <v>1</v>
      </c>
      <c r="DI209">
        <f ca="1">IF($E209="","",IF($D209&lt;$B$3,0,IF(COUNTIF(OFFSET($E209,-($B$3-1),0,1,1):$E209,DI$3)&gt;0,1,0)))</f>
        <v>0</v>
      </c>
      <c r="DJ209">
        <f ca="1">IF($E209="","",IF($D209&lt;$B$3,0,IF(COUNTIF(OFFSET($E209,-($B$3-1),0,1,1):$E209,DJ$3)&gt;0,1,0)))</f>
        <v>1</v>
      </c>
      <c r="DK209">
        <f ca="1">IF($E209="","",IF($D209&lt;$B$3,0,IF(COUNTIF(OFFSET($E209,-($B$3-1),0,1,1):$E209,DK$3)&gt;0,1,0)))</f>
        <v>0</v>
      </c>
      <c r="DL209">
        <f ca="1">IF($E209="","",IF($D209&lt;$B$3,0,IF(COUNTIF(OFFSET($E209,-($B$3-1),0,1,1):$E209,DL$3)&gt;0,1,0)))</f>
        <v>1</v>
      </c>
      <c r="DM209">
        <f ca="1">IF($E209="","",IF($D209&lt;$B$3,0,IF(COUNTIF(OFFSET($E209,-($B$3-1),0,1,1):$E209,DM$3)&gt;0,1,0)))</f>
        <v>0</v>
      </c>
      <c r="DN209">
        <f ca="1">IF($E209="","",IF($D209&lt;$B$3,0,IF(COUNTIF(OFFSET($E209,-($B$3-1),0,1,1):$E209,DN$3)&gt;0,1,0)))</f>
        <v>1</v>
      </c>
      <c r="DO209">
        <f ca="1">IF($E209="","",IF($D209&lt;$B$3,0,IF(COUNTIF(OFFSET($E209,-($B$3-1),0,1,1):$E209,DO$3)&gt;0,1,0)))</f>
        <v>0</v>
      </c>
      <c r="DP209">
        <f ca="1">IF($E209="","",IF($D209&lt;$B$3,0,IF(COUNTIF(OFFSET($E209,-($B$3-1),0,1,1):$E209,DP$3)&gt;0,1,0)))</f>
        <v>0</v>
      </c>
      <c r="DQ209">
        <f ca="1">IF($E209="","",IF($D209&lt;$B$3,0,IF(COUNTIF(OFFSET($E209,-($B$3-1),0,1,1):$E209,DQ$3)&gt;0,1,0)))</f>
        <v>1</v>
      </c>
      <c r="DR209">
        <f ca="1">IF($E209="","",IF($D209&lt;$B$3,0,IF(COUNTIF(OFFSET($E209,-($B$3-1),0,1,1):$E209,DR$3)&gt;0,1,0)))</f>
        <v>0</v>
      </c>
      <c r="DS209">
        <f ca="1">IF($E209="","",IF($D209&lt;$B$3,0,IF(COUNTIF(OFFSET($E209,-($B$3-1),0,1,1):$E209,DS$3)&gt;0,1,0)))</f>
        <v>1</v>
      </c>
    </row>
    <row r="210" spans="4:123" x14ac:dyDescent="0.25">
      <c r="D210">
        <v>207</v>
      </c>
      <c r="E210">
        <f t="shared" ca="1" si="90"/>
        <v>7</v>
      </c>
      <c r="F210">
        <f t="shared" ca="1" si="92"/>
        <v>1</v>
      </c>
      <c r="G210">
        <f t="shared" ca="1" si="93"/>
        <v>20</v>
      </c>
      <c r="H210">
        <f t="shared" ca="1" si="94"/>
        <v>-101</v>
      </c>
      <c r="K210">
        <f t="shared" ca="1" si="95"/>
        <v>16</v>
      </c>
      <c r="L210">
        <f t="shared" ca="1" si="91"/>
        <v>1</v>
      </c>
      <c r="M210">
        <f t="shared" ca="1" si="91"/>
        <v>2</v>
      </c>
      <c r="N210">
        <f t="shared" ca="1" si="91"/>
        <v>6</v>
      </c>
      <c r="O210">
        <f t="shared" ca="1" si="91"/>
        <v>7</v>
      </c>
      <c r="P210">
        <f t="shared" ca="1" si="91"/>
        <v>10</v>
      </c>
      <c r="Q210">
        <f t="shared" ca="1" si="91"/>
        <v>12</v>
      </c>
      <c r="R210">
        <f t="shared" ca="1" si="91"/>
        <v>14</v>
      </c>
      <c r="S210">
        <f t="shared" ca="1" si="91"/>
        <v>19</v>
      </c>
      <c r="T210">
        <f t="shared" ca="1" si="91"/>
        <v>23</v>
      </c>
      <c r="U210">
        <f t="shared" ca="1" si="91"/>
        <v>24</v>
      </c>
      <c r="V210">
        <f t="shared" ca="1" si="91"/>
        <v>25</v>
      </c>
      <c r="W210">
        <f t="shared" ca="1" si="91"/>
        <v>27</v>
      </c>
      <c r="X210">
        <f t="shared" ca="1" si="91"/>
        <v>29</v>
      </c>
      <c r="Y210">
        <f t="shared" ca="1" si="91"/>
        <v>31</v>
      </c>
      <c r="Z210">
        <f t="shared" ca="1" si="91"/>
        <v>34</v>
      </c>
      <c r="AA210">
        <f t="shared" ca="1" si="89"/>
        <v>36</v>
      </c>
      <c r="AB210" t="str">
        <f t="shared" ca="1" si="89"/>
        <v/>
      </c>
      <c r="AC210" t="str">
        <f t="shared" ca="1" si="89"/>
        <v/>
      </c>
      <c r="AD210" t="str">
        <f t="shared" ca="1" si="89"/>
        <v/>
      </c>
      <c r="AE210" t="str">
        <f t="shared" ca="1" si="89"/>
        <v/>
      </c>
      <c r="AF210" t="str">
        <f t="shared" ca="1" si="89"/>
        <v/>
      </c>
      <c r="AG210" t="str">
        <f t="shared" ca="1" si="89"/>
        <v/>
      </c>
      <c r="AH210" t="str">
        <f t="shared" ca="1" si="89"/>
        <v/>
      </c>
      <c r="AI210" t="str">
        <f t="shared" ca="1" si="89"/>
        <v/>
      </c>
      <c r="AJ210" t="str">
        <f t="shared" ca="1" si="89"/>
        <v/>
      </c>
      <c r="AK210" t="str">
        <f t="shared" ca="1" si="89"/>
        <v/>
      </c>
      <c r="AL210" t="str">
        <f t="shared" ca="1" si="89"/>
        <v/>
      </c>
      <c r="AM210" t="str">
        <f t="shared" ca="1" si="89"/>
        <v/>
      </c>
      <c r="AN210" t="str">
        <f t="shared" ca="1" si="89"/>
        <v/>
      </c>
      <c r="AO210" t="str">
        <f t="shared" ca="1" si="89"/>
        <v/>
      </c>
      <c r="AP210" t="str">
        <f t="shared" ca="1" si="89"/>
        <v/>
      </c>
      <c r="AQ210" t="str">
        <f t="shared" ca="1" si="89"/>
        <v/>
      </c>
      <c r="AR210" t="str">
        <f t="shared" ca="1" si="98"/>
        <v/>
      </c>
      <c r="AS210" t="str">
        <f t="shared" ca="1" si="98"/>
        <v/>
      </c>
      <c r="AT210" t="str">
        <f t="shared" ca="1" si="98"/>
        <v/>
      </c>
      <c r="AU210" t="str">
        <f t="shared" ca="1" si="98"/>
        <v/>
      </c>
      <c r="AV210" t="str">
        <f t="shared" ca="1" si="98"/>
        <v/>
      </c>
      <c r="AW210">
        <v>1</v>
      </c>
      <c r="AX210">
        <f t="shared" ca="1" si="84"/>
        <v>1</v>
      </c>
      <c r="AY210">
        <f t="shared" ca="1" si="84"/>
        <v>2</v>
      </c>
      <c r="AZ210">
        <f t="shared" ca="1" si="84"/>
        <v>2</v>
      </c>
      <c r="BA210">
        <f t="shared" ca="1" si="84"/>
        <v>2</v>
      </c>
      <c r="BB210">
        <f t="shared" ca="1" si="84"/>
        <v>2</v>
      </c>
      <c r="BC210">
        <f t="shared" ca="1" si="84"/>
        <v>2</v>
      </c>
      <c r="BD210">
        <f t="shared" ca="1" si="83"/>
        <v>3</v>
      </c>
      <c r="BE210">
        <f t="shared" ca="1" si="83"/>
        <v>4</v>
      </c>
      <c r="BF210">
        <f t="shared" ca="1" si="83"/>
        <v>4</v>
      </c>
      <c r="BG210">
        <f t="shared" ca="1" si="83"/>
        <v>4</v>
      </c>
      <c r="BH210">
        <f t="shared" ca="1" si="83"/>
        <v>5</v>
      </c>
      <c r="BI210">
        <f t="shared" ca="1" si="83"/>
        <v>5</v>
      </c>
      <c r="BJ210">
        <f t="shared" ca="1" si="83"/>
        <v>6</v>
      </c>
      <c r="BK210">
        <f t="shared" ca="1" si="83"/>
        <v>6</v>
      </c>
      <c r="BL210">
        <f t="shared" ca="1" si="96"/>
        <v>7</v>
      </c>
      <c r="BM210">
        <f t="shared" ca="1" si="96"/>
        <v>7</v>
      </c>
      <c r="BN210">
        <f t="shared" ca="1" si="96"/>
        <v>7</v>
      </c>
      <c r="BO210">
        <f t="shared" ca="1" si="96"/>
        <v>7</v>
      </c>
      <c r="BP210">
        <f t="shared" ca="1" si="96"/>
        <v>7</v>
      </c>
      <c r="BQ210">
        <f t="shared" ca="1" si="96"/>
        <v>8</v>
      </c>
      <c r="BR210">
        <f t="shared" ca="1" si="96"/>
        <v>8</v>
      </c>
      <c r="BS210">
        <f t="shared" ca="1" si="96"/>
        <v>8</v>
      </c>
      <c r="BT210">
        <f t="shared" ca="1" si="96"/>
        <v>8</v>
      </c>
      <c r="BU210">
        <f t="shared" ca="1" si="81"/>
        <v>9</v>
      </c>
      <c r="BV210">
        <f t="shared" ca="1" si="81"/>
        <v>10</v>
      </c>
      <c r="BW210">
        <f t="shared" ca="1" si="81"/>
        <v>11</v>
      </c>
      <c r="BX210">
        <f t="shared" ca="1" si="81"/>
        <v>11</v>
      </c>
      <c r="BY210">
        <f t="shared" ca="1" si="81"/>
        <v>12</v>
      </c>
      <c r="BZ210">
        <f t="shared" ca="1" si="97"/>
        <v>12</v>
      </c>
      <c r="CA210">
        <f t="shared" ca="1" si="97"/>
        <v>13</v>
      </c>
      <c r="CB210">
        <f t="shared" ca="1" si="97"/>
        <v>13</v>
      </c>
      <c r="CC210">
        <f t="shared" ca="1" si="97"/>
        <v>14</v>
      </c>
      <c r="CD210">
        <f t="shared" ca="1" si="77"/>
        <v>14</v>
      </c>
      <c r="CE210">
        <f t="shared" ca="1" si="76"/>
        <v>14</v>
      </c>
      <c r="CF210">
        <f t="shared" ca="1" si="76"/>
        <v>15</v>
      </c>
      <c r="CG210">
        <f t="shared" ca="1" si="75"/>
        <v>15</v>
      </c>
      <c r="CH210">
        <f t="shared" ca="1" si="75"/>
        <v>16</v>
      </c>
      <c r="CI210">
        <f ca="1">IF($E210="","",IF($D210&lt;$B$3,0,IF(COUNTIF(OFFSET($E210,-($B$3-1),0,1,1):$E210,CI$3)&gt;0,1,0)))</f>
        <v>0</v>
      </c>
      <c r="CJ210">
        <f ca="1">IF($E210="","",IF($D210&lt;$B$3,0,IF(COUNTIF(OFFSET($E210,-($B$3-1),0,1,1):$E210,CJ$3)&gt;0,1,0)))</f>
        <v>1</v>
      </c>
      <c r="CK210">
        <f ca="1">IF($E210="","",IF($D210&lt;$B$3,0,IF(COUNTIF(OFFSET($E210,-($B$3-1),0,1,1):$E210,CK$3)&gt;0,1,0)))</f>
        <v>0</v>
      </c>
      <c r="CL210">
        <f ca="1">IF($E210="","",IF($D210&lt;$B$3,0,IF(COUNTIF(OFFSET($E210,-($B$3-1),0,1,1):$E210,CL$3)&gt;0,1,0)))</f>
        <v>0</v>
      </c>
      <c r="CM210">
        <f ca="1">IF($E210="","",IF($D210&lt;$B$3,0,IF(COUNTIF(OFFSET($E210,-($B$3-1),0,1,1):$E210,CM$3)&gt;0,1,0)))</f>
        <v>0</v>
      </c>
      <c r="CN210">
        <f ca="1">IF($E210="","",IF($D210&lt;$B$3,0,IF(COUNTIF(OFFSET($E210,-($B$3-1),0,1,1):$E210,CN$3)&gt;0,1,0)))</f>
        <v>0</v>
      </c>
      <c r="CO210">
        <f ca="1">IF($E210="","",IF($D210&lt;$B$3,0,IF(COUNTIF(OFFSET($E210,-($B$3-1),0,1,1):$E210,CO$3)&gt;0,1,0)))</f>
        <v>1</v>
      </c>
      <c r="CP210">
        <f ca="1">IF($E210="","",IF($D210&lt;$B$3,0,IF(COUNTIF(OFFSET($E210,-($B$3-1),0,1,1):$E210,CP$3)&gt;0,1,0)))</f>
        <v>1</v>
      </c>
      <c r="CQ210">
        <f ca="1">IF($E210="","",IF($D210&lt;$B$3,0,IF(COUNTIF(OFFSET($E210,-($B$3-1),0,1,1):$E210,CQ$3)&gt;0,1,0)))</f>
        <v>0</v>
      </c>
      <c r="CR210">
        <f ca="1">IF($E210="","",IF($D210&lt;$B$3,0,IF(COUNTIF(OFFSET($E210,-($B$3-1),0,1,1):$E210,CR$3)&gt;0,1,0)))</f>
        <v>0</v>
      </c>
      <c r="CS210">
        <f ca="1">IF($E210="","",IF($D210&lt;$B$3,0,IF(COUNTIF(OFFSET($E210,-($B$3-1),0,1,1):$E210,CS$3)&gt;0,1,0)))</f>
        <v>1</v>
      </c>
      <c r="CT210">
        <f ca="1">IF($E210="","",IF($D210&lt;$B$3,0,IF(COUNTIF(OFFSET($E210,-($B$3-1),0,1,1):$E210,CT$3)&gt;0,1,0)))</f>
        <v>0</v>
      </c>
      <c r="CU210">
        <f ca="1">IF($E210="","",IF($D210&lt;$B$3,0,IF(COUNTIF(OFFSET($E210,-($B$3-1),0,1,1):$E210,CU$3)&gt;0,1,0)))</f>
        <v>1</v>
      </c>
      <c r="CV210">
        <f ca="1">IF($E210="","",IF($D210&lt;$B$3,0,IF(COUNTIF(OFFSET($E210,-($B$3-1),0,1,1):$E210,CV$3)&gt;0,1,0)))</f>
        <v>0</v>
      </c>
      <c r="CW210">
        <f ca="1">IF($E210="","",IF($D210&lt;$B$3,0,IF(COUNTIF(OFFSET($E210,-($B$3-1),0,1,1):$E210,CW$3)&gt;0,1,0)))</f>
        <v>1</v>
      </c>
      <c r="CX210">
        <f ca="1">IF($E210="","",IF($D210&lt;$B$3,0,IF(COUNTIF(OFFSET($E210,-($B$3-1),0,1,1):$E210,CX$3)&gt;0,1,0)))</f>
        <v>0</v>
      </c>
      <c r="CY210">
        <f ca="1">IF($E210="","",IF($D210&lt;$B$3,0,IF(COUNTIF(OFFSET($E210,-($B$3-1),0,1,1):$E210,CY$3)&gt;0,1,0)))</f>
        <v>0</v>
      </c>
      <c r="CZ210">
        <f ca="1">IF($E210="","",IF($D210&lt;$B$3,0,IF(COUNTIF(OFFSET($E210,-($B$3-1),0,1,1):$E210,CZ$3)&gt;0,1,0)))</f>
        <v>0</v>
      </c>
      <c r="DA210">
        <f ca="1">IF($E210="","",IF($D210&lt;$B$3,0,IF(COUNTIF(OFFSET($E210,-($B$3-1),0,1,1):$E210,DA$3)&gt;0,1,0)))</f>
        <v>0</v>
      </c>
      <c r="DB210">
        <f ca="1">IF($E210="","",IF($D210&lt;$B$3,0,IF(COUNTIF(OFFSET($E210,-($B$3-1),0,1,1):$E210,DB$3)&gt;0,1,0)))</f>
        <v>1</v>
      </c>
      <c r="DC210">
        <f ca="1">IF($E210="","",IF($D210&lt;$B$3,0,IF(COUNTIF(OFFSET($E210,-($B$3-1),0,1,1):$E210,DC$3)&gt;0,1,0)))</f>
        <v>0</v>
      </c>
      <c r="DD210">
        <f ca="1">IF($E210="","",IF($D210&lt;$B$3,0,IF(COUNTIF(OFFSET($E210,-($B$3-1),0,1,1):$E210,DD$3)&gt;0,1,0)))</f>
        <v>0</v>
      </c>
      <c r="DE210">
        <f ca="1">IF($E210="","",IF($D210&lt;$B$3,0,IF(COUNTIF(OFFSET($E210,-($B$3-1),0,1,1):$E210,DE$3)&gt;0,1,0)))</f>
        <v>0</v>
      </c>
      <c r="DF210">
        <f ca="1">IF($E210="","",IF($D210&lt;$B$3,0,IF(COUNTIF(OFFSET($E210,-($B$3-1),0,1,1):$E210,DF$3)&gt;0,1,0)))</f>
        <v>1</v>
      </c>
      <c r="DG210">
        <f ca="1">IF($E210="","",IF($D210&lt;$B$3,0,IF(COUNTIF(OFFSET($E210,-($B$3-1),0,1,1):$E210,DG$3)&gt;0,1,0)))</f>
        <v>1</v>
      </c>
      <c r="DH210">
        <f ca="1">IF($E210="","",IF($D210&lt;$B$3,0,IF(COUNTIF(OFFSET($E210,-($B$3-1),0,1,1):$E210,DH$3)&gt;0,1,0)))</f>
        <v>1</v>
      </c>
      <c r="DI210">
        <f ca="1">IF($E210="","",IF($D210&lt;$B$3,0,IF(COUNTIF(OFFSET($E210,-($B$3-1),0,1,1):$E210,DI$3)&gt;0,1,0)))</f>
        <v>0</v>
      </c>
      <c r="DJ210">
        <f ca="1">IF($E210="","",IF($D210&lt;$B$3,0,IF(COUNTIF(OFFSET($E210,-($B$3-1),0,1,1):$E210,DJ$3)&gt;0,1,0)))</f>
        <v>1</v>
      </c>
      <c r="DK210">
        <f ca="1">IF($E210="","",IF($D210&lt;$B$3,0,IF(COUNTIF(OFFSET($E210,-($B$3-1),0,1,1):$E210,DK$3)&gt;0,1,0)))</f>
        <v>0</v>
      </c>
      <c r="DL210">
        <f ca="1">IF($E210="","",IF($D210&lt;$B$3,0,IF(COUNTIF(OFFSET($E210,-($B$3-1),0,1,1):$E210,DL$3)&gt;0,1,0)))</f>
        <v>1</v>
      </c>
      <c r="DM210">
        <f ca="1">IF($E210="","",IF($D210&lt;$B$3,0,IF(COUNTIF(OFFSET($E210,-($B$3-1),0,1,1):$E210,DM$3)&gt;0,1,0)))</f>
        <v>0</v>
      </c>
      <c r="DN210">
        <f ca="1">IF($E210="","",IF($D210&lt;$B$3,0,IF(COUNTIF(OFFSET($E210,-($B$3-1),0,1,1):$E210,DN$3)&gt;0,1,0)))</f>
        <v>1</v>
      </c>
      <c r="DO210">
        <f ca="1">IF($E210="","",IF($D210&lt;$B$3,0,IF(COUNTIF(OFFSET($E210,-($B$3-1),0,1,1):$E210,DO$3)&gt;0,1,0)))</f>
        <v>0</v>
      </c>
      <c r="DP210">
        <f ca="1">IF($E210="","",IF($D210&lt;$B$3,0,IF(COUNTIF(OFFSET($E210,-($B$3-1),0,1,1):$E210,DP$3)&gt;0,1,0)))</f>
        <v>0</v>
      </c>
      <c r="DQ210">
        <f ca="1">IF($E210="","",IF($D210&lt;$B$3,0,IF(COUNTIF(OFFSET($E210,-($B$3-1),0,1,1):$E210,DQ$3)&gt;0,1,0)))</f>
        <v>1</v>
      </c>
      <c r="DR210">
        <f ca="1">IF($E210="","",IF($D210&lt;$B$3,0,IF(COUNTIF(OFFSET($E210,-($B$3-1),0,1,1):$E210,DR$3)&gt;0,1,0)))</f>
        <v>0</v>
      </c>
      <c r="DS210">
        <f ca="1">IF($E210="","",IF($D210&lt;$B$3,0,IF(COUNTIF(OFFSET($E210,-($B$3-1),0,1,1):$E210,DS$3)&gt;0,1,0)))</f>
        <v>1</v>
      </c>
    </row>
    <row r="211" spans="4:123" x14ac:dyDescent="0.25">
      <c r="D211">
        <v>208</v>
      </c>
      <c r="E211">
        <f t="shared" ca="1" si="90"/>
        <v>24</v>
      </c>
      <c r="F211">
        <f t="shared" ca="1" si="92"/>
        <v>1</v>
      </c>
      <c r="G211">
        <f t="shared" ca="1" si="93"/>
        <v>21</v>
      </c>
      <c r="H211">
        <f t="shared" ca="1" si="94"/>
        <v>-80</v>
      </c>
      <c r="K211">
        <f t="shared" ca="1" si="95"/>
        <v>15</v>
      </c>
      <c r="L211">
        <f t="shared" ca="1" si="91"/>
        <v>1</v>
      </c>
      <c r="M211">
        <f t="shared" ca="1" si="91"/>
        <v>6</v>
      </c>
      <c r="N211">
        <f t="shared" ca="1" si="91"/>
        <v>7</v>
      </c>
      <c r="O211">
        <f t="shared" ca="1" si="91"/>
        <v>10</v>
      </c>
      <c r="P211">
        <f t="shared" ca="1" si="91"/>
        <v>12</v>
      </c>
      <c r="Q211">
        <f t="shared" ca="1" si="91"/>
        <v>14</v>
      </c>
      <c r="R211">
        <f t="shared" ca="1" si="91"/>
        <v>19</v>
      </c>
      <c r="S211">
        <f t="shared" ca="1" si="91"/>
        <v>23</v>
      </c>
      <c r="T211">
        <f t="shared" ca="1" si="91"/>
        <v>24</v>
      </c>
      <c r="U211">
        <f t="shared" ca="1" si="91"/>
        <v>25</v>
      </c>
      <c r="V211">
        <f t="shared" ca="1" si="91"/>
        <v>27</v>
      </c>
      <c r="W211">
        <f t="shared" ca="1" si="91"/>
        <v>29</v>
      </c>
      <c r="X211">
        <f t="shared" ca="1" si="91"/>
        <v>31</v>
      </c>
      <c r="Y211">
        <f t="shared" ca="1" si="91"/>
        <v>34</v>
      </c>
      <c r="Z211">
        <f t="shared" ca="1" si="91"/>
        <v>36</v>
      </c>
      <c r="AA211" t="str">
        <f t="shared" ca="1" si="91"/>
        <v/>
      </c>
      <c r="AB211" t="str">
        <f t="shared" ref="AB211:AQ226" ca="1" si="99">IF(AB$3&gt;=$CH210,"",LOOKUP(AB$3,$AW210:$CG210,$AW$3:$CG$3))</f>
        <v/>
      </c>
      <c r="AC211" t="str">
        <f t="shared" ca="1" si="99"/>
        <v/>
      </c>
      <c r="AD211" t="str">
        <f t="shared" ca="1" si="99"/>
        <v/>
      </c>
      <c r="AE211" t="str">
        <f t="shared" ca="1" si="99"/>
        <v/>
      </c>
      <c r="AF211" t="str">
        <f t="shared" ca="1" si="99"/>
        <v/>
      </c>
      <c r="AG211" t="str">
        <f t="shared" ca="1" si="99"/>
        <v/>
      </c>
      <c r="AH211" t="str">
        <f t="shared" ca="1" si="99"/>
        <v/>
      </c>
      <c r="AI211" t="str">
        <f t="shared" ca="1" si="99"/>
        <v/>
      </c>
      <c r="AJ211" t="str">
        <f t="shared" ca="1" si="99"/>
        <v/>
      </c>
      <c r="AK211" t="str">
        <f t="shared" ca="1" si="99"/>
        <v/>
      </c>
      <c r="AL211" t="str">
        <f t="shared" ca="1" si="99"/>
        <v/>
      </c>
      <c r="AM211" t="str">
        <f t="shared" ca="1" si="99"/>
        <v/>
      </c>
      <c r="AN211" t="str">
        <f t="shared" ca="1" si="99"/>
        <v/>
      </c>
      <c r="AO211" t="str">
        <f t="shared" ca="1" si="99"/>
        <v/>
      </c>
      <c r="AP211" t="str">
        <f t="shared" ca="1" si="99"/>
        <v/>
      </c>
      <c r="AQ211" t="str">
        <f t="shared" ca="1" si="99"/>
        <v/>
      </c>
      <c r="AR211" t="str">
        <f t="shared" ca="1" si="98"/>
        <v/>
      </c>
      <c r="AS211" t="str">
        <f t="shared" ca="1" si="98"/>
        <v/>
      </c>
      <c r="AT211" t="str">
        <f t="shared" ca="1" si="98"/>
        <v/>
      </c>
      <c r="AU211" t="str">
        <f t="shared" ca="1" si="98"/>
        <v/>
      </c>
      <c r="AV211" t="str">
        <f t="shared" ca="1" si="98"/>
        <v/>
      </c>
      <c r="AW211">
        <v>1</v>
      </c>
      <c r="AX211">
        <f t="shared" ca="1" si="84"/>
        <v>1</v>
      </c>
      <c r="AY211">
        <f t="shared" ca="1" si="84"/>
        <v>2</v>
      </c>
      <c r="AZ211">
        <f t="shared" ca="1" si="84"/>
        <v>2</v>
      </c>
      <c r="BA211">
        <f t="shared" ca="1" si="84"/>
        <v>2</v>
      </c>
      <c r="BB211">
        <f t="shared" ca="1" si="84"/>
        <v>2</v>
      </c>
      <c r="BC211">
        <f t="shared" ca="1" si="84"/>
        <v>2</v>
      </c>
      <c r="BD211">
        <f t="shared" ca="1" si="83"/>
        <v>3</v>
      </c>
      <c r="BE211">
        <f t="shared" ca="1" si="83"/>
        <v>4</v>
      </c>
      <c r="BF211">
        <f t="shared" ca="1" si="83"/>
        <v>4</v>
      </c>
      <c r="BG211">
        <f t="shared" ca="1" si="83"/>
        <v>4</v>
      </c>
      <c r="BH211">
        <f t="shared" ca="1" si="83"/>
        <v>5</v>
      </c>
      <c r="BI211">
        <f t="shared" ca="1" si="83"/>
        <v>5</v>
      </c>
      <c r="BJ211">
        <f t="shared" ca="1" si="83"/>
        <v>6</v>
      </c>
      <c r="BK211">
        <f t="shared" ca="1" si="83"/>
        <v>6</v>
      </c>
      <c r="BL211">
        <f t="shared" ca="1" si="96"/>
        <v>7</v>
      </c>
      <c r="BM211">
        <f t="shared" ca="1" si="96"/>
        <v>7</v>
      </c>
      <c r="BN211">
        <f t="shared" ca="1" si="96"/>
        <v>7</v>
      </c>
      <c r="BO211">
        <f t="shared" ca="1" si="96"/>
        <v>7</v>
      </c>
      <c r="BP211">
        <f t="shared" ca="1" si="96"/>
        <v>7</v>
      </c>
      <c r="BQ211">
        <f t="shared" ca="1" si="96"/>
        <v>8</v>
      </c>
      <c r="BR211">
        <f t="shared" ca="1" si="96"/>
        <v>8</v>
      </c>
      <c r="BS211">
        <f t="shared" ca="1" si="96"/>
        <v>8</v>
      </c>
      <c r="BT211">
        <f t="shared" ca="1" si="96"/>
        <v>8</v>
      </c>
      <c r="BU211">
        <f t="shared" ca="1" si="81"/>
        <v>9</v>
      </c>
      <c r="BV211">
        <f t="shared" ca="1" si="81"/>
        <v>10</v>
      </c>
      <c r="BW211">
        <f t="shared" ca="1" si="81"/>
        <v>11</v>
      </c>
      <c r="BX211">
        <f t="shared" ca="1" si="81"/>
        <v>11</v>
      </c>
      <c r="BY211">
        <f t="shared" ca="1" si="81"/>
        <v>12</v>
      </c>
      <c r="BZ211">
        <f t="shared" ca="1" si="97"/>
        <v>12</v>
      </c>
      <c r="CA211">
        <f t="shared" ca="1" si="97"/>
        <v>13</v>
      </c>
      <c r="CB211">
        <f t="shared" ca="1" si="97"/>
        <v>13</v>
      </c>
      <c r="CC211">
        <f t="shared" ca="1" si="97"/>
        <v>14</v>
      </c>
      <c r="CD211">
        <f t="shared" ca="1" si="77"/>
        <v>14</v>
      </c>
      <c r="CE211">
        <f t="shared" ca="1" si="76"/>
        <v>14</v>
      </c>
      <c r="CF211">
        <f t="shared" ca="1" si="76"/>
        <v>15</v>
      </c>
      <c r="CG211">
        <f t="shared" ca="1" si="75"/>
        <v>15</v>
      </c>
      <c r="CH211">
        <f t="shared" ca="1" si="75"/>
        <v>16</v>
      </c>
      <c r="CI211">
        <f ca="1">IF($E211="","",IF($D211&lt;$B$3,0,IF(COUNTIF(OFFSET($E211,-($B$3-1),0,1,1):$E211,CI$3)&gt;0,1,0)))</f>
        <v>0</v>
      </c>
      <c r="CJ211">
        <f ca="1">IF($E211="","",IF($D211&lt;$B$3,0,IF(COUNTIF(OFFSET($E211,-($B$3-1),0,1,1):$E211,CJ$3)&gt;0,1,0)))</f>
        <v>1</v>
      </c>
      <c r="CK211">
        <f ca="1">IF($E211="","",IF($D211&lt;$B$3,0,IF(COUNTIF(OFFSET($E211,-($B$3-1),0,1,1):$E211,CK$3)&gt;0,1,0)))</f>
        <v>0</v>
      </c>
      <c r="CL211">
        <f ca="1">IF($E211="","",IF($D211&lt;$B$3,0,IF(COUNTIF(OFFSET($E211,-($B$3-1),0,1,1):$E211,CL$3)&gt;0,1,0)))</f>
        <v>0</v>
      </c>
      <c r="CM211">
        <f ca="1">IF($E211="","",IF($D211&lt;$B$3,0,IF(COUNTIF(OFFSET($E211,-($B$3-1),0,1,1):$E211,CM$3)&gt;0,1,0)))</f>
        <v>0</v>
      </c>
      <c r="CN211">
        <f ca="1">IF($E211="","",IF($D211&lt;$B$3,0,IF(COUNTIF(OFFSET($E211,-($B$3-1),0,1,1):$E211,CN$3)&gt;0,1,0)))</f>
        <v>0</v>
      </c>
      <c r="CO211">
        <f ca="1">IF($E211="","",IF($D211&lt;$B$3,0,IF(COUNTIF(OFFSET($E211,-($B$3-1),0,1,1):$E211,CO$3)&gt;0,1,0)))</f>
        <v>1</v>
      </c>
      <c r="CP211">
        <f ca="1">IF($E211="","",IF($D211&lt;$B$3,0,IF(COUNTIF(OFFSET($E211,-($B$3-1),0,1,1):$E211,CP$3)&gt;0,1,0)))</f>
        <v>1</v>
      </c>
      <c r="CQ211">
        <f ca="1">IF($E211="","",IF($D211&lt;$B$3,0,IF(COUNTIF(OFFSET($E211,-($B$3-1),0,1,1):$E211,CQ$3)&gt;0,1,0)))</f>
        <v>0</v>
      </c>
      <c r="CR211">
        <f ca="1">IF($E211="","",IF($D211&lt;$B$3,0,IF(COUNTIF(OFFSET($E211,-($B$3-1),0,1,1):$E211,CR$3)&gt;0,1,0)))</f>
        <v>0</v>
      </c>
      <c r="CS211">
        <f ca="1">IF($E211="","",IF($D211&lt;$B$3,0,IF(COUNTIF(OFFSET($E211,-($B$3-1),0,1,1):$E211,CS$3)&gt;0,1,0)))</f>
        <v>1</v>
      </c>
      <c r="CT211">
        <f ca="1">IF($E211="","",IF($D211&lt;$B$3,0,IF(COUNTIF(OFFSET($E211,-($B$3-1),0,1,1):$E211,CT$3)&gt;0,1,0)))</f>
        <v>0</v>
      </c>
      <c r="CU211">
        <f ca="1">IF($E211="","",IF($D211&lt;$B$3,0,IF(COUNTIF(OFFSET($E211,-($B$3-1),0,1,1):$E211,CU$3)&gt;0,1,0)))</f>
        <v>1</v>
      </c>
      <c r="CV211">
        <f ca="1">IF($E211="","",IF($D211&lt;$B$3,0,IF(COUNTIF(OFFSET($E211,-($B$3-1),0,1,1):$E211,CV$3)&gt;0,1,0)))</f>
        <v>0</v>
      </c>
      <c r="CW211">
        <f ca="1">IF($E211="","",IF($D211&lt;$B$3,0,IF(COUNTIF(OFFSET($E211,-($B$3-1),0,1,1):$E211,CW$3)&gt;0,1,0)))</f>
        <v>1</v>
      </c>
      <c r="CX211">
        <f ca="1">IF($E211="","",IF($D211&lt;$B$3,0,IF(COUNTIF(OFFSET($E211,-($B$3-1),0,1,1):$E211,CX$3)&gt;0,1,0)))</f>
        <v>0</v>
      </c>
      <c r="CY211">
        <f ca="1">IF($E211="","",IF($D211&lt;$B$3,0,IF(COUNTIF(OFFSET($E211,-($B$3-1),0,1,1):$E211,CY$3)&gt;0,1,0)))</f>
        <v>0</v>
      </c>
      <c r="CZ211">
        <f ca="1">IF($E211="","",IF($D211&lt;$B$3,0,IF(COUNTIF(OFFSET($E211,-($B$3-1),0,1,1):$E211,CZ$3)&gt;0,1,0)))</f>
        <v>0</v>
      </c>
      <c r="DA211">
        <f ca="1">IF($E211="","",IF($D211&lt;$B$3,0,IF(COUNTIF(OFFSET($E211,-($B$3-1),0,1,1):$E211,DA$3)&gt;0,1,0)))</f>
        <v>0</v>
      </c>
      <c r="DB211">
        <f ca="1">IF($E211="","",IF($D211&lt;$B$3,0,IF(COUNTIF(OFFSET($E211,-($B$3-1),0,1,1):$E211,DB$3)&gt;0,1,0)))</f>
        <v>1</v>
      </c>
      <c r="DC211">
        <f ca="1">IF($E211="","",IF($D211&lt;$B$3,0,IF(COUNTIF(OFFSET($E211,-($B$3-1),0,1,1):$E211,DC$3)&gt;0,1,0)))</f>
        <v>0</v>
      </c>
      <c r="DD211">
        <f ca="1">IF($E211="","",IF($D211&lt;$B$3,0,IF(COUNTIF(OFFSET($E211,-($B$3-1),0,1,1):$E211,DD$3)&gt;0,1,0)))</f>
        <v>0</v>
      </c>
      <c r="DE211">
        <f ca="1">IF($E211="","",IF($D211&lt;$B$3,0,IF(COUNTIF(OFFSET($E211,-($B$3-1),0,1,1):$E211,DE$3)&gt;0,1,0)))</f>
        <v>0</v>
      </c>
      <c r="DF211">
        <f ca="1">IF($E211="","",IF($D211&lt;$B$3,0,IF(COUNTIF(OFFSET($E211,-($B$3-1),0,1,1):$E211,DF$3)&gt;0,1,0)))</f>
        <v>1</v>
      </c>
      <c r="DG211">
        <f ca="1">IF($E211="","",IF($D211&lt;$B$3,0,IF(COUNTIF(OFFSET($E211,-($B$3-1),0,1,1):$E211,DG$3)&gt;0,1,0)))</f>
        <v>1</v>
      </c>
      <c r="DH211">
        <f ca="1">IF($E211="","",IF($D211&lt;$B$3,0,IF(COUNTIF(OFFSET($E211,-($B$3-1),0,1,1):$E211,DH$3)&gt;0,1,0)))</f>
        <v>1</v>
      </c>
      <c r="DI211">
        <f ca="1">IF($E211="","",IF($D211&lt;$B$3,0,IF(COUNTIF(OFFSET($E211,-($B$3-1),0,1,1):$E211,DI$3)&gt;0,1,0)))</f>
        <v>0</v>
      </c>
      <c r="DJ211">
        <f ca="1">IF($E211="","",IF($D211&lt;$B$3,0,IF(COUNTIF(OFFSET($E211,-($B$3-1),0,1,1):$E211,DJ$3)&gt;0,1,0)))</f>
        <v>1</v>
      </c>
      <c r="DK211">
        <f ca="1">IF($E211="","",IF($D211&lt;$B$3,0,IF(COUNTIF(OFFSET($E211,-($B$3-1),0,1,1):$E211,DK$3)&gt;0,1,0)))</f>
        <v>0</v>
      </c>
      <c r="DL211">
        <f ca="1">IF($E211="","",IF($D211&lt;$B$3,0,IF(COUNTIF(OFFSET($E211,-($B$3-1),0,1,1):$E211,DL$3)&gt;0,1,0)))</f>
        <v>1</v>
      </c>
      <c r="DM211">
        <f ca="1">IF($E211="","",IF($D211&lt;$B$3,0,IF(COUNTIF(OFFSET($E211,-($B$3-1),0,1,1):$E211,DM$3)&gt;0,1,0)))</f>
        <v>0</v>
      </c>
      <c r="DN211">
        <f ca="1">IF($E211="","",IF($D211&lt;$B$3,0,IF(COUNTIF(OFFSET($E211,-($B$3-1),0,1,1):$E211,DN$3)&gt;0,1,0)))</f>
        <v>1</v>
      </c>
      <c r="DO211">
        <f ca="1">IF($E211="","",IF($D211&lt;$B$3,0,IF(COUNTIF(OFFSET($E211,-($B$3-1),0,1,1):$E211,DO$3)&gt;0,1,0)))</f>
        <v>0</v>
      </c>
      <c r="DP211">
        <f ca="1">IF($E211="","",IF($D211&lt;$B$3,0,IF(COUNTIF(OFFSET($E211,-($B$3-1),0,1,1):$E211,DP$3)&gt;0,1,0)))</f>
        <v>0</v>
      </c>
      <c r="DQ211">
        <f ca="1">IF($E211="","",IF($D211&lt;$B$3,0,IF(COUNTIF(OFFSET($E211,-($B$3-1),0,1,1):$E211,DQ$3)&gt;0,1,0)))</f>
        <v>1</v>
      </c>
      <c r="DR211">
        <f ca="1">IF($E211="","",IF($D211&lt;$B$3,0,IF(COUNTIF(OFFSET($E211,-($B$3-1),0,1,1):$E211,DR$3)&gt;0,1,0)))</f>
        <v>0</v>
      </c>
      <c r="DS211">
        <f ca="1">IF($E211="","",IF($D211&lt;$B$3,0,IF(COUNTIF(OFFSET($E211,-($B$3-1),0,1,1):$E211,DS$3)&gt;0,1,0)))</f>
        <v>1</v>
      </c>
    </row>
    <row r="212" spans="4:123" x14ac:dyDescent="0.25">
      <c r="D212">
        <v>209</v>
      </c>
      <c r="E212">
        <f t="shared" ca="1" si="90"/>
        <v>31</v>
      </c>
      <c r="F212">
        <f t="shared" ca="1" si="92"/>
        <v>1</v>
      </c>
      <c r="G212">
        <f t="shared" ca="1" si="93"/>
        <v>21</v>
      </c>
      <c r="H212">
        <f t="shared" ca="1" si="94"/>
        <v>-59</v>
      </c>
      <c r="K212">
        <f t="shared" ca="1" si="95"/>
        <v>15</v>
      </c>
      <c r="L212">
        <f t="shared" ca="1" si="91"/>
        <v>1</v>
      </c>
      <c r="M212">
        <f t="shared" ca="1" si="91"/>
        <v>6</v>
      </c>
      <c r="N212">
        <f t="shared" ca="1" si="91"/>
        <v>7</v>
      </c>
      <c r="O212">
        <f t="shared" ca="1" si="91"/>
        <v>10</v>
      </c>
      <c r="P212">
        <f t="shared" ca="1" si="91"/>
        <v>12</v>
      </c>
      <c r="Q212">
        <f t="shared" ca="1" si="91"/>
        <v>14</v>
      </c>
      <c r="R212">
        <f t="shared" ca="1" si="91"/>
        <v>19</v>
      </c>
      <c r="S212">
        <f t="shared" ca="1" si="91"/>
        <v>23</v>
      </c>
      <c r="T212">
        <f t="shared" ca="1" si="91"/>
        <v>24</v>
      </c>
      <c r="U212">
        <f t="shared" ca="1" si="91"/>
        <v>25</v>
      </c>
      <c r="V212">
        <f t="shared" ca="1" si="91"/>
        <v>27</v>
      </c>
      <c r="W212">
        <f t="shared" ca="1" si="91"/>
        <v>29</v>
      </c>
      <c r="X212">
        <f t="shared" ca="1" si="91"/>
        <v>31</v>
      </c>
      <c r="Y212">
        <f t="shared" ca="1" si="91"/>
        <v>34</v>
      </c>
      <c r="Z212">
        <f t="shared" ca="1" si="91"/>
        <v>36</v>
      </c>
      <c r="AA212" t="str">
        <f t="shared" ca="1" si="91"/>
        <v/>
      </c>
      <c r="AB212" t="str">
        <f t="shared" ca="1" si="99"/>
        <v/>
      </c>
      <c r="AC212" t="str">
        <f t="shared" ca="1" si="99"/>
        <v/>
      </c>
      <c r="AD212" t="str">
        <f t="shared" ca="1" si="99"/>
        <v/>
      </c>
      <c r="AE212" t="str">
        <f t="shared" ca="1" si="99"/>
        <v/>
      </c>
      <c r="AF212" t="str">
        <f t="shared" ca="1" si="99"/>
        <v/>
      </c>
      <c r="AG212" t="str">
        <f t="shared" ca="1" si="99"/>
        <v/>
      </c>
      <c r="AH212" t="str">
        <f t="shared" ca="1" si="99"/>
        <v/>
      </c>
      <c r="AI212" t="str">
        <f t="shared" ca="1" si="99"/>
        <v/>
      </c>
      <c r="AJ212" t="str">
        <f t="shared" ca="1" si="99"/>
        <v/>
      </c>
      <c r="AK212" t="str">
        <f t="shared" ca="1" si="99"/>
        <v/>
      </c>
      <c r="AL212" t="str">
        <f t="shared" ca="1" si="99"/>
        <v/>
      </c>
      <c r="AM212" t="str">
        <f t="shared" ca="1" si="99"/>
        <v/>
      </c>
      <c r="AN212" t="str">
        <f t="shared" ca="1" si="99"/>
        <v/>
      </c>
      <c r="AO212" t="str">
        <f t="shared" ca="1" si="99"/>
        <v/>
      </c>
      <c r="AP212" t="str">
        <f t="shared" ca="1" si="99"/>
        <v/>
      </c>
      <c r="AQ212" t="str">
        <f t="shared" ca="1" si="99"/>
        <v/>
      </c>
      <c r="AR212" t="str">
        <f t="shared" ca="1" si="98"/>
        <v/>
      </c>
      <c r="AS212" t="str">
        <f t="shared" ca="1" si="98"/>
        <v/>
      </c>
      <c r="AT212" t="str">
        <f t="shared" ca="1" si="98"/>
        <v/>
      </c>
      <c r="AU212" t="str">
        <f t="shared" ca="1" si="98"/>
        <v/>
      </c>
      <c r="AV212" t="str">
        <f t="shared" ca="1" si="98"/>
        <v/>
      </c>
      <c r="AW212">
        <v>1</v>
      </c>
      <c r="AX212">
        <f t="shared" ca="1" si="84"/>
        <v>1</v>
      </c>
      <c r="AY212">
        <f t="shared" ca="1" si="84"/>
        <v>2</v>
      </c>
      <c r="AZ212">
        <f t="shared" ca="1" si="84"/>
        <v>2</v>
      </c>
      <c r="BA212">
        <f t="shared" ca="1" si="84"/>
        <v>2</v>
      </c>
      <c r="BB212">
        <f t="shared" ca="1" si="84"/>
        <v>2</v>
      </c>
      <c r="BC212">
        <f t="shared" ca="1" si="84"/>
        <v>2</v>
      </c>
      <c r="BD212">
        <f t="shared" ca="1" si="83"/>
        <v>3</v>
      </c>
      <c r="BE212">
        <f t="shared" ca="1" si="83"/>
        <v>4</v>
      </c>
      <c r="BF212">
        <f t="shared" ca="1" si="83"/>
        <v>4</v>
      </c>
      <c r="BG212">
        <f t="shared" ca="1" si="83"/>
        <v>4</v>
      </c>
      <c r="BH212">
        <f t="shared" ca="1" si="83"/>
        <v>5</v>
      </c>
      <c r="BI212">
        <f t="shared" ca="1" si="83"/>
        <v>5</v>
      </c>
      <c r="BJ212">
        <f t="shared" ca="1" si="83"/>
        <v>6</v>
      </c>
      <c r="BK212">
        <f t="shared" ca="1" si="83"/>
        <v>6</v>
      </c>
      <c r="BL212">
        <f t="shared" ca="1" si="96"/>
        <v>7</v>
      </c>
      <c r="BM212">
        <f t="shared" ca="1" si="96"/>
        <v>7</v>
      </c>
      <c r="BN212">
        <f t="shared" ca="1" si="96"/>
        <v>7</v>
      </c>
      <c r="BO212">
        <f t="shared" ca="1" si="96"/>
        <v>7</v>
      </c>
      <c r="BP212">
        <f t="shared" ca="1" si="96"/>
        <v>7</v>
      </c>
      <c r="BQ212">
        <f t="shared" ca="1" si="96"/>
        <v>8</v>
      </c>
      <c r="BR212">
        <f t="shared" ca="1" si="96"/>
        <v>8</v>
      </c>
      <c r="BS212">
        <f t="shared" ca="1" si="96"/>
        <v>8</v>
      </c>
      <c r="BT212">
        <f t="shared" ca="1" si="96"/>
        <v>8</v>
      </c>
      <c r="BU212">
        <f t="shared" ca="1" si="81"/>
        <v>9</v>
      </c>
      <c r="BV212">
        <f t="shared" ca="1" si="81"/>
        <v>10</v>
      </c>
      <c r="BW212">
        <f t="shared" ca="1" si="81"/>
        <v>11</v>
      </c>
      <c r="BX212">
        <f t="shared" ca="1" si="81"/>
        <v>11</v>
      </c>
      <c r="BY212">
        <f t="shared" ca="1" si="81"/>
        <v>12</v>
      </c>
      <c r="BZ212">
        <f t="shared" ca="1" si="97"/>
        <v>12</v>
      </c>
      <c r="CA212">
        <f t="shared" ca="1" si="97"/>
        <v>13</v>
      </c>
      <c r="CB212">
        <f t="shared" ca="1" si="97"/>
        <v>13</v>
      </c>
      <c r="CC212">
        <f t="shared" ca="1" si="97"/>
        <v>14</v>
      </c>
      <c r="CD212">
        <f t="shared" ca="1" si="77"/>
        <v>14</v>
      </c>
      <c r="CE212">
        <f t="shared" ca="1" si="76"/>
        <v>14</v>
      </c>
      <c r="CF212">
        <f t="shared" ca="1" si="76"/>
        <v>15</v>
      </c>
      <c r="CG212">
        <f t="shared" ca="1" si="75"/>
        <v>15</v>
      </c>
      <c r="CH212">
        <f t="shared" ca="1" si="75"/>
        <v>16</v>
      </c>
      <c r="CI212">
        <f ca="1">IF($E212="","",IF($D212&lt;$B$3,0,IF(COUNTIF(OFFSET($E212,-($B$3-1),0,1,1):$E212,CI$3)&gt;0,1,0)))</f>
        <v>0</v>
      </c>
      <c r="CJ212">
        <f ca="1">IF($E212="","",IF($D212&lt;$B$3,0,IF(COUNTIF(OFFSET($E212,-($B$3-1),0,1,1):$E212,CJ$3)&gt;0,1,0)))</f>
        <v>1</v>
      </c>
      <c r="CK212">
        <f ca="1">IF($E212="","",IF($D212&lt;$B$3,0,IF(COUNTIF(OFFSET($E212,-($B$3-1),0,1,1):$E212,CK$3)&gt;0,1,0)))</f>
        <v>0</v>
      </c>
      <c r="CL212">
        <f ca="1">IF($E212="","",IF($D212&lt;$B$3,0,IF(COUNTIF(OFFSET($E212,-($B$3-1),0,1,1):$E212,CL$3)&gt;0,1,0)))</f>
        <v>0</v>
      </c>
      <c r="CM212">
        <f ca="1">IF($E212="","",IF($D212&lt;$B$3,0,IF(COUNTIF(OFFSET($E212,-($B$3-1),0,1,1):$E212,CM$3)&gt;0,1,0)))</f>
        <v>0</v>
      </c>
      <c r="CN212">
        <f ca="1">IF($E212="","",IF($D212&lt;$B$3,0,IF(COUNTIF(OFFSET($E212,-($B$3-1),0,1,1):$E212,CN$3)&gt;0,1,0)))</f>
        <v>0</v>
      </c>
      <c r="CO212">
        <f ca="1">IF($E212="","",IF($D212&lt;$B$3,0,IF(COUNTIF(OFFSET($E212,-($B$3-1),0,1,1):$E212,CO$3)&gt;0,1,0)))</f>
        <v>1</v>
      </c>
      <c r="CP212">
        <f ca="1">IF($E212="","",IF($D212&lt;$B$3,0,IF(COUNTIF(OFFSET($E212,-($B$3-1),0,1,1):$E212,CP$3)&gt;0,1,0)))</f>
        <v>1</v>
      </c>
      <c r="CQ212">
        <f ca="1">IF($E212="","",IF($D212&lt;$B$3,0,IF(COUNTIF(OFFSET($E212,-($B$3-1),0,1,1):$E212,CQ$3)&gt;0,1,0)))</f>
        <v>0</v>
      </c>
      <c r="CR212">
        <f ca="1">IF($E212="","",IF($D212&lt;$B$3,0,IF(COUNTIF(OFFSET($E212,-($B$3-1),0,1,1):$E212,CR$3)&gt;0,1,0)))</f>
        <v>0</v>
      </c>
      <c r="CS212">
        <f ca="1">IF($E212="","",IF($D212&lt;$B$3,0,IF(COUNTIF(OFFSET($E212,-($B$3-1),0,1,1):$E212,CS$3)&gt;0,1,0)))</f>
        <v>1</v>
      </c>
      <c r="CT212">
        <f ca="1">IF($E212="","",IF($D212&lt;$B$3,0,IF(COUNTIF(OFFSET($E212,-($B$3-1),0,1,1):$E212,CT$3)&gt;0,1,0)))</f>
        <v>0</v>
      </c>
      <c r="CU212">
        <f ca="1">IF($E212="","",IF($D212&lt;$B$3,0,IF(COUNTIF(OFFSET($E212,-($B$3-1),0,1,1):$E212,CU$3)&gt;0,1,0)))</f>
        <v>1</v>
      </c>
      <c r="CV212">
        <f ca="1">IF($E212="","",IF($D212&lt;$B$3,0,IF(COUNTIF(OFFSET($E212,-($B$3-1),0,1,1):$E212,CV$3)&gt;0,1,0)))</f>
        <v>0</v>
      </c>
      <c r="CW212">
        <f ca="1">IF($E212="","",IF($D212&lt;$B$3,0,IF(COUNTIF(OFFSET($E212,-($B$3-1),0,1,1):$E212,CW$3)&gt;0,1,0)))</f>
        <v>1</v>
      </c>
      <c r="CX212">
        <f ca="1">IF($E212="","",IF($D212&lt;$B$3,0,IF(COUNTIF(OFFSET($E212,-($B$3-1),0,1,1):$E212,CX$3)&gt;0,1,0)))</f>
        <v>0</v>
      </c>
      <c r="CY212">
        <f ca="1">IF($E212="","",IF($D212&lt;$B$3,0,IF(COUNTIF(OFFSET($E212,-($B$3-1),0,1,1):$E212,CY$3)&gt;0,1,0)))</f>
        <v>0</v>
      </c>
      <c r="CZ212">
        <f ca="1">IF($E212="","",IF($D212&lt;$B$3,0,IF(COUNTIF(OFFSET($E212,-($B$3-1),0,1,1):$E212,CZ$3)&gt;0,1,0)))</f>
        <v>0</v>
      </c>
      <c r="DA212">
        <f ca="1">IF($E212="","",IF($D212&lt;$B$3,0,IF(COUNTIF(OFFSET($E212,-($B$3-1),0,1,1):$E212,DA$3)&gt;0,1,0)))</f>
        <v>0</v>
      </c>
      <c r="DB212">
        <f ca="1">IF($E212="","",IF($D212&lt;$B$3,0,IF(COUNTIF(OFFSET($E212,-($B$3-1),0,1,1):$E212,DB$3)&gt;0,1,0)))</f>
        <v>1</v>
      </c>
      <c r="DC212">
        <f ca="1">IF($E212="","",IF($D212&lt;$B$3,0,IF(COUNTIF(OFFSET($E212,-($B$3-1),0,1,1):$E212,DC$3)&gt;0,1,0)))</f>
        <v>0</v>
      </c>
      <c r="DD212">
        <f ca="1">IF($E212="","",IF($D212&lt;$B$3,0,IF(COUNTIF(OFFSET($E212,-($B$3-1),0,1,1):$E212,DD$3)&gt;0,1,0)))</f>
        <v>0</v>
      </c>
      <c r="DE212">
        <f ca="1">IF($E212="","",IF($D212&lt;$B$3,0,IF(COUNTIF(OFFSET($E212,-($B$3-1),0,1,1):$E212,DE$3)&gt;0,1,0)))</f>
        <v>0</v>
      </c>
      <c r="DF212">
        <f ca="1">IF($E212="","",IF($D212&lt;$B$3,0,IF(COUNTIF(OFFSET($E212,-($B$3-1),0,1,1):$E212,DF$3)&gt;0,1,0)))</f>
        <v>1</v>
      </c>
      <c r="DG212">
        <f ca="1">IF($E212="","",IF($D212&lt;$B$3,0,IF(COUNTIF(OFFSET($E212,-($B$3-1),0,1,1):$E212,DG$3)&gt;0,1,0)))</f>
        <v>1</v>
      </c>
      <c r="DH212">
        <f ca="1">IF($E212="","",IF($D212&lt;$B$3,0,IF(COUNTIF(OFFSET($E212,-($B$3-1),0,1,1):$E212,DH$3)&gt;0,1,0)))</f>
        <v>1</v>
      </c>
      <c r="DI212">
        <f ca="1">IF($E212="","",IF($D212&lt;$B$3,0,IF(COUNTIF(OFFSET($E212,-($B$3-1),0,1,1):$E212,DI$3)&gt;0,1,0)))</f>
        <v>0</v>
      </c>
      <c r="DJ212">
        <f ca="1">IF($E212="","",IF($D212&lt;$B$3,0,IF(COUNTIF(OFFSET($E212,-($B$3-1),0,1,1):$E212,DJ$3)&gt;0,1,0)))</f>
        <v>1</v>
      </c>
      <c r="DK212">
        <f ca="1">IF($E212="","",IF($D212&lt;$B$3,0,IF(COUNTIF(OFFSET($E212,-($B$3-1),0,1,1):$E212,DK$3)&gt;0,1,0)))</f>
        <v>0</v>
      </c>
      <c r="DL212">
        <f ca="1">IF($E212="","",IF($D212&lt;$B$3,0,IF(COUNTIF(OFFSET($E212,-($B$3-1),0,1,1):$E212,DL$3)&gt;0,1,0)))</f>
        <v>1</v>
      </c>
      <c r="DM212">
        <f ca="1">IF($E212="","",IF($D212&lt;$B$3,0,IF(COUNTIF(OFFSET($E212,-($B$3-1),0,1,1):$E212,DM$3)&gt;0,1,0)))</f>
        <v>0</v>
      </c>
      <c r="DN212">
        <f ca="1">IF($E212="","",IF($D212&lt;$B$3,0,IF(COUNTIF(OFFSET($E212,-($B$3-1),0,1,1):$E212,DN$3)&gt;0,1,0)))</f>
        <v>1</v>
      </c>
      <c r="DO212">
        <f ca="1">IF($E212="","",IF($D212&lt;$B$3,0,IF(COUNTIF(OFFSET($E212,-($B$3-1),0,1,1):$E212,DO$3)&gt;0,1,0)))</f>
        <v>0</v>
      </c>
      <c r="DP212">
        <f ca="1">IF($E212="","",IF($D212&lt;$B$3,0,IF(COUNTIF(OFFSET($E212,-($B$3-1),0,1,1):$E212,DP$3)&gt;0,1,0)))</f>
        <v>0</v>
      </c>
      <c r="DQ212">
        <f ca="1">IF($E212="","",IF($D212&lt;$B$3,0,IF(COUNTIF(OFFSET($E212,-($B$3-1),0,1,1):$E212,DQ$3)&gt;0,1,0)))</f>
        <v>1</v>
      </c>
      <c r="DR212">
        <f ca="1">IF($E212="","",IF($D212&lt;$B$3,0,IF(COUNTIF(OFFSET($E212,-($B$3-1),0,1,1):$E212,DR$3)&gt;0,1,0)))</f>
        <v>0</v>
      </c>
      <c r="DS212">
        <f ca="1">IF($E212="","",IF($D212&lt;$B$3,0,IF(COUNTIF(OFFSET($E212,-($B$3-1),0,1,1):$E212,DS$3)&gt;0,1,0)))</f>
        <v>1</v>
      </c>
    </row>
    <row r="213" spans="4:123" x14ac:dyDescent="0.25">
      <c r="D213">
        <v>210</v>
      </c>
      <c r="E213">
        <f t="shared" ca="1" si="90"/>
        <v>19</v>
      </c>
      <c r="F213">
        <f t="shared" ca="1" si="92"/>
        <v>1</v>
      </c>
      <c r="G213">
        <f t="shared" ca="1" si="93"/>
        <v>21</v>
      </c>
      <c r="H213">
        <f t="shared" ca="1" si="94"/>
        <v>-38</v>
      </c>
      <c r="K213">
        <f t="shared" ca="1" si="95"/>
        <v>15</v>
      </c>
      <c r="L213">
        <f t="shared" ref="L213:AA228" ca="1" si="100">IF(L$3&gt;=$CH212,"",LOOKUP(L$3,$AW212:$CG212,$AW$3:$CG$3))</f>
        <v>1</v>
      </c>
      <c r="M213">
        <f t="shared" ca="1" si="100"/>
        <v>6</v>
      </c>
      <c r="N213">
        <f t="shared" ca="1" si="100"/>
        <v>7</v>
      </c>
      <c r="O213">
        <f t="shared" ca="1" si="100"/>
        <v>10</v>
      </c>
      <c r="P213">
        <f t="shared" ca="1" si="100"/>
        <v>12</v>
      </c>
      <c r="Q213">
        <f t="shared" ca="1" si="100"/>
        <v>14</v>
      </c>
      <c r="R213">
        <f t="shared" ca="1" si="100"/>
        <v>19</v>
      </c>
      <c r="S213">
        <f t="shared" ca="1" si="100"/>
        <v>23</v>
      </c>
      <c r="T213">
        <f t="shared" ca="1" si="100"/>
        <v>24</v>
      </c>
      <c r="U213">
        <f t="shared" ca="1" si="100"/>
        <v>25</v>
      </c>
      <c r="V213">
        <f t="shared" ca="1" si="100"/>
        <v>27</v>
      </c>
      <c r="W213">
        <f t="shared" ca="1" si="100"/>
        <v>29</v>
      </c>
      <c r="X213">
        <f t="shared" ca="1" si="100"/>
        <v>31</v>
      </c>
      <c r="Y213">
        <f t="shared" ca="1" si="100"/>
        <v>34</v>
      </c>
      <c r="Z213">
        <f t="shared" ca="1" si="100"/>
        <v>36</v>
      </c>
      <c r="AA213" t="str">
        <f t="shared" ca="1" si="100"/>
        <v/>
      </c>
      <c r="AB213" t="str">
        <f t="shared" ca="1" si="99"/>
        <v/>
      </c>
      <c r="AC213" t="str">
        <f t="shared" ca="1" si="99"/>
        <v/>
      </c>
      <c r="AD213" t="str">
        <f t="shared" ca="1" si="99"/>
        <v/>
      </c>
      <c r="AE213" t="str">
        <f t="shared" ca="1" si="99"/>
        <v/>
      </c>
      <c r="AF213" t="str">
        <f t="shared" ca="1" si="99"/>
        <v/>
      </c>
      <c r="AG213" t="str">
        <f t="shared" ca="1" si="99"/>
        <v/>
      </c>
      <c r="AH213" t="str">
        <f t="shared" ca="1" si="99"/>
        <v/>
      </c>
      <c r="AI213" t="str">
        <f t="shared" ca="1" si="99"/>
        <v/>
      </c>
      <c r="AJ213" t="str">
        <f t="shared" ca="1" si="99"/>
        <v/>
      </c>
      <c r="AK213" t="str">
        <f t="shared" ca="1" si="99"/>
        <v/>
      </c>
      <c r="AL213" t="str">
        <f t="shared" ca="1" si="99"/>
        <v/>
      </c>
      <c r="AM213" t="str">
        <f t="shared" ca="1" si="99"/>
        <v/>
      </c>
      <c r="AN213" t="str">
        <f t="shared" ca="1" si="99"/>
        <v/>
      </c>
      <c r="AO213" t="str">
        <f t="shared" ca="1" si="99"/>
        <v/>
      </c>
      <c r="AP213" t="str">
        <f t="shared" ca="1" si="99"/>
        <v/>
      </c>
      <c r="AQ213" t="str">
        <f t="shared" ca="1" si="99"/>
        <v/>
      </c>
      <c r="AR213" t="str">
        <f t="shared" ca="1" si="98"/>
        <v/>
      </c>
      <c r="AS213" t="str">
        <f t="shared" ca="1" si="98"/>
        <v/>
      </c>
      <c r="AT213" t="str">
        <f t="shared" ca="1" si="98"/>
        <v/>
      </c>
      <c r="AU213" t="str">
        <f t="shared" ca="1" si="98"/>
        <v/>
      </c>
      <c r="AV213" t="str">
        <f t="shared" ca="1" si="98"/>
        <v/>
      </c>
      <c r="AW213">
        <v>1</v>
      </c>
      <c r="AX213">
        <f t="shared" ca="1" si="84"/>
        <v>1</v>
      </c>
      <c r="AY213">
        <f t="shared" ca="1" si="84"/>
        <v>2</v>
      </c>
      <c r="AZ213">
        <f t="shared" ca="1" si="84"/>
        <v>2</v>
      </c>
      <c r="BA213">
        <f t="shared" ca="1" si="84"/>
        <v>2</v>
      </c>
      <c r="BB213">
        <f t="shared" ca="1" si="84"/>
        <v>2</v>
      </c>
      <c r="BC213">
        <f t="shared" ca="1" si="84"/>
        <v>2</v>
      </c>
      <c r="BD213">
        <f t="shared" ca="1" si="83"/>
        <v>3</v>
      </c>
      <c r="BE213">
        <f t="shared" ca="1" si="83"/>
        <v>4</v>
      </c>
      <c r="BF213">
        <f t="shared" ca="1" si="83"/>
        <v>4</v>
      </c>
      <c r="BG213">
        <f t="shared" ca="1" si="83"/>
        <v>4</v>
      </c>
      <c r="BH213">
        <f t="shared" ca="1" si="83"/>
        <v>5</v>
      </c>
      <c r="BI213">
        <f t="shared" ca="1" si="83"/>
        <v>5</v>
      </c>
      <c r="BJ213">
        <f t="shared" ca="1" si="83"/>
        <v>6</v>
      </c>
      <c r="BK213">
        <f t="shared" ca="1" si="83"/>
        <v>6</v>
      </c>
      <c r="BL213">
        <f t="shared" ca="1" si="96"/>
        <v>7</v>
      </c>
      <c r="BM213">
        <f t="shared" ca="1" si="96"/>
        <v>7</v>
      </c>
      <c r="BN213">
        <f t="shared" ca="1" si="96"/>
        <v>7</v>
      </c>
      <c r="BO213">
        <f t="shared" ca="1" si="96"/>
        <v>7</v>
      </c>
      <c r="BP213">
        <f t="shared" ca="1" si="96"/>
        <v>7</v>
      </c>
      <c r="BQ213">
        <f t="shared" ca="1" si="96"/>
        <v>8</v>
      </c>
      <c r="BR213">
        <f t="shared" ca="1" si="96"/>
        <v>8</v>
      </c>
      <c r="BS213">
        <f t="shared" ca="1" si="96"/>
        <v>8</v>
      </c>
      <c r="BT213">
        <f t="shared" ca="1" si="96"/>
        <v>8</v>
      </c>
      <c r="BU213">
        <f t="shared" ca="1" si="81"/>
        <v>9</v>
      </c>
      <c r="BV213">
        <f t="shared" ca="1" si="81"/>
        <v>10</v>
      </c>
      <c r="BW213">
        <f t="shared" ca="1" si="81"/>
        <v>11</v>
      </c>
      <c r="BX213">
        <f t="shared" ca="1" si="81"/>
        <v>11</v>
      </c>
      <c r="BY213">
        <f t="shared" ca="1" si="81"/>
        <v>12</v>
      </c>
      <c r="BZ213">
        <f t="shared" ca="1" si="97"/>
        <v>12</v>
      </c>
      <c r="CA213">
        <f t="shared" ca="1" si="97"/>
        <v>13</v>
      </c>
      <c r="CB213">
        <f t="shared" ca="1" si="97"/>
        <v>13</v>
      </c>
      <c r="CC213">
        <f t="shared" ca="1" si="97"/>
        <v>14</v>
      </c>
      <c r="CD213">
        <f t="shared" ca="1" si="77"/>
        <v>14</v>
      </c>
      <c r="CE213">
        <f t="shared" ca="1" si="76"/>
        <v>14</v>
      </c>
      <c r="CF213">
        <f t="shared" ca="1" si="76"/>
        <v>15</v>
      </c>
      <c r="CG213">
        <f t="shared" ca="1" si="75"/>
        <v>15</v>
      </c>
      <c r="CH213">
        <f t="shared" ca="1" si="75"/>
        <v>16</v>
      </c>
      <c r="CI213">
        <f ca="1">IF($E213="","",IF($D213&lt;$B$3,0,IF(COUNTIF(OFFSET($E213,-($B$3-1),0,1,1):$E213,CI$3)&gt;0,1,0)))</f>
        <v>0</v>
      </c>
      <c r="CJ213">
        <f ca="1">IF($E213="","",IF($D213&lt;$B$3,0,IF(COUNTIF(OFFSET($E213,-($B$3-1),0,1,1):$E213,CJ$3)&gt;0,1,0)))</f>
        <v>1</v>
      </c>
      <c r="CK213">
        <f ca="1">IF($E213="","",IF($D213&lt;$B$3,0,IF(COUNTIF(OFFSET($E213,-($B$3-1),0,1,1):$E213,CK$3)&gt;0,1,0)))</f>
        <v>0</v>
      </c>
      <c r="CL213">
        <f ca="1">IF($E213="","",IF($D213&lt;$B$3,0,IF(COUNTIF(OFFSET($E213,-($B$3-1),0,1,1):$E213,CL$3)&gt;0,1,0)))</f>
        <v>0</v>
      </c>
      <c r="CM213">
        <f ca="1">IF($E213="","",IF($D213&lt;$B$3,0,IF(COUNTIF(OFFSET($E213,-($B$3-1),0,1,1):$E213,CM$3)&gt;0,1,0)))</f>
        <v>0</v>
      </c>
      <c r="CN213">
        <f ca="1">IF($E213="","",IF($D213&lt;$B$3,0,IF(COUNTIF(OFFSET($E213,-($B$3-1),0,1,1):$E213,CN$3)&gt;0,1,0)))</f>
        <v>0</v>
      </c>
      <c r="CO213">
        <f ca="1">IF($E213="","",IF($D213&lt;$B$3,0,IF(COUNTIF(OFFSET($E213,-($B$3-1),0,1,1):$E213,CO$3)&gt;0,1,0)))</f>
        <v>1</v>
      </c>
      <c r="CP213">
        <f ca="1">IF($E213="","",IF($D213&lt;$B$3,0,IF(COUNTIF(OFFSET($E213,-($B$3-1),0,1,1):$E213,CP$3)&gt;0,1,0)))</f>
        <v>1</v>
      </c>
      <c r="CQ213">
        <f ca="1">IF($E213="","",IF($D213&lt;$B$3,0,IF(COUNTIF(OFFSET($E213,-($B$3-1),0,1,1):$E213,CQ$3)&gt;0,1,0)))</f>
        <v>0</v>
      </c>
      <c r="CR213">
        <f ca="1">IF($E213="","",IF($D213&lt;$B$3,0,IF(COUNTIF(OFFSET($E213,-($B$3-1),0,1,1):$E213,CR$3)&gt;0,1,0)))</f>
        <v>0</v>
      </c>
      <c r="CS213">
        <f ca="1">IF($E213="","",IF($D213&lt;$B$3,0,IF(COUNTIF(OFFSET($E213,-($B$3-1),0,1,1):$E213,CS$3)&gt;0,1,0)))</f>
        <v>1</v>
      </c>
      <c r="CT213">
        <f ca="1">IF($E213="","",IF($D213&lt;$B$3,0,IF(COUNTIF(OFFSET($E213,-($B$3-1),0,1,1):$E213,CT$3)&gt;0,1,0)))</f>
        <v>0</v>
      </c>
      <c r="CU213">
        <f ca="1">IF($E213="","",IF($D213&lt;$B$3,0,IF(COUNTIF(OFFSET($E213,-($B$3-1),0,1,1):$E213,CU$3)&gt;0,1,0)))</f>
        <v>1</v>
      </c>
      <c r="CV213">
        <f ca="1">IF($E213="","",IF($D213&lt;$B$3,0,IF(COUNTIF(OFFSET($E213,-($B$3-1),0,1,1):$E213,CV$3)&gt;0,1,0)))</f>
        <v>0</v>
      </c>
      <c r="CW213">
        <f ca="1">IF($E213="","",IF($D213&lt;$B$3,0,IF(COUNTIF(OFFSET($E213,-($B$3-1),0,1,1):$E213,CW$3)&gt;0,1,0)))</f>
        <v>1</v>
      </c>
      <c r="CX213">
        <f ca="1">IF($E213="","",IF($D213&lt;$B$3,0,IF(COUNTIF(OFFSET($E213,-($B$3-1),0,1,1):$E213,CX$3)&gt;0,1,0)))</f>
        <v>0</v>
      </c>
      <c r="CY213">
        <f ca="1">IF($E213="","",IF($D213&lt;$B$3,0,IF(COUNTIF(OFFSET($E213,-($B$3-1),0,1,1):$E213,CY$3)&gt;0,1,0)))</f>
        <v>0</v>
      </c>
      <c r="CZ213">
        <f ca="1">IF($E213="","",IF($D213&lt;$B$3,0,IF(COUNTIF(OFFSET($E213,-($B$3-1),0,1,1):$E213,CZ$3)&gt;0,1,0)))</f>
        <v>0</v>
      </c>
      <c r="DA213">
        <f ca="1">IF($E213="","",IF($D213&lt;$B$3,0,IF(COUNTIF(OFFSET($E213,-($B$3-1),0,1,1):$E213,DA$3)&gt;0,1,0)))</f>
        <v>0</v>
      </c>
      <c r="DB213">
        <f ca="1">IF($E213="","",IF($D213&lt;$B$3,0,IF(COUNTIF(OFFSET($E213,-($B$3-1),0,1,1):$E213,DB$3)&gt;0,1,0)))</f>
        <v>1</v>
      </c>
      <c r="DC213">
        <f ca="1">IF($E213="","",IF($D213&lt;$B$3,0,IF(COUNTIF(OFFSET($E213,-($B$3-1),0,1,1):$E213,DC$3)&gt;0,1,0)))</f>
        <v>0</v>
      </c>
      <c r="DD213">
        <f ca="1">IF($E213="","",IF($D213&lt;$B$3,0,IF(COUNTIF(OFFSET($E213,-($B$3-1),0,1,1):$E213,DD$3)&gt;0,1,0)))</f>
        <v>0</v>
      </c>
      <c r="DE213">
        <f ca="1">IF($E213="","",IF($D213&lt;$B$3,0,IF(COUNTIF(OFFSET($E213,-($B$3-1),0,1,1):$E213,DE$3)&gt;0,1,0)))</f>
        <v>0</v>
      </c>
      <c r="DF213">
        <f ca="1">IF($E213="","",IF($D213&lt;$B$3,0,IF(COUNTIF(OFFSET($E213,-($B$3-1),0,1,1):$E213,DF$3)&gt;0,1,0)))</f>
        <v>1</v>
      </c>
      <c r="DG213">
        <f ca="1">IF($E213="","",IF($D213&lt;$B$3,0,IF(COUNTIF(OFFSET($E213,-($B$3-1),0,1,1):$E213,DG$3)&gt;0,1,0)))</f>
        <v>1</v>
      </c>
      <c r="DH213">
        <f ca="1">IF($E213="","",IF($D213&lt;$B$3,0,IF(COUNTIF(OFFSET($E213,-($B$3-1),0,1,1):$E213,DH$3)&gt;0,1,0)))</f>
        <v>1</v>
      </c>
      <c r="DI213">
        <f ca="1">IF($E213="","",IF($D213&lt;$B$3,0,IF(COUNTIF(OFFSET($E213,-($B$3-1),0,1,1):$E213,DI$3)&gt;0,1,0)))</f>
        <v>0</v>
      </c>
      <c r="DJ213">
        <f ca="1">IF($E213="","",IF($D213&lt;$B$3,0,IF(COUNTIF(OFFSET($E213,-($B$3-1),0,1,1):$E213,DJ$3)&gt;0,1,0)))</f>
        <v>1</v>
      </c>
      <c r="DK213">
        <f ca="1">IF($E213="","",IF($D213&lt;$B$3,0,IF(COUNTIF(OFFSET($E213,-($B$3-1),0,1,1):$E213,DK$3)&gt;0,1,0)))</f>
        <v>0</v>
      </c>
      <c r="DL213">
        <f ca="1">IF($E213="","",IF($D213&lt;$B$3,0,IF(COUNTIF(OFFSET($E213,-($B$3-1),0,1,1):$E213,DL$3)&gt;0,1,0)))</f>
        <v>1</v>
      </c>
      <c r="DM213">
        <f ca="1">IF($E213="","",IF($D213&lt;$B$3,0,IF(COUNTIF(OFFSET($E213,-($B$3-1),0,1,1):$E213,DM$3)&gt;0,1,0)))</f>
        <v>0</v>
      </c>
      <c r="DN213">
        <f ca="1">IF($E213="","",IF($D213&lt;$B$3,0,IF(COUNTIF(OFFSET($E213,-($B$3-1),0,1,1):$E213,DN$3)&gt;0,1,0)))</f>
        <v>1</v>
      </c>
      <c r="DO213">
        <f ca="1">IF($E213="","",IF($D213&lt;$B$3,0,IF(COUNTIF(OFFSET($E213,-($B$3-1),0,1,1):$E213,DO$3)&gt;0,1,0)))</f>
        <v>0</v>
      </c>
      <c r="DP213">
        <f ca="1">IF($E213="","",IF($D213&lt;$B$3,0,IF(COUNTIF(OFFSET($E213,-($B$3-1),0,1,1):$E213,DP$3)&gt;0,1,0)))</f>
        <v>0</v>
      </c>
      <c r="DQ213">
        <f ca="1">IF($E213="","",IF($D213&lt;$B$3,0,IF(COUNTIF(OFFSET($E213,-($B$3-1),0,1,1):$E213,DQ$3)&gt;0,1,0)))</f>
        <v>1</v>
      </c>
      <c r="DR213">
        <f ca="1">IF($E213="","",IF($D213&lt;$B$3,0,IF(COUNTIF(OFFSET($E213,-($B$3-1),0,1,1):$E213,DR$3)&gt;0,1,0)))</f>
        <v>0</v>
      </c>
      <c r="DS213">
        <f ca="1">IF($E213="","",IF($D213&lt;$B$3,0,IF(COUNTIF(OFFSET($E213,-($B$3-1),0,1,1):$E213,DS$3)&gt;0,1,0)))</f>
        <v>1</v>
      </c>
    </row>
    <row r="214" spans="4:123" x14ac:dyDescent="0.25">
      <c r="D214">
        <v>211</v>
      </c>
      <c r="E214">
        <f t="shared" ca="1" si="90"/>
        <v>30</v>
      </c>
      <c r="F214">
        <f t="shared" ca="1" si="92"/>
        <v>0</v>
      </c>
      <c r="G214">
        <f t="shared" ca="1" si="93"/>
        <v>-15</v>
      </c>
      <c r="H214">
        <f t="shared" ca="1" si="94"/>
        <v>-53</v>
      </c>
      <c r="K214">
        <f t="shared" ca="1" si="95"/>
        <v>15</v>
      </c>
      <c r="L214">
        <f t="shared" ca="1" si="100"/>
        <v>1</v>
      </c>
      <c r="M214">
        <f t="shared" ca="1" si="100"/>
        <v>6</v>
      </c>
      <c r="N214">
        <f t="shared" ca="1" si="100"/>
        <v>7</v>
      </c>
      <c r="O214">
        <f t="shared" ca="1" si="100"/>
        <v>10</v>
      </c>
      <c r="P214">
        <f t="shared" ca="1" si="100"/>
        <v>12</v>
      </c>
      <c r="Q214">
        <f t="shared" ca="1" si="100"/>
        <v>14</v>
      </c>
      <c r="R214">
        <f t="shared" ca="1" si="100"/>
        <v>19</v>
      </c>
      <c r="S214">
        <f t="shared" ca="1" si="100"/>
        <v>23</v>
      </c>
      <c r="T214">
        <f t="shared" ca="1" si="100"/>
        <v>24</v>
      </c>
      <c r="U214">
        <f t="shared" ca="1" si="100"/>
        <v>25</v>
      </c>
      <c r="V214">
        <f t="shared" ca="1" si="100"/>
        <v>27</v>
      </c>
      <c r="W214">
        <f t="shared" ca="1" si="100"/>
        <v>29</v>
      </c>
      <c r="X214">
        <f t="shared" ca="1" si="100"/>
        <v>31</v>
      </c>
      <c r="Y214">
        <f t="shared" ca="1" si="100"/>
        <v>34</v>
      </c>
      <c r="Z214">
        <f t="shared" ca="1" si="100"/>
        <v>36</v>
      </c>
      <c r="AA214" t="str">
        <f t="shared" ca="1" si="100"/>
        <v/>
      </c>
      <c r="AB214" t="str">
        <f t="shared" ca="1" si="99"/>
        <v/>
      </c>
      <c r="AC214" t="str">
        <f t="shared" ca="1" si="99"/>
        <v/>
      </c>
      <c r="AD214" t="str">
        <f t="shared" ca="1" si="99"/>
        <v/>
      </c>
      <c r="AE214" t="str">
        <f t="shared" ca="1" si="99"/>
        <v/>
      </c>
      <c r="AF214" t="str">
        <f t="shared" ca="1" si="99"/>
        <v/>
      </c>
      <c r="AG214" t="str">
        <f t="shared" ca="1" si="99"/>
        <v/>
      </c>
      <c r="AH214" t="str">
        <f t="shared" ca="1" si="99"/>
        <v/>
      </c>
      <c r="AI214" t="str">
        <f t="shared" ca="1" si="99"/>
        <v/>
      </c>
      <c r="AJ214" t="str">
        <f t="shared" ca="1" si="99"/>
        <v/>
      </c>
      <c r="AK214" t="str">
        <f t="shared" ca="1" si="99"/>
        <v/>
      </c>
      <c r="AL214" t="str">
        <f t="shared" ca="1" si="99"/>
        <v/>
      </c>
      <c r="AM214" t="str">
        <f t="shared" ca="1" si="99"/>
        <v/>
      </c>
      <c r="AN214" t="str">
        <f t="shared" ca="1" si="99"/>
        <v/>
      </c>
      <c r="AO214" t="str">
        <f t="shared" ca="1" si="99"/>
        <v/>
      </c>
      <c r="AP214" t="str">
        <f t="shared" ca="1" si="99"/>
        <v/>
      </c>
      <c r="AQ214" t="str">
        <f t="shared" ca="1" si="99"/>
        <v/>
      </c>
      <c r="AR214" t="str">
        <f t="shared" ca="1" si="98"/>
        <v/>
      </c>
      <c r="AS214" t="str">
        <f t="shared" ca="1" si="98"/>
        <v/>
      </c>
      <c r="AT214" t="str">
        <f t="shared" ca="1" si="98"/>
        <v/>
      </c>
      <c r="AU214" t="str">
        <f t="shared" ca="1" si="98"/>
        <v/>
      </c>
      <c r="AV214" t="str">
        <f t="shared" ca="1" si="98"/>
        <v/>
      </c>
      <c r="AW214">
        <v>1</v>
      </c>
      <c r="AX214">
        <f t="shared" ca="1" si="84"/>
        <v>1</v>
      </c>
      <c r="AY214">
        <f t="shared" ca="1" si="84"/>
        <v>2</v>
      </c>
      <c r="AZ214">
        <f t="shared" ca="1" si="84"/>
        <v>2</v>
      </c>
      <c r="BA214">
        <f t="shared" ca="1" si="84"/>
        <v>2</v>
      </c>
      <c r="BB214">
        <f t="shared" ca="1" si="84"/>
        <v>2</v>
      </c>
      <c r="BC214">
        <f t="shared" ca="1" si="84"/>
        <v>2</v>
      </c>
      <c r="BD214">
        <f t="shared" ca="1" si="83"/>
        <v>3</v>
      </c>
      <c r="BE214">
        <f t="shared" ca="1" si="83"/>
        <v>4</v>
      </c>
      <c r="BF214">
        <f t="shared" ca="1" si="83"/>
        <v>4</v>
      </c>
      <c r="BG214">
        <f t="shared" ca="1" si="83"/>
        <v>4</v>
      </c>
      <c r="BH214">
        <f t="shared" ca="1" si="83"/>
        <v>5</v>
      </c>
      <c r="BI214">
        <f t="shared" ca="1" si="83"/>
        <v>5</v>
      </c>
      <c r="BJ214">
        <f t="shared" ca="1" si="83"/>
        <v>6</v>
      </c>
      <c r="BK214">
        <f t="shared" ca="1" si="83"/>
        <v>6</v>
      </c>
      <c r="BL214">
        <f t="shared" ca="1" si="96"/>
        <v>7</v>
      </c>
      <c r="BM214">
        <f t="shared" ca="1" si="96"/>
        <v>7</v>
      </c>
      <c r="BN214">
        <f t="shared" ca="1" si="96"/>
        <v>7</v>
      </c>
      <c r="BO214">
        <f t="shared" ca="1" si="96"/>
        <v>7</v>
      </c>
      <c r="BP214">
        <f t="shared" ca="1" si="96"/>
        <v>7</v>
      </c>
      <c r="BQ214">
        <f t="shared" ca="1" si="96"/>
        <v>8</v>
      </c>
      <c r="BR214">
        <f t="shared" ca="1" si="96"/>
        <v>8</v>
      </c>
      <c r="BS214">
        <f t="shared" ca="1" si="96"/>
        <v>8</v>
      </c>
      <c r="BT214">
        <f t="shared" ca="1" si="96"/>
        <v>8</v>
      </c>
      <c r="BU214">
        <f t="shared" ca="1" si="81"/>
        <v>9</v>
      </c>
      <c r="BV214">
        <f t="shared" ca="1" si="81"/>
        <v>10</v>
      </c>
      <c r="BW214">
        <f t="shared" ca="1" si="81"/>
        <v>11</v>
      </c>
      <c r="BX214">
        <f t="shared" ca="1" si="81"/>
        <v>11</v>
      </c>
      <c r="BY214">
        <f t="shared" ca="1" si="81"/>
        <v>12</v>
      </c>
      <c r="BZ214">
        <f t="shared" ca="1" si="97"/>
        <v>12</v>
      </c>
      <c r="CA214">
        <f t="shared" ca="1" si="97"/>
        <v>13</v>
      </c>
      <c r="CB214">
        <f t="shared" ca="1" si="97"/>
        <v>14</v>
      </c>
      <c r="CC214">
        <f t="shared" ca="1" si="97"/>
        <v>15</v>
      </c>
      <c r="CD214">
        <f t="shared" ca="1" si="77"/>
        <v>15</v>
      </c>
      <c r="CE214">
        <f t="shared" ca="1" si="76"/>
        <v>15</v>
      </c>
      <c r="CF214">
        <f t="shared" ca="1" si="76"/>
        <v>16</v>
      </c>
      <c r="CG214">
        <f t="shared" ca="1" si="75"/>
        <v>16</v>
      </c>
      <c r="CH214">
        <f t="shared" ca="1" si="75"/>
        <v>17</v>
      </c>
      <c r="CI214">
        <f ca="1">IF($E214="","",IF($D214&lt;$B$3,0,IF(COUNTIF(OFFSET($E214,-($B$3-1),0,1,1):$E214,CI$3)&gt;0,1,0)))</f>
        <v>0</v>
      </c>
      <c r="CJ214">
        <f ca="1">IF($E214="","",IF($D214&lt;$B$3,0,IF(COUNTIF(OFFSET($E214,-($B$3-1),0,1,1):$E214,CJ$3)&gt;0,1,0)))</f>
        <v>1</v>
      </c>
      <c r="CK214">
        <f ca="1">IF($E214="","",IF($D214&lt;$B$3,0,IF(COUNTIF(OFFSET($E214,-($B$3-1),0,1,1):$E214,CK$3)&gt;0,1,0)))</f>
        <v>0</v>
      </c>
      <c r="CL214">
        <f ca="1">IF($E214="","",IF($D214&lt;$B$3,0,IF(COUNTIF(OFFSET($E214,-($B$3-1),0,1,1):$E214,CL$3)&gt;0,1,0)))</f>
        <v>0</v>
      </c>
      <c r="CM214">
        <f ca="1">IF($E214="","",IF($D214&lt;$B$3,0,IF(COUNTIF(OFFSET($E214,-($B$3-1),0,1,1):$E214,CM$3)&gt;0,1,0)))</f>
        <v>0</v>
      </c>
      <c r="CN214">
        <f ca="1">IF($E214="","",IF($D214&lt;$B$3,0,IF(COUNTIF(OFFSET($E214,-($B$3-1),0,1,1):$E214,CN$3)&gt;0,1,0)))</f>
        <v>0</v>
      </c>
      <c r="CO214">
        <f ca="1">IF($E214="","",IF($D214&lt;$B$3,0,IF(COUNTIF(OFFSET($E214,-($B$3-1),0,1,1):$E214,CO$3)&gt;0,1,0)))</f>
        <v>1</v>
      </c>
      <c r="CP214">
        <f ca="1">IF($E214="","",IF($D214&lt;$B$3,0,IF(COUNTIF(OFFSET($E214,-($B$3-1),0,1,1):$E214,CP$3)&gt;0,1,0)))</f>
        <v>1</v>
      </c>
      <c r="CQ214">
        <f ca="1">IF($E214="","",IF($D214&lt;$B$3,0,IF(COUNTIF(OFFSET($E214,-($B$3-1),0,1,1):$E214,CQ$3)&gt;0,1,0)))</f>
        <v>0</v>
      </c>
      <c r="CR214">
        <f ca="1">IF($E214="","",IF($D214&lt;$B$3,0,IF(COUNTIF(OFFSET($E214,-($B$3-1),0,1,1):$E214,CR$3)&gt;0,1,0)))</f>
        <v>0</v>
      </c>
      <c r="CS214">
        <f ca="1">IF($E214="","",IF($D214&lt;$B$3,0,IF(COUNTIF(OFFSET($E214,-($B$3-1),0,1,1):$E214,CS$3)&gt;0,1,0)))</f>
        <v>1</v>
      </c>
      <c r="CT214">
        <f ca="1">IF($E214="","",IF($D214&lt;$B$3,0,IF(COUNTIF(OFFSET($E214,-($B$3-1),0,1,1):$E214,CT$3)&gt;0,1,0)))</f>
        <v>0</v>
      </c>
      <c r="CU214">
        <f ca="1">IF($E214="","",IF($D214&lt;$B$3,0,IF(COUNTIF(OFFSET($E214,-($B$3-1),0,1,1):$E214,CU$3)&gt;0,1,0)))</f>
        <v>1</v>
      </c>
      <c r="CV214">
        <f ca="1">IF($E214="","",IF($D214&lt;$B$3,0,IF(COUNTIF(OFFSET($E214,-($B$3-1),0,1,1):$E214,CV$3)&gt;0,1,0)))</f>
        <v>0</v>
      </c>
      <c r="CW214">
        <f ca="1">IF($E214="","",IF($D214&lt;$B$3,0,IF(COUNTIF(OFFSET($E214,-($B$3-1),0,1,1):$E214,CW$3)&gt;0,1,0)))</f>
        <v>1</v>
      </c>
      <c r="CX214">
        <f ca="1">IF($E214="","",IF($D214&lt;$B$3,0,IF(COUNTIF(OFFSET($E214,-($B$3-1),0,1,1):$E214,CX$3)&gt;0,1,0)))</f>
        <v>0</v>
      </c>
      <c r="CY214">
        <f ca="1">IF($E214="","",IF($D214&lt;$B$3,0,IF(COUNTIF(OFFSET($E214,-($B$3-1),0,1,1):$E214,CY$3)&gt;0,1,0)))</f>
        <v>0</v>
      </c>
      <c r="CZ214">
        <f ca="1">IF($E214="","",IF($D214&lt;$B$3,0,IF(COUNTIF(OFFSET($E214,-($B$3-1),0,1,1):$E214,CZ$3)&gt;0,1,0)))</f>
        <v>0</v>
      </c>
      <c r="DA214">
        <f ca="1">IF($E214="","",IF($D214&lt;$B$3,0,IF(COUNTIF(OFFSET($E214,-($B$3-1),0,1,1):$E214,DA$3)&gt;0,1,0)))</f>
        <v>0</v>
      </c>
      <c r="DB214">
        <f ca="1">IF($E214="","",IF($D214&lt;$B$3,0,IF(COUNTIF(OFFSET($E214,-($B$3-1),0,1,1):$E214,DB$3)&gt;0,1,0)))</f>
        <v>1</v>
      </c>
      <c r="DC214">
        <f ca="1">IF($E214="","",IF($D214&lt;$B$3,0,IF(COUNTIF(OFFSET($E214,-($B$3-1),0,1,1):$E214,DC$3)&gt;0,1,0)))</f>
        <v>0</v>
      </c>
      <c r="DD214">
        <f ca="1">IF($E214="","",IF($D214&lt;$B$3,0,IF(COUNTIF(OFFSET($E214,-($B$3-1),0,1,1):$E214,DD$3)&gt;0,1,0)))</f>
        <v>0</v>
      </c>
      <c r="DE214">
        <f ca="1">IF($E214="","",IF($D214&lt;$B$3,0,IF(COUNTIF(OFFSET($E214,-($B$3-1),0,1,1):$E214,DE$3)&gt;0,1,0)))</f>
        <v>0</v>
      </c>
      <c r="DF214">
        <f ca="1">IF($E214="","",IF($D214&lt;$B$3,0,IF(COUNTIF(OFFSET($E214,-($B$3-1),0,1,1):$E214,DF$3)&gt;0,1,0)))</f>
        <v>1</v>
      </c>
      <c r="DG214">
        <f ca="1">IF($E214="","",IF($D214&lt;$B$3,0,IF(COUNTIF(OFFSET($E214,-($B$3-1),0,1,1):$E214,DG$3)&gt;0,1,0)))</f>
        <v>1</v>
      </c>
      <c r="DH214">
        <f ca="1">IF($E214="","",IF($D214&lt;$B$3,0,IF(COUNTIF(OFFSET($E214,-($B$3-1),0,1,1):$E214,DH$3)&gt;0,1,0)))</f>
        <v>1</v>
      </c>
      <c r="DI214">
        <f ca="1">IF($E214="","",IF($D214&lt;$B$3,0,IF(COUNTIF(OFFSET($E214,-($B$3-1),0,1,1):$E214,DI$3)&gt;0,1,0)))</f>
        <v>0</v>
      </c>
      <c r="DJ214">
        <f ca="1">IF($E214="","",IF($D214&lt;$B$3,0,IF(COUNTIF(OFFSET($E214,-($B$3-1),0,1,1):$E214,DJ$3)&gt;0,1,0)))</f>
        <v>1</v>
      </c>
      <c r="DK214">
        <f ca="1">IF($E214="","",IF($D214&lt;$B$3,0,IF(COUNTIF(OFFSET($E214,-($B$3-1),0,1,1):$E214,DK$3)&gt;0,1,0)))</f>
        <v>0</v>
      </c>
      <c r="DL214">
        <f ca="1">IF($E214="","",IF($D214&lt;$B$3,0,IF(COUNTIF(OFFSET($E214,-($B$3-1),0,1,1):$E214,DL$3)&gt;0,1,0)))</f>
        <v>1</v>
      </c>
      <c r="DM214">
        <f ca="1">IF($E214="","",IF($D214&lt;$B$3,0,IF(COUNTIF(OFFSET($E214,-($B$3-1),0,1,1):$E214,DM$3)&gt;0,1,0)))</f>
        <v>1</v>
      </c>
      <c r="DN214">
        <f ca="1">IF($E214="","",IF($D214&lt;$B$3,0,IF(COUNTIF(OFFSET($E214,-($B$3-1),0,1,1):$E214,DN$3)&gt;0,1,0)))</f>
        <v>1</v>
      </c>
      <c r="DO214">
        <f ca="1">IF($E214="","",IF($D214&lt;$B$3,0,IF(COUNTIF(OFFSET($E214,-($B$3-1),0,1,1):$E214,DO$3)&gt;0,1,0)))</f>
        <v>0</v>
      </c>
      <c r="DP214">
        <f ca="1">IF($E214="","",IF($D214&lt;$B$3,0,IF(COUNTIF(OFFSET($E214,-($B$3-1),0,1,1):$E214,DP$3)&gt;0,1,0)))</f>
        <v>0</v>
      </c>
      <c r="DQ214">
        <f ca="1">IF($E214="","",IF($D214&lt;$B$3,0,IF(COUNTIF(OFFSET($E214,-($B$3-1),0,1,1):$E214,DQ$3)&gt;0,1,0)))</f>
        <v>1</v>
      </c>
      <c r="DR214">
        <f ca="1">IF($E214="","",IF($D214&lt;$B$3,0,IF(COUNTIF(OFFSET($E214,-($B$3-1),0,1,1):$E214,DR$3)&gt;0,1,0)))</f>
        <v>0</v>
      </c>
      <c r="DS214">
        <f ca="1">IF($E214="","",IF($D214&lt;$B$3,0,IF(COUNTIF(OFFSET($E214,-($B$3-1),0,1,1):$E214,DS$3)&gt;0,1,0)))</f>
        <v>1</v>
      </c>
    </row>
    <row r="215" spans="4:123" x14ac:dyDescent="0.25">
      <c r="D215">
        <v>212</v>
      </c>
      <c r="E215">
        <f t="shared" ca="1" si="90"/>
        <v>8</v>
      </c>
      <c r="F215">
        <f t="shared" ca="1" si="92"/>
        <v>0</v>
      </c>
      <c r="G215">
        <f t="shared" ca="1" si="93"/>
        <v>-16</v>
      </c>
      <c r="H215">
        <f t="shared" ca="1" si="94"/>
        <v>-69</v>
      </c>
      <c r="K215">
        <f t="shared" ca="1" si="95"/>
        <v>16</v>
      </c>
      <c r="L215">
        <f t="shared" ca="1" si="100"/>
        <v>1</v>
      </c>
      <c r="M215">
        <f t="shared" ca="1" si="100"/>
        <v>6</v>
      </c>
      <c r="N215">
        <f t="shared" ca="1" si="100"/>
        <v>7</v>
      </c>
      <c r="O215">
        <f t="shared" ca="1" si="100"/>
        <v>10</v>
      </c>
      <c r="P215">
        <f t="shared" ca="1" si="100"/>
        <v>12</v>
      </c>
      <c r="Q215">
        <f t="shared" ca="1" si="100"/>
        <v>14</v>
      </c>
      <c r="R215">
        <f t="shared" ca="1" si="100"/>
        <v>19</v>
      </c>
      <c r="S215">
        <f t="shared" ca="1" si="100"/>
        <v>23</v>
      </c>
      <c r="T215">
        <f t="shared" ca="1" si="100"/>
        <v>24</v>
      </c>
      <c r="U215">
        <f t="shared" ca="1" si="100"/>
        <v>25</v>
      </c>
      <c r="V215">
        <f t="shared" ca="1" si="100"/>
        <v>27</v>
      </c>
      <c r="W215">
        <f t="shared" ca="1" si="100"/>
        <v>29</v>
      </c>
      <c r="X215">
        <f t="shared" ca="1" si="100"/>
        <v>30</v>
      </c>
      <c r="Y215">
        <f t="shared" ca="1" si="100"/>
        <v>31</v>
      </c>
      <c r="Z215">
        <f t="shared" ca="1" si="100"/>
        <v>34</v>
      </c>
      <c r="AA215">
        <f t="shared" ca="1" si="100"/>
        <v>36</v>
      </c>
      <c r="AB215" t="str">
        <f t="shared" ca="1" si="99"/>
        <v/>
      </c>
      <c r="AC215" t="str">
        <f t="shared" ca="1" si="99"/>
        <v/>
      </c>
      <c r="AD215" t="str">
        <f t="shared" ca="1" si="99"/>
        <v/>
      </c>
      <c r="AE215" t="str">
        <f t="shared" ca="1" si="99"/>
        <v/>
      </c>
      <c r="AF215" t="str">
        <f t="shared" ca="1" si="99"/>
        <v/>
      </c>
      <c r="AG215" t="str">
        <f t="shared" ca="1" si="99"/>
        <v/>
      </c>
      <c r="AH215" t="str">
        <f t="shared" ca="1" si="99"/>
        <v/>
      </c>
      <c r="AI215" t="str">
        <f t="shared" ca="1" si="99"/>
        <v/>
      </c>
      <c r="AJ215" t="str">
        <f t="shared" ca="1" si="99"/>
        <v/>
      </c>
      <c r="AK215" t="str">
        <f t="shared" ca="1" si="99"/>
        <v/>
      </c>
      <c r="AL215" t="str">
        <f t="shared" ca="1" si="99"/>
        <v/>
      </c>
      <c r="AM215" t="str">
        <f t="shared" ca="1" si="99"/>
        <v/>
      </c>
      <c r="AN215" t="str">
        <f t="shared" ca="1" si="99"/>
        <v/>
      </c>
      <c r="AO215" t="str">
        <f t="shared" ca="1" si="99"/>
        <v/>
      </c>
      <c r="AP215" t="str">
        <f t="shared" ca="1" si="99"/>
        <v/>
      </c>
      <c r="AQ215" t="str">
        <f t="shared" ca="1" si="99"/>
        <v/>
      </c>
      <c r="AR215" t="str">
        <f t="shared" ca="1" si="98"/>
        <v/>
      </c>
      <c r="AS215" t="str">
        <f t="shared" ca="1" si="98"/>
        <v/>
      </c>
      <c r="AT215" t="str">
        <f t="shared" ca="1" si="98"/>
        <v/>
      </c>
      <c r="AU215" t="str">
        <f t="shared" ca="1" si="98"/>
        <v/>
      </c>
      <c r="AV215" t="str">
        <f t="shared" ca="1" si="98"/>
        <v/>
      </c>
      <c r="AW215">
        <v>1</v>
      </c>
      <c r="AX215">
        <f t="shared" ca="1" si="84"/>
        <v>1</v>
      </c>
      <c r="AY215">
        <f t="shared" ca="1" si="84"/>
        <v>2</v>
      </c>
      <c r="AZ215">
        <f t="shared" ca="1" si="84"/>
        <v>2</v>
      </c>
      <c r="BA215">
        <f t="shared" ca="1" si="84"/>
        <v>2</v>
      </c>
      <c r="BB215">
        <f t="shared" ca="1" si="84"/>
        <v>2</v>
      </c>
      <c r="BC215">
        <f t="shared" ca="1" si="84"/>
        <v>2</v>
      </c>
      <c r="BD215">
        <f t="shared" ca="1" si="83"/>
        <v>3</v>
      </c>
      <c r="BE215">
        <f t="shared" ca="1" si="83"/>
        <v>4</v>
      </c>
      <c r="BF215">
        <f t="shared" ca="1" si="83"/>
        <v>5</v>
      </c>
      <c r="BG215">
        <f t="shared" ca="1" si="83"/>
        <v>5</v>
      </c>
      <c r="BH215">
        <f t="shared" ca="1" si="83"/>
        <v>6</v>
      </c>
      <c r="BI215">
        <f t="shared" ca="1" si="83"/>
        <v>6</v>
      </c>
      <c r="BJ215">
        <f t="shared" ca="1" si="83"/>
        <v>7</v>
      </c>
      <c r="BK215">
        <f t="shared" ca="1" si="83"/>
        <v>7</v>
      </c>
      <c r="BL215">
        <f t="shared" ca="1" si="96"/>
        <v>8</v>
      </c>
      <c r="BM215">
        <f t="shared" ca="1" si="96"/>
        <v>8</v>
      </c>
      <c r="BN215">
        <f t="shared" ca="1" si="96"/>
        <v>8</v>
      </c>
      <c r="BO215">
        <f t="shared" ca="1" si="96"/>
        <v>8</v>
      </c>
      <c r="BP215">
        <f t="shared" ca="1" si="96"/>
        <v>8</v>
      </c>
      <c r="BQ215">
        <f t="shared" ca="1" si="96"/>
        <v>9</v>
      </c>
      <c r="BR215">
        <f t="shared" ca="1" si="96"/>
        <v>9</v>
      </c>
      <c r="BS215">
        <f t="shared" ca="1" si="96"/>
        <v>9</v>
      </c>
      <c r="BT215">
        <f t="shared" ca="1" si="96"/>
        <v>9</v>
      </c>
      <c r="BU215">
        <f t="shared" ca="1" si="81"/>
        <v>10</v>
      </c>
      <c r="BV215">
        <f t="shared" ca="1" si="81"/>
        <v>11</v>
      </c>
      <c r="BW215">
        <f t="shared" ca="1" si="81"/>
        <v>12</v>
      </c>
      <c r="BX215">
        <f t="shared" ca="1" si="81"/>
        <v>12</v>
      </c>
      <c r="BY215">
        <f t="shared" ca="1" si="81"/>
        <v>13</v>
      </c>
      <c r="BZ215">
        <f t="shared" ca="1" si="97"/>
        <v>13</v>
      </c>
      <c r="CA215">
        <f t="shared" ca="1" si="97"/>
        <v>14</v>
      </c>
      <c r="CB215">
        <f t="shared" ca="1" si="97"/>
        <v>15</v>
      </c>
      <c r="CC215">
        <f t="shared" ca="1" si="97"/>
        <v>16</v>
      </c>
      <c r="CD215">
        <f t="shared" ca="1" si="77"/>
        <v>16</v>
      </c>
      <c r="CE215">
        <f t="shared" ca="1" si="76"/>
        <v>16</v>
      </c>
      <c r="CF215">
        <f t="shared" ca="1" si="76"/>
        <v>17</v>
      </c>
      <c r="CG215">
        <f t="shared" ca="1" si="75"/>
        <v>17</v>
      </c>
      <c r="CH215">
        <f t="shared" ca="1" si="75"/>
        <v>18</v>
      </c>
      <c r="CI215">
        <f ca="1">IF($E215="","",IF($D215&lt;$B$3,0,IF(COUNTIF(OFFSET($E215,-($B$3-1),0,1,1):$E215,CI$3)&gt;0,1,0)))</f>
        <v>0</v>
      </c>
      <c r="CJ215">
        <f ca="1">IF($E215="","",IF($D215&lt;$B$3,0,IF(COUNTIF(OFFSET($E215,-($B$3-1),0,1,1):$E215,CJ$3)&gt;0,1,0)))</f>
        <v>1</v>
      </c>
      <c r="CK215">
        <f ca="1">IF($E215="","",IF($D215&lt;$B$3,0,IF(COUNTIF(OFFSET($E215,-($B$3-1),0,1,1):$E215,CK$3)&gt;0,1,0)))</f>
        <v>0</v>
      </c>
      <c r="CL215">
        <f ca="1">IF($E215="","",IF($D215&lt;$B$3,0,IF(COUNTIF(OFFSET($E215,-($B$3-1),0,1,1):$E215,CL$3)&gt;0,1,0)))</f>
        <v>0</v>
      </c>
      <c r="CM215">
        <f ca="1">IF($E215="","",IF($D215&lt;$B$3,0,IF(COUNTIF(OFFSET($E215,-($B$3-1),0,1,1):$E215,CM$3)&gt;0,1,0)))</f>
        <v>0</v>
      </c>
      <c r="CN215">
        <f ca="1">IF($E215="","",IF($D215&lt;$B$3,0,IF(COUNTIF(OFFSET($E215,-($B$3-1),0,1,1):$E215,CN$3)&gt;0,1,0)))</f>
        <v>0</v>
      </c>
      <c r="CO215">
        <f ca="1">IF($E215="","",IF($D215&lt;$B$3,0,IF(COUNTIF(OFFSET($E215,-($B$3-1),0,1,1):$E215,CO$3)&gt;0,1,0)))</f>
        <v>1</v>
      </c>
      <c r="CP215">
        <f ca="1">IF($E215="","",IF($D215&lt;$B$3,0,IF(COUNTIF(OFFSET($E215,-($B$3-1),0,1,1):$E215,CP$3)&gt;0,1,0)))</f>
        <v>1</v>
      </c>
      <c r="CQ215">
        <f ca="1">IF($E215="","",IF($D215&lt;$B$3,0,IF(COUNTIF(OFFSET($E215,-($B$3-1),0,1,1):$E215,CQ$3)&gt;0,1,0)))</f>
        <v>1</v>
      </c>
      <c r="CR215">
        <f ca="1">IF($E215="","",IF($D215&lt;$B$3,0,IF(COUNTIF(OFFSET($E215,-($B$3-1),0,1,1):$E215,CR$3)&gt;0,1,0)))</f>
        <v>0</v>
      </c>
      <c r="CS215">
        <f ca="1">IF($E215="","",IF($D215&lt;$B$3,0,IF(COUNTIF(OFFSET($E215,-($B$3-1),0,1,1):$E215,CS$3)&gt;0,1,0)))</f>
        <v>1</v>
      </c>
      <c r="CT215">
        <f ca="1">IF($E215="","",IF($D215&lt;$B$3,0,IF(COUNTIF(OFFSET($E215,-($B$3-1),0,1,1):$E215,CT$3)&gt;0,1,0)))</f>
        <v>0</v>
      </c>
      <c r="CU215">
        <f ca="1">IF($E215="","",IF($D215&lt;$B$3,0,IF(COUNTIF(OFFSET($E215,-($B$3-1),0,1,1):$E215,CU$3)&gt;0,1,0)))</f>
        <v>1</v>
      </c>
      <c r="CV215">
        <f ca="1">IF($E215="","",IF($D215&lt;$B$3,0,IF(COUNTIF(OFFSET($E215,-($B$3-1),0,1,1):$E215,CV$3)&gt;0,1,0)))</f>
        <v>0</v>
      </c>
      <c r="CW215">
        <f ca="1">IF($E215="","",IF($D215&lt;$B$3,0,IF(COUNTIF(OFFSET($E215,-($B$3-1),0,1,1):$E215,CW$3)&gt;0,1,0)))</f>
        <v>1</v>
      </c>
      <c r="CX215">
        <f ca="1">IF($E215="","",IF($D215&lt;$B$3,0,IF(COUNTIF(OFFSET($E215,-($B$3-1),0,1,1):$E215,CX$3)&gt;0,1,0)))</f>
        <v>0</v>
      </c>
      <c r="CY215">
        <f ca="1">IF($E215="","",IF($D215&lt;$B$3,0,IF(COUNTIF(OFFSET($E215,-($B$3-1),0,1,1):$E215,CY$3)&gt;0,1,0)))</f>
        <v>0</v>
      </c>
      <c r="CZ215">
        <f ca="1">IF($E215="","",IF($D215&lt;$B$3,0,IF(COUNTIF(OFFSET($E215,-($B$3-1),0,1,1):$E215,CZ$3)&gt;0,1,0)))</f>
        <v>0</v>
      </c>
      <c r="DA215">
        <f ca="1">IF($E215="","",IF($D215&lt;$B$3,0,IF(COUNTIF(OFFSET($E215,-($B$3-1),0,1,1):$E215,DA$3)&gt;0,1,0)))</f>
        <v>0</v>
      </c>
      <c r="DB215">
        <f ca="1">IF($E215="","",IF($D215&lt;$B$3,0,IF(COUNTIF(OFFSET($E215,-($B$3-1),0,1,1):$E215,DB$3)&gt;0,1,0)))</f>
        <v>1</v>
      </c>
      <c r="DC215">
        <f ca="1">IF($E215="","",IF($D215&lt;$B$3,0,IF(COUNTIF(OFFSET($E215,-($B$3-1),0,1,1):$E215,DC$3)&gt;0,1,0)))</f>
        <v>0</v>
      </c>
      <c r="DD215">
        <f ca="1">IF($E215="","",IF($D215&lt;$B$3,0,IF(COUNTIF(OFFSET($E215,-($B$3-1),0,1,1):$E215,DD$3)&gt;0,1,0)))</f>
        <v>0</v>
      </c>
      <c r="DE215">
        <f ca="1">IF($E215="","",IF($D215&lt;$B$3,0,IF(COUNTIF(OFFSET($E215,-($B$3-1),0,1,1):$E215,DE$3)&gt;0,1,0)))</f>
        <v>0</v>
      </c>
      <c r="DF215">
        <f ca="1">IF($E215="","",IF($D215&lt;$B$3,0,IF(COUNTIF(OFFSET($E215,-($B$3-1),0,1,1):$E215,DF$3)&gt;0,1,0)))</f>
        <v>1</v>
      </c>
      <c r="DG215">
        <f ca="1">IF($E215="","",IF($D215&lt;$B$3,0,IF(COUNTIF(OFFSET($E215,-($B$3-1),0,1,1):$E215,DG$3)&gt;0,1,0)))</f>
        <v>1</v>
      </c>
      <c r="DH215">
        <f ca="1">IF($E215="","",IF($D215&lt;$B$3,0,IF(COUNTIF(OFFSET($E215,-($B$3-1),0,1,1):$E215,DH$3)&gt;0,1,0)))</f>
        <v>1</v>
      </c>
      <c r="DI215">
        <f ca="1">IF($E215="","",IF($D215&lt;$B$3,0,IF(COUNTIF(OFFSET($E215,-($B$3-1),0,1,1):$E215,DI$3)&gt;0,1,0)))</f>
        <v>0</v>
      </c>
      <c r="DJ215">
        <f ca="1">IF($E215="","",IF($D215&lt;$B$3,0,IF(COUNTIF(OFFSET($E215,-($B$3-1),0,1,1):$E215,DJ$3)&gt;0,1,0)))</f>
        <v>1</v>
      </c>
      <c r="DK215">
        <f ca="1">IF($E215="","",IF($D215&lt;$B$3,0,IF(COUNTIF(OFFSET($E215,-($B$3-1),0,1,1):$E215,DK$3)&gt;0,1,0)))</f>
        <v>0</v>
      </c>
      <c r="DL215">
        <f ca="1">IF($E215="","",IF($D215&lt;$B$3,0,IF(COUNTIF(OFFSET($E215,-($B$3-1),0,1,1):$E215,DL$3)&gt;0,1,0)))</f>
        <v>1</v>
      </c>
      <c r="DM215">
        <f ca="1">IF($E215="","",IF($D215&lt;$B$3,0,IF(COUNTIF(OFFSET($E215,-($B$3-1),0,1,1):$E215,DM$3)&gt;0,1,0)))</f>
        <v>1</v>
      </c>
      <c r="DN215">
        <f ca="1">IF($E215="","",IF($D215&lt;$B$3,0,IF(COUNTIF(OFFSET($E215,-($B$3-1),0,1,1):$E215,DN$3)&gt;0,1,0)))</f>
        <v>1</v>
      </c>
      <c r="DO215">
        <f ca="1">IF($E215="","",IF($D215&lt;$B$3,0,IF(COUNTIF(OFFSET($E215,-($B$3-1),0,1,1):$E215,DO$3)&gt;0,1,0)))</f>
        <v>0</v>
      </c>
      <c r="DP215">
        <f ca="1">IF($E215="","",IF($D215&lt;$B$3,0,IF(COUNTIF(OFFSET($E215,-($B$3-1),0,1,1):$E215,DP$3)&gt;0,1,0)))</f>
        <v>0</v>
      </c>
      <c r="DQ215">
        <f ca="1">IF($E215="","",IF($D215&lt;$B$3,0,IF(COUNTIF(OFFSET($E215,-($B$3-1),0,1,1):$E215,DQ$3)&gt;0,1,0)))</f>
        <v>1</v>
      </c>
      <c r="DR215">
        <f ca="1">IF($E215="","",IF($D215&lt;$B$3,0,IF(COUNTIF(OFFSET($E215,-($B$3-1),0,1,1):$E215,DR$3)&gt;0,1,0)))</f>
        <v>0</v>
      </c>
      <c r="DS215">
        <f ca="1">IF($E215="","",IF($D215&lt;$B$3,0,IF(COUNTIF(OFFSET($E215,-($B$3-1),0,1,1):$E215,DS$3)&gt;0,1,0)))</f>
        <v>1</v>
      </c>
    </row>
    <row r="216" spans="4:123" x14ac:dyDescent="0.25">
      <c r="D216">
        <v>213</v>
      </c>
      <c r="E216">
        <f t="shared" ca="1" si="90"/>
        <v>13</v>
      </c>
      <c r="F216">
        <f t="shared" ca="1" si="92"/>
        <v>0</v>
      </c>
      <c r="G216">
        <f t="shared" ca="1" si="93"/>
        <v>-17</v>
      </c>
      <c r="H216">
        <f t="shared" ca="1" si="94"/>
        <v>-86</v>
      </c>
      <c r="K216">
        <f t="shared" ca="1" si="95"/>
        <v>17</v>
      </c>
      <c r="L216">
        <f t="shared" ca="1" si="100"/>
        <v>1</v>
      </c>
      <c r="M216">
        <f t="shared" ca="1" si="100"/>
        <v>6</v>
      </c>
      <c r="N216">
        <f t="shared" ca="1" si="100"/>
        <v>7</v>
      </c>
      <c r="O216">
        <f t="shared" ca="1" si="100"/>
        <v>8</v>
      </c>
      <c r="P216">
        <f t="shared" ca="1" si="100"/>
        <v>10</v>
      </c>
      <c r="Q216">
        <f t="shared" ca="1" si="100"/>
        <v>12</v>
      </c>
      <c r="R216">
        <f t="shared" ca="1" si="100"/>
        <v>14</v>
      </c>
      <c r="S216">
        <f t="shared" ca="1" si="100"/>
        <v>19</v>
      </c>
      <c r="T216">
        <f t="shared" ca="1" si="100"/>
        <v>23</v>
      </c>
      <c r="U216">
        <f t="shared" ca="1" si="100"/>
        <v>24</v>
      </c>
      <c r="V216">
        <f t="shared" ca="1" si="100"/>
        <v>25</v>
      </c>
      <c r="W216">
        <f t="shared" ca="1" si="100"/>
        <v>27</v>
      </c>
      <c r="X216">
        <f t="shared" ca="1" si="100"/>
        <v>29</v>
      </c>
      <c r="Y216">
        <f t="shared" ca="1" si="100"/>
        <v>30</v>
      </c>
      <c r="Z216">
        <f t="shared" ca="1" si="100"/>
        <v>31</v>
      </c>
      <c r="AA216">
        <f t="shared" ca="1" si="100"/>
        <v>34</v>
      </c>
      <c r="AB216">
        <f t="shared" ca="1" si="99"/>
        <v>36</v>
      </c>
      <c r="AC216" t="str">
        <f t="shared" ca="1" si="99"/>
        <v/>
      </c>
      <c r="AD216" t="str">
        <f t="shared" ca="1" si="99"/>
        <v/>
      </c>
      <c r="AE216" t="str">
        <f t="shared" ca="1" si="99"/>
        <v/>
      </c>
      <c r="AF216" t="str">
        <f t="shared" ca="1" si="99"/>
        <v/>
      </c>
      <c r="AG216" t="str">
        <f t="shared" ca="1" si="99"/>
        <v/>
      </c>
      <c r="AH216" t="str">
        <f t="shared" ca="1" si="99"/>
        <v/>
      </c>
      <c r="AI216" t="str">
        <f t="shared" ca="1" si="99"/>
        <v/>
      </c>
      <c r="AJ216" t="str">
        <f t="shared" ca="1" si="99"/>
        <v/>
      </c>
      <c r="AK216" t="str">
        <f t="shared" ca="1" si="99"/>
        <v/>
      </c>
      <c r="AL216" t="str">
        <f t="shared" ca="1" si="99"/>
        <v/>
      </c>
      <c r="AM216" t="str">
        <f t="shared" ca="1" si="99"/>
        <v/>
      </c>
      <c r="AN216" t="str">
        <f t="shared" ca="1" si="99"/>
        <v/>
      </c>
      <c r="AO216" t="str">
        <f t="shared" ca="1" si="99"/>
        <v/>
      </c>
      <c r="AP216" t="str">
        <f t="shared" ca="1" si="99"/>
        <v/>
      </c>
      <c r="AQ216" t="str">
        <f t="shared" ca="1" si="99"/>
        <v/>
      </c>
      <c r="AR216" t="str">
        <f t="shared" ca="1" si="98"/>
        <v/>
      </c>
      <c r="AS216" t="str">
        <f t="shared" ca="1" si="98"/>
        <v/>
      </c>
      <c r="AT216" t="str">
        <f t="shared" ca="1" si="98"/>
        <v/>
      </c>
      <c r="AU216" t="str">
        <f t="shared" ca="1" si="98"/>
        <v/>
      </c>
      <c r="AV216" t="str">
        <f t="shared" ca="1" si="98"/>
        <v/>
      </c>
      <c r="AW216">
        <v>1</v>
      </c>
      <c r="AX216">
        <f t="shared" ca="1" si="84"/>
        <v>1</v>
      </c>
      <c r="AY216">
        <f t="shared" ca="1" si="84"/>
        <v>2</v>
      </c>
      <c r="AZ216">
        <f t="shared" ca="1" si="84"/>
        <v>2</v>
      </c>
      <c r="BA216">
        <f t="shared" ca="1" si="84"/>
        <v>2</v>
      </c>
      <c r="BB216">
        <f t="shared" ca="1" si="84"/>
        <v>2</v>
      </c>
      <c r="BC216">
        <f t="shared" ca="1" si="84"/>
        <v>2</v>
      </c>
      <c r="BD216">
        <f t="shared" ca="1" si="83"/>
        <v>3</v>
      </c>
      <c r="BE216">
        <f t="shared" ca="1" si="83"/>
        <v>4</v>
      </c>
      <c r="BF216">
        <f t="shared" ca="1" si="83"/>
        <v>5</v>
      </c>
      <c r="BG216">
        <f t="shared" ca="1" si="83"/>
        <v>5</v>
      </c>
      <c r="BH216">
        <f t="shared" ca="1" si="83"/>
        <v>6</v>
      </c>
      <c r="BI216">
        <f t="shared" ca="1" si="83"/>
        <v>6</v>
      </c>
      <c r="BJ216">
        <f t="shared" ca="1" si="83"/>
        <v>7</v>
      </c>
      <c r="BK216">
        <f t="shared" ref="BK216:BX264" ca="1" si="101">IF(CV216=1,1+BJ216,BJ216)</f>
        <v>8</v>
      </c>
      <c r="BL216">
        <f t="shared" ca="1" si="96"/>
        <v>9</v>
      </c>
      <c r="BM216">
        <f t="shared" ca="1" si="96"/>
        <v>9</v>
      </c>
      <c r="BN216">
        <f t="shared" ca="1" si="96"/>
        <v>9</v>
      </c>
      <c r="BO216">
        <f t="shared" ca="1" si="96"/>
        <v>9</v>
      </c>
      <c r="BP216">
        <f t="shared" ca="1" si="96"/>
        <v>9</v>
      </c>
      <c r="BQ216">
        <f t="shared" ca="1" si="96"/>
        <v>10</v>
      </c>
      <c r="BR216">
        <f t="shared" ca="1" si="96"/>
        <v>10</v>
      </c>
      <c r="BS216">
        <f t="shared" ca="1" si="96"/>
        <v>10</v>
      </c>
      <c r="BT216">
        <f t="shared" ca="1" si="96"/>
        <v>10</v>
      </c>
      <c r="BU216">
        <f t="shared" ca="1" si="81"/>
        <v>11</v>
      </c>
      <c r="BV216">
        <f t="shared" ca="1" si="81"/>
        <v>12</v>
      </c>
      <c r="BW216">
        <f t="shared" ca="1" si="81"/>
        <v>13</v>
      </c>
      <c r="BX216">
        <f t="shared" ca="1" si="81"/>
        <v>13</v>
      </c>
      <c r="BY216">
        <f t="shared" ca="1" si="81"/>
        <v>14</v>
      </c>
      <c r="BZ216">
        <f t="shared" ca="1" si="97"/>
        <v>14</v>
      </c>
      <c r="CA216">
        <f t="shared" ca="1" si="97"/>
        <v>15</v>
      </c>
      <c r="CB216">
        <f t="shared" ca="1" si="97"/>
        <v>16</v>
      </c>
      <c r="CC216">
        <f t="shared" ca="1" si="97"/>
        <v>17</v>
      </c>
      <c r="CD216">
        <f t="shared" ca="1" si="77"/>
        <v>17</v>
      </c>
      <c r="CE216">
        <f t="shared" ca="1" si="76"/>
        <v>17</v>
      </c>
      <c r="CF216">
        <f t="shared" ca="1" si="76"/>
        <v>18</v>
      </c>
      <c r="CG216">
        <f t="shared" ca="1" si="75"/>
        <v>18</v>
      </c>
      <c r="CH216">
        <f t="shared" ca="1" si="75"/>
        <v>19</v>
      </c>
      <c r="CI216">
        <f ca="1">IF($E216="","",IF($D216&lt;$B$3,0,IF(COUNTIF(OFFSET($E216,-($B$3-1),0,1,1):$E216,CI$3)&gt;0,1,0)))</f>
        <v>0</v>
      </c>
      <c r="CJ216">
        <f ca="1">IF($E216="","",IF($D216&lt;$B$3,0,IF(COUNTIF(OFFSET($E216,-($B$3-1),0,1,1):$E216,CJ$3)&gt;0,1,0)))</f>
        <v>1</v>
      </c>
      <c r="CK216">
        <f ca="1">IF($E216="","",IF($D216&lt;$B$3,0,IF(COUNTIF(OFFSET($E216,-($B$3-1),0,1,1):$E216,CK$3)&gt;0,1,0)))</f>
        <v>0</v>
      </c>
      <c r="CL216">
        <f ca="1">IF($E216="","",IF($D216&lt;$B$3,0,IF(COUNTIF(OFFSET($E216,-($B$3-1),0,1,1):$E216,CL$3)&gt;0,1,0)))</f>
        <v>0</v>
      </c>
      <c r="CM216">
        <f ca="1">IF($E216="","",IF($D216&lt;$B$3,0,IF(COUNTIF(OFFSET($E216,-($B$3-1),0,1,1):$E216,CM$3)&gt;0,1,0)))</f>
        <v>0</v>
      </c>
      <c r="CN216">
        <f ca="1">IF($E216="","",IF($D216&lt;$B$3,0,IF(COUNTIF(OFFSET($E216,-($B$3-1),0,1,1):$E216,CN$3)&gt;0,1,0)))</f>
        <v>0</v>
      </c>
      <c r="CO216">
        <f ca="1">IF($E216="","",IF($D216&lt;$B$3,0,IF(COUNTIF(OFFSET($E216,-($B$3-1),0,1,1):$E216,CO$3)&gt;0,1,0)))</f>
        <v>1</v>
      </c>
      <c r="CP216">
        <f ca="1">IF($E216="","",IF($D216&lt;$B$3,0,IF(COUNTIF(OFFSET($E216,-($B$3-1),0,1,1):$E216,CP$3)&gt;0,1,0)))</f>
        <v>1</v>
      </c>
      <c r="CQ216">
        <f ca="1">IF($E216="","",IF($D216&lt;$B$3,0,IF(COUNTIF(OFFSET($E216,-($B$3-1),0,1,1):$E216,CQ$3)&gt;0,1,0)))</f>
        <v>1</v>
      </c>
      <c r="CR216">
        <f ca="1">IF($E216="","",IF($D216&lt;$B$3,0,IF(COUNTIF(OFFSET($E216,-($B$3-1),0,1,1):$E216,CR$3)&gt;0,1,0)))</f>
        <v>0</v>
      </c>
      <c r="CS216">
        <f ca="1">IF($E216="","",IF($D216&lt;$B$3,0,IF(COUNTIF(OFFSET($E216,-($B$3-1),0,1,1):$E216,CS$3)&gt;0,1,0)))</f>
        <v>1</v>
      </c>
      <c r="CT216">
        <f ca="1">IF($E216="","",IF($D216&lt;$B$3,0,IF(COUNTIF(OFFSET($E216,-($B$3-1),0,1,1):$E216,CT$3)&gt;0,1,0)))</f>
        <v>0</v>
      </c>
      <c r="CU216">
        <f ca="1">IF($E216="","",IF($D216&lt;$B$3,0,IF(COUNTIF(OFFSET($E216,-($B$3-1),0,1,1):$E216,CU$3)&gt;0,1,0)))</f>
        <v>1</v>
      </c>
      <c r="CV216">
        <f ca="1">IF($E216="","",IF($D216&lt;$B$3,0,IF(COUNTIF(OFFSET($E216,-($B$3-1),0,1,1):$E216,CV$3)&gt;0,1,0)))</f>
        <v>1</v>
      </c>
      <c r="CW216">
        <f ca="1">IF($E216="","",IF($D216&lt;$B$3,0,IF(COUNTIF(OFFSET($E216,-($B$3-1),0,1,1):$E216,CW$3)&gt;0,1,0)))</f>
        <v>1</v>
      </c>
      <c r="CX216">
        <f ca="1">IF($E216="","",IF($D216&lt;$B$3,0,IF(COUNTIF(OFFSET($E216,-($B$3-1),0,1,1):$E216,CX$3)&gt;0,1,0)))</f>
        <v>0</v>
      </c>
      <c r="CY216">
        <f ca="1">IF($E216="","",IF($D216&lt;$B$3,0,IF(COUNTIF(OFFSET($E216,-($B$3-1),0,1,1):$E216,CY$3)&gt;0,1,0)))</f>
        <v>0</v>
      </c>
      <c r="CZ216">
        <f ca="1">IF($E216="","",IF($D216&lt;$B$3,0,IF(COUNTIF(OFFSET($E216,-($B$3-1),0,1,1):$E216,CZ$3)&gt;0,1,0)))</f>
        <v>0</v>
      </c>
      <c r="DA216">
        <f ca="1">IF($E216="","",IF($D216&lt;$B$3,0,IF(COUNTIF(OFFSET($E216,-($B$3-1),0,1,1):$E216,DA$3)&gt;0,1,0)))</f>
        <v>0</v>
      </c>
      <c r="DB216">
        <f ca="1">IF($E216="","",IF($D216&lt;$B$3,0,IF(COUNTIF(OFFSET($E216,-($B$3-1),0,1,1):$E216,DB$3)&gt;0,1,0)))</f>
        <v>1</v>
      </c>
      <c r="DC216">
        <f ca="1">IF($E216="","",IF($D216&lt;$B$3,0,IF(COUNTIF(OFFSET($E216,-($B$3-1),0,1,1):$E216,DC$3)&gt;0,1,0)))</f>
        <v>0</v>
      </c>
      <c r="DD216">
        <f ca="1">IF($E216="","",IF($D216&lt;$B$3,0,IF(COUNTIF(OFFSET($E216,-($B$3-1),0,1,1):$E216,DD$3)&gt;0,1,0)))</f>
        <v>0</v>
      </c>
      <c r="DE216">
        <f ca="1">IF($E216="","",IF($D216&lt;$B$3,0,IF(COUNTIF(OFFSET($E216,-($B$3-1),0,1,1):$E216,DE$3)&gt;0,1,0)))</f>
        <v>0</v>
      </c>
      <c r="DF216">
        <f ca="1">IF($E216="","",IF($D216&lt;$B$3,0,IF(COUNTIF(OFFSET($E216,-($B$3-1),0,1,1):$E216,DF$3)&gt;0,1,0)))</f>
        <v>1</v>
      </c>
      <c r="DG216">
        <f ca="1">IF($E216="","",IF($D216&lt;$B$3,0,IF(COUNTIF(OFFSET($E216,-($B$3-1),0,1,1):$E216,DG$3)&gt;0,1,0)))</f>
        <v>1</v>
      </c>
      <c r="DH216">
        <f ca="1">IF($E216="","",IF($D216&lt;$B$3,0,IF(COUNTIF(OFFSET($E216,-($B$3-1),0,1,1):$E216,DH$3)&gt;0,1,0)))</f>
        <v>1</v>
      </c>
      <c r="DI216">
        <f ca="1">IF($E216="","",IF($D216&lt;$B$3,0,IF(COUNTIF(OFFSET($E216,-($B$3-1),0,1,1):$E216,DI$3)&gt;0,1,0)))</f>
        <v>0</v>
      </c>
      <c r="DJ216">
        <f ca="1">IF($E216="","",IF($D216&lt;$B$3,0,IF(COUNTIF(OFFSET($E216,-($B$3-1),0,1,1):$E216,DJ$3)&gt;0,1,0)))</f>
        <v>1</v>
      </c>
      <c r="DK216">
        <f ca="1">IF($E216="","",IF($D216&lt;$B$3,0,IF(COUNTIF(OFFSET($E216,-($B$3-1),0,1,1):$E216,DK$3)&gt;0,1,0)))</f>
        <v>0</v>
      </c>
      <c r="DL216">
        <f ca="1">IF($E216="","",IF($D216&lt;$B$3,0,IF(COUNTIF(OFFSET($E216,-($B$3-1),0,1,1):$E216,DL$3)&gt;0,1,0)))</f>
        <v>1</v>
      </c>
      <c r="DM216">
        <f ca="1">IF($E216="","",IF($D216&lt;$B$3,0,IF(COUNTIF(OFFSET($E216,-($B$3-1),0,1,1):$E216,DM$3)&gt;0,1,0)))</f>
        <v>1</v>
      </c>
      <c r="DN216">
        <f ca="1">IF($E216="","",IF($D216&lt;$B$3,0,IF(COUNTIF(OFFSET($E216,-($B$3-1),0,1,1):$E216,DN$3)&gt;0,1,0)))</f>
        <v>1</v>
      </c>
      <c r="DO216">
        <f ca="1">IF($E216="","",IF($D216&lt;$B$3,0,IF(COUNTIF(OFFSET($E216,-($B$3-1),0,1,1):$E216,DO$3)&gt;0,1,0)))</f>
        <v>0</v>
      </c>
      <c r="DP216">
        <f ca="1">IF($E216="","",IF($D216&lt;$B$3,0,IF(COUNTIF(OFFSET($E216,-($B$3-1),0,1,1):$E216,DP$3)&gt;0,1,0)))</f>
        <v>0</v>
      </c>
      <c r="DQ216">
        <f ca="1">IF($E216="","",IF($D216&lt;$B$3,0,IF(COUNTIF(OFFSET($E216,-($B$3-1),0,1,1):$E216,DQ$3)&gt;0,1,0)))</f>
        <v>1</v>
      </c>
      <c r="DR216">
        <f ca="1">IF($E216="","",IF($D216&lt;$B$3,0,IF(COUNTIF(OFFSET($E216,-($B$3-1),0,1,1):$E216,DR$3)&gt;0,1,0)))</f>
        <v>0</v>
      </c>
      <c r="DS216">
        <f ca="1">IF($E216="","",IF($D216&lt;$B$3,0,IF(COUNTIF(OFFSET($E216,-($B$3-1),0,1,1):$E216,DS$3)&gt;0,1,0)))</f>
        <v>1</v>
      </c>
    </row>
    <row r="217" spans="4:123" x14ac:dyDescent="0.25">
      <c r="D217">
        <v>214</v>
      </c>
      <c r="E217">
        <f t="shared" ca="1" si="90"/>
        <v>8</v>
      </c>
      <c r="F217">
        <f t="shared" ca="1" si="92"/>
        <v>1</v>
      </c>
      <c r="G217">
        <f t="shared" ca="1" si="93"/>
        <v>18</v>
      </c>
      <c r="H217">
        <f t="shared" ca="1" si="94"/>
        <v>-68</v>
      </c>
      <c r="K217">
        <f t="shared" ca="1" si="95"/>
        <v>18</v>
      </c>
      <c r="L217">
        <f t="shared" ca="1" si="100"/>
        <v>1</v>
      </c>
      <c r="M217">
        <f t="shared" ca="1" si="100"/>
        <v>6</v>
      </c>
      <c r="N217">
        <f t="shared" ca="1" si="100"/>
        <v>7</v>
      </c>
      <c r="O217">
        <f t="shared" ca="1" si="100"/>
        <v>8</v>
      </c>
      <c r="P217">
        <f t="shared" ca="1" si="100"/>
        <v>10</v>
      </c>
      <c r="Q217">
        <f t="shared" ca="1" si="100"/>
        <v>12</v>
      </c>
      <c r="R217">
        <f t="shared" ca="1" si="100"/>
        <v>13</v>
      </c>
      <c r="S217">
        <f t="shared" ca="1" si="100"/>
        <v>14</v>
      </c>
      <c r="T217">
        <f t="shared" ca="1" si="100"/>
        <v>19</v>
      </c>
      <c r="U217">
        <f t="shared" ca="1" si="100"/>
        <v>23</v>
      </c>
      <c r="V217">
        <f t="shared" ca="1" si="100"/>
        <v>24</v>
      </c>
      <c r="W217">
        <f t="shared" ca="1" si="100"/>
        <v>25</v>
      </c>
      <c r="X217">
        <f t="shared" ca="1" si="100"/>
        <v>27</v>
      </c>
      <c r="Y217">
        <f t="shared" ca="1" si="100"/>
        <v>29</v>
      </c>
      <c r="Z217">
        <f t="shared" ca="1" si="100"/>
        <v>30</v>
      </c>
      <c r="AA217">
        <f t="shared" ca="1" si="100"/>
        <v>31</v>
      </c>
      <c r="AB217">
        <f t="shared" ca="1" si="99"/>
        <v>34</v>
      </c>
      <c r="AC217">
        <f t="shared" ca="1" si="99"/>
        <v>36</v>
      </c>
      <c r="AD217" t="str">
        <f t="shared" ca="1" si="99"/>
        <v/>
      </c>
      <c r="AE217" t="str">
        <f t="shared" ca="1" si="99"/>
        <v/>
      </c>
      <c r="AF217" t="str">
        <f t="shared" ca="1" si="99"/>
        <v/>
      </c>
      <c r="AG217" t="str">
        <f t="shared" ca="1" si="99"/>
        <v/>
      </c>
      <c r="AH217" t="str">
        <f t="shared" ca="1" si="99"/>
        <v/>
      </c>
      <c r="AI217" t="str">
        <f t="shared" ca="1" si="99"/>
        <v/>
      </c>
      <c r="AJ217" t="str">
        <f t="shared" ca="1" si="99"/>
        <v/>
      </c>
      <c r="AK217" t="str">
        <f t="shared" ca="1" si="99"/>
        <v/>
      </c>
      <c r="AL217" t="str">
        <f t="shared" ca="1" si="99"/>
        <v/>
      </c>
      <c r="AM217" t="str">
        <f t="shared" ca="1" si="99"/>
        <v/>
      </c>
      <c r="AN217" t="str">
        <f t="shared" ca="1" si="99"/>
        <v/>
      </c>
      <c r="AO217" t="str">
        <f t="shared" ca="1" si="99"/>
        <v/>
      </c>
      <c r="AP217" t="str">
        <f t="shared" ca="1" si="99"/>
        <v/>
      </c>
      <c r="AQ217" t="str">
        <f t="shared" ca="1" si="99"/>
        <v/>
      </c>
      <c r="AR217" t="str">
        <f t="shared" ca="1" si="98"/>
        <v/>
      </c>
      <c r="AS217" t="str">
        <f t="shared" ca="1" si="98"/>
        <v/>
      </c>
      <c r="AT217" t="str">
        <f t="shared" ca="1" si="98"/>
        <v/>
      </c>
      <c r="AU217" t="str">
        <f t="shared" ca="1" si="98"/>
        <v/>
      </c>
      <c r="AV217" t="str">
        <f t="shared" ca="1" si="98"/>
        <v/>
      </c>
      <c r="AW217">
        <v>1</v>
      </c>
      <c r="AX217">
        <f t="shared" ca="1" si="84"/>
        <v>1</v>
      </c>
      <c r="AY217">
        <f t="shared" ca="1" si="84"/>
        <v>2</v>
      </c>
      <c r="AZ217">
        <f t="shared" ca="1" si="84"/>
        <v>2</v>
      </c>
      <c r="BA217">
        <f t="shared" ref="BA217:BJ242" ca="1" si="102">IF(CL217=1,1+AZ217,AZ217)</f>
        <v>2</v>
      </c>
      <c r="BB217">
        <f t="shared" ca="1" si="102"/>
        <v>2</v>
      </c>
      <c r="BC217">
        <f t="shared" ca="1" si="102"/>
        <v>2</v>
      </c>
      <c r="BD217">
        <f t="shared" ca="1" si="102"/>
        <v>3</v>
      </c>
      <c r="BE217">
        <f t="shared" ca="1" si="102"/>
        <v>4</v>
      </c>
      <c r="BF217">
        <f t="shared" ca="1" si="102"/>
        <v>5</v>
      </c>
      <c r="BG217">
        <f t="shared" ca="1" si="102"/>
        <v>5</v>
      </c>
      <c r="BH217">
        <f t="shared" ca="1" si="102"/>
        <v>6</v>
      </c>
      <c r="BI217">
        <f t="shared" ca="1" si="102"/>
        <v>6</v>
      </c>
      <c r="BJ217">
        <f t="shared" ca="1" si="102"/>
        <v>7</v>
      </c>
      <c r="BK217">
        <f t="shared" ca="1" si="101"/>
        <v>8</v>
      </c>
      <c r="BL217">
        <f t="shared" ca="1" si="96"/>
        <v>9</v>
      </c>
      <c r="BM217">
        <f t="shared" ca="1" si="96"/>
        <v>9</v>
      </c>
      <c r="BN217">
        <f t="shared" ca="1" si="96"/>
        <v>9</v>
      </c>
      <c r="BO217">
        <f t="shared" ca="1" si="96"/>
        <v>9</v>
      </c>
      <c r="BP217">
        <f t="shared" ca="1" si="96"/>
        <v>9</v>
      </c>
      <c r="BQ217">
        <f t="shared" ca="1" si="96"/>
        <v>10</v>
      </c>
      <c r="BR217">
        <f t="shared" ca="1" si="96"/>
        <v>10</v>
      </c>
      <c r="BS217">
        <f t="shared" ca="1" si="96"/>
        <v>10</v>
      </c>
      <c r="BT217">
        <f t="shared" ca="1" si="96"/>
        <v>10</v>
      </c>
      <c r="BU217">
        <f t="shared" ca="1" si="81"/>
        <v>11</v>
      </c>
      <c r="BV217">
        <f t="shared" ca="1" si="81"/>
        <v>12</v>
      </c>
      <c r="BW217">
        <f t="shared" ca="1" si="81"/>
        <v>13</v>
      </c>
      <c r="BX217">
        <f t="shared" ca="1" si="81"/>
        <v>13</v>
      </c>
      <c r="BY217">
        <f t="shared" ca="1" si="81"/>
        <v>14</v>
      </c>
      <c r="BZ217">
        <f t="shared" ca="1" si="97"/>
        <v>14</v>
      </c>
      <c r="CA217">
        <f t="shared" ca="1" si="97"/>
        <v>15</v>
      </c>
      <c r="CB217">
        <f t="shared" ca="1" si="97"/>
        <v>16</v>
      </c>
      <c r="CC217">
        <f t="shared" ca="1" si="97"/>
        <v>17</v>
      </c>
      <c r="CD217">
        <f t="shared" ca="1" si="77"/>
        <v>17</v>
      </c>
      <c r="CE217">
        <f t="shared" ca="1" si="76"/>
        <v>17</v>
      </c>
      <c r="CF217">
        <f t="shared" ca="1" si="76"/>
        <v>18</v>
      </c>
      <c r="CG217">
        <f t="shared" ca="1" si="75"/>
        <v>18</v>
      </c>
      <c r="CH217">
        <f t="shared" ca="1" si="75"/>
        <v>19</v>
      </c>
      <c r="CI217">
        <f ca="1">IF($E217="","",IF($D217&lt;$B$3,0,IF(COUNTIF(OFFSET($E217,-($B$3-1),0,1,1):$E217,CI$3)&gt;0,1,0)))</f>
        <v>0</v>
      </c>
      <c r="CJ217">
        <f ca="1">IF($E217="","",IF($D217&lt;$B$3,0,IF(COUNTIF(OFFSET($E217,-($B$3-1),0,1,1):$E217,CJ$3)&gt;0,1,0)))</f>
        <v>1</v>
      </c>
      <c r="CK217">
        <f ca="1">IF($E217="","",IF($D217&lt;$B$3,0,IF(COUNTIF(OFFSET($E217,-($B$3-1),0,1,1):$E217,CK$3)&gt;0,1,0)))</f>
        <v>0</v>
      </c>
      <c r="CL217">
        <f ca="1">IF($E217="","",IF($D217&lt;$B$3,0,IF(COUNTIF(OFFSET($E217,-($B$3-1),0,1,1):$E217,CL$3)&gt;0,1,0)))</f>
        <v>0</v>
      </c>
      <c r="CM217">
        <f ca="1">IF($E217="","",IF($D217&lt;$B$3,0,IF(COUNTIF(OFFSET($E217,-($B$3-1),0,1,1):$E217,CM$3)&gt;0,1,0)))</f>
        <v>0</v>
      </c>
      <c r="CN217">
        <f ca="1">IF($E217="","",IF($D217&lt;$B$3,0,IF(COUNTIF(OFFSET($E217,-($B$3-1),0,1,1):$E217,CN$3)&gt;0,1,0)))</f>
        <v>0</v>
      </c>
      <c r="CO217">
        <f ca="1">IF($E217="","",IF($D217&lt;$B$3,0,IF(COUNTIF(OFFSET($E217,-($B$3-1),0,1,1):$E217,CO$3)&gt;0,1,0)))</f>
        <v>1</v>
      </c>
      <c r="CP217">
        <f ca="1">IF($E217="","",IF($D217&lt;$B$3,0,IF(COUNTIF(OFFSET($E217,-($B$3-1),0,1,1):$E217,CP$3)&gt;0,1,0)))</f>
        <v>1</v>
      </c>
      <c r="CQ217">
        <f ca="1">IF($E217="","",IF($D217&lt;$B$3,0,IF(COUNTIF(OFFSET($E217,-($B$3-1),0,1,1):$E217,CQ$3)&gt;0,1,0)))</f>
        <v>1</v>
      </c>
      <c r="CR217">
        <f ca="1">IF($E217="","",IF($D217&lt;$B$3,0,IF(COUNTIF(OFFSET($E217,-($B$3-1),0,1,1):$E217,CR$3)&gt;0,1,0)))</f>
        <v>0</v>
      </c>
      <c r="CS217">
        <f ca="1">IF($E217="","",IF($D217&lt;$B$3,0,IF(COUNTIF(OFFSET($E217,-($B$3-1),0,1,1):$E217,CS$3)&gt;0,1,0)))</f>
        <v>1</v>
      </c>
      <c r="CT217">
        <f ca="1">IF($E217="","",IF($D217&lt;$B$3,0,IF(COUNTIF(OFFSET($E217,-($B$3-1),0,1,1):$E217,CT$3)&gt;0,1,0)))</f>
        <v>0</v>
      </c>
      <c r="CU217">
        <f ca="1">IF($E217="","",IF($D217&lt;$B$3,0,IF(COUNTIF(OFFSET($E217,-($B$3-1),0,1,1):$E217,CU$3)&gt;0,1,0)))</f>
        <v>1</v>
      </c>
      <c r="CV217">
        <f ca="1">IF($E217="","",IF($D217&lt;$B$3,0,IF(COUNTIF(OFFSET($E217,-($B$3-1),0,1,1):$E217,CV$3)&gt;0,1,0)))</f>
        <v>1</v>
      </c>
      <c r="CW217">
        <f ca="1">IF($E217="","",IF($D217&lt;$B$3,0,IF(COUNTIF(OFFSET($E217,-($B$3-1),0,1,1):$E217,CW$3)&gt;0,1,0)))</f>
        <v>1</v>
      </c>
      <c r="CX217">
        <f ca="1">IF($E217="","",IF($D217&lt;$B$3,0,IF(COUNTIF(OFFSET($E217,-($B$3-1),0,1,1):$E217,CX$3)&gt;0,1,0)))</f>
        <v>0</v>
      </c>
      <c r="CY217">
        <f ca="1">IF($E217="","",IF($D217&lt;$B$3,0,IF(COUNTIF(OFFSET($E217,-($B$3-1),0,1,1):$E217,CY$3)&gt;0,1,0)))</f>
        <v>0</v>
      </c>
      <c r="CZ217">
        <f ca="1">IF($E217="","",IF($D217&lt;$B$3,0,IF(COUNTIF(OFFSET($E217,-($B$3-1),0,1,1):$E217,CZ$3)&gt;0,1,0)))</f>
        <v>0</v>
      </c>
      <c r="DA217">
        <f ca="1">IF($E217="","",IF($D217&lt;$B$3,0,IF(COUNTIF(OFFSET($E217,-($B$3-1),0,1,1):$E217,DA$3)&gt;0,1,0)))</f>
        <v>0</v>
      </c>
      <c r="DB217">
        <f ca="1">IF($E217="","",IF($D217&lt;$B$3,0,IF(COUNTIF(OFFSET($E217,-($B$3-1),0,1,1):$E217,DB$3)&gt;0,1,0)))</f>
        <v>1</v>
      </c>
      <c r="DC217">
        <f ca="1">IF($E217="","",IF($D217&lt;$B$3,0,IF(COUNTIF(OFFSET($E217,-($B$3-1),0,1,1):$E217,DC$3)&gt;0,1,0)))</f>
        <v>0</v>
      </c>
      <c r="DD217">
        <f ca="1">IF($E217="","",IF($D217&lt;$B$3,0,IF(COUNTIF(OFFSET($E217,-($B$3-1),0,1,1):$E217,DD$3)&gt;0,1,0)))</f>
        <v>0</v>
      </c>
      <c r="DE217">
        <f ca="1">IF($E217="","",IF($D217&lt;$B$3,0,IF(COUNTIF(OFFSET($E217,-($B$3-1),0,1,1):$E217,DE$3)&gt;0,1,0)))</f>
        <v>0</v>
      </c>
      <c r="DF217">
        <f ca="1">IF($E217="","",IF($D217&lt;$B$3,0,IF(COUNTIF(OFFSET($E217,-($B$3-1),0,1,1):$E217,DF$3)&gt;0,1,0)))</f>
        <v>1</v>
      </c>
      <c r="DG217">
        <f ca="1">IF($E217="","",IF($D217&lt;$B$3,0,IF(COUNTIF(OFFSET($E217,-($B$3-1),0,1,1):$E217,DG$3)&gt;0,1,0)))</f>
        <v>1</v>
      </c>
      <c r="DH217">
        <f ca="1">IF($E217="","",IF($D217&lt;$B$3,0,IF(COUNTIF(OFFSET($E217,-($B$3-1),0,1,1):$E217,DH$3)&gt;0,1,0)))</f>
        <v>1</v>
      </c>
      <c r="DI217">
        <f ca="1">IF($E217="","",IF($D217&lt;$B$3,0,IF(COUNTIF(OFFSET($E217,-($B$3-1),0,1,1):$E217,DI$3)&gt;0,1,0)))</f>
        <v>0</v>
      </c>
      <c r="DJ217">
        <f ca="1">IF($E217="","",IF($D217&lt;$B$3,0,IF(COUNTIF(OFFSET($E217,-($B$3-1),0,1,1):$E217,DJ$3)&gt;0,1,0)))</f>
        <v>1</v>
      </c>
      <c r="DK217">
        <f ca="1">IF($E217="","",IF($D217&lt;$B$3,0,IF(COUNTIF(OFFSET($E217,-($B$3-1),0,1,1):$E217,DK$3)&gt;0,1,0)))</f>
        <v>0</v>
      </c>
      <c r="DL217">
        <f ca="1">IF($E217="","",IF($D217&lt;$B$3,0,IF(COUNTIF(OFFSET($E217,-($B$3-1),0,1,1):$E217,DL$3)&gt;0,1,0)))</f>
        <v>1</v>
      </c>
      <c r="DM217">
        <f ca="1">IF($E217="","",IF($D217&lt;$B$3,0,IF(COUNTIF(OFFSET($E217,-($B$3-1),0,1,1):$E217,DM$3)&gt;0,1,0)))</f>
        <v>1</v>
      </c>
      <c r="DN217">
        <f ca="1">IF($E217="","",IF($D217&lt;$B$3,0,IF(COUNTIF(OFFSET($E217,-($B$3-1),0,1,1):$E217,DN$3)&gt;0,1,0)))</f>
        <v>1</v>
      </c>
      <c r="DO217">
        <f ca="1">IF($E217="","",IF($D217&lt;$B$3,0,IF(COUNTIF(OFFSET($E217,-($B$3-1),0,1,1):$E217,DO$3)&gt;0,1,0)))</f>
        <v>0</v>
      </c>
      <c r="DP217">
        <f ca="1">IF($E217="","",IF($D217&lt;$B$3,0,IF(COUNTIF(OFFSET($E217,-($B$3-1),0,1,1):$E217,DP$3)&gt;0,1,0)))</f>
        <v>0</v>
      </c>
      <c r="DQ217">
        <f ca="1">IF($E217="","",IF($D217&lt;$B$3,0,IF(COUNTIF(OFFSET($E217,-($B$3-1),0,1,1):$E217,DQ$3)&gt;0,1,0)))</f>
        <v>1</v>
      </c>
      <c r="DR217">
        <f ca="1">IF($E217="","",IF($D217&lt;$B$3,0,IF(COUNTIF(OFFSET($E217,-($B$3-1),0,1,1):$E217,DR$3)&gt;0,1,0)))</f>
        <v>0</v>
      </c>
      <c r="DS217">
        <f ca="1">IF($E217="","",IF($D217&lt;$B$3,0,IF(COUNTIF(OFFSET($E217,-($B$3-1),0,1,1):$E217,DS$3)&gt;0,1,0)))</f>
        <v>1</v>
      </c>
    </row>
    <row r="218" spans="4:123" x14ac:dyDescent="0.25">
      <c r="D218">
        <v>215</v>
      </c>
      <c r="E218">
        <f t="shared" ca="1" si="90"/>
        <v>32</v>
      </c>
      <c r="F218">
        <f t="shared" ca="1" si="92"/>
        <v>0</v>
      </c>
      <c r="G218">
        <f t="shared" ca="1" si="93"/>
        <v>-18</v>
      </c>
      <c r="H218">
        <f t="shared" ca="1" si="94"/>
        <v>-86</v>
      </c>
      <c r="K218">
        <f t="shared" ca="1" si="95"/>
        <v>18</v>
      </c>
      <c r="L218">
        <f t="shared" ca="1" si="100"/>
        <v>1</v>
      </c>
      <c r="M218">
        <f t="shared" ca="1" si="100"/>
        <v>6</v>
      </c>
      <c r="N218">
        <f t="shared" ca="1" si="100"/>
        <v>7</v>
      </c>
      <c r="O218">
        <f t="shared" ca="1" si="100"/>
        <v>8</v>
      </c>
      <c r="P218">
        <f t="shared" ca="1" si="100"/>
        <v>10</v>
      </c>
      <c r="Q218">
        <f t="shared" ca="1" si="100"/>
        <v>12</v>
      </c>
      <c r="R218">
        <f t="shared" ca="1" si="100"/>
        <v>13</v>
      </c>
      <c r="S218">
        <f t="shared" ca="1" si="100"/>
        <v>14</v>
      </c>
      <c r="T218">
        <f t="shared" ca="1" si="100"/>
        <v>19</v>
      </c>
      <c r="U218">
        <f t="shared" ca="1" si="100"/>
        <v>23</v>
      </c>
      <c r="V218">
        <f t="shared" ca="1" si="100"/>
        <v>24</v>
      </c>
      <c r="W218">
        <f t="shared" ca="1" si="100"/>
        <v>25</v>
      </c>
      <c r="X218">
        <f t="shared" ca="1" si="100"/>
        <v>27</v>
      </c>
      <c r="Y218">
        <f t="shared" ca="1" si="100"/>
        <v>29</v>
      </c>
      <c r="Z218">
        <f t="shared" ca="1" si="100"/>
        <v>30</v>
      </c>
      <c r="AA218">
        <f t="shared" ca="1" si="100"/>
        <v>31</v>
      </c>
      <c r="AB218">
        <f t="shared" ca="1" si="99"/>
        <v>34</v>
      </c>
      <c r="AC218">
        <f t="shared" ca="1" si="99"/>
        <v>36</v>
      </c>
      <c r="AD218" t="str">
        <f t="shared" ca="1" si="99"/>
        <v/>
      </c>
      <c r="AE218" t="str">
        <f t="shared" ca="1" si="99"/>
        <v/>
      </c>
      <c r="AF218" t="str">
        <f t="shared" ca="1" si="99"/>
        <v/>
      </c>
      <c r="AG218" t="str">
        <f t="shared" ca="1" si="99"/>
        <v/>
      </c>
      <c r="AH218" t="str">
        <f t="shared" ca="1" si="99"/>
        <v/>
      </c>
      <c r="AI218" t="str">
        <f t="shared" ca="1" si="99"/>
        <v/>
      </c>
      <c r="AJ218" t="str">
        <f t="shared" ca="1" si="99"/>
        <v/>
      </c>
      <c r="AK218" t="str">
        <f t="shared" ca="1" si="99"/>
        <v/>
      </c>
      <c r="AL218" t="str">
        <f t="shared" ca="1" si="99"/>
        <v/>
      </c>
      <c r="AM218" t="str">
        <f t="shared" ca="1" si="99"/>
        <v/>
      </c>
      <c r="AN218" t="str">
        <f t="shared" ca="1" si="99"/>
        <v/>
      </c>
      <c r="AO218" t="str">
        <f t="shared" ca="1" si="99"/>
        <v/>
      </c>
      <c r="AP218" t="str">
        <f t="shared" ca="1" si="99"/>
        <v/>
      </c>
      <c r="AQ218" t="str">
        <f t="shared" ca="1" si="99"/>
        <v/>
      </c>
      <c r="AR218" t="str">
        <f t="shared" ca="1" si="98"/>
        <v/>
      </c>
      <c r="AS218" t="str">
        <f t="shared" ca="1" si="98"/>
        <v/>
      </c>
      <c r="AT218" t="str">
        <f t="shared" ca="1" si="98"/>
        <v/>
      </c>
      <c r="AU218" t="str">
        <f t="shared" ca="1" si="98"/>
        <v/>
      </c>
      <c r="AV218" t="str">
        <f t="shared" ca="1" si="98"/>
        <v/>
      </c>
      <c r="AW218">
        <v>1</v>
      </c>
      <c r="AX218">
        <f t="shared" ref="AX218:BE265" ca="1" si="103">IF(CI218=1,1+AW218,AW218)</f>
        <v>1</v>
      </c>
      <c r="AY218">
        <f t="shared" ca="1" si="103"/>
        <v>2</v>
      </c>
      <c r="AZ218">
        <f t="shared" ca="1" si="103"/>
        <v>2</v>
      </c>
      <c r="BA218">
        <f t="shared" ca="1" si="102"/>
        <v>2</v>
      </c>
      <c r="BB218">
        <f t="shared" ca="1" si="102"/>
        <v>2</v>
      </c>
      <c r="BC218">
        <f t="shared" ca="1" si="102"/>
        <v>2</v>
      </c>
      <c r="BD218">
        <f t="shared" ca="1" si="102"/>
        <v>3</v>
      </c>
      <c r="BE218">
        <f t="shared" ca="1" si="102"/>
        <v>4</v>
      </c>
      <c r="BF218">
        <f t="shared" ca="1" si="102"/>
        <v>5</v>
      </c>
      <c r="BG218">
        <f t="shared" ca="1" si="102"/>
        <v>5</v>
      </c>
      <c r="BH218">
        <f t="shared" ca="1" si="102"/>
        <v>6</v>
      </c>
      <c r="BI218">
        <f t="shared" ca="1" si="102"/>
        <v>6</v>
      </c>
      <c r="BJ218">
        <f t="shared" ca="1" si="102"/>
        <v>7</v>
      </c>
      <c r="BK218">
        <f t="shared" ca="1" si="101"/>
        <v>8</v>
      </c>
      <c r="BL218">
        <f t="shared" ca="1" si="96"/>
        <v>9</v>
      </c>
      <c r="BM218">
        <f t="shared" ca="1" si="96"/>
        <v>9</v>
      </c>
      <c r="BN218">
        <f t="shared" ca="1" si="96"/>
        <v>9</v>
      </c>
      <c r="BO218">
        <f t="shared" ca="1" si="96"/>
        <v>9</v>
      </c>
      <c r="BP218">
        <f t="shared" ca="1" si="96"/>
        <v>9</v>
      </c>
      <c r="BQ218">
        <f t="shared" ca="1" si="96"/>
        <v>10</v>
      </c>
      <c r="BR218">
        <f t="shared" ca="1" si="96"/>
        <v>10</v>
      </c>
      <c r="BS218">
        <f t="shared" ca="1" si="96"/>
        <v>10</v>
      </c>
      <c r="BT218">
        <f t="shared" ca="1" si="96"/>
        <v>10</v>
      </c>
      <c r="BU218">
        <f t="shared" ca="1" si="81"/>
        <v>11</v>
      </c>
      <c r="BV218">
        <f t="shared" ca="1" si="81"/>
        <v>12</v>
      </c>
      <c r="BW218">
        <f t="shared" ca="1" si="81"/>
        <v>13</v>
      </c>
      <c r="BX218">
        <f t="shared" ca="1" si="81"/>
        <v>13</v>
      </c>
      <c r="BY218">
        <f t="shared" ca="1" si="81"/>
        <v>14</v>
      </c>
      <c r="BZ218">
        <f t="shared" ca="1" si="97"/>
        <v>14</v>
      </c>
      <c r="CA218">
        <f t="shared" ca="1" si="97"/>
        <v>15</v>
      </c>
      <c r="CB218">
        <f t="shared" ca="1" si="97"/>
        <v>16</v>
      </c>
      <c r="CC218">
        <f t="shared" ca="1" si="97"/>
        <v>17</v>
      </c>
      <c r="CD218">
        <f t="shared" ca="1" si="77"/>
        <v>18</v>
      </c>
      <c r="CE218">
        <f t="shared" ca="1" si="76"/>
        <v>18</v>
      </c>
      <c r="CF218">
        <f t="shared" ca="1" si="76"/>
        <v>19</v>
      </c>
      <c r="CG218">
        <f t="shared" ca="1" si="75"/>
        <v>19</v>
      </c>
      <c r="CH218">
        <f t="shared" ca="1" si="75"/>
        <v>20</v>
      </c>
      <c r="CI218">
        <f ca="1">IF($E218="","",IF($D218&lt;$B$3,0,IF(COUNTIF(OFFSET($E218,-($B$3-1),0,1,1):$E218,CI$3)&gt;0,1,0)))</f>
        <v>0</v>
      </c>
      <c r="CJ218">
        <f ca="1">IF($E218="","",IF($D218&lt;$B$3,0,IF(COUNTIF(OFFSET($E218,-($B$3-1),0,1,1):$E218,CJ$3)&gt;0,1,0)))</f>
        <v>1</v>
      </c>
      <c r="CK218">
        <f ca="1">IF($E218="","",IF($D218&lt;$B$3,0,IF(COUNTIF(OFFSET($E218,-($B$3-1),0,1,1):$E218,CK$3)&gt;0,1,0)))</f>
        <v>0</v>
      </c>
      <c r="CL218">
        <f ca="1">IF($E218="","",IF($D218&lt;$B$3,0,IF(COUNTIF(OFFSET($E218,-($B$3-1),0,1,1):$E218,CL$3)&gt;0,1,0)))</f>
        <v>0</v>
      </c>
      <c r="CM218">
        <f ca="1">IF($E218="","",IF($D218&lt;$B$3,0,IF(COUNTIF(OFFSET($E218,-($B$3-1),0,1,1):$E218,CM$3)&gt;0,1,0)))</f>
        <v>0</v>
      </c>
      <c r="CN218">
        <f ca="1">IF($E218="","",IF($D218&lt;$B$3,0,IF(COUNTIF(OFFSET($E218,-($B$3-1),0,1,1):$E218,CN$3)&gt;0,1,0)))</f>
        <v>0</v>
      </c>
      <c r="CO218">
        <f ca="1">IF($E218="","",IF($D218&lt;$B$3,0,IF(COUNTIF(OFFSET($E218,-($B$3-1),0,1,1):$E218,CO$3)&gt;0,1,0)))</f>
        <v>1</v>
      </c>
      <c r="CP218">
        <f ca="1">IF($E218="","",IF($D218&lt;$B$3,0,IF(COUNTIF(OFFSET($E218,-($B$3-1),0,1,1):$E218,CP$3)&gt;0,1,0)))</f>
        <v>1</v>
      </c>
      <c r="CQ218">
        <f ca="1">IF($E218="","",IF($D218&lt;$B$3,0,IF(COUNTIF(OFFSET($E218,-($B$3-1),0,1,1):$E218,CQ$3)&gt;0,1,0)))</f>
        <v>1</v>
      </c>
      <c r="CR218">
        <f ca="1">IF($E218="","",IF($D218&lt;$B$3,0,IF(COUNTIF(OFFSET($E218,-($B$3-1),0,1,1):$E218,CR$3)&gt;0,1,0)))</f>
        <v>0</v>
      </c>
      <c r="CS218">
        <f ca="1">IF($E218="","",IF($D218&lt;$B$3,0,IF(COUNTIF(OFFSET($E218,-($B$3-1),0,1,1):$E218,CS$3)&gt;0,1,0)))</f>
        <v>1</v>
      </c>
      <c r="CT218">
        <f ca="1">IF($E218="","",IF($D218&lt;$B$3,0,IF(COUNTIF(OFFSET($E218,-($B$3-1),0,1,1):$E218,CT$3)&gt;0,1,0)))</f>
        <v>0</v>
      </c>
      <c r="CU218">
        <f ca="1">IF($E218="","",IF($D218&lt;$B$3,0,IF(COUNTIF(OFFSET($E218,-($B$3-1),0,1,1):$E218,CU$3)&gt;0,1,0)))</f>
        <v>1</v>
      </c>
      <c r="CV218">
        <f ca="1">IF($E218="","",IF($D218&lt;$B$3,0,IF(COUNTIF(OFFSET($E218,-($B$3-1),0,1,1):$E218,CV$3)&gt;0,1,0)))</f>
        <v>1</v>
      </c>
      <c r="CW218">
        <f ca="1">IF($E218="","",IF($D218&lt;$B$3,0,IF(COUNTIF(OFFSET($E218,-($B$3-1),0,1,1):$E218,CW$3)&gt;0,1,0)))</f>
        <v>1</v>
      </c>
      <c r="CX218">
        <f ca="1">IF($E218="","",IF($D218&lt;$B$3,0,IF(COUNTIF(OFFSET($E218,-($B$3-1),0,1,1):$E218,CX$3)&gt;0,1,0)))</f>
        <v>0</v>
      </c>
      <c r="CY218">
        <f ca="1">IF($E218="","",IF($D218&lt;$B$3,0,IF(COUNTIF(OFFSET($E218,-($B$3-1),0,1,1):$E218,CY$3)&gt;0,1,0)))</f>
        <v>0</v>
      </c>
      <c r="CZ218">
        <f ca="1">IF($E218="","",IF($D218&lt;$B$3,0,IF(COUNTIF(OFFSET($E218,-($B$3-1),0,1,1):$E218,CZ$3)&gt;0,1,0)))</f>
        <v>0</v>
      </c>
      <c r="DA218">
        <f ca="1">IF($E218="","",IF($D218&lt;$B$3,0,IF(COUNTIF(OFFSET($E218,-($B$3-1),0,1,1):$E218,DA$3)&gt;0,1,0)))</f>
        <v>0</v>
      </c>
      <c r="DB218">
        <f ca="1">IF($E218="","",IF($D218&lt;$B$3,0,IF(COUNTIF(OFFSET($E218,-($B$3-1),0,1,1):$E218,DB$3)&gt;0,1,0)))</f>
        <v>1</v>
      </c>
      <c r="DC218">
        <f ca="1">IF($E218="","",IF($D218&lt;$B$3,0,IF(COUNTIF(OFFSET($E218,-($B$3-1),0,1,1):$E218,DC$3)&gt;0,1,0)))</f>
        <v>0</v>
      </c>
      <c r="DD218">
        <f ca="1">IF($E218="","",IF($D218&lt;$B$3,0,IF(COUNTIF(OFFSET($E218,-($B$3-1),0,1,1):$E218,DD$3)&gt;0,1,0)))</f>
        <v>0</v>
      </c>
      <c r="DE218">
        <f ca="1">IF($E218="","",IF($D218&lt;$B$3,0,IF(COUNTIF(OFFSET($E218,-($B$3-1),0,1,1):$E218,DE$3)&gt;0,1,0)))</f>
        <v>0</v>
      </c>
      <c r="DF218">
        <f ca="1">IF($E218="","",IF($D218&lt;$B$3,0,IF(COUNTIF(OFFSET($E218,-($B$3-1),0,1,1):$E218,DF$3)&gt;0,1,0)))</f>
        <v>1</v>
      </c>
      <c r="DG218">
        <f ca="1">IF($E218="","",IF($D218&lt;$B$3,0,IF(COUNTIF(OFFSET($E218,-($B$3-1),0,1,1):$E218,DG$3)&gt;0,1,0)))</f>
        <v>1</v>
      </c>
      <c r="DH218">
        <f ca="1">IF($E218="","",IF($D218&lt;$B$3,0,IF(COUNTIF(OFFSET($E218,-($B$3-1),0,1,1):$E218,DH$3)&gt;0,1,0)))</f>
        <v>1</v>
      </c>
      <c r="DI218">
        <f ca="1">IF($E218="","",IF($D218&lt;$B$3,0,IF(COUNTIF(OFFSET($E218,-($B$3-1),0,1,1):$E218,DI$3)&gt;0,1,0)))</f>
        <v>0</v>
      </c>
      <c r="DJ218">
        <f ca="1">IF($E218="","",IF($D218&lt;$B$3,0,IF(COUNTIF(OFFSET($E218,-($B$3-1),0,1,1):$E218,DJ$3)&gt;0,1,0)))</f>
        <v>1</v>
      </c>
      <c r="DK218">
        <f ca="1">IF($E218="","",IF($D218&lt;$B$3,0,IF(COUNTIF(OFFSET($E218,-($B$3-1),0,1,1):$E218,DK$3)&gt;0,1,0)))</f>
        <v>0</v>
      </c>
      <c r="DL218">
        <f ca="1">IF($E218="","",IF($D218&lt;$B$3,0,IF(COUNTIF(OFFSET($E218,-($B$3-1),0,1,1):$E218,DL$3)&gt;0,1,0)))</f>
        <v>1</v>
      </c>
      <c r="DM218">
        <f ca="1">IF($E218="","",IF($D218&lt;$B$3,0,IF(COUNTIF(OFFSET($E218,-($B$3-1),0,1,1):$E218,DM$3)&gt;0,1,0)))</f>
        <v>1</v>
      </c>
      <c r="DN218">
        <f ca="1">IF($E218="","",IF($D218&lt;$B$3,0,IF(COUNTIF(OFFSET($E218,-($B$3-1),0,1,1):$E218,DN$3)&gt;0,1,0)))</f>
        <v>1</v>
      </c>
      <c r="DO218">
        <f ca="1">IF($E218="","",IF($D218&lt;$B$3,0,IF(COUNTIF(OFFSET($E218,-($B$3-1),0,1,1):$E218,DO$3)&gt;0,1,0)))</f>
        <v>1</v>
      </c>
      <c r="DP218">
        <f ca="1">IF($E218="","",IF($D218&lt;$B$3,0,IF(COUNTIF(OFFSET($E218,-($B$3-1),0,1,1):$E218,DP$3)&gt;0,1,0)))</f>
        <v>0</v>
      </c>
      <c r="DQ218">
        <f ca="1">IF($E218="","",IF($D218&lt;$B$3,0,IF(COUNTIF(OFFSET($E218,-($B$3-1),0,1,1):$E218,DQ$3)&gt;0,1,0)))</f>
        <v>1</v>
      </c>
      <c r="DR218">
        <f ca="1">IF($E218="","",IF($D218&lt;$B$3,0,IF(COUNTIF(OFFSET($E218,-($B$3-1),0,1,1):$E218,DR$3)&gt;0,1,0)))</f>
        <v>0</v>
      </c>
      <c r="DS218">
        <f ca="1">IF($E218="","",IF($D218&lt;$B$3,0,IF(COUNTIF(OFFSET($E218,-($B$3-1),0,1,1):$E218,DS$3)&gt;0,1,0)))</f>
        <v>1</v>
      </c>
    </row>
    <row r="219" spans="4:123" x14ac:dyDescent="0.25">
      <c r="D219">
        <v>216</v>
      </c>
      <c r="E219">
        <f t="shared" ca="1" si="90"/>
        <v>18</v>
      </c>
      <c r="F219">
        <f t="shared" ca="1" si="92"/>
        <v>0</v>
      </c>
      <c r="G219">
        <f t="shared" ca="1" si="93"/>
        <v>-19</v>
      </c>
      <c r="H219">
        <f t="shared" ca="1" si="94"/>
        <v>-105</v>
      </c>
      <c r="K219">
        <f t="shared" ca="1" si="95"/>
        <v>19</v>
      </c>
      <c r="L219">
        <f t="shared" ca="1" si="100"/>
        <v>1</v>
      </c>
      <c r="M219">
        <f t="shared" ca="1" si="100"/>
        <v>6</v>
      </c>
      <c r="N219">
        <f t="shared" ca="1" si="100"/>
        <v>7</v>
      </c>
      <c r="O219">
        <f t="shared" ca="1" si="100"/>
        <v>8</v>
      </c>
      <c r="P219">
        <f t="shared" ca="1" si="100"/>
        <v>10</v>
      </c>
      <c r="Q219">
        <f t="shared" ca="1" si="100"/>
        <v>12</v>
      </c>
      <c r="R219">
        <f t="shared" ca="1" si="100"/>
        <v>13</v>
      </c>
      <c r="S219">
        <f t="shared" ca="1" si="100"/>
        <v>14</v>
      </c>
      <c r="T219">
        <f t="shared" ca="1" si="100"/>
        <v>19</v>
      </c>
      <c r="U219">
        <f t="shared" ca="1" si="100"/>
        <v>23</v>
      </c>
      <c r="V219">
        <f t="shared" ca="1" si="100"/>
        <v>24</v>
      </c>
      <c r="W219">
        <f t="shared" ca="1" si="100"/>
        <v>25</v>
      </c>
      <c r="X219">
        <f t="shared" ca="1" si="100"/>
        <v>27</v>
      </c>
      <c r="Y219">
        <f t="shared" ca="1" si="100"/>
        <v>29</v>
      </c>
      <c r="Z219">
        <f t="shared" ca="1" si="100"/>
        <v>30</v>
      </c>
      <c r="AA219">
        <f t="shared" ca="1" si="100"/>
        <v>31</v>
      </c>
      <c r="AB219">
        <f t="shared" ca="1" si="99"/>
        <v>32</v>
      </c>
      <c r="AC219">
        <f t="shared" ca="1" si="99"/>
        <v>34</v>
      </c>
      <c r="AD219">
        <f t="shared" ca="1" si="99"/>
        <v>36</v>
      </c>
      <c r="AE219" t="str">
        <f t="shared" ca="1" si="99"/>
        <v/>
      </c>
      <c r="AF219" t="str">
        <f t="shared" ca="1" si="99"/>
        <v/>
      </c>
      <c r="AG219" t="str">
        <f t="shared" ca="1" si="99"/>
        <v/>
      </c>
      <c r="AH219" t="str">
        <f t="shared" ca="1" si="99"/>
        <v/>
      </c>
      <c r="AI219" t="str">
        <f t="shared" ca="1" si="99"/>
        <v/>
      </c>
      <c r="AJ219" t="str">
        <f t="shared" ca="1" si="99"/>
        <v/>
      </c>
      <c r="AK219" t="str">
        <f t="shared" ca="1" si="99"/>
        <v/>
      </c>
      <c r="AL219" t="str">
        <f t="shared" ca="1" si="99"/>
        <v/>
      </c>
      <c r="AM219" t="str">
        <f t="shared" ca="1" si="99"/>
        <v/>
      </c>
      <c r="AN219" t="str">
        <f t="shared" ca="1" si="99"/>
        <v/>
      </c>
      <c r="AO219" t="str">
        <f t="shared" ca="1" si="99"/>
        <v/>
      </c>
      <c r="AP219" t="str">
        <f t="shared" ca="1" si="99"/>
        <v/>
      </c>
      <c r="AQ219" t="str">
        <f t="shared" ca="1" si="99"/>
        <v/>
      </c>
      <c r="AR219" t="str">
        <f t="shared" ca="1" si="98"/>
        <v/>
      </c>
      <c r="AS219" t="str">
        <f t="shared" ca="1" si="98"/>
        <v/>
      </c>
      <c r="AT219" t="str">
        <f t="shared" ca="1" si="98"/>
        <v/>
      </c>
      <c r="AU219" t="str">
        <f t="shared" ca="1" si="98"/>
        <v/>
      </c>
      <c r="AV219" t="str">
        <f t="shared" ca="1" si="98"/>
        <v/>
      </c>
      <c r="AW219">
        <v>1</v>
      </c>
      <c r="AX219">
        <f t="shared" ca="1" si="103"/>
        <v>1</v>
      </c>
      <c r="AY219">
        <f t="shared" ca="1" si="103"/>
        <v>2</v>
      </c>
      <c r="AZ219">
        <f t="shared" ca="1" si="103"/>
        <v>2</v>
      </c>
      <c r="BA219">
        <f t="shared" ca="1" si="102"/>
        <v>2</v>
      </c>
      <c r="BB219">
        <f t="shared" ca="1" si="102"/>
        <v>2</v>
      </c>
      <c r="BC219">
        <f t="shared" ca="1" si="102"/>
        <v>2</v>
      </c>
      <c r="BD219">
        <f t="shared" ca="1" si="102"/>
        <v>3</v>
      </c>
      <c r="BE219">
        <f t="shared" ca="1" si="102"/>
        <v>4</v>
      </c>
      <c r="BF219">
        <f t="shared" ca="1" si="102"/>
        <v>5</v>
      </c>
      <c r="BG219">
        <f t="shared" ca="1" si="102"/>
        <v>5</v>
      </c>
      <c r="BH219">
        <f t="shared" ca="1" si="102"/>
        <v>6</v>
      </c>
      <c r="BI219">
        <f t="shared" ca="1" si="102"/>
        <v>6</v>
      </c>
      <c r="BJ219">
        <f t="shared" ca="1" si="102"/>
        <v>7</v>
      </c>
      <c r="BK219">
        <f t="shared" ca="1" si="101"/>
        <v>8</v>
      </c>
      <c r="BL219">
        <f t="shared" ca="1" si="96"/>
        <v>8</v>
      </c>
      <c r="BM219">
        <f t="shared" ca="1" si="96"/>
        <v>8</v>
      </c>
      <c r="BN219">
        <f t="shared" ca="1" si="96"/>
        <v>8</v>
      </c>
      <c r="BO219">
        <f t="shared" ca="1" si="96"/>
        <v>8</v>
      </c>
      <c r="BP219">
        <f t="shared" ca="1" si="96"/>
        <v>9</v>
      </c>
      <c r="BQ219">
        <f t="shared" ca="1" si="96"/>
        <v>10</v>
      </c>
      <c r="BR219">
        <f t="shared" ca="1" si="96"/>
        <v>10</v>
      </c>
      <c r="BS219">
        <f t="shared" ca="1" si="96"/>
        <v>10</v>
      </c>
      <c r="BT219">
        <f t="shared" ca="1" si="96"/>
        <v>10</v>
      </c>
      <c r="BU219">
        <f t="shared" ca="1" si="81"/>
        <v>11</v>
      </c>
      <c r="BV219">
        <f t="shared" ca="1" si="81"/>
        <v>12</v>
      </c>
      <c r="BW219">
        <f t="shared" ca="1" si="81"/>
        <v>13</v>
      </c>
      <c r="BX219">
        <f t="shared" ca="1" si="81"/>
        <v>13</v>
      </c>
      <c r="BY219">
        <f t="shared" ca="1" si="81"/>
        <v>14</v>
      </c>
      <c r="BZ219">
        <f t="shared" ca="1" si="97"/>
        <v>14</v>
      </c>
      <c r="CA219">
        <f t="shared" ca="1" si="97"/>
        <v>15</v>
      </c>
      <c r="CB219">
        <f t="shared" ca="1" si="97"/>
        <v>16</v>
      </c>
      <c r="CC219">
        <f t="shared" ca="1" si="97"/>
        <v>17</v>
      </c>
      <c r="CD219">
        <f t="shared" ca="1" si="77"/>
        <v>18</v>
      </c>
      <c r="CE219">
        <f t="shared" ca="1" si="76"/>
        <v>18</v>
      </c>
      <c r="CF219">
        <f t="shared" ca="1" si="76"/>
        <v>19</v>
      </c>
      <c r="CG219">
        <f t="shared" ca="1" si="75"/>
        <v>19</v>
      </c>
      <c r="CH219">
        <f t="shared" ca="1" si="75"/>
        <v>20</v>
      </c>
      <c r="CI219">
        <f ca="1">IF($E219="","",IF($D219&lt;$B$3,0,IF(COUNTIF(OFFSET($E219,-($B$3-1),0,1,1):$E219,CI$3)&gt;0,1,0)))</f>
        <v>0</v>
      </c>
      <c r="CJ219">
        <f ca="1">IF($E219="","",IF($D219&lt;$B$3,0,IF(COUNTIF(OFFSET($E219,-($B$3-1),0,1,1):$E219,CJ$3)&gt;0,1,0)))</f>
        <v>1</v>
      </c>
      <c r="CK219">
        <f ca="1">IF($E219="","",IF($D219&lt;$B$3,0,IF(COUNTIF(OFFSET($E219,-($B$3-1),0,1,1):$E219,CK$3)&gt;0,1,0)))</f>
        <v>0</v>
      </c>
      <c r="CL219">
        <f ca="1">IF($E219="","",IF($D219&lt;$B$3,0,IF(COUNTIF(OFFSET($E219,-($B$3-1),0,1,1):$E219,CL$3)&gt;0,1,0)))</f>
        <v>0</v>
      </c>
      <c r="CM219">
        <f ca="1">IF($E219="","",IF($D219&lt;$B$3,0,IF(COUNTIF(OFFSET($E219,-($B$3-1),0,1,1):$E219,CM$3)&gt;0,1,0)))</f>
        <v>0</v>
      </c>
      <c r="CN219">
        <f ca="1">IF($E219="","",IF($D219&lt;$B$3,0,IF(COUNTIF(OFFSET($E219,-($B$3-1),0,1,1):$E219,CN$3)&gt;0,1,0)))</f>
        <v>0</v>
      </c>
      <c r="CO219">
        <f ca="1">IF($E219="","",IF($D219&lt;$B$3,0,IF(COUNTIF(OFFSET($E219,-($B$3-1),0,1,1):$E219,CO$3)&gt;0,1,0)))</f>
        <v>1</v>
      </c>
      <c r="CP219">
        <f ca="1">IF($E219="","",IF($D219&lt;$B$3,0,IF(COUNTIF(OFFSET($E219,-($B$3-1),0,1,1):$E219,CP$3)&gt;0,1,0)))</f>
        <v>1</v>
      </c>
      <c r="CQ219">
        <f ca="1">IF($E219="","",IF($D219&lt;$B$3,0,IF(COUNTIF(OFFSET($E219,-($B$3-1),0,1,1):$E219,CQ$3)&gt;0,1,0)))</f>
        <v>1</v>
      </c>
      <c r="CR219">
        <f ca="1">IF($E219="","",IF($D219&lt;$B$3,0,IF(COUNTIF(OFFSET($E219,-($B$3-1),0,1,1):$E219,CR$3)&gt;0,1,0)))</f>
        <v>0</v>
      </c>
      <c r="CS219">
        <f ca="1">IF($E219="","",IF($D219&lt;$B$3,0,IF(COUNTIF(OFFSET($E219,-($B$3-1),0,1,1):$E219,CS$3)&gt;0,1,0)))</f>
        <v>1</v>
      </c>
      <c r="CT219">
        <f ca="1">IF($E219="","",IF($D219&lt;$B$3,0,IF(COUNTIF(OFFSET($E219,-($B$3-1),0,1,1):$E219,CT$3)&gt;0,1,0)))</f>
        <v>0</v>
      </c>
      <c r="CU219">
        <f ca="1">IF($E219="","",IF($D219&lt;$B$3,0,IF(COUNTIF(OFFSET($E219,-($B$3-1),0,1,1):$E219,CU$3)&gt;0,1,0)))</f>
        <v>1</v>
      </c>
      <c r="CV219">
        <f ca="1">IF($E219="","",IF($D219&lt;$B$3,0,IF(COUNTIF(OFFSET($E219,-($B$3-1),0,1,1):$E219,CV$3)&gt;0,1,0)))</f>
        <v>1</v>
      </c>
      <c r="CW219">
        <f ca="1">IF($E219="","",IF($D219&lt;$B$3,0,IF(COUNTIF(OFFSET($E219,-($B$3-1),0,1,1):$E219,CW$3)&gt;0,1,0)))</f>
        <v>0</v>
      </c>
      <c r="CX219">
        <f ca="1">IF($E219="","",IF($D219&lt;$B$3,0,IF(COUNTIF(OFFSET($E219,-($B$3-1),0,1,1):$E219,CX$3)&gt;0,1,0)))</f>
        <v>0</v>
      </c>
      <c r="CY219">
        <f ca="1">IF($E219="","",IF($D219&lt;$B$3,0,IF(COUNTIF(OFFSET($E219,-($B$3-1),0,1,1):$E219,CY$3)&gt;0,1,0)))</f>
        <v>0</v>
      </c>
      <c r="CZ219">
        <f ca="1">IF($E219="","",IF($D219&lt;$B$3,0,IF(COUNTIF(OFFSET($E219,-($B$3-1),0,1,1):$E219,CZ$3)&gt;0,1,0)))</f>
        <v>0</v>
      </c>
      <c r="DA219">
        <f ca="1">IF($E219="","",IF($D219&lt;$B$3,0,IF(COUNTIF(OFFSET($E219,-($B$3-1),0,1,1):$E219,DA$3)&gt;0,1,0)))</f>
        <v>1</v>
      </c>
      <c r="DB219">
        <f ca="1">IF($E219="","",IF($D219&lt;$B$3,0,IF(COUNTIF(OFFSET($E219,-($B$3-1),0,1,1):$E219,DB$3)&gt;0,1,0)))</f>
        <v>1</v>
      </c>
      <c r="DC219">
        <f ca="1">IF($E219="","",IF($D219&lt;$B$3,0,IF(COUNTIF(OFFSET($E219,-($B$3-1),0,1,1):$E219,DC$3)&gt;0,1,0)))</f>
        <v>0</v>
      </c>
      <c r="DD219">
        <f ca="1">IF($E219="","",IF($D219&lt;$B$3,0,IF(COUNTIF(OFFSET($E219,-($B$3-1),0,1,1):$E219,DD$3)&gt;0,1,0)))</f>
        <v>0</v>
      </c>
      <c r="DE219">
        <f ca="1">IF($E219="","",IF($D219&lt;$B$3,0,IF(COUNTIF(OFFSET($E219,-($B$3-1),0,1,1):$E219,DE$3)&gt;0,1,0)))</f>
        <v>0</v>
      </c>
      <c r="DF219">
        <f ca="1">IF($E219="","",IF($D219&lt;$B$3,0,IF(COUNTIF(OFFSET($E219,-($B$3-1),0,1,1):$E219,DF$3)&gt;0,1,0)))</f>
        <v>1</v>
      </c>
      <c r="DG219">
        <f ca="1">IF($E219="","",IF($D219&lt;$B$3,0,IF(COUNTIF(OFFSET($E219,-($B$3-1),0,1,1):$E219,DG$3)&gt;0,1,0)))</f>
        <v>1</v>
      </c>
      <c r="DH219">
        <f ca="1">IF($E219="","",IF($D219&lt;$B$3,0,IF(COUNTIF(OFFSET($E219,-($B$3-1),0,1,1):$E219,DH$3)&gt;0,1,0)))</f>
        <v>1</v>
      </c>
      <c r="DI219">
        <f ca="1">IF($E219="","",IF($D219&lt;$B$3,0,IF(COUNTIF(OFFSET($E219,-($B$3-1),0,1,1):$E219,DI$3)&gt;0,1,0)))</f>
        <v>0</v>
      </c>
      <c r="DJ219">
        <f ca="1">IF($E219="","",IF($D219&lt;$B$3,0,IF(COUNTIF(OFFSET($E219,-($B$3-1),0,1,1):$E219,DJ$3)&gt;0,1,0)))</f>
        <v>1</v>
      </c>
      <c r="DK219">
        <f ca="1">IF($E219="","",IF($D219&lt;$B$3,0,IF(COUNTIF(OFFSET($E219,-($B$3-1),0,1,1):$E219,DK$3)&gt;0,1,0)))</f>
        <v>0</v>
      </c>
      <c r="DL219">
        <f ca="1">IF($E219="","",IF($D219&lt;$B$3,0,IF(COUNTIF(OFFSET($E219,-($B$3-1),0,1,1):$E219,DL$3)&gt;0,1,0)))</f>
        <v>1</v>
      </c>
      <c r="DM219">
        <f ca="1">IF($E219="","",IF($D219&lt;$B$3,0,IF(COUNTIF(OFFSET($E219,-($B$3-1),0,1,1):$E219,DM$3)&gt;0,1,0)))</f>
        <v>1</v>
      </c>
      <c r="DN219">
        <f ca="1">IF($E219="","",IF($D219&lt;$B$3,0,IF(COUNTIF(OFFSET($E219,-($B$3-1),0,1,1):$E219,DN$3)&gt;0,1,0)))</f>
        <v>1</v>
      </c>
      <c r="DO219">
        <f ca="1">IF($E219="","",IF($D219&lt;$B$3,0,IF(COUNTIF(OFFSET($E219,-($B$3-1),0,1,1):$E219,DO$3)&gt;0,1,0)))</f>
        <v>1</v>
      </c>
      <c r="DP219">
        <f ca="1">IF($E219="","",IF($D219&lt;$B$3,0,IF(COUNTIF(OFFSET($E219,-($B$3-1),0,1,1):$E219,DP$3)&gt;0,1,0)))</f>
        <v>0</v>
      </c>
      <c r="DQ219">
        <f ca="1">IF($E219="","",IF($D219&lt;$B$3,0,IF(COUNTIF(OFFSET($E219,-($B$3-1),0,1,1):$E219,DQ$3)&gt;0,1,0)))</f>
        <v>1</v>
      </c>
      <c r="DR219">
        <f ca="1">IF($E219="","",IF($D219&lt;$B$3,0,IF(COUNTIF(OFFSET($E219,-($B$3-1),0,1,1):$E219,DR$3)&gt;0,1,0)))</f>
        <v>0</v>
      </c>
      <c r="DS219">
        <f ca="1">IF($E219="","",IF($D219&lt;$B$3,0,IF(COUNTIF(OFFSET($E219,-($B$3-1),0,1,1):$E219,DS$3)&gt;0,1,0)))</f>
        <v>1</v>
      </c>
    </row>
    <row r="220" spans="4:123" x14ac:dyDescent="0.25">
      <c r="D220">
        <v>217</v>
      </c>
      <c r="E220">
        <f t="shared" ca="1" si="90"/>
        <v>11</v>
      </c>
      <c r="F220">
        <f t="shared" ca="1" si="92"/>
        <v>0</v>
      </c>
      <c r="G220">
        <f t="shared" ca="1" si="93"/>
        <v>-19</v>
      </c>
      <c r="H220">
        <f t="shared" ca="1" si="94"/>
        <v>-124</v>
      </c>
      <c r="K220">
        <f t="shared" ca="1" si="95"/>
        <v>19</v>
      </c>
      <c r="L220">
        <f t="shared" ca="1" si="100"/>
        <v>1</v>
      </c>
      <c r="M220">
        <f t="shared" ca="1" si="100"/>
        <v>6</v>
      </c>
      <c r="N220">
        <f t="shared" ca="1" si="100"/>
        <v>7</v>
      </c>
      <c r="O220">
        <f t="shared" ca="1" si="100"/>
        <v>8</v>
      </c>
      <c r="P220">
        <f t="shared" ca="1" si="100"/>
        <v>10</v>
      </c>
      <c r="Q220">
        <f t="shared" ca="1" si="100"/>
        <v>12</v>
      </c>
      <c r="R220">
        <f t="shared" ca="1" si="100"/>
        <v>13</v>
      </c>
      <c r="S220">
        <f t="shared" ca="1" si="100"/>
        <v>18</v>
      </c>
      <c r="T220">
        <f t="shared" ca="1" si="100"/>
        <v>19</v>
      </c>
      <c r="U220">
        <f t="shared" ca="1" si="100"/>
        <v>23</v>
      </c>
      <c r="V220">
        <f t="shared" ca="1" si="100"/>
        <v>24</v>
      </c>
      <c r="W220">
        <f t="shared" ca="1" si="100"/>
        <v>25</v>
      </c>
      <c r="X220">
        <f t="shared" ca="1" si="100"/>
        <v>27</v>
      </c>
      <c r="Y220">
        <f t="shared" ca="1" si="100"/>
        <v>29</v>
      </c>
      <c r="Z220">
        <f t="shared" ca="1" si="100"/>
        <v>30</v>
      </c>
      <c r="AA220">
        <f t="shared" ca="1" si="100"/>
        <v>31</v>
      </c>
      <c r="AB220">
        <f t="shared" ca="1" si="99"/>
        <v>32</v>
      </c>
      <c r="AC220">
        <f t="shared" ca="1" si="99"/>
        <v>34</v>
      </c>
      <c r="AD220">
        <f t="shared" ca="1" si="99"/>
        <v>36</v>
      </c>
      <c r="AE220" t="str">
        <f t="shared" ca="1" si="99"/>
        <v/>
      </c>
      <c r="AF220" t="str">
        <f t="shared" ca="1" si="99"/>
        <v/>
      </c>
      <c r="AG220" t="str">
        <f t="shared" ca="1" si="99"/>
        <v/>
      </c>
      <c r="AH220" t="str">
        <f t="shared" ca="1" si="99"/>
        <v/>
      </c>
      <c r="AI220" t="str">
        <f t="shared" ca="1" si="99"/>
        <v/>
      </c>
      <c r="AJ220" t="str">
        <f t="shared" ca="1" si="99"/>
        <v/>
      </c>
      <c r="AK220" t="str">
        <f t="shared" ca="1" si="99"/>
        <v/>
      </c>
      <c r="AL220" t="str">
        <f t="shared" ca="1" si="99"/>
        <v/>
      </c>
      <c r="AM220" t="str">
        <f t="shared" ca="1" si="99"/>
        <v/>
      </c>
      <c r="AN220" t="str">
        <f t="shared" ca="1" si="99"/>
        <v/>
      </c>
      <c r="AO220" t="str">
        <f t="shared" ca="1" si="99"/>
        <v/>
      </c>
      <c r="AP220" t="str">
        <f t="shared" ca="1" si="99"/>
        <v/>
      </c>
      <c r="AQ220" t="str">
        <f t="shared" ca="1" si="99"/>
        <v/>
      </c>
      <c r="AR220" t="str">
        <f t="shared" ca="1" si="98"/>
        <v/>
      </c>
      <c r="AS220" t="str">
        <f t="shared" ca="1" si="98"/>
        <v/>
      </c>
      <c r="AT220" t="str">
        <f t="shared" ca="1" si="98"/>
        <v/>
      </c>
      <c r="AU220" t="str">
        <f t="shared" ca="1" si="98"/>
        <v/>
      </c>
      <c r="AV220" t="str">
        <f t="shared" ca="1" si="98"/>
        <v/>
      </c>
      <c r="AW220">
        <v>1</v>
      </c>
      <c r="AX220">
        <f t="shared" ca="1" si="103"/>
        <v>1</v>
      </c>
      <c r="AY220">
        <f t="shared" ca="1" si="103"/>
        <v>2</v>
      </c>
      <c r="AZ220">
        <f t="shared" ca="1" si="103"/>
        <v>2</v>
      </c>
      <c r="BA220">
        <f t="shared" ca="1" si="102"/>
        <v>2</v>
      </c>
      <c r="BB220">
        <f t="shared" ca="1" si="102"/>
        <v>2</v>
      </c>
      <c r="BC220">
        <f t="shared" ca="1" si="102"/>
        <v>2</v>
      </c>
      <c r="BD220">
        <f t="shared" ca="1" si="102"/>
        <v>3</v>
      </c>
      <c r="BE220">
        <f t="shared" ca="1" si="102"/>
        <v>4</v>
      </c>
      <c r="BF220">
        <f t="shared" ca="1" si="102"/>
        <v>5</v>
      </c>
      <c r="BG220">
        <f t="shared" ca="1" si="102"/>
        <v>5</v>
      </c>
      <c r="BH220">
        <f t="shared" ca="1" si="102"/>
        <v>6</v>
      </c>
      <c r="BI220">
        <f t="shared" ca="1" si="102"/>
        <v>7</v>
      </c>
      <c r="BJ220">
        <f t="shared" ca="1" si="102"/>
        <v>8</v>
      </c>
      <c r="BK220">
        <f t="shared" ca="1" si="101"/>
        <v>9</v>
      </c>
      <c r="BL220">
        <f t="shared" ca="1" si="96"/>
        <v>9</v>
      </c>
      <c r="BM220">
        <f t="shared" ca="1" si="96"/>
        <v>9</v>
      </c>
      <c r="BN220">
        <f t="shared" ca="1" si="96"/>
        <v>9</v>
      </c>
      <c r="BO220">
        <f t="shared" ca="1" si="96"/>
        <v>9</v>
      </c>
      <c r="BP220">
        <f t="shared" ca="1" si="96"/>
        <v>10</v>
      </c>
      <c r="BQ220">
        <f t="shared" ca="1" si="96"/>
        <v>11</v>
      </c>
      <c r="BR220">
        <f t="shared" ca="1" si="96"/>
        <v>11</v>
      </c>
      <c r="BS220">
        <f t="shared" ca="1" si="96"/>
        <v>11</v>
      </c>
      <c r="BT220">
        <f t="shared" ca="1" si="96"/>
        <v>11</v>
      </c>
      <c r="BU220">
        <f t="shared" ca="1" si="81"/>
        <v>12</v>
      </c>
      <c r="BV220">
        <f t="shared" ca="1" si="81"/>
        <v>13</v>
      </c>
      <c r="BW220">
        <f t="shared" ca="1" si="81"/>
        <v>14</v>
      </c>
      <c r="BX220">
        <f t="shared" ca="1" si="81"/>
        <v>14</v>
      </c>
      <c r="BY220">
        <f t="shared" ca="1" si="81"/>
        <v>14</v>
      </c>
      <c r="BZ220">
        <f t="shared" ca="1" si="97"/>
        <v>14</v>
      </c>
      <c r="CA220">
        <f t="shared" ca="1" si="97"/>
        <v>15</v>
      </c>
      <c r="CB220">
        <f t="shared" ca="1" si="97"/>
        <v>16</v>
      </c>
      <c r="CC220">
        <f t="shared" ca="1" si="97"/>
        <v>17</v>
      </c>
      <c r="CD220">
        <f t="shared" ca="1" si="77"/>
        <v>18</v>
      </c>
      <c r="CE220">
        <f t="shared" ca="1" si="76"/>
        <v>18</v>
      </c>
      <c r="CF220">
        <f t="shared" ca="1" si="76"/>
        <v>19</v>
      </c>
      <c r="CG220">
        <f t="shared" ca="1" si="75"/>
        <v>19</v>
      </c>
      <c r="CH220">
        <f t="shared" ca="1" si="75"/>
        <v>20</v>
      </c>
      <c r="CI220">
        <f ca="1">IF($E220="","",IF($D220&lt;$B$3,0,IF(COUNTIF(OFFSET($E220,-($B$3-1),0,1,1):$E220,CI$3)&gt;0,1,0)))</f>
        <v>0</v>
      </c>
      <c r="CJ220">
        <f ca="1">IF($E220="","",IF($D220&lt;$B$3,0,IF(COUNTIF(OFFSET($E220,-($B$3-1),0,1,1):$E220,CJ$3)&gt;0,1,0)))</f>
        <v>1</v>
      </c>
      <c r="CK220">
        <f ca="1">IF($E220="","",IF($D220&lt;$B$3,0,IF(COUNTIF(OFFSET($E220,-($B$3-1),0,1,1):$E220,CK$3)&gt;0,1,0)))</f>
        <v>0</v>
      </c>
      <c r="CL220">
        <f ca="1">IF($E220="","",IF($D220&lt;$B$3,0,IF(COUNTIF(OFFSET($E220,-($B$3-1),0,1,1):$E220,CL$3)&gt;0,1,0)))</f>
        <v>0</v>
      </c>
      <c r="CM220">
        <f ca="1">IF($E220="","",IF($D220&lt;$B$3,0,IF(COUNTIF(OFFSET($E220,-($B$3-1),0,1,1):$E220,CM$3)&gt;0,1,0)))</f>
        <v>0</v>
      </c>
      <c r="CN220">
        <f ca="1">IF($E220="","",IF($D220&lt;$B$3,0,IF(COUNTIF(OFFSET($E220,-($B$3-1),0,1,1):$E220,CN$3)&gt;0,1,0)))</f>
        <v>0</v>
      </c>
      <c r="CO220">
        <f ca="1">IF($E220="","",IF($D220&lt;$B$3,0,IF(COUNTIF(OFFSET($E220,-($B$3-1),0,1,1):$E220,CO$3)&gt;0,1,0)))</f>
        <v>1</v>
      </c>
      <c r="CP220">
        <f ca="1">IF($E220="","",IF($D220&lt;$B$3,0,IF(COUNTIF(OFFSET($E220,-($B$3-1),0,1,1):$E220,CP$3)&gt;0,1,0)))</f>
        <v>1</v>
      </c>
      <c r="CQ220">
        <f ca="1">IF($E220="","",IF($D220&lt;$B$3,0,IF(COUNTIF(OFFSET($E220,-($B$3-1),0,1,1):$E220,CQ$3)&gt;0,1,0)))</f>
        <v>1</v>
      </c>
      <c r="CR220">
        <f ca="1">IF($E220="","",IF($D220&lt;$B$3,0,IF(COUNTIF(OFFSET($E220,-($B$3-1),0,1,1):$E220,CR$3)&gt;0,1,0)))</f>
        <v>0</v>
      </c>
      <c r="CS220">
        <f ca="1">IF($E220="","",IF($D220&lt;$B$3,0,IF(COUNTIF(OFFSET($E220,-($B$3-1),0,1,1):$E220,CS$3)&gt;0,1,0)))</f>
        <v>1</v>
      </c>
      <c r="CT220">
        <f ca="1">IF($E220="","",IF($D220&lt;$B$3,0,IF(COUNTIF(OFFSET($E220,-($B$3-1),0,1,1):$E220,CT$3)&gt;0,1,0)))</f>
        <v>1</v>
      </c>
      <c r="CU220">
        <f ca="1">IF($E220="","",IF($D220&lt;$B$3,0,IF(COUNTIF(OFFSET($E220,-($B$3-1),0,1,1):$E220,CU$3)&gt;0,1,0)))</f>
        <v>1</v>
      </c>
      <c r="CV220">
        <f ca="1">IF($E220="","",IF($D220&lt;$B$3,0,IF(COUNTIF(OFFSET($E220,-($B$3-1),0,1,1):$E220,CV$3)&gt;0,1,0)))</f>
        <v>1</v>
      </c>
      <c r="CW220">
        <f ca="1">IF($E220="","",IF($D220&lt;$B$3,0,IF(COUNTIF(OFFSET($E220,-($B$3-1),0,1,1):$E220,CW$3)&gt;0,1,0)))</f>
        <v>0</v>
      </c>
      <c r="CX220">
        <f ca="1">IF($E220="","",IF($D220&lt;$B$3,0,IF(COUNTIF(OFFSET($E220,-($B$3-1),0,1,1):$E220,CX$3)&gt;0,1,0)))</f>
        <v>0</v>
      </c>
      <c r="CY220">
        <f ca="1">IF($E220="","",IF($D220&lt;$B$3,0,IF(COUNTIF(OFFSET($E220,-($B$3-1),0,1,1):$E220,CY$3)&gt;0,1,0)))</f>
        <v>0</v>
      </c>
      <c r="CZ220">
        <f ca="1">IF($E220="","",IF($D220&lt;$B$3,0,IF(COUNTIF(OFFSET($E220,-($B$3-1),0,1,1):$E220,CZ$3)&gt;0,1,0)))</f>
        <v>0</v>
      </c>
      <c r="DA220">
        <f ca="1">IF($E220="","",IF($D220&lt;$B$3,0,IF(COUNTIF(OFFSET($E220,-($B$3-1),0,1,1):$E220,DA$3)&gt;0,1,0)))</f>
        <v>1</v>
      </c>
      <c r="DB220">
        <f ca="1">IF($E220="","",IF($D220&lt;$B$3,0,IF(COUNTIF(OFFSET($E220,-($B$3-1),0,1,1):$E220,DB$3)&gt;0,1,0)))</f>
        <v>1</v>
      </c>
      <c r="DC220">
        <f ca="1">IF($E220="","",IF($D220&lt;$B$3,0,IF(COUNTIF(OFFSET($E220,-($B$3-1),0,1,1):$E220,DC$3)&gt;0,1,0)))</f>
        <v>0</v>
      </c>
      <c r="DD220">
        <f ca="1">IF($E220="","",IF($D220&lt;$B$3,0,IF(COUNTIF(OFFSET($E220,-($B$3-1),0,1,1):$E220,DD$3)&gt;0,1,0)))</f>
        <v>0</v>
      </c>
      <c r="DE220">
        <f ca="1">IF($E220="","",IF($D220&lt;$B$3,0,IF(COUNTIF(OFFSET($E220,-($B$3-1),0,1,1):$E220,DE$3)&gt;0,1,0)))</f>
        <v>0</v>
      </c>
      <c r="DF220">
        <f ca="1">IF($E220="","",IF($D220&lt;$B$3,0,IF(COUNTIF(OFFSET($E220,-($B$3-1),0,1,1):$E220,DF$3)&gt;0,1,0)))</f>
        <v>1</v>
      </c>
      <c r="DG220">
        <f ca="1">IF($E220="","",IF($D220&lt;$B$3,0,IF(COUNTIF(OFFSET($E220,-($B$3-1),0,1,1):$E220,DG$3)&gt;0,1,0)))</f>
        <v>1</v>
      </c>
      <c r="DH220">
        <f ca="1">IF($E220="","",IF($D220&lt;$B$3,0,IF(COUNTIF(OFFSET($E220,-($B$3-1),0,1,1):$E220,DH$3)&gt;0,1,0)))</f>
        <v>1</v>
      </c>
      <c r="DI220">
        <f ca="1">IF($E220="","",IF($D220&lt;$B$3,0,IF(COUNTIF(OFFSET($E220,-($B$3-1),0,1,1):$E220,DI$3)&gt;0,1,0)))</f>
        <v>0</v>
      </c>
      <c r="DJ220">
        <f ca="1">IF($E220="","",IF($D220&lt;$B$3,0,IF(COUNTIF(OFFSET($E220,-($B$3-1),0,1,1):$E220,DJ$3)&gt;0,1,0)))</f>
        <v>0</v>
      </c>
      <c r="DK220">
        <f ca="1">IF($E220="","",IF($D220&lt;$B$3,0,IF(COUNTIF(OFFSET($E220,-($B$3-1),0,1,1):$E220,DK$3)&gt;0,1,0)))</f>
        <v>0</v>
      </c>
      <c r="DL220">
        <f ca="1">IF($E220="","",IF($D220&lt;$B$3,0,IF(COUNTIF(OFFSET($E220,-($B$3-1),0,1,1):$E220,DL$3)&gt;0,1,0)))</f>
        <v>1</v>
      </c>
      <c r="DM220">
        <f ca="1">IF($E220="","",IF($D220&lt;$B$3,0,IF(COUNTIF(OFFSET($E220,-($B$3-1),0,1,1):$E220,DM$3)&gt;0,1,0)))</f>
        <v>1</v>
      </c>
      <c r="DN220">
        <f ca="1">IF($E220="","",IF($D220&lt;$B$3,0,IF(COUNTIF(OFFSET($E220,-($B$3-1),0,1,1):$E220,DN$3)&gt;0,1,0)))</f>
        <v>1</v>
      </c>
      <c r="DO220">
        <f ca="1">IF($E220="","",IF($D220&lt;$B$3,0,IF(COUNTIF(OFFSET($E220,-($B$3-1),0,1,1):$E220,DO$3)&gt;0,1,0)))</f>
        <v>1</v>
      </c>
      <c r="DP220">
        <f ca="1">IF($E220="","",IF($D220&lt;$B$3,0,IF(COUNTIF(OFFSET($E220,-($B$3-1),0,1,1):$E220,DP$3)&gt;0,1,0)))</f>
        <v>0</v>
      </c>
      <c r="DQ220">
        <f ca="1">IF($E220="","",IF($D220&lt;$B$3,0,IF(COUNTIF(OFFSET($E220,-($B$3-1),0,1,1):$E220,DQ$3)&gt;0,1,0)))</f>
        <v>1</v>
      </c>
      <c r="DR220">
        <f ca="1">IF($E220="","",IF($D220&lt;$B$3,0,IF(COUNTIF(OFFSET($E220,-($B$3-1),0,1,1):$E220,DR$3)&gt;0,1,0)))</f>
        <v>0</v>
      </c>
      <c r="DS220">
        <f ca="1">IF($E220="","",IF($D220&lt;$B$3,0,IF(COUNTIF(OFFSET($E220,-($B$3-1),0,1,1):$E220,DS$3)&gt;0,1,0)))</f>
        <v>1</v>
      </c>
    </row>
    <row r="221" spans="4:123" x14ac:dyDescent="0.25">
      <c r="D221">
        <v>218</v>
      </c>
      <c r="E221">
        <f t="shared" ca="1" si="90"/>
        <v>23</v>
      </c>
      <c r="F221">
        <f t="shared" ca="1" si="92"/>
        <v>1</v>
      </c>
      <c r="G221">
        <f t="shared" ca="1" si="93"/>
        <v>17</v>
      </c>
      <c r="H221">
        <f t="shared" ca="1" si="94"/>
        <v>-107</v>
      </c>
      <c r="K221">
        <f t="shared" ca="1" si="95"/>
        <v>19</v>
      </c>
      <c r="L221">
        <f t="shared" ca="1" si="100"/>
        <v>1</v>
      </c>
      <c r="M221">
        <f t="shared" ca="1" si="100"/>
        <v>6</v>
      </c>
      <c r="N221">
        <f t="shared" ca="1" si="100"/>
        <v>7</v>
      </c>
      <c r="O221">
        <f t="shared" ca="1" si="100"/>
        <v>8</v>
      </c>
      <c r="P221">
        <f t="shared" ca="1" si="100"/>
        <v>10</v>
      </c>
      <c r="Q221">
        <f t="shared" ca="1" si="100"/>
        <v>11</v>
      </c>
      <c r="R221">
        <f t="shared" ca="1" si="100"/>
        <v>12</v>
      </c>
      <c r="S221">
        <f t="shared" ca="1" si="100"/>
        <v>13</v>
      </c>
      <c r="T221">
        <f t="shared" ca="1" si="100"/>
        <v>18</v>
      </c>
      <c r="U221">
        <f t="shared" ca="1" si="100"/>
        <v>19</v>
      </c>
      <c r="V221">
        <f t="shared" ca="1" si="100"/>
        <v>23</v>
      </c>
      <c r="W221">
        <f t="shared" ca="1" si="100"/>
        <v>24</v>
      </c>
      <c r="X221">
        <f t="shared" ca="1" si="100"/>
        <v>25</v>
      </c>
      <c r="Y221">
        <f t="shared" ca="1" si="100"/>
        <v>29</v>
      </c>
      <c r="Z221">
        <f t="shared" ca="1" si="100"/>
        <v>30</v>
      </c>
      <c r="AA221">
        <f t="shared" ca="1" si="100"/>
        <v>31</v>
      </c>
      <c r="AB221">
        <f t="shared" ca="1" si="99"/>
        <v>32</v>
      </c>
      <c r="AC221">
        <f t="shared" ca="1" si="99"/>
        <v>34</v>
      </c>
      <c r="AD221">
        <f t="shared" ca="1" si="99"/>
        <v>36</v>
      </c>
      <c r="AE221" t="str">
        <f t="shared" ca="1" si="99"/>
        <v/>
      </c>
      <c r="AF221" t="str">
        <f t="shared" ca="1" si="99"/>
        <v/>
      </c>
      <c r="AG221" t="str">
        <f t="shared" ca="1" si="99"/>
        <v/>
      </c>
      <c r="AH221" t="str">
        <f t="shared" ca="1" si="99"/>
        <v/>
      </c>
      <c r="AI221" t="str">
        <f t="shared" ca="1" si="99"/>
        <v/>
      </c>
      <c r="AJ221" t="str">
        <f t="shared" ca="1" si="99"/>
        <v/>
      </c>
      <c r="AK221" t="str">
        <f t="shared" ca="1" si="99"/>
        <v/>
      </c>
      <c r="AL221" t="str">
        <f t="shared" ca="1" si="99"/>
        <v/>
      </c>
      <c r="AM221" t="str">
        <f t="shared" ca="1" si="99"/>
        <v/>
      </c>
      <c r="AN221" t="str">
        <f t="shared" ca="1" si="99"/>
        <v/>
      </c>
      <c r="AO221" t="str">
        <f t="shared" ca="1" si="99"/>
        <v/>
      </c>
      <c r="AP221" t="str">
        <f t="shared" ca="1" si="99"/>
        <v/>
      </c>
      <c r="AQ221" t="str">
        <f t="shared" ca="1" si="99"/>
        <v/>
      </c>
      <c r="AR221" t="str">
        <f t="shared" ref="AR221:AV236" ca="1" si="104">IF(AR$3&gt;=$CH220,"",LOOKUP(AR$3,$AW220:$CG220,$AW$3:$CG$3))</f>
        <v/>
      </c>
      <c r="AS221" t="str">
        <f t="shared" ca="1" si="104"/>
        <v/>
      </c>
      <c r="AT221" t="str">
        <f t="shared" ca="1" si="104"/>
        <v/>
      </c>
      <c r="AU221" t="str">
        <f t="shared" ca="1" si="104"/>
        <v/>
      </c>
      <c r="AV221" t="str">
        <f t="shared" ca="1" si="104"/>
        <v/>
      </c>
      <c r="AW221">
        <v>1</v>
      </c>
      <c r="AX221">
        <f t="shared" ca="1" si="103"/>
        <v>1</v>
      </c>
      <c r="AY221">
        <f t="shared" ca="1" si="103"/>
        <v>2</v>
      </c>
      <c r="AZ221">
        <f t="shared" ca="1" si="103"/>
        <v>2</v>
      </c>
      <c r="BA221">
        <f t="shared" ca="1" si="102"/>
        <v>2</v>
      </c>
      <c r="BB221">
        <f t="shared" ca="1" si="102"/>
        <v>2</v>
      </c>
      <c r="BC221">
        <f t="shared" ca="1" si="102"/>
        <v>2</v>
      </c>
      <c r="BD221">
        <f t="shared" ca="1" si="102"/>
        <v>3</v>
      </c>
      <c r="BE221">
        <f t="shared" ca="1" si="102"/>
        <v>4</v>
      </c>
      <c r="BF221">
        <f t="shared" ca="1" si="102"/>
        <v>5</v>
      </c>
      <c r="BG221">
        <f t="shared" ca="1" si="102"/>
        <v>5</v>
      </c>
      <c r="BH221">
        <f t="shared" ca="1" si="102"/>
        <v>6</v>
      </c>
      <c r="BI221">
        <f t="shared" ca="1" si="102"/>
        <v>7</v>
      </c>
      <c r="BJ221">
        <f t="shared" ca="1" si="102"/>
        <v>8</v>
      </c>
      <c r="BK221">
        <f t="shared" ca="1" si="101"/>
        <v>9</v>
      </c>
      <c r="BL221">
        <f t="shared" ca="1" si="96"/>
        <v>9</v>
      </c>
      <c r="BM221">
        <f t="shared" ca="1" si="96"/>
        <v>9</v>
      </c>
      <c r="BN221">
        <f t="shared" ca="1" si="96"/>
        <v>9</v>
      </c>
      <c r="BO221">
        <f t="shared" ca="1" si="96"/>
        <v>9</v>
      </c>
      <c r="BP221">
        <f t="shared" ca="1" si="96"/>
        <v>10</v>
      </c>
      <c r="BQ221">
        <f t="shared" ca="1" si="96"/>
        <v>11</v>
      </c>
      <c r="BR221">
        <f t="shared" ca="1" si="96"/>
        <v>11</v>
      </c>
      <c r="BS221">
        <f t="shared" ca="1" si="96"/>
        <v>11</v>
      </c>
      <c r="BT221">
        <f t="shared" ca="1" si="96"/>
        <v>11</v>
      </c>
      <c r="BU221">
        <f t="shared" ca="1" si="81"/>
        <v>12</v>
      </c>
      <c r="BV221">
        <f t="shared" ca="1" si="81"/>
        <v>13</v>
      </c>
      <c r="BW221">
        <f t="shared" ca="1" si="81"/>
        <v>14</v>
      </c>
      <c r="BX221">
        <f t="shared" ca="1" si="81"/>
        <v>14</v>
      </c>
      <c r="BY221">
        <f t="shared" ca="1" si="81"/>
        <v>14</v>
      </c>
      <c r="BZ221">
        <f t="shared" ca="1" si="97"/>
        <v>14</v>
      </c>
      <c r="CA221">
        <f t="shared" ca="1" si="97"/>
        <v>15</v>
      </c>
      <c r="CB221">
        <f t="shared" ca="1" si="97"/>
        <v>16</v>
      </c>
      <c r="CC221">
        <f t="shared" ca="1" si="97"/>
        <v>17</v>
      </c>
      <c r="CD221">
        <f t="shared" ca="1" si="77"/>
        <v>18</v>
      </c>
      <c r="CE221">
        <f t="shared" ca="1" si="76"/>
        <v>18</v>
      </c>
      <c r="CF221">
        <f t="shared" ca="1" si="76"/>
        <v>19</v>
      </c>
      <c r="CG221">
        <f t="shared" ca="1" si="75"/>
        <v>19</v>
      </c>
      <c r="CH221">
        <f t="shared" ca="1" si="75"/>
        <v>20</v>
      </c>
      <c r="CI221">
        <f ca="1">IF($E221="","",IF($D221&lt;$B$3,0,IF(COUNTIF(OFFSET($E221,-($B$3-1),0,1,1):$E221,CI$3)&gt;0,1,0)))</f>
        <v>0</v>
      </c>
      <c r="CJ221">
        <f ca="1">IF($E221="","",IF($D221&lt;$B$3,0,IF(COUNTIF(OFFSET($E221,-($B$3-1),0,1,1):$E221,CJ$3)&gt;0,1,0)))</f>
        <v>1</v>
      </c>
      <c r="CK221">
        <f ca="1">IF($E221="","",IF($D221&lt;$B$3,0,IF(COUNTIF(OFFSET($E221,-($B$3-1),0,1,1):$E221,CK$3)&gt;0,1,0)))</f>
        <v>0</v>
      </c>
      <c r="CL221">
        <f ca="1">IF($E221="","",IF($D221&lt;$B$3,0,IF(COUNTIF(OFFSET($E221,-($B$3-1),0,1,1):$E221,CL$3)&gt;0,1,0)))</f>
        <v>0</v>
      </c>
      <c r="CM221">
        <f ca="1">IF($E221="","",IF($D221&lt;$B$3,0,IF(COUNTIF(OFFSET($E221,-($B$3-1),0,1,1):$E221,CM$3)&gt;0,1,0)))</f>
        <v>0</v>
      </c>
      <c r="CN221">
        <f ca="1">IF($E221="","",IF($D221&lt;$B$3,0,IF(COUNTIF(OFFSET($E221,-($B$3-1),0,1,1):$E221,CN$3)&gt;0,1,0)))</f>
        <v>0</v>
      </c>
      <c r="CO221">
        <f ca="1">IF($E221="","",IF($D221&lt;$B$3,0,IF(COUNTIF(OFFSET($E221,-($B$3-1),0,1,1):$E221,CO$3)&gt;0,1,0)))</f>
        <v>1</v>
      </c>
      <c r="CP221">
        <f ca="1">IF($E221="","",IF($D221&lt;$B$3,0,IF(COUNTIF(OFFSET($E221,-($B$3-1),0,1,1):$E221,CP$3)&gt;0,1,0)))</f>
        <v>1</v>
      </c>
      <c r="CQ221">
        <f ca="1">IF($E221="","",IF($D221&lt;$B$3,0,IF(COUNTIF(OFFSET($E221,-($B$3-1),0,1,1):$E221,CQ$3)&gt;0,1,0)))</f>
        <v>1</v>
      </c>
      <c r="CR221">
        <f ca="1">IF($E221="","",IF($D221&lt;$B$3,0,IF(COUNTIF(OFFSET($E221,-($B$3-1),0,1,1):$E221,CR$3)&gt;0,1,0)))</f>
        <v>0</v>
      </c>
      <c r="CS221">
        <f ca="1">IF($E221="","",IF($D221&lt;$B$3,0,IF(COUNTIF(OFFSET($E221,-($B$3-1),0,1,1):$E221,CS$3)&gt;0,1,0)))</f>
        <v>1</v>
      </c>
      <c r="CT221">
        <f ca="1">IF($E221="","",IF($D221&lt;$B$3,0,IF(COUNTIF(OFFSET($E221,-($B$3-1),0,1,1):$E221,CT$3)&gt;0,1,0)))</f>
        <v>1</v>
      </c>
      <c r="CU221">
        <f ca="1">IF($E221="","",IF($D221&lt;$B$3,0,IF(COUNTIF(OFFSET($E221,-($B$3-1),0,1,1):$E221,CU$3)&gt;0,1,0)))</f>
        <v>1</v>
      </c>
      <c r="CV221">
        <f ca="1">IF($E221="","",IF($D221&lt;$B$3,0,IF(COUNTIF(OFFSET($E221,-($B$3-1),0,1,1):$E221,CV$3)&gt;0,1,0)))</f>
        <v>1</v>
      </c>
      <c r="CW221">
        <f ca="1">IF($E221="","",IF($D221&lt;$B$3,0,IF(COUNTIF(OFFSET($E221,-($B$3-1),0,1,1):$E221,CW$3)&gt;0,1,0)))</f>
        <v>0</v>
      </c>
      <c r="CX221">
        <f ca="1">IF($E221="","",IF($D221&lt;$B$3,0,IF(COUNTIF(OFFSET($E221,-($B$3-1),0,1,1):$E221,CX$3)&gt;0,1,0)))</f>
        <v>0</v>
      </c>
      <c r="CY221">
        <f ca="1">IF($E221="","",IF($D221&lt;$B$3,0,IF(COUNTIF(OFFSET($E221,-($B$3-1),0,1,1):$E221,CY$3)&gt;0,1,0)))</f>
        <v>0</v>
      </c>
      <c r="CZ221">
        <f ca="1">IF($E221="","",IF($D221&lt;$B$3,0,IF(COUNTIF(OFFSET($E221,-($B$3-1),0,1,1):$E221,CZ$3)&gt;0,1,0)))</f>
        <v>0</v>
      </c>
      <c r="DA221">
        <f ca="1">IF($E221="","",IF($D221&lt;$B$3,0,IF(COUNTIF(OFFSET($E221,-($B$3-1),0,1,1):$E221,DA$3)&gt;0,1,0)))</f>
        <v>1</v>
      </c>
      <c r="DB221">
        <f ca="1">IF($E221="","",IF($D221&lt;$B$3,0,IF(COUNTIF(OFFSET($E221,-($B$3-1),0,1,1):$E221,DB$3)&gt;0,1,0)))</f>
        <v>1</v>
      </c>
      <c r="DC221">
        <f ca="1">IF($E221="","",IF($D221&lt;$B$3,0,IF(COUNTIF(OFFSET($E221,-($B$3-1),0,1,1):$E221,DC$3)&gt;0,1,0)))</f>
        <v>0</v>
      </c>
      <c r="DD221">
        <f ca="1">IF($E221="","",IF($D221&lt;$B$3,0,IF(COUNTIF(OFFSET($E221,-($B$3-1),0,1,1):$E221,DD$3)&gt;0,1,0)))</f>
        <v>0</v>
      </c>
      <c r="DE221">
        <f ca="1">IF($E221="","",IF($D221&lt;$B$3,0,IF(COUNTIF(OFFSET($E221,-($B$3-1),0,1,1):$E221,DE$3)&gt;0,1,0)))</f>
        <v>0</v>
      </c>
      <c r="DF221">
        <f ca="1">IF($E221="","",IF($D221&lt;$B$3,0,IF(COUNTIF(OFFSET($E221,-($B$3-1),0,1,1):$E221,DF$3)&gt;0,1,0)))</f>
        <v>1</v>
      </c>
      <c r="DG221">
        <f ca="1">IF($E221="","",IF($D221&lt;$B$3,0,IF(COUNTIF(OFFSET($E221,-($B$3-1),0,1,1):$E221,DG$3)&gt;0,1,0)))</f>
        <v>1</v>
      </c>
      <c r="DH221">
        <f ca="1">IF($E221="","",IF($D221&lt;$B$3,0,IF(COUNTIF(OFFSET($E221,-($B$3-1),0,1,1):$E221,DH$3)&gt;0,1,0)))</f>
        <v>1</v>
      </c>
      <c r="DI221">
        <f ca="1">IF($E221="","",IF($D221&lt;$B$3,0,IF(COUNTIF(OFFSET($E221,-($B$3-1),0,1,1):$E221,DI$3)&gt;0,1,0)))</f>
        <v>0</v>
      </c>
      <c r="DJ221">
        <f ca="1">IF($E221="","",IF($D221&lt;$B$3,0,IF(COUNTIF(OFFSET($E221,-($B$3-1),0,1,1):$E221,DJ$3)&gt;0,1,0)))</f>
        <v>0</v>
      </c>
      <c r="DK221">
        <f ca="1">IF($E221="","",IF($D221&lt;$B$3,0,IF(COUNTIF(OFFSET($E221,-($B$3-1),0,1,1):$E221,DK$3)&gt;0,1,0)))</f>
        <v>0</v>
      </c>
      <c r="DL221">
        <f ca="1">IF($E221="","",IF($D221&lt;$B$3,0,IF(COUNTIF(OFFSET($E221,-($B$3-1),0,1,1):$E221,DL$3)&gt;0,1,0)))</f>
        <v>1</v>
      </c>
      <c r="DM221">
        <f ca="1">IF($E221="","",IF($D221&lt;$B$3,0,IF(COUNTIF(OFFSET($E221,-($B$3-1),0,1,1):$E221,DM$3)&gt;0,1,0)))</f>
        <v>1</v>
      </c>
      <c r="DN221">
        <f ca="1">IF($E221="","",IF($D221&lt;$B$3,0,IF(COUNTIF(OFFSET($E221,-($B$3-1),0,1,1):$E221,DN$3)&gt;0,1,0)))</f>
        <v>1</v>
      </c>
      <c r="DO221">
        <f ca="1">IF($E221="","",IF($D221&lt;$B$3,0,IF(COUNTIF(OFFSET($E221,-($B$3-1),0,1,1):$E221,DO$3)&gt;0,1,0)))</f>
        <v>1</v>
      </c>
      <c r="DP221">
        <f ca="1">IF($E221="","",IF($D221&lt;$B$3,0,IF(COUNTIF(OFFSET($E221,-($B$3-1),0,1,1):$E221,DP$3)&gt;0,1,0)))</f>
        <v>0</v>
      </c>
      <c r="DQ221">
        <f ca="1">IF($E221="","",IF($D221&lt;$B$3,0,IF(COUNTIF(OFFSET($E221,-($B$3-1),0,1,1):$E221,DQ$3)&gt;0,1,0)))</f>
        <v>1</v>
      </c>
      <c r="DR221">
        <f ca="1">IF($E221="","",IF($D221&lt;$B$3,0,IF(COUNTIF(OFFSET($E221,-($B$3-1),0,1,1):$E221,DR$3)&gt;0,1,0)))</f>
        <v>0</v>
      </c>
      <c r="DS221">
        <f ca="1">IF($E221="","",IF($D221&lt;$B$3,0,IF(COUNTIF(OFFSET($E221,-($B$3-1),0,1,1):$E221,DS$3)&gt;0,1,0)))</f>
        <v>1</v>
      </c>
    </row>
    <row r="222" spans="4:123" x14ac:dyDescent="0.25">
      <c r="D222">
        <v>219</v>
      </c>
      <c r="E222">
        <f t="shared" ca="1" si="90"/>
        <v>0</v>
      </c>
      <c r="F222">
        <f t="shared" ca="1" si="92"/>
        <v>0</v>
      </c>
      <c r="G222">
        <f t="shared" ca="1" si="93"/>
        <v>-19</v>
      </c>
      <c r="H222">
        <f t="shared" ca="1" si="94"/>
        <v>-126</v>
      </c>
      <c r="K222">
        <f t="shared" ca="1" si="95"/>
        <v>19</v>
      </c>
      <c r="L222">
        <f t="shared" ca="1" si="100"/>
        <v>1</v>
      </c>
      <c r="M222">
        <f t="shared" ca="1" si="100"/>
        <v>6</v>
      </c>
      <c r="N222">
        <f t="shared" ca="1" si="100"/>
        <v>7</v>
      </c>
      <c r="O222">
        <f t="shared" ca="1" si="100"/>
        <v>8</v>
      </c>
      <c r="P222">
        <f t="shared" ca="1" si="100"/>
        <v>10</v>
      </c>
      <c r="Q222">
        <f t="shared" ca="1" si="100"/>
        <v>11</v>
      </c>
      <c r="R222">
        <f t="shared" ca="1" si="100"/>
        <v>12</v>
      </c>
      <c r="S222">
        <f t="shared" ca="1" si="100"/>
        <v>13</v>
      </c>
      <c r="T222">
        <f t="shared" ca="1" si="100"/>
        <v>18</v>
      </c>
      <c r="U222">
        <f t="shared" ca="1" si="100"/>
        <v>19</v>
      </c>
      <c r="V222">
        <f t="shared" ca="1" si="100"/>
        <v>23</v>
      </c>
      <c r="W222">
        <f t="shared" ca="1" si="100"/>
        <v>24</v>
      </c>
      <c r="X222">
        <f t="shared" ca="1" si="100"/>
        <v>25</v>
      </c>
      <c r="Y222">
        <f t="shared" ca="1" si="100"/>
        <v>29</v>
      </c>
      <c r="Z222">
        <f t="shared" ca="1" si="100"/>
        <v>30</v>
      </c>
      <c r="AA222">
        <f t="shared" ca="1" si="100"/>
        <v>31</v>
      </c>
      <c r="AB222">
        <f t="shared" ca="1" si="99"/>
        <v>32</v>
      </c>
      <c r="AC222">
        <f t="shared" ca="1" si="99"/>
        <v>34</v>
      </c>
      <c r="AD222">
        <f t="shared" ca="1" si="99"/>
        <v>36</v>
      </c>
      <c r="AE222" t="str">
        <f t="shared" ca="1" si="99"/>
        <v/>
      </c>
      <c r="AF222" t="str">
        <f t="shared" ca="1" si="99"/>
        <v/>
      </c>
      <c r="AG222" t="str">
        <f t="shared" ca="1" si="99"/>
        <v/>
      </c>
      <c r="AH222" t="str">
        <f t="shared" ca="1" si="99"/>
        <v/>
      </c>
      <c r="AI222" t="str">
        <f t="shared" ca="1" si="99"/>
        <v/>
      </c>
      <c r="AJ222" t="str">
        <f t="shared" ca="1" si="99"/>
        <v/>
      </c>
      <c r="AK222" t="str">
        <f t="shared" ca="1" si="99"/>
        <v/>
      </c>
      <c r="AL222" t="str">
        <f t="shared" ca="1" si="99"/>
        <v/>
      </c>
      <c r="AM222" t="str">
        <f t="shared" ca="1" si="99"/>
        <v/>
      </c>
      <c r="AN222" t="str">
        <f t="shared" ca="1" si="99"/>
        <v/>
      </c>
      <c r="AO222" t="str">
        <f t="shared" ca="1" si="99"/>
        <v/>
      </c>
      <c r="AP222" t="str">
        <f t="shared" ca="1" si="99"/>
        <v/>
      </c>
      <c r="AQ222" t="str">
        <f t="shared" ca="1" si="99"/>
        <v/>
      </c>
      <c r="AR222" t="str">
        <f t="shared" ca="1" si="104"/>
        <v/>
      </c>
      <c r="AS222" t="str">
        <f t="shared" ca="1" si="104"/>
        <v/>
      </c>
      <c r="AT222" t="str">
        <f t="shared" ca="1" si="104"/>
        <v/>
      </c>
      <c r="AU222" t="str">
        <f t="shared" ca="1" si="104"/>
        <v/>
      </c>
      <c r="AV222" t="str">
        <f t="shared" ca="1" si="104"/>
        <v/>
      </c>
      <c r="AW222">
        <v>1</v>
      </c>
      <c r="AX222">
        <f t="shared" ca="1" si="103"/>
        <v>2</v>
      </c>
      <c r="AY222">
        <f t="shared" ca="1" si="103"/>
        <v>3</v>
      </c>
      <c r="AZ222">
        <f t="shared" ca="1" si="103"/>
        <v>3</v>
      </c>
      <c r="BA222">
        <f t="shared" ca="1" si="102"/>
        <v>3</v>
      </c>
      <c r="BB222">
        <f t="shared" ca="1" si="102"/>
        <v>3</v>
      </c>
      <c r="BC222">
        <f t="shared" ca="1" si="102"/>
        <v>3</v>
      </c>
      <c r="BD222">
        <f t="shared" ca="1" si="102"/>
        <v>4</v>
      </c>
      <c r="BE222">
        <f t="shared" ca="1" si="102"/>
        <v>5</v>
      </c>
      <c r="BF222">
        <f t="shared" ca="1" si="102"/>
        <v>6</v>
      </c>
      <c r="BG222">
        <f t="shared" ca="1" si="102"/>
        <v>6</v>
      </c>
      <c r="BH222">
        <f t="shared" ca="1" si="102"/>
        <v>7</v>
      </c>
      <c r="BI222">
        <f t="shared" ca="1" si="102"/>
        <v>8</v>
      </c>
      <c r="BJ222">
        <f t="shared" ca="1" si="102"/>
        <v>9</v>
      </c>
      <c r="BK222">
        <f t="shared" ca="1" si="101"/>
        <v>10</v>
      </c>
      <c r="BL222">
        <f t="shared" ca="1" si="96"/>
        <v>10</v>
      </c>
      <c r="BM222">
        <f t="shared" ca="1" si="96"/>
        <v>10</v>
      </c>
      <c r="BN222">
        <f t="shared" ca="1" si="96"/>
        <v>10</v>
      </c>
      <c r="BO222">
        <f t="shared" ca="1" si="96"/>
        <v>10</v>
      </c>
      <c r="BP222">
        <f t="shared" ca="1" si="96"/>
        <v>11</v>
      </c>
      <c r="BQ222">
        <f t="shared" ca="1" si="96"/>
        <v>12</v>
      </c>
      <c r="BR222">
        <f t="shared" ca="1" si="96"/>
        <v>12</v>
      </c>
      <c r="BS222">
        <f t="shared" ca="1" si="96"/>
        <v>12</v>
      </c>
      <c r="BT222">
        <f t="shared" ca="1" si="96"/>
        <v>12</v>
      </c>
      <c r="BU222">
        <f t="shared" ca="1" si="81"/>
        <v>13</v>
      </c>
      <c r="BV222">
        <f t="shared" ca="1" si="81"/>
        <v>14</v>
      </c>
      <c r="BW222">
        <f t="shared" ca="1" si="81"/>
        <v>15</v>
      </c>
      <c r="BX222">
        <f t="shared" ca="1" si="81"/>
        <v>15</v>
      </c>
      <c r="BY222">
        <f t="shared" ca="1" si="81"/>
        <v>15</v>
      </c>
      <c r="BZ222">
        <f t="shared" ca="1" si="97"/>
        <v>15</v>
      </c>
      <c r="CA222">
        <f t="shared" ca="1" si="97"/>
        <v>16</v>
      </c>
      <c r="CB222">
        <f t="shared" ca="1" si="97"/>
        <v>17</v>
      </c>
      <c r="CC222">
        <f t="shared" ca="1" si="97"/>
        <v>18</v>
      </c>
      <c r="CD222">
        <f t="shared" ca="1" si="77"/>
        <v>19</v>
      </c>
      <c r="CE222">
        <f t="shared" ca="1" si="76"/>
        <v>19</v>
      </c>
      <c r="CF222">
        <f t="shared" ca="1" si="76"/>
        <v>20</v>
      </c>
      <c r="CG222">
        <f t="shared" ca="1" si="75"/>
        <v>20</v>
      </c>
      <c r="CH222">
        <f t="shared" ca="1" si="75"/>
        <v>21</v>
      </c>
      <c r="CI222">
        <f ca="1">IF($E222="","",IF($D222&lt;$B$3,0,IF(COUNTIF(OFFSET($E222,-($B$3-1),0,1,1):$E222,CI$3)&gt;0,1,0)))</f>
        <v>1</v>
      </c>
      <c r="CJ222">
        <f ca="1">IF($E222="","",IF($D222&lt;$B$3,0,IF(COUNTIF(OFFSET($E222,-($B$3-1),0,1,1):$E222,CJ$3)&gt;0,1,0)))</f>
        <v>1</v>
      </c>
      <c r="CK222">
        <f ca="1">IF($E222="","",IF($D222&lt;$B$3,0,IF(COUNTIF(OFFSET($E222,-($B$3-1),0,1,1):$E222,CK$3)&gt;0,1,0)))</f>
        <v>0</v>
      </c>
      <c r="CL222">
        <f ca="1">IF($E222="","",IF($D222&lt;$B$3,0,IF(COUNTIF(OFFSET($E222,-($B$3-1),0,1,1):$E222,CL$3)&gt;0,1,0)))</f>
        <v>0</v>
      </c>
      <c r="CM222">
        <f ca="1">IF($E222="","",IF($D222&lt;$B$3,0,IF(COUNTIF(OFFSET($E222,-($B$3-1),0,1,1):$E222,CM$3)&gt;0,1,0)))</f>
        <v>0</v>
      </c>
      <c r="CN222">
        <f ca="1">IF($E222="","",IF($D222&lt;$B$3,0,IF(COUNTIF(OFFSET($E222,-($B$3-1),0,1,1):$E222,CN$3)&gt;0,1,0)))</f>
        <v>0</v>
      </c>
      <c r="CO222">
        <f ca="1">IF($E222="","",IF($D222&lt;$B$3,0,IF(COUNTIF(OFFSET($E222,-($B$3-1),0,1,1):$E222,CO$3)&gt;0,1,0)))</f>
        <v>1</v>
      </c>
      <c r="CP222">
        <f ca="1">IF($E222="","",IF($D222&lt;$B$3,0,IF(COUNTIF(OFFSET($E222,-($B$3-1),0,1,1):$E222,CP$3)&gt;0,1,0)))</f>
        <v>1</v>
      </c>
      <c r="CQ222">
        <f ca="1">IF($E222="","",IF($D222&lt;$B$3,0,IF(COUNTIF(OFFSET($E222,-($B$3-1),0,1,1):$E222,CQ$3)&gt;0,1,0)))</f>
        <v>1</v>
      </c>
      <c r="CR222">
        <f ca="1">IF($E222="","",IF($D222&lt;$B$3,0,IF(COUNTIF(OFFSET($E222,-($B$3-1),0,1,1):$E222,CR$3)&gt;0,1,0)))</f>
        <v>0</v>
      </c>
      <c r="CS222">
        <f ca="1">IF($E222="","",IF($D222&lt;$B$3,0,IF(COUNTIF(OFFSET($E222,-($B$3-1),0,1,1):$E222,CS$3)&gt;0,1,0)))</f>
        <v>1</v>
      </c>
      <c r="CT222">
        <f ca="1">IF($E222="","",IF($D222&lt;$B$3,0,IF(COUNTIF(OFFSET($E222,-($B$3-1),0,1,1):$E222,CT$3)&gt;0,1,0)))</f>
        <v>1</v>
      </c>
      <c r="CU222">
        <f ca="1">IF($E222="","",IF($D222&lt;$B$3,0,IF(COUNTIF(OFFSET($E222,-($B$3-1),0,1,1):$E222,CU$3)&gt;0,1,0)))</f>
        <v>1</v>
      </c>
      <c r="CV222">
        <f ca="1">IF($E222="","",IF($D222&lt;$B$3,0,IF(COUNTIF(OFFSET($E222,-($B$3-1),0,1,1):$E222,CV$3)&gt;0,1,0)))</f>
        <v>1</v>
      </c>
      <c r="CW222">
        <f ca="1">IF($E222="","",IF($D222&lt;$B$3,0,IF(COUNTIF(OFFSET($E222,-($B$3-1),0,1,1):$E222,CW$3)&gt;0,1,0)))</f>
        <v>0</v>
      </c>
      <c r="CX222">
        <f ca="1">IF($E222="","",IF($D222&lt;$B$3,0,IF(COUNTIF(OFFSET($E222,-($B$3-1),0,1,1):$E222,CX$3)&gt;0,1,0)))</f>
        <v>0</v>
      </c>
      <c r="CY222">
        <f ca="1">IF($E222="","",IF($D222&lt;$B$3,0,IF(COUNTIF(OFFSET($E222,-($B$3-1),0,1,1):$E222,CY$3)&gt;0,1,0)))</f>
        <v>0</v>
      </c>
      <c r="CZ222">
        <f ca="1">IF($E222="","",IF($D222&lt;$B$3,0,IF(COUNTIF(OFFSET($E222,-($B$3-1),0,1,1):$E222,CZ$3)&gt;0,1,0)))</f>
        <v>0</v>
      </c>
      <c r="DA222">
        <f ca="1">IF($E222="","",IF($D222&lt;$B$3,0,IF(COUNTIF(OFFSET($E222,-($B$3-1),0,1,1):$E222,DA$3)&gt;0,1,0)))</f>
        <v>1</v>
      </c>
      <c r="DB222">
        <f ca="1">IF($E222="","",IF($D222&lt;$B$3,0,IF(COUNTIF(OFFSET($E222,-($B$3-1),0,1,1):$E222,DB$3)&gt;0,1,0)))</f>
        <v>1</v>
      </c>
      <c r="DC222">
        <f ca="1">IF($E222="","",IF($D222&lt;$B$3,0,IF(COUNTIF(OFFSET($E222,-($B$3-1),0,1,1):$E222,DC$3)&gt;0,1,0)))</f>
        <v>0</v>
      </c>
      <c r="DD222">
        <f ca="1">IF($E222="","",IF($D222&lt;$B$3,0,IF(COUNTIF(OFFSET($E222,-($B$3-1),0,1,1):$E222,DD$3)&gt;0,1,0)))</f>
        <v>0</v>
      </c>
      <c r="DE222">
        <f ca="1">IF($E222="","",IF($D222&lt;$B$3,0,IF(COUNTIF(OFFSET($E222,-($B$3-1),0,1,1):$E222,DE$3)&gt;0,1,0)))</f>
        <v>0</v>
      </c>
      <c r="DF222">
        <f ca="1">IF($E222="","",IF($D222&lt;$B$3,0,IF(COUNTIF(OFFSET($E222,-($B$3-1),0,1,1):$E222,DF$3)&gt;0,1,0)))</f>
        <v>1</v>
      </c>
      <c r="DG222">
        <f ca="1">IF($E222="","",IF($D222&lt;$B$3,0,IF(COUNTIF(OFFSET($E222,-($B$3-1),0,1,1):$E222,DG$3)&gt;0,1,0)))</f>
        <v>1</v>
      </c>
      <c r="DH222">
        <f ca="1">IF($E222="","",IF($D222&lt;$B$3,0,IF(COUNTIF(OFFSET($E222,-($B$3-1),0,1,1):$E222,DH$3)&gt;0,1,0)))</f>
        <v>1</v>
      </c>
      <c r="DI222">
        <f ca="1">IF($E222="","",IF($D222&lt;$B$3,0,IF(COUNTIF(OFFSET($E222,-($B$3-1),0,1,1):$E222,DI$3)&gt;0,1,0)))</f>
        <v>0</v>
      </c>
      <c r="DJ222">
        <f ca="1">IF($E222="","",IF($D222&lt;$B$3,0,IF(COUNTIF(OFFSET($E222,-($B$3-1),0,1,1):$E222,DJ$3)&gt;0,1,0)))</f>
        <v>0</v>
      </c>
      <c r="DK222">
        <f ca="1">IF($E222="","",IF($D222&lt;$B$3,0,IF(COUNTIF(OFFSET($E222,-($B$3-1),0,1,1):$E222,DK$3)&gt;0,1,0)))</f>
        <v>0</v>
      </c>
      <c r="DL222">
        <f ca="1">IF($E222="","",IF($D222&lt;$B$3,0,IF(COUNTIF(OFFSET($E222,-($B$3-1),0,1,1):$E222,DL$3)&gt;0,1,0)))</f>
        <v>1</v>
      </c>
      <c r="DM222">
        <f ca="1">IF($E222="","",IF($D222&lt;$B$3,0,IF(COUNTIF(OFFSET($E222,-($B$3-1),0,1,1):$E222,DM$3)&gt;0,1,0)))</f>
        <v>1</v>
      </c>
      <c r="DN222">
        <f ca="1">IF($E222="","",IF($D222&lt;$B$3,0,IF(COUNTIF(OFFSET($E222,-($B$3-1),0,1,1):$E222,DN$3)&gt;0,1,0)))</f>
        <v>1</v>
      </c>
      <c r="DO222">
        <f ca="1">IF($E222="","",IF($D222&lt;$B$3,0,IF(COUNTIF(OFFSET($E222,-($B$3-1),0,1,1):$E222,DO$3)&gt;0,1,0)))</f>
        <v>1</v>
      </c>
      <c r="DP222">
        <f ca="1">IF($E222="","",IF($D222&lt;$B$3,0,IF(COUNTIF(OFFSET($E222,-($B$3-1),0,1,1):$E222,DP$3)&gt;0,1,0)))</f>
        <v>0</v>
      </c>
      <c r="DQ222">
        <f ca="1">IF($E222="","",IF($D222&lt;$B$3,0,IF(COUNTIF(OFFSET($E222,-($B$3-1),0,1,1):$E222,DQ$3)&gt;0,1,0)))</f>
        <v>1</v>
      </c>
      <c r="DR222">
        <f ca="1">IF($E222="","",IF($D222&lt;$B$3,0,IF(COUNTIF(OFFSET($E222,-($B$3-1),0,1,1):$E222,DR$3)&gt;0,1,0)))</f>
        <v>0</v>
      </c>
      <c r="DS222">
        <f ca="1">IF($E222="","",IF($D222&lt;$B$3,0,IF(COUNTIF(OFFSET($E222,-($B$3-1),0,1,1):$E222,DS$3)&gt;0,1,0)))</f>
        <v>1</v>
      </c>
    </row>
    <row r="223" spans="4:123" x14ac:dyDescent="0.25">
      <c r="D223">
        <v>220</v>
      </c>
      <c r="E223">
        <f t="shared" ca="1" si="90"/>
        <v>9</v>
      </c>
      <c r="F223">
        <f t="shared" ca="1" si="92"/>
        <v>0</v>
      </c>
      <c r="G223">
        <f t="shared" ca="1" si="93"/>
        <v>-20</v>
      </c>
      <c r="H223">
        <f t="shared" ca="1" si="94"/>
        <v>-146</v>
      </c>
      <c r="K223">
        <f t="shared" ca="1" si="95"/>
        <v>20</v>
      </c>
      <c r="L223">
        <f t="shared" ca="1" si="100"/>
        <v>0</v>
      </c>
      <c r="M223">
        <f t="shared" ca="1" si="100"/>
        <v>1</v>
      </c>
      <c r="N223">
        <f t="shared" ca="1" si="100"/>
        <v>6</v>
      </c>
      <c r="O223">
        <f t="shared" ca="1" si="100"/>
        <v>7</v>
      </c>
      <c r="P223">
        <f t="shared" ca="1" si="100"/>
        <v>8</v>
      </c>
      <c r="Q223">
        <f t="shared" ca="1" si="100"/>
        <v>10</v>
      </c>
      <c r="R223">
        <f t="shared" ca="1" si="100"/>
        <v>11</v>
      </c>
      <c r="S223">
        <f t="shared" ca="1" si="100"/>
        <v>12</v>
      </c>
      <c r="T223">
        <f t="shared" ca="1" si="100"/>
        <v>13</v>
      </c>
      <c r="U223">
        <f t="shared" ca="1" si="100"/>
        <v>18</v>
      </c>
      <c r="V223">
        <f t="shared" ca="1" si="100"/>
        <v>19</v>
      </c>
      <c r="W223">
        <f t="shared" ca="1" si="100"/>
        <v>23</v>
      </c>
      <c r="X223">
        <f t="shared" ca="1" si="100"/>
        <v>24</v>
      </c>
      <c r="Y223">
        <f t="shared" ca="1" si="100"/>
        <v>25</v>
      </c>
      <c r="Z223">
        <f t="shared" ca="1" si="100"/>
        <v>29</v>
      </c>
      <c r="AA223">
        <f t="shared" ca="1" si="100"/>
        <v>30</v>
      </c>
      <c r="AB223">
        <f t="shared" ca="1" si="99"/>
        <v>31</v>
      </c>
      <c r="AC223">
        <f t="shared" ca="1" si="99"/>
        <v>32</v>
      </c>
      <c r="AD223">
        <f t="shared" ca="1" si="99"/>
        <v>34</v>
      </c>
      <c r="AE223">
        <f t="shared" ca="1" si="99"/>
        <v>36</v>
      </c>
      <c r="AF223" t="str">
        <f t="shared" ca="1" si="99"/>
        <v/>
      </c>
      <c r="AG223" t="str">
        <f t="shared" ca="1" si="99"/>
        <v/>
      </c>
      <c r="AH223" t="str">
        <f t="shared" ca="1" si="99"/>
        <v/>
      </c>
      <c r="AI223" t="str">
        <f t="shared" ca="1" si="99"/>
        <v/>
      </c>
      <c r="AJ223" t="str">
        <f t="shared" ca="1" si="99"/>
        <v/>
      </c>
      <c r="AK223" t="str">
        <f t="shared" ca="1" si="99"/>
        <v/>
      </c>
      <c r="AL223" t="str">
        <f t="shared" ca="1" si="99"/>
        <v/>
      </c>
      <c r="AM223" t="str">
        <f t="shared" ca="1" si="99"/>
        <v/>
      </c>
      <c r="AN223" t="str">
        <f t="shared" ca="1" si="99"/>
        <v/>
      </c>
      <c r="AO223" t="str">
        <f t="shared" ca="1" si="99"/>
        <v/>
      </c>
      <c r="AP223" t="str">
        <f t="shared" ca="1" si="99"/>
        <v/>
      </c>
      <c r="AQ223" t="str">
        <f t="shared" ca="1" si="99"/>
        <v/>
      </c>
      <c r="AR223" t="str">
        <f t="shared" ca="1" si="104"/>
        <v/>
      </c>
      <c r="AS223" t="str">
        <f t="shared" ca="1" si="104"/>
        <v/>
      </c>
      <c r="AT223" t="str">
        <f t="shared" ca="1" si="104"/>
        <v/>
      </c>
      <c r="AU223" t="str">
        <f t="shared" ca="1" si="104"/>
        <v/>
      </c>
      <c r="AV223" t="str">
        <f t="shared" ca="1" si="104"/>
        <v/>
      </c>
      <c r="AW223">
        <v>1</v>
      </c>
      <c r="AX223">
        <f t="shared" ca="1" si="103"/>
        <v>2</v>
      </c>
      <c r="AY223">
        <f t="shared" ca="1" si="103"/>
        <v>3</v>
      </c>
      <c r="AZ223">
        <f t="shared" ca="1" si="103"/>
        <v>3</v>
      </c>
      <c r="BA223">
        <f t="shared" ca="1" si="102"/>
        <v>3</v>
      </c>
      <c r="BB223">
        <f t="shared" ca="1" si="102"/>
        <v>3</v>
      </c>
      <c r="BC223">
        <f t="shared" ca="1" si="102"/>
        <v>3</v>
      </c>
      <c r="BD223">
        <f t="shared" ca="1" si="102"/>
        <v>4</v>
      </c>
      <c r="BE223">
        <f t="shared" ca="1" si="102"/>
        <v>5</v>
      </c>
      <c r="BF223">
        <f t="shared" ca="1" si="102"/>
        <v>6</v>
      </c>
      <c r="BG223">
        <f t="shared" ca="1" si="102"/>
        <v>7</v>
      </c>
      <c r="BH223">
        <f t="shared" ca="1" si="102"/>
        <v>8</v>
      </c>
      <c r="BI223">
        <f t="shared" ca="1" si="102"/>
        <v>9</v>
      </c>
      <c r="BJ223">
        <f t="shared" ca="1" si="102"/>
        <v>10</v>
      </c>
      <c r="BK223">
        <f t="shared" ca="1" si="101"/>
        <v>11</v>
      </c>
      <c r="BL223">
        <f t="shared" ca="1" si="96"/>
        <v>11</v>
      </c>
      <c r="BM223">
        <f t="shared" ca="1" si="96"/>
        <v>11</v>
      </c>
      <c r="BN223">
        <f t="shared" ca="1" si="96"/>
        <v>11</v>
      </c>
      <c r="BO223">
        <f t="shared" ca="1" si="96"/>
        <v>11</v>
      </c>
      <c r="BP223">
        <f t="shared" ca="1" si="96"/>
        <v>12</v>
      </c>
      <c r="BQ223">
        <f t="shared" ca="1" si="96"/>
        <v>13</v>
      </c>
      <c r="BR223">
        <f t="shared" ca="1" si="96"/>
        <v>13</v>
      </c>
      <c r="BS223">
        <f t="shared" ca="1" si="96"/>
        <v>13</v>
      </c>
      <c r="BT223">
        <f t="shared" ca="1" si="96"/>
        <v>13</v>
      </c>
      <c r="BU223">
        <f t="shared" ca="1" si="81"/>
        <v>14</v>
      </c>
      <c r="BV223">
        <f t="shared" ca="1" si="81"/>
        <v>15</v>
      </c>
      <c r="BW223">
        <f t="shared" ca="1" si="81"/>
        <v>16</v>
      </c>
      <c r="BX223">
        <f t="shared" ca="1" si="81"/>
        <v>16</v>
      </c>
      <c r="BY223">
        <f t="shared" ca="1" si="81"/>
        <v>16</v>
      </c>
      <c r="BZ223">
        <f t="shared" ca="1" si="97"/>
        <v>16</v>
      </c>
      <c r="CA223">
        <f t="shared" ca="1" si="97"/>
        <v>17</v>
      </c>
      <c r="CB223">
        <f t="shared" ca="1" si="97"/>
        <v>18</v>
      </c>
      <c r="CC223">
        <f t="shared" ca="1" si="97"/>
        <v>19</v>
      </c>
      <c r="CD223">
        <f t="shared" ca="1" si="77"/>
        <v>20</v>
      </c>
      <c r="CE223">
        <f t="shared" ca="1" si="76"/>
        <v>20</v>
      </c>
      <c r="CF223">
        <f t="shared" ca="1" si="76"/>
        <v>21</v>
      </c>
      <c r="CG223">
        <f t="shared" ca="1" si="75"/>
        <v>21</v>
      </c>
      <c r="CH223">
        <f t="shared" ca="1" si="75"/>
        <v>22</v>
      </c>
      <c r="CI223">
        <f ca="1">IF($E223="","",IF($D223&lt;$B$3,0,IF(COUNTIF(OFFSET($E223,-($B$3-1),0,1,1):$E223,CI$3)&gt;0,1,0)))</f>
        <v>1</v>
      </c>
      <c r="CJ223">
        <f ca="1">IF($E223="","",IF($D223&lt;$B$3,0,IF(COUNTIF(OFFSET($E223,-($B$3-1),0,1,1):$E223,CJ$3)&gt;0,1,0)))</f>
        <v>1</v>
      </c>
      <c r="CK223">
        <f ca="1">IF($E223="","",IF($D223&lt;$B$3,0,IF(COUNTIF(OFFSET($E223,-($B$3-1),0,1,1):$E223,CK$3)&gt;0,1,0)))</f>
        <v>0</v>
      </c>
      <c r="CL223">
        <f ca="1">IF($E223="","",IF($D223&lt;$B$3,0,IF(COUNTIF(OFFSET($E223,-($B$3-1),0,1,1):$E223,CL$3)&gt;0,1,0)))</f>
        <v>0</v>
      </c>
      <c r="CM223">
        <f ca="1">IF($E223="","",IF($D223&lt;$B$3,0,IF(COUNTIF(OFFSET($E223,-($B$3-1),0,1,1):$E223,CM$3)&gt;0,1,0)))</f>
        <v>0</v>
      </c>
      <c r="CN223">
        <f ca="1">IF($E223="","",IF($D223&lt;$B$3,0,IF(COUNTIF(OFFSET($E223,-($B$3-1),0,1,1):$E223,CN$3)&gt;0,1,0)))</f>
        <v>0</v>
      </c>
      <c r="CO223">
        <f ca="1">IF($E223="","",IF($D223&lt;$B$3,0,IF(COUNTIF(OFFSET($E223,-($B$3-1),0,1,1):$E223,CO$3)&gt;0,1,0)))</f>
        <v>1</v>
      </c>
      <c r="CP223">
        <f ca="1">IF($E223="","",IF($D223&lt;$B$3,0,IF(COUNTIF(OFFSET($E223,-($B$3-1),0,1,1):$E223,CP$3)&gt;0,1,0)))</f>
        <v>1</v>
      </c>
      <c r="CQ223">
        <f ca="1">IF($E223="","",IF($D223&lt;$B$3,0,IF(COUNTIF(OFFSET($E223,-($B$3-1),0,1,1):$E223,CQ$3)&gt;0,1,0)))</f>
        <v>1</v>
      </c>
      <c r="CR223">
        <f ca="1">IF($E223="","",IF($D223&lt;$B$3,0,IF(COUNTIF(OFFSET($E223,-($B$3-1),0,1,1):$E223,CR$3)&gt;0,1,0)))</f>
        <v>1</v>
      </c>
      <c r="CS223">
        <f ca="1">IF($E223="","",IF($D223&lt;$B$3,0,IF(COUNTIF(OFFSET($E223,-($B$3-1),0,1,1):$E223,CS$3)&gt;0,1,0)))</f>
        <v>1</v>
      </c>
      <c r="CT223">
        <f ca="1">IF($E223="","",IF($D223&lt;$B$3,0,IF(COUNTIF(OFFSET($E223,-($B$3-1),0,1,1):$E223,CT$3)&gt;0,1,0)))</f>
        <v>1</v>
      </c>
      <c r="CU223">
        <f ca="1">IF($E223="","",IF($D223&lt;$B$3,0,IF(COUNTIF(OFFSET($E223,-($B$3-1),0,1,1):$E223,CU$3)&gt;0,1,0)))</f>
        <v>1</v>
      </c>
      <c r="CV223">
        <f ca="1">IF($E223="","",IF($D223&lt;$B$3,0,IF(COUNTIF(OFFSET($E223,-($B$3-1),0,1,1):$E223,CV$3)&gt;0,1,0)))</f>
        <v>1</v>
      </c>
      <c r="CW223">
        <f ca="1">IF($E223="","",IF($D223&lt;$B$3,0,IF(COUNTIF(OFFSET($E223,-($B$3-1),0,1,1):$E223,CW$3)&gt;0,1,0)))</f>
        <v>0</v>
      </c>
      <c r="CX223">
        <f ca="1">IF($E223="","",IF($D223&lt;$B$3,0,IF(COUNTIF(OFFSET($E223,-($B$3-1),0,1,1):$E223,CX$3)&gt;0,1,0)))</f>
        <v>0</v>
      </c>
      <c r="CY223">
        <f ca="1">IF($E223="","",IF($D223&lt;$B$3,0,IF(COUNTIF(OFFSET($E223,-($B$3-1),0,1,1):$E223,CY$3)&gt;0,1,0)))</f>
        <v>0</v>
      </c>
      <c r="CZ223">
        <f ca="1">IF($E223="","",IF($D223&lt;$B$3,0,IF(COUNTIF(OFFSET($E223,-($B$3-1),0,1,1):$E223,CZ$3)&gt;0,1,0)))</f>
        <v>0</v>
      </c>
      <c r="DA223">
        <f ca="1">IF($E223="","",IF($D223&lt;$B$3,0,IF(COUNTIF(OFFSET($E223,-($B$3-1),0,1,1):$E223,DA$3)&gt;0,1,0)))</f>
        <v>1</v>
      </c>
      <c r="DB223">
        <f ca="1">IF($E223="","",IF($D223&lt;$B$3,0,IF(COUNTIF(OFFSET($E223,-($B$3-1),0,1,1):$E223,DB$3)&gt;0,1,0)))</f>
        <v>1</v>
      </c>
      <c r="DC223">
        <f ca="1">IF($E223="","",IF($D223&lt;$B$3,0,IF(COUNTIF(OFFSET($E223,-($B$3-1),0,1,1):$E223,DC$3)&gt;0,1,0)))</f>
        <v>0</v>
      </c>
      <c r="DD223">
        <f ca="1">IF($E223="","",IF($D223&lt;$B$3,0,IF(COUNTIF(OFFSET($E223,-($B$3-1),0,1,1):$E223,DD$3)&gt;0,1,0)))</f>
        <v>0</v>
      </c>
      <c r="DE223">
        <f ca="1">IF($E223="","",IF($D223&lt;$B$3,0,IF(COUNTIF(OFFSET($E223,-($B$3-1),0,1,1):$E223,DE$3)&gt;0,1,0)))</f>
        <v>0</v>
      </c>
      <c r="DF223">
        <f ca="1">IF($E223="","",IF($D223&lt;$B$3,0,IF(COUNTIF(OFFSET($E223,-($B$3-1),0,1,1):$E223,DF$3)&gt;0,1,0)))</f>
        <v>1</v>
      </c>
      <c r="DG223">
        <f ca="1">IF($E223="","",IF($D223&lt;$B$3,0,IF(COUNTIF(OFFSET($E223,-($B$3-1),0,1,1):$E223,DG$3)&gt;0,1,0)))</f>
        <v>1</v>
      </c>
      <c r="DH223">
        <f ca="1">IF($E223="","",IF($D223&lt;$B$3,0,IF(COUNTIF(OFFSET($E223,-($B$3-1),0,1,1):$E223,DH$3)&gt;0,1,0)))</f>
        <v>1</v>
      </c>
      <c r="DI223">
        <f ca="1">IF($E223="","",IF($D223&lt;$B$3,0,IF(COUNTIF(OFFSET($E223,-($B$3-1),0,1,1):$E223,DI$3)&gt;0,1,0)))</f>
        <v>0</v>
      </c>
      <c r="DJ223">
        <f ca="1">IF($E223="","",IF($D223&lt;$B$3,0,IF(COUNTIF(OFFSET($E223,-($B$3-1),0,1,1):$E223,DJ$3)&gt;0,1,0)))</f>
        <v>0</v>
      </c>
      <c r="DK223">
        <f ca="1">IF($E223="","",IF($D223&lt;$B$3,0,IF(COUNTIF(OFFSET($E223,-($B$3-1),0,1,1):$E223,DK$3)&gt;0,1,0)))</f>
        <v>0</v>
      </c>
      <c r="DL223">
        <f ca="1">IF($E223="","",IF($D223&lt;$B$3,0,IF(COUNTIF(OFFSET($E223,-($B$3-1),0,1,1):$E223,DL$3)&gt;0,1,0)))</f>
        <v>1</v>
      </c>
      <c r="DM223">
        <f ca="1">IF($E223="","",IF($D223&lt;$B$3,0,IF(COUNTIF(OFFSET($E223,-($B$3-1),0,1,1):$E223,DM$3)&gt;0,1,0)))</f>
        <v>1</v>
      </c>
      <c r="DN223">
        <f ca="1">IF($E223="","",IF($D223&lt;$B$3,0,IF(COUNTIF(OFFSET($E223,-($B$3-1),0,1,1):$E223,DN$3)&gt;0,1,0)))</f>
        <v>1</v>
      </c>
      <c r="DO223">
        <f ca="1">IF($E223="","",IF($D223&lt;$B$3,0,IF(COUNTIF(OFFSET($E223,-($B$3-1),0,1,1):$E223,DO$3)&gt;0,1,0)))</f>
        <v>1</v>
      </c>
      <c r="DP223">
        <f ca="1">IF($E223="","",IF($D223&lt;$B$3,0,IF(COUNTIF(OFFSET($E223,-($B$3-1),0,1,1):$E223,DP$3)&gt;0,1,0)))</f>
        <v>0</v>
      </c>
      <c r="DQ223">
        <f ca="1">IF($E223="","",IF($D223&lt;$B$3,0,IF(COUNTIF(OFFSET($E223,-($B$3-1),0,1,1):$E223,DQ$3)&gt;0,1,0)))</f>
        <v>1</v>
      </c>
      <c r="DR223">
        <f ca="1">IF($E223="","",IF($D223&lt;$B$3,0,IF(COUNTIF(OFFSET($E223,-($B$3-1),0,1,1):$E223,DR$3)&gt;0,1,0)))</f>
        <v>0</v>
      </c>
      <c r="DS223">
        <f ca="1">IF($E223="","",IF($D223&lt;$B$3,0,IF(COUNTIF(OFFSET($E223,-($B$3-1),0,1,1):$E223,DS$3)&gt;0,1,0)))</f>
        <v>1</v>
      </c>
    </row>
    <row r="224" spans="4:123" x14ac:dyDescent="0.25">
      <c r="D224">
        <v>221</v>
      </c>
      <c r="E224">
        <f t="shared" ca="1" si="90"/>
        <v>33</v>
      </c>
      <c r="F224">
        <f t="shared" ca="1" si="92"/>
        <v>0</v>
      </c>
      <c r="G224">
        <f t="shared" ca="1" si="93"/>
        <v>-21</v>
      </c>
      <c r="H224">
        <f t="shared" ca="1" si="94"/>
        <v>-167</v>
      </c>
      <c r="K224">
        <f t="shared" ca="1" si="95"/>
        <v>21</v>
      </c>
      <c r="L224">
        <f t="shared" ca="1" si="100"/>
        <v>0</v>
      </c>
      <c r="M224">
        <f t="shared" ca="1" si="100"/>
        <v>1</v>
      </c>
      <c r="N224">
        <f t="shared" ca="1" si="100"/>
        <v>6</v>
      </c>
      <c r="O224">
        <f t="shared" ca="1" si="100"/>
        <v>7</v>
      </c>
      <c r="P224">
        <f t="shared" ca="1" si="100"/>
        <v>8</v>
      </c>
      <c r="Q224">
        <f t="shared" ca="1" si="100"/>
        <v>9</v>
      </c>
      <c r="R224">
        <f t="shared" ca="1" si="100"/>
        <v>10</v>
      </c>
      <c r="S224">
        <f t="shared" ca="1" si="100"/>
        <v>11</v>
      </c>
      <c r="T224">
        <f t="shared" ca="1" si="100"/>
        <v>12</v>
      </c>
      <c r="U224">
        <f t="shared" ca="1" si="100"/>
        <v>13</v>
      </c>
      <c r="V224">
        <f t="shared" ca="1" si="100"/>
        <v>18</v>
      </c>
      <c r="W224">
        <f t="shared" ca="1" si="100"/>
        <v>19</v>
      </c>
      <c r="X224">
        <f t="shared" ca="1" si="100"/>
        <v>23</v>
      </c>
      <c r="Y224">
        <f t="shared" ca="1" si="100"/>
        <v>24</v>
      </c>
      <c r="Z224">
        <f t="shared" ca="1" si="100"/>
        <v>25</v>
      </c>
      <c r="AA224">
        <f t="shared" ca="1" si="100"/>
        <v>29</v>
      </c>
      <c r="AB224">
        <f t="shared" ca="1" si="99"/>
        <v>30</v>
      </c>
      <c r="AC224">
        <f t="shared" ca="1" si="99"/>
        <v>31</v>
      </c>
      <c r="AD224">
        <f t="shared" ca="1" si="99"/>
        <v>32</v>
      </c>
      <c r="AE224">
        <f t="shared" ca="1" si="99"/>
        <v>34</v>
      </c>
      <c r="AF224">
        <f t="shared" ca="1" si="99"/>
        <v>36</v>
      </c>
      <c r="AG224" t="str">
        <f t="shared" ca="1" si="99"/>
        <v/>
      </c>
      <c r="AH224" t="str">
        <f t="shared" ca="1" si="99"/>
        <v/>
      </c>
      <c r="AI224" t="str">
        <f t="shared" ca="1" si="99"/>
        <v/>
      </c>
      <c r="AJ224" t="str">
        <f t="shared" ca="1" si="99"/>
        <v/>
      </c>
      <c r="AK224" t="str">
        <f t="shared" ca="1" si="99"/>
        <v/>
      </c>
      <c r="AL224" t="str">
        <f t="shared" ca="1" si="99"/>
        <v/>
      </c>
      <c r="AM224" t="str">
        <f t="shared" ca="1" si="99"/>
        <v/>
      </c>
      <c r="AN224" t="str">
        <f t="shared" ca="1" si="99"/>
        <v/>
      </c>
      <c r="AO224" t="str">
        <f t="shared" ca="1" si="99"/>
        <v/>
      </c>
      <c r="AP224" t="str">
        <f t="shared" ca="1" si="99"/>
        <v/>
      </c>
      <c r="AQ224" t="str">
        <f t="shared" ca="1" si="99"/>
        <v/>
      </c>
      <c r="AR224" t="str">
        <f t="shared" ca="1" si="104"/>
        <v/>
      </c>
      <c r="AS224" t="str">
        <f t="shared" ca="1" si="104"/>
        <v/>
      </c>
      <c r="AT224" t="str">
        <f t="shared" ca="1" si="104"/>
        <v/>
      </c>
      <c r="AU224" t="str">
        <f t="shared" ca="1" si="104"/>
        <v/>
      </c>
      <c r="AV224" t="str">
        <f t="shared" ca="1" si="104"/>
        <v/>
      </c>
      <c r="AW224">
        <v>1</v>
      </c>
      <c r="AX224">
        <f t="shared" ca="1" si="103"/>
        <v>2</v>
      </c>
      <c r="AY224">
        <f t="shared" ca="1" si="103"/>
        <v>2</v>
      </c>
      <c r="AZ224">
        <f t="shared" ca="1" si="103"/>
        <v>2</v>
      </c>
      <c r="BA224">
        <f t="shared" ca="1" si="102"/>
        <v>2</v>
      </c>
      <c r="BB224">
        <f t="shared" ca="1" si="102"/>
        <v>2</v>
      </c>
      <c r="BC224">
        <f t="shared" ca="1" si="102"/>
        <v>2</v>
      </c>
      <c r="BD224">
        <f t="shared" ca="1" si="102"/>
        <v>3</v>
      </c>
      <c r="BE224">
        <f t="shared" ca="1" si="102"/>
        <v>4</v>
      </c>
      <c r="BF224">
        <f t="shared" ca="1" si="102"/>
        <v>5</v>
      </c>
      <c r="BG224">
        <f t="shared" ca="1" si="102"/>
        <v>6</v>
      </c>
      <c r="BH224">
        <f t="shared" ca="1" si="102"/>
        <v>7</v>
      </c>
      <c r="BI224">
        <f t="shared" ca="1" si="102"/>
        <v>8</v>
      </c>
      <c r="BJ224">
        <f t="shared" ca="1" si="102"/>
        <v>9</v>
      </c>
      <c r="BK224">
        <f t="shared" ca="1" si="101"/>
        <v>10</v>
      </c>
      <c r="BL224">
        <f t="shared" ca="1" si="96"/>
        <v>10</v>
      </c>
      <c r="BM224">
        <f t="shared" ca="1" si="96"/>
        <v>10</v>
      </c>
      <c r="BN224">
        <f t="shared" ca="1" si="96"/>
        <v>10</v>
      </c>
      <c r="BO224">
        <f t="shared" ca="1" si="96"/>
        <v>10</v>
      </c>
      <c r="BP224">
        <f t="shared" ca="1" si="96"/>
        <v>11</v>
      </c>
      <c r="BQ224">
        <f t="shared" ca="1" si="96"/>
        <v>12</v>
      </c>
      <c r="BR224">
        <f t="shared" ca="1" si="96"/>
        <v>12</v>
      </c>
      <c r="BS224">
        <f t="shared" ca="1" si="96"/>
        <v>12</v>
      </c>
      <c r="BT224">
        <f t="shared" ca="1" si="96"/>
        <v>12</v>
      </c>
      <c r="BU224">
        <f t="shared" ca="1" si="81"/>
        <v>13</v>
      </c>
      <c r="BV224">
        <f t="shared" ca="1" si="81"/>
        <v>14</v>
      </c>
      <c r="BW224">
        <f t="shared" ca="1" si="81"/>
        <v>15</v>
      </c>
      <c r="BX224">
        <f t="shared" ca="1" si="81"/>
        <v>15</v>
      </c>
      <c r="BY224">
        <f t="shared" ca="1" si="81"/>
        <v>15</v>
      </c>
      <c r="BZ224">
        <f t="shared" ca="1" si="97"/>
        <v>15</v>
      </c>
      <c r="CA224">
        <f t="shared" ca="1" si="97"/>
        <v>16</v>
      </c>
      <c r="CB224">
        <f t="shared" ca="1" si="97"/>
        <v>17</v>
      </c>
      <c r="CC224">
        <f t="shared" ca="1" si="97"/>
        <v>18</v>
      </c>
      <c r="CD224">
        <f t="shared" ca="1" si="77"/>
        <v>19</v>
      </c>
      <c r="CE224">
        <f t="shared" ca="1" si="76"/>
        <v>20</v>
      </c>
      <c r="CF224">
        <f t="shared" ca="1" si="76"/>
        <v>21</v>
      </c>
      <c r="CG224">
        <f t="shared" ca="1" si="75"/>
        <v>21</v>
      </c>
      <c r="CH224">
        <f t="shared" ca="1" si="75"/>
        <v>22</v>
      </c>
      <c r="CI224">
        <f ca="1">IF($E224="","",IF($D224&lt;$B$3,0,IF(COUNTIF(OFFSET($E224,-($B$3-1),0,1,1):$E224,CI$3)&gt;0,1,0)))</f>
        <v>1</v>
      </c>
      <c r="CJ224">
        <f ca="1">IF($E224="","",IF($D224&lt;$B$3,0,IF(COUNTIF(OFFSET($E224,-($B$3-1),0,1,1):$E224,CJ$3)&gt;0,1,0)))</f>
        <v>0</v>
      </c>
      <c r="CK224">
        <f ca="1">IF($E224="","",IF($D224&lt;$B$3,0,IF(COUNTIF(OFFSET($E224,-($B$3-1),0,1,1):$E224,CK$3)&gt;0,1,0)))</f>
        <v>0</v>
      </c>
      <c r="CL224">
        <f ca="1">IF($E224="","",IF($D224&lt;$B$3,0,IF(COUNTIF(OFFSET($E224,-($B$3-1),0,1,1):$E224,CL$3)&gt;0,1,0)))</f>
        <v>0</v>
      </c>
      <c r="CM224">
        <f ca="1">IF($E224="","",IF($D224&lt;$B$3,0,IF(COUNTIF(OFFSET($E224,-($B$3-1),0,1,1):$E224,CM$3)&gt;0,1,0)))</f>
        <v>0</v>
      </c>
      <c r="CN224">
        <f ca="1">IF($E224="","",IF($D224&lt;$B$3,0,IF(COUNTIF(OFFSET($E224,-($B$3-1),0,1,1):$E224,CN$3)&gt;0,1,0)))</f>
        <v>0</v>
      </c>
      <c r="CO224">
        <f ca="1">IF($E224="","",IF($D224&lt;$B$3,0,IF(COUNTIF(OFFSET($E224,-($B$3-1),0,1,1):$E224,CO$3)&gt;0,1,0)))</f>
        <v>1</v>
      </c>
      <c r="CP224">
        <f ca="1">IF($E224="","",IF($D224&lt;$B$3,0,IF(COUNTIF(OFFSET($E224,-($B$3-1),0,1,1):$E224,CP$3)&gt;0,1,0)))</f>
        <v>1</v>
      </c>
      <c r="CQ224">
        <f ca="1">IF($E224="","",IF($D224&lt;$B$3,0,IF(COUNTIF(OFFSET($E224,-($B$3-1),0,1,1):$E224,CQ$3)&gt;0,1,0)))</f>
        <v>1</v>
      </c>
      <c r="CR224">
        <f ca="1">IF($E224="","",IF($D224&lt;$B$3,0,IF(COUNTIF(OFFSET($E224,-($B$3-1),0,1,1):$E224,CR$3)&gt;0,1,0)))</f>
        <v>1</v>
      </c>
      <c r="CS224">
        <f ca="1">IF($E224="","",IF($D224&lt;$B$3,0,IF(COUNTIF(OFFSET($E224,-($B$3-1),0,1,1):$E224,CS$3)&gt;0,1,0)))</f>
        <v>1</v>
      </c>
      <c r="CT224">
        <f ca="1">IF($E224="","",IF($D224&lt;$B$3,0,IF(COUNTIF(OFFSET($E224,-($B$3-1),0,1,1):$E224,CT$3)&gt;0,1,0)))</f>
        <v>1</v>
      </c>
      <c r="CU224">
        <f ca="1">IF($E224="","",IF($D224&lt;$B$3,0,IF(COUNTIF(OFFSET($E224,-($B$3-1),0,1,1):$E224,CU$3)&gt;0,1,0)))</f>
        <v>1</v>
      </c>
      <c r="CV224">
        <f ca="1">IF($E224="","",IF($D224&lt;$B$3,0,IF(COUNTIF(OFFSET($E224,-($B$3-1),0,1,1):$E224,CV$3)&gt;0,1,0)))</f>
        <v>1</v>
      </c>
      <c r="CW224">
        <f ca="1">IF($E224="","",IF($D224&lt;$B$3,0,IF(COUNTIF(OFFSET($E224,-($B$3-1),0,1,1):$E224,CW$3)&gt;0,1,0)))</f>
        <v>0</v>
      </c>
      <c r="CX224">
        <f ca="1">IF($E224="","",IF($D224&lt;$B$3,0,IF(COUNTIF(OFFSET($E224,-($B$3-1),0,1,1):$E224,CX$3)&gt;0,1,0)))</f>
        <v>0</v>
      </c>
      <c r="CY224">
        <f ca="1">IF($E224="","",IF($D224&lt;$B$3,0,IF(COUNTIF(OFFSET($E224,-($B$3-1),0,1,1):$E224,CY$3)&gt;0,1,0)))</f>
        <v>0</v>
      </c>
      <c r="CZ224">
        <f ca="1">IF($E224="","",IF($D224&lt;$B$3,0,IF(COUNTIF(OFFSET($E224,-($B$3-1),0,1,1):$E224,CZ$3)&gt;0,1,0)))</f>
        <v>0</v>
      </c>
      <c r="DA224">
        <f ca="1">IF($E224="","",IF($D224&lt;$B$3,0,IF(COUNTIF(OFFSET($E224,-($B$3-1),0,1,1):$E224,DA$3)&gt;0,1,0)))</f>
        <v>1</v>
      </c>
      <c r="DB224">
        <f ca="1">IF($E224="","",IF($D224&lt;$B$3,0,IF(COUNTIF(OFFSET($E224,-($B$3-1),0,1,1):$E224,DB$3)&gt;0,1,0)))</f>
        <v>1</v>
      </c>
      <c r="DC224">
        <f ca="1">IF($E224="","",IF($D224&lt;$B$3,0,IF(COUNTIF(OFFSET($E224,-($B$3-1),0,1,1):$E224,DC$3)&gt;0,1,0)))</f>
        <v>0</v>
      </c>
      <c r="DD224">
        <f ca="1">IF($E224="","",IF($D224&lt;$B$3,0,IF(COUNTIF(OFFSET($E224,-($B$3-1),0,1,1):$E224,DD$3)&gt;0,1,0)))</f>
        <v>0</v>
      </c>
      <c r="DE224">
        <f ca="1">IF($E224="","",IF($D224&lt;$B$3,0,IF(COUNTIF(OFFSET($E224,-($B$3-1),0,1,1):$E224,DE$3)&gt;0,1,0)))</f>
        <v>0</v>
      </c>
      <c r="DF224">
        <f ca="1">IF($E224="","",IF($D224&lt;$B$3,0,IF(COUNTIF(OFFSET($E224,-($B$3-1),0,1,1):$E224,DF$3)&gt;0,1,0)))</f>
        <v>1</v>
      </c>
      <c r="DG224">
        <f ca="1">IF($E224="","",IF($D224&lt;$B$3,0,IF(COUNTIF(OFFSET($E224,-($B$3-1),0,1,1):$E224,DG$3)&gt;0,1,0)))</f>
        <v>1</v>
      </c>
      <c r="DH224">
        <f ca="1">IF($E224="","",IF($D224&lt;$B$3,0,IF(COUNTIF(OFFSET($E224,-($B$3-1),0,1,1):$E224,DH$3)&gt;0,1,0)))</f>
        <v>1</v>
      </c>
      <c r="DI224">
        <f ca="1">IF($E224="","",IF($D224&lt;$B$3,0,IF(COUNTIF(OFFSET($E224,-($B$3-1),0,1,1):$E224,DI$3)&gt;0,1,0)))</f>
        <v>0</v>
      </c>
      <c r="DJ224">
        <f ca="1">IF($E224="","",IF($D224&lt;$B$3,0,IF(COUNTIF(OFFSET($E224,-($B$3-1),0,1,1):$E224,DJ$3)&gt;0,1,0)))</f>
        <v>0</v>
      </c>
      <c r="DK224">
        <f ca="1">IF($E224="","",IF($D224&lt;$B$3,0,IF(COUNTIF(OFFSET($E224,-($B$3-1),0,1,1):$E224,DK$3)&gt;0,1,0)))</f>
        <v>0</v>
      </c>
      <c r="DL224">
        <f ca="1">IF($E224="","",IF($D224&lt;$B$3,0,IF(COUNTIF(OFFSET($E224,-($B$3-1),0,1,1):$E224,DL$3)&gt;0,1,0)))</f>
        <v>1</v>
      </c>
      <c r="DM224">
        <f ca="1">IF($E224="","",IF($D224&lt;$B$3,0,IF(COUNTIF(OFFSET($E224,-($B$3-1),0,1,1):$E224,DM$3)&gt;0,1,0)))</f>
        <v>1</v>
      </c>
      <c r="DN224">
        <f ca="1">IF($E224="","",IF($D224&lt;$B$3,0,IF(COUNTIF(OFFSET($E224,-($B$3-1),0,1,1):$E224,DN$3)&gt;0,1,0)))</f>
        <v>1</v>
      </c>
      <c r="DO224">
        <f ca="1">IF($E224="","",IF($D224&lt;$B$3,0,IF(COUNTIF(OFFSET($E224,-($B$3-1),0,1,1):$E224,DO$3)&gt;0,1,0)))</f>
        <v>1</v>
      </c>
      <c r="DP224">
        <f ca="1">IF($E224="","",IF($D224&lt;$B$3,0,IF(COUNTIF(OFFSET($E224,-($B$3-1),0,1,1):$E224,DP$3)&gt;0,1,0)))</f>
        <v>1</v>
      </c>
      <c r="DQ224">
        <f ca="1">IF($E224="","",IF($D224&lt;$B$3,0,IF(COUNTIF(OFFSET($E224,-($B$3-1),0,1,1):$E224,DQ$3)&gt;0,1,0)))</f>
        <v>1</v>
      </c>
      <c r="DR224">
        <f ca="1">IF($E224="","",IF($D224&lt;$B$3,0,IF(COUNTIF(OFFSET($E224,-($B$3-1),0,1,1):$E224,DR$3)&gt;0,1,0)))</f>
        <v>0</v>
      </c>
      <c r="DS224">
        <f ca="1">IF($E224="","",IF($D224&lt;$B$3,0,IF(COUNTIF(OFFSET($E224,-($B$3-1),0,1,1):$E224,DS$3)&gt;0,1,0)))</f>
        <v>1</v>
      </c>
    </row>
    <row r="225" spans="4:123" x14ac:dyDescent="0.25">
      <c r="D225">
        <v>222</v>
      </c>
      <c r="E225">
        <f t="shared" ca="1" si="90"/>
        <v>31</v>
      </c>
      <c r="F225">
        <f t="shared" ca="1" si="92"/>
        <v>1</v>
      </c>
      <c r="G225">
        <f t="shared" ca="1" si="93"/>
        <v>15</v>
      </c>
      <c r="H225">
        <f t="shared" ca="1" si="94"/>
        <v>-152</v>
      </c>
      <c r="K225">
        <f t="shared" ca="1" si="95"/>
        <v>21</v>
      </c>
      <c r="L225">
        <f t="shared" ca="1" si="100"/>
        <v>0</v>
      </c>
      <c r="M225">
        <f t="shared" ca="1" si="100"/>
        <v>6</v>
      </c>
      <c r="N225">
        <f t="shared" ca="1" si="100"/>
        <v>7</v>
      </c>
      <c r="O225">
        <f t="shared" ca="1" si="100"/>
        <v>8</v>
      </c>
      <c r="P225">
        <f t="shared" ca="1" si="100"/>
        <v>9</v>
      </c>
      <c r="Q225">
        <f t="shared" ca="1" si="100"/>
        <v>10</v>
      </c>
      <c r="R225">
        <f t="shared" ca="1" si="100"/>
        <v>11</v>
      </c>
      <c r="S225">
        <f t="shared" ca="1" si="100"/>
        <v>12</v>
      </c>
      <c r="T225">
        <f t="shared" ca="1" si="100"/>
        <v>13</v>
      </c>
      <c r="U225">
        <f t="shared" ca="1" si="100"/>
        <v>18</v>
      </c>
      <c r="V225">
        <f t="shared" ca="1" si="100"/>
        <v>19</v>
      </c>
      <c r="W225">
        <f t="shared" ca="1" si="100"/>
        <v>23</v>
      </c>
      <c r="X225">
        <f t="shared" ca="1" si="100"/>
        <v>24</v>
      </c>
      <c r="Y225">
        <f t="shared" ca="1" si="100"/>
        <v>25</v>
      </c>
      <c r="Z225">
        <f t="shared" ca="1" si="100"/>
        <v>29</v>
      </c>
      <c r="AA225">
        <f t="shared" ca="1" si="100"/>
        <v>30</v>
      </c>
      <c r="AB225">
        <f t="shared" ca="1" si="99"/>
        <v>31</v>
      </c>
      <c r="AC225">
        <f t="shared" ca="1" si="99"/>
        <v>32</v>
      </c>
      <c r="AD225">
        <f t="shared" ca="1" si="99"/>
        <v>33</v>
      </c>
      <c r="AE225">
        <f t="shared" ca="1" si="99"/>
        <v>34</v>
      </c>
      <c r="AF225">
        <f t="shared" ca="1" si="99"/>
        <v>36</v>
      </c>
      <c r="AG225" t="str">
        <f t="shared" ca="1" si="99"/>
        <v/>
      </c>
      <c r="AH225" t="str">
        <f t="shared" ca="1" si="99"/>
        <v/>
      </c>
      <c r="AI225" t="str">
        <f t="shared" ca="1" si="99"/>
        <v/>
      </c>
      <c r="AJ225" t="str">
        <f t="shared" ca="1" si="99"/>
        <v/>
      </c>
      <c r="AK225" t="str">
        <f t="shared" ca="1" si="99"/>
        <v/>
      </c>
      <c r="AL225" t="str">
        <f t="shared" ca="1" si="99"/>
        <v/>
      </c>
      <c r="AM225" t="str">
        <f t="shared" ca="1" si="99"/>
        <v/>
      </c>
      <c r="AN225" t="str">
        <f t="shared" ca="1" si="99"/>
        <v/>
      </c>
      <c r="AO225" t="str">
        <f t="shared" ca="1" si="99"/>
        <v/>
      </c>
      <c r="AP225" t="str">
        <f t="shared" ca="1" si="99"/>
        <v/>
      </c>
      <c r="AQ225" t="str">
        <f t="shared" ca="1" si="99"/>
        <v/>
      </c>
      <c r="AR225" t="str">
        <f t="shared" ca="1" si="104"/>
        <v/>
      </c>
      <c r="AS225" t="str">
        <f t="shared" ca="1" si="104"/>
        <v/>
      </c>
      <c r="AT225" t="str">
        <f t="shared" ca="1" si="104"/>
        <v/>
      </c>
      <c r="AU225" t="str">
        <f t="shared" ca="1" si="104"/>
        <v/>
      </c>
      <c r="AV225" t="str">
        <f t="shared" ca="1" si="104"/>
        <v/>
      </c>
      <c r="AW225">
        <v>1</v>
      </c>
      <c r="AX225">
        <f t="shared" ca="1" si="103"/>
        <v>2</v>
      </c>
      <c r="AY225">
        <f t="shared" ca="1" si="103"/>
        <v>2</v>
      </c>
      <c r="AZ225">
        <f t="shared" ca="1" si="103"/>
        <v>2</v>
      </c>
      <c r="BA225">
        <f t="shared" ca="1" si="102"/>
        <v>2</v>
      </c>
      <c r="BB225">
        <f t="shared" ca="1" si="102"/>
        <v>2</v>
      </c>
      <c r="BC225">
        <f t="shared" ca="1" si="102"/>
        <v>2</v>
      </c>
      <c r="BD225">
        <f t="shared" ca="1" si="102"/>
        <v>3</v>
      </c>
      <c r="BE225">
        <f t="shared" ca="1" si="102"/>
        <v>4</v>
      </c>
      <c r="BF225">
        <f t="shared" ca="1" si="102"/>
        <v>5</v>
      </c>
      <c r="BG225">
        <f t="shared" ca="1" si="102"/>
        <v>6</v>
      </c>
      <c r="BH225">
        <f t="shared" ca="1" si="102"/>
        <v>7</v>
      </c>
      <c r="BI225">
        <f t="shared" ca="1" si="102"/>
        <v>8</v>
      </c>
      <c r="BJ225">
        <f t="shared" ca="1" si="102"/>
        <v>9</v>
      </c>
      <c r="BK225">
        <f t="shared" ca="1" si="101"/>
        <v>10</v>
      </c>
      <c r="BL225">
        <f t="shared" ca="1" si="96"/>
        <v>10</v>
      </c>
      <c r="BM225">
        <f t="shared" ca="1" si="96"/>
        <v>10</v>
      </c>
      <c r="BN225">
        <f t="shared" ca="1" si="96"/>
        <v>10</v>
      </c>
      <c r="BO225">
        <f t="shared" ca="1" si="96"/>
        <v>10</v>
      </c>
      <c r="BP225">
        <f t="shared" ca="1" si="96"/>
        <v>11</v>
      </c>
      <c r="BQ225">
        <f t="shared" ca="1" si="96"/>
        <v>12</v>
      </c>
      <c r="BR225">
        <f t="shared" ca="1" si="96"/>
        <v>12</v>
      </c>
      <c r="BS225">
        <f t="shared" ca="1" si="96"/>
        <v>12</v>
      </c>
      <c r="BT225">
        <f t="shared" ca="1" si="96"/>
        <v>12</v>
      </c>
      <c r="BU225">
        <f t="shared" ca="1" si="81"/>
        <v>13</v>
      </c>
      <c r="BV225">
        <f t="shared" ca="1" si="81"/>
        <v>14</v>
      </c>
      <c r="BW225">
        <f t="shared" ca="1" si="81"/>
        <v>15</v>
      </c>
      <c r="BX225">
        <f t="shared" ca="1" si="81"/>
        <v>15</v>
      </c>
      <c r="BY225">
        <f t="shared" ca="1" si="81"/>
        <v>15</v>
      </c>
      <c r="BZ225">
        <f t="shared" ca="1" si="97"/>
        <v>15</v>
      </c>
      <c r="CA225">
        <f t="shared" ca="1" si="97"/>
        <v>16</v>
      </c>
      <c r="CB225">
        <f t="shared" ca="1" si="97"/>
        <v>17</v>
      </c>
      <c r="CC225">
        <f t="shared" ca="1" si="97"/>
        <v>18</v>
      </c>
      <c r="CD225">
        <f t="shared" ca="1" si="77"/>
        <v>19</v>
      </c>
      <c r="CE225">
        <f t="shared" ca="1" si="76"/>
        <v>20</v>
      </c>
      <c r="CF225">
        <f t="shared" ca="1" si="76"/>
        <v>21</v>
      </c>
      <c r="CG225">
        <f t="shared" ca="1" si="76"/>
        <v>21</v>
      </c>
      <c r="CH225">
        <f t="shared" ca="1" si="76"/>
        <v>21</v>
      </c>
      <c r="CI225">
        <f ca="1">IF($E225="","",IF($D225&lt;$B$3,0,IF(COUNTIF(OFFSET($E225,-($B$3-1),0,1,1):$E225,CI$3)&gt;0,1,0)))</f>
        <v>1</v>
      </c>
      <c r="CJ225">
        <f ca="1">IF($E225="","",IF($D225&lt;$B$3,0,IF(COUNTIF(OFFSET($E225,-($B$3-1),0,1,1):$E225,CJ$3)&gt;0,1,0)))</f>
        <v>0</v>
      </c>
      <c r="CK225">
        <f ca="1">IF($E225="","",IF($D225&lt;$B$3,0,IF(COUNTIF(OFFSET($E225,-($B$3-1),0,1,1):$E225,CK$3)&gt;0,1,0)))</f>
        <v>0</v>
      </c>
      <c r="CL225">
        <f ca="1">IF($E225="","",IF($D225&lt;$B$3,0,IF(COUNTIF(OFFSET($E225,-($B$3-1),0,1,1):$E225,CL$3)&gt;0,1,0)))</f>
        <v>0</v>
      </c>
      <c r="CM225">
        <f ca="1">IF($E225="","",IF($D225&lt;$B$3,0,IF(COUNTIF(OFFSET($E225,-($B$3-1),0,1,1):$E225,CM$3)&gt;0,1,0)))</f>
        <v>0</v>
      </c>
      <c r="CN225">
        <f ca="1">IF($E225="","",IF($D225&lt;$B$3,0,IF(COUNTIF(OFFSET($E225,-($B$3-1),0,1,1):$E225,CN$3)&gt;0,1,0)))</f>
        <v>0</v>
      </c>
      <c r="CO225">
        <f ca="1">IF($E225="","",IF($D225&lt;$B$3,0,IF(COUNTIF(OFFSET($E225,-($B$3-1),0,1,1):$E225,CO$3)&gt;0,1,0)))</f>
        <v>1</v>
      </c>
      <c r="CP225">
        <f ca="1">IF($E225="","",IF($D225&lt;$B$3,0,IF(COUNTIF(OFFSET($E225,-($B$3-1),0,1,1):$E225,CP$3)&gt;0,1,0)))</f>
        <v>1</v>
      </c>
      <c r="CQ225">
        <f ca="1">IF($E225="","",IF($D225&lt;$B$3,0,IF(COUNTIF(OFFSET($E225,-($B$3-1),0,1,1):$E225,CQ$3)&gt;0,1,0)))</f>
        <v>1</v>
      </c>
      <c r="CR225">
        <f ca="1">IF($E225="","",IF($D225&lt;$B$3,0,IF(COUNTIF(OFFSET($E225,-($B$3-1),0,1,1):$E225,CR$3)&gt;0,1,0)))</f>
        <v>1</v>
      </c>
      <c r="CS225">
        <f ca="1">IF($E225="","",IF($D225&lt;$B$3,0,IF(COUNTIF(OFFSET($E225,-($B$3-1),0,1,1):$E225,CS$3)&gt;0,1,0)))</f>
        <v>1</v>
      </c>
      <c r="CT225">
        <f ca="1">IF($E225="","",IF($D225&lt;$B$3,0,IF(COUNTIF(OFFSET($E225,-($B$3-1),0,1,1):$E225,CT$3)&gt;0,1,0)))</f>
        <v>1</v>
      </c>
      <c r="CU225">
        <f ca="1">IF($E225="","",IF($D225&lt;$B$3,0,IF(COUNTIF(OFFSET($E225,-($B$3-1),0,1,1):$E225,CU$3)&gt;0,1,0)))</f>
        <v>1</v>
      </c>
      <c r="CV225">
        <f ca="1">IF($E225="","",IF($D225&lt;$B$3,0,IF(COUNTIF(OFFSET($E225,-($B$3-1),0,1,1):$E225,CV$3)&gt;0,1,0)))</f>
        <v>1</v>
      </c>
      <c r="CW225">
        <f ca="1">IF($E225="","",IF($D225&lt;$B$3,0,IF(COUNTIF(OFFSET($E225,-($B$3-1),0,1,1):$E225,CW$3)&gt;0,1,0)))</f>
        <v>0</v>
      </c>
      <c r="CX225">
        <f ca="1">IF($E225="","",IF($D225&lt;$B$3,0,IF(COUNTIF(OFFSET($E225,-($B$3-1),0,1,1):$E225,CX$3)&gt;0,1,0)))</f>
        <v>0</v>
      </c>
      <c r="CY225">
        <f ca="1">IF($E225="","",IF($D225&lt;$B$3,0,IF(COUNTIF(OFFSET($E225,-($B$3-1),0,1,1):$E225,CY$3)&gt;0,1,0)))</f>
        <v>0</v>
      </c>
      <c r="CZ225">
        <f ca="1">IF($E225="","",IF($D225&lt;$B$3,0,IF(COUNTIF(OFFSET($E225,-($B$3-1),0,1,1):$E225,CZ$3)&gt;0,1,0)))</f>
        <v>0</v>
      </c>
      <c r="DA225">
        <f ca="1">IF($E225="","",IF($D225&lt;$B$3,0,IF(COUNTIF(OFFSET($E225,-($B$3-1),0,1,1):$E225,DA$3)&gt;0,1,0)))</f>
        <v>1</v>
      </c>
      <c r="DB225">
        <f ca="1">IF($E225="","",IF($D225&lt;$B$3,0,IF(COUNTIF(OFFSET($E225,-($B$3-1),0,1,1):$E225,DB$3)&gt;0,1,0)))</f>
        <v>1</v>
      </c>
      <c r="DC225">
        <f ca="1">IF($E225="","",IF($D225&lt;$B$3,0,IF(COUNTIF(OFFSET($E225,-($B$3-1),0,1,1):$E225,DC$3)&gt;0,1,0)))</f>
        <v>0</v>
      </c>
      <c r="DD225">
        <f ca="1">IF($E225="","",IF($D225&lt;$B$3,0,IF(COUNTIF(OFFSET($E225,-($B$3-1),0,1,1):$E225,DD$3)&gt;0,1,0)))</f>
        <v>0</v>
      </c>
      <c r="DE225">
        <f ca="1">IF($E225="","",IF($D225&lt;$B$3,0,IF(COUNTIF(OFFSET($E225,-($B$3-1),0,1,1):$E225,DE$3)&gt;0,1,0)))</f>
        <v>0</v>
      </c>
      <c r="DF225">
        <f ca="1">IF($E225="","",IF($D225&lt;$B$3,0,IF(COUNTIF(OFFSET($E225,-($B$3-1),0,1,1):$E225,DF$3)&gt;0,1,0)))</f>
        <v>1</v>
      </c>
      <c r="DG225">
        <f ca="1">IF($E225="","",IF($D225&lt;$B$3,0,IF(COUNTIF(OFFSET($E225,-($B$3-1),0,1,1):$E225,DG$3)&gt;0,1,0)))</f>
        <v>1</v>
      </c>
      <c r="DH225">
        <f ca="1">IF($E225="","",IF($D225&lt;$B$3,0,IF(COUNTIF(OFFSET($E225,-($B$3-1),0,1,1):$E225,DH$3)&gt;0,1,0)))</f>
        <v>1</v>
      </c>
      <c r="DI225">
        <f ca="1">IF($E225="","",IF($D225&lt;$B$3,0,IF(COUNTIF(OFFSET($E225,-($B$3-1),0,1,1):$E225,DI$3)&gt;0,1,0)))</f>
        <v>0</v>
      </c>
      <c r="DJ225">
        <f ca="1">IF($E225="","",IF($D225&lt;$B$3,0,IF(COUNTIF(OFFSET($E225,-($B$3-1),0,1,1):$E225,DJ$3)&gt;0,1,0)))</f>
        <v>0</v>
      </c>
      <c r="DK225">
        <f ca="1">IF($E225="","",IF($D225&lt;$B$3,0,IF(COUNTIF(OFFSET($E225,-($B$3-1),0,1,1):$E225,DK$3)&gt;0,1,0)))</f>
        <v>0</v>
      </c>
      <c r="DL225">
        <f ca="1">IF($E225="","",IF($D225&lt;$B$3,0,IF(COUNTIF(OFFSET($E225,-($B$3-1),0,1,1):$E225,DL$3)&gt;0,1,0)))</f>
        <v>1</v>
      </c>
      <c r="DM225">
        <f ca="1">IF($E225="","",IF($D225&lt;$B$3,0,IF(COUNTIF(OFFSET($E225,-($B$3-1),0,1,1):$E225,DM$3)&gt;0,1,0)))</f>
        <v>1</v>
      </c>
      <c r="DN225">
        <f ca="1">IF($E225="","",IF($D225&lt;$B$3,0,IF(COUNTIF(OFFSET($E225,-($B$3-1),0,1,1):$E225,DN$3)&gt;0,1,0)))</f>
        <v>1</v>
      </c>
      <c r="DO225">
        <f ca="1">IF($E225="","",IF($D225&lt;$B$3,0,IF(COUNTIF(OFFSET($E225,-($B$3-1),0,1,1):$E225,DO$3)&gt;0,1,0)))</f>
        <v>1</v>
      </c>
      <c r="DP225">
        <f ca="1">IF($E225="","",IF($D225&lt;$B$3,0,IF(COUNTIF(OFFSET($E225,-($B$3-1),0,1,1):$E225,DP$3)&gt;0,1,0)))</f>
        <v>1</v>
      </c>
      <c r="DQ225">
        <f ca="1">IF($E225="","",IF($D225&lt;$B$3,0,IF(COUNTIF(OFFSET($E225,-($B$3-1),0,1,1):$E225,DQ$3)&gt;0,1,0)))</f>
        <v>1</v>
      </c>
      <c r="DR225">
        <f ca="1">IF($E225="","",IF($D225&lt;$B$3,0,IF(COUNTIF(OFFSET($E225,-($B$3-1),0,1,1):$E225,DR$3)&gt;0,1,0)))</f>
        <v>0</v>
      </c>
      <c r="DS225">
        <f ca="1">IF($E225="","",IF($D225&lt;$B$3,0,IF(COUNTIF(OFFSET($E225,-($B$3-1),0,1,1):$E225,DS$3)&gt;0,1,0)))</f>
        <v>0</v>
      </c>
    </row>
    <row r="226" spans="4:123" x14ac:dyDescent="0.25">
      <c r="D226">
        <v>223</v>
      </c>
      <c r="E226">
        <f t="shared" ca="1" si="90"/>
        <v>4</v>
      </c>
      <c r="F226">
        <f t="shared" ca="1" si="92"/>
        <v>0</v>
      </c>
      <c r="G226">
        <f t="shared" ca="1" si="93"/>
        <v>-20</v>
      </c>
      <c r="H226">
        <f t="shared" ca="1" si="94"/>
        <v>-172</v>
      </c>
      <c r="K226">
        <f t="shared" ca="1" si="95"/>
        <v>20</v>
      </c>
      <c r="L226">
        <f t="shared" ca="1" si="100"/>
        <v>0</v>
      </c>
      <c r="M226">
        <f t="shared" ca="1" si="100"/>
        <v>6</v>
      </c>
      <c r="N226">
        <f t="shared" ca="1" si="100"/>
        <v>7</v>
      </c>
      <c r="O226">
        <f t="shared" ca="1" si="100"/>
        <v>8</v>
      </c>
      <c r="P226">
        <f t="shared" ca="1" si="100"/>
        <v>9</v>
      </c>
      <c r="Q226">
        <f t="shared" ca="1" si="100"/>
        <v>10</v>
      </c>
      <c r="R226">
        <f t="shared" ca="1" si="100"/>
        <v>11</v>
      </c>
      <c r="S226">
        <f t="shared" ca="1" si="100"/>
        <v>12</v>
      </c>
      <c r="T226">
        <f t="shared" ca="1" si="100"/>
        <v>13</v>
      </c>
      <c r="U226">
        <f t="shared" ca="1" si="100"/>
        <v>18</v>
      </c>
      <c r="V226">
        <f t="shared" ca="1" si="100"/>
        <v>19</v>
      </c>
      <c r="W226">
        <f t="shared" ca="1" si="100"/>
        <v>23</v>
      </c>
      <c r="X226">
        <f t="shared" ca="1" si="100"/>
        <v>24</v>
      </c>
      <c r="Y226">
        <f t="shared" ca="1" si="100"/>
        <v>25</v>
      </c>
      <c r="Z226">
        <f t="shared" ca="1" si="100"/>
        <v>29</v>
      </c>
      <c r="AA226">
        <f t="shared" ca="1" si="100"/>
        <v>30</v>
      </c>
      <c r="AB226">
        <f t="shared" ca="1" si="99"/>
        <v>31</v>
      </c>
      <c r="AC226">
        <f t="shared" ca="1" si="99"/>
        <v>32</v>
      </c>
      <c r="AD226">
        <f t="shared" ca="1" si="99"/>
        <v>33</v>
      </c>
      <c r="AE226">
        <f t="shared" ca="1" si="99"/>
        <v>34</v>
      </c>
      <c r="AF226" t="str">
        <f t="shared" ca="1" si="99"/>
        <v/>
      </c>
      <c r="AG226" t="str">
        <f t="shared" ca="1" si="99"/>
        <v/>
      </c>
      <c r="AH226" t="str">
        <f t="shared" ca="1" si="99"/>
        <v/>
      </c>
      <c r="AI226" t="str">
        <f t="shared" ca="1" si="99"/>
        <v/>
      </c>
      <c r="AJ226" t="str">
        <f t="shared" ca="1" si="99"/>
        <v/>
      </c>
      <c r="AK226" t="str">
        <f t="shared" ca="1" si="99"/>
        <v/>
      </c>
      <c r="AL226" t="str">
        <f t="shared" ca="1" si="99"/>
        <v/>
      </c>
      <c r="AM226" t="str">
        <f t="shared" ca="1" si="99"/>
        <v/>
      </c>
      <c r="AN226" t="str">
        <f t="shared" ca="1" si="99"/>
        <v/>
      </c>
      <c r="AO226" t="str">
        <f t="shared" ca="1" si="99"/>
        <v/>
      </c>
      <c r="AP226" t="str">
        <f t="shared" ca="1" si="99"/>
        <v/>
      </c>
      <c r="AQ226" t="str">
        <f t="shared" ref="AQ226:AV241" ca="1" si="105">IF(AQ$3&gt;=$CH225,"",LOOKUP(AQ$3,$AW225:$CG225,$AW$3:$CG$3))</f>
        <v/>
      </c>
      <c r="AR226" t="str">
        <f t="shared" ca="1" si="104"/>
        <v/>
      </c>
      <c r="AS226" t="str">
        <f t="shared" ca="1" si="104"/>
        <v/>
      </c>
      <c r="AT226" t="str">
        <f t="shared" ca="1" si="104"/>
        <v/>
      </c>
      <c r="AU226" t="str">
        <f t="shared" ca="1" si="104"/>
        <v/>
      </c>
      <c r="AV226" t="str">
        <f t="shared" ca="1" si="104"/>
        <v/>
      </c>
      <c r="AW226">
        <v>1</v>
      </c>
      <c r="AX226">
        <f t="shared" ca="1" si="103"/>
        <v>2</v>
      </c>
      <c r="AY226">
        <f t="shared" ca="1" si="103"/>
        <v>2</v>
      </c>
      <c r="AZ226">
        <f t="shared" ca="1" si="103"/>
        <v>2</v>
      </c>
      <c r="BA226">
        <f t="shared" ca="1" si="102"/>
        <v>2</v>
      </c>
      <c r="BB226">
        <f t="shared" ca="1" si="102"/>
        <v>3</v>
      </c>
      <c r="BC226">
        <f t="shared" ca="1" si="102"/>
        <v>3</v>
      </c>
      <c r="BD226">
        <f t="shared" ca="1" si="102"/>
        <v>4</v>
      </c>
      <c r="BE226">
        <f t="shared" ca="1" si="102"/>
        <v>5</v>
      </c>
      <c r="BF226">
        <f t="shared" ca="1" si="102"/>
        <v>6</v>
      </c>
      <c r="BG226">
        <f t="shared" ca="1" si="102"/>
        <v>7</v>
      </c>
      <c r="BH226">
        <f t="shared" ca="1" si="102"/>
        <v>7</v>
      </c>
      <c r="BI226">
        <f t="shared" ca="1" si="102"/>
        <v>8</v>
      </c>
      <c r="BJ226">
        <f t="shared" ca="1" si="102"/>
        <v>9</v>
      </c>
      <c r="BK226">
        <f t="shared" ca="1" si="101"/>
        <v>10</v>
      </c>
      <c r="BL226">
        <f t="shared" ca="1" si="96"/>
        <v>10</v>
      </c>
      <c r="BM226">
        <f t="shared" ca="1" si="96"/>
        <v>10</v>
      </c>
      <c r="BN226">
        <f t="shared" ca="1" si="96"/>
        <v>10</v>
      </c>
      <c r="BO226">
        <f t="shared" ca="1" si="96"/>
        <v>10</v>
      </c>
      <c r="BP226">
        <f t="shared" ca="1" si="96"/>
        <v>11</v>
      </c>
      <c r="BQ226">
        <f t="shared" ca="1" si="96"/>
        <v>12</v>
      </c>
      <c r="BR226">
        <f t="shared" ca="1" si="96"/>
        <v>12</v>
      </c>
      <c r="BS226">
        <f t="shared" ca="1" si="96"/>
        <v>12</v>
      </c>
      <c r="BT226">
        <f t="shared" ca="1" si="96"/>
        <v>12</v>
      </c>
      <c r="BU226">
        <f t="shared" ca="1" si="81"/>
        <v>13</v>
      </c>
      <c r="BV226">
        <f t="shared" ca="1" si="81"/>
        <v>14</v>
      </c>
      <c r="BW226">
        <f t="shared" ca="1" si="81"/>
        <v>15</v>
      </c>
      <c r="BX226">
        <f t="shared" ca="1" si="81"/>
        <v>15</v>
      </c>
      <c r="BY226">
        <f t="shared" ca="1" si="81"/>
        <v>15</v>
      </c>
      <c r="BZ226">
        <f t="shared" ca="1" si="97"/>
        <v>15</v>
      </c>
      <c r="CA226">
        <f t="shared" ca="1" si="97"/>
        <v>16</v>
      </c>
      <c r="CB226">
        <f t="shared" ca="1" si="97"/>
        <v>17</v>
      </c>
      <c r="CC226">
        <f t="shared" ca="1" si="97"/>
        <v>18</v>
      </c>
      <c r="CD226">
        <f t="shared" ca="1" si="77"/>
        <v>19</v>
      </c>
      <c r="CE226">
        <f t="shared" ca="1" si="77"/>
        <v>20</v>
      </c>
      <c r="CF226">
        <f t="shared" ca="1" si="77"/>
        <v>21</v>
      </c>
      <c r="CG226">
        <f t="shared" ca="1" si="77"/>
        <v>21</v>
      </c>
      <c r="CH226">
        <f t="shared" ca="1" si="77"/>
        <v>21</v>
      </c>
      <c r="CI226">
        <f ca="1">IF($E226="","",IF($D226&lt;$B$3,0,IF(COUNTIF(OFFSET($E226,-($B$3-1),0,1,1):$E226,CI$3)&gt;0,1,0)))</f>
        <v>1</v>
      </c>
      <c r="CJ226">
        <f ca="1">IF($E226="","",IF($D226&lt;$B$3,0,IF(COUNTIF(OFFSET($E226,-($B$3-1),0,1,1):$E226,CJ$3)&gt;0,1,0)))</f>
        <v>0</v>
      </c>
      <c r="CK226">
        <f ca="1">IF($E226="","",IF($D226&lt;$B$3,0,IF(COUNTIF(OFFSET($E226,-($B$3-1),0,1,1):$E226,CK$3)&gt;0,1,0)))</f>
        <v>0</v>
      </c>
      <c r="CL226">
        <f ca="1">IF($E226="","",IF($D226&lt;$B$3,0,IF(COUNTIF(OFFSET($E226,-($B$3-1),0,1,1):$E226,CL$3)&gt;0,1,0)))</f>
        <v>0</v>
      </c>
      <c r="CM226">
        <f ca="1">IF($E226="","",IF($D226&lt;$B$3,0,IF(COUNTIF(OFFSET($E226,-($B$3-1),0,1,1):$E226,CM$3)&gt;0,1,0)))</f>
        <v>1</v>
      </c>
      <c r="CN226">
        <f ca="1">IF($E226="","",IF($D226&lt;$B$3,0,IF(COUNTIF(OFFSET($E226,-($B$3-1),0,1,1):$E226,CN$3)&gt;0,1,0)))</f>
        <v>0</v>
      </c>
      <c r="CO226">
        <f ca="1">IF($E226="","",IF($D226&lt;$B$3,0,IF(COUNTIF(OFFSET($E226,-($B$3-1),0,1,1):$E226,CO$3)&gt;0,1,0)))</f>
        <v>1</v>
      </c>
      <c r="CP226">
        <f ca="1">IF($E226="","",IF($D226&lt;$B$3,0,IF(COUNTIF(OFFSET($E226,-($B$3-1),0,1,1):$E226,CP$3)&gt;0,1,0)))</f>
        <v>1</v>
      </c>
      <c r="CQ226">
        <f ca="1">IF($E226="","",IF($D226&lt;$B$3,0,IF(COUNTIF(OFFSET($E226,-($B$3-1),0,1,1):$E226,CQ$3)&gt;0,1,0)))</f>
        <v>1</v>
      </c>
      <c r="CR226">
        <f ca="1">IF($E226="","",IF($D226&lt;$B$3,0,IF(COUNTIF(OFFSET($E226,-($B$3-1),0,1,1):$E226,CR$3)&gt;0,1,0)))</f>
        <v>1</v>
      </c>
      <c r="CS226">
        <f ca="1">IF($E226="","",IF($D226&lt;$B$3,0,IF(COUNTIF(OFFSET($E226,-($B$3-1),0,1,1):$E226,CS$3)&gt;0,1,0)))</f>
        <v>0</v>
      </c>
      <c r="CT226">
        <f ca="1">IF($E226="","",IF($D226&lt;$B$3,0,IF(COUNTIF(OFFSET($E226,-($B$3-1),0,1,1):$E226,CT$3)&gt;0,1,0)))</f>
        <v>1</v>
      </c>
      <c r="CU226">
        <f ca="1">IF($E226="","",IF($D226&lt;$B$3,0,IF(COUNTIF(OFFSET($E226,-($B$3-1),0,1,1):$E226,CU$3)&gt;0,1,0)))</f>
        <v>1</v>
      </c>
      <c r="CV226">
        <f ca="1">IF($E226="","",IF($D226&lt;$B$3,0,IF(COUNTIF(OFFSET($E226,-($B$3-1),0,1,1):$E226,CV$3)&gt;0,1,0)))</f>
        <v>1</v>
      </c>
      <c r="CW226">
        <f ca="1">IF($E226="","",IF($D226&lt;$B$3,0,IF(COUNTIF(OFFSET($E226,-($B$3-1),0,1,1):$E226,CW$3)&gt;0,1,0)))</f>
        <v>0</v>
      </c>
      <c r="CX226">
        <f ca="1">IF($E226="","",IF($D226&lt;$B$3,0,IF(COUNTIF(OFFSET($E226,-($B$3-1),0,1,1):$E226,CX$3)&gt;0,1,0)))</f>
        <v>0</v>
      </c>
      <c r="CY226">
        <f ca="1">IF($E226="","",IF($D226&lt;$B$3,0,IF(COUNTIF(OFFSET($E226,-($B$3-1),0,1,1):$E226,CY$3)&gt;0,1,0)))</f>
        <v>0</v>
      </c>
      <c r="CZ226">
        <f ca="1">IF($E226="","",IF($D226&lt;$B$3,0,IF(COUNTIF(OFFSET($E226,-($B$3-1),0,1,1):$E226,CZ$3)&gt;0,1,0)))</f>
        <v>0</v>
      </c>
      <c r="DA226">
        <f ca="1">IF($E226="","",IF($D226&lt;$B$3,0,IF(COUNTIF(OFFSET($E226,-($B$3-1),0,1,1):$E226,DA$3)&gt;0,1,0)))</f>
        <v>1</v>
      </c>
      <c r="DB226">
        <f ca="1">IF($E226="","",IF($D226&lt;$B$3,0,IF(COUNTIF(OFFSET($E226,-($B$3-1),0,1,1):$E226,DB$3)&gt;0,1,0)))</f>
        <v>1</v>
      </c>
      <c r="DC226">
        <f ca="1">IF($E226="","",IF($D226&lt;$B$3,0,IF(COUNTIF(OFFSET($E226,-($B$3-1),0,1,1):$E226,DC$3)&gt;0,1,0)))</f>
        <v>0</v>
      </c>
      <c r="DD226">
        <f ca="1">IF($E226="","",IF($D226&lt;$B$3,0,IF(COUNTIF(OFFSET($E226,-($B$3-1),0,1,1):$E226,DD$3)&gt;0,1,0)))</f>
        <v>0</v>
      </c>
      <c r="DE226">
        <f ca="1">IF($E226="","",IF($D226&lt;$B$3,0,IF(COUNTIF(OFFSET($E226,-($B$3-1),0,1,1):$E226,DE$3)&gt;0,1,0)))</f>
        <v>0</v>
      </c>
      <c r="DF226">
        <f ca="1">IF($E226="","",IF($D226&lt;$B$3,0,IF(COUNTIF(OFFSET($E226,-($B$3-1),0,1,1):$E226,DF$3)&gt;0,1,0)))</f>
        <v>1</v>
      </c>
      <c r="DG226">
        <f ca="1">IF($E226="","",IF($D226&lt;$B$3,0,IF(COUNTIF(OFFSET($E226,-($B$3-1),0,1,1):$E226,DG$3)&gt;0,1,0)))</f>
        <v>1</v>
      </c>
      <c r="DH226">
        <f ca="1">IF($E226="","",IF($D226&lt;$B$3,0,IF(COUNTIF(OFFSET($E226,-($B$3-1),0,1,1):$E226,DH$3)&gt;0,1,0)))</f>
        <v>1</v>
      </c>
      <c r="DI226">
        <f ca="1">IF($E226="","",IF($D226&lt;$B$3,0,IF(COUNTIF(OFFSET($E226,-($B$3-1),0,1,1):$E226,DI$3)&gt;0,1,0)))</f>
        <v>0</v>
      </c>
      <c r="DJ226">
        <f ca="1">IF($E226="","",IF($D226&lt;$B$3,0,IF(COUNTIF(OFFSET($E226,-($B$3-1),0,1,1):$E226,DJ$3)&gt;0,1,0)))</f>
        <v>0</v>
      </c>
      <c r="DK226">
        <f ca="1">IF($E226="","",IF($D226&lt;$B$3,0,IF(COUNTIF(OFFSET($E226,-($B$3-1),0,1,1):$E226,DK$3)&gt;0,1,0)))</f>
        <v>0</v>
      </c>
      <c r="DL226">
        <f ca="1">IF($E226="","",IF($D226&lt;$B$3,0,IF(COUNTIF(OFFSET($E226,-($B$3-1),0,1,1):$E226,DL$3)&gt;0,1,0)))</f>
        <v>1</v>
      </c>
      <c r="DM226">
        <f ca="1">IF($E226="","",IF($D226&lt;$B$3,0,IF(COUNTIF(OFFSET($E226,-($B$3-1),0,1,1):$E226,DM$3)&gt;0,1,0)))</f>
        <v>1</v>
      </c>
      <c r="DN226">
        <f ca="1">IF($E226="","",IF($D226&lt;$B$3,0,IF(COUNTIF(OFFSET($E226,-($B$3-1),0,1,1):$E226,DN$3)&gt;0,1,0)))</f>
        <v>1</v>
      </c>
      <c r="DO226">
        <f ca="1">IF($E226="","",IF($D226&lt;$B$3,0,IF(COUNTIF(OFFSET($E226,-($B$3-1),0,1,1):$E226,DO$3)&gt;0,1,0)))</f>
        <v>1</v>
      </c>
      <c r="DP226">
        <f ca="1">IF($E226="","",IF($D226&lt;$B$3,0,IF(COUNTIF(OFFSET($E226,-($B$3-1),0,1,1):$E226,DP$3)&gt;0,1,0)))</f>
        <v>1</v>
      </c>
      <c r="DQ226">
        <f ca="1">IF($E226="","",IF($D226&lt;$B$3,0,IF(COUNTIF(OFFSET($E226,-($B$3-1),0,1,1):$E226,DQ$3)&gt;0,1,0)))</f>
        <v>1</v>
      </c>
      <c r="DR226">
        <f ca="1">IF($E226="","",IF($D226&lt;$B$3,0,IF(COUNTIF(OFFSET($E226,-($B$3-1),0,1,1):$E226,DR$3)&gt;0,1,0)))</f>
        <v>0</v>
      </c>
      <c r="DS226">
        <f ca="1">IF($E226="","",IF($D226&lt;$B$3,0,IF(COUNTIF(OFFSET($E226,-($B$3-1),0,1,1):$E226,DS$3)&gt;0,1,0)))</f>
        <v>0</v>
      </c>
    </row>
    <row r="227" spans="4:123" x14ac:dyDescent="0.25">
      <c r="D227">
        <v>224</v>
      </c>
      <c r="E227">
        <f t="shared" ca="1" si="90"/>
        <v>6</v>
      </c>
      <c r="F227">
        <f t="shared" ca="1" si="92"/>
        <v>1</v>
      </c>
      <c r="G227">
        <f t="shared" ca="1" si="93"/>
        <v>16</v>
      </c>
      <c r="H227">
        <f t="shared" ca="1" si="94"/>
        <v>-156</v>
      </c>
      <c r="K227">
        <f t="shared" ca="1" si="95"/>
        <v>20</v>
      </c>
      <c r="L227">
        <f t="shared" ca="1" si="100"/>
        <v>0</v>
      </c>
      <c r="M227">
        <f t="shared" ca="1" si="100"/>
        <v>4</v>
      </c>
      <c r="N227">
        <f t="shared" ca="1" si="100"/>
        <v>6</v>
      </c>
      <c r="O227">
        <f t="shared" ca="1" si="100"/>
        <v>7</v>
      </c>
      <c r="P227">
        <f t="shared" ca="1" si="100"/>
        <v>8</v>
      </c>
      <c r="Q227">
        <f t="shared" ca="1" si="100"/>
        <v>9</v>
      </c>
      <c r="R227">
        <f t="shared" ca="1" si="100"/>
        <v>11</v>
      </c>
      <c r="S227">
        <f t="shared" ca="1" si="100"/>
        <v>12</v>
      </c>
      <c r="T227">
        <f t="shared" ca="1" si="100"/>
        <v>13</v>
      </c>
      <c r="U227">
        <f t="shared" ca="1" si="100"/>
        <v>18</v>
      </c>
      <c r="V227">
        <f t="shared" ca="1" si="100"/>
        <v>19</v>
      </c>
      <c r="W227">
        <f t="shared" ca="1" si="100"/>
        <v>23</v>
      </c>
      <c r="X227">
        <f t="shared" ca="1" si="100"/>
        <v>24</v>
      </c>
      <c r="Y227">
        <f t="shared" ca="1" si="100"/>
        <v>25</v>
      </c>
      <c r="Z227">
        <f t="shared" ca="1" si="100"/>
        <v>29</v>
      </c>
      <c r="AA227">
        <f t="shared" ca="1" si="100"/>
        <v>30</v>
      </c>
      <c r="AB227">
        <f t="shared" ref="AB227:AQ242" ca="1" si="106">IF(AB$3&gt;=$CH226,"",LOOKUP(AB$3,$AW226:$CG226,$AW$3:$CG$3))</f>
        <v>31</v>
      </c>
      <c r="AC227">
        <f t="shared" ca="1" si="106"/>
        <v>32</v>
      </c>
      <c r="AD227">
        <f t="shared" ca="1" si="106"/>
        <v>33</v>
      </c>
      <c r="AE227">
        <f t="shared" ca="1" si="106"/>
        <v>34</v>
      </c>
      <c r="AF227" t="str">
        <f t="shared" ca="1" si="106"/>
        <v/>
      </c>
      <c r="AG227" t="str">
        <f t="shared" ca="1" si="106"/>
        <v/>
      </c>
      <c r="AH227" t="str">
        <f t="shared" ca="1" si="106"/>
        <v/>
      </c>
      <c r="AI227" t="str">
        <f t="shared" ca="1" si="106"/>
        <v/>
      </c>
      <c r="AJ227" t="str">
        <f t="shared" ca="1" si="106"/>
        <v/>
      </c>
      <c r="AK227" t="str">
        <f t="shared" ca="1" si="106"/>
        <v/>
      </c>
      <c r="AL227" t="str">
        <f t="shared" ca="1" si="106"/>
        <v/>
      </c>
      <c r="AM227" t="str">
        <f t="shared" ca="1" si="106"/>
        <v/>
      </c>
      <c r="AN227" t="str">
        <f t="shared" ca="1" si="106"/>
        <v/>
      </c>
      <c r="AO227" t="str">
        <f t="shared" ca="1" si="106"/>
        <v/>
      </c>
      <c r="AP227" t="str">
        <f t="shared" ca="1" si="106"/>
        <v/>
      </c>
      <c r="AQ227" t="str">
        <f t="shared" ca="1" si="105"/>
        <v/>
      </c>
      <c r="AR227" t="str">
        <f t="shared" ca="1" si="104"/>
        <v/>
      </c>
      <c r="AS227" t="str">
        <f t="shared" ca="1" si="104"/>
        <v/>
      </c>
      <c r="AT227" t="str">
        <f t="shared" ca="1" si="104"/>
        <v/>
      </c>
      <c r="AU227" t="str">
        <f t="shared" ca="1" si="104"/>
        <v/>
      </c>
      <c r="AV227" t="str">
        <f t="shared" ca="1" si="104"/>
        <v/>
      </c>
      <c r="AW227">
        <v>1</v>
      </c>
      <c r="AX227">
        <f t="shared" ca="1" si="103"/>
        <v>2</v>
      </c>
      <c r="AY227">
        <f t="shared" ca="1" si="103"/>
        <v>2</v>
      </c>
      <c r="AZ227">
        <f t="shared" ca="1" si="103"/>
        <v>2</v>
      </c>
      <c r="BA227">
        <f t="shared" ca="1" si="102"/>
        <v>2</v>
      </c>
      <c r="BB227">
        <f t="shared" ca="1" si="102"/>
        <v>3</v>
      </c>
      <c r="BC227">
        <f t="shared" ca="1" si="102"/>
        <v>3</v>
      </c>
      <c r="BD227">
        <f t="shared" ca="1" si="102"/>
        <v>4</v>
      </c>
      <c r="BE227">
        <f t="shared" ca="1" si="102"/>
        <v>5</v>
      </c>
      <c r="BF227">
        <f t="shared" ca="1" si="102"/>
        <v>6</v>
      </c>
      <c r="BG227">
        <f t="shared" ca="1" si="102"/>
        <v>7</v>
      </c>
      <c r="BH227">
        <f t="shared" ca="1" si="102"/>
        <v>7</v>
      </c>
      <c r="BI227">
        <f t="shared" ca="1" si="102"/>
        <v>8</v>
      </c>
      <c r="BJ227">
        <f t="shared" ca="1" si="102"/>
        <v>9</v>
      </c>
      <c r="BK227">
        <f t="shared" ca="1" si="101"/>
        <v>10</v>
      </c>
      <c r="BL227">
        <f t="shared" ca="1" si="96"/>
        <v>10</v>
      </c>
      <c r="BM227">
        <f t="shared" ca="1" si="96"/>
        <v>10</v>
      </c>
      <c r="BN227">
        <f t="shared" ca="1" si="96"/>
        <v>10</v>
      </c>
      <c r="BO227">
        <f t="shared" ca="1" si="96"/>
        <v>10</v>
      </c>
      <c r="BP227">
        <f t="shared" ca="1" si="96"/>
        <v>11</v>
      </c>
      <c r="BQ227">
        <f t="shared" ca="1" si="96"/>
        <v>12</v>
      </c>
      <c r="BR227">
        <f t="shared" ca="1" si="96"/>
        <v>12</v>
      </c>
      <c r="BS227">
        <f t="shared" ca="1" si="96"/>
        <v>12</v>
      </c>
      <c r="BT227">
        <f t="shared" ca="1" si="96"/>
        <v>12</v>
      </c>
      <c r="BU227">
        <f t="shared" ca="1" si="81"/>
        <v>13</v>
      </c>
      <c r="BV227">
        <f t="shared" ca="1" si="81"/>
        <v>14</v>
      </c>
      <c r="BW227">
        <f t="shared" ca="1" si="81"/>
        <v>15</v>
      </c>
      <c r="BX227">
        <f t="shared" ca="1" si="81"/>
        <v>15</v>
      </c>
      <c r="BY227">
        <f t="shared" ca="1" si="81"/>
        <v>15</v>
      </c>
      <c r="BZ227">
        <f t="shared" ca="1" si="97"/>
        <v>15</v>
      </c>
      <c r="CA227">
        <f t="shared" ca="1" si="97"/>
        <v>16</v>
      </c>
      <c r="CB227">
        <f t="shared" ca="1" si="97"/>
        <v>17</v>
      </c>
      <c r="CC227">
        <f t="shared" ca="1" si="97"/>
        <v>18</v>
      </c>
      <c r="CD227">
        <f t="shared" ca="1" si="97"/>
        <v>19</v>
      </c>
      <c r="CE227">
        <f t="shared" ca="1" si="97"/>
        <v>20</v>
      </c>
      <c r="CF227">
        <f t="shared" ca="1" si="97"/>
        <v>21</v>
      </c>
      <c r="CG227">
        <f t="shared" ca="1" si="97"/>
        <v>21</v>
      </c>
      <c r="CH227">
        <f t="shared" ca="1" si="97"/>
        <v>21</v>
      </c>
      <c r="CI227">
        <f ca="1">IF($E227="","",IF($D227&lt;$B$3,0,IF(COUNTIF(OFFSET($E227,-($B$3-1),0,1,1):$E227,CI$3)&gt;0,1,0)))</f>
        <v>1</v>
      </c>
      <c r="CJ227">
        <f ca="1">IF($E227="","",IF($D227&lt;$B$3,0,IF(COUNTIF(OFFSET($E227,-($B$3-1),0,1,1):$E227,CJ$3)&gt;0,1,0)))</f>
        <v>0</v>
      </c>
      <c r="CK227">
        <f ca="1">IF($E227="","",IF($D227&lt;$B$3,0,IF(COUNTIF(OFFSET($E227,-($B$3-1),0,1,1):$E227,CK$3)&gt;0,1,0)))</f>
        <v>0</v>
      </c>
      <c r="CL227">
        <f ca="1">IF($E227="","",IF($D227&lt;$B$3,0,IF(COUNTIF(OFFSET($E227,-($B$3-1),0,1,1):$E227,CL$3)&gt;0,1,0)))</f>
        <v>0</v>
      </c>
      <c r="CM227">
        <f ca="1">IF($E227="","",IF($D227&lt;$B$3,0,IF(COUNTIF(OFFSET($E227,-($B$3-1),0,1,1):$E227,CM$3)&gt;0,1,0)))</f>
        <v>1</v>
      </c>
      <c r="CN227">
        <f ca="1">IF($E227="","",IF($D227&lt;$B$3,0,IF(COUNTIF(OFFSET($E227,-($B$3-1),0,1,1):$E227,CN$3)&gt;0,1,0)))</f>
        <v>0</v>
      </c>
      <c r="CO227">
        <f ca="1">IF($E227="","",IF($D227&lt;$B$3,0,IF(COUNTIF(OFFSET($E227,-($B$3-1),0,1,1):$E227,CO$3)&gt;0,1,0)))</f>
        <v>1</v>
      </c>
      <c r="CP227">
        <f ca="1">IF($E227="","",IF($D227&lt;$B$3,0,IF(COUNTIF(OFFSET($E227,-($B$3-1),0,1,1):$E227,CP$3)&gt;0,1,0)))</f>
        <v>1</v>
      </c>
      <c r="CQ227">
        <f ca="1">IF($E227="","",IF($D227&lt;$B$3,0,IF(COUNTIF(OFFSET($E227,-($B$3-1),0,1,1):$E227,CQ$3)&gt;0,1,0)))</f>
        <v>1</v>
      </c>
      <c r="CR227">
        <f ca="1">IF($E227="","",IF($D227&lt;$B$3,0,IF(COUNTIF(OFFSET($E227,-($B$3-1),0,1,1):$E227,CR$3)&gt;0,1,0)))</f>
        <v>1</v>
      </c>
      <c r="CS227">
        <f ca="1">IF($E227="","",IF($D227&lt;$B$3,0,IF(COUNTIF(OFFSET($E227,-($B$3-1),0,1,1):$E227,CS$3)&gt;0,1,0)))</f>
        <v>0</v>
      </c>
      <c r="CT227">
        <f ca="1">IF($E227="","",IF($D227&lt;$B$3,0,IF(COUNTIF(OFFSET($E227,-($B$3-1),0,1,1):$E227,CT$3)&gt;0,1,0)))</f>
        <v>1</v>
      </c>
      <c r="CU227">
        <f ca="1">IF($E227="","",IF($D227&lt;$B$3,0,IF(COUNTIF(OFFSET($E227,-($B$3-1),0,1,1):$E227,CU$3)&gt;0,1,0)))</f>
        <v>1</v>
      </c>
      <c r="CV227">
        <f ca="1">IF($E227="","",IF($D227&lt;$B$3,0,IF(COUNTIF(OFFSET($E227,-($B$3-1),0,1,1):$E227,CV$3)&gt;0,1,0)))</f>
        <v>1</v>
      </c>
      <c r="CW227">
        <f ca="1">IF($E227="","",IF($D227&lt;$B$3,0,IF(COUNTIF(OFFSET($E227,-($B$3-1),0,1,1):$E227,CW$3)&gt;0,1,0)))</f>
        <v>0</v>
      </c>
      <c r="CX227">
        <f ca="1">IF($E227="","",IF($D227&lt;$B$3,0,IF(COUNTIF(OFFSET($E227,-($B$3-1),0,1,1):$E227,CX$3)&gt;0,1,0)))</f>
        <v>0</v>
      </c>
      <c r="CY227">
        <f ca="1">IF($E227="","",IF($D227&lt;$B$3,0,IF(COUNTIF(OFFSET($E227,-($B$3-1),0,1,1):$E227,CY$3)&gt;0,1,0)))</f>
        <v>0</v>
      </c>
      <c r="CZ227">
        <f ca="1">IF($E227="","",IF($D227&lt;$B$3,0,IF(COUNTIF(OFFSET($E227,-($B$3-1),0,1,1):$E227,CZ$3)&gt;0,1,0)))</f>
        <v>0</v>
      </c>
      <c r="DA227">
        <f ca="1">IF($E227="","",IF($D227&lt;$B$3,0,IF(COUNTIF(OFFSET($E227,-($B$3-1),0,1,1):$E227,DA$3)&gt;0,1,0)))</f>
        <v>1</v>
      </c>
      <c r="DB227">
        <f ca="1">IF($E227="","",IF($D227&lt;$B$3,0,IF(COUNTIF(OFFSET($E227,-($B$3-1),0,1,1):$E227,DB$3)&gt;0,1,0)))</f>
        <v>1</v>
      </c>
      <c r="DC227">
        <f ca="1">IF($E227="","",IF($D227&lt;$B$3,0,IF(COUNTIF(OFFSET($E227,-($B$3-1),0,1,1):$E227,DC$3)&gt;0,1,0)))</f>
        <v>0</v>
      </c>
      <c r="DD227">
        <f ca="1">IF($E227="","",IF($D227&lt;$B$3,0,IF(COUNTIF(OFFSET($E227,-($B$3-1),0,1,1):$E227,DD$3)&gt;0,1,0)))</f>
        <v>0</v>
      </c>
      <c r="DE227">
        <f ca="1">IF($E227="","",IF($D227&lt;$B$3,0,IF(COUNTIF(OFFSET($E227,-($B$3-1),0,1,1):$E227,DE$3)&gt;0,1,0)))</f>
        <v>0</v>
      </c>
      <c r="DF227">
        <f ca="1">IF($E227="","",IF($D227&lt;$B$3,0,IF(COUNTIF(OFFSET($E227,-($B$3-1),0,1,1):$E227,DF$3)&gt;0,1,0)))</f>
        <v>1</v>
      </c>
      <c r="DG227">
        <f ca="1">IF($E227="","",IF($D227&lt;$B$3,0,IF(COUNTIF(OFFSET($E227,-($B$3-1),0,1,1):$E227,DG$3)&gt;0,1,0)))</f>
        <v>1</v>
      </c>
      <c r="DH227">
        <f ca="1">IF($E227="","",IF($D227&lt;$B$3,0,IF(COUNTIF(OFFSET($E227,-($B$3-1),0,1,1):$E227,DH$3)&gt;0,1,0)))</f>
        <v>1</v>
      </c>
      <c r="DI227">
        <f ca="1">IF($E227="","",IF($D227&lt;$B$3,0,IF(COUNTIF(OFFSET($E227,-($B$3-1),0,1,1):$E227,DI$3)&gt;0,1,0)))</f>
        <v>0</v>
      </c>
      <c r="DJ227">
        <f ca="1">IF($E227="","",IF($D227&lt;$B$3,0,IF(COUNTIF(OFFSET($E227,-($B$3-1),0,1,1):$E227,DJ$3)&gt;0,1,0)))</f>
        <v>0</v>
      </c>
      <c r="DK227">
        <f ca="1">IF($E227="","",IF($D227&lt;$B$3,0,IF(COUNTIF(OFFSET($E227,-($B$3-1),0,1,1):$E227,DK$3)&gt;0,1,0)))</f>
        <v>0</v>
      </c>
      <c r="DL227">
        <f ca="1">IF($E227="","",IF($D227&lt;$B$3,0,IF(COUNTIF(OFFSET($E227,-($B$3-1),0,1,1):$E227,DL$3)&gt;0,1,0)))</f>
        <v>1</v>
      </c>
      <c r="DM227">
        <f ca="1">IF($E227="","",IF($D227&lt;$B$3,0,IF(COUNTIF(OFFSET($E227,-($B$3-1),0,1,1):$E227,DM$3)&gt;0,1,0)))</f>
        <v>1</v>
      </c>
      <c r="DN227">
        <f ca="1">IF($E227="","",IF($D227&lt;$B$3,0,IF(COUNTIF(OFFSET($E227,-($B$3-1),0,1,1):$E227,DN$3)&gt;0,1,0)))</f>
        <v>1</v>
      </c>
      <c r="DO227">
        <f ca="1">IF($E227="","",IF($D227&lt;$B$3,0,IF(COUNTIF(OFFSET($E227,-($B$3-1),0,1,1):$E227,DO$3)&gt;0,1,0)))</f>
        <v>1</v>
      </c>
      <c r="DP227">
        <f ca="1">IF($E227="","",IF($D227&lt;$B$3,0,IF(COUNTIF(OFFSET($E227,-($B$3-1),0,1,1):$E227,DP$3)&gt;0,1,0)))</f>
        <v>1</v>
      </c>
      <c r="DQ227">
        <f ca="1">IF($E227="","",IF($D227&lt;$B$3,0,IF(COUNTIF(OFFSET($E227,-($B$3-1),0,1,1):$E227,DQ$3)&gt;0,1,0)))</f>
        <v>1</v>
      </c>
      <c r="DR227">
        <f ca="1">IF($E227="","",IF($D227&lt;$B$3,0,IF(COUNTIF(OFFSET($E227,-($B$3-1),0,1,1):$E227,DR$3)&gt;0,1,0)))</f>
        <v>0</v>
      </c>
      <c r="DS227">
        <f ca="1">IF($E227="","",IF($D227&lt;$B$3,0,IF(COUNTIF(OFFSET($E227,-($B$3-1),0,1,1):$E227,DS$3)&gt;0,1,0)))</f>
        <v>0</v>
      </c>
    </row>
    <row r="228" spans="4:123" x14ac:dyDescent="0.25">
      <c r="D228">
        <v>225</v>
      </c>
      <c r="E228">
        <f t="shared" ca="1" si="90"/>
        <v>14</v>
      </c>
      <c r="F228">
        <f t="shared" ca="1" si="92"/>
        <v>0</v>
      </c>
      <c r="G228">
        <f t="shared" ca="1" si="93"/>
        <v>-20</v>
      </c>
      <c r="H228">
        <f t="shared" ca="1" si="94"/>
        <v>-176</v>
      </c>
      <c r="K228">
        <f t="shared" ca="1" si="95"/>
        <v>20</v>
      </c>
      <c r="L228">
        <f t="shared" ca="1" si="100"/>
        <v>0</v>
      </c>
      <c r="M228">
        <f t="shared" ca="1" si="100"/>
        <v>4</v>
      </c>
      <c r="N228">
        <f t="shared" ca="1" si="100"/>
        <v>6</v>
      </c>
      <c r="O228">
        <f t="shared" ca="1" si="100"/>
        <v>7</v>
      </c>
      <c r="P228">
        <f t="shared" ca="1" si="100"/>
        <v>8</v>
      </c>
      <c r="Q228">
        <f t="shared" ca="1" si="100"/>
        <v>9</v>
      </c>
      <c r="R228">
        <f t="shared" ca="1" si="100"/>
        <v>11</v>
      </c>
      <c r="S228">
        <f t="shared" ca="1" si="100"/>
        <v>12</v>
      </c>
      <c r="T228">
        <f t="shared" ca="1" si="100"/>
        <v>13</v>
      </c>
      <c r="U228">
        <f t="shared" ca="1" si="100"/>
        <v>18</v>
      </c>
      <c r="V228">
        <f t="shared" ca="1" si="100"/>
        <v>19</v>
      </c>
      <c r="W228">
        <f t="shared" ca="1" si="100"/>
        <v>23</v>
      </c>
      <c r="X228">
        <f t="shared" ca="1" si="100"/>
        <v>24</v>
      </c>
      <c r="Y228">
        <f t="shared" ca="1" si="100"/>
        <v>25</v>
      </c>
      <c r="Z228">
        <f t="shared" ca="1" si="100"/>
        <v>29</v>
      </c>
      <c r="AA228">
        <f t="shared" ref="AA228:AP243" ca="1" si="107">IF(AA$3&gt;=$CH227,"",LOOKUP(AA$3,$AW227:$CG227,$AW$3:$CG$3))</f>
        <v>30</v>
      </c>
      <c r="AB228">
        <f t="shared" ca="1" si="106"/>
        <v>31</v>
      </c>
      <c r="AC228">
        <f t="shared" ca="1" si="106"/>
        <v>32</v>
      </c>
      <c r="AD228">
        <f t="shared" ca="1" si="106"/>
        <v>33</v>
      </c>
      <c r="AE228">
        <f t="shared" ca="1" si="106"/>
        <v>34</v>
      </c>
      <c r="AF228" t="str">
        <f t="shared" ca="1" si="106"/>
        <v/>
      </c>
      <c r="AG228" t="str">
        <f t="shared" ca="1" si="106"/>
        <v/>
      </c>
      <c r="AH228" t="str">
        <f t="shared" ca="1" si="106"/>
        <v/>
      </c>
      <c r="AI228" t="str">
        <f t="shared" ca="1" si="106"/>
        <v/>
      </c>
      <c r="AJ228" t="str">
        <f t="shared" ca="1" si="106"/>
        <v/>
      </c>
      <c r="AK228" t="str">
        <f t="shared" ca="1" si="106"/>
        <v/>
      </c>
      <c r="AL228" t="str">
        <f t="shared" ca="1" si="106"/>
        <v/>
      </c>
      <c r="AM228" t="str">
        <f t="shared" ca="1" si="106"/>
        <v/>
      </c>
      <c r="AN228" t="str">
        <f t="shared" ca="1" si="106"/>
        <v/>
      </c>
      <c r="AO228" t="str">
        <f t="shared" ca="1" si="106"/>
        <v/>
      </c>
      <c r="AP228" t="str">
        <f t="shared" ca="1" si="106"/>
        <v/>
      </c>
      <c r="AQ228" t="str">
        <f t="shared" ca="1" si="105"/>
        <v/>
      </c>
      <c r="AR228" t="str">
        <f t="shared" ca="1" si="104"/>
        <v/>
      </c>
      <c r="AS228" t="str">
        <f t="shared" ca="1" si="104"/>
        <v/>
      </c>
      <c r="AT228" t="str">
        <f t="shared" ca="1" si="104"/>
        <v/>
      </c>
      <c r="AU228" t="str">
        <f t="shared" ca="1" si="104"/>
        <v/>
      </c>
      <c r="AV228" t="str">
        <f t="shared" ca="1" si="104"/>
        <v/>
      </c>
      <c r="AW228">
        <v>1</v>
      </c>
      <c r="AX228">
        <f t="shared" ca="1" si="103"/>
        <v>2</v>
      </c>
      <c r="AY228">
        <f t="shared" ca="1" si="103"/>
        <v>2</v>
      </c>
      <c r="AZ228">
        <f t="shared" ca="1" si="103"/>
        <v>2</v>
      </c>
      <c r="BA228">
        <f t="shared" ca="1" si="102"/>
        <v>2</v>
      </c>
      <c r="BB228">
        <f t="shared" ca="1" si="102"/>
        <v>3</v>
      </c>
      <c r="BC228">
        <f t="shared" ca="1" si="102"/>
        <v>3</v>
      </c>
      <c r="BD228">
        <f t="shared" ca="1" si="102"/>
        <v>4</v>
      </c>
      <c r="BE228">
        <f t="shared" ca="1" si="102"/>
        <v>5</v>
      </c>
      <c r="BF228">
        <f t="shared" ca="1" si="102"/>
        <v>6</v>
      </c>
      <c r="BG228">
        <f t="shared" ca="1" si="102"/>
        <v>7</v>
      </c>
      <c r="BH228">
        <f t="shared" ca="1" si="102"/>
        <v>7</v>
      </c>
      <c r="BI228">
        <f t="shared" ca="1" si="102"/>
        <v>8</v>
      </c>
      <c r="BJ228">
        <f t="shared" ca="1" si="102"/>
        <v>9</v>
      </c>
      <c r="BK228">
        <f t="shared" ca="1" si="101"/>
        <v>10</v>
      </c>
      <c r="BL228">
        <f t="shared" ca="1" si="96"/>
        <v>11</v>
      </c>
      <c r="BM228">
        <f t="shared" ca="1" si="96"/>
        <v>11</v>
      </c>
      <c r="BN228">
        <f t="shared" ca="1" si="96"/>
        <v>11</v>
      </c>
      <c r="BO228">
        <f t="shared" ca="1" si="96"/>
        <v>11</v>
      </c>
      <c r="BP228">
        <f t="shared" ca="1" si="96"/>
        <v>12</v>
      </c>
      <c r="BQ228">
        <f t="shared" ca="1" si="96"/>
        <v>13</v>
      </c>
      <c r="BR228">
        <f t="shared" ca="1" si="96"/>
        <v>13</v>
      </c>
      <c r="BS228">
        <f t="shared" ca="1" si="96"/>
        <v>13</v>
      </c>
      <c r="BT228">
        <f t="shared" ca="1" si="96"/>
        <v>13</v>
      </c>
      <c r="BU228">
        <f t="shared" ca="1" si="81"/>
        <v>14</v>
      </c>
      <c r="BV228">
        <f t="shared" ca="1" si="81"/>
        <v>15</v>
      </c>
      <c r="BW228">
        <f t="shared" ca="1" si="81"/>
        <v>16</v>
      </c>
      <c r="BX228">
        <f t="shared" ca="1" si="81"/>
        <v>16</v>
      </c>
      <c r="BY228">
        <f t="shared" ca="1" si="81"/>
        <v>16</v>
      </c>
      <c r="BZ228">
        <f t="shared" ca="1" si="97"/>
        <v>16</v>
      </c>
      <c r="CA228">
        <f t="shared" ca="1" si="97"/>
        <v>16</v>
      </c>
      <c r="CB228">
        <f t="shared" ca="1" si="97"/>
        <v>17</v>
      </c>
      <c r="CC228">
        <f t="shared" ca="1" si="97"/>
        <v>18</v>
      </c>
      <c r="CD228">
        <f t="shared" ca="1" si="97"/>
        <v>19</v>
      </c>
      <c r="CE228">
        <f t="shared" ca="1" si="97"/>
        <v>20</v>
      </c>
      <c r="CF228">
        <f t="shared" ca="1" si="97"/>
        <v>21</v>
      </c>
      <c r="CG228">
        <f t="shared" ca="1" si="97"/>
        <v>21</v>
      </c>
      <c r="CH228">
        <f t="shared" ca="1" si="97"/>
        <v>21</v>
      </c>
      <c r="CI228">
        <f ca="1">IF($E228="","",IF($D228&lt;$B$3,0,IF(COUNTIF(OFFSET($E228,-($B$3-1),0,1,1):$E228,CI$3)&gt;0,1,0)))</f>
        <v>1</v>
      </c>
      <c r="CJ228">
        <f ca="1">IF($E228="","",IF($D228&lt;$B$3,0,IF(COUNTIF(OFFSET($E228,-($B$3-1),0,1,1):$E228,CJ$3)&gt;0,1,0)))</f>
        <v>0</v>
      </c>
      <c r="CK228">
        <f ca="1">IF($E228="","",IF($D228&lt;$B$3,0,IF(COUNTIF(OFFSET($E228,-($B$3-1),0,1,1):$E228,CK$3)&gt;0,1,0)))</f>
        <v>0</v>
      </c>
      <c r="CL228">
        <f ca="1">IF($E228="","",IF($D228&lt;$B$3,0,IF(COUNTIF(OFFSET($E228,-($B$3-1),0,1,1):$E228,CL$3)&gt;0,1,0)))</f>
        <v>0</v>
      </c>
      <c r="CM228">
        <f ca="1">IF($E228="","",IF($D228&lt;$B$3,0,IF(COUNTIF(OFFSET($E228,-($B$3-1),0,1,1):$E228,CM$3)&gt;0,1,0)))</f>
        <v>1</v>
      </c>
      <c r="CN228">
        <f ca="1">IF($E228="","",IF($D228&lt;$B$3,0,IF(COUNTIF(OFFSET($E228,-($B$3-1),0,1,1):$E228,CN$3)&gt;0,1,0)))</f>
        <v>0</v>
      </c>
      <c r="CO228">
        <f ca="1">IF($E228="","",IF($D228&lt;$B$3,0,IF(COUNTIF(OFFSET($E228,-($B$3-1),0,1,1):$E228,CO$3)&gt;0,1,0)))</f>
        <v>1</v>
      </c>
      <c r="CP228">
        <f ca="1">IF($E228="","",IF($D228&lt;$B$3,0,IF(COUNTIF(OFFSET($E228,-($B$3-1),0,1,1):$E228,CP$3)&gt;0,1,0)))</f>
        <v>1</v>
      </c>
      <c r="CQ228">
        <f ca="1">IF($E228="","",IF($D228&lt;$B$3,0,IF(COUNTIF(OFFSET($E228,-($B$3-1),0,1,1):$E228,CQ$3)&gt;0,1,0)))</f>
        <v>1</v>
      </c>
      <c r="CR228">
        <f ca="1">IF($E228="","",IF($D228&lt;$B$3,0,IF(COUNTIF(OFFSET($E228,-($B$3-1),0,1,1):$E228,CR$3)&gt;0,1,0)))</f>
        <v>1</v>
      </c>
      <c r="CS228">
        <f ca="1">IF($E228="","",IF($D228&lt;$B$3,0,IF(COUNTIF(OFFSET($E228,-($B$3-1),0,1,1):$E228,CS$3)&gt;0,1,0)))</f>
        <v>0</v>
      </c>
      <c r="CT228">
        <f ca="1">IF($E228="","",IF($D228&lt;$B$3,0,IF(COUNTIF(OFFSET($E228,-($B$3-1),0,1,1):$E228,CT$3)&gt;0,1,0)))</f>
        <v>1</v>
      </c>
      <c r="CU228">
        <f ca="1">IF($E228="","",IF($D228&lt;$B$3,0,IF(COUNTIF(OFFSET($E228,-($B$3-1),0,1,1):$E228,CU$3)&gt;0,1,0)))</f>
        <v>1</v>
      </c>
      <c r="CV228">
        <f ca="1">IF($E228="","",IF($D228&lt;$B$3,0,IF(COUNTIF(OFFSET($E228,-($B$3-1),0,1,1):$E228,CV$3)&gt;0,1,0)))</f>
        <v>1</v>
      </c>
      <c r="CW228">
        <f ca="1">IF($E228="","",IF($D228&lt;$B$3,0,IF(COUNTIF(OFFSET($E228,-($B$3-1),0,1,1):$E228,CW$3)&gt;0,1,0)))</f>
        <v>1</v>
      </c>
      <c r="CX228">
        <f ca="1">IF($E228="","",IF($D228&lt;$B$3,0,IF(COUNTIF(OFFSET($E228,-($B$3-1),0,1,1):$E228,CX$3)&gt;0,1,0)))</f>
        <v>0</v>
      </c>
      <c r="CY228">
        <f ca="1">IF($E228="","",IF($D228&lt;$B$3,0,IF(COUNTIF(OFFSET($E228,-($B$3-1),0,1,1):$E228,CY$3)&gt;0,1,0)))</f>
        <v>0</v>
      </c>
      <c r="CZ228">
        <f ca="1">IF($E228="","",IF($D228&lt;$B$3,0,IF(COUNTIF(OFFSET($E228,-($B$3-1),0,1,1):$E228,CZ$3)&gt;0,1,0)))</f>
        <v>0</v>
      </c>
      <c r="DA228">
        <f ca="1">IF($E228="","",IF($D228&lt;$B$3,0,IF(COUNTIF(OFFSET($E228,-($B$3-1),0,1,1):$E228,DA$3)&gt;0,1,0)))</f>
        <v>1</v>
      </c>
      <c r="DB228">
        <f ca="1">IF($E228="","",IF($D228&lt;$B$3,0,IF(COUNTIF(OFFSET($E228,-($B$3-1),0,1,1):$E228,DB$3)&gt;0,1,0)))</f>
        <v>1</v>
      </c>
      <c r="DC228">
        <f ca="1">IF($E228="","",IF($D228&lt;$B$3,0,IF(COUNTIF(OFFSET($E228,-($B$3-1),0,1,1):$E228,DC$3)&gt;0,1,0)))</f>
        <v>0</v>
      </c>
      <c r="DD228">
        <f ca="1">IF($E228="","",IF($D228&lt;$B$3,0,IF(COUNTIF(OFFSET($E228,-($B$3-1),0,1,1):$E228,DD$3)&gt;0,1,0)))</f>
        <v>0</v>
      </c>
      <c r="DE228">
        <f ca="1">IF($E228="","",IF($D228&lt;$B$3,0,IF(COUNTIF(OFFSET($E228,-($B$3-1),0,1,1):$E228,DE$3)&gt;0,1,0)))</f>
        <v>0</v>
      </c>
      <c r="DF228">
        <f ca="1">IF($E228="","",IF($D228&lt;$B$3,0,IF(COUNTIF(OFFSET($E228,-($B$3-1),0,1,1):$E228,DF$3)&gt;0,1,0)))</f>
        <v>1</v>
      </c>
      <c r="DG228">
        <f ca="1">IF($E228="","",IF($D228&lt;$B$3,0,IF(COUNTIF(OFFSET($E228,-($B$3-1),0,1,1):$E228,DG$3)&gt;0,1,0)))</f>
        <v>1</v>
      </c>
      <c r="DH228">
        <f ca="1">IF($E228="","",IF($D228&lt;$B$3,0,IF(COUNTIF(OFFSET($E228,-($B$3-1),0,1,1):$E228,DH$3)&gt;0,1,0)))</f>
        <v>1</v>
      </c>
      <c r="DI228">
        <f ca="1">IF($E228="","",IF($D228&lt;$B$3,0,IF(COUNTIF(OFFSET($E228,-($B$3-1),0,1,1):$E228,DI$3)&gt;0,1,0)))</f>
        <v>0</v>
      </c>
      <c r="DJ228">
        <f ca="1">IF($E228="","",IF($D228&lt;$B$3,0,IF(COUNTIF(OFFSET($E228,-($B$3-1),0,1,1):$E228,DJ$3)&gt;0,1,0)))</f>
        <v>0</v>
      </c>
      <c r="DK228">
        <f ca="1">IF($E228="","",IF($D228&lt;$B$3,0,IF(COUNTIF(OFFSET($E228,-($B$3-1),0,1,1):$E228,DK$3)&gt;0,1,0)))</f>
        <v>0</v>
      </c>
      <c r="DL228">
        <f ca="1">IF($E228="","",IF($D228&lt;$B$3,0,IF(COUNTIF(OFFSET($E228,-($B$3-1),0,1,1):$E228,DL$3)&gt;0,1,0)))</f>
        <v>0</v>
      </c>
      <c r="DM228">
        <f ca="1">IF($E228="","",IF($D228&lt;$B$3,0,IF(COUNTIF(OFFSET($E228,-($B$3-1),0,1,1):$E228,DM$3)&gt;0,1,0)))</f>
        <v>1</v>
      </c>
      <c r="DN228">
        <f ca="1">IF($E228="","",IF($D228&lt;$B$3,0,IF(COUNTIF(OFFSET($E228,-($B$3-1),0,1,1):$E228,DN$3)&gt;0,1,0)))</f>
        <v>1</v>
      </c>
      <c r="DO228">
        <f ca="1">IF($E228="","",IF($D228&lt;$B$3,0,IF(COUNTIF(OFFSET($E228,-($B$3-1),0,1,1):$E228,DO$3)&gt;0,1,0)))</f>
        <v>1</v>
      </c>
      <c r="DP228">
        <f ca="1">IF($E228="","",IF($D228&lt;$B$3,0,IF(COUNTIF(OFFSET($E228,-($B$3-1),0,1,1):$E228,DP$3)&gt;0,1,0)))</f>
        <v>1</v>
      </c>
      <c r="DQ228">
        <f ca="1">IF($E228="","",IF($D228&lt;$B$3,0,IF(COUNTIF(OFFSET($E228,-($B$3-1),0,1,1):$E228,DQ$3)&gt;0,1,0)))</f>
        <v>1</v>
      </c>
      <c r="DR228">
        <f ca="1">IF($E228="","",IF($D228&lt;$B$3,0,IF(COUNTIF(OFFSET($E228,-($B$3-1),0,1,1):$E228,DR$3)&gt;0,1,0)))</f>
        <v>0</v>
      </c>
      <c r="DS228">
        <f ca="1">IF($E228="","",IF($D228&lt;$B$3,0,IF(COUNTIF(OFFSET($E228,-($B$3-1),0,1,1):$E228,DS$3)&gt;0,1,0)))</f>
        <v>0</v>
      </c>
    </row>
    <row r="229" spans="4:123" x14ac:dyDescent="0.25">
      <c r="D229">
        <v>226</v>
      </c>
      <c r="E229">
        <f t="shared" ca="1" si="90"/>
        <v>31</v>
      </c>
      <c r="F229">
        <f t="shared" ca="1" si="92"/>
        <v>1</v>
      </c>
      <c r="G229">
        <f t="shared" ca="1" si="93"/>
        <v>16</v>
      </c>
      <c r="H229">
        <f t="shared" ca="1" si="94"/>
        <v>-160</v>
      </c>
      <c r="K229">
        <f t="shared" ca="1" si="95"/>
        <v>20</v>
      </c>
      <c r="L229">
        <f t="shared" ref="L229:AA244" ca="1" si="108">IF(L$3&gt;=$CH228,"",LOOKUP(L$3,$AW228:$CG228,$AW$3:$CG$3))</f>
        <v>0</v>
      </c>
      <c r="M229">
        <f t="shared" ca="1" si="108"/>
        <v>4</v>
      </c>
      <c r="N229">
        <f t="shared" ca="1" si="108"/>
        <v>6</v>
      </c>
      <c r="O229">
        <f t="shared" ca="1" si="108"/>
        <v>7</v>
      </c>
      <c r="P229">
        <f t="shared" ca="1" si="108"/>
        <v>8</v>
      </c>
      <c r="Q229">
        <f t="shared" ca="1" si="108"/>
        <v>9</v>
      </c>
      <c r="R229">
        <f t="shared" ca="1" si="108"/>
        <v>11</v>
      </c>
      <c r="S229">
        <f t="shared" ca="1" si="108"/>
        <v>12</v>
      </c>
      <c r="T229">
        <f t="shared" ca="1" si="108"/>
        <v>13</v>
      </c>
      <c r="U229">
        <f t="shared" ca="1" si="108"/>
        <v>14</v>
      </c>
      <c r="V229">
        <f t="shared" ca="1" si="108"/>
        <v>18</v>
      </c>
      <c r="W229">
        <f t="shared" ca="1" si="108"/>
        <v>19</v>
      </c>
      <c r="X229">
        <f t="shared" ca="1" si="108"/>
        <v>23</v>
      </c>
      <c r="Y229">
        <f t="shared" ca="1" si="108"/>
        <v>24</v>
      </c>
      <c r="Z229">
        <f t="shared" ca="1" si="108"/>
        <v>25</v>
      </c>
      <c r="AA229">
        <f t="shared" ca="1" si="107"/>
        <v>30</v>
      </c>
      <c r="AB229">
        <f t="shared" ca="1" si="106"/>
        <v>31</v>
      </c>
      <c r="AC229">
        <f t="shared" ca="1" si="106"/>
        <v>32</v>
      </c>
      <c r="AD229">
        <f t="shared" ca="1" si="106"/>
        <v>33</v>
      </c>
      <c r="AE229">
        <f t="shared" ca="1" si="106"/>
        <v>34</v>
      </c>
      <c r="AF229" t="str">
        <f t="shared" ca="1" si="106"/>
        <v/>
      </c>
      <c r="AG229" t="str">
        <f t="shared" ca="1" si="106"/>
        <v/>
      </c>
      <c r="AH229" t="str">
        <f t="shared" ca="1" si="106"/>
        <v/>
      </c>
      <c r="AI229" t="str">
        <f t="shared" ca="1" si="106"/>
        <v/>
      </c>
      <c r="AJ229" t="str">
        <f t="shared" ca="1" si="106"/>
        <v/>
      </c>
      <c r="AK229" t="str">
        <f t="shared" ca="1" si="106"/>
        <v/>
      </c>
      <c r="AL229" t="str">
        <f t="shared" ca="1" si="106"/>
        <v/>
      </c>
      <c r="AM229" t="str">
        <f t="shared" ca="1" si="106"/>
        <v/>
      </c>
      <c r="AN229" t="str">
        <f t="shared" ca="1" si="106"/>
        <v/>
      </c>
      <c r="AO229" t="str">
        <f t="shared" ca="1" si="106"/>
        <v/>
      </c>
      <c r="AP229" t="str">
        <f t="shared" ca="1" si="106"/>
        <v/>
      </c>
      <c r="AQ229" t="str">
        <f t="shared" ca="1" si="105"/>
        <v/>
      </c>
      <c r="AR229" t="str">
        <f t="shared" ca="1" si="104"/>
        <v/>
      </c>
      <c r="AS229" t="str">
        <f t="shared" ca="1" si="104"/>
        <v/>
      </c>
      <c r="AT229" t="str">
        <f t="shared" ca="1" si="104"/>
        <v/>
      </c>
      <c r="AU229" t="str">
        <f t="shared" ca="1" si="104"/>
        <v/>
      </c>
      <c r="AV229" t="str">
        <f t="shared" ca="1" si="104"/>
        <v/>
      </c>
      <c r="AW229">
        <v>1</v>
      </c>
      <c r="AX229">
        <f t="shared" ca="1" si="103"/>
        <v>2</v>
      </c>
      <c r="AY229">
        <f t="shared" ca="1" si="103"/>
        <v>2</v>
      </c>
      <c r="AZ229">
        <f t="shared" ca="1" si="103"/>
        <v>2</v>
      </c>
      <c r="BA229">
        <f t="shared" ca="1" si="102"/>
        <v>2</v>
      </c>
      <c r="BB229">
        <f t="shared" ca="1" si="102"/>
        <v>3</v>
      </c>
      <c r="BC229">
        <f t="shared" ca="1" si="102"/>
        <v>3</v>
      </c>
      <c r="BD229">
        <f t="shared" ca="1" si="102"/>
        <v>4</v>
      </c>
      <c r="BE229">
        <f t="shared" ca="1" si="102"/>
        <v>5</v>
      </c>
      <c r="BF229">
        <f t="shared" ca="1" si="102"/>
        <v>6</v>
      </c>
      <c r="BG229">
        <f t="shared" ca="1" si="102"/>
        <v>7</v>
      </c>
      <c r="BH229">
        <f t="shared" ca="1" si="102"/>
        <v>7</v>
      </c>
      <c r="BI229">
        <f t="shared" ca="1" si="102"/>
        <v>8</v>
      </c>
      <c r="BJ229">
        <f t="shared" ca="1" si="102"/>
        <v>8</v>
      </c>
      <c r="BK229">
        <f t="shared" ca="1" si="101"/>
        <v>9</v>
      </c>
      <c r="BL229">
        <f t="shared" ca="1" si="96"/>
        <v>10</v>
      </c>
      <c r="BM229">
        <f t="shared" ca="1" si="96"/>
        <v>10</v>
      </c>
      <c r="BN229">
        <f t="shared" ca="1" si="96"/>
        <v>10</v>
      </c>
      <c r="BO229">
        <f t="shared" ca="1" si="96"/>
        <v>10</v>
      </c>
      <c r="BP229">
        <f t="shared" ca="1" si="96"/>
        <v>11</v>
      </c>
      <c r="BQ229">
        <f t="shared" ca="1" si="96"/>
        <v>12</v>
      </c>
      <c r="BR229">
        <f t="shared" ca="1" si="96"/>
        <v>12</v>
      </c>
      <c r="BS229">
        <f t="shared" ca="1" si="96"/>
        <v>12</v>
      </c>
      <c r="BT229">
        <f t="shared" ca="1" si="96"/>
        <v>12</v>
      </c>
      <c r="BU229">
        <f t="shared" ca="1" si="81"/>
        <v>13</v>
      </c>
      <c r="BV229">
        <f t="shared" ca="1" si="81"/>
        <v>14</v>
      </c>
      <c r="BW229">
        <f t="shared" ca="1" si="81"/>
        <v>15</v>
      </c>
      <c r="BX229">
        <f t="shared" ca="1" si="81"/>
        <v>15</v>
      </c>
      <c r="BY229">
        <f t="shared" ca="1" si="81"/>
        <v>15</v>
      </c>
      <c r="BZ229">
        <f t="shared" ca="1" si="97"/>
        <v>15</v>
      </c>
      <c r="CA229">
        <f t="shared" ca="1" si="97"/>
        <v>15</v>
      </c>
      <c r="CB229">
        <f t="shared" ca="1" si="97"/>
        <v>16</v>
      </c>
      <c r="CC229">
        <f t="shared" ca="1" si="97"/>
        <v>17</v>
      </c>
      <c r="CD229">
        <f t="shared" ca="1" si="97"/>
        <v>18</v>
      </c>
      <c r="CE229">
        <f t="shared" ca="1" si="97"/>
        <v>19</v>
      </c>
      <c r="CF229">
        <f t="shared" ca="1" si="97"/>
        <v>20</v>
      </c>
      <c r="CG229">
        <f t="shared" ca="1" si="97"/>
        <v>20</v>
      </c>
      <c r="CH229">
        <f t="shared" ca="1" si="97"/>
        <v>20</v>
      </c>
      <c r="CI229">
        <f ca="1">IF($E229="","",IF($D229&lt;$B$3,0,IF(COUNTIF(OFFSET($E229,-($B$3-1),0,1,1):$E229,CI$3)&gt;0,1,0)))</f>
        <v>1</v>
      </c>
      <c r="CJ229">
        <f ca="1">IF($E229="","",IF($D229&lt;$B$3,0,IF(COUNTIF(OFFSET($E229,-($B$3-1),0,1,1):$E229,CJ$3)&gt;0,1,0)))</f>
        <v>0</v>
      </c>
      <c r="CK229">
        <f ca="1">IF($E229="","",IF($D229&lt;$B$3,0,IF(COUNTIF(OFFSET($E229,-($B$3-1),0,1,1):$E229,CK$3)&gt;0,1,0)))</f>
        <v>0</v>
      </c>
      <c r="CL229">
        <f ca="1">IF($E229="","",IF($D229&lt;$B$3,0,IF(COUNTIF(OFFSET($E229,-($B$3-1),0,1,1):$E229,CL$3)&gt;0,1,0)))</f>
        <v>0</v>
      </c>
      <c r="CM229">
        <f ca="1">IF($E229="","",IF($D229&lt;$B$3,0,IF(COUNTIF(OFFSET($E229,-($B$3-1),0,1,1):$E229,CM$3)&gt;0,1,0)))</f>
        <v>1</v>
      </c>
      <c r="CN229">
        <f ca="1">IF($E229="","",IF($D229&lt;$B$3,0,IF(COUNTIF(OFFSET($E229,-($B$3-1),0,1,1):$E229,CN$3)&gt;0,1,0)))</f>
        <v>0</v>
      </c>
      <c r="CO229">
        <f ca="1">IF($E229="","",IF($D229&lt;$B$3,0,IF(COUNTIF(OFFSET($E229,-($B$3-1),0,1,1):$E229,CO$3)&gt;0,1,0)))</f>
        <v>1</v>
      </c>
      <c r="CP229">
        <f ca="1">IF($E229="","",IF($D229&lt;$B$3,0,IF(COUNTIF(OFFSET($E229,-($B$3-1),0,1,1):$E229,CP$3)&gt;0,1,0)))</f>
        <v>1</v>
      </c>
      <c r="CQ229">
        <f ca="1">IF($E229="","",IF($D229&lt;$B$3,0,IF(COUNTIF(OFFSET($E229,-($B$3-1),0,1,1):$E229,CQ$3)&gt;0,1,0)))</f>
        <v>1</v>
      </c>
      <c r="CR229">
        <f ca="1">IF($E229="","",IF($D229&lt;$B$3,0,IF(COUNTIF(OFFSET($E229,-($B$3-1),0,1,1):$E229,CR$3)&gt;0,1,0)))</f>
        <v>1</v>
      </c>
      <c r="CS229">
        <f ca="1">IF($E229="","",IF($D229&lt;$B$3,0,IF(COUNTIF(OFFSET($E229,-($B$3-1),0,1,1):$E229,CS$3)&gt;0,1,0)))</f>
        <v>0</v>
      </c>
      <c r="CT229">
        <f ca="1">IF($E229="","",IF($D229&lt;$B$3,0,IF(COUNTIF(OFFSET($E229,-($B$3-1),0,1,1):$E229,CT$3)&gt;0,1,0)))</f>
        <v>1</v>
      </c>
      <c r="CU229">
        <f ca="1">IF($E229="","",IF($D229&lt;$B$3,0,IF(COUNTIF(OFFSET($E229,-($B$3-1),0,1,1):$E229,CU$3)&gt;0,1,0)))</f>
        <v>0</v>
      </c>
      <c r="CV229">
        <f ca="1">IF($E229="","",IF($D229&lt;$B$3,0,IF(COUNTIF(OFFSET($E229,-($B$3-1),0,1,1):$E229,CV$3)&gt;0,1,0)))</f>
        <v>1</v>
      </c>
      <c r="CW229">
        <f ca="1">IF($E229="","",IF($D229&lt;$B$3,0,IF(COUNTIF(OFFSET($E229,-($B$3-1),0,1,1):$E229,CW$3)&gt;0,1,0)))</f>
        <v>1</v>
      </c>
      <c r="CX229">
        <f ca="1">IF($E229="","",IF($D229&lt;$B$3,0,IF(COUNTIF(OFFSET($E229,-($B$3-1),0,1,1):$E229,CX$3)&gt;0,1,0)))</f>
        <v>0</v>
      </c>
      <c r="CY229">
        <f ca="1">IF($E229="","",IF($D229&lt;$B$3,0,IF(COUNTIF(OFFSET($E229,-($B$3-1),0,1,1):$E229,CY$3)&gt;0,1,0)))</f>
        <v>0</v>
      </c>
      <c r="CZ229">
        <f ca="1">IF($E229="","",IF($D229&lt;$B$3,0,IF(COUNTIF(OFFSET($E229,-($B$3-1),0,1,1):$E229,CZ$3)&gt;0,1,0)))</f>
        <v>0</v>
      </c>
      <c r="DA229">
        <f ca="1">IF($E229="","",IF($D229&lt;$B$3,0,IF(COUNTIF(OFFSET($E229,-($B$3-1),0,1,1):$E229,DA$3)&gt;0,1,0)))</f>
        <v>1</v>
      </c>
      <c r="DB229">
        <f ca="1">IF($E229="","",IF($D229&lt;$B$3,0,IF(COUNTIF(OFFSET($E229,-($B$3-1),0,1,1):$E229,DB$3)&gt;0,1,0)))</f>
        <v>1</v>
      </c>
      <c r="DC229">
        <f ca="1">IF($E229="","",IF($D229&lt;$B$3,0,IF(COUNTIF(OFFSET($E229,-($B$3-1),0,1,1):$E229,DC$3)&gt;0,1,0)))</f>
        <v>0</v>
      </c>
      <c r="DD229">
        <f ca="1">IF($E229="","",IF($D229&lt;$B$3,0,IF(COUNTIF(OFFSET($E229,-($B$3-1),0,1,1):$E229,DD$3)&gt;0,1,0)))</f>
        <v>0</v>
      </c>
      <c r="DE229">
        <f ca="1">IF($E229="","",IF($D229&lt;$B$3,0,IF(COUNTIF(OFFSET($E229,-($B$3-1),0,1,1):$E229,DE$3)&gt;0,1,0)))</f>
        <v>0</v>
      </c>
      <c r="DF229">
        <f ca="1">IF($E229="","",IF($D229&lt;$B$3,0,IF(COUNTIF(OFFSET($E229,-($B$3-1),0,1,1):$E229,DF$3)&gt;0,1,0)))</f>
        <v>1</v>
      </c>
      <c r="DG229">
        <f ca="1">IF($E229="","",IF($D229&lt;$B$3,0,IF(COUNTIF(OFFSET($E229,-($B$3-1),0,1,1):$E229,DG$3)&gt;0,1,0)))</f>
        <v>1</v>
      </c>
      <c r="DH229">
        <f ca="1">IF($E229="","",IF($D229&lt;$B$3,0,IF(COUNTIF(OFFSET($E229,-($B$3-1),0,1,1):$E229,DH$3)&gt;0,1,0)))</f>
        <v>1</v>
      </c>
      <c r="DI229">
        <f ca="1">IF($E229="","",IF($D229&lt;$B$3,0,IF(COUNTIF(OFFSET($E229,-($B$3-1),0,1,1):$E229,DI$3)&gt;0,1,0)))</f>
        <v>0</v>
      </c>
      <c r="DJ229">
        <f ca="1">IF($E229="","",IF($D229&lt;$B$3,0,IF(COUNTIF(OFFSET($E229,-($B$3-1),0,1,1):$E229,DJ$3)&gt;0,1,0)))</f>
        <v>0</v>
      </c>
      <c r="DK229">
        <f ca="1">IF($E229="","",IF($D229&lt;$B$3,0,IF(COUNTIF(OFFSET($E229,-($B$3-1),0,1,1):$E229,DK$3)&gt;0,1,0)))</f>
        <v>0</v>
      </c>
      <c r="DL229">
        <f ca="1">IF($E229="","",IF($D229&lt;$B$3,0,IF(COUNTIF(OFFSET($E229,-($B$3-1),0,1,1):$E229,DL$3)&gt;0,1,0)))</f>
        <v>0</v>
      </c>
      <c r="DM229">
        <f ca="1">IF($E229="","",IF($D229&lt;$B$3,0,IF(COUNTIF(OFFSET($E229,-($B$3-1),0,1,1):$E229,DM$3)&gt;0,1,0)))</f>
        <v>1</v>
      </c>
      <c r="DN229">
        <f ca="1">IF($E229="","",IF($D229&lt;$B$3,0,IF(COUNTIF(OFFSET($E229,-($B$3-1),0,1,1):$E229,DN$3)&gt;0,1,0)))</f>
        <v>1</v>
      </c>
      <c r="DO229">
        <f ca="1">IF($E229="","",IF($D229&lt;$B$3,0,IF(COUNTIF(OFFSET($E229,-($B$3-1),0,1,1):$E229,DO$3)&gt;0,1,0)))</f>
        <v>1</v>
      </c>
      <c r="DP229">
        <f ca="1">IF($E229="","",IF($D229&lt;$B$3,0,IF(COUNTIF(OFFSET($E229,-($B$3-1),0,1,1):$E229,DP$3)&gt;0,1,0)))</f>
        <v>1</v>
      </c>
      <c r="DQ229">
        <f ca="1">IF($E229="","",IF($D229&lt;$B$3,0,IF(COUNTIF(OFFSET($E229,-($B$3-1),0,1,1):$E229,DQ$3)&gt;0,1,0)))</f>
        <v>1</v>
      </c>
      <c r="DR229">
        <f ca="1">IF($E229="","",IF($D229&lt;$B$3,0,IF(COUNTIF(OFFSET($E229,-($B$3-1),0,1,1):$E229,DR$3)&gt;0,1,0)))</f>
        <v>0</v>
      </c>
      <c r="DS229">
        <f ca="1">IF($E229="","",IF($D229&lt;$B$3,0,IF(COUNTIF(OFFSET($E229,-($B$3-1),0,1,1):$E229,DS$3)&gt;0,1,0)))</f>
        <v>0</v>
      </c>
    </row>
    <row r="230" spans="4:123" x14ac:dyDescent="0.25">
      <c r="D230">
        <v>227</v>
      </c>
      <c r="E230">
        <f t="shared" ca="1" si="90"/>
        <v>8</v>
      </c>
      <c r="F230">
        <f t="shared" ca="1" si="92"/>
        <v>1</v>
      </c>
      <c r="G230">
        <f t="shared" ca="1" si="93"/>
        <v>17</v>
      </c>
      <c r="H230">
        <f t="shared" ca="1" si="94"/>
        <v>-143</v>
      </c>
      <c r="K230">
        <f t="shared" ca="1" si="95"/>
        <v>19</v>
      </c>
      <c r="L230">
        <f t="shared" ca="1" si="108"/>
        <v>0</v>
      </c>
      <c r="M230">
        <f t="shared" ca="1" si="108"/>
        <v>4</v>
      </c>
      <c r="N230">
        <f t="shared" ca="1" si="108"/>
        <v>6</v>
      </c>
      <c r="O230">
        <f t="shared" ca="1" si="108"/>
        <v>7</v>
      </c>
      <c r="P230">
        <f t="shared" ca="1" si="108"/>
        <v>8</v>
      </c>
      <c r="Q230">
        <f t="shared" ca="1" si="108"/>
        <v>9</v>
      </c>
      <c r="R230">
        <f t="shared" ca="1" si="108"/>
        <v>11</v>
      </c>
      <c r="S230">
        <f t="shared" ca="1" si="108"/>
        <v>13</v>
      </c>
      <c r="T230">
        <f t="shared" ca="1" si="108"/>
        <v>14</v>
      </c>
      <c r="U230">
        <f t="shared" ca="1" si="108"/>
        <v>18</v>
      </c>
      <c r="V230">
        <f t="shared" ca="1" si="108"/>
        <v>19</v>
      </c>
      <c r="W230">
        <f t="shared" ca="1" si="108"/>
        <v>23</v>
      </c>
      <c r="X230">
        <f t="shared" ca="1" si="108"/>
        <v>24</v>
      </c>
      <c r="Y230">
        <f t="shared" ca="1" si="108"/>
        <v>25</v>
      </c>
      <c r="Z230">
        <f t="shared" ca="1" si="108"/>
        <v>30</v>
      </c>
      <c r="AA230">
        <f t="shared" ca="1" si="107"/>
        <v>31</v>
      </c>
      <c r="AB230">
        <f t="shared" ca="1" si="106"/>
        <v>32</v>
      </c>
      <c r="AC230">
        <f t="shared" ca="1" si="106"/>
        <v>33</v>
      </c>
      <c r="AD230">
        <f t="shared" ca="1" si="106"/>
        <v>34</v>
      </c>
      <c r="AE230" t="str">
        <f t="shared" ca="1" si="106"/>
        <v/>
      </c>
      <c r="AF230" t="str">
        <f t="shared" ca="1" si="106"/>
        <v/>
      </c>
      <c r="AG230" t="str">
        <f t="shared" ca="1" si="106"/>
        <v/>
      </c>
      <c r="AH230" t="str">
        <f t="shared" ca="1" si="106"/>
        <v/>
      </c>
      <c r="AI230" t="str">
        <f t="shared" ca="1" si="106"/>
        <v/>
      </c>
      <c r="AJ230" t="str">
        <f t="shared" ca="1" si="106"/>
        <v/>
      </c>
      <c r="AK230" t="str">
        <f t="shared" ca="1" si="106"/>
        <v/>
      </c>
      <c r="AL230" t="str">
        <f t="shared" ca="1" si="106"/>
        <v/>
      </c>
      <c r="AM230" t="str">
        <f t="shared" ca="1" si="106"/>
        <v/>
      </c>
      <c r="AN230" t="str">
        <f t="shared" ca="1" si="106"/>
        <v/>
      </c>
      <c r="AO230" t="str">
        <f t="shared" ca="1" si="106"/>
        <v/>
      </c>
      <c r="AP230" t="str">
        <f t="shared" ca="1" si="106"/>
        <v/>
      </c>
      <c r="AQ230" t="str">
        <f t="shared" ca="1" si="105"/>
        <v/>
      </c>
      <c r="AR230" t="str">
        <f t="shared" ca="1" si="104"/>
        <v/>
      </c>
      <c r="AS230" t="str">
        <f t="shared" ca="1" si="104"/>
        <v/>
      </c>
      <c r="AT230" t="str">
        <f t="shared" ca="1" si="104"/>
        <v/>
      </c>
      <c r="AU230" t="str">
        <f t="shared" ca="1" si="104"/>
        <v/>
      </c>
      <c r="AV230" t="str">
        <f t="shared" ca="1" si="104"/>
        <v/>
      </c>
      <c r="AW230">
        <v>1</v>
      </c>
      <c r="AX230">
        <f t="shared" ca="1" si="103"/>
        <v>2</v>
      </c>
      <c r="AY230">
        <f t="shared" ca="1" si="103"/>
        <v>2</v>
      </c>
      <c r="AZ230">
        <f t="shared" ca="1" si="103"/>
        <v>2</v>
      </c>
      <c r="BA230">
        <f t="shared" ca="1" si="102"/>
        <v>2</v>
      </c>
      <c r="BB230">
        <f t="shared" ca="1" si="102"/>
        <v>3</v>
      </c>
      <c r="BC230">
        <f t="shared" ca="1" si="102"/>
        <v>3</v>
      </c>
      <c r="BD230">
        <f t="shared" ca="1" si="102"/>
        <v>4</v>
      </c>
      <c r="BE230">
        <f t="shared" ca="1" si="102"/>
        <v>5</v>
      </c>
      <c r="BF230">
        <f t="shared" ca="1" si="102"/>
        <v>6</v>
      </c>
      <c r="BG230">
        <f t="shared" ca="1" si="102"/>
        <v>7</v>
      </c>
      <c r="BH230">
        <f t="shared" ca="1" si="102"/>
        <v>7</v>
      </c>
      <c r="BI230">
        <f t="shared" ca="1" si="102"/>
        <v>8</v>
      </c>
      <c r="BJ230">
        <f t="shared" ca="1" si="102"/>
        <v>8</v>
      </c>
      <c r="BK230">
        <f t="shared" ca="1" si="101"/>
        <v>9</v>
      </c>
      <c r="BL230">
        <f t="shared" ca="1" si="96"/>
        <v>10</v>
      </c>
      <c r="BM230">
        <f t="shared" ca="1" si="96"/>
        <v>10</v>
      </c>
      <c r="BN230">
        <f t="shared" ca="1" si="96"/>
        <v>10</v>
      </c>
      <c r="BO230">
        <f t="shared" ref="BO230:BZ253" ca="1" si="109">IF(CZ230=1,1+BN230,BN230)</f>
        <v>10</v>
      </c>
      <c r="BP230">
        <f t="shared" ca="1" si="109"/>
        <v>11</v>
      </c>
      <c r="BQ230">
        <f t="shared" ca="1" si="109"/>
        <v>12</v>
      </c>
      <c r="BR230">
        <f t="shared" ca="1" si="109"/>
        <v>12</v>
      </c>
      <c r="BS230">
        <f t="shared" ca="1" si="109"/>
        <v>12</v>
      </c>
      <c r="BT230">
        <f t="shared" ca="1" si="109"/>
        <v>12</v>
      </c>
      <c r="BU230">
        <f t="shared" ca="1" si="81"/>
        <v>13</v>
      </c>
      <c r="BV230">
        <f t="shared" ca="1" si="81"/>
        <v>14</v>
      </c>
      <c r="BW230">
        <f t="shared" ca="1" si="81"/>
        <v>15</v>
      </c>
      <c r="BX230">
        <f t="shared" ca="1" si="81"/>
        <v>15</v>
      </c>
      <c r="BY230">
        <f t="shared" ca="1" si="81"/>
        <v>15</v>
      </c>
      <c r="BZ230">
        <f t="shared" ca="1" si="97"/>
        <v>15</v>
      </c>
      <c r="CA230">
        <f t="shared" ca="1" si="97"/>
        <v>15</v>
      </c>
      <c r="CB230">
        <f t="shared" ca="1" si="97"/>
        <v>16</v>
      </c>
      <c r="CC230">
        <f t="shared" ca="1" si="97"/>
        <v>17</v>
      </c>
      <c r="CD230">
        <f t="shared" ca="1" si="97"/>
        <v>18</v>
      </c>
      <c r="CE230">
        <f t="shared" ca="1" si="97"/>
        <v>19</v>
      </c>
      <c r="CF230">
        <f t="shared" ca="1" si="97"/>
        <v>20</v>
      </c>
      <c r="CG230">
        <f t="shared" ca="1" si="97"/>
        <v>20</v>
      </c>
      <c r="CH230">
        <f t="shared" ca="1" si="97"/>
        <v>20</v>
      </c>
      <c r="CI230">
        <f ca="1">IF($E230="","",IF($D230&lt;$B$3,0,IF(COUNTIF(OFFSET($E230,-($B$3-1),0,1,1):$E230,CI$3)&gt;0,1,0)))</f>
        <v>1</v>
      </c>
      <c r="CJ230">
        <f ca="1">IF($E230="","",IF($D230&lt;$B$3,0,IF(COUNTIF(OFFSET($E230,-($B$3-1),0,1,1):$E230,CJ$3)&gt;0,1,0)))</f>
        <v>0</v>
      </c>
      <c r="CK230">
        <f ca="1">IF($E230="","",IF($D230&lt;$B$3,0,IF(COUNTIF(OFFSET($E230,-($B$3-1),0,1,1):$E230,CK$3)&gt;0,1,0)))</f>
        <v>0</v>
      </c>
      <c r="CL230">
        <f ca="1">IF($E230="","",IF($D230&lt;$B$3,0,IF(COUNTIF(OFFSET($E230,-($B$3-1),0,1,1):$E230,CL$3)&gt;0,1,0)))</f>
        <v>0</v>
      </c>
      <c r="CM230">
        <f ca="1">IF($E230="","",IF($D230&lt;$B$3,0,IF(COUNTIF(OFFSET($E230,-($B$3-1),0,1,1):$E230,CM$3)&gt;0,1,0)))</f>
        <v>1</v>
      </c>
      <c r="CN230">
        <f ca="1">IF($E230="","",IF($D230&lt;$B$3,0,IF(COUNTIF(OFFSET($E230,-($B$3-1),0,1,1):$E230,CN$3)&gt;0,1,0)))</f>
        <v>0</v>
      </c>
      <c r="CO230">
        <f ca="1">IF($E230="","",IF($D230&lt;$B$3,0,IF(COUNTIF(OFFSET($E230,-($B$3-1),0,1,1):$E230,CO$3)&gt;0,1,0)))</f>
        <v>1</v>
      </c>
      <c r="CP230">
        <f ca="1">IF($E230="","",IF($D230&lt;$B$3,0,IF(COUNTIF(OFFSET($E230,-($B$3-1),0,1,1):$E230,CP$3)&gt;0,1,0)))</f>
        <v>1</v>
      </c>
      <c r="CQ230">
        <f ca="1">IF($E230="","",IF($D230&lt;$B$3,0,IF(COUNTIF(OFFSET($E230,-($B$3-1),0,1,1):$E230,CQ$3)&gt;0,1,0)))</f>
        <v>1</v>
      </c>
      <c r="CR230">
        <f ca="1">IF($E230="","",IF($D230&lt;$B$3,0,IF(COUNTIF(OFFSET($E230,-($B$3-1),0,1,1):$E230,CR$3)&gt;0,1,0)))</f>
        <v>1</v>
      </c>
      <c r="CS230">
        <f ca="1">IF($E230="","",IF($D230&lt;$B$3,0,IF(COUNTIF(OFFSET($E230,-($B$3-1),0,1,1):$E230,CS$3)&gt;0,1,0)))</f>
        <v>0</v>
      </c>
      <c r="CT230">
        <f ca="1">IF($E230="","",IF($D230&lt;$B$3,0,IF(COUNTIF(OFFSET($E230,-($B$3-1),0,1,1):$E230,CT$3)&gt;0,1,0)))</f>
        <v>1</v>
      </c>
      <c r="CU230">
        <f ca="1">IF($E230="","",IF($D230&lt;$B$3,0,IF(COUNTIF(OFFSET($E230,-($B$3-1),0,1,1):$E230,CU$3)&gt;0,1,0)))</f>
        <v>0</v>
      </c>
      <c r="CV230">
        <f ca="1">IF($E230="","",IF($D230&lt;$B$3,0,IF(COUNTIF(OFFSET($E230,-($B$3-1),0,1,1):$E230,CV$3)&gt;0,1,0)))</f>
        <v>1</v>
      </c>
      <c r="CW230">
        <f ca="1">IF($E230="","",IF($D230&lt;$B$3,0,IF(COUNTIF(OFFSET($E230,-($B$3-1),0,1,1):$E230,CW$3)&gt;0,1,0)))</f>
        <v>1</v>
      </c>
      <c r="CX230">
        <f ca="1">IF($E230="","",IF($D230&lt;$B$3,0,IF(COUNTIF(OFFSET($E230,-($B$3-1),0,1,1):$E230,CX$3)&gt;0,1,0)))</f>
        <v>0</v>
      </c>
      <c r="CY230">
        <f ca="1">IF($E230="","",IF($D230&lt;$B$3,0,IF(COUNTIF(OFFSET($E230,-($B$3-1),0,1,1):$E230,CY$3)&gt;0,1,0)))</f>
        <v>0</v>
      </c>
      <c r="CZ230">
        <f ca="1">IF($E230="","",IF($D230&lt;$B$3,0,IF(COUNTIF(OFFSET($E230,-($B$3-1),0,1,1):$E230,CZ$3)&gt;0,1,0)))</f>
        <v>0</v>
      </c>
      <c r="DA230">
        <f ca="1">IF($E230="","",IF($D230&lt;$B$3,0,IF(COUNTIF(OFFSET($E230,-($B$3-1),0,1,1):$E230,DA$3)&gt;0,1,0)))</f>
        <v>1</v>
      </c>
      <c r="DB230">
        <f ca="1">IF($E230="","",IF($D230&lt;$B$3,0,IF(COUNTIF(OFFSET($E230,-($B$3-1),0,1,1):$E230,DB$3)&gt;0,1,0)))</f>
        <v>1</v>
      </c>
      <c r="DC230">
        <f ca="1">IF($E230="","",IF($D230&lt;$B$3,0,IF(COUNTIF(OFFSET($E230,-($B$3-1),0,1,1):$E230,DC$3)&gt;0,1,0)))</f>
        <v>0</v>
      </c>
      <c r="DD230">
        <f ca="1">IF($E230="","",IF($D230&lt;$B$3,0,IF(COUNTIF(OFFSET($E230,-($B$3-1),0,1,1):$E230,DD$3)&gt;0,1,0)))</f>
        <v>0</v>
      </c>
      <c r="DE230">
        <f ca="1">IF($E230="","",IF($D230&lt;$B$3,0,IF(COUNTIF(OFFSET($E230,-($B$3-1),0,1,1):$E230,DE$3)&gt;0,1,0)))</f>
        <v>0</v>
      </c>
      <c r="DF230">
        <f ca="1">IF($E230="","",IF($D230&lt;$B$3,0,IF(COUNTIF(OFFSET($E230,-($B$3-1),0,1,1):$E230,DF$3)&gt;0,1,0)))</f>
        <v>1</v>
      </c>
      <c r="DG230">
        <f ca="1">IF($E230="","",IF($D230&lt;$B$3,0,IF(COUNTIF(OFFSET($E230,-($B$3-1),0,1,1):$E230,DG$3)&gt;0,1,0)))</f>
        <v>1</v>
      </c>
      <c r="DH230">
        <f ca="1">IF($E230="","",IF($D230&lt;$B$3,0,IF(COUNTIF(OFFSET($E230,-($B$3-1),0,1,1):$E230,DH$3)&gt;0,1,0)))</f>
        <v>1</v>
      </c>
      <c r="DI230">
        <f ca="1">IF($E230="","",IF($D230&lt;$B$3,0,IF(COUNTIF(OFFSET($E230,-($B$3-1),0,1,1):$E230,DI$3)&gt;0,1,0)))</f>
        <v>0</v>
      </c>
      <c r="DJ230">
        <f ca="1">IF($E230="","",IF($D230&lt;$B$3,0,IF(COUNTIF(OFFSET($E230,-($B$3-1),0,1,1):$E230,DJ$3)&gt;0,1,0)))</f>
        <v>0</v>
      </c>
      <c r="DK230">
        <f ca="1">IF($E230="","",IF($D230&lt;$B$3,0,IF(COUNTIF(OFFSET($E230,-($B$3-1),0,1,1):$E230,DK$3)&gt;0,1,0)))</f>
        <v>0</v>
      </c>
      <c r="DL230">
        <f ca="1">IF($E230="","",IF($D230&lt;$B$3,0,IF(COUNTIF(OFFSET($E230,-($B$3-1),0,1,1):$E230,DL$3)&gt;0,1,0)))</f>
        <v>0</v>
      </c>
      <c r="DM230">
        <f ca="1">IF($E230="","",IF($D230&lt;$B$3,0,IF(COUNTIF(OFFSET($E230,-($B$3-1),0,1,1):$E230,DM$3)&gt;0,1,0)))</f>
        <v>1</v>
      </c>
      <c r="DN230">
        <f ca="1">IF($E230="","",IF($D230&lt;$B$3,0,IF(COUNTIF(OFFSET($E230,-($B$3-1),0,1,1):$E230,DN$3)&gt;0,1,0)))</f>
        <v>1</v>
      </c>
      <c r="DO230">
        <f ca="1">IF($E230="","",IF($D230&lt;$B$3,0,IF(COUNTIF(OFFSET($E230,-($B$3-1),0,1,1):$E230,DO$3)&gt;0,1,0)))</f>
        <v>1</v>
      </c>
      <c r="DP230">
        <f ca="1">IF($E230="","",IF($D230&lt;$B$3,0,IF(COUNTIF(OFFSET($E230,-($B$3-1),0,1,1):$E230,DP$3)&gt;0,1,0)))</f>
        <v>1</v>
      </c>
      <c r="DQ230">
        <f ca="1">IF($E230="","",IF($D230&lt;$B$3,0,IF(COUNTIF(OFFSET($E230,-($B$3-1),0,1,1):$E230,DQ$3)&gt;0,1,0)))</f>
        <v>1</v>
      </c>
      <c r="DR230">
        <f ca="1">IF($E230="","",IF($D230&lt;$B$3,0,IF(COUNTIF(OFFSET($E230,-($B$3-1),0,1,1):$E230,DR$3)&gt;0,1,0)))</f>
        <v>0</v>
      </c>
      <c r="DS230">
        <f ca="1">IF($E230="","",IF($D230&lt;$B$3,0,IF(COUNTIF(OFFSET($E230,-($B$3-1),0,1,1):$E230,DS$3)&gt;0,1,0)))</f>
        <v>0</v>
      </c>
    </row>
    <row r="231" spans="4:123" x14ac:dyDescent="0.25">
      <c r="D231">
        <v>228</v>
      </c>
      <c r="E231">
        <f t="shared" ca="1" si="90"/>
        <v>9</v>
      </c>
      <c r="F231">
        <f t="shared" ca="1" si="92"/>
        <v>1</v>
      </c>
      <c r="G231">
        <f t="shared" ca="1" si="93"/>
        <v>17</v>
      </c>
      <c r="H231">
        <f t="shared" ca="1" si="94"/>
        <v>-126</v>
      </c>
      <c r="K231">
        <f t="shared" ca="1" si="95"/>
        <v>19</v>
      </c>
      <c r="L231">
        <f t="shared" ca="1" si="108"/>
        <v>0</v>
      </c>
      <c r="M231">
        <f t="shared" ca="1" si="108"/>
        <v>4</v>
      </c>
      <c r="N231">
        <f t="shared" ca="1" si="108"/>
        <v>6</v>
      </c>
      <c r="O231">
        <f t="shared" ca="1" si="108"/>
        <v>7</v>
      </c>
      <c r="P231">
        <f t="shared" ca="1" si="108"/>
        <v>8</v>
      </c>
      <c r="Q231">
        <f t="shared" ca="1" si="108"/>
        <v>9</v>
      </c>
      <c r="R231">
        <f t="shared" ca="1" si="108"/>
        <v>11</v>
      </c>
      <c r="S231">
        <f t="shared" ca="1" si="108"/>
        <v>13</v>
      </c>
      <c r="T231">
        <f t="shared" ca="1" si="108"/>
        <v>14</v>
      </c>
      <c r="U231">
        <f t="shared" ca="1" si="108"/>
        <v>18</v>
      </c>
      <c r="V231">
        <f t="shared" ca="1" si="108"/>
        <v>19</v>
      </c>
      <c r="W231">
        <f t="shared" ca="1" si="108"/>
        <v>23</v>
      </c>
      <c r="X231">
        <f t="shared" ca="1" si="108"/>
        <v>24</v>
      </c>
      <c r="Y231">
        <f t="shared" ca="1" si="108"/>
        <v>25</v>
      </c>
      <c r="Z231">
        <f t="shared" ca="1" si="108"/>
        <v>30</v>
      </c>
      <c r="AA231">
        <f t="shared" ca="1" si="107"/>
        <v>31</v>
      </c>
      <c r="AB231">
        <f t="shared" ca="1" si="106"/>
        <v>32</v>
      </c>
      <c r="AC231">
        <f t="shared" ca="1" si="106"/>
        <v>33</v>
      </c>
      <c r="AD231">
        <f t="shared" ca="1" si="106"/>
        <v>34</v>
      </c>
      <c r="AE231" t="str">
        <f t="shared" ca="1" si="106"/>
        <v/>
      </c>
      <c r="AF231" t="str">
        <f t="shared" ca="1" si="106"/>
        <v/>
      </c>
      <c r="AG231" t="str">
        <f t="shared" ca="1" si="106"/>
        <v/>
      </c>
      <c r="AH231" t="str">
        <f t="shared" ca="1" si="106"/>
        <v/>
      </c>
      <c r="AI231" t="str">
        <f t="shared" ca="1" si="106"/>
        <v/>
      </c>
      <c r="AJ231" t="str">
        <f t="shared" ca="1" si="106"/>
        <v/>
      </c>
      <c r="AK231" t="str">
        <f t="shared" ca="1" si="106"/>
        <v/>
      </c>
      <c r="AL231" t="str">
        <f t="shared" ca="1" si="106"/>
        <v/>
      </c>
      <c r="AM231" t="str">
        <f t="shared" ca="1" si="106"/>
        <v/>
      </c>
      <c r="AN231" t="str">
        <f t="shared" ca="1" si="106"/>
        <v/>
      </c>
      <c r="AO231" t="str">
        <f t="shared" ca="1" si="106"/>
        <v/>
      </c>
      <c r="AP231" t="str">
        <f t="shared" ca="1" si="106"/>
        <v/>
      </c>
      <c r="AQ231" t="str">
        <f t="shared" ca="1" si="105"/>
        <v/>
      </c>
      <c r="AR231" t="str">
        <f t="shared" ca="1" si="104"/>
        <v/>
      </c>
      <c r="AS231" t="str">
        <f t="shared" ca="1" si="104"/>
        <v/>
      </c>
      <c r="AT231" t="str">
        <f t="shared" ca="1" si="104"/>
        <v/>
      </c>
      <c r="AU231" t="str">
        <f t="shared" ca="1" si="104"/>
        <v/>
      </c>
      <c r="AV231" t="str">
        <f t="shared" ca="1" si="104"/>
        <v/>
      </c>
      <c r="AW231">
        <v>1</v>
      </c>
      <c r="AX231">
        <f t="shared" ca="1" si="103"/>
        <v>2</v>
      </c>
      <c r="AY231">
        <f t="shared" ca="1" si="103"/>
        <v>2</v>
      </c>
      <c r="AZ231">
        <f t="shared" ca="1" si="103"/>
        <v>2</v>
      </c>
      <c r="BA231">
        <f t="shared" ca="1" si="102"/>
        <v>2</v>
      </c>
      <c r="BB231">
        <f t="shared" ca="1" si="102"/>
        <v>3</v>
      </c>
      <c r="BC231">
        <f t="shared" ca="1" si="102"/>
        <v>3</v>
      </c>
      <c r="BD231">
        <f t="shared" ca="1" si="102"/>
        <v>4</v>
      </c>
      <c r="BE231">
        <f t="shared" ca="1" si="102"/>
        <v>5</v>
      </c>
      <c r="BF231">
        <f t="shared" ca="1" si="102"/>
        <v>6</v>
      </c>
      <c r="BG231">
        <f t="shared" ca="1" si="102"/>
        <v>7</v>
      </c>
      <c r="BH231">
        <f t="shared" ca="1" si="102"/>
        <v>7</v>
      </c>
      <c r="BI231">
        <f t="shared" ca="1" si="102"/>
        <v>8</v>
      </c>
      <c r="BJ231">
        <f t="shared" ca="1" si="102"/>
        <v>8</v>
      </c>
      <c r="BK231">
        <f t="shared" ca="1" si="101"/>
        <v>9</v>
      </c>
      <c r="BL231">
        <f t="shared" ca="1" si="101"/>
        <v>10</v>
      </c>
      <c r="BM231">
        <f t="shared" ca="1" si="101"/>
        <v>10</v>
      </c>
      <c r="BN231">
        <f t="shared" ca="1" si="101"/>
        <v>10</v>
      </c>
      <c r="BO231">
        <f t="shared" ca="1" si="109"/>
        <v>10</v>
      </c>
      <c r="BP231">
        <f t="shared" ca="1" si="109"/>
        <v>11</v>
      </c>
      <c r="BQ231">
        <f t="shared" ca="1" si="109"/>
        <v>12</v>
      </c>
      <c r="BR231">
        <f t="shared" ca="1" si="109"/>
        <v>12</v>
      </c>
      <c r="BS231">
        <f t="shared" ca="1" si="109"/>
        <v>12</v>
      </c>
      <c r="BT231">
        <f t="shared" ca="1" si="109"/>
        <v>12</v>
      </c>
      <c r="BU231">
        <f t="shared" ca="1" si="81"/>
        <v>13</v>
      </c>
      <c r="BV231">
        <f t="shared" ca="1" si="81"/>
        <v>14</v>
      </c>
      <c r="BW231">
        <f t="shared" ca="1" si="81"/>
        <v>14</v>
      </c>
      <c r="BX231">
        <f t="shared" ca="1" si="81"/>
        <v>14</v>
      </c>
      <c r="BY231">
        <f t="shared" ca="1" si="81"/>
        <v>14</v>
      </c>
      <c r="BZ231">
        <f t="shared" ca="1" si="97"/>
        <v>14</v>
      </c>
      <c r="CA231">
        <f t="shared" ca="1" si="97"/>
        <v>14</v>
      </c>
      <c r="CB231">
        <f t="shared" ca="1" si="97"/>
        <v>15</v>
      </c>
      <c r="CC231">
        <f t="shared" ca="1" si="97"/>
        <v>16</v>
      </c>
      <c r="CD231">
        <f t="shared" ca="1" si="97"/>
        <v>17</v>
      </c>
      <c r="CE231">
        <f t="shared" ca="1" si="97"/>
        <v>18</v>
      </c>
      <c r="CF231">
        <f t="shared" ca="1" si="97"/>
        <v>19</v>
      </c>
      <c r="CG231">
        <f t="shared" ca="1" si="97"/>
        <v>19</v>
      </c>
      <c r="CH231">
        <f t="shared" ca="1" si="97"/>
        <v>19</v>
      </c>
      <c r="CI231">
        <f ca="1">IF($E231="","",IF($D231&lt;$B$3,0,IF(COUNTIF(OFFSET($E231,-($B$3-1),0,1,1):$E231,CI$3)&gt;0,1,0)))</f>
        <v>1</v>
      </c>
      <c r="CJ231">
        <f ca="1">IF($E231="","",IF($D231&lt;$B$3,0,IF(COUNTIF(OFFSET($E231,-($B$3-1),0,1,1):$E231,CJ$3)&gt;0,1,0)))</f>
        <v>0</v>
      </c>
      <c r="CK231">
        <f ca="1">IF($E231="","",IF($D231&lt;$B$3,0,IF(COUNTIF(OFFSET($E231,-($B$3-1),0,1,1):$E231,CK$3)&gt;0,1,0)))</f>
        <v>0</v>
      </c>
      <c r="CL231">
        <f ca="1">IF($E231="","",IF($D231&lt;$B$3,0,IF(COUNTIF(OFFSET($E231,-($B$3-1),0,1,1):$E231,CL$3)&gt;0,1,0)))</f>
        <v>0</v>
      </c>
      <c r="CM231">
        <f ca="1">IF($E231="","",IF($D231&lt;$B$3,0,IF(COUNTIF(OFFSET($E231,-($B$3-1),0,1,1):$E231,CM$3)&gt;0,1,0)))</f>
        <v>1</v>
      </c>
      <c r="CN231">
        <f ca="1">IF($E231="","",IF($D231&lt;$B$3,0,IF(COUNTIF(OFFSET($E231,-($B$3-1),0,1,1):$E231,CN$3)&gt;0,1,0)))</f>
        <v>0</v>
      </c>
      <c r="CO231">
        <f ca="1">IF($E231="","",IF($D231&lt;$B$3,0,IF(COUNTIF(OFFSET($E231,-($B$3-1),0,1,1):$E231,CO$3)&gt;0,1,0)))</f>
        <v>1</v>
      </c>
      <c r="CP231">
        <f ca="1">IF($E231="","",IF($D231&lt;$B$3,0,IF(COUNTIF(OFFSET($E231,-($B$3-1),0,1,1):$E231,CP$3)&gt;0,1,0)))</f>
        <v>1</v>
      </c>
      <c r="CQ231">
        <f ca="1">IF($E231="","",IF($D231&lt;$B$3,0,IF(COUNTIF(OFFSET($E231,-($B$3-1),0,1,1):$E231,CQ$3)&gt;0,1,0)))</f>
        <v>1</v>
      </c>
      <c r="CR231">
        <f ca="1">IF($E231="","",IF($D231&lt;$B$3,0,IF(COUNTIF(OFFSET($E231,-($B$3-1),0,1,1):$E231,CR$3)&gt;0,1,0)))</f>
        <v>1</v>
      </c>
      <c r="CS231">
        <f ca="1">IF($E231="","",IF($D231&lt;$B$3,0,IF(COUNTIF(OFFSET($E231,-($B$3-1),0,1,1):$E231,CS$3)&gt;0,1,0)))</f>
        <v>0</v>
      </c>
      <c r="CT231">
        <f ca="1">IF($E231="","",IF($D231&lt;$B$3,0,IF(COUNTIF(OFFSET($E231,-($B$3-1),0,1,1):$E231,CT$3)&gt;0,1,0)))</f>
        <v>1</v>
      </c>
      <c r="CU231">
        <f ca="1">IF($E231="","",IF($D231&lt;$B$3,0,IF(COUNTIF(OFFSET($E231,-($B$3-1),0,1,1):$E231,CU$3)&gt;0,1,0)))</f>
        <v>0</v>
      </c>
      <c r="CV231">
        <f ca="1">IF($E231="","",IF($D231&lt;$B$3,0,IF(COUNTIF(OFFSET($E231,-($B$3-1),0,1,1):$E231,CV$3)&gt;0,1,0)))</f>
        <v>1</v>
      </c>
      <c r="CW231">
        <f ca="1">IF($E231="","",IF($D231&lt;$B$3,0,IF(COUNTIF(OFFSET($E231,-($B$3-1),0,1,1):$E231,CW$3)&gt;0,1,0)))</f>
        <v>1</v>
      </c>
      <c r="CX231">
        <f ca="1">IF($E231="","",IF($D231&lt;$B$3,0,IF(COUNTIF(OFFSET($E231,-($B$3-1),0,1,1):$E231,CX$3)&gt;0,1,0)))</f>
        <v>0</v>
      </c>
      <c r="CY231">
        <f ca="1">IF($E231="","",IF($D231&lt;$B$3,0,IF(COUNTIF(OFFSET($E231,-($B$3-1),0,1,1):$E231,CY$3)&gt;0,1,0)))</f>
        <v>0</v>
      </c>
      <c r="CZ231">
        <f ca="1">IF($E231="","",IF($D231&lt;$B$3,0,IF(COUNTIF(OFFSET($E231,-($B$3-1),0,1,1):$E231,CZ$3)&gt;0,1,0)))</f>
        <v>0</v>
      </c>
      <c r="DA231">
        <f ca="1">IF($E231="","",IF($D231&lt;$B$3,0,IF(COUNTIF(OFFSET($E231,-($B$3-1),0,1,1):$E231,DA$3)&gt;0,1,0)))</f>
        <v>1</v>
      </c>
      <c r="DB231">
        <f ca="1">IF($E231="","",IF($D231&lt;$B$3,0,IF(COUNTIF(OFFSET($E231,-($B$3-1),0,1,1):$E231,DB$3)&gt;0,1,0)))</f>
        <v>1</v>
      </c>
      <c r="DC231">
        <f ca="1">IF($E231="","",IF($D231&lt;$B$3,0,IF(COUNTIF(OFFSET($E231,-($B$3-1),0,1,1):$E231,DC$3)&gt;0,1,0)))</f>
        <v>0</v>
      </c>
      <c r="DD231">
        <f ca="1">IF($E231="","",IF($D231&lt;$B$3,0,IF(COUNTIF(OFFSET($E231,-($B$3-1),0,1,1):$E231,DD$3)&gt;0,1,0)))</f>
        <v>0</v>
      </c>
      <c r="DE231">
        <f ca="1">IF($E231="","",IF($D231&lt;$B$3,0,IF(COUNTIF(OFFSET($E231,-($B$3-1),0,1,1):$E231,DE$3)&gt;0,1,0)))</f>
        <v>0</v>
      </c>
      <c r="DF231">
        <f ca="1">IF($E231="","",IF($D231&lt;$B$3,0,IF(COUNTIF(OFFSET($E231,-($B$3-1),0,1,1):$E231,DF$3)&gt;0,1,0)))</f>
        <v>1</v>
      </c>
      <c r="DG231">
        <f ca="1">IF($E231="","",IF($D231&lt;$B$3,0,IF(COUNTIF(OFFSET($E231,-($B$3-1),0,1,1):$E231,DG$3)&gt;0,1,0)))</f>
        <v>1</v>
      </c>
      <c r="DH231">
        <f ca="1">IF($E231="","",IF($D231&lt;$B$3,0,IF(COUNTIF(OFFSET($E231,-($B$3-1),0,1,1):$E231,DH$3)&gt;0,1,0)))</f>
        <v>0</v>
      </c>
      <c r="DI231">
        <f ca="1">IF($E231="","",IF($D231&lt;$B$3,0,IF(COUNTIF(OFFSET($E231,-($B$3-1),0,1,1):$E231,DI$3)&gt;0,1,0)))</f>
        <v>0</v>
      </c>
      <c r="DJ231">
        <f ca="1">IF($E231="","",IF($D231&lt;$B$3,0,IF(COUNTIF(OFFSET($E231,-($B$3-1),0,1,1):$E231,DJ$3)&gt;0,1,0)))</f>
        <v>0</v>
      </c>
      <c r="DK231">
        <f ca="1">IF($E231="","",IF($D231&lt;$B$3,0,IF(COUNTIF(OFFSET($E231,-($B$3-1),0,1,1):$E231,DK$3)&gt;0,1,0)))</f>
        <v>0</v>
      </c>
      <c r="DL231">
        <f ca="1">IF($E231="","",IF($D231&lt;$B$3,0,IF(COUNTIF(OFFSET($E231,-($B$3-1),0,1,1):$E231,DL$3)&gt;0,1,0)))</f>
        <v>0</v>
      </c>
      <c r="DM231">
        <f ca="1">IF($E231="","",IF($D231&lt;$B$3,0,IF(COUNTIF(OFFSET($E231,-($B$3-1),0,1,1):$E231,DM$3)&gt;0,1,0)))</f>
        <v>1</v>
      </c>
      <c r="DN231">
        <f ca="1">IF($E231="","",IF($D231&lt;$B$3,0,IF(COUNTIF(OFFSET($E231,-($B$3-1),0,1,1):$E231,DN$3)&gt;0,1,0)))</f>
        <v>1</v>
      </c>
      <c r="DO231">
        <f ca="1">IF($E231="","",IF($D231&lt;$B$3,0,IF(COUNTIF(OFFSET($E231,-($B$3-1),0,1,1):$E231,DO$3)&gt;0,1,0)))</f>
        <v>1</v>
      </c>
      <c r="DP231">
        <f ca="1">IF($E231="","",IF($D231&lt;$B$3,0,IF(COUNTIF(OFFSET($E231,-($B$3-1),0,1,1):$E231,DP$3)&gt;0,1,0)))</f>
        <v>1</v>
      </c>
      <c r="DQ231">
        <f ca="1">IF($E231="","",IF($D231&lt;$B$3,0,IF(COUNTIF(OFFSET($E231,-($B$3-1),0,1,1):$E231,DQ$3)&gt;0,1,0)))</f>
        <v>1</v>
      </c>
      <c r="DR231">
        <f ca="1">IF($E231="","",IF($D231&lt;$B$3,0,IF(COUNTIF(OFFSET($E231,-($B$3-1),0,1,1):$E231,DR$3)&gt;0,1,0)))</f>
        <v>0</v>
      </c>
      <c r="DS231">
        <f ca="1">IF($E231="","",IF($D231&lt;$B$3,0,IF(COUNTIF(OFFSET($E231,-($B$3-1),0,1,1):$E231,DS$3)&gt;0,1,0)))</f>
        <v>0</v>
      </c>
    </row>
    <row r="232" spans="4:123" x14ac:dyDescent="0.25">
      <c r="D232">
        <v>229</v>
      </c>
      <c r="E232">
        <f t="shared" ca="1" si="90"/>
        <v>33</v>
      </c>
      <c r="F232">
        <f t="shared" ca="1" si="92"/>
        <v>1</v>
      </c>
      <c r="G232">
        <f t="shared" ca="1" si="93"/>
        <v>18</v>
      </c>
      <c r="H232">
        <f t="shared" ca="1" si="94"/>
        <v>-108</v>
      </c>
      <c r="K232">
        <f t="shared" ca="1" si="95"/>
        <v>18</v>
      </c>
      <c r="L232">
        <f t="shared" ca="1" si="108"/>
        <v>0</v>
      </c>
      <c r="M232">
        <f t="shared" ca="1" si="108"/>
        <v>4</v>
      </c>
      <c r="N232">
        <f t="shared" ca="1" si="108"/>
        <v>6</v>
      </c>
      <c r="O232">
        <f t="shared" ca="1" si="108"/>
        <v>7</v>
      </c>
      <c r="P232">
        <f t="shared" ca="1" si="108"/>
        <v>8</v>
      </c>
      <c r="Q232">
        <f t="shared" ca="1" si="108"/>
        <v>9</v>
      </c>
      <c r="R232">
        <f t="shared" ca="1" si="108"/>
        <v>11</v>
      </c>
      <c r="S232">
        <f t="shared" ca="1" si="108"/>
        <v>13</v>
      </c>
      <c r="T232">
        <f t="shared" ca="1" si="108"/>
        <v>14</v>
      </c>
      <c r="U232">
        <f t="shared" ca="1" si="108"/>
        <v>18</v>
      </c>
      <c r="V232">
        <f t="shared" ca="1" si="108"/>
        <v>19</v>
      </c>
      <c r="W232">
        <f t="shared" ca="1" si="108"/>
        <v>23</v>
      </c>
      <c r="X232">
        <f t="shared" ca="1" si="108"/>
        <v>24</v>
      </c>
      <c r="Y232">
        <f t="shared" ca="1" si="108"/>
        <v>30</v>
      </c>
      <c r="Z232">
        <f t="shared" ca="1" si="108"/>
        <v>31</v>
      </c>
      <c r="AA232">
        <f t="shared" ca="1" si="107"/>
        <v>32</v>
      </c>
      <c r="AB232">
        <f t="shared" ca="1" si="106"/>
        <v>33</v>
      </c>
      <c r="AC232">
        <f t="shared" ca="1" si="106"/>
        <v>34</v>
      </c>
      <c r="AD232" t="str">
        <f t="shared" ca="1" si="106"/>
        <v/>
      </c>
      <c r="AE232" t="str">
        <f t="shared" ca="1" si="106"/>
        <v/>
      </c>
      <c r="AF232" t="str">
        <f t="shared" ca="1" si="106"/>
        <v/>
      </c>
      <c r="AG232" t="str">
        <f t="shared" ca="1" si="106"/>
        <v/>
      </c>
      <c r="AH232" t="str">
        <f t="shared" ca="1" si="106"/>
        <v/>
      </c>
      <c r="AI232" t="str">
        <f t="shared" ca="1" si="106"/>
        <v/>
      </c>
      <c r="AJ232" t="str">
        <f t="shared" ca="1" si="106"/>
        <v/>
      </c>
      <c r="AK232" t="str">
        <f t="shared" ca="1" si="106"/>
        <v/>
      </c>
      <c r="AL232" t="str">
        <f t="shared" ca="1" si="106"/>
        <v/>
      </c>
      <c r="AM232" t="str">
        <f t="shared" ca="1" si="106"/>
        <v/>
      </c>
      <c r="AN232" t="str">
        <f t="shared" ca="1" si="106"/>
        <v/>
      </c>
      <c r="AO232" t="str">
        <f t="shared" ca="1" si="106"/>
        <v/>
      </c>
      <c r="AP232" t="str">
        <f t="shared" ca="1" si="106"/>
        <v/>
      </c>
      <c r="AQ232" t="str">
        <f t="shared" ca="1" si="105"/>
        <v/>
      </c>
      <c r="AR232" t="str">
        <f t="shared" ca="1" si="104"/>
        <v/>
      </c>
      <c r="AS232" t="str">
        <f t="shared" ca="1" si="104"/>
        <v/>
      </c>
      <c r="AT232" t="str">
        <f t="shared" ca="1" si="104"/>
        <v/>
      </c>
      <c r="AU232" t="str">
        <f t="shared" ca="1" si="104"/>
        <v/>
      </c>
      <c r="AV232" t="str">
        <f t="shared" ca="1" si="104"/>
        <v/>
      </c>
      <c r="AW232">
        <v>1</v>
      </c>
      <c r="AX232">
        <f t="shared" ca="1" si="103"/>
        <v>2</v>
      </c>
      <c r="AY232">
        <f t="shared" ca="1" si="103"/>
        <v>2</v>
      </c>
      <c r="AZ232">
        <f t="shared" ca="1" si="103"/>
        <v>2</v>
      </c>
      <c r="BA232">
        <f t="shared" ca="1" si="102"/>
        <v>2</v>
      </c>
      <c r="BB232">
        <f t="shared" ca="1" si="102"/>
        <v>3</v>
      </c>
      <c r="BC232">
        <f t="shared" ca="1" si="102"/>
        <v>3</v>
      </c>
      <c r="BD232">
        <f t="shared" ca="1" si="102"/>
        <v>4</v>
      </c>
      <c r="BE232">
        <f t="shared" ca="1" si="102"/>
        <v>5</v>
      </c>
      <c r="BF232">
        <f t="shared" ca="1" si="102"/>
        <v>6</v>
      </c>
      <c r="BG232">
        <f t="shared" ca="1" si="102"/>
        <v>7</v>
      </c>
      <c r="BH232">
        <f t="shared" ca="1" si="102"/>
        <v>7</v>
      </c>
      <c r="BI232">
        <f t="shared" ca="1" si="102"/>
        <v>8</v>
      </c>
      <c r="BJ232">
        <f t="shared" ca="1" si="102"/>
        <v>8</v>
      </c>
      <c r="BK232">
        <f t="shared" ca="1" si="101"/>
        <v>9</v>
      </c>
      <c r="BL232">
        <f t="shared" ca="1" si="101"/>
        <v>10</v>
      </c>
      <c r="BM232">
        <f t="shared" ca="1" si="101"/>
        <v>10</v>
      </c>
      <c r="BN232">
        <f t="shared" ca="1" si="101"/>
        <v>10</v>
      </c>
      <c r="BO232">
        <f t="shared" ca="1" si="109"/>
        <v>10</v>
      </c>
      <c r="BP232">
        <f t="shared" ca="1" si="109"/>
        <v>11</v>
      </c>
      <c r="BQ232">
        <f t="shared" ca="1" si="109"/>
        <v>12</v>
      </c>
      <c r="BR232">
        <f t="shared" ca="1" si="109"/>
        <v>12</v>
      </c>
      <c r="BS232">
        <f t="shared" ca="1" si="109"/>
        <v>12</v>
      </c>
      <c r="BT232">
        <f t="shared" ca="1" si="109"/>
        <v>12</v>
      </c>
      <c r="BU232">
        <f t="shared" ca="1" si="81"/>
        <v>13</v>
      </c>
      <c r="BV232">
        <f t="shared" ca="1" si="81"/>
        <v>14</v>
      </c>
      <c r="BW232">
        <f t="shared" ca="1" si="81"/>
        <v>14</v>
      </c>
      <c r="BX232">
        <f t="shared" ca="1" si="81"/>
        <v>14</v>
      </c>
      <c r="BY232">
        <f t="shared" ca="1" si="81"/>
        <v>14</v>
      </c>
      <c r="BZ232">
        <f t="shared" ca="1" si="97"/>
        <v>14</v>
      </c>
      <c r="CA232">
        <f t="shared" ca="1" si="97"/>
        <v>14</v>
      </c>
      <c r="CB232">
        <f t="shared" ca="1" si="97"/>
        <v>15</v>
      </c>
      <c r="CC232">
        <f t="shared" ca="1" si="97"/>
        <v>16</v>
      </c>
      <c r="CD232">
        <f t="shared" ca="1" si="97"/>
        <v>17</v>
      </c>
      <c r="CE232">
        <f t="shared" ca="1" si="97"/>
        <v>18</v>
      </c>
      <c r="CF232">
        <f t="shared" ca="1" si="97"/>
        <v>19</v>
      </c>
      <c r="CG232">
        <f t="shared" ca="1" si="97"/>
        <v>19</v>
      </c>
      <c r="CH232">
        <f t="shared" ca="1" si="97"/>
        <v>19</v>
      </c>
      <c r="CI232">
        <f ca="1">IF($E232="","",IF($D232&lt;$B$3,0,IF(COUNTIF(OFFSET($E232,-($B$3-1),0,1,1):$E232,CI$3)&gt;0,1,0)))</f>
        <v>1</v>
      </c>
      <c r="CJ232">
        <f ca="1">IF($E232="","",IF($D232&lt;$B$3,0,IF(COUNTIF(OFFSET($E232,-($B$3-1),0,1,1):$E232,CJ$3)&gt;0,1,0)))</f>
        <v>0</v>
      </c>
      <c r="CK232">
        <f ca="1">IF($E232="","",IF($D232&lt;$B$3,0,IF(COUNTIF(OFFSET($E232,-($B$3-1),0,1,1):$E232,CK$3)&gt;0,1,0)))</f>
        <v>0</v>
      </c>
      <c r="CL232">
        <f ca="1">IF($E232="","",IF($D232&lt;$B$3,0,IF(COUNTIF(OFFSET($E232,-($B$3-1),0,1,1):$E232,CL$3)&gt;0,1,0)))</f>
        <v>0</v>
      </c>
      <c r="CM232">
        <f ca="1">IF($E232="","",IF($D232&lt;$B$3,0,IF(COUNTIF(OFFSET($E232,-($B$3-1),0,1,1):$E232,CM$3)&gt;0,1,0)))</f>
        <v>1</v>
      </c>
      <c r="CN232">
        <f ca="1">IF($E232="","",IF($D232&lt;$B$3,0,IF(COUNTIF(OFFSET($E232,-($B$3-1),0,1,1):$E232,CN$3)&gt;0,1,0)))</f>
        <v>0</v>
      </c>
      <c r="CO232">
        <f ca="1">IF($E232="","",IF($D232&lt;$B$3,0,IF(COUNTIF(OFFSET($E232,-($B$3-1),0,1,1):$E232,CO$3)&gt;0,1,0)))</f>
        <v>1</v>
      </c>
      <c r="CP232">
        <f ca="1">IF($E232="","",IF($D232&lt;$B$3,0,IF(COUNTIF(OFFSET($E232,-($B$3-1),0,1,1):$E232,CP$3)&gt;0,1,0)))</f>
        <v>1</v>
      </c>
      <c r="CQ232">
        <f ca="1">IF($E232="","",IF($D232&lt;$B$3,0,IF(COUNTIF(OFFSET($E232,-($B$3-1),0,1,1):$E232,CQ$3)&gt;0,1,0)))</f>
        <v>1</v>
      </c>
      <c r="CR232">
        <f ca="1">IF($E232="","",IF($D232&lt;$B$3,0,IF(COUNTIF(OFFSET($E232,-($B$3-1),0,1,1):$E232,CR$3)&gt;0,1,0)))</f>
        <v>1</v>
      </c>
      <c r="CS232">
        <f ca="1">IF($E232="","",IF($D232&lt;$B$3,0,IF(COUNTIF(OFFSET($E232,-($B$3-1),0,1,1):$E232,CS$3)&gt;0,1,0)))</f>
        <v>0</v>
      </c>
      <c r="CT232">
        <f ca="1">IF($E232="","",IF($D232&lt;$B$3,0,IF(COUNTIF(OFFSET($E232,-($B$3-1),0,1,1):$E232,CT$3)&gt;0,1,0)))</f>
        <v>1</v>
      </c>
      <c r="CU232">
        <f ca="1">IF($E232="","",IF($D232&lt;$B$3,0,IF(COUNTIF(OFFSET($E232,-($B$3-1),0,1,1):$E232,CU$3)&gt;0,1,0)))</f>
        <v>0</v>
      </c>
      <c r="CV232">
        <f ca="1">IF($E232="","",IF($D232&lt;$B$3,0,IF(COUNTIF(OFFSET($E232,-($B$3-1),0,1,1):$E232,CV$3)&gt;0,1,0)))</f>
        <v>1</v>
      </c>
      <c r="CW232">
        <f ca="1">IF($E232="","",IF($D232&lt;$B$3,0,IF(COUNTIF(OFFSET($E232,-($B$3-1),0,1,1):$E232,CW$3)&gt;0,1,0)))</f>
        <v>1</v>
      </c>
      <c r="CX232">
        <f ca="1">IF($E232="","",IF($D232&lt;$B$3,0,IF(COUNTIF(OFFSET($E232,-($B$3-1),0,1,1):$E232,CX$3)&gt;0,1,0)))</f>
        <v>0</v>
      </c>
      <c r="CY232">
        <f ca="1">IF($E232="","",IF($D232&lt;$B$3,0,IF(COUNTIF(OFFSET($E232,-($B$3-1),0,1,1):$E232,CY$3)&gt;0,1,0)))</f>
        <v>0</v>
      </c>
      <c r="CZ232">
        <f ca="1">IF($E232="","",IF($D232&lt;$B$3,0,IF(COUNTIF(OFFSET($E232,-($B$3-1),0,1,1):$E232,CZ$3)&gt;0,1,0)))</f>
        <v>0</v>
      </c>
      <c r="DA232">
        <f ca="1">IF($E232="","",IF($D232&lt;$B$3,0,IF(COUNTIF(OFFSET($E232,-($B$3-1),0,1,1):$E232,DA$3)&gt;0,1,0)))</f>
        <v>1</v>
      </c>
      <c r="DB232">
        <f ca="1">IF($E232="","",IF($D232&lt;$B$3,0,IF(COUNTIF(OFFSET($E232,-($B$3-1),0,1,1):$E232,DB$3)&gt;0,1,0)))</f>
        <v>1</v>
      </c>
      <c r="DC232">
        <f ca="1">IF($E232="","",IF($D232&lt;$B$3,0,IF(COUNTIF(OFFSET($E232,-($B$3-1),0,1,1):$E232,DC$3)&gt;0,1,0)))</f>
        <v>0</v>
      </c>
      <c r="DD232">
        <f ca="1">IF($E232="","",IF($D232&lt;$B$3,0,IF(COUNTIF(OFFSET($E232,-($B$3-1),0,1,1):$E232,DD$3)&gt;0,1,0)))</f>
        <v>0</v>
      </c>
      <c r="DE232">
        <f ca="1">IF($E232="","",IF($D232&lt;$B$3,0,IF(COUNTIF(OFFSET($E232,-($B$3-1),0,1,1):$E232,DE$3)&gt;0,1,0)))</f>
        <v>0</v>
      </c>
      <c r="DF232">
        <f ca="1">IF($E232="","",IF($D232&lt;$B$3,0,IF(COUNTIF(OFFSET($E232,-($B$3-1),0,1,1):$E232,DF$3)&gt;0,1,0)))</f>
        <v>1</v>
      </c>
      <c r="DG232">
        <f ca="1">IF($E232="","",IF($D232&lt;$B$3,0,IF(COUNTIF(OFFSET($E232,-($B$3-1),0,1,1):$E232,DG$3)&gt;0,1,0)))</f>
        <v>1</v>
      </c>
      <c r="DH232">
        <f ca="1">IF($E232="","",IF($D232&lt;$B$3,0,IF(COUNTIF(OFFSET($E232,-($B$3-1),0,1,1):$E232,DH$3)&gt;0,1,0)))</f>
        <v>0</v>
      </c>
      <c r="DI232">
        <f ca="1">IF($E232="","",IF($D232&lt;$B$3,0,IF(COUNTIF(OFFSET($E232,-($B$3-1),0,1,1):$E232,DI$3)&gt;0,1,0)))</f>
        <v>0</v>
      </c>
      <c r="DJ232">
        <f ca="1">IF($E232="","",IF($D232&lt;$B$3,0,IF(COUNTIF(OFFSET($E232,-($B$3-1),0,1,1):$E232,DJ$3)&gt;0,1,0)))</f>
        <v>0</v>
      </c>
      <c r="DK232">
        <f ca="1">IF($E232="","",IF($D232&lt;$B$3,0,IF(COUNTIF(OFFSET($E232,-($B$3-1),0,1,1):$E232,DK$3)&gt;0,1,0)))</f>
        <v>0</v>
      </c>
      <c r="DL232">
        <f ca="1">IF($E232="","",IF($D232&lt;$B$3,0,IF(COUNTIF(OFFSET($E232,-($B$3-1),0,1,1):$E232,DL$3)&gt;0,1,0)))</f>
        <v>0</v>
      </c>
      <c r="DM232">
        <f ca="1">IF($E232="","",IF($D232&lt;$B$3,0,IF(COUNTIF(OFFSET($E232,-($B$3-1),0,1,1):$E232,DM$3)&gt;0,1,0)))</f>
        <v>1</v>
      </c>
      <c r="DN232">
        <f ca="1">IF($E232="","",IF($D232&lt;$B$3,0,IF(COUNTIF(OFFSET($E232,-($B$3-1),0,1,1):$E232,DN$3)&gt;0,1,0)))</f>
        <v>1</v>
      </c>
      <c r="DO232">
        <f ca="1">IF($E232="","",IF($D232&lt;$B$3,0,IF(COUNTIF(OFFSET($E232,-($B$3-1),0,1,1):$E232,DO$3)&gt;0,1,0)))</f>
        <v>1</v>
      </c>
      <c r="DP232">
        <f ca="1">IF($E232="","",IF($D232&lt;$B$3,0,IF(COUNTIF(OFFSET($E232,-($B$3-1),0,1,1):$E232,DP$3)&gt;0,1,0)))</f>
        <v>1</v>
      </c>
      <c r="DQ232">
        <f ca="1">IF($E232="","",IF($D232&lt;$B$3,0,IF(COUNTIF(OFFSET($E232,-($B$3-1),0,1,1):$E232,DQ$3)&gt;0,1,0)))</f>
        <v>1</v>
      </c>
      <c r="DR232">
        <f ca="1">IF($E232="","",IF($D232&lt;$B$3,0,IF(COUNTIF(OFFSET($E232,-($B$3-1),0,1,1):$E232,DR$3)&gt;0,1,0)))</f>
        <v>0</v>
      </c>
      <c r="DS232">
        <f ca="1">IF($E232="","",IF($D232&lt;$B$3,0,IF(COUNTIF(OFFSET($E232,-($B$3-1),0,1,1):$E232,DS$3)&gt;0,1,0)))</f>
        <v>0</v>
      </c>
    </row>
    <row r="233" spans="4:123" x14ac:dyDescent="0.25">
      <c r="D233">
        <v>230</v>
      </c>
      <c r="E233">
        <f t="shared" ca="1" si="90"/>
        <v>14</v>
      </c>
      <c r="F233">
        <f t="shared" ca="1" si="92"/>
        <v>1</v>
      </c>
      <c r="G233">
        <f t="shared" ca="1" si="93"/>
        <v>18</v>
      </c>
      <c r="H233">
        <f t="shared" ca="1" si="94"/>
        <v>-90</v>
      </c>
      <c r="K233">
        <f t="shared" ca="1" si="95"/>
        <v>18</v>
      </c>
      <c r="L233">
        <f t="shared" ca="1" si="108"/>
        <v>0</v>
      </c>
      <c r="M233">
        <f t="shared" ca="1" si="108"/>
        <v>4</v>
      </c>
      <c r="N233">
        <f t="shared" ca="1" si="108"/>
        <v>6</v>
      </c>
      <c r="O233">
        <f t="shared" ca="1" si="108"/>
        <v>7</v>
      </c>
      <c r="P233">
        <f t="shared" ca="1" si="108"/>
        <v>8</v>
      </c>
      <c r="Q233">
        <f t="shared" ca="1" si="108"/>
        <v>9</v>
      </c>
      <c r="R233">
        <f t="shared" ca="1" si="108"/>
        <v>11</v>
      </c>
      <c r="S233">
        <f t="shared" ca="1" si="108"/>
        <v>13</v>
      </c>
      <c r="T233">
        <f t="shared" ca="1" si="108"/>
        <v>14</v>
      </c>
      <c r="U233">
        <f t="shared" ca="1" si="108"/>
        <v>18</v>
      </c>
      <c r="V233">
        <f t="shared" ca="1" si="108"/>
        <v>19</v>
      </c>
      <c r="W233">
        <f t="shared" ca="1" si="108"/>
        <v>23</v>
      </c>
      <c r="X233">
        <f t="shared" ca="1" si="108"/>
        <v>24</v>
      </c>
      <c r="Y233">
        <f t="shared" ca="1" si="108"/>
        <v>30</v>
      </c>
      <c r="Z233">
        <f t="shared" ca="1" si="108"/>
        <v>31</v>
      </c>
      <c r="AA233">
        <f t="shared" ca="1" si="107"/>
        <v>32</v>
      </c>
      <c r="AB233">
        <f t="shared" ca="1" si="106"/>
        <v>33</v>
      </c>
      <c r="AC233">
        <f t="shared" ca="1" si="106"/>
        <v>34</v>
      </c>
      <c r="AD233" t="str">
        <f t="shared" ca="1" si="106"/>
        <v/>
      </c>
      <c r="AE233" t="str">
        <f t="shared" ca="1" si="106"/>
        <v/>
      </c>
      <c r="AF233" t="str">
        <f t="shared" ca="1" si="106"/>
        <v/>
      </c>
      <c r="AG233" t="str">
        <f t="shared" ca="1" si="106"/>
        <v/>
      </c>
      <c r="AH233" t="str">
        <f t="shared" ca="1" si="106"/>
        <v/>
      </c>
      <c r="AI233" t="str">
        <f t="shared" ca="1" si="106"/>
        <v/>
      </c>
      <c r="AJ233" t="str">
        <f t="shared" ca="1" si="106"/>
        <v/>
      </c>
      <c r="AK233" t="str">
        <f t="shared" ca="1" si="106"/>
        <v/>
      </c>
      <c r="AL233" t="str">
        <f t="shared" ca="1" si="106"/>
        <v/>
      </c>
      <c r="AM233" t="str">
        <f t="shared" ca="1" si="106"/>
        <v/>
      </c>
      <c r="AN233" t="str">
        <f t="shared" ca="1" si="106"/>
        <v/>
      </c>
      <c r="AO233" t="str">
        <f t="shared" ca="1" si="106"/>
        <v/>
      </c>
      <c r="AP233" t="str">
        <f t="shared" ca="1" si="106"/>
        <v/>
      </c>
      <c r="AQ233" t="str">
        <f t="shared" ca="1" si="105"/>
        <v/>
      </c>
      <c r="AR233" t="str">
        <f t="shared" ca="1" si="104"/>
        <v/>
      </c>
      <c r="AS233" t="str">
        <f t="shared" ca="1" si="104"/>
        <v/>
      </c>
      <c r="AT233" t="str">
        <f t="shared" ca="1" si="104"/>
        <v/>
      </c>
      <c r="AU233" t="str">
        <f t="shared" ca="1" si="104"/>
        <v/>
      </c>
      <c r="AV233" t="str">
        <f t="shared" ca="1" si="104"/>
        <v/>
      </c>
      <c r="AW233">
        <v>1</v>
      </c>
      <c r="AX233">
        <f t="shared" ca="1" si="103"/>
        <v>2</v>
      </c>
      <c r="AY233">
        <f t="shared" ca="1" si="103"/>
        <v>2</v>
      </c>
      <c r="AZ233">
        <f t="shared" ca="1" si="103"/>
        <v>2</v>
      </c>
      <c r="BA233">
        <f t="shared" ca="1" si="102"/>
        <v>2</v>
      </c>
      <c r="BB233">
        <f t="shared" ca="1" si="102"/>
        <v>3</v>
      </c>
      <c r="BC233">
        <f t="shared" ca="1" si="102"/>
        <v>3</v>
      </c>
      <c r="BD233">
        <f t="shared" ca="1" si="102"/>
        <v>4</v>
      </c>
      <c r="BE233">
        <f t="shared" ca="1" si="102"/>
        <v>5</v>
      </c>
      <c r="BF233">
        <f t="shared" ca="1" si="102"/>
        <v>6</v>
      </c>
      <c r="BG233">
        <f t="shared" ca="1" si="102"/>
        <v>7</v>
      </c>
      <c r="BH233">
        <f t="shared" ca="1" si="102"/>
        <v>7</v>
      </c>
      <c r="BI233">
        <f t="shared" ca="1" si="102"/>
        <v>8</v>
      </c>
      <c r="BJ233">
        <f t="shared" ca="1" si="102"/>
        <v>8</v>
      </c>
      <c r="BK233">
        <f t="shared" ca="1" si="101"/>
        <v>9</v>
      </c>
      <c r="BL233">
        <f t="shared" ca="1" si="101"/>
        <v>10</v>
      </c>
      <c r="BM233">
        <f t="shared" ca="1" si="101"/>
        <v>10</v>
      </c>
      <c r="BN233">
        <f t="shared" ca="1" si="101"/>
        <v>10</v>
      </c>
      <c r="BO233">
        <f t="shared" ca="1" si="109"/>
        <v>10</v>
      </c>
      <c r="BP233">
        <f t="shared" ca="1" si="109"/>
        <v>11</v>
      </c>
      <c r="BQ233">
        <f t="shared" ca="1" si="109"/>
        <v>12</v>
      </c>
      <c r="BR233">
        <f t="shared" ca="1" si="109"/>
        <v>12</v>
      </c>
      <c r="BS233">
        <f t="shared" ca="1" si="109"/>
        <v>12</v>
      </c>
      <c r="BT233">
        <f t="shared" ca="1" si="109"/>
        <v>12</v>
      </c>
      <c r="BU233">
        <f t="shared" ca="1" si="109"/>
        <v>13</v>
      </c>
      <c r="BV233">
        <f t="shared" ca="1" si="109"/>
        <v>14</v>
      </c>
      <c r="BW233">
        <f t="shared" ca="1" si="109"/>
        <v>14</v>
      </c>
      <c r="BX233">
        <f t="shared" ca="1" si="109"/>
        <v>14</v>
      </c>
      <c r="BY233">
        <f t="shared" ca="1" si="109"/>
        <v>14</v>
      </c>
      <c r="BZ233">
        <f t="shared" ca="1" si="97"/>
        <v>14</v>
      </c>
      <c r="CA233">
        <f t="shared" ca="1" si="97"/>
        <v>14</v>
      </c>
      <c r="CB233">
        <f t="shared" ca="1" si="97"/>
        <v>15</v>
      </c>
      <c r="CC233">
        <f t="shared" ca="1" si="97"/>
        <v>16</v>
      </c>
      <c r="CD233">
        <f t="shared" ca="1" si="97"/>
        <v>17</v>
      </c>
      <c r="CE233">
        <f t="shared" ca="1" si="97"/>
        <v>18</v>
      </c>
      <c r="CF233">
        <f t="shared" ca="1" si="97"/>
        <v>19</v>
      </c>
      <c r="CG233">
        <f t="shared" ca="1" si="97"/>
        <v>19</v>
      </c>
      <c r="CH233">
        <f t="shared" ca="1" si="97"/>
        <v>19</v>
      </c>
      <c r="CI233">
        <f ca="1">IF($E233="","",IF($D233&lt;$B$3,0,IF(COUNTIF(OFFSET($E233,-($B$3-1),0,1,1):$E233,CI$3)&gt;0,1,0)))</f>
        <v>1</v>
      </c>
      <c r="CJ233">
        <f ca="1">IF($E233="","",IF($D233&lt;$B$3,0,IF(COUNTIF(OFFSET($E233,-($B$3-1),0,1,1):$E233,CJ$3)&gt;0,1,0)))</f>
        <v>0</v>
      </c>
      <c r="CK233">
        <f ca="1">IF($E233="","",IF($D233&lt;$B$3,0,IF(COUNTIF(OFFSET($E233,-($B$3-1),0,1,1):$E233,CK$3)&gt;0,1,0)))</f>
        <v>0</v>
      </c>
      <c r="CL233">
        <f ca="1">IF($E233="","",IF($D233&lt;$B$3,0,IF(COUNTIF(OFFSET($E233,-($B$3-1),0,1,1):$E233,CL$3)&gt;0,1,0)))</f>
        <v>0</v>
      </c>
      <c r="CM233">
        <f ca="1">IF($E233="","",IF($D233&lt;$B$3,0,IF(COUNTIF(OFFSET($E233,-($B$3-1),0,1,1):$E233,CM$3)&gt;0,1,0)))</f>
        <v>1</v>
      </c>
      <c r="CN233">
        <f ca="1">IF($E233="","",IF($D233&lt;$B$3,0,IF(COUNTIF(OFFSET($E233,-($B$3-1),0,1,1):$E233,CN$3)&gt;0,1,0)))</f>
        <v>0</v>
      </c>
      <c r="CO233">
        <f ca="1">IF($E233="","",IF($D233&lt;$B$3,0,IF(COUNTIF(OFFSET($E233,-($B$3-1),0,1,1):$E233,CO$3)&gt;0,1,0)))</f>
        <v>1</v>
      </c>
      <c r="CP233">
        <f ca="1">IF($E233="","",IF($D233&lt;$B$3,0,IF(COUNTIF(OFFSET($E233,-($B$3-1),0,1,1):$E233,CP$3)&gt;0,1,0)))</f>
        <v>1</v>
      </c>
      <c r="CQ233">
        <f ca="1">IF($E233="","",IF($D233&lt;$B$3,0,IF(COUNTIF(OFFSET($E233,-($B$3-1),0,1,1):$E233,CQ$3)&gt;0,1,0)))</f>
        <v>1</v>
      </c>
      <c r="CR233">
        <f ca="1">IF($E233="","",IF($D233&lt;$B$3,0,IF(COUNTIF(OFFSET($E233,-($B$3-1),0,1,1):$E233,CR$3)&gt;0,1,0)))</f>
        <v>1</v>
      </c>
      <c r="CS233">
        <f ca="1">IF($E233="","",IF($D233&lt;$B$3,0,IF(COUNTIF(OFFSET($E233,-($B$3-1),0,1,1):$E233,CS$3)&gt;0,1,0)))</f>
        <v>0</v>
      </c>
      <c r="CT233">
        <f ca="1">IF($E233="","",IF($D233&lt;$B$3,0,IF(COUNTIF(OFFSET($E233,-($B$3-1),0,1,1):$E233,CT$3)&gt;0,1,0)))</f>
        <v>1</v>
      </c>
      <c r="CU233">
        <f ca="1">IF($E233="","",IF($D233&lt;$B$3,0,IF(COUNTIF(OFFSET($E233,-($B$3-1),0,1,1):$E233,CU$3)&gt;0,1,0)))</f>
        <v>0</v>
      </c>
      <c r="CV233">
        <f ca="1">IF($E233="","",IF($D233&lt;$B$3,0,IF(COUNTIF(OFFSET($E233,-($B$3-1),0,1,1):$E233,CV$3)&gt;0,1,0)))</f>
        <v>1</v>
      </c>
      <c r="CW233">
        <f ca="1">IF($E233="","",IF($D233&lt;$B$3,0,IF(COUNTIF(OFFSET($E233,-($B$3-1),0,1,1):$E233,CW$3)&gt;0,1,0)))</f>
        <v>1</v>
      </c>
      <c r="CX233">
        <f ca="1">IF($E233="","",IF($D233&lt;$B$3,0,IF(COUNTIF(OFFSET($E233,-($B$3-1),0,1,1):$E233,CX$3)&gt;0,1,0)))</f>
        <v>0</v>
      </c>
      <c r="CY233">
        <f ca="1">IF($E233="","",IF($D233&lt;$B$3,0,IF(COUNTIF(OFFSET($E233,-($B$3-1),0,1,1):$E233,CY$3)&gt;0,1,0)))</f>
        <v>0</v>
      </c>
      <c r="CZ233">
        <f ca="1">IF($E233="","",IF($D233&lt;$B$3,0,IF(COUNTIF(OFFSET($E233,-($B$3-1),0,1,1):$E233,CZ$3)&gt;0,1,0)))</f>
        <v>0</v>
      </c>
      <c r="DA233">
        <f ca="1">IF($E233="","",IF($D233&lt;$B$3,0,IF(COUNTIF(OFFSET($E233,-($B$3-1),0,1,1):$E233,DA$3)&gt;0,1,0)))</f>
        <v>1</v>
      </c>
      <c r="DB233">
        <f ca="1">IF($E233="","",IF($D233&lt;$B$3,0,IF(COUNTIF(OFFSET($E233,-($B$3-1),0,1,1):$E233,DB$3)&gt;0,1,0)))</f>
        <v>1</v>
      </c>
      <c r="DC233">
        <f ca="1">IF($E233="","",IF($D233&lt;$B$3,0,IF(COUNTIF(OFFSET($E233,-($B$3-1),0,1,1):$E233,DC$3)&gt;0,1,0)))</f>
        <v>0</v>
      </c>
      <c r="DD233">
        <f ca="1">IF($E233="","",IF($D233&lt;$B$3,0,IF(COUNTIF(OFFSET($E233,-($B$3-1),0,1,1):$E233,DD$3)&gt;0,1,0)))</f>
        <v>0</v>
      </c>
      <c r="DE233">
        <f ca="1">IF($E233="","",IF($D233&lt;$B$3,0,IF(COUNTIF(OFFSET($E233,-($B$3-1),0,1,1):$E233,DE$3)&gt;0,1,0)))</f>
        <v>0</v>
      </c>
      <c r="DF233">
        <f ca="1">IF($E233="","",IF($D233&lt;$B$3,0,IF(COUNTIF(OFFSET($E233,-($B$3-1),0,1,1):$E233,DF$3)&gt;0,1,0)))</f>
        <v>1</v>
      </c>
      <c r="DG233">
        <f ca="1">IF($E233="","",IF($D233&lt;$B$3,0,IF(COUNTIF(OFFSET($E233,-($B$3-1),0,1,1):$E233,DG$3)&gt;0,1,0)))</f>
        <v>1</v>
      </c>
      <c r="DH233">
        <f ca="1">IF($E233="","",IF($D233&lt;$B$3,0,IF(COUNTIF(OFFSET($E233,-($B$3-1),0,1,1):$E233,DH$3)&gt;0,1,0)))</f>
        <v>0</v>
      </c>
      <c r="DI233">
        <f ca="1">IF($E233="","",IF($D233&lt;$B$3,0,IF(COUNTIF(OFFSET($E233,-($B$3-1),0,1,1):$E233,DI$3)&gt;0,1,0)))</f>
        <v>0</v>
      </c>
      <c r="DJ233">
        <f ca="1">IF($E233="","",IF($D233&lt;$B$3,0,IF(COUNTIF(OFFSET($E233,-($B$3-1),0,1,1):$E233,DJ$3)&gt;0,1,0)))</f>
        <v>0</v>
      </c>
      <c r="DK233">
        <f ca="1">IF($E233="","",IF($D233&lt;$B$3,0,IF(COUNTIF(OFFSET($E233,-($B$3-1),0,1,1):$E233,DK$3)&gt;0,1,0)))</f>
        <v>0</v>
      </c>
      <c r="DL233">
        <f ca="1">IF($E233="","",IF($D233&lt;$B$3,0,IF(COUNTIF(OFFSET($E233,-($B$3-1),0,1,1):$E233,DL$3)&gt;0,1,0)))</f>
        <v>0</v>
      </c>
      <c r="DM233">
        <f ca="1">IF($E233="","",IF($D233&lt;$B$3,0,IF(COUNTIF(OFFSET($E233,-($B$3-1),0,1,1):$E233,DM$3)&gt;0,1,0)))</f>
        <v>1</v>
      </c>
      <c r="DN233">
        <f ca="1">IF($E233="","",IF($D233&lt;$B$3,0,IF(COUNTIF(OFFSET($E233,-($B$3-1),0,1,1):$E233,DN$3)&gt;0,1,0)))</f>
        <v>1</v>
      </c>
      <c r="DO233">
        <f ca="1">IF($E233="","",IF($D233&lt;$B$3,0,IF(COUNTIF(OFFSET($E233,-($B$3-1),0,1,1):$E233,DO$3)&gt;0,1,0)))</f>
        <v>1</v>
      </c>
      <c r="DP233">
        <f ca="1">IF($E233="","",IF($D233&lt;$B$3,0,IF(COUNTIF(OFFSET($E233,-($B$3-1),0,1,1):$E233,DP$3)&gt;0,1,0)))</f>
        <v>1</v>
      </c>
      <c r="DQ233">
        <f ca="1">IF($E233="","",IF($D233&lt;$B$3,0,IF(COUNTIF(OFFSET($E233,-($B$3-1),0,1,1):$E233,DQ$3)&gt;0,1,0)))</f>
        <v>1</v>
      </c>
      <c r="DR233">
        <f ca="1">IF($E233="","",IF($D233&lt;$B$3,0,IF(COUNTIF(OFFSET($E233,-($B$3-1),0,1,1):$E233,DR$3)&gt;0,1,0)))</f>
        <v>0</v>
      </c>
      <c r="DS233">
        <f ca="1">IF($E233="","",IF($D233&lt;$B$3,0,IF(COUNTIF(OFFSET($E233,-($B$3-1),0,1,1):$E233,DS$3)&gt;0,1,0)))</f>
        <v>0</v>
      </c>
    </row>
    <row r="234" spans="4:123" x14ac:dyDescent="0.25">
      <c r="D234">
        <v>231</v>
      </c>
      <c r="E234">
        <f t="shared" ca="1" si="90"/>
        <v>19</v>
      </c>
      <c r="F234">
        <f t="shared" ca="1" si="92"/>
        <v>1</v>
      </c>
      <c r="G234">
        <f t="shared" ca="1" si="93"/>
        <v>18</v>
      </c>
      <c r="H234">
        <f t="shared" ca="1" si="94"/>
        <v>-72</v>
      </c>
      <c r="K234">
        <f t="shared" ca="1" si="95"/>
        <v>18</v>
      </c>
      <c r="L234">
        <f t="shared" ca="1" si="108"/>
        <v>0</v>
      </c>
      <c r="M234">
        <f t="shared" ca="1" si="108"/>
        <v>4</v>
      </c>
      <c r="N234">
        <f t="shared" ca="1" si="108"/>
        <v>6</v>
      </c>
      <c r="O234">
        <f t="shared" ca="1" si="108"/>
        <v>7</v>
      </c>
      <c r="P234">
        <f t="shared" ca="1" si="108"/>
        <v>8</v>
      </c>
      <c r="Q234">
        <f t="shared" ca="1" si="108"/>
        <v>9</v>
      </c>
      <c r="R234">
        <f t="shared" ca="1" si="108"/>
        <v>11</v>
      </c>
      <c r="S234">
        <f t="shared" ca="1" si="108"/>
        <v>13</v>
      </c>
      <c r="T234">
        <f t="shared" ca="1" si="108"/>
        <v>14</v>
      </c>
      <c r="U234">
        <f t="shared" ca="1" si="108"/>
        <v>18</v>
      </c>
      <c r="V234">
        <f t="shared" ca="1" si="108"/>
        <v>19</v>
      </c>
      <c r="W234">
        <f t="shared" ca="1" si="108"/>
        <v>23</v>
      </c>
      <c r="X234">
        <f t="shared" ca="1" si="108"/>
        <v>24</v>
      </c>
      <c r="Y234">
        <f t="shared" ca="1" si="108"/>
        <v>30</v>
      </c>
      <c r="Z234">
        <f t="shared" ca="1" si="108"/>
        <v>31</v>
      </c>
      <c r="AA234">
        <f t="shared" ca="1" si="107"/>
        <v>32</v>
      </c>
      <c r="AB234">
        <f t="shared" ca="1" si="106"/>
        <v>33</v>
      </c>
      <c r="AC234">
        <f t="shared" ca="1" si="106"/>
        <v>34</v>
      </c>
      <c r="AD234" t="str">
        <f t="shared" ca="1" si="106"/>
        <v/>
      </c>
      <c r="AE234" t="str">
        <f t="shared" ca="1" si="106"/>
        <v/>
      </c>
      <c r="AF234" t="str">
        <f t="shared" ca="1" si="106"/>
        <v/>
      </c>
      <c r="AG234" t="str">
        <f t="shared" ca="1" si="106"/>
        <v/>
      </c>
      <c r="AH234" t="str">
        <f t="shared" ca="1" si="106"/>
        <v/>
      </c>
      <c r="AI234" t="str">
        <f t="shared" ca="1" si="106"/>
        <v/>
      </c>
      <c r="AJ234" t="str">
        <f t="shared" ca="1" si="106"/>
        <v/>
      </c>
      <c r="AK234" t="str">
        <f t="shared" ca="1" si="106"/>
        <v/>
      </c>
      <c r="AL234" t="str">
        <f t="shared" ca="1" si="106"/>
        <v/>
      </c>
      <c r="AM234" t="str">
        <f t="shared" ca="1" si="106"/>
        <v/>
      </c>
      <c r="AN234" t="str">
        <f t="shared" ca="1" si="106"/>
        <v/>
      </c>
      <c r="AO234" t="str">
        <f t="shared" ca="1" si="106"/>
        <v/>
      </c>
      <c r="AP234" t="str">
        <f t="shared" ca="1" si="106"/>
        <v/>
      </c>
      <c r="AQ234" t="str">
        <f t="shared" ca="1" si="105"/>
        <v/>
      </c>
      <c r="AR234" t="str">
        <f t="shared" ca="1" si="104"/>
        <v/>
      </c>
      <c r="AS234" t="str">
        <f t="shared" ca="1" si="104"/>
        <v/>
      </c>
      <c r="AT234" t="str">
        <f t="shared" ca="1" si="104"/>
        <v/>
      </c>
      <c r="AU234" t="str">
        <f t="shared" ca="1" si="104"/>
        <v/>
      </c>
      <c r="AV234" t="str">
        <f t="shared" ca="1" si="104"/>
        <v/>
      </c>
      <c r="AW234">
        <v>1</v>
      </c>
      <c r="AX234">
        <f t="shared" ca="1" si="103"/>
        <v>2</v>
      </c>
      <c r="AY234">
        <f t="shared" ca="1" si="103"/>
        <v>2</v>
      </c>
      <c r="AZ234">
        <f t="shared" ca="1" si="103"/>
        <v>2</v>
      </c>
      <c r="BA234">
        <f t="shared" ca="1" si="102"/>
        <v>2</v>
      </c>
      <c r="BB234">
        <f t="shared" ca="1" si="102"/>
        <v>3</v>
      </c>
      <c r="BC234">
        <f t="shared" ca="1" si="102"/>
        <v>3</v>
      </c>
      <c r="BD234">
        <f t="shared" ca="1" si="102"/>
        <v>4</v>
      </c>
      <c r="BE234">
        <f t="shared" ca="1" si="102"/>
        <v>5</v>
      </c>
      <c r="BF234">
        <f t="shared" ca="1" si="102"/>
        <v>6</v>
      </c>
      <c r="BG234">
        <f t="shared" ca="1" si="102"/>
        <v>7</v>
      </c>
      <c r="BH234">
        <f t="shared" ca="1" si="102"/>
        <v>7</v>
      </c>
      <c r="BI234">
        <f t="shared" ca="1" si="102"/>
        <v>8</v>
      </c>
      <c r="BJ234">
        <f t="shared" ca="1" si="102"/>
        <v>8</v>
      </c>
      <c r="BK234">
        <f t="shared" ca="1" si="101"/>
        <v>9</v>
      </c>
      <c r="BL234">
        <f t="shared" ca="1" si="101"/>
        <v>10</v>
      </c>
      <c r="BM234">
        <f t="shared" ca="1" si="101"/>
        <v>10</v>
      </c>
      <c r="BN234">
        <f t="shared" ca="1" si="101"/>
        <v>10</v>
      </c>
      <c r="BO234">
        <f t="shared" ca="1" si="109"/>
        <v>10</v>
      </c>
      <c r="BP234">
        <f t="shared" ca="1" si="109"/>
        <v>11</v>
      </c>
      <c r="BQ234">
        <f t="shared" ca="1" si="109"/>
        <v>12</v>
      </c>
      <c r="BR234">
        <f t="shared" ca="1" si="109"/>
        <v>12</v>
      </c>
      <c r="BS234">
        <f t="shared" ca="1" si="109"/>
        <v>12</v>
      </c>
      <c r="BT234">
        <f t="shared" ca="1" si="109"/>
        <v>12</v>
      </c>
      <c r="BU234">
        <f t="shared" ca="1" si="109"/>
        <v>13</v>
      </c>
      <c r="BV234">
        <f t="shared" ca="1" si="109"/>
        <v>14</v>
      </c>
      <c r="BW234">
        <f t="shared" ca="1" si="109"/>
        <v>14</v>
      </c>
      <c r="BX234">
        <f t="shared" ca="1" si="109"/>
        <v>14</v>
      </c>
      <c r="BY234">
        <f t="shared" ca="1" si="109"/>
        <v>14</v>
      </c>
      <c r="BZ234">
        <f t="shared" ca="1" si="97"/>
        <v>14</v>
      </c>
      <c r="CA234">
        <f t="shared" ca="1" si="97"/>
        <v>14</v>
      </c>
      <c r="CB234">
        <f t="shared" ca="1" si="97"/>
        <v>15</v>
      </c>
      <c r="CC234">
        <f t="shared" ca="1" si="97"/>
        <v>16</v>
      </c>
      <c r="CD234">
        <f t="shared" ca="1" si="97"/>
        <v>17</v>
      </c>
      <c r="CE234">
        <f t="shared" ca="1" si="97"/>
        <v>18</v>
      </c>
      <c r="CF234">
        <f t="shared" ca="1" si="97"/>
        <v>18</v>
      </c>
      <c r="CG234">
        <f t="shared" ca="1" si="97"/>
        <v>18</v>
      </c>
      <c r="CH234">
        <f t="shared" ca="1" si="97"/>
        <v>18</v>
      </c>
      <c r="CI234">
        <f ca="1">IF($E234="","",IF($D234&lt;$B$3,0,IF(COUNTIF(OFFSET($E234,-($B$3-1),0,1,1):$E234,CI$3)&gt;0,1,0)))</f>
        <v>1</v>
      </c>
      <c r="CJ234">
        <f ca="1">IF($E234="","",IF($D234&lt;$B$3,0,IF(COUNTIF(OFFSET($E234,-($B$3-1),0,1,1):$E234,CJ$3)&gt;0,1,0)))</f>
        <v>0</v>
      </c>
      <c r="CK234">
        <f ca="1">IF($E234="","",IF($D234&lt;$B$3,0,IF(COUNTIF(OFFSET($E234,-($B$3-1),0,1,1):$E234,CK$3)&gt;0,1,0)))</f>
        <v>0</v>
      </c>
      <c r="CL234">
        <f ca="1">IF($E234="","",IF($D234&lt;$B$3,0,IF(COUNTIF(OFFSET($E234,-($B$3-1),0,1,1):$E234,CL$3)&gt;0,1,0)))</f>
        <v>0</v>
      </c>
      <c r="CM234">
        <f ca="1">IF($E234="","",IF($D234&lt;$B$3,0,IF(COUNTIF(OFFSET($E234,-($B$3-1),0,1,1):$E234,CM$3)&gt;0,1,0)))</f>
        <v>1</v>
      </c>
      <c r="CN234">
        <f ca="1">IF($E234="","",IF($D234&lt;$B$3,0,IF(COUNTIF(OFFSET($E234,-($B$3-1),0,1,1):$E234,CN$3)&gt;0,1,0)))</f>
        <v>0</v>
      </c>
      <c r="CO234">
        <f ca="1">IF($E234="","",IF($D234&lt;$B$3,0,IF(COUNTIF(OFFSET($E234,-($B$3-1),0,1,1):$E234,CO$3)&gt;0,1,0)))</f>
        <v>1</v>
      </c>
      <c r="CP234">
        <f ca="1">IF($E234="","",IF($D234&lt;$B$3,0,IF(COUNTIF(OFFSET($E234,-($B$3-1),0,1,1):$E234,CP$3)&gt;0,1,0)))</f>
        <v>1</v>
      </c>
      <c r="CQ234">
        <f ca="1">IF($E234="","",IF($D234&lt;$B$3,0,IF(COUNTIF(OFFSET($E234,-($B$3-1),0,1,1):$E234,CQ$3)&gt;0,1,0)))</f>
        <v>1</v>
      </c>
      <c r="CR234">
        <f ca="1">IF($E234="","",IF($D234&lt;$B$3,0,IF(COUNTIF(OFFSET($E234,-($B$3-1),0,1,1):$E234,CR$3)&gt;0,1,0)))</f>
        <v>1</v>
      </c>
      <c r="CS234">
        <f ca="1">IF($E234="","",IF($D234&lt;$B$3,0,IF(COUNTIF(OFFSET($E234,-($B$3-1),0,1,1):$E234,CS$3)&gt;0,1,0)))</f>
        <v>0</v>
      </c>
      <c r="CT234">
        <f ca="1">IF($E234="","",IF($D234&lt;$B$3,0,IF(COUNTIF(OFFSET($E234,-($B$3-1),0,1,1):$E234,CT$3)&gt;0,1,0)))</f>
        <v>1</v>
      </c>
      <c r="CU234">
        <f ca="1">IF($E234="","",IF($D234&lt;$B$3,0,IF(COUNTIF(OFFSET($E234,-($B$3-1),0,1,1):$E234,CU$3)&gt;0,1,0)))</f>
        <v>0</v>
      </c>
      <c r="CV234">
        <f ca="1">IF($E234="","",IF($D234&lt;$B$3,0,IF(COUNTIF(OFFSET($E234,-($B$3-1),0,1,1):$E234,CV$3)&gt;0,1,0)))</f>
        <v>1</v>
      </c>
      <c r="CW234">
        <f ca="1">IF($E234="","",IF($D234&lt;$B$3,0,IF(COUNTIF(OFFSET($E234,-($B$3-1),0,1,1):$E234,CW$3)&gt;0,1,0)))</f>
        <v>1</v>
      </c>
      <c r="CX234">
        <f ca="1">IF($E234="","",IF($D234&lt;$B$3,0,IF(COUNTIF(OFFSET($E234,-($B$3-1),0,1,1):$E234,CX$3)&gt;0,1,0)))</f>
        <v>0</v>
      </c>
      <c r="CY234">
        <f ca="1">IF($E234="","",IF($D234&lt;$B$3,0,IF(COUNTIF(OFFSET($E234,-($B$3-1),0,1,1):$E234,CY$3)&gt;0,1,0)))</f>
        <v>0</v>
      </c>
      <c r="CZ234">
        <f ca="1">IF($E234="","",IF($D234&lt;$B$3,0,IF(COUNTIF(OFFSET($E234,-($B$3-1),0,1,1):$E234,CZ$3)&gt;0,1,0)))</f>
        <v>0</v>
      </c>
      <c r="DA234">
        <f ca="1">IF($E234="","",IF($D234&lt;$B$3,0,IF(COUNTIF(OFFSET($E234,-($B$3-1),0,1,1):$E234,DA$3)&gt;0,1,0)))</f>
        <v>1</v>
      </c>
      <c r="DB234">
        <f ca="1">IF($E234="","",IF($D234&lt;$B$3,0,IF(COUNTIF(OFFSET($E234,-($B$3-1),0,1,1):$E234,DB$3)&gt;0,1,0)))</f>
        <v>1</v>
      </c>
      <c r="DC234">
        <f ca="1">IF($E234="","",IF($D234&lt;$B$3,0,IF(COUNTIF(OFFSET($E234,-($B$3-1),0,1,1):$E234,DC$3)&gt;0,1,0)))</f>
        <v>0</v>
      </c>
      <c r="DD234">
        <f ca="1">IF($E234="","",IF($D234&lt;$B$3,0,IF(COUNTIF(OFFSET($E234,-($B$3-1),0,1,1):$E234,DD$3)&gt;0,1,0)))</f>
        <v>0</v>
      </c>
      <c r="DE234">
        <f ca="1">IF($E234="","",IF($D234&lt;$B$3,0,IF(COUNTIF(OFFSET($E234,-($B$3-1),0,1,1):$E234,DE$3)&gt;0,1,0)))</f>
        <v>0</v>
      </c>
      <c r="DF234">
        <f ca="1">IF($E234="","",IF($D234&lt;$B$3,0,IF(COUNTIF(OFFSET($E234,-($B$3-1),0,1,1):$E234,DF$3)&gt;0,1,0)))</f>
        <v>1</v>
      </c>
      <c r="DG234">
        <f ca="1">IF($E234="","",IF($D234&lt;$B$3,0,IF(COUNTIF(OFFSET($E234,-($B$3-1),0,1,1):$E234,DG$3)&gt;0,1,0)))</f>
        <v>1</v>
      </c>
      <c r="DH234">
        <f ca="1">IF($E234="","",IF($D234&lt;$B$3,0,IF(COUNTIF(OFFSET($E234,-($B$3-1),0,1,1):$E234,DH$3)&gt;0,1,0)))</f>
        <v>0</v>
      </c>
      <c r="DI234">
        <f ca="1">IF($E234="","",IF($D234&lt;$B$3,0,IF(COUNTIF(OFFSET($E234,-($B$3-1),0,1,1):$E234,DI$3)&gt;0,1,0)))</f>
        <v>0</v>
      </c>
      <c r="DJ234">
        <f ca="1">IF($E234="","",IF($D234&lt;$B$3,0,IF(COUNTIF(OFFSET($E234,-($B$3-1),0,1,1):$E234,DJ$3)&gt;0,1,0)))</f>
        <v>0</v>
      </c>
      <c r="DK234">
        <f ca="1">IF($E234="","",IF($D234&lt;$B$3,0,IF(COUNTIF(OFFSET($E234,-($B$3-1),0,1,1):$E234,DK$3)&gt;0,1,0)))</f>
        <v>0</v>
      </c>
      <c r="DL234">
        <f ca="1">IF($E234="","",IF($D234&lt;$B$3,0,IF(COUNTIF(OFFSET($E234,-($B$3-1),0,1,1):$E234,DL$3)&gt;0,1,0)))</f>
        <v>0</v>
      </c>
      <c r="DM234">
        <f ca="1">IF($E234="","",IF($D234&lt;$B$3,0,IF(COUNTIF(OFFSET($E234,-($B$3-1),0,1,1):$E234,DM$3)&gt;0,1,0)))</f>
        <v>1</v>
      </c>
      <c r="DN234">
        <f ca="1">IF($E234="","",IF($D234&lt;$B$3,0,IF(COUNTIF(OFFSET($E234,-($B$3-1),0,1,1):$E234,DN$3)&gt;0,1,0)))</f>
        <v>1</v>
      </c>
      <c r="DO234">
        <f ca="1">IF($E234="","",IF($D234&lt;$B$3,0,IF(COUNTIF(OFFSET($E234,-($B$3-1),0,1,1):$E234,DO$3)&gt;0,1,0)))</f>
        <v>1</v>
      </c>
      <c r="DP234">
        <f ca="1">IF($E234="","",IF($D234&lt;$B$3,0,IF(COUNTIF(OFFSET($E234,-($B$3-1),0,1,1):$E234,DP$3)&gt;0,1,0)))</f>
        <v>1</v>
      </c>
      <c r="DQ234">
        <f ca="1">IF($E234="","",IF($D234&lt;$B$3,0,IF(COUNTIF(OFFSET($E234,-($B$3-1),0,1,1):$E234,DQ$3)&gt;0,1,0)))</f>
        <v>0</v>
      </c>
      <c r="DR234">
        <f ca="1">IF($E234="","",IF($D234&lt;$B$3,0,IF(COUNTIF(OFFSET($E234,-($B$3-1),0,1,1):$E234,DR$3)&gt;0,1,0)))</f>
        <v>0</v>
      </c>
      <c r="DS234">
        <f ca="1">IF($E234="","",IF($D234&lt;$B$3,0,IF(COUNTIF(OFFSET($E234,-($B$3-1),0,1,1):$E234,DS$3)&gt;0,1,0)))</f>
        <v>0</v>
      </c>
    </row>
    <row r="235" spans="4:123" x14ac:dyDescent="0.25">
      <c r="D235">
        <v>232</v>
      </c>
      <c r="E235">
        <f t="shared" ca="1" si="90"/>
        <v>13</v>
      </c>
      <c r="F235">
        <f t="shared" ca="1" si="92"/>
        <v>1</v>
      </c>
      <c r="G235">
        <f t="shared" ca="1" si="93"/>
        <v>19</v>
      </c>
      <c r="H235">
        <f t="shared" ca="1" si="94"/>
        <v>-53</v>
      </c>
      <c r="K235">
        <f t="shared" ca="1" si="95"/>
        <v>17</v>
      </c>
      <c r="L235">
        <f t="shared" ca="1" si="108"/>
        <v>0</v>
      </c>
      <c r="M235">
        <f t="shared" ca="1" si="108"/>
        <v>4</v>
      </c>
      <c r="N235">
        <f t="shared" ca="1" si="108"/>
        <v>6</v>
      </c>
      <c r="O235">
        <f t="shared" ca="1" si="108"/>
        <v>7</v>
      </c>
      <c r="P235">
        <f t="shared" ca="1" si="108"/>
        <v>8</v>
      </c>
      <c r="Q235">
        <f t="shared" ca="1" si="108"/>
        <v>9</v>
      </c>
      <c r="R235">
        <f t="shared" ca="1" si="108"/>
        <v>11</v>
      </c>
      <c r="S235">
        <f t="shared" ca="1" si="108"/>
        <v>13</v>
      </c>
      <c r="T235">
        <f t="shared" ca="1" si="108"/>
        <v>14</v>
      </c>
      <c r="U235">
        <f t="shared" ca="1" si="108"/>
        <v>18</v>
      </c>
      <c r="V235">
        <f t="shared" ca="1" si="108"/>
        <v>19</v>
      </c>
      <c r="W235">
        <f t="shared" ca="1" si="108"/>
        <v>23</v>
      </c>
      <c r="X235">
        <f t="shared" ca="1" si="108"/>
        <v>24</v>
      </c>
      <c r="Y235">
        <f t="shared" ca="1" si="108"/>
        <v>30</v>
      </c>
      <c r="Z235">
        <f t="shared" ca="1" si="108"/>
        <v>31</v>
      </c>
      <c r="AA235">
        <f t="shared" ca="1" si="107"/>
        <v>32</v>
      </c>
      <c r="AB235">
        <f t="shared" ca="1" si="106"/>
        <v>33</v>
      </c>
      <c r="AC235" t="str">
        <f t="shared" ca="1" si="106"/>
        <v/>
      </c>
      <c r="AD235" t="str">
        <f t="shared" ca="1" si="106"/>
        <v/>
      </c>
      <c r="AE235" t="str">
        <f t="shared" ca="1" si="106"/>
        <v/>
      </c>
      <c r="AF235" t="str">
        <f t="shared" ca="1" si="106"/>
        <v/>
      </c>
      <c r="AG235" t="str">
        <f t="shared" ca="1" si="106"/>
        <v/>
      </c>
      <c r="AH235" t="str">
        <f t="shared" ca="1" si="106"/>
        <v/>
      </c>
      <c r="AI235" t="str">
        <f t="shared" ca="1" si="106"/>
        <v/>
      </c>
      <c r="AJ235" t="str">
        <f t="shared" ca="1" si="106"/>
        <v/>
      </c>
      <c r="AK235" t="str">
        <f t="shared" ca="1" si="106"/>
        <v/>
      </c>
      <c r="AL235" t="str">
        <f t="shared" ca="1" si="106"/>
        <v/>
      </c>
      <c r="AM235" t="str">
        <f t="shared" ca="1" si="106"/>
        <v/>
      </c>
      <c r="AN235" t="str">
        <f t="shared" ca="1" si="106"/>
        <v/>
      </c>
      <c r="AO235" t="str">
        <f t="shared" ca="1" si="106"/>
        <v/>
      </c>
      <c r="AP235" t="str">
        <f t="shared" ca="1" si="106"/>
        <v/>
      </c>
      <c r="AQ235" t="str">
        <f t="shared" ca="1" si="105"/>
        <v/>
      </c>
      <c r="AR235" t="str">
        <f t="shared" ca="1" si="104"/>
        <v/>
      </c>
      <c r="AS235" t="str">
        <f t="shared" ca="1" si="104"/>
        <v/>
      </c>
      <c r="AT235" t="str">
        <f t="shared" ca="1" si="104"/>
        <v/>
      </c>
      <c r="AU235" t="str">
        <f t="shared" ca="1" si="104"/>
        <v/>
      </c>
      <c r="AV235" t="str">
        <f t="shared" ca="1" si="104"/>
        <v/>
      </c>
      <c r="AW235">
        <v>1</v>
      </c>
      <c r="AX235">
        <f t="shared" ca="1" si="103"/>
        <v>2</v>
      </c>
      <c r="AY235">
        <f t="shared" ca="1" si="103"/>
        <v>2</v>
      </c>
      <c r="AZ235">
        <f t="shared" ca="1" si="103"/>
        <v>2</v>
      </c>
      <c r="BA235">
        <f t="shared" ca="1" si="102"/>
        <v>2</v>
      </c>
      <c r="BB235">
        <f t="shared" ca="1" si="102"/>
        <v>3</v>
      </c>
      <c r="BC235">
        <f t="shared" ca="1" si="102"/>
        <v>3</v>
      </c>
      <c r="BD235">
        <f t="shared" ca="1" si="102"/>
        <v>4</v>
      </c>
      <c r="BE235">
        <f t="shared" ca="1" si="102"/>
        <v>4</v>
      </c>
      <c r="BF235">
        <f t="shared" ca="1" si="102"/>
        <v>5</v>
      </c>
      <c r="BG235">
        <f t="shared" ca="1" si="102"/>
        <v>6</v>
      </c>
      <c r="BH235">
        <f t="shared" ca="1" si="102"/>
        <v>6</v>
      </c>
      <c r="BI235">
        <f t="shared" ca="1" si="102"/>
        <v>7</v>
      </c>
      <c r="BJ235">
        <f t="shared" ca="1" si="102"/>
        <v>7</v>
      </c>
      <c r="BK235">
        <f t="shared" ca="1" si="101"/>
        <v>8</v>
      </c>
      <c r="BL235">
        <f t="shared" ca="1" si="101"/>
        <v>9</v>
      </c>
      <c r="BM235">
        <f t="shared" ca="1" si="101"/>
        <v>9</v>
      </c>
      <c r="BN235">
        <f t="shared" ca="1" si="101"/>
        <v>9</v>
      </c>
      <c r="BO235">
        <f t="shared" ca="1" si="109"/>
        <v>9</v>
      </c>
      <c r="BP235">
        <f t="shared" ca="1" si="109"/>
        <v>10</v>
      </c>
      <c r="BQ235">
        <f t="shared" ca="1" si="109"/>
        <v>11</v>
      </c>
      <c r="BR235">
        <f t="shared" ca="1" si="109"/>
        <v>11</v>
      </c>
      <c r="BS235">
        <f t="shared" ca="1" si="109"/>
        <v>11</v>
      </c>
      <c r="BT235">
        <f t="shared" ca="1" si="109"/>
        <v>11</v>
      </c>
      <c r="BU235">
        <f t="shared" ca="1" si="109"/>
        <v>12</v>
      </c>
      <c r="BV235">
        <f t="shared" ca="1" si="109"/>
        <v>13</v>
      </c>
      <c r="BW235">
        <f t="shared" ca="1" si="109"/>
        <v>13</v>
      </c>
      <c r="BX235">
        <f t="shared" ca="1" si="109"/>
        <v>13</v>
      </c>
      <c r="BY235">
        <f t="shared" ca="1" si="109"/>
        <v>13</v>
      </c>
      <c r="BZ235">
        <f t="shared" ca="1" si="97"/>
        <v>13</v>
      </c>
      <c r="CA235">
        <f t="shared" ca="1" si="97"/>
        <v>13</v>
      </c>
      <c r="CB235">
        <f t="shared" ca="1" si="97"/>
        <v>14</v>
      </c>
      <c r="CC235">
        <f t="shared" ca="1" si="97"/>
        <v>15</v>
      </c>
      <c r="CD235">
        <f t="shared" ca="1" si="97"/>
        <v>16</v>
      </c>
      <c r="CE235">
        <f t="shared" ca="1" si="97"/>
        <v>17</v>
      </c>
      <c r="CF235">
        <f t="shared" ca="1" si="97"/>
        <v>17</v>
      </c>
      <c r="CG235">
        <f t="shared" ca="1" si="97"/>
        <v>17</v>
      </c>
      <c r="CH235">
        <f t="shared" ca="1" si="97"/>
        <v>17</v>
      </c>
      <c r="CI235">
        <f ca="1">IF($E235="","",IF($D235&lt;$B$3,0,IF(COUNTIF(OFFSET($E235,-($B$3-1),0,1,1):$E235,CI$3)&gt;0,1,0)))</f>
        <v>1</v>
      </c>
      <c r="CJ235">
        <f ca="1">IF($E235="","",IF($D235&lt;$B$3,0,IF(COUNTIF(OFFSET($E235,-($B$3-1),0,1,1):$E235,CJ$3)&gt;0,1,0)))</f>
        <v>0</v>
      </c>
      <c r="CK235">
        <f ca="1">IF($E235="","",IF($D235&lt;$B$3,0,IF(COUNTIF(OFFSET($E235,-($B$3-1),0,1,1):$E235,CK$3)&gt;0,1,0)))</f>
        <v>0</v>
      </c>
      <c r="CL235">
        <f ca="1">IF($E235="","",IF($D235&lt;$B$3,0,IF(COUNTIF(OFFSET($E235,-($B$3-1),0,1,1):$E235,CL$3)&gt;0,1,0)))</f>
        <v>0</v>
      </c>
      <c r="CM235">
        <f ca="1">IF($E235="","",IF($D235&lt;$B$3,0,IF(COUNTIF(OFFSET($E235,-($B$3-1),0,1,1):$E235,CM$3)&gt;0,1,0)))</f>
        <v>1</v>
      </c>
      <c r="CN235">
        <f ca="1">IF($E235="","",IF($D235&lt;$B$3,0,IF(COUNTIF(OFFSET($E235,-($B$3-1),0,1,1):$E235,CN$3)&gt;0,1,0)))</f>
        <v>0</v>
      </c>
      <c r="CO235">
        <f ca="1">IF($E235="","",IF($D235&lt;$B$3,0,IF(COUNTIF(OFFSET($E235,-($B$3-1),0,1,1):$E235,CO$3)&gt;0,1,0)))</f>
        <v>1</v>
      </c>
      <c r="CP235">
        <f ca="1">IF($E235="","",IF($D235&lt;$B$3,0,IF(COUNTIF(OFFSET($E235,-($B$3-1),0,1,1):$E235,CP$3)&gt;0,1,0)))</f>
        <v>0</v>
      </c>
      <c r="CQ235">
        <f ca="1">IF($E235="","",IF($D235&lt;$B$3,0,IF(COUNTIF(OFFSET($E235,-($B$3-1),0,1,1):$E235,CQ$3)&gt;0,1,0)))</f>
        <v>1</v>
      </c>
      <c r="CR235">
        <f ca="1">IF($E235="","",IF($D235&lt;$B$3,0,IF(COUNTIF(OFFSET($E235,-($B$3-1),0,1,1):$E235,CR$3)&gt;0,1,0)))</f>
        <v>1</v>
      </c>
      <c r="CS235">
        <f ca="1">IF($E235="","",IF($D235&lt;$B$3,0,IF(COUNTIF(OFFSET($E235,-($B$3-1),0,1,1):$E235,CS$3)&gt;0,1,0)))</f>
        <v>0</v>
      </c>
      <c r="CT235">
        <f ca="1">IF($E235="","",IF($D235&lt;$B$3,0,IF(COUNTIF(OFFSET($E235,-($B$3-1),0,1,1):$E235,CT$3)&gt;0,1,0)))</f>
        <v>1</v>
      </c>
      <c r="CU235">
        <f ca="1">IF($E235="","",IF($D235&lt;$B$3,0,IF(COUNTIF(OFFSET($E235,-($B$3-1),0,1,1):$E235,CU$3)&gt;0,1,0)))</f>
        <v>0</v>
      </c>
      <c r="CV235">
        <f ca="1">IF($E235="","",IF($D235&lt;$B$3,0,IF(COUNTIF(OFFSET($E235,-($B$3-1),0,1,1):$E235,CV$3)&gt;0,1,0)))</f>
        <v>1</v>
      </c>
      <c r="CW235">
        <f ca="1">IF($E235="","",IF($D235&lt;$B$3,0,IF(COUNTIF(OFFSET($E235,-($B$3-1),0,1,1):$E235,CW$3)&gt;0,1,0)))</f>
        <v>1</v>
      </c>
      <c r="CX235">
        <f ca="1">IF($E235="","",IF($D235&lt;$B$3,0,IF(COUNTIF(OFFSET($E235,-($B$3-1),0,1,1):$E235,CX$3)&gt;0,1,0)))</f>
        <v>0</v>
      </c>
      <c r="CY235">
        <f ca="1">IF($E235="","",IF($D235&lt;$B$3,0,IF(COUNTIF(OFFSET($E235,-($B$3-1),0,1,1):$E235,CY$3)&gt;0,1,0)))</f>
        <v>0</v>
      </c>
      <c r="CZ235">
        <f ca="1">IF($E235="","",IF($D235&lt;$B$3,0,IF(COUNTIF(OFFSET($E235,-($B$3-1),0,1,1):$E235,CZ$3)&gt;0,1,0)))</f>
        <v>0</v>
      </c>
      <c r="DA235">
        <f ca="1">IF($E235="","",IF($D235&lt;$B$3,0,IF(COUNTIF(OFFSET($E235,-($B$3-1),0,1,1):$E235,DA$3)&gt;0,1,0)))</f>
        <v>1</v>
      </c>
      <c r="DB235">
        <f ca="1">IF($E235="","",IF($D235&lt;$B$3,0,IF(COUNTIF(OFFSET($E235,-($B$3-1),0,1,1):$E235,DB$3)&gt;0,1,0)))</f>
        <v>1</v>
      </c>
      <c r="DC235">
        <f ca="1">IF($E235="","",IF($D235&lt;$B$3,0,IF(COUNTIF(OFFSET($E235,-($B$3-1),0,1,1):$E235,DC$3)&gt;0,1,0)))</f>
        <v>0</v>
      </c>
      <c r="DD235">
        <f ca="1">IF($E235="","",IF($D235&lt;$B$3,0,IF(COUNTIF(OFFSET($E235,-($B$3-1),0,1,1):$E235,DD$3)&gt;0,1,0)))</f>
        <v>0</v>
      </c>
      <c r="DE235">
        <f ca="1">IF($E235="","",IF($D235&lt;$B$3,0,IF(COUNTIF(OFFSET($E235,-($B$3-1),0,1,1):$E235,DE$3)&gt;0,1,0)))</f>
        <v>0</v>
      </c>
      <c r="DF235">
        <f ca="1">IF($E235="","",IF($D235&lt;$B$3,0,IF(COUNTIF(OFFSET($E235,-($B$3-1),0,1,1):$E235,DF$3)&gt;0,1,0)))</f>
        <v>1</v>
      </c>
      <c r="DG235">
        <f ca="1">IF($E235="","",IF($D235&lt;$B$3,0,IF(COUNTIF(OFFSET($E235,-($B$3-1),0,1,1):$E235,DG$3)&gt;0,1,0)))</f>
        <v>1</v>
      </c>
      <c r="DH235">
        <f ca="1">IF($E235="","",IF($D235&lt;$B$3,0,IF(COUNTIF(OFFSET($E235,-($B$3-1),0,1,1):$E235,DH$3)&gt;0,1,0)))</f>
        <v>0</v>
      </c>
      <c r="DI235">
        <f ca="1">IF($E235="","",IF($D235&lt;$B$3,0,IF(COUNTIF(OFFSET($E235,-($B$3-1),0,1,1):$E235,DI$3)&gt;0,1,0)))</f>
        <v>0</v>
      </c>
      <c r="DJ235">
        <f ca="1">IF($E235="","",IF($D235&lt;$B$3,0,IF(COUNTIF(OFFSET($E235,-($B$3-1),0,1,1):$E235,DJ$3)&gt;0,1,0)))</f>
        <v>0</v>
      </c>
      <c r="DK235">
        <f ca="1">IF($E235="","",IF($D235&lt;$B$3,0,IF(COUNTIF(OFFSET($E235,-($B$3-1),0,1,1):$E235,DK$3)&gt;0,1,0)))</f>
        <v>0</v>
      </c>
      <c r="DL235">
        <f ca="1">IF($E235="","",IF($D235&lt;$B$3,0,IF(COUNTIF(OFFSET($E235,-($B$3-1),0,1,1):$E235,DL$3)&gt;0,1,0)))</f>
        <v>0</v>
      </c>
      <c r="DM235">
        <f ca="1">IF($E235="","",IF($D235&lt;$B$3,0,IF(COUNTIF(OFFSET($E235,-($B$3-1),0,1,1):$E235,DM$3)&gt;0,1,0)))</f>
        <v>1</v>
      </c>
      <c r="DN235">
        <f ca="1">IF($E235="","",IF($D235&lt;$B$3,0,IF(COUNTIF(OFFSET($E235,-($B$3-1),0,1,1):$E235,DN$3)&gt;0,1,0)))</f>
        <v>1</v>
      </c>
      <c r="DO235">
        <f ca="1">IF($E235="","",IF($D235&lt;$B$3,0,IF(COUNTIF(OFFSET($E235,-($B$3-1),0,1,1):$E235,DO$3)&gt;0,1,0)))</f>
        <v>1</v>
      </c>
      <c r="DP235">
        <f ca="1">IF($E235="","",IF($D235&lt;$B$3,0,IF(COUNTIF(OFFSET($E235,-($B$3-1),0,1,1):$E235,DP$3)&gt;0,1,0)))</f>
        <v>1</v>
      </c>
      <c r="DQ235">
        <f ca="1">IF($E235="","",IF($D235&lt;$B$3,0,IF(COUNTIF(OFFSET($E235,-($B$3-1),0,1,1):$E235,DQ$3)&gt;0,1,0)))</f>
        <v>0</v>
      </c>
      <c r="DR235">
        <f ca="1">IF($E235="","",IF($D235&lt;$B$3,0,IF(COUNTIF(OFFSET($E235,-($B$3-1),0,1,1):$E235,DR$3)&gt;0,1,0)))</f>
        <v>0</v>
      </c>
      <c r="DS235">
        <f ca="1">IF($E235="","",IF($D235&lt;$B$3,0,IF(COUNTIF(OFFSET($E235,-($B$3-1),0,1,1):$E235,DS$3)&gt;0,1,0)))</f>
        <v>0</v>
      </c>
    </row>
    <row r="236" spans="4:123" x14ac:dyDescent="0.25">
      <c r="D236">
        <v>233</v>
      </c>
      <c r="E236">
        <f t="shared" ca="1" si="90"/>
        <v>12</v>
      </c>
      <c r="F236">
        <f t="shared" ca="1" si="92"/>
        <v>0</v>
      </c>
      <c r="G236">
        <f t="shared" ca="1" si="93"/>
        <v>-16</v>
      </c>
      <c r="H236">
        <f t="shared" ca="1" si="94"/>
        <v>-69</v>
      </c>
      <c r="K236">
        <f t="shared" ca="1" si="95"/>
        <v>16</v>
      </c>
      <c r="L236">
        <f t="shared" ca="1" si="108"/>
        <v>0</v>
      </c>
      <c r="M236">
        <f t="shared" ca="1" si="108"/>
        <v>4</v>
      </c>
      <c r="N236">
        <f t="shared" ca="1" si="108"/>
        <v>6</v>
      </c>
      <c r="O236">
        <f t="shared" ca="1" si="108"/>
        <v>8</v>
      </c>
      <c r="P236">
        <f t="shared" ca="1" si="108"/>
        <v>9</v>
      </c>
      <c r="Q236">
        <f t="shared" ca="1" si="108"/>
        <v>11</v>
      </c>
      <c r="R236">
        <f t="shared" ca="1" si="108"/>
        <v>13</v>
      </c>
      <c r="S236">
        <f t="shared" ca="1" si="108"/>
        <v>14</v>
      </c>
      <c r="T236">
        <f t="shared" ca="1" si="108"/>
        <v>18</v>
      </c>
      <c r="U236">
        <f t="shared" ca="1" si="108"/>
        <v>19</v>
      </c>
      <c r="V236">
        <f t="shared" ca="1" si="108"/>
        <v>23</v>
      </c>
      <c r="W236">
        <f t="shared" ca="1" si="108"/>
        <v>24</v>
      </c>
      <c r="X236">
        <f t="shared" ca="1" si="108"/>
        <v>30</v>
      </c>
      <c r="Y236">
        <f t="shared" ca="1" si="108"/>
        <v>31</v>
      </c>
      <c r="Z236">
        <f t="shared" ca="1" si="108"/>
        <v>32</v>
      </c>
      <c r="AA236">
        <f t="shared" ca="1" si="107"/>
        <v>33</v>
      </c>
      <c r="AB236" t="str">
        <f t="shared" ca="1" si="106"/>
        <v/>
      </c>
      <c r="AC236" t="str">
        <f t="shared" ca="1" si="106"/>
        <v/>
      </c>
      <c r="AD236" t="str">
        <f t="shared" ca="1" si="106"/>
        <v/>
      </c>
      <c r="AE236" t="str">
        <f t="shared" ca="1" si="106"/>
        <v/>
      </c>
      <c r="AF236" t="str">
        <f t="shared" ca="1" si="106"/>
        <v/>
      </c>
      <c r="AG236" t="str">
        <f t="shared" ca="1" si="106"/>
        <v/>
      </c>
      <c r="AH236" t="str">
        <f t="shared" ca="1" si="106"/>
        <v/>
      </c>
      <c r="AI236" t="str">
        <f t="shared" ca="1" si="106"/>
        <v/>
      </c>
      <c r="AJ236" t="str">
        <f t="shared" ca="1" si="106"/>
        <v/>
      </c>
      <c r="AK236" t="str">
        <f t="shared" ca="1" si="106"/>
        <v/>
      </c>
      <c r="AL236" t="str">
        <f t="shared" ca="1" si="106"/>
        <v/>
      </c>
      <c r="AM236" t="str">
        <f t="shared" ca="1" si="106"/>
        <v/>
      </c>
      <c r="AN236" t="str">
        <f t="shared" ca="1" si="106"/>
        <v/>
      </c>
      <c r="AO236" t="str">
        <f t="shared" ca="1" si="106"/>
        <v/>
      </c>
      <c r="AP236" t="str">
        <f t="shared" ca="1" si="106"/>
        <v/>
      </c>
      <c r="AQ236" t="str">
        <f t="shared" ca="1" si="105"/>
        <v/>
      </c>
      <c r="AR236" t="str">
        <f t="shared" ca="1" si="104"/>
        <v/>
      </c>
      <c r="AS236" t="str">
        <f t="shared" ca="1" si="104"/>
        <v/>
      </c>
      <c r="AT236" t="str">
        <f t="shared" ca="1" si="104"/>
        <v/>
      </c>
      <c r="AU236" t="str">
        <f t="shared" ca="1" si="104"/>
        <v/>
      </c>
      <c r="AV236" t="str">
        <f t="shared" ca="1" si="104"/>
        <v/>
      </c>
      <c r="AW236">
        <v>1</v>
      </c>
      <c r="AX236">
        <f t="shared" ca="1" si="103"/>
        <v>2</v>
      </c>
      <c r="AY236">
        <f t="shared" ca="1" si="103"/>
        <v>2</v>
      </c>
      <c r="AZ236">
        <f t="shared" ca="1" si="103"/>
        <v>2</v>
      </c>
      <c r="BA236">
        <f t="shared" ca="1" si="102"/>
        <v>2</v>
      </c>
      <c r="BB236">
        <f t="shared" ca="1" si="102"/>
        <v>3</v>
      </c>
      <c r="BC236">
        <f t="shared" ca="1" si="102"/>
        <v>3</v>
      </c>
      <c r="BD236">
        <f t="shared" ca="1" si="102"/>
        <v>4</v>
      </c>
      <c r="BE236">
        <f t="shared" ca="1" si="102"/>
        <v>4</v>
      </c>
      <c r="BF236">
        <f t="shared" ca="1" si="102"/>
        <v>5</v>
      </c>
      <c r="BG236">
        <f t="shared" ca="1" si="102"/>
        <v>6</v>
      </c>
      <c r="BH236">
        <f t="shared" ca="1" si="102"/>
        <v>6</v>
      </c>
      <c r="BI236">
        <f t="shared" ca="1" si="102"/>
        <v>7</v>
      </c>
      <c r="BJ236">
        <f t="shared" ca="1" si="102"/>
        <v>8</v>
      </c>
      <c r="BK236">
        <f t="shared" ca="1" si="101"/>
        <v>9</v>
      </c>
      <c r="BL236">
        <f t="shared" ca="1" si="101"/>
        <v>10</v>
      </c>
      <c r="BM236">
        <f t="shared" ca="1" si="101"/>
        <v>10</v>
      </c>
      <c r="BN236">
        <f t="shared" ca="1" si="101"/>
        <v>10</v>
      </c>
      <c r="BO236">
        <f t="shared" ca="1" si="109"/>
        <v>10</v>
      </c>
      <c r="BP236">
        <f t="shared" ca="1" si="109"/>
        <v>11</v>
      </c>
      <c r="BQ236">
        <f t="shared" ca="1" si="109"/>
        <v>12</v>
      </c>
      <c r="BR236">
        <f t="shared" ca="1" si="109"/>
        <v>12</v>
      </c>
      <c r="BS236">
        <f t="shared" ca="1" si="109"/>
        <v>12</v>
      </c>
      <c r="BT236">
        <f t="shared" ca="1" si="109"/>
        <v>12</v>
      </c>
      <c r="BU236">
        <f t="shared" ca="1" si="109"/>
        <v>13</v>
      </c>
      <c r="BV236">
        <f t="shared" ca="1" si="109"/>
        <v>13</v>
      </c>
      <c r="BW236">
        <f t="shared" ca="1" si="109"/>
        <v>13</v>
      </c>
      <c r="BX236">
        <f t="shared" ca="1" si="109"/>
        <v>13</v>
      </c>
      <c r="BY236">
        <f t="shared" ca="1" si="109"/>
        <v>13</v>
      </c>
      <c r="BZ236">
        <f t="shared" ca="1" si="97"/>
        <v>13</v>
      </c>
      <c r="CA236">
        <f t="shared" ca="1" si="97"/>
        <v>13</v>
      </c>
      <c r="CB236">
        <f t="shared" ca="1" si="97"/>
        <v>14</v>
      </c>
      <c r="CC236">
        <f t="shared" ca="1" si="97"/>
        <v>15</v>
      </c>
      <c r="CD236">
        <f t="shared" ca="1" si="97"/>
        <v>16</v>
      </c>
      <c r="CE236">
        <f t="shared" ca="1" si="97"/>
        <v>17</v>
      </c>
      <c r="CF236">
        <f t="shared" ca="1" si="97"/>
        <v>17</v>
      </c>
      <c r="CG236">
        <f t="shared" ca="1" si="97"/>
        <v>17</v>
      </c>
      <c r="CH236">
        <f t="shared" ca="1" si="97"/>
        <v>17</v>
      </c>
      <c r="CI236">
        <f ca="1">IF($E236="","",IF($D236&lt;$B$3,0,IF(COUNTIF(OFFSET($E236,-($B$3-1),0,1,1):$E236,CI$3)&gt;0,1,0)))</f>
        <v>1</v>
      </c>
      <c r="CJ236">
        <f ca="1">IF($E236="","",IF($D236&lt;$B$3,0,IF(COUNTIF(OFFSET($E236,-($B$3-1),0,1,1):$E236,CJ$3)&gt;0,1,0)))</f>
        <v>0</v>
      </c>
      <c r="CK236">
        <f ca="1">IF($E236="","",IF($D236&lt;$B$3,0,IF(COUNTIF(OFFSET($E236,-($B$3-1),0,1,1):$E236,CK$3)&gt;0,1,0)))</f>
        <v>0</v>
      </c>
      <c r="CL236">
        <f ca="1">IF($E236="","",IF($D236&lt;$B$3,0,IF(COUNTIF(OFFSET($E236,-($B$3-1),0,1,1):$E236,CL$3)&gt;0,1,0)))</f>
        <v>0</v>
      </c>
      <c r="CM236">
        <f ca="1">IF($E236="","",IF($D236&lt;$B$3,0,IF(COUNTIF(OFFSET($E236,-($B$3-1),0,1,1):$E236,CM$3)&gt;0,1,0)))</f>
        <v>1</v>
      </c>
      <c r="CN236">
        <f ca="1">IF($E236="","",IF($D236&lt;$B$3,0,IF(COUNTIF(OFFSET($E236,-($B$3-1),0,1,1):$E236,CN$3)&gt;0,1,0)))</f>
        <v>0</v>
      </c>
      <c r="CO236">
        <f ca="1">IF($E236="","",IF($D236&lt;$B$3,0,IF(COUNTIF(OFFSET($E236,-($B$3-1),0,1,1):$E236,CO$3)&gt;0,1,0)))</f>
        <v>1</v>
      </c>
      <c r="CP236">
        <f ca="1">IF($E236="","",IF($D236&lt;$B$3,0,IF(COUNTIF(OFFSET($E236,-($B$3-1),0,1,1):$E236,CP$3)&gt;0,1,0)))</f>
        <v>0</v>
      </c>
      <c r="CQ236">
        <f ca="1">IF($E236="","",IF($D236&lt;$B$3,0,IF(COUNTIF(OFFSET($E236,-($B$3-1),0,1,1):$E236,CQ$3)&gt;0,1,0)))</f>
        <v>1</v>
      </c>
      <c r="CR236">
        <f ca="1">IF($E236="","",IF($D236&lt;$B$3,0,IF(COUNTIF(OFFSET($E236,-($B$3-1),0,1,1):$E236,CR$3)&gt;0,1,0)))</f>
        <v>1</v>
      </c>
      <c r="CS236">
        <f ca="1">IF($E236="","",IF($D236&lt;$B$3,0,IF(COUNTIF(OFFSET($E236,-($B$3-1),0,1,1):$E236,CS$3)&gt;0,1,0)))</f>
        <v>0</v>
      </c>
      <c r="CT236">
        <f ca="1">IF($E236="","",IF($D236&lt;$B$3,0,IF(COUNTIF(OFFSET($E236,-($B$3-1),0,1,1):$E236,CT$3)&gt;0,1,0)))</f>
        <v>1</v>
      </c>
      <c r="CU236">
        <f ca="1">IF($E236="","",IF($D236&lt;$B$3,0,IF(COUNTIF(OFFSET($E236,-($B$3-1),0,1,1):$E236,CU$3)&gt;0,1,0)))</f>
        <v>1</v>
      </c>
      <c r="CV236">
        <f ca="1">IF($E236="","",IF($D236&lt;$B$3,0,IF(COUNTIF(OFFSET($E236,-($B$3-1),0,1,1):$E236,CV$3)&gt;0,1,0)))</f>
        <v>1</v>
      </c>
      <c r="CW236">
        <f ca="1">IF($E236="","",IF($D236&lt;$B$3,0,IF(COUNTIF(OFFSET($E236,-($B$3-1),0,1,1):$E236,CW$3)&gt;0,1,0)))</f>
        <v>1</v>
      </c>
      <c r="CX236">
        <f ca="1">IF($E236="","",IF($D236&lt;$B$3,0,IF(COUNTIF(OFFSET($E236,-($B$3-1),0,1,1):$E236,CX$3)&gt;0,1,0)))</f>
        <v>0</v>
      </c>
      <c r="CY236">
        <f ca="1">IF($E236="","",IF($D236&lt;$B$3,0,IF(COUNTIF(OFFSET($E236,-($B$3-1),0,1,1):$E236,CY$3)&gt;0,1,0)))</f>
        <v>0</v>
      </c>
      <c r="CZ236">
        <f ca="1">IF($E236="","",IF($D236&lt;$B$3,0,IF(COUNTIF(OFFSET($E236,-($B$3-1),0,1,1):$E236,CZ$3)&gt;0,1,0)))</f>
        <v>0</v>
      </c>
      <c r="DA236">
        <f ca="1">IF($E236="","",IF($D236&lt;$B$3,0,IF(COUNTIF(OFFSET($E236,-($B$3-1),0,1,1):$E236,DA$3)&gt;0,1,0)))</f>
        <v>1</v>
      </c>
      <c r="DB236">
        <f ca="1">IF($E236="","",IF($D236&lt;$B$3,0,IF(COUNTIF(OFFSET($E236,-($B$3-1),0,1,1):$E236,DB$3)&gt;0,1,0)))</f>
        <v>1</v>
      </c>
      <c r="DC236">
        <f ca="1">IF($E236="","",IF($D236&lt;$B$3,0,IF(COUNTIF(OFFSET($E236,-($B$3-1),0,1,1):$E236,DC$3)&gt;0,1,0)))</f>
        <v>0</v>
      </c>
      <c r="DD236">
        <f ca="1">IF($E236="","",IF($D236&lt;$B$3,0,IF(COUNTIF(OFFSET($E236,-($B$3-1),0,1,1):$E236,DD$3)&gt;0,1,0)))</f>
        <v>0</v>
      </c>
      <c r="DE236">
        <f ca="1">IF($E236="","",IF($D236&lt;$B$3,0,IF(COUNTIF(OFFSET($E236,-($B$3-1),0,1,1):$E236,DE$3)&gt;0,1,0)))</f>
        <v>0</v>
      </c>
      <c r="DF236">
        <f ca="1">IF($E236="","",IF($D236&lt;$B$3,0,IF(COUNTIF(OFFSET($E236,-($B$3-1),0,1,1):$E236,DF$3)&gt;0,1,0)))</f>
        <v>1</v>
      </c>
      <c r="DG236">
        <f ca="1">IF($E236="","",IF($D236&lt;$B$3,0,IF(COUNTIF(OFFSET($E236,-($B$3-1),0,1,1):$E236,DG$3)&gt;0,1,0)))</f>
        <v>0</v>
      </c>
      <c r="DH236">
        <f ca="1">IF($E236="","",IF($D236&lt;$B$3,0,IF(COUNTIF(OFFSET($E236,-($B$3-1),0,1,1):$E236,DH$3)&gt;0,1,0)))</f>
        <v>0</v>
      </c>
      <c r="DI236">
        <f ca="1">IF($E236="","",IF($D236&lt;$B$3,0,IF(COUNTIF(OFFSET($E236,-($B$3-1),0,1,1):$E236,DI$3)&gt;0,1,0)))</f>
        <v>0</v>
      </c>
      <c r="DJ236">
        <f ca="1">IF($E236="","",IF($D236&lt;$B$3,0,IF(COUNTIF(OFFSET($E236,-($B$3-1),0,1,1):$E236,DJ$3)&gt;0,1,0)))</f>
        <v>0</v>
      </c>
      <c r="DK236">
        <f ca="1">IF($E236="","",IF($D236&lt;$B$3,0,IF(COUNTIF(OFFSET($E236,-($B$3-1),0,1,1):$E236,DK$3)&gt;0,1,0)))</f>
        <v>0</v>
      </c>
      <c r="DL236">
        <f ca="1">IF($E236="","",IF($D236&lt;$B$3,0,IF(COUNTIF(OFFSET($E236,-($B$3-1),0,1,1):$E236,DL$3)&gt;0,1,0)))</f>
        <v>0</v>
      </c>
      <c r="DM236">
        <f ca="1">IF($E236="","",IF($D236&lt;$B$3,0,IF(COUNTIF(OFFSET($E236,-($B$3-1),0,1,1):$E236,DM$3)&gt;0,1,0)))</f>
        <v>1</v>
      </c>
      <c r="DN236">
        <f ca="1">IF($E236="","",IF($D236&lt;$B$3,0,IF(COUNTIF(OFFSET($E236,-($B$3-1),0,1,1):$E236,DN$3)&gt;0,1,0)))</f>
        <v>1</v>
      </c>
      <c r="DO236">
        <f ca="1">IF($E236="","",IF($D236&lt;$B$3,0,IF(COUNTIF(OFFSET($E236,-($B$3-1),0,1,1):$E236,DO$3)&gt;0,1,0)))</f>
        <v>1</v>
      </c>
      <c r="DP236">
        <f ca="1">IF($E236="","",IF($D236&lt;$B$3,0,IF(COUNTIF(OFFSET($E236,-($B$3-1),0,1,1):$E236,DP$3)&gt;0,1,0)))</f>
        <v>1</v>
      </c>
      <c r="DQ236">
        <f ca="1">IF($E236="","",IF($D236&lt;$B$3,0,IF(COUNTIF(OFFSET($E236,-($B$3-1),0,1,1):$E236,DQ$3)&gt;0,1,0)))</f>
        <v>0</v>
      </c>
      <c r="DR236">
        <f ca="1">IF($E236="","",IF($D236&lt;$B$3,0,IF(COUNTIF(OFFSET($E236,-($B$3-1),0,1,1):$E236,DR$3)&gt;0,1,0)))</f>
        <v>0</v>
      </c>
      <c r="DS236">
        <f ca="1">IF($E236="","",IF($D236&lt;$B$3,0,IF(COUNTIF(OFFSET($E236,-($B$3-1),0,1,1):$E236,DS$3)&gt;0,1,0)))</f>
        <v>0</v>
      </c>
    </row>
    <row r="237" spans="4:123" x14ac:dyDescent="0.25">
      <c r="D237">
        <v>234</v>
      </c>
      <c r="E237">
        <f t="shared" ca="1" si="90"/>
        <v>33</v>
      </c>
      <c r="F237">
        <f t="shared" ca="1" si="92"/>
        <v>1</v>
      </c>
      <c r="G237">
        <f t="shared" ca="1" si="93"/>
        <v>20</v>
      </c>
      <c r="H237">
        <f t="shared" ca="1" si="94"/>
        <v>-49</v>
      </c>
      <c r="K237">
        <f t="shared" ca="1" si="95"/>
        <v>16</v>
      </c>
      <c r="L237">
        <f t="shared" ca="1" si="108"/>
        <v>0</v>
      </c>
      <c r="M237">
        <f t="shared" ca="1" si="108"/>
        <v>4</v>
      </c>
      <c r="N237">
        <f t="shared" ca="1" si="108"/>
        <v>6</v>
      </c>
      <c r="O237">
        <f t="shared" ca="1" si="108"/>
        <v>8</v>
      </c>
      <c r="P237">
        <f t="shared" ca="1" si="108"/>
        <v>9</v>
      </c>
      <c r="Q237">
        <f t="shared" ca="1" si="108"/>
        <v>11</v>
      </c>
      <c r="R237">
        <f t="shared" ca="1" si="108"/>
        <v>12</v>
      </c>
      <c r="S237">
        <f t="shared" ca="1" si="108"/>
        <v>13</v>
      </c>
      <c r="T237">
        <f t="shared" ca="1" si="108"/>
        <v>14</v>
      </c>
      <c r="U237">
        <f t="shared" ca="1" si="108"/>
        <v>18</v>
      </c>
      <c r="V237">
        <f t="shared" ca="1" si="108"/>
        <v>19</v>
      </c>
      <c r="W237">
        <f t="shared" ca="1" si="108"/>
        <v>23</v>
      </c>
      <c r="X237">
        <f t="shared" ca="1" si="108"/>
        <v>30</v>
      </c>
      <c r="Y237">
        <f t="shared" ca="1" si="108"/>
        <v>31</v>
      </c>
      <c r="Z237">
        <f t="shared" ca="1" si="108"/>
        <v>32</v>
      </c>
      <c r="AA237">
        <f t="shared" ca="1" si="107"/>
        <v>33</v>
      </c>
      <c r="AB237" t="str">
        <f t="shared" ca="1" si="106"/>
        <v/>
      </c>
      <c r="AC237" t="str">
        <f t="shared" ca="1" si="106"/>
        <v/>
      </c>
      <c r="AD237" t="str">
        <f t="shared" ca="1" si="106"/>
        <v/>
      </c>
      <c r="AE237" t="str">
        <f t="shared" ca="1" si="106"/>
        <v/>
      </c>
      <c r="AF237" t="str">
        <f t="shared" ca="1" si="106"/>
        <v/>
      </c>
      <c r="AG237" t="str">
        <f t="shared" ca="1" si="106"/>
        <v/>
      </c>
      <c r="AH237" t="str">
        <f t="shared" ca="1" si="106"/>
        <v/>
      </c>
      <c r="AI237" t="str">
        <f t="shared" ca="1" si="106"/>
        <v/>
      </c>
      <c r="AJ237" t="str">
        <f t="shared" ca="1" si="106"/>
        <v/>
      </c>
      <c r="AK237" t="str">
        <f t="shared" ca="1" si="106"/>
        <v/>
      </c>
      <c r="AL237" t="str">
        <f t="shared" ca="1" si="106"/>
        <v/>
      </c>
      <c r="AM237" t="str">
        <f t="shared" ca="1" si="106"/>
        <v/>
      </c>
      <c r="AN237" t="str">
        <f t="shared" ca="1" si="106"/>
        <v/>
      </c>
      <c r="AO237" t="str">
        <f t="shared" ca="1" si="106"/>
        <v/>
      </c>
      <c r="AP237" t="str">
        <f t="shared" ca="1" si="106"/>
        <v/>
      </c>
      <c r="AQ237" t="str">
        <f t="shared" ca="1" si="105"/>
        <v/>
      </c>
      <c r="AR237" t="str">
        <f t="shared" ca="1" si="105"/>
        <v/>
      </c>
      <c r="AS237" t="str">
        <f t="shared" ca="1" si="105"/>
        <v/>
      </c>
      <c r="AT237" t="str">
        <f t="shared" ca="1" si="105"/>
        <v/>
      </c>
      <c r="AU237" t="str">
        <f t="shared" ca="1" si="105"/>
        <v/>
      </c>
      <c r="AV237" t="str">
        <f t="shared" ca="1" si="105"/>
        <v/>
      </c>
      <c r="AW237">
        <v>1</v>
      </c>
      <c r="AX237">
        <f t="shared" ca="1" si="103"/>
        <v>2</v>
      </c>
      <c r="AY237">
        <f t="shared" ca="1" si="103"/>
        <v>2</v>
      </c>
      <c r="AZ237">
        <f t="shared" ca="1" si="103"/>
        <v>2</v>
      </c>
      <c r="BA237">
        <f t="shared" ca="1" si="102"/>
        <v>2</v>
      </c>
      <c r="BB237">
        <f t="shared" ca="1" si="102"/>
        <v>3</v>
      </c>
      <c r="BC237">
        <f t="shared" ca="1" si="102"/>
        <v>3</v>
      </c>
      <c r="BD237">
        <f t="shared" ca="1" si="102"/>
        <v>4</v>
      </c>
      <c r="BE237">
        <f t="shared" ca="1" si="102"/>
        <v>4</v>
      </c>
      <c r="BF237">
        <f t="shared" ca="1" si="102"/>
        <v>5</v>
      </c>
      <c r="BG237">
        <f t="shared" ca="1" si="102"/>
        <v>6</v>
      </c>
      <c r="BH237">
        <f t="shared" ca="1" si="102"/>
        <v>6</v>
      </c>
      <c r="BI237">
        <f t="shared" ca="1" si="102"/>
        <v>7</v>
      </c>
      <c r="BJ237">
        <f t="shared" ca="1" si="102"/>
        <v>8</v>
      </c>
      <c r="BK237">
        <f t="shared" ca="1" si="101"/>
        <v>9</v>
      </c>
      <c r="BL237">
        <f t="shared" ca="1" si="101"/>
        <v>10</v>
      </c>
      <c r="BM237">
        <f t="shared" ca="1" si="101"/>
        <v>10</v>
      </c>
      <c r="BN237">
        <f t="shared" ca="1" si="101"/>
        <v>10</v>
      </c>
      <c r="BO237">
        <f t="shared" ca="1" si="109"/>
        <v>10</v>
      </c>
      <c r="BP237">
        <f t="shared" ca="1" si="109"/>
        <v>11</v>
      </c>
      <c r="BQ237">
        <f t="shared" ca="1" si="109"/>
        <v>12</v>
      </c>
      <c r="BR237">
        <f t="shared" ca="1" si="109"/>
        <v>12</v>
      </c>
      <c r="BS237">
        <f t="shared" ca="1" si="109"/>
        <v>12</v>
      </c>
      <c r="BT237">
        <f t="shared" ca="1" si="109"/>
        <v>12</v>
      </c>
      <c r="BU237">
        <f t="shared" ca="1" si="109"/>
        <v>13</v>
      </c>
      <c r="BV237">
        <f t="shared" ca="1" si="109"/>
        <v>13</v>
      </c>
      <c r="BW237">
        <f t="shared" ca="1" si="109"/>
        <v>13</v>
      </c>
      <c r="BX237">
        <f t="shared" ca="1" si="109"/>
        <v>13</v>
      </c>
      <c r="BY237">
        <f t="shared" ca="1" si="109"/>
        <v>13</v>
      </c>
      <c r="BZ237">
        <f t="shared" ca="1" si="97"/>
        <v>13</v>
      </c>
      <c r="CA237">
        <f t="shared" ca="1" si="97"/>
        <v>13</v>
      </c>
      <c r="CB237">
        <f t="shared" ca="1" si="97"/>
        <v>14</v>
      </c>
      <c r="CC237">
        <f t="shared" ca="1" si="97"/>
        <v>15</v>
      </c>
      <c r="CD237">
        <f t="shared" ca="1" si="97"/>
        <v>16</v>
      </c>
      <c r="CE237">
        <f t="shared" ca="1" si="97"/>
        <v>17</v>
      </c>
      <c r="CF237">
        <f t="shared" ca="1" si="97"/>
        <v>17</v>
      </c>
      <c r="CG237">
        <f t="shared" ca="1" si="97"/>
        <v>17</v>
      </c>
      <c r="CH237">
        <f t="shared" ca="1" si="97"/>
        <v>17</v>
      </c>
      <c r="CI237">
        <f ca="1">IF($E237="","",IF($D237&lt;$B$3,0,IF(COUNTIF(OFFSET($E237,-($B$3-1),0,1,1):$E237,CI$3)&gt;0,1,0)))</f>
        <v>1</v>
      </c>
      <c r="CJ237">
        <f ca="1">IF($E237="","",IF($D237&lt;$B$3,0,IF(COUNTIF(OFFSET($E237,-($B$3-1),0,1,1):$E237,CJ$3)&gt;0,1,0)))</f>
        <v>0</v>
      </c>
      <c r="CK237">
        <f ca="1">IF($E237="","",IF($D237&lt;$B$3,0,IF(COUNTIF(OFFSET($E237,-($B$3-1),0,1,1):$E237,CK$3)&gt;0,1,0)))</f>
        <v>0</v>
      </c>
      <c r="CL237">
        <f ca="1">IF($E237="","",IF($D237&lt;$B$3,0,IF(COUNTIF(OFFSET($E237,-($B$3-1),0,1,1):$E237,CL$3)&gt;0,1,0)))</f>
        <v>0</v>
      </c>
      <c r="CM237">
        <f ca="1">IF($E237="","",IF($D237&lt;$B$3,0,IF(COUNTIF(OFFSET($E237,-($B$3-1),0,1,1):$E237,CM$3)&gt;0,1,0)))</f>
        <v>1</v>
      </c>
      <c r="CN237">
        <f ca="1">IF($E237="","",IF($D237&lt;$B$3,0,IF(COUNTIF(OFFSET($E237,-($B$3-1),0,1,1):$E237,CN$3)&gt;0,1,0)))</f>
        <v>0</v>
      </c>
      <c r="CO237">
        <f ca="1">IF($E237="","",IF($D237&lt;$B$3,0,IF(COUNTIF(OFFSET($E237,-($B$3-1),0,1,1):$E237,CO$3)&gt;0,1,0)))</f>
        <v>1</v>
      </c>
      <c r="CP237">
        <f ca="1">IF($E237="","",IF($D237&lt;$B$3,0,IF(COUNTIF(OFFSET($E237,-($B$3-1),0,1,1):$E237,CP$3)&gt;0,1,0)))</f>
        <v>0</v>
      </c>
      <c r="CQ237">
        <f ca="1">IF($E237="","",IF($D237&lt;$B$3,0,IF(COUNTIF(OFFSET($E237,-($B$3-1),0,1,1):$E237,CQ$3)&gt;0,1,0)))</f>
        <v>1</v>
      </c>
      <c r="CR237">
        <f ca="1">IF($E237="","",IF($D237&lt;$B$3,0,IF(COUNTIF(OFFSET($E237,-($B$3-1),0,1,1):$E237,CR$3)&gt;0,1,0)))</f>
        <v>1</v>
      </c>
      <c r="CS237">
        <f ca="1">IF($E237="","",IF($D237&lt;$B$3,0,IF(COUNTIF(OFFSET($E237,-($B$3-1),0,1,1):$E237,CS$3)&gt;0,1,0)))</f>
        <v>0</v>
      </c>
      <c r="CT237">
        <f ca="1">IF($E237="","",IF($D237&lt;$B$3,0,IF(COUNTIF(OFFSET($E237,-($B$3-1),0,1,1):$E237,CT$3)&gt;0,1,0)))</f>
        <v>1</v>
      </c>
      <c r="CU237">
        <f ca="1">IF($E237="","",IF($D237&lt;$B$3,0,IF(COUNTIF(OFFSET($E237,-($B$3-1),0,1,1):$E237,CU$3)&gt;0,1,0)))</f>
        <v>1</v>
      </c>
      <c r="CV237">
        <f ca="1">IF($E237="","",IF($D237&lt;$B$3,0,IF(COUNTIF(OFFSET($E237,-($B$3-1),0,1,1):$E237,CV$3)&gt;0,1,0)))</f>
        <v>1</v>
      </c>
      <c r="CW237">
        <f ca="1">IF($E237="","",IF($D237&lt;$B$3,0,IF(COUNTIF(OFFSET($E237,-($B$3-1),0,1,1):$E237,CW$3)&gt;0,1,0)))</f>
        <v>1</v>
      </c>
      <c r="CX237">
        <f ca="1">IF($E237="","",IF($D237&lt;$B$3,0,IF(COUNTIF(OFFSET($E237,-($B$3-1),0,1,1):$E237,CX$3)&gt;0,1,0)))</f>
        <v>0</v>
      </c>
      <c r="CY237">
        <f ca="1">IF($E237="","",IF($D237&lt;$B$3,0,IF(COUNTIF(OFFSET($E237,-($B$3-1),0,1,1):$E237,CY$3)&gt;0,1,0)))</f>
        <v>0</v>
      </c>
      <c r="CZ237">
        <f ca="1">IF($E237="","",IF($D237&lt;$B$3,0,IF(COUNTIF(OFFSET($E237,-($B$3-1),0,1,1):$E237,CZ$3)&gt;0,1,0)))</f>
        <v>0</v>
      </c>
      <c r="DA237">
        <f ca="1">IF($E237="","",IF($D237&lt;$B$3,0,IF(COUNTIF(OFFSET($E237,-($B$3-1),0,1,1):$E237,DA$3)&gt;0,1,0)))</f>
        <v>1</v>
      </c>
      <c r="DB237">
        <f ca="1">IF($E237="","",IF($D237&lt;$B$3,0,IF(COUNTIF(OFFSET($E237,-($B$3-1),0,1,1):$E237,DB$3)&gt;0,1,0)))</f>
        <v>1</v>
      </c>
      <c r="DC237">
        <f ca="1">IF($E237="","",IF($D237&lt;$B$3,0,IF(COUNTIF(OFFSET($E237,-($B$3-1),0,1,1):$E237,DC$3)&gt;0,1,0)))</f>
        <v>0</v>
      </c>
      <c r="DD237">
        <f ca="1">IF($E237="","",IF($D237&lt;$B$3,0,IF(COUNTIF(OFFSET($E237,-($B$3-1),0,1,1):$E237,DD$3)&gt;0,1,0)))</f>
        <v>0</v>
      </c>
      <c r="DE237">
        <f ca="1">IF($E237="","",IF($D237&lt;$B$3,0,IF(COUNTIF(OFFSET($E237,-($B$3-1),0,1,1):$E237,DE$3)&gt;0,1,0)))</f>
        <v>0</v>
      </c>
      <c r="DF237">
        <f ca="1">IF($E237="","",IF($D237&lt;$B$3,0,IF(COUNTIF(OFFSET($E237,-($B$3-1),0,1,1):$E237,DF$3)&gt;0,1,0)))</f>
        <v>1</v>
      </c>
      <c r="DG237">
        <f ca="1">IF($E237="","",IF($D237&lt;$B$3,0,IF(COUNTIF(OFFSET($E237,-($B$3-1),0,1,1):$E237,DG$3)&gt;0,1,0)))</f>
        <v>0</v>
      </c>
      <c r="DH237">
        <f ca="1">IF($E237="","",IF($D237&lt;$B$3,0,IF(COUNTIF(OFFSET($E237,-($B$3-1),0,1,1):$E237,DH$3)&gt;0,1,0)))</f>
        <v>0</v>
      </c>
      <c r="DI237">
        <f ca="1">IF($E237="","",IF($D237&lt;$B$3,0,IF(COUNTIF(OFFSET($E237,-($B$3-1),0,1,1):$E237,DI$3)&gt;0,1,0)))</f>
        <v>0</v>
      </c>
      <c r="DJ237">
        <f ca="1">IF($E237="","",IF($D237&lt;$B$3,0,IF(COUNTIF(OFFSET($E237,-($B$3-1),0,1,1):$E237,DJ$3)&gt;0,1,0)))</f>
        <v>0</v>
      </c>
      <c r="DK237">
        <f ca="1">IF($E237="","",IF($D237&lt;$B$3,0,IF(COUNTIF(OFFSET($E237,-($B$3-1),0,1,1):$E237,DK$3)&gt;0,1,0)))</f>
        <v>0</v>
      </c>
      <c r="DL237">
        <f ca="1">IF($E237="","",IF($D237&lt;$B$3,0,IF(COUNTIF(OFFSET($E237,-($B$3-1),0,1,1):$E237,DL$3)&gt;0,1,0)))</f>
        <v>0</v>
      </c>
      <c r="DM237">
        <f ca="1">IF($E237="","",IF($D237&lt;$B$3,0,IF(COUNTIF(OFFSET($E237,-($B$3-1),0,1,1):$E237,DM$3)&gt;0,1,0)))</f>
        <v>1</v>
      </c>
      <c r="DN237">
        <f ca="1">IF($E237="","",IF($D237&lt;$B$3,0,IF(COUNTIF(OFFSET($E237,-($B$3-1),0,1,1):$E237,DN$3)&gt;0,1,0)))</f>
        <v>1</v>
      </c>
      <c r="DO237">
        <f ca="1">IF($E237="","",IF($D237&lt;$B$3,0,IF(COUNTIF(OFFSET($E237,-($B$3-1),0,1,1):$E237,DO$3)&gt;0,1,0)))</f>
        <v>1</v>
      </c>
      <c r="DP237">
        <f ca="1">IF($E237="","",IF($D237&lt;$B$3,0,IF(COUNTIF(OFFSET($E237,-($B$3-1),0,1,1):$E237,DP$3)&gt;0,1,0)))</f>
        <v>1</v>
      </c>
      <c r="DQ237">
        <f ca="1">IF($E237="","",IF($D237&lt;$B$3,0,IF(COUNTIF(OFFSET($E237,-($B$3-1),0,1,1):$E237,DQ$3)&gt;0,1,0)))</f>
        <v>0</v>
      </c>
      <c r="DR237">
        <f ca="1">IF($E237="","",IF($D237&lt;$B$3,0,IF(COUNTIF(OFFSET($E237,-($B$3-1),0,1,1):$E237,DR$3)&gt;0,1,0)))</f>
        <v>0</v>
      </c>
      <c r="DS237">
        <f ca="1">IF($E237="","",IF($D237&lt;$B$3,0,IF(COUNTIF(OFFSET($E237,-($B$3-1),0,1,1):$E237,DS$3)&gt;0,1,0)))</f>
        <v>0</v>
      </c>
    </row>
    <row r="238" spans="4:123" x14ac:dyDescent="0.25">
      <c r="D238">
        <v>235</v>
      </c>
      <c r="E238">
        <f t="shared" ca="1" si="90"/>
        <v>16</v>
      </c>
      <c r="F238">
        <f t="shared" ca="1" si="92"/>
        <v>0</v>
      </c>
      <c r="G238">
        <f t="shared" ca="1" si="93"/>
        <v>-16</v>
      </c>
      <c r="H238">
        <f t="shared" ca="1" si="94"/>
        <v>-65</v>
      </c>
      <c r="K238">
        <f t="shared" ca="1" si="95"/>
        <v>16</v>
      </c>
      <c r="L238">
        <f t="shared" ca="1" si="108"/>
        <v>0</v>
      </c>
      <c r="M238">
        <f t="shared" ca="1" si="108"/>
        <v>4</v>
      </c>
      <c r="N238">
        <f t="shared" ca="1" si="108"/>
        <v>6</v>
      </c>
      <c r="O238">
        <f t="shared" ca="1" si="108"/>
        <v>8</v>
      </c>
      <c r="P238">
        <f t="shared" ca="1" si="108"/>
        <v>9</v>
      </c>
      <c r="Q238">
        <f t="shared" ca="1" si="108"/>
        <v>11</v>
      </c>
      <c r="R238">
        <f t="shared" ca="1" si="108"/>
        <v>12</v>
      </c>
      <c r="S238">
        <f t="shared" ca="1" si="108"/>
        <v>13</v>
      </c>
      <c r="T238">
        <f t="shared" ca="1" si="108"/>
        <v>14</v>
      </c>
      <c r="U238">
        <f t="shared" ca="1" si="108"/>
        <v>18</v>
      </c>
      <c r="V238">
        <f t="shared" ca="1" si="108"/>
        <v>19</v>
      </c>
      <c r="W238">
        <f t="shared" ca="1" si="108"/>
        <v>23</v>
      </c>
      <c r="X238">
        <f t="shared" ca="1" si="108"/>
        <v>30</v>
      </c>
      <c r="Y238">
        <f t="shared" ca="1" si="108"/>
        <v>31</v>
      </c>
      <c r="Z238">
        <f t="shared" ca="1" si="108"/>
        <v>32</v>
      </c>
      <c r="AA238">
        <f t="shared" ca="1" si="107"/>
        <v>33</v>
      </c>
      <c r="AB238" t="str">
        <f t="shared" ca="1" si="106"/>
        <v/>
      </c>
      <c r="AC238" t="str">
        <f t="shared" ca="1" si="106"/>
        <v/>
      </c>
      <c r="AD238" t="str">
        <f t="shared" ca="1" si="106"/>
        <v/>
      </c>
      <c r="AE238" t="str">
        <f t="shared" ca="1" si="106"/>
        <v/>
      </c>
      <c r="AF238" t="str">
        <f t="shared" ca="1" si="106"/>
        <v/>
      </c>
      <c r="AG238" t="str">
        <f t="shared" ca="1" si="106"/>
        <v/>
      </c>
      <c r="AH238" t="str">
        <f t="shared" ca="1" si="106"/>
        <v/>
      </c>
      <c r="AI238" t="str">
        <f t="shared" ca="1" si="106"/>
        <v/>
      </c>
      <c r="AJ238" t="str">
        <f t="shared" ca="1" si="106"/>
        <v/>
      </c>
      <c r="AK238" t="str">
        <f t="shared" ca="1" si="106"/>
        <v/>
      </c>
      <c r="AL238" t="str">
        <f t="shared" ca="1" si="106"/>
        <v/>
      </c>
      <c r="AM238" t="str">
        <f t="shared" ca="1" si="106"/>
        <v/>
      </c>
      <c r="AN238" t="str">
        <f t="shared" ca="1" si="106"/>
        <v/>
      </c>
      <c r="AO238" t="str">
        <f t="shared" ca="1" si="106"/>
        <v/>
      </c>
      <c r="AP238" t="str">
        <f t="shared" ca="1" si="106"/>
        <v/>
      </c>
      <c r="AQ238" t="str">
        <f t="shared" ca="1" si="105"/>
        <v/>
      </c>
      <c r="AR238" t="str">
        <f t="shared" ca="1" si="105"/>
        <v/>
      </c>
      <c r="AS238" t="str">
        <f t="shared" ca="1" si="105"/>
        <v/>
      </c>
      <c r="AT238" t="str">
        <f t="shared" ca="1" si="105"/>
        <v/>
      </c>
      <c r="AU238" t="str">
        <f t="shared" ca="1" si="105"/>
        <v/>
      </c>
      <c r="AV238" t="str">
        <f t="shared" ca="1" si="105"/>
        <v/>
      </c>
      <c r="AW238">
        <v>1</v>
      </c>
      <c r="AX238">
        <f t="shared" ca="1" si="103"/>
        <v>2</v>
      </c>
      <c r="AY238">
        <f t="shared" ca="1" si="103"/>
        <v>2</v>
      </c>
      <c r="AZ238">
        <f t="shared" ca="1" si="103"/>
        <v>2</v>
      </c>
      <c r="BA238">
        <f t="shared" ca="1" si="102"/>
        <v>2</v>
      </c>
      <c r="BB238">
        <f t="shared" ca="1" si="102"/>
        <v>3</v>
      </c>
      <c r="BC238">
        <f t="shared" ca="1" si="102"/>
        <v>3</v>
      </c>
      <c r="BD238">
        <f t="shared" ca="1" si="102"/>
        <v>4</v>
      </c>
      <c r="BE238">
        <f t="shared" ca="1" si="102"/>
        <v>4</v>
      </c>
      <c r="BF238">
        <f t="shared" ca="1" si="102"/>
        <v>5</v>
      </c>
      <c r="BG238">
        <f t="shared" ca="1" si="102"/>
        <v>6</v>
      </c>
      <c r="BH238">
        <f t="shared" ca="1" si="102"/>
        <v>6</v>
      </c>
      <c r="BI238">
        <f t="shared" ca="1" si="102"/>
        <v>7</v>
      </c>
      <c r="BJ238">
        <f t="shared" ca="1" si="102"/>
        <v>8</v>
      </c>
      <c r="BK238">
        <f t="shared" ca="1" si="101"/>
        <v>9</v>
      </c>
      <c r="BL238">
        <f t="shared" ca="1" si="101"/>
        <v>10</v>
      </c>
      <c r="BM238">
        <f t="shared" ca="1" si="101"/>
        <v>10</v>
      </c>
      <c r="BN238">
        <f t="shared" ca="1" si="101"/>
        <v>11</v>
      </c>
      <c r="BO238">
        <f t="shared" ca="1" si="109"/>
        <v>11</v>
      </c>
      <c r="BP238">
        <f t="shared" ca="1" si="109"/>
        <v>12</v>
      </c>
      <c r="BQ238">
        <f t="shared" ca="1" si="109"/>
        <v>13</v>
      </c>
      <c r="BR238">
        <f t="shared" ca="1" si="109"/>
        <v>13</v>
      </c>
      <c r="BS238">
        <f t="shared" ca="1" si="109"/>
        <v>13</v>
      </c>
      <c r="BT238">
        <f t="shared" ca="1" si="109"/>
        <v>13</v>
      </c>
      <c r="BU238">
        <f t="shared" ca="1" si="109"/>
        <v>14</v>
      </c>
      <c r="BV238">
        <f t="shared" ca="1" si="109"/>
        <v>14</v>
      </c>
      <c r="BW238">
        <f t="shared" ca="1" si="109"/>
        <v>14</v>
      </c>
      <c r="BX238">
        <f t="shared" ca="1" si="109"/>
        <v>14</v>
      </c>
      <c r="BY238">
        <f t="shared" ca="1" si="109"/>
        <v>14</v>
      </c>
      <c r="BZ238">
        <f t="shared" ca="1" si="97"/>
        <v>14</v>
      </c>
      <c r="CA238">
        <f t="shared" ca="1" si="97"/>
        <v>14</v>
      </c>
      <c r="CB238">
        <f t="shared" ca="1" si="97"/>
        <v>15</v>
      </c>
      <c r="CC238">
        <f t="shared" ca="1" si="97"/>
        <v>16</v>
      </c>
      <c r="CD238">
        <f t="shared" ca="1" si="97"/>
        <v>17</v>
      </c>
      <c r="CE238">
        <f t="shared" ca="1" si="97"/>
        <v>18</v>
      </c>
      <c r="CF238">
        <f t="shared" ca="1" si="97"/>
        <v>18</v>
      </c>
      <c r="CG238">
        <f t="shared" ca="1" si="97"/>
        <v>18</v>
      </c>
      <c r="CH238">
        <f t="shared" ca="1" si="97"/>
        <v>18</v>
      </c>
      <c r="CI238">
        <f ca="1">IF($E238="","",IF($D238&lt;$B$3,0,IF(COUNTIF(OFFSET($E238,-($B$3-1),0,1,1):$E238,CI$3)&gt;0,1,0)))</f>
        <v>1</v>
      </c>
      <c r="CJ238">
        <f ca="1">IF($E238="","",IF($D238&lt;$B$3,0,IF(COUNTIF(OFFSET($E238,-($B$3-1),0,1,1):$E238,CJ$3)&gt;0,1,0)))</f>
        <v>0</v>
      </c>
      <c r="CK238">
        <f ca="1">IF($E238="","",IF($D238&lt;$B$3,0,IF(COUNTIF(OFFSET($E238,-($B$3-1),0,1,1):$E238,CK$3)&gt;0,1,0)))</f>
        <v>0</v>
      </c>
      <c r="CL238">
        <f ca="1">IF($E238="","",IF($D238&lt;$B$3,0,IF(COUNTIF(OFFSET($E238,-($B$3-1),0,1,1):$E238,CL$3)&gt;0,1,0)))</f>
        <v>0</v>
      </c>
      <c r="CM238">
        <f ca="1">IF($E238="","",IF($D238&lt;$B$3,0,IF(COUNTIF(OFFSET($E238,-($B$3-1),0,1,1):$E238,CM$3)&gt;0,1,0)))</f>
        <v>1</v>
      </c>
      <c r="CN238">
        <f ca="1">IF($E238="","",IF($D238&lt;$B$3,0,IF(COUNTIF(OFFSET($E238,-($B$3-1),0,1,1):$E238,CN$3)&gt;0,1,0)))</f>
        <v>0</v>
      </c>
      <c r="CO238">
        <f ca="1">IF($E238="","",IF($D238&lt;$B$3,0,IF(COUNTIF(OFFSET($E238,-($B$3-1),0,1,1):$E238,CO$3)&gt;0,1,0)))</f>
        <v>1</v>
      </c>
      <c r="CP238">
        <f ca="1">IF($E238="","",IF($D238&lt;$B$3,0,IF(COUNTIF(OFFSET($E238,-($B$3-1),0,1,1):$E238,CP$3)&gt;0,1,0)))</f>
        <v>0</v>
      </c>
      <c r="CQ238">
        <f ca="1">IF($E238="","",IF($D238&lt;$B$3,0,IF(COUNTIF(OFFSET($E238,-($B$3-1),0,1,1):$E238,CQ$3)&gt;0,1,0)))</f>
        <v>1</v>
      </c>
      <c r="CR238">
        <f ca="1">IF($E238="","",IF($D238&lt;$B$3,0,IF(COUNTIF(OFFSET($E238,-($B$3-1),0,1,1):$E238,CR$3)&gt;0,1,0)))</f>
        <v>1</v>
      </c>
      <c r="CS238">
        <f ca="1">IF($E238="","",IF($D238&lt;$B$3,0,IF(COUNTIF(OFFSET($E238,-($B$3-1),0,1,1):$E238,CS$3)&gt;0,1,0)))</f>
        <v>0</v>
      </c>
      <c r="CT238">
        <f ca="1">IF($E238="","",IF($D238&lt;$B$3,0,IF(COUNTIF(OFFSET($E238,-($B$3-1),0,1,1):$E238,CT$3)&gt;0,1,0)))</f>
        <v>1</v>
      </c>
      <c r="CU238">
        <f ca="1">IF($E238="","",IF($D238&lt;$B$3,0,IF(COUNTIF(OFFSET($E238,-($B$3-1),0,1,1):$E238,CU$3)&gt;0,1,0)))</f>
        <v>1</v>
      </c>
      <c r="CV238">
        <f ca="1">IF($E238="","",IF($D238&lt;$B$3,0,IF(COUNTIF(OFFSET($E238,-($B$3-1),0,1,1):$E238,CV$3)&gt;0,1,0)))</f>
        <v>1</v>
      </c>
      <c r="CW238">
        <f ca="1">IF($E238="","",IF($D238&lt;$B$3,0,IF(COUNTIF(OFFSET($E238,-($B$3-1),0,1,1):$E238,CW$3)&gt;0,1,0)))</f>
        <v>1</v>
      </c>
      <c r="CX238">
        <f ca="1">IF($E238="","",IF($D238&lt;$B$3,0,IF(COUNTIF(OFFSET($E238,-($B$3-1),0,1,1):$E238,CX$3)&gt;0,1,0)))</f>
        <v>0</v>
      </c>
      <c r="CY238">
        <f ca="1">IF($E238="","",IF($D238&lt;$B$3,0,IF(COUNTIF(OFFSET($E238,-($B$3-1),0,1,1):$E238,CY$3)&gt;0,1,0)))</f>
        <v>1</v>
      </c>
      <c r="CZ238">
        <f ca="1">IF($E238="","",IF($D238&lt;$B$3,0,IF(COUNTIF(OFFSET($E238,-($B$3-1),0,1,1):$E238,CZ$3)&gt;0,1,0)))</f>
        <v>0</v>
      </c>
      <c r="DA238">
        <f ca="1">IF($E238="","",IF($D238&lt;$B$3,0,IF(COUNTIF(OFFSET($E238,-($B$3-1),0,1,1):$E238,DA$3)&gt;0,1,0)))</f>
        <v>1</v>
      </c>
      <c r="DB238">
        <f ca="1">IF($E238="","",IF($D238&lt;$B$3,0,IF(COUNTIF(OFFSET($E238,-($B$3-1),0,1,1):$E238,DB$3)&gt;0,1,0)))</f>
        <v>1</v>
      </c>
      <c r="DC238">
        <f ca="1">IF($E238="","",IF($D238&lt;$B$3,0,IF(COUNTIF(OFFSET($E238,-($B$3-1),0,1,1):$E238,DC$3)&gt;0,1,0)))</f>
        <v>0</v>
      </c>
      <c r="DD238">
        <f ca="1">IF($E238="","",IF($D238&lt;$B$3,0,IF(COUNTIF(OFFSET($E238,-($B$3-1),0,1,1):$E238,DD$3)&gt;0,1,0)))</f>
        <v>0</v>
      </c>
      <c r="DE238">
        <f ca="1">IF($E238="","",IF($D238&lt;$B$3,0,IF(COUNTIF(OFFSET($E238,-($B$3-1),0,1,1):$E238,DE$3)&gt;0,1,0)))</f>
        <v>0</v>
      </c>
      <c r="DF238">
        <f ca="1">IF($E238="","",IF($D238&lt;$B$3,0,IF(COUNTIF(OFFSET($E238,-($B$3-1),0,1,1):$E238,DF$3)&gt;0,1,0)))</f>
        <v>1</v>
      </c>
      <c r="DG238">
        <f ca="1">IF($E238="","",IF($D238&lt;$B$3,0,IF(COUNTIF(OFFSET($E238,-($B$3-1),0,1,1):$E238,DG$3)&gt;0,1,0)))</f>
        <v>0</v>
      </c>
      <c r="DH238">
        <f ca="1">IF($E238="","",IF($D238&lt;$B$3,0,IF(COUNTIF(OFFSET($E238,-($B$3-1),0,1,1):$E238,DH$3)&gt;0,1,0)))</f>
        <v>0</v>
      </c>
      <c r="DI238">
        <f ca="1">IF($E238="","",IF($D238&lt;$B$3,0,IF(COUNTIF(OFFSET($E238,-($B$3-1),0,1,1):$E238,DI$3)&gt;0,1,0)))</f>
        <v>0</v>
      </c>
      <c r="DJ238">
        <f ca="1">IF($E238="","",IF($D238&lt;$B$3,0,IF(COUNTIF(OFFSET($E238,-($B$3-1),0,1,1):$E238,DJ$3)&gt;0,1,0)))</f>
        <v>0</v>
      </c>
      <c r="DK238">
        <f ca="1">IF($E238="","",IF($D238&lt;$B$3,0,IF(COUNTIF(OFFSET($E238,-($B$3-1),0,1,1):$E238,DK$3)&gt;0,1,0)))</f>
        <v>0</v>
      </c>
      <c r="DL238">
        <f ca="1">IF($E238="","",IF($D238&lt;$B$3,0,IF(COUNTIF(OFFSET($E238,-($B$3-1),0,1,1):$E238,DL$3)&gt;0,1,0)))</f>
        <v>0</v>
      </c>
      <c r="DM238">
        <f ca="1">IF($E238="","",IF($D238&lt;$B$3,0,IF(COUNTIF(OFFSET($E238,-($B$3-1),0,1,1):$E238,DM$3)&gt;0,1,0)))</f>
        <v>1</v>
      </c>
      <c r="DN238">
        <f ca="1">IF($E238="","",IF($D238&lt;$B$3,0,IF(COUNTIF(OFFSET($E238,-($B$3-1),0,1,1):$E238,DN$3)&gt;0,1,0)))</f>
        <v>1</v>
      </c>
      <c r="DO238">
        <f ca="1">IF($E238="","",IF($D238&lt;$B$3,0,IF(COUNTIF(OFFSET($E238,-($B$3-1),0,1,1):$E238,DO$3)&gt;0,1,0)))</f>
        <v>1</v>
      </c>
      <c r="DP238">
        <f ca="1">IF($E238="","",IF($D238&lt;$B$3,0,IF(COUNTIF(OFFSET($E238,-($B$3-1),0,1,1):$E238,DP$3)&gt;0,1,0)))</f>
        <v>1</v>
      </c>
      <c r="DQ238">
        <f ca="1">IF($E238="","",IF($D238&lt;$B$3,0,IF(COUNTIF(OFFSET($E238,-($B$3-1),0,1,1):$E238,DQ$3)&gt;0,1,0)))</f>
        <v>0</v>
      </c>
      <c r="DR238">
        <f ca="1">IF($E238="","",IF($D238&lt;$B$3,0,IF(COUNTIF(OFFSET($E238,-($B$3-1),0,1,1):$E238,DR$3)&gt;0,1,0)))</f>
        <v>0</v>
      </c>
      <c r="DS238">
        <f ca="1">IF($E238="","",IF($D238&lt;$B$3,0,IF(COUNTIF(OFFSET($E238,-($B$3-1),0,1,1):$E238,DS$3)&gt;0,1,0)))</f>
        <v>0</v>
      </c>
    </row>
    <row r="239" spans="4:123" x14ac:dyDescent="0.25">
      <c r="D239">
        <v>236</v>
      </c>
      <c r="E239">
        <f t="shared" ca="1" si="90"/>
        <v>27</v>
      </c>
      <c r="F239">
        <f t="shared" ca="1" si="92"/>
        <v>0</v>
      </c>
      <c r="G239">
        <f t="shared" ca="1" si="93"/>
        <v>-17</v>
      </c>
      <c r="H239">
        <f t="shared" ca="1" si="94"/>
        <v>-82</v>
      </c>
      <c r="K239">
        <f t="shared" ca="1" si="95"/>
        <v>17</v>
      </c>
      <c r="L239">
        <f t="shared" ca="1" si="108"/>
        <v>0</v>
      </c>
      <c r="M239">
        <f t="shared" ca="1" si="108"/>
        <v>4</v>
      </c>
      <c r="N239">
        <f t="shared" ca="1" si="108"/>
        <v>6</v>
      </c>
      <c r="O239">
        <f t="shared" ca="1" si="108"/>
        <v>8</v>
      </c>
      <c r="P239">
        <f t="shared" ca="1" si="108"/>
        <v>9</v>
      </c>
      <c r="Q239">
        <f t="shared" ca="1" si="108"/>
        <v>11</v>
      </c>
      <c r="R239">
        <f t="shared" ca="1" si="108"/>
        <v>12</v>
      </c>
      <c r="S239">
        <f t="shared" ca="1" si="108"/>
        <v>13</v>
      </c>
      <c r="T239">
        <f t="shared" ca="1" si="108"/>
        <v>14</v>
      </c>
      <c r="U239">
        <f t="shared" ca="1" si="108"/>
        <v>16</v>
      </c>
      <c r="V239">
        <f t="shared" ca="1" si="108"/>
        <v>18</v>
      </c>
      <c r="W239">
        <f t="shared" ca="1" si="108"/>
        <v>19</v>
      </c>
      <c r="X239">
        <f t="shared" ca="1" si="108"/>
        <v>23</v>
      </c>
      <c r="Y239">
        <f t="shared" ca="1" si="108"/>
        <v>30</v>
      </c>
      <c r="Z239">
        <f t="shared" ca="1" si="108"/>
        <v>31</v>
      </c>
      <c r="AA239">
        <f t="shared" ca="1" si="107"/>
        <v>32</v>
      </c>
      <c r="AB239">
        <f t="shared" ca="1" si="106"/>
        <v>33</v>
      </c>
      <c r="AC239" t="str">
        <f t="shared" ca="1" si="106"/>
        <v/>
      </c>
      <c r="AD239" t="str">
        <f t="shared" ca="1" si="106"/>
        <v/>
      </c>
      <c r="AE239" t="str">
        <f t="shared" ca="1" si="106"/>
        <v/>
      </c>
      <c r="AF239" t="str">
        <f t="shared" ca="1" si="106"/>
        <v/>
      </c>
      <c r="AG239" t="str">
        <f t="shared" ca="1" si="106"/>
        <v/>
      </c>
      <c r="AH239" t="str">
        <f t="shared" ca="1" si="106"/>
        <v/>
      </c>
      <c r="AI239" t="str">
        <f t="shared" ca="1" si="106"/>
        <v/>
      </c>
      <c r="AJ239" t="str">
        <f t="shared" ca="1" si="106"/>
        <v/>
      </c>
      <c r="AK239" t="str">
        <f t="shared" ca="1" si="106"/>
        <v/>
      </c>
      <c r="AL239" t="str">
        <f t="shared" ca="1" si="106"/>
        <v/>
      </c>
      <c r="AM239" t="str">
        <f t="shared" ca="1" si="106"/>
        <v/>
      </c>
      <c r="AN239" t="str">
        <f t="shared" ca="1" si="106"/>
        <v/>
      </c>
      <c r="AO239" t="str">
        <f t="shared" ca="1" si="106"/>
        <v/>
      </c>
      <c r="AP239" t="str">
        <f t="shared" ca="1" si="106"/>
        <v/>
      </c>
      <c r="AQ239" t="str">
        <f t="shared" ca="1" si="105"/>
        <v/>
      </c>
      <c r="AR239" t="str">
        <f t="shared" ca="1" si="105"/>
        <v/>
      </c>
      <c r="AS239" t="str">
        <f t="shared" ca="1" si="105"/>
        <v/>
      </c>
      <c r="AT239" t="str">
        <f t="shared" ca="1" si="105"/>
        <v/>
      </c>
      <c r="AU239" t="str">
        <f t="shared" ca="1" si="105"/>
        <v/>
      </c>
      <c r="AV239" t="str">
        <f t="shared" ca="1" si="105"/>
        <v/>
      </c>
      <c r="AW239">
        <v>1</v>
      </c>
      <c r="AX239">
        <f t="shared" ca="1" si="103"/>
        <v>2</v>
      </c>
      <c r="AY239">
        <f t="shared" ca="1" si="103"/>
        <v>2</v>
      </c>
      <c r="AZ239">
        <f t="shared" ca="1" si="103"/>
        <v>2</v>
      </c>
      <c r="BA239">
        <f t="shared" ca="1" si="102"/>
        <v>2</v>
      </c>
      <c r="BB239">
        <f t="shared" ca="1" si="102"/>
        <v>3</v>
      </c>
      <c r="BC239">
        <f t="shared" ca="1" si="102"/>
        <v>3</v>
      </c>
      <c r="BD239">
        <f t="shared" ca="1" si="102"/>
        <v>4</v>
      </c>
      <c r="BE239">
        <f t="shared" ca="1" si="102"/>
        <v>4</v>
      </c>
      <c r="BF239">
        <f t="shared" ca="1" si="102"/>
        <v>5</v>
      </c>
      <c r="BG239">
        <f t="shared" ca="1" si="102"/>
        <v>6</v>
      </c>
      <c r="BH239">
        <f t="shared" ca="1" si="102"/>
        <v>6</v>
      </c>
      <c r="BI239">
        <f t="shared" ca="1" si="102"/>
        <v>7</v>
      </c>
      <c r="BJ239">
        <f t="shared" ca="1" si="102"/>
        <v>8</v>
      </c>
      <c r="BK239">
        <f t="shared" ca="1" si="101"/>
        <v>9</v>
      </c>
      <c r="BL239">
        <f t="shared" ca="1" si="101"/>
        <v>10</v>
      </c>
      <c r="BM239">
        <f t="shared" ca="1" si="101"/>
        <v>10</v>
      </c>
      <c r="BN239">
        <f t="shared" ca="1" si="101"/>
        <v>11</v>
      </c>
      <c r="BO239">
        <f t="shared" ca="1" si="109"/>
        <v>11</v>
      </c>
      <c r="BP239">
        <f t="shared" ca="1" si="109"/>
        <v>12</v>
      </c>
      <c r="BQ239">
        <f t="shared" ca="1" si="109"/>
        <v>13</v>
      </c>
      <c r="BR239">
        <f t="shared" ca="1" si="109"/>
        <v>13</v>
      </c>
      <c r="BS239">
        <f t="shared" ca="1" si="109"/>
        <v>13</v>
      </c>
      <c r="BT239">
        <f t="shared" ca="1" si="109"/>
        <v>13</v>
      </c>
      <c r="BU239">
        <f t="shared" ca="1" si="109"/>
        <v>14</v>
      </c>
      <c r="BV239">
        <f t="shared" ca="1" si="109"/>
        <v>14</v>
      </c>
      <c r="BW239">
        <f t="shared" ca="1" si="109"/>
        <v>14</v>
      </c>
      <c r="BX239">
        <f t="shared" ca="1" si="109"/>
        <v>14</v>
      </c>
      <c r="BY239">
        <f t="shared" ca="1" si="109"/>
        <v>15</v>
      </c>
      <c r="BZ239">
        <f t="shared" ca="1" si="97"/>
        <v>15</v>
      </c>
      <c r="CA239">
        <f t="shared" ca="1" si="97"/>
        <v>15</v>
      </c>
      <c r="CB239">
        <f t="shared" ca="1" si="97"/>
        <v>15</v>
      </c>
      <c r="CC239">
        <f t="shared" ca="1" si="97"/>
        <v>16</v>
      </c>
      <c r="CD239">
        <f t="shared" ca="1" si="97"/>
        <v>17</v>
      </c>
      <c r="CE239">
        <f t="shared" ca="1" si="97"/>
        <v>18</v>
      </c>
      <c r="CF239">
        <f t="shared" ca="1" si="97"/>
        <v>18</v>
      </c>
      <c r="CG239">
        <f t="shared" ca="1" si="97"/>
        <v>18</v>
      </c>
      <c r="CH239">
        <f t="shared" ca="1" si="97"/>
        <v>18</v>
      </c>
      <c r="CI239">
        <f ca="1">IF($E239="","",IF($D239&lt;$B$3,0,IF(COUNTIF(OFFSET($E239,-($B$3-1),0,1,1):$E239,CI$3)&gt;0,1,0)))</f>
        <v>1</v>
      </c>
      <c r="CJ239">
        <f ca="1">IF($E239="","",IF($D239&lt;$B$3,0,IF(COUNTIF(OFFSET($E239,-($B$3-1),0,1,1):$E239,CJ$3)&gt;0,1,0)))</f>
        <v>0</v>
      </c>
      <c r="CK239">
        <f ca="1">IF($E239="","",IF($D239&lt;$B$3,0,IF(COUNTIF(OFFSET($E239,-($B$3-1),0,1,1):$E239,CK$3)&gt;0,1,0)))</f>
        <v>0</v>
      </c>
      <c r="CL239">
        <f ca="1">IF($E239="","",IF($D239&lt;$B$3,0,IF(COUNTIF(OFFSET($E239,-($B$3-1),0,1,1):$E239,CL$3)&gt;0,1,0)))</f>
        <v>0</v>
      </c>
      <c r="CM239">
        <f ca="1">IF($E239="","",IF($D239&lt;$B$3,0,IF(COUNTIF(OFFSET($E239,-($B$3-1),0,1,1):$E239,CM$3)&gt;0,1,0)))</f>
        <v>1</v>
      </c>
      <c r="CN239">
        <f ca="1">IF($E239="","",IF($D239&lt;$B$3,0,IF(COUNTIF(OFFSET($E239,-($B$3-1),0,1,1):$E239,CN$3)&gt;0,1,0)))</f>
        <v>0</v>
      </c>
      <c r="CO239">
        <f ca="1">IF($E239="","",IF($D239&lt;$B$3,0,IF(COUNTIF(OFFSET($E239,-($B$3-1),0,1,1):$E239,CO$3)&gt;0,1,0)))</f>
        <v>1</v>
      </c>
      <c r="CP239">
        <f ca="1">IF($E239="","",IF($D239&lt;$B$3,0,IF(COUNTIF(OFFSET($E239,-($B$3-1),0,1,1):$E239,CP$3)&gt;0,1,0)))</f>
        <v>0</v>
      </c>
      <c r="CQ239">
        <f ca="1">IF($E239="","",IF($D239&lt;$B$3,0,IF(COUNTIF(OFFSET($E239,-($B$3-1),0,1,1):$E239,CQ$3)&gt;0,1,0)))</f>
        <v>1</v>
      </c>
      <c r="CR239">
        <f ca="1">IF($E239="","",IF($D239&lt;$B$3,0,IF(COUNTIF(OFFSET($E239,-($B$3-1),0,1,1):$E239,CR$3)&gt;0,1,0)))</f>
        <v>1</v>
      </c>
      <c r="CS239">
        <f ca="1">IF($E239="","",IF($D239&lt;$B$3,0,IF(COUNTIF(OFFSET($E239,-($B$3-1),0,1,1):$E239,CS$3)&gt;0,1,0)))</f>
        <v>0</v>
      </c>
      <c r="CT239">
        <f ca="1">IF($E239="","",IF($D239&lt;$B$3,0,IF(COUNTIF(OFFSET($E239,-($B$3-1),0,1,1):$E239,CT$3)&gt;0,1,0)))</f>
        <v>1</v>
      </c>
      <c r="CU239">
        <f ca="1">IF($E239="","",IF($D239&lt;$B$3,0,IF(COUNTIF(OFFSET($E239,-($B$3-1),0,1,1):$E239,CU$3)&gt;0,1,0)))</f>
        <v>1</v>
      </c>
      <c r="CV239">
        <f ca="1">IF($E239="","",IF($D239&lt;$B$3,0,IF(COUNTIF(OFFSET($E239,-($B$3-1),0,1,1):$E239,CV$3)&gt;0,1,0)))</f>
        <v>1</v>
      </c>
      <c r="CW239">
        <f ca="1">IF($E239="","",IF($D239&lt;$B$3,0,IF(COUNTIF(OFFSET($E239,-($B$3-1),0,1,1):$E239,CW$3)&gt;0,1,0)))</f>
        <v>1</v>
      </c>
      <c r="CX239">
        <f ca="1">IF($E239="","",IF($D239&lt;$B$3,0,IF(COUNTIF(OFFSET($E239,-($B$3-1),0,1,1):$E239,CX$3)&gt;0,1,0)))</f>
        <v>0</v>
      </c>
      <c r="CY239">
        <f ca="1">IF($E239="","",IF($D239&lt;$B$3,0,IF(COUNTIF(OFFSET($E239,-($B$3-1),0,1,1):$E239,CY$3)&gt;0,1,0)))</f>
        <v>1</v>
      </c>
      <c r="CZ239">
        <f ca="1">IF($E239="","",IF($D239&lt;$B$3,0,IF(COUNTIF(OFFSET($E239,-($B$3-1),0,1,1):$E239,CZ$3)&gt;0,1,0)))</f>
        <v>0</v>
      </c>
      <c r="DA239">
        <f ca="1">IF($E239="","",IF($D239&lt;$B$3,0,IF(COUNTIF(OFFSET($E239,-($B$3-1),0,1,1):$E239,DA$3)&gt;0,1,0)))</f>
        <v>1</v>
      </c>
      <c r="DB239">
        <f ca="1">IF($E239="","",IF($D239&lt;$B$3,0,IF(COUNTIF(OFFSET($E239,-($B$3-1),0,1,1):$E239,DB$3)&gt;0,1,0)))</f>
        <v>1</v>
      </c>
      <c r="DC239">
        <f ca="1">IF($E239="","",IF($D239&lt;$B$3,0,IF(COUNTIF(OFFSET($E239,-($B$3-1),0,1,1):$E239,DC$3)&gt;0,1,0)))</f>
        <v>0</v>
      </c>
      <c r="DD239">
        <f ca="1">IF($E239="","",IF($D239&lt;$B$3,0,IF(COUNTIF(OFFSET($E239,-($B$3-1),0,1,1):$E239,DD$3)&gt;0,1,0)))</f>
        <v>0</v>
      </c>
      <c r="DE239">
        <f ca="1">IF($E239="","",IF($D239&lt;$B$3,0,IF(COUNTIF(OFFSET($E239,-($B$3-1),0,1,1):$E239,DE$3)&gt;0,1,0)))</f>
        <v>0</v>
      </c>
      <c r="DF239">
        <f ca="1">IF($E239="","",IF($D239&lt;$B$3,0,IF(COUNTIF(OFFSET($E239,-($B$3-1),0,1,1):$E239,DF$3)&gt;0,1,0)))</f>
        <v>1</v>
      </c>
      <c r="DG239">
        <f ca="1">IF($E239="","",IF($D239&lt;$B$3,0,IF(COUNTIF(OFFSET($E239,-($B$3-1),0,1,1):$E239,DG$3)&gt;0,1,0)))</f>
        <v>0</v>
      </c>
      <c r="DH239">
        <f ca="1">IF($E239="","",IF($D239&lt;$B$3,0,IF(COUNTIF(OFFSET($E239,-($B$3-1),0,1,1):$E239,DH$3)&gt;0,1,0)))</f>
        <v>0</v>
      </c>
      <c r="DI239">
        <f ca="1">IF($E239="","",IF($D239&lt;$B$3,0,IF(COUNTIF(OFFSET($E239,-($B$3-1),0,1,1):$E239,DI$3)&gt;0,1,0)))</f>
        <v>0</v>
      </c>
      <c r="DJ239">
        <f ca="1">IF($E239="","",IF($D239&lt;$B$3,0,IF(COUNTIF(OFFSET($E239,-($B$3-1),0,1,1):$E239,DJ$3)&gt;0,1,0)))</f>
        <v>1</v>
      </c>
      <c r="DK239">
        <f ca="1">IF($E239="","",IF($D239&lt;$B$3,0,IF(COUNTIF(OFFSET($E239,-($B$3-1),0,1,1):$E239,DK$3)&gt;0,1,0)))</f>
        <v>0</v>
      </c>
      <c r="DL239">
        <f ca="1">IF($E239="","",IF($D239&lt;$B$3,0,IF(COUNTIF(OFFSET($E239,-($B$3-1),0,1,1):$E239,DL$3)&gt;0,1,0)))</f>
        <v>0</v>
      </c>
      <c r="DM239">
        <f ca="1">IF($E239="","",IF($D239&lt;$B$3,0,IF(COUNTIF(OFFSET($E239,-($B$3-1),0,1,1):$E239,DM$3)&gt;0,1,0)))</f>
        <v>0</v>
      </c>
      <c r="DN239">
        <f ca="1">IF($E239="","",IF($D239&lt;$B$3,0,IF(COUNTIF(OFFSET($E239,-($B$3-1),0,1,1):$E239,DN$3)&gt;0,1,0)))</f>
        <v>1</v>
      </c>
      <c r="DO239">
        <f ca="1">IF($E239="","",IF($D239&lt;$B$3,0,IF(COUNTIF(OFFSET($E239,-($B$3-1),0,1,1):$E239,DO$3)&gt;0,1,0)))</f>
        <v>1</v>
      </c>
      <c r="DP239">
        <f ca="1">IF($E239="","",IF($D239&lt;$B$3,0,IF(COUNTIF(OFFSET($E239,-($B$3-1),0,1,1):$E239,DP$3)&gt;0,1,0)))</f>
        <v>1</v>
      </c>
      <c r="DQ239">
        <f ca="1">IF($E239="","",IF($D239&lt;$B$3,0,IF(COUNTIF(OFFSET($E239,-($B$3-1),0,1,1):$E239,DQ$3)&gt;0,1,0)))</f>
        <v>0</v>
      </c>
      <c r="DR239">
        <f ca="1">IF($E239="","",IF($D239&lt;$B$3,0,IF(COUNTIF(OFFSET($E239,-($B$3-1),0,1,1):$E239,DR$3)&gt;0,1,0)))</f>
        <v>0</v>
      </c>
      <c r="DS239">
        <f ca="1">IF($E239="","",IF($D239&lt;$B$3,0,IF(COUNTIF(OFFSET($E239,-($B$3-1),0,1,1):$E239,DS$3)&gt;0,1,0)))</f>
        <v>0</v>
      </c>
    </row>
    <row r="240" spans="4:123" x14ac:dyDescent="0.25">
      <c r="D240">
        <v>237</v>
      </c>
      <c r="E240">
        <f t="shared" ca="1" si="90"/>
        <v>15</v>
      </c>
      <c r="F240">
        <f t="shared" ca="1" si="92"/>
        <v>0</v>
      </c>
      <c r="G240">
        <f t="shared" ca="1" si="93"/>
        <v>-17</v>
      </c>
      <c r="H240">
        <f t="shared" ca="1" si="94"/>
        <v>-99</v>
      </c>
      <c r="K240">
        <f t="shared" ca="1" si="95"/>
        <v>17</v>
      </c>
      <c r="L240">
        <f t="shared" ca="1" si="108"/>
        <v>0</v>
      </c>
      <c r="M240">
        <f t="shared" ca="1" si="108"/>
        <v>4</v>
      </c>
      <c r="N240">
        <f t="shared" ca="1" si="108"/>
        <v>6</v>
      </c>
      <c r="O240">
        <f t="shared" ca="1" si="108"/>
        <v>8</v>
      </c>
      <c r="P240">
        <f t="shared" ca="1" si="108"/>
        <v>9</v>
      </c>
      <c r="Q240">
        <f t="shared" ca="1" si="108"/>
        <v>11</v>
      </c>
      <c r="R240">
        <f t="shared" ca="1" si="108"/>
        <v>12</v>
      </c>
      <c r="S240">
        <f t="shared" ca="1" si="108"/>
        <v>13</v>
      </c>
      <c r="T240">
        <f t="shared" ca="1" si="108"/>
        <v>14</v>
      </c>
      <c r="U240">
        <f t="shared" ca="1" si="108"/>
        <v>16</v>
      </c>
      <c r="V240">
        <f t="shared" ca="1" si="108"/>
        <v>18</v>
      </c>
      <c r="W240">
        <f t="shared" ca="1" si="108"/>
        <v>19</v>
      </c>
      <c r="X240">
        <f t="shared" ca="1" si="108"/>
        <v>23</v>
      </c>
      <c r="Y240">
        <f t="shared" ca="1" si="108"/>
        <v>27</v>
      </c>
      <c r="Z240">
        <f t="shared" ca="1" si="108"/>
        <v>31</v>
      </c>
      <c r="AA240">
        <f t="shared" ca="1" si="107"/>
        <v>32</v>
      </c>
      <c r="AB240">
        <f t="shared" ca="1" si="106"/>
        <v>33</v>
      </c>
      <c r="AC240" t="str">
        <f t="shared" ca="1" si="106"/>
        <v/>
      </c>
      <c r="AD240" t="str">
        <f t="shared" ca="1" si="106"/>
        <v/>
      </c>
      <c r="AE240" t="str">
        <f t="shared" ca="1" si="106"/>
        <v/>
      </c>
      <c r="AF240" t="str">
        <f t="shared" ca="1" si="106"/>
        <v/>
      </c>
      <c r="AG240" t="str">
        <f t="shared" ca="1" si="106"/>
        <v/>
      </c>
      <c r="AH240" t="str">
        <f t="shared" ca="1" si="106"/>
        <v/>
      </c>
      <c r="AI240" t="str">
        <f t="shared" ca="1" si="106"/>
        <v/>
      </c>
      <c r="AJ240" t="str">
        <f t="shared" ca="1" si="106"/>
        <v/>
      </c>
      <c r="AK240" t="str">
        <f t="shared" ca="1" si="106"/>
        <v/>
      </c>
      <c r="AL240" t="str">
        <f t="shared" ca="1" si="106"/>
        <v/>
      </c>
      <c r="AM240" t="str">
        <f t="shared" ca="1" si="106"/>
        <v/>
      </c>
      <c r="AN240" t="str">
        <f t="shared" ca="1" si="106"/>
        <v/>
      </c>
      <c r="AO240" t="str">
        <f t="shared" ca="1" si="106"/>
        <v/>
      </c>
      <c r="AP240" t="str">
        <f t="shared" ca="1" si="106"/>
        <v/>
      </c>
      <c r="AQ240" t="str">
        <f t="shared" ca="1" si="105"/>
        <v/>
      </c>
      <c r="AR240" t="str">
        <f t="shared" ca="1" si="105"/>
        <v/>
      </c>
      <c r="AS240" t="str">
        <f t="shared" ca="1" si="105"/>
        <v/>
      </c>
      <c r="AT240" t="str">
        <f t="shared" ca="1" si="105"/>
        <v/>
      </c>
      <c r="AU240" t="str">
        <f t="shared" ca="1" si="105"/>
        <v/>
      </c>
      <c r="AV240" t="str">
        <f t="shared" ca="1" si="105"/>
        <v/>
      </c>
      <c r="AW240">
        <v>1</v>
      </c>
      <c r="AX240">
        <f t="shared" ca="1" si="103"/>
        <v>2</v>
      </c>
      <c r="AY240">
        <f t="shared" ca="1" si="103"/>
        <v>2</v>
      </c>
      <c r="AZ240">
        <f t="shared" ca="1" si="103"/>
        <v>2</v>
      </c>
      <c r="BA240">
        <f t="shared" ca="1" si="102"/>
        <v>2</v>
      </c>
      <c r="BB240">
        <f t="shared" ca="1" si="102"/>
        <v>3</v>
      </c>
      <c r="BC240">
        <f t="shared" ca="1" si="102"/>
        <v>3</v>
      </c>
      <c r="BD240">
        <f t="shared" ca="1" si="102"/>
        <v>4</v>
      </c>
      <c r="BE240">
        <f t="shared" ca="1" si="102"/>
        <v>4</v>
      </c>
      <c r="BF240">
        <f t="shared" ca="1" si="102"/>
        <v>5</v>
      </c>
      <c r="BG240">
        <f t="shared" ca="1" si="102"/>
        <v>6</v>
      </c>
      <c r="BH240">
        <f t="shared" ca="1" si="102"/>
        <v>6</v>
      </c>
      <c r="BI240">
        <f t="shared" ca="1" si="102"/>
        <v>7</v>
      </c>
      <c r="BJ240">
        <f t="shared" ca="1" si="102"/>
        <v>8</v>
      </c>
      <c r="BK240">
        <f t="shared" ca="1" si="101"/>
        <v>9</v>
      </c>
      <c r="BL240">
        <f t="shared" ca="1" si="101"/>
        <v>10</v>
      </c>
      <c r="BM240">
        <f t="shared" ca="1" si="101"/>
        <v>11</v>
      </c>
      <c r="BN240">
        <f t="shared" ca="1" si="101"/>
        <v>12</v>
      </c>
      <c r="BO240">
        <f t="shared" ca="1" si="109"/>
        <v>12</v>
      </c>
      <c r="BP240">
        <f t="shared" ca="1" si="109"/>
        <v>13</v>
      </c>
      <c r="BQ240">
        <f t="shared" ca="1" si="109"/>
        <v>14</v>
      </c>
      <c r="BR240">
        <f t="shared" ca="1" si="109"/>
        <v>14</v>
      </c>
      <c r="BS240">
        <f t="shared" ca="1" si="109"/>
        <v>14</v>
      </c>
      <c r="BT240">
        <f t="shared" ca="1" si="109"/>
        <v>14</v>
      </c>
      <c r="BU240">
        <f t="shared" ca="1" si="109"/>
        <v>15</v>
      </c>
      <c r="BV240">
        <f t="shared" ca="1" si="109"/>
        <v>15</v>
      </c>
      <c r="BW240">
        <f t="shared" ca="1" si="109"/>
        <v>15</v>
      </c>
      <c r="BX240">
        <f t="shared" ca="1" si="109"/>
        <v>15</v>
      </c>
      <c r="BY240">
        <f t="shared" ca="1" si="109"/>
        <v>16</v>
      </c>
      <c r="BZ240">
        <f t="shared" ca="1" si="97"/>
        <v>16</v>
      </c>
      <c r="CA240">
        <f t="shared" ca="1" si="97"/>
        <v>16</v>
      </c>
      <c r="CB240">
        <f t="shared" ca="1" si="97"/>
        <v>16</v>
      </c>
      <c r="CC240">
        <f t="shared" ca="1" si="97"/>
        <v>17</v>
      </c>
      <c r="CD240">
        <f t="shared" ca="1" si="97"/>
        <v>18</v>
      </c>
      <c r="CE240">
        <f t="shared" ca="1" si="97"/>
        <v>19</v>
      </c>
      <c r="CF240">
        <f t="shared" ca="1" si="97"/>
        <v>19</v>
      </c>
      <c r="CG240">
        <f t="shared" ca="1" si="97"/>
        <v>19</v>
      </c>
      <c r="CH240">
        <f t="shared" ca="1" si="97"/>
        <v>19</v>
      </c>
      <c r="CI240">
        <f ca="1">IF($E240="","",IF($D240&lt;$B$3,0,IF(COUNTIF(OFFSET($E240,-($B$3-1),0,1,1):$E240,CI$3)&gt;0,1,0)))</f>
        <v>1</v>
      </c>
      <c r="CJ240">
        <f ca="1">IF($E240="","",IF($D240&lt;$B$3,0,IF(COUNTIF(OFFSET($E240,-($B$3-1),0,1,1):$E240,CJ$3)&gt;0,1,0)))</f>
        <v>0</v>
      </c>
      <c r="CK240">
        <f ca="1">IF($E240="","",IF($D240&lt;$B$3,0,IF(COUNTIF(OFFSET($E240,-($B$3-1),0,1,1):$E240,CK$3)&gt;0,1,0)))</f>
        <v>0</v>
      </c>
      <c r="CL240">
        <f ca="1">IF($E240="","",IF($D240&lt;$B$3,0,IF(COUNTIF(OFFSET($E240,-($B$3-1),0,1,1):$E240,CL$3)&gt;0,1,0)))</f>
        <v>0</v>
      </c>
      <c r="CM240">
        <f ca="1">IF($E240="","",IF($D240&lt;$B$3,0,IF(COUNTIF(OFFSET($E240,-($B$3-1),0,1,1):$E240,CM$3)&gt;0,1,0)))</f>
        <v>1</v>
      </c>
      <c r="CN240">
        <f ca="1">IF($E240="","",IF($D240&lt;$B$3,0,IF(COUNTIF(OFFSET($E240,-($B$3-1),0,1,1):$E240,CN$3)&gt;0,1,0)))</f>
        <v>0</v>
      </c>
      <c r="CO240">
        <f ca="1">IF($E240="","",IF($D240&lt;$B$3,0,IF(COUNTIF(OFFSET($E240,-($B$3-1),0,1,1):$E240,CO$3)&gt;0,1,0)))</f>
        <v>1</v>
      </c>
      <c r="CP240">
        <f ca="1">IF($E240="","",IF($D240&lt;$B$3,0,IF(COUNTIF(OFFSET($E240,-($B$3-1),0,1,1):$E240,CP$3)&gt;0,1,0)))</f>
        <v>0</v>
      </c>
      <c r="CQ240">
        <f ca="1">IF($E240="","",IF($D240&lt;$B$3,0,IF(COUNTIF(OFFSET($E240,-($B$3-1),0,1,1):$E240,CQ$3)&gt;0,1,0)))</f>
        <v>1</v>
      </c>
      <c r="CR240">
        <f ca="1">IF($E240="","",IF($D240&lt;$B$3,0,IF(COUNTIF(OFFSET($E240,-($B$3-1),0,1,1):$E240,CR$3)&gt;0,1,0)))</f>
        <v>1</v>
      </c>
      <c r="CS240">
        <f ca="1">IF($E240="","",IF($D240&lt;$B$3,0,IF(COUNTIF(OFFSET($E240,-($B$3-1),0,1,1):$E240,CS$3)&gt;0,1,0)))</f>
        <v>0</v>
      </c>
      <c r="CT240">
        <f ca="1">IF($E240="","",IF($D240&lt;$B$3,0,IF(COUNTIF(OFFSET($E240,-($B$3-1),0,1,1):$E240,CT$3)&gt;0,1,0)))</f>
        <v>1</v>
      </c>
      <c r="CU240">
        <f ca="1">IF($E240="","",IF($D240&lt;$B$3,0,IF(COUNTIF(OFFSET($E240,-($B$3-1),0,1,1):$E240,CU$3)&gt;0,1,0)))</f>
        <v>1</v>
      </c>
      <c r="CV240">
        <f ca="1">IF($E240="","",IF($D240&lt;$B$3,0,IF(COUNTIF(OFFSET($E240,-($B$3-1),0,1,1):$E240,CV$3)&gt;0,1,0)))</f>
        <v>1</v>
      </c>
      <c r="CW240">
        <f ca="1">IF($E240="","",IF($D240&lt;$B$3,0,IF(COUNTIF(OFFSET($E240,-($B$3-1),0,1,1):$E240,CW$3)&gt;0,1,0)))</f>
        <v>1</v>
      </c>
      <c r="CX240">
        <f ca="1">IF($E240="","",IF($D240&lt;$B$3,0,IF(COUNTIF(OFFSET($E240,-($B$3-1),0,1,1):$E240,CX$3)&gt;0,1,0)))</f>
        <v>1</v>
      </c>
      <c r="CY240">
        <f ca="1">IF($E240="","",IF($D240&lt;$B$3,0,IF(COUNTIF(OFFSET($E240,-($B$3-1),0,1,1):$E240,CY$3)&gt;0,1,0)))</f>
        <v>1</v>
      </c>
      <c r="CZ240">
        <f ca="1">IF($E240="","",IF($D240&lt;$B$3,0,IF(COUNTIF(OFFSET($E240,-($B$3-1),0,1,1):$E240,CZ$3)&gt;0,1,0)))</f>
        <v>0</v>
      </c>
      <c r="DA240">
        <f ca="1">IF($E240="","",IF($D240&lt;$B$3,0,IF(COUNTIF(OFFSET($E240,-($B$3-1),0,1,1):$E240,DA$3)&gt;0,1,0)))</f>
        <v>1</v>
      </c>
      <c r="DB240">
        <f ca="1">IF($E240="","",IF($D240&lt;$B$3,0,IF(COUNTIF(OFFSET($E240,-($B$3-1),0,1,1):$E240,DB$3)&gt;0,1,0)))</f>
        <v>1</v>
      </c>
      <c r="DC240">
        <f ca="1">IF($E240="","",IF($D240&lt;$B$3,0,IF(COUNTIF(OFFSET($E240,-($B$3-1),0,1,1):$E240,DC$3)&gt;0,1,0)))</f>
        <v>0</v>
      </c>
      <c r="DD240">
        <f ca="1">IF($E240="","",IF($D240&lt;$B$3,0,IF(COUNTIF(OFFSET($E240,-($B$3-1),0,1,1):$E240,DD$3)&gt;0,1,0)))</f>
        <v>0</v>
      </c>
      <c r="DE240">
        <f ca="1">IF($E240="","",IF($D240&lt;$B$3,0,IF(COUNTIF(OFFSET($E240,-($B$3-1),0,1,1):$E240,DE$3)&gt;0,1,0)))</f>
        <v>0</v>
      </c>
      <c r="DF240">
        <f ca="1">IF($E240="","",IF($D240&lt;$B$3,0,IF(COUNTIF(OFFSET($E240,-($B$3-1),0,1,1):$E240,DF$3)&gt;0,1,0)))</f>
        <v>1</v>
      </c>
      <c r="DG240">
        <f ca="1">IF($E240="","",IF($D240&lt;$B$3,0,IF(COUNTIF(OFFSET($E240,-($B$3-1),0,1,1):$E240,DG$3)&gt;0,1,0)))</f>
        <v>0</v>
      </c>
      <c r="DH240">
        <f ca="1">IF($E240="","",IF($D240&lt;$B$3,0,IF(COUNTIF(OFFSET($E240,-($B$3-1),0,1,1):$E240,DH$3)&gt;0,1,0)))</f>
        <v>0</v>
      </c>
      <c r="DI240">
        <f ca="1">IF($E240="","",IF($D240&lt;$B$3,0,IF(COUNTIF(OFFSET($E240,-($B$3-1),0,1,1):$E240,DI$3)&gt;0,1,0)))</f>
        <v>0</v>
      </c>
      <c r="DJ240">
        <f ca="1">IF($E240="","",IF($D240&lt;$B$3,0,IF(COUNTIF(OFFSET($E240,-($B$3-1),0,1,1):$E240,DJ$3)&gt;0,1,0)))</f>
        <v>1</v>
      </c>
      <c r="DK240">
        <f ca="1">IF($E240="","",IF($D240&lt;$B$3,0,IF(COUNTIF(OFFSET($E240,-($B$3-1),0,1,1):$E240,DK$3)&gt;0,1,0)))</f>
        <v>0</v>
      </c>
      <c r="DL240">
        <f ca="1">IF($E240="","",IF($D240&lt;$B$3,0,IF(COUNTIF(OFFSET($E240,-($B$3-1),0,1,1):$E240,DL$3)&gt;0,1,0)))</f>
        <v>0</v>
      </c>
      <c r="DM240">
        <f ca="1">IF($E240="","",IF($D240&lt;$B$3,0,IF(COUNTIF(OFFSET($E240,-($B$3-1),0,1,1):$E240,DM$3)&gt;0,1,0)))</f>
        <v>0</v>
      </c>
      <c r="DN240">
        <f ca="1">IF($E240="","",IF($D240&lt;$B$3,0,IF(COUNTIF(OFFSET($E240,-($B$3-1),0,1,1):$E240,DN$3)&gt;0,1,0)))</f>
        <v>1</v>
      </c>
      <c r="DO240">
        <f ca="1">IF($E240="","",IF($D240&lt;$B$3,0,IF(COUNTIF(OFFSET($E240,-($B$3-1),0,1,1):$E240,DO$3)&gt;0,1,0)))</f>
        <v>1</v>
      </c>
      <c r="DP240">
        <f ca="1">IF($E240="","",IF($D240&lt;$B$3,0,IF(COUNTIF(OFFSET($E240,-($B$3-1),0,1,1):$E240,DP$3)&gt;0,1,0)))</f>
        <v>1</v>
      </c>
      <c r="DQ240">
        <f ca="1">IF($E240="","",IF($D240&lt;$B$3,0,IF(COUNTIF(OFFSET($E240,-($B$3-1),0,1,1):$E240,DQ$3)&gt;0,1,0)))</f>
        <v>0</v>
      </c>
      <c r="DR240">
        <f ca="1">IF($E240="","",IF($D240&lt;$B$3,0,IF(COUNTIF(OFFSET($E240,-($B$3-1),0,1,1):$E240,DR$3)&gt;0,1,0)))</f>
        <v>0</v>
      </c>
      <c r="DS240">
        <f ca="1">IF($E240="","",IF($D240&lt;$B$3,0,IF(COUNTIF(OFFSET($E240,-($B$3-1),0,1,1):$E240,DS$3)&gt;0,1,0)))</f>
        <v>0</v>
      </c>
    </row>
    <row r="241" spans="4:123" x14ac:dyDescent="0.25">
      <c r="D241">
        <v>238</v>
      </c>
      <c r="E241">
        <f t="shared" ca="1" si="90"/>
        <v>5</v>
      </c>
      <c r="F241">
        <f t="shared" ca="1" si="92"/>
        <v>0</v>
      </c>
      <c r="G241">
        <f t="shared" ca="1" si="93"/>
        <v>-18</v>
      </c>
      <c r="H241">
        <f t="shared" ca="1" si="94"/>
        <v>-117</v>
      </c>
      <c r="K241">
        <f t="shared" ca="1" si="95"/>
        <v>18</v>
      </c>
      <c r="L241">
        <f t="shared" ca="1" si="108"/>
        <v>0</v>
      </c>
      <c r="M241">
        <f t="shared" ca="1" si="108"/>
        <v>4</v>
      </c>
      <c r="N241">
        <f t="shared" ca="1" si="108"/>
        <v>6</v>
      </c>
      <c r="O241">
        <f t="shared" ca="1" si="108"/>
        <v>8</v>
      </c>
      <c r="P241">
        <f t="shared" ca="1" si="108"/>
        <v>9</v>
      </c>
      <c r="Q241">
        <f t="shared" ca="1" si="108"/>
        <v>11</v>
      </c>
      <c r="R241">
        <f t="shared" ca="1" si="108"/>
        <v>12</v>
      </c>
      <c r="S241">
        <f t="shared" ca="1" si="108"/>
        <v>13</v>
      </c>
      <c r="T241">
        <f t="shared" ca="1" si="108"/>
        <v>14</v>
      </c>
      <c r="U241">
        <f t="shared" ca="1" si="108"/>
        <v>15</v>
      </c>
      <c r="V241">
        <f t="shared" ca="1" si="108"/>
        <v>16</v>
      </c>
      <c r="W241">
        <f t="shared" ca="1" si="108"/>
        <v>18</v>
      </c>
      <c r="X241">
        <f t="shared" ca="1" si="108"/>
        <v>19</v>
      </c>
      <c r="Y241">
        <f t="shared" ca="1" si="108"/>
        <v>23</v>
      </c>
      <c r="Z241">
        <f t="shared" ca="1" si="108"/>
        <v>27</v>
      </c>
      <c r="AA241">
        <f t="shared" ca="1" si="107"/>
        <v>31</v>
      </c>
      <c r="AB241">
        <f t="shared" ca="1" si="106"/>
        <v>32</v>
      </c>
      <c r="AC241">
        <f t="shared" ca="1" si="106"/>
        <v>33</v>
      </c>
      <c r="AD241" t="str">
        <f t="shared" ca="1" si="106"/>
        <v/>
      </c>
      <c r="AE241" t="str">
        <f t="shared" ca="1" si="106"/>
        <v/>
      </c>
      <c r="AF241" t="str">
        <f t="shared" ca="1" si="106"/>
        <v/>
      </c>
      <c r="AG241" t="str">
        <f t="shared" ca="1" si="106"/>
        <v/>
      </c>
      <c r="AH241" t="str">
        <f t="shared" ca="1" si="106"/>
        <v/>
      </c>
      <c r="AI241" t="str">
        <f t="shared" ca="1" si="106"/>
        <v/>
      </c>
      <c r="AJ241" t="str">
        <f t="shared" ca="1" si="106"/>
        <v/>
      </c>
      <c r="AK241" t="str">
        <f t="shared" ca="1" si="106"/>
        <v/>
      </c>
      <c r="AL241" t="str">
        <f t="shared" ca="1" si="106"/>
        <v/>
      </c>
      <c r="AM241" t="str">
        <f t="shared" ca="1" si="106"/>
        <v/>
      </c>
      <c r="AN241" t="str">
        <f t="shared" ca="1" si="106"/>
        <v/>
      </c>
      <c r="AO241" t="str">
        <f t="shared" ca="1" si="106"/>
        <v/>
      </c>
      <c r="AP241" t="str">
        <f t="shared" ca="1" si="106"/>
        <v/>
      </c>
      <c r="AQ241" t="str">
        <f t="shared" ca="1" si="105"/>
        <v/>
      </c>
      <c r="AR241" t="str">
        <f t="shared" ca="1" si="105"/>
        <v/>
      </c>
      <c r="AS241" t="str">
        <f t="shared" ca="1" si="105"/>
        <v/>
      </c>
      <c r="AT241" t="str">
        <f t="shared" ca="1" si="105"/>
        <v/>
      </c>
      <c r="AU241" t="str">
        <f t="shared" ca="1" si="105"/>
        <v/>
      </c>
      <c r="AV241" t="str">
        <f t="shared" ca="1" si="105"/>
        <v/>
      </c>
      <c r="AW241">
        <v>1</v>
      </c>
      <c r="AX241">
        <f t="shared" ca="1" si="103"/>
        <v>2</v>
      </c>
      <c r="AY241">
        <f t="shared" ca="1" si="103"/>
        <v>2</v>
      </c>
      <c r="AZ241">
        <f t="shared" ca="1" si="103"/>
        <v>2</v>
      </c>
      <c r="BA241">
        <f t="shared" ca="1" si="102"/>
        <v>2</v>
      </c>
      <c r="BB241">
        <f t="shared" ca="1" si="102"/>
        <v>3</v>
      </c>
      <c r="BC241">
        <f t="shared" ca="1" si="102"/>
        <v>4</v>
      </c>
      <c r="BD241">
        <f t="shared" ca="1" si="102"/>
        <v>5</v>
      </c>
      <c r="BE241">
        <f t="shared" ca="1" si="102"/>
        <v>5</v>
      </c>
      <c r="BF241">
        <f t="shared" ca="1" si="102"/>
        <v>6</v>
      </c>
      <c r="BG241">
        <f t="shared" ca="1" si="102"/>
        <v>7</v>
      </c>
      <c r="BH241">
        <f t="shared" ca="1" si="102"/>
        <v>7</v>
      </c>
      <c r="BI241">
        <f t="shared" ca="1" si="102"/>
        <v>8</v>
      </c>
      <c r="BJ241">
        <f t="shared" ca="1" si="102"/>
        <v>9</v>
      </c>
      <c r="BK241">
        <f t="shared" ca="1" si="101"/>
        <v>10</v>
      </c>
      <c r="BL241">
        <f t="shared" ca="1" si="101"/>
        <v>11</v>
      </c>
      <c r="BM241">
        <f t="shared" ca="1" si="101"/>
        <v>12</v>
      </c>
      <c r="BN241">
        <f t="shared" ca="1" si="101"/>
        <v>13</v>
      </c>
      <c r="BO241">
        <f t="shared" ca="1" si="109"/>
        <v>13</v>
      </c>
      <c r="BP241">
        <f t="shared" ca="1" si="109"/>
        <v>14</v>
      </c>
      <c r="BQ241">
        <f t="shared" ca="1" si="109"/>
        <v>15</v>
      </c>
      <c r="BR241">
        <f t="shared" ca="1" si="109"/>
        <v>15</v>
      </c>
      <c r="BS241">
        <f t="shared" ca="1" si="109"/>
        <v>15</v>
      </c>
      <c r="BT241">
        <f t="shared" ca="1" si="109"/>
        <v>15</v>
      </c>
      <c r="BU241">
        <f t="shared" ca="1" si="109"/>
        <v>16</v>
      </c>
      <c r="BV241">
        <f t="shared" ca="1" si="109"/>
        <v>16</v>
      </c>
      <c r="BW241">
        <f t="shared" ca="1" si="109"/>
        <v>16</v>
      </c>
      <c r="BX241">
        <f t="shared" ca="1" si="109"/>
        <v>16</v>
      </c>
      <c r="BY241">
        <f t="shared" ca="1" si="109"/>
        <v>17</v>
      </c>
      <c r="BZ241">
        <f t="shared" ca="1" si="97"/>
        <v>17</v>
      </c>
      <c r="CA241">
        <f t="shared" ca="1" si="97"/>
        <v>17</v>
      </c>
      <c r="CB241">
        <f t="shared" ca="1" si="97"/>
        <v>17</v>
      </c>
      <c r="CC241">
        <f t="shared" ca="1" si="97"/>
        <v>18</v>
      </c>
      <c r="CD241">
        <f t="shared" ca="1" si="97"/>
        <v>19</v>
      </c>
      <c r="CE241">
        <f t="shared" ca="1" si="97"/>
        <v>20</v>
      </c>
      <c r="CF241">
        <f t="shared" ca="1" si="97"/>
        <v>20</v>
      </c>
      <c r="CG241">
        <f t="shared" ca="1" si="97"/>
        <v>20</v>
      </c>
      <c r="CH241">
        <f t="shared" ca="1" si="97"/>
        <v>20</v>
      </c>
      <c r="CI241">
        <f ca="1">IF($E241="","",IF($D241&lt;$B$3,0,IF(COUNTIF(OFFSET($E241,-($B$3-1),0,1,1):$E241,CI$3)&gt;0,1,0)))</f>
        <v>1</v>
      </c>
      <c r="CJ241">
        <f ca="1">IF($E241="","",IF($D241&lt;$B$3,0,IF(COUNTIF(OFFSET($E241,-($B$3-1),0,1,1):$E241,CJ$3)&gt;0,1,0)))</f>
        <v>0</v>
      </c>
      <c r="CK241">
        <f ca="1">IF($E241="","",IF($D241&lt;$B$3,0,IF(COUNTIF(OFFSET($E241,-($B$3-1),0,1,1):$E241,CK$3)&gt;0,1,0)))</f>
        <v>0</v>
      </c>
      <c r="CL241">
        <f ca="1">IF($E241="","",IF($D241&lt;$B$3,0,IF(COUNTIF(OFFSET($E241,-($B$3-1),0,1,1):$E241,CL$3)&gt;0,1,0)))</f>
        <v>0</v>
      </c>
      <c r="CM241">
        <f ca="1">IF($E241="","",IF($D241&lt;$B$3,0,IF(COUNTIF(OFFSET($E241,-($B$3-1),0,1,1):$E241,CM$3)&gt;0,1,0)))</f>
        <v>1</v>
      </c>
      <c r="CN241">
        <f ca="1">IF($E241="","",IF($D241&lt;$B$3,0,IF(COUNTIF(OFFSET($E241,-($B$3-1),0,1,1):$E241,CN$3)&gt;0,1,0)))</f>
        <v>1</v>
      </c>
      <c r="CO241">
        <f ca="1">IF($E241="","",IF($D241&lt;$B$3,0,IF(COUNTIF(OFFSET($E241,-($B$3-1),0,1,1):$E241,CO$3)&gt;0,1,0)))</f>
        <v>1</v>
      </c>
      <c r="CP241">
        <f ca="1">IF($E241="","",IF($D241&lt;$B$3,0,IF(COUNTIF(OFFSET($E241,-($B$3-1),0,1,1):$E241,CP$3)&gt;0,1,0)))</f>
        <v>0</v>
      </c>
      <c r="CQ241">
        <f ca="1">IF($E241="","",IF($D241&lt;$B$3,0,IF(COUNTIF(OFFSET($E241,-($B$3-1),0,1,1):$E241,CQ$3)&gt;0,1,0)))</f>
        <v>1</v>
      </c>
      <c r="CR241">
        <f ca="1">IF($E241="","",IF($D241&lt;$B$3,0,IF(COUNTIF(OFFSET($E241,-($B$3-1),0,1,1):$E241,CR$3)&gt;0,1,0)))</f>
        <v>1</v>
      </c>
      <c r="CS241">
        <f ca="1">IF($E241="","",IF($D241&lt;$B$3,0,IF(COUNTIF(OFFSET($E241,-($B$3-1),0,1,1):$E241,CS$3)&gt;0,1,0)))</f>
        <v>0</v>
      </c>
      <c r="CT241">
        <f ca="1">IF($E241="","",IF($D241&lt;$B$3,0,IF(COUNTIF(OFFSET($E241,-($B$3-1),0,1,1):$E241,CT$3)&gt;0,1,0)))</f>
        <v>1</v>
      </c>
      <c r="CU241">
        <f ca="1">IF($E241="","",IF($D241&lt;$B$3,0,IF(COUNTIF(OFFSET($E241,-($B$3-1),0,1,1):$E241,CU$3)&gt;0,1,0)))</f>
        <v>1</v>
      </c>
      <c r="CV241">
        <f ca="1">IF($E241="","",IF($D241&lt;$B$3,0,IF(COUNTIF(OFFSET($E241,-($B$3-1),0,1,1):$E241,CV$3)&gt;0,1,0)))</f>
        <v>1</v>
      </c>
      <c r="CW241">
        <f ca="1">IF($E241="","",IF($D241&lt;$B$3,0,IF(COUNTIF(OFFSET($E241,-($B$3-1),0,1,1):$E241,CW$3)&gt;0,1,0)))</f>
        <v>1</v>
      </c>
      <c r="CX241">
        <f ca="1">IF($E241="","",IF($D241&lt;$B$3,0,IF(COUNTIF(OFFSET($E241,-($B$3-1),0,1,1):$E241,CX$3)&gt;0,1,0)))</f>
        <v>1</v>
      </c>
      <c r="CY241">
        <f ca="1">IF($E241="","",IF($D241&lt;$B$3,0,IF(COUNTIF(OFFSET($E241,-($B$3-1),0,1,1):$E241,CY$3)&gt;0,1,0)))</f>
        <v>1</v>
      </c>
      <c r="CZ241">
        <f ca="1">IF($E241="","",IF($D241&lt;$B$3,0,IF(COUNTIF(OFFSET($E241,-($B$3-1),0,1,1):$E241,CZ$3)&gt;0,1,0)))</f>
        <v>0</v>
      </c>
      <c r="DA241">
        <f ca="1">IF($E241="","",IF($D241&lt;$B$3,0,IF(COUNTIF(OFFSET($E241,-($B$3-1),0,1,1):$E241,DA$3)&gt;0,1,0)))</f>
        <v>1</v>
      </c>
      <c r="DB241">
        <f ca="1">IF($E241="","",IF($D241&lt;$B$3,0,IF(COUNTIF(OFFSET($E241,-($B$3-1),0,1,1):$E241,DB$3)&gt;0,1,0)))</f>
        <v>1</v>
      </c>
      <c r="DC241">
        <f ca="1">IF($E241="","",IF($D241&lt;$B$3,0,IF(COUNTIF(OFFSET($E241,-($B$3-1),0,1,1):$E241,DC$3)&gt;0,1,0)))</f>
        <v>0</v>
      </c>
      <c r="DD241">
        <f ca="1">IF($E241="","",IF($D241&lt;$B$3,0,IF(COUNTIF(OFFSET($E241,-($B$3-1),0,1,1):$E241,DD$3)&gt;0,1,0)))</f>
        <v>0</v>
      </c>
      <c r="DE241">
        <f ca="1">IF($E241="","",IF($D241&lt;$B$3,0,IF(COUNTIF(OFFSET($E241,-($B$3-1),0,1,1):$E241,DE$3)&gt;0,1,0)))</f>
        <v>0</v>
      </c>
      <c r="DF241">
        <f ca="1">IF($E241="","",IF($D241&lt;$B$3,0,IF(COUNTIF(OFFSET($E241,-($B$3-1),0,1,1):$E241,DF$3)&gt;0,1,0)))</f>
        <v>1</v>
      </c>
      <c r="DG241">
        <f ca="1">IF($E241="","",IF($D241&lt;$B$3,0,IF(COUNTIF(OFFSET($E241,-($B$3-1),0,1,1):$E241,DG$3)&gt;0,1,0)))</f>
        <v>0</v>
      </c>
      <c r="DH241">
        <f ca="1">IF($E241="","",IF($D241&lt;$B$3,0,IF(COUNTIF(OFFSET($E241,-($B$3-1),0,1,1):$E241,DH$3)&gt;0,1,0)))</f>
        <v>0</v>
      </c>
      <c r="DI241">
        <f ca="1">IF($E241="","",IF($D241&lt;$B$3,0,IF(COUNTIF(OFFSET($E241,-($B$3-1),0,1,1):$E241,DI$3)&gt;0,1,0)))</f>
        <v>0</v>
      </c>
      <c r="DJ241">
        <f ca="1">IF($E241="","",IF($D241&lt;$B$3,0,IF(COUNTIF(OFFSET($E241,-($B$3-1),0,1,1):$E241,DJ$3)&gt;0,1,0)))</f>
        <v>1</v>
      </c>
      <c r="DK241">
        <f ca="1">IF($E241="","",IF($D241&lt;$B$3,0,IF(COUNTIF(OFFSET($E241,-($B$3-1),0,1,1):$E241,DK$3)&gt;0,1,0)))</f>
        <v>0</v>
      </c>
      <c r="DL241">
        <f ca="1">IF($E241="","",IF($D241&lt;$B$3,0,IF(COUNTIF(OFFSET($E241,-($B$3-1),0,1,1):$E241,DL$3)&gt;0,1,0)))</f>
        <v>0</v>
      </c>
      <c r="DM241">
        <f ca="1">IF($E241="","",IF($D241&lt;$B$3,0,IF(COUNTIF(OFFSET($E241,-($B$3-1),0,1,1):$E241,DM$3)&gt;0,1,0)))</f>
        <v>0</v>
      </c>
      <c r="DN241">
        <f ca="1">IF($E241="","",IF($D241&lt;$B$3,0,IF(COUNTIF(OFFSET($E241,-($B$3-1),0,1,1):$E241,DN$3)&gt;0,1,0)))</f>
        <v>1</v>
      </c>
      <c r="DO241">
        <f ca="1">IF($E241="","",IF($D241&lt;$B$3,0,IF(COUNTIF(OFFSET($E241,-($B$3-1),0,1,1):$E241,DO$3)&gt;0,1,0)))</f>
        <v>1</v>
      </c>
      <c r="DP241">
        <f ca="1">IF($E241="","",IF($D241&lt;$B$3,0,IF(COUNTIF(OFFSET($E241,-($B$3-1),0,1,1):$E241,DP$3)&gt;0,1,0)))</f>
        <v>1</v>
      </c>
      <c r="DQ241">
        <f ca="1">IF($E241="","",IF($D241&lt;$B$3,0,IF(COUNTIF(OFFSET($E241,-($B$3-1),0,1,1):$E241,DQ$3)&gt;0,1,0)))</f>
        <v>0</v>
      </c>
      <c r="DR241">
        <f ca="1">IF($E241="","",IF($D241&lt;$B$3,0,IF(COUNTIF(OFFSET($E241,-($B$3-1),0,1,1):$E241,DR$3)&gt;0,1,0)))</f>
        <v>0</v>
      </c>
      <c r="DS241">
        <f ca="1">IF($E241="","",IF($D241&lt;$B$3,0,IF(COUNTIF(OFFSET($E241,-($B$3-1),0,1,1):$E241,DS$3)&gt;0,1,0)))</f>
        <v>0</v>
      </c>
    </row>
    <row r="242" spans="4:123" x14ac:dyDescent="0.25">
      <c r="D242">
        <v>239</v>
      </c>
      <c r="E242">
        <f t="shared" ca="1" si="90"/>
        <v>17</v>
      </c>
      <c r="F242">
        <f t="shared" ca="1" si="92"/>
        <v>0</v>
      </c>
      <c r="G242">
        <f t="shared" ca="1" si="93"/>
        <v>-19</v>
      </c>
      <c r="H242">
        <f t="shared" ca="1" si="94"/>
        <v>-136</v>
      </c>
      <c r="K242">
        <f t="shared" ca="1" si="95"/>
        <v>19</v>
      </c>
      <c r="L242">
        <f t="shared" ca="1" si="108"/>
        <v>0</v>
      </c>
      <c r="M242">
        <f t="shared" ca="1" si="108"/>
        <v>4</v>
      </c>
      <c r="N242">
        <f t="shared" ca="1" si="108"/>
        <v>5</v>
      </c>
      <c r="O242">
        <f t="shared" ca="1" si="108"/>
        <v>6</v>
      </c>
      <c r="P242">
        <f t="shared" ca="1" si="108"/>
        <v>8</v>
      </c>
      <c r="Q242">
        <f t="shared" ca="1" si="108"/>
        <v>9</v>
      </c>
      <c r="R242">
        <f t="shared" ca="1" si="108"/>
        <v>11</v>
      </c>
      <c r="S242">
        <f t="shared" ca="1" si="108"/>
        <v>12</v>
      </c>
      <c r="T242">
        <f t="shared" ca="1" si="108"/>
        <v>13</v>
      </c>
      <c r="U242">
        <f t="shared" ca="1" si="108"/>
        <v>14</v>
      </c>
      <c r="V242">
        <f t="shared" ca="1" si="108"/>
        <v>15</v>
      </c>
      <c r="W242">
        <f t="shared" ca="1" si="108"/>
        <v>16</v>
      </c>
      <c r="X242">
        <f t="shared" ca="1" si="108"/>
        <v>18</v>
      </c>
      <c r="Y242">
        <f t="shared" ca="1" si="108"/>
        <v>19</v>
      </c>
      <c r="Z242">
        <f t="shared" ca="1" si="108"/>
        <v>23</v>
      </c>
      <c r="AA242">
        <f t="shared" ca="1" si="107"/>
        <v>27</v>
      </c>
      <c r="AB242">
        <f t="shared" ca="1" si="106"/>
        <v>31</v>
      </c>
      <c r="AC242">
        <f t="shared" ca="1" si="106"/>
        <v>32</v>
      </c>
      <c r="AD242">
        <f t="shared" ca="1" si="106"/>
        <v>33</v>
      </c>
      <c r="AE242" t="str">
        <f t="shared" ca="1" si="106"/>
        <v/>
      </c>
      <c r="AF242" t="str">
        <f t="shared" ca="1" si="106"/>
        <v/>
      </c>
      <c r="AG242" t="str">
        <f t="shared" ca="1" si="106"/>
        <v/>
      </c>
      <c r="AH242" t="str">
        <f t="shared" ca="1" si="106"/>
        <v/>
      </c>
      <c r="AI242" t="str">
        <f t="shared" ca="1" si="106"/>
        <v/>
      </c>
      <c r="AJ242" t="str">
        <f t="shared" ca="1" si="106"/>
        <v/>
      </c>
      <c r="AK242" t="str">
        <f t="shared" ca="1" si="106"/>
        <v/>
      </c>
      <c r="AL242" t="str">
        <f t="shared" ca="1" si="106"/>
        <v/>
      </c>
      <c r="AM242" t="str">
        <f t="shared" ca="1" si="106"/>
        <v/>
      </c>
      <c r="AN242" t="str">
        <f t="shared" ca="1" si="106"/>
        <v/>
      </c>
      <c r="AO242" t="str">
        <f t="shared" ca="1" si="106"/>
        <v/>
      </c>
      <c r="AP242" t="str">
        <f t="shared" ca="1" si="106"/>
        <v/>
      </c>
      <c r="AQ242" t="str">
        <f t="shared" ca="1" si="106"/>
        <v/>
      </c>
      <c r="AR242" t="str">
        <f t="shared" ref="AR242:AV257" ca="1" si="110">IF(AR$3&gt;=$CH241,"",LOOKUP(AR$3,$AW241:$CG241,$AW$3:$CG$3))</f>
        <v/>
      </c>
      <c r="AS242" t="str">
        <f t="shared" ca="1" si="110"/>
        <v/>
      </c>
      <c r="AT242" t="str">
        <f t="shared" ca="1" si="110"/>
        <v/>
      </c>
      <c r="AU242" t="str">
        <f t="shared" ca="1" si="110"/>
        <v/>
      </c>
      <c r="AV242" t="str">
        <f t="shared" ca="1" si="110"/>
        <v/>
      </c>
      <c r="AW242">
        <v>1</v>
      </c>
      <c r="AX242">
        <f t="shared" ca="1" si="103"/>
        <v>2</v>
      </c>
      <c r="AY242">
        <f t="shared" ca="1" si="103"/>
        <v>2</v>
      </c>
      <c r="AZ242">
        <f t="shared" ca="1" si="103"/>
        <v>2</v>
      </c>
      <c r="BA242">
        <f t="shared" ca="1" si="102"/>
        <v>2</v>
      </c>
      <c r="BB242">
        <f t="shared" ca="1" si="102"/>
        <v>3</v>
      </c>
      <c r="BC242">
        <f t="shared" ca="1" si="102"/>
        <v>4</v>
      </c>
      <c r="BD242">
        <f t="shared" ca="1" si="102"/>
        <v>5</v>
      </c>
      <c r="BE242">
        <f t="shared" ca="1" si="102"/>
        <v>5</v>
      </c>
      <c r="BF242">
        <f t="shared" ref="BF242:BR275" ca="1" si="111">IF(CQ242=1,1+BE242,BE242)</f>
        <v>6</v>
      </c>
      <c r="BG242">
        <f t="shared" ca="1" si="111"/>
        <v>7</v>
      </c>
      <c r="BH242">
        <f t="shared" ca="1" si="111"/>
        <v>7</v>
      </c>
      <c r="BI242">
        <f t="shared" ca="1" si="111"/>
        <v>8</v>
      </c>
      <c r="BJ242">
        <f t="shared" ca="1" si="111"/>
        <v>9</v>
      </c>
      <c r="BK242">
        <f t="shared" ca="1" si="101"/>
        <v>10</v>
      </c>
      <c r="BL242">
        <f t="shared" ca="1" si="101"/>
        <v>11</v>
      </c>
      <c r="BM242">
        <f t="shared" ca="1" si="101"/>
        <v>12</v>
      </c>
      <c r="BN242">
        <f t="shared" ca="1" si="101"/>
        <v>13</v>
      </c>
      <c r="BO242">
        <f t="shared" ca="1" si="109"/>
        <v>14</v>
      </c>
      <c r="BP242">
        <f t="shared" ca="1" si="109"/>
        <v>15</v>
      </c>
      <c r="BQ242">
        <f t="shared" ca="1" si="109"/>
        <v>16</v>
      </c>
      <c r="BR242">
        <f t="shared" ca="1" si="109"/>
        <v>16</v>
      </c>
      <c r="BS242">
        <f t="shared" ca="1" si="109"/>
        <v>16</v>
      </c>
      <c r="BT242">
        <f t="shared" ca="1" si="109"/>
        <v>16</v>
      </c>
      <c r="BU242">
        <f t="shared" ca="1" si="109"/>
        <v>17</v>
      </c>
      <c r="BV242">
        <f t="shared" ca="1" si="109"/>
        <v>17</v>
      </c>
      <c r="BW242">
        <f t="shared" ca="1" si="109"/>
        <v>17</v>
      </c>
      <c r="BX242">
        <f t="shared" ca="1" si="109"/>
        <v>17</v>
      </c>
      <c r="BY242">
        <f t="shared" ca="1" si="109"/>
        <v>18</v>
      </c>
      <c r="BZ242">
        <f t="shared" ca="1" si="97"/>
        <v>18</v>
      </c>
      <c r="CA242">
        <f t="shared" ca="1" si="97"/>
        <v>18</v>
      </c>
      <c r="CB242">
        <f t="shared" ca="1" si="97"/>
        <v>18</v>
      </c>
      <c r="CC242">
        <f t="shared" ca="1" si="97"/>
        <v>19</v>
      </c>
      <c r="CD242">
        <f t="shared" ca="1" si="97"/>
        <v>20</v>
      </c>
      <c r="CE242">
        <f t="shared" ca="1" si="97"/>
        <v>21</v>
      </c>
      <c r="CF242">
        <f t="shared" ca="1" si="97"/>
        <v>21</v>
      </c>
      <c r="CG242">
        <f t="shared" ca="1" si="97"/>
        <v>21</v>
      </c>
      <c r="CH242">
        <f t="shared" ca="1" si="97"/>
        <v>21</v>
      </c>
      <c r="CI242">
        <f ca="1">IF($E242="","",IF($D242&lt;$B$3,0,IF(COUNTIF(OFFSET($E242,-($B$3-1),0,1,1):$E242,CI$3)&gt;0,1,0)))</f>
        <v>1</v>
      </c>
      <c r="CJ242">
        <f ca="1">IF($E242="","",IF($D242&lt;$B$3,0,IF(COUNTIF(OFFSET($E242,-($B$3-1),0,1,1):$E242,CJ$3)&gt;0,1,0)))</f>
        <v>0</v>
      </c>
      <c r="CK242">
        <f ca="1">IF($E242="","",IF($D242&lt;$B$3,0,IF(COUNTIF(OFFSET($E242,-($B$3-1),0,1,1):$E242,CK$3)&gt;0,1,0)))</f>
        <v>0</v>
      </c>
      <c r="CL242">
        <f ca="1">IF($E242="","",IF($D242&lt;$B$3,0,IF(COUNTIF(OFFSET($E242,-($B$3-1),0,1,1):$E242,CL$3)&gt;0,1,0)))</f>
        <v>0</v>
      </c>
      <c r="CM242">
        <f ca="1">IF($E242="","",IF($D242&lt;$B$3,0,IF(COUNTIF(OFFSET($E242,-($B$3-1),0,1,1):$E242,CM$3)&gt;0,1,0)))</f>
        <v>1</v>
      </c>
      <c r="CN242">
        <f ca="1">IF($E242="","",IF($D242&lt;$B$3,0,IF(COUNTIF(OFFSET($E242,-($B$3-1),0,1,1):$E242,CN$3)&gt;0,1,0)))</f>
        <v>1</v>
      </c>
      <c r="CO242">
        <f ca="1">IF($E242="","",IF($D242&lt;$B$3,0,IF(COUNTIF(OFFSET($E242,-($B$3-1),0,1,1):$E242,CO$3)&gt;0,1,0)))</f>
        <v>1</v>
      </c>
      <c r="CP242">
        <f ca="1">IF($E242="","",IF($D242&lt;$B$3,0,IF(COUNTIF(OFFSET($E242,-($B$3-1),0,1,1):$E242,CP$3)&gt;0,1,0)))</f>
        <v>0</v>
      </c>
      <c r="CQ242">
        <f ca="1">IF($E242="","",IF($D242&lt;$B$3,0,IF(COUNTIF(OFFSET($E242,-($B$3-1),0,1,1):$E242,CQ$3)&gt;0,1,0)))</f>
        <v>1</v>
      </c>
      <c r="CR242">
        <f ca="1">IF($E242="","",IF($D242&lt;$B$3,0,IF(COUNTIF(OFFSET($E242,-($B$3-1),0,1,1):$E242,CR$3)&gt;0,1,0)))</f>
        <v>1</v>
      </c>
      <c r="CS242">
        <f ca="1">IF($E242="","",IF($D242&lt;$B$3,0,IF(COUNTIF(OFFSET($E242,-($B$3-1),0,1,1):$E242,CS$3)&gt;0,1,0)))</f>
        <v>0</v>
      </c>
      <c r="CT242">
        <f ca="1">IF($E242="","",IF($D242&lt;$B$3,0,IF(COUNTIF(OFFSET($E242,-($B$3-1),0,1,1):$E242,CT$3)&gt;0,1,0)))</f>
        <v>1</v>
      </c>
      <c r="CU242">
        <f ca="1">IF($E242="","",IF($D242&lt;$B$3,0,IF(COUNTIF(OFFSET($E242,-($B$3-1),0,1,1):$E242,CU$3)&gt;0,1,0)))</f>
        <v>1</v>
      </c>
      <c r="CV242">
        <f ca="1">IF($E242="","",IF($D242&lt;$B$3,0,IF(COUNTIF(OFFSET($E242,-($B$3-1),0,1,1):$E242,CV$3)&gt;0,1,0)))</f>
        <v>1</v>
      </c>
      <c r="CW242">
        <f ca="1">IF($E242="","",IF($D242&lt;$B$3,0,IF(COUNTIF(OFFSET($E242,-($B$3-1),0,1,1):$E242,CW$3)&gt;0,1,0)))</f>
        <v>1</v>
      </c>
      <c r="CX242">
        <f ca="1">IF($E242="","",IF($D242&lt;$B$3,0,IF(COUNTIF(OFFSET($E242,-($B$3-1),0,1,1):$E242,CX$3)&gt;0,1,0)))</f>
        <v>1</v>
      </c>
      <c r="CY242">
        <f ca="1">IF($E242="","",IF($D242&lt;$B$3,0,IF(COUNTIF(OFFSET($E242,-($B$3-1),0,1,1):$E242,CY$3)&gt;0,1,0)))</f>
        <v>1</v>
      </c>
      <c r="CZ242">
        <f ca="1">IF($E242="","",IF($D242&lt;$B$3,0,IF(COUNTIF(OFFSET($E242,-($B$3-1),0,1,1):$E242,CZ$3)&gt;0,1,0)))</f>
        <v>1</v>
      </c>
      <c r="DA242">
        <f ca="1">IF($E242="","",IF($D242&lt;$B$3,0,IF(COUNTIF(OFFSET($E242,-($B$3-1),0,1,1):$E242,DA$3)&gt;0,1,0)))</f>
        <v>1</v>
      </c>
      <c r="DB242">
        <f ca="1">IF($E242="","",IF($D242&lt;$B$3,0,IF(COUNTIF(OFFSET($E242,-($B$3-1),0,1,1):$E242,DB$3)&gt;0,1,0)))</f>
        <v>1</v>
      </c>
      <c r="DC242">
        <f ca="1">IF($E242="","",IF($D242&lt;$B$3,0,IF(COUNTIF(OFFSET($E242,-($B$3-1),0,1,1):$E242,DC$3)&gt;0,1,0)))</f>
        <v>0</v>
      </c>
      <c r="DD242">
        <f ca="1">IF($E242="","",IF($D242&lt;$B$3,0,IF(COUNTIF(OFFSET($E242,-($B$3-1),0,1,1):$E242,DD$3)&gt;0,1,0)))</f>
        <v>0</v>
      </c>
      <c r="DE242">
        <f ca="1">IF($E242="","",IF($D242&lt;$B$3,0,IF(COUNTIF(OFFSET($E242,-($B$3-1),0,1,1):$E242,DE$3)&gt;0,1,0)))</f>
        <v>0</v>
      </c>
      <c r="DF242">
        <f ca="1">IF($E242="","",IF($D242&lt;$B$3,0,IF(COUNTIF(OFFSET($E242,-($B$3-1),0,1,1):$E242,DF$3)&gt;0,1,0)))</f>
        <v>1</v>
      </c>
      <c r="DG242">
        <f ca="1">IF($E242="","",IF($D242&lt;$B$3,0,IF(COUNTIF(OFFSET($E242,-($B$3-1),0,1,1):$E242,DG$3)&gt;0,1,0)))</f>
        <v>0</v>
      </c>
      <c r="DH242">
        <f ca="1">IF($E242="","",IF($D242&lt;$B$3,0,IF(COUNTIF(OFFSET($E242,-($B$3-1),0,1,1):$E242,DH$3)&gt;0,1,0)))</f>
        <v>0</v>
      </c>
      <c r="DI242">
        <f ca="1">IF($E242="","",IF($D242&lt;$B$3,0,IF(COUNTIF(OFFSET($E242,-($B$3-1),0,1,1):$E242,DI$3)&gt;0,1,0)))</f>
        <v>0</v>
      </c>
      <c r="DJ242">
        <f ca="1">IF($E242="","",IF($D242&lt;$B$3,0,IF(COUNTIF(OFFSET($E242,-($B$3-1),0,1,1):$E242,DJ$3)&gt;0,1,0)))</f>
        <v>1</v>
      </c>
      <c r="DK242">
        <f ca="1">IF($E242="","",IF($D242&lt;$B$3,0,IF(COUNTIF(OFFSET($E242,-($B$3-1),0,1,1):$E242,DK$3)&gt;0,1,0)))</f>
        <v>0</v>
      </c>
      <c r="DL242">
        <f ca="1">IF($E242="","",IF($D242&lt;$B$3,0,IF(COUNTIF(OFFSET($E242,-($B$3-1),0,1,1):$E242,DL$3)&gt;0,1,0)))</f>
        <v>0</v>
      </c>
      <c r="DM242">
        <f ca="1">IF($E242="","",IF($D242&lt;$B$3,0,IF(COUNTIF(OFFSET($E242,-($B$3-1),0,1,1):$E242,DM$3)&gt;0,1,0)))</f>
        <v>0</v>
      </c>
      <c r="DN242">
        <f ca="1">IF($E242="","",IF($D242&lt;$B$3,0,IF(COUNTIF(OFFSET($E242,-($B$3-1),0,1,1):$E242,DN$3)&gt;0,1,0)))</f>
        <v>1</v>
      </c>
      <c r="DO242">
        <f ca="1">IF($E242="","",IF($D242&lt;$B$3,0,IF(COUNTIF(OFFSET($E242,-($B$3-1),0,1,1):$E242,DO$3)&gt;0,1,0)))</f>
        <v>1</v>
      </c>
      <c r="DP242">
        <f ca="1">IF($E242="","",IF($D242&lt;$B$3,0,IF(COUNTIF(OFFSET($E242,-($B$3-1),0,1,1):$E242,DP$3)&gt;0,1,0)))</f>
        <v>1</v>
      </c>
      <c r="DQ242">
        <f ca="1">IF($E242="","",IF($D242&lt;$B$3,0,IF(COUNTIF(OFFSET($E242,-($B$3-1),0,1,1):$E242,DQ$3)&gt;0,1,0)))</f>
        <v>0</v>
      </c>
      <c r="DR242">
        <f ca="1">IF($E242="","",IF($D242&lt;$B$3,0,IF(COUNTIF(OFFSET($E242,-($B$3-1),0,1,1):$E242,DR$3)&gt;0,1,0)))</f>
        <v>0</v>
      </c>
      <c r="DS242">
        <f ca="1">IF($E242="","",IF($D242&lt;$B$3,0,IF(COUNTIF(OFFSET($E242,-($B$3-1),0,1,1):$E242,DS$3)&gt;0,1,0)))</f>
        <v>0</v>
      </c>
    </row>
    <row r="243" spans="4:123" x14ac:dyDescent="0.25">
      <c r="D243">
        <v>240</v>
      </c>
      <c r="E243">
        <f t="shared" ca="1" si="90"/>
        <v>3</v>
      </c>
      <c r="F243">
        <f t="shared" ca="1" si="92"/>
        <v>0</v>
      </c>
      <c r="G243">
        <f t="shared" ca="1" si="93"/>
        <v>-20</v>
      </c>
      <c r="H243">
        <f t="shared" ca="1" si="94"/>
        <v>-156</v>
      </c>
      <c r="K243">
        <f t="shared" ca="1" si="95"/>
        <v>20</v>
      </c>
      <c r="L243">
        <f t="shared" ca="1" si="108"/>
        <v>0</v>
      </c>
      <c r="M243">
        <f t="shared" ca="1" si="108"/>
        <v>4</v>
      </c>
      <c r="N243">
        <f t="shared" ca="1" si="108"/>
        <v>5</v>
      </c>
      <c r="O243">
        <f t="shared" ca="1" si="108"/>
        <v>6</v>
      </c>
      <c r="P243">
        <f t="shared" ca="1" si="108"/>
        <v>8</v>
      </c>
      <c r="Q243">
        <f t="shared" ca="1" si="108"/>
        <v>9</v>
      </c>
      <c r="R243">
        <f t="shared" ca="1" si="108"/>
        <v>11</v>
      </c>
      <c r="S243">
        <f t="shared" ca="1" si="108"/>
        <v>12</v>
      </c>
      <c r="T243">
        <f t="shared" ca="1" si="108"/>
        <v>13</v>
      </c>
      <c r="U243">
        <f t="shared" ca="1" si="108"/>
        <v>14</v>
      </c>
      <c r="V243">
        <f t="shared" ca="1" si="108"/>
        <v>15</v>
      </c>
      <c r="W243">
        <f t="shared" ca="1" si="108"/>
        <v>16</v>
      </c>
      <c r="X243">
        <f t="shared" ca="1" si="108"/>
        <v>17</v>
      </c>
      <c r="Y243">
        <f t="shared" ca="1" si="108"/>
        <v>18</v>
      </c>
      <c r="Z243">
        <f t="shared" ca="1" si="108"/>
        <v>19</v>
      </c>
      <c r="AA243">
        <f t="shared" ca="1" si="107"/>
        <v>23</v>
      </c>
      <c r="AB243">
        <f t="shared" ca="1" si="107"/>
        <v>27</v>
      </c>
      <c r="AC243">
        <f t="shared" ca="1" si="107"/>
        <v>31</v>
      </c>
      <c r="AD243">
        <f t="shared" ca="1" si="107"/>
        <v>32</v>
      </c>
      <c r="AE243">
        <f t="shared" ca="1" si="107"/>
        <v>33</v>
      </c>
      <c r="AF243" t="str">
        <f t="shared" ca="1" si="107"/>
        <v/>
      </c>
      <c r="AG243" t="str">
        <f t="shared" ca="1" si="107"/>
        <v/>
      </c>
      <c r="AH243" t="str">
        <f t="shared" ca="1" si="107"/>
        <v/>
      </c>
      <c r="AI243" t="str">
        <f t="shared" ca="1" si="107"/>
        <v/>
      </c>
      <c r="AJ243" t="str">
        <f t="shared" ca="1" si="107"/>
        <v/>
      </c>
      <c r="AK243" t="str">
        <f t="shared" ca="1" si="107"/>
        <v/>
      </c>
      <c r="AL243" t="str">
        <f t="shared" ca="1" si="107"/>
        <v/>
      </c>
      <c r="AM243" t="str">
        <f t="shared" ca="1" si="107"/>
        <v/>
      </c>
      <c r="AN243" t="str">
        <f t="shared" ca="1" si="107"/>
        <v/>
      </c>
      <c r="AO243" t="str">
        <f t="shared" ca="1" si="107"/>
        <v/>
      </c>
      <c r="AP243" t="str">
        <f t="shared" ca="1" si="107"/>
        <v/>
      </c>
      <c r="AQ243" t="str">
        <f t="shared" ref="AQ243:AV258" ca="1" si="112">IF(AQ$3&gt;=$CH242,"",LOOKUP(AQ$3,$AW242:$CG242,$AW$3:$CG$3))</f>
        <v/>
      </c>
      <c r="AR243" t="str">
        <f t="shared" ca="1" si="110"/>
        <v/>
      </c>
      <c r="AS243" t="str">
        <f t="shared" ca="1" si="110"/>
        <v/>
      </c>
      <c r="AT243" t="str">
        <f t="shared" ca="1" si="110"/>
        <v/>
      </c>
      <c r="AU243" t="str">
        <f t="shared" ca="1" si="110"/>
        <v/>
      </c>
      <c r="AV243" t="str">
        <f t="shared" ca="1" si="110"/>
        <v/>
      </c>
      <c r="AW243">
        <v>1</v>
      </c>
      <c r="AX243">
        <f t="shared" ca="1" si="103"/>
        <v>2</v>
      </c>
      <c r="AY243">
        <f t="shared" ca="1" si="103"/>
        <v>2</v>
      </c>
      <c r="AZ243">
        <f t="shared" ca="1" si="103"/>
        <v>2</v>
      </c>
      <c r="BA243">
        <f t="shared" ca="1" si="103"/>
        <v>3</v>
      </c>
      <c r="BB243">
        <f t="shared" ca="1" si="103"/>
        <v>4</v>
      </c>
      <c r="BC243">
        <f t="shared" ca="1" si="103"/>
        <v>5</v>
      </c>
      <c r="BD243">
        <f t="shared" ca="1" si="103"/>
        <v>6</v>
      </c>
      <c r="BE243">
        <f t="shared" ca="1" si="103"/>
        <v>6</v>
      </c>
      <c r="BF243">
        <f t="shared" ca="1" si="111"/>
        <v>7</v>
      </c>
      <c r="BG243">
        <f t="shared" ca="1" si="111"/>
        <v>8</v>
      </c>
      <c r="BH243">
        <f t="shared" ca="1" si="111"/>
        <v>8</v>
      </c>
      <c r="BI243">
        <f t="shared" ca="1" si="111"/>
        <v>9</v>
      </c>
      <c r="BJ243">
        <f t="shared" ca="1" si="111"/>
        <v>10</v>
      </c>
      <c r="BK243">
        <f t="shared" ca="1" si="101"/>
        <v>11</v>
      </c>
      <c r="BL243">
        <f t="shared" ca="1" si="101"/>
        <v>12</v>
      </c>
      <c r="BM243">
        <f t="shared" ca="1" si="101"/>
        <v>13</v>
      </c>
      <c r="BN243">
        <f t="shared" ca="1" si="101"/>
        <v>14</v>
      </c>
      <c r="BO243">
        <f t="shared" ca="1" si="109"/>
        <v>15</v>
      </c>
      <c r="BP243">
        <f t="shared" ca="1" si="109"/>
        <v>16</v>
      </c>
      <c r="BQ243">
        <f t="shared" ca="1" si="109"/>
        <v>17</v>
      </c>
      <c r="BR243">
        <f t="shared" ca="1" si="109"/>
        <v>17</v>
      </c>
      <c r="BS243">
        <f t="shared" ca="1" si="109"/>
        <v>17</v>
      </c>
      <c r="BT243">
        <f t="shared" ca="1" si="109"/>
        <v>17</v>
      </c>
      <c r="BU243">
        <f t="shared" ca="1" si="109"/>
        <v>18</v>
      </c>
      <c r="BV243">
        <f t="shared" ca="1" si="109"/>
        <v>18</v>
      </c>
      <c r="BW243">
        <f t="shared" ca="1" si="109"/>
        <v>18</v>
      </c>
      <c r="BX243">
        <f t="shared" ca="1" si="109"/>
        <v>18</v>
      </c>
      <c r="BY243">
        <f t="shared" ca="1" si="109"/>
        <v>19</v>
      </c>
      <c r="BZ243">
        <f t="shared" ca="1" si="97"/>
        <v>19</v>
      </c>
      <c r="CA243">
        <f t="shared" ca="1" si="97"/>
        <v>19</v>
      </c>
      <c r="CB243">
        <f t="shared" ca="1" si="97"/>
        <v>19</v>
      </c>
      <c r="CC243">
        <f t="shared" ca="1" si="97"/>
        <v>20</v>
      </c>
      <c r="CD243">
        <f t="shared" ca="1" si="97"/>
        <v>20</v>
      </c>
      <c r="CE243">
        <f t="shared" ca="1" si="97"/>
        <v>21</v>
      </c>
      <c r="CF243">
        <f t="shared" ca="1" si="97"/>
        <v>21</v>
      </c>
      <c r="CG243">
        <f t="shared" ca="1" si="97"/>
        <v>21</v>
      </c>
      <c r="CH243">
        <f t="shared" ca="1" si="97"/>
        <v>21</v>
      </c>
      <c r="CI243">
        <f ca="1">IF($E243="","",IF($D243&lt;$B$3,0,IF(COUNTIF(OFFSET($E243,-($B$3-1),0,1,1):$E243,CI$3)&gt;0,1,0)))</f>
        <v>1</v>
      </c>
      <c r="CJ243">
        <f ca="1">IF($E243="","",IF($D243&lt;$B$3,0,IF(COUNTIF(OFFSET($E243,-($B$3-1),0,1,1):$E243,CJ$3)&gt;0,1,0)))</f>
        <v>0</v>
      </c>
      <c r="CK243">
        <f ca="1">IF($E243="","",IF($D243&lt;$B$3,0,IF(COUNTIF(OFFSET($E243,-($B$3-1),0,1,1):$E243,CK$3)&gt;0,1,0)))</f>
        <v>0</v>
      </c>
      <c r="CL243">
        <f ca="1">IF($E243="","",IF($D243&lt;$B$3,0,IF(COUNTIF(OFFSET($E243,-($B$3-1),0,1,1):$E243,CL$3)&gt;0,1,0)))</f>
        <v>1</v>
      </c>
      <c r="CM243">
        <f ca="1">IF($E243="","",IF($D243&lt;$B$3,0,IF(COUNTIF(OFFSET($E243,-($B$3-1),0,1,1):$E243,CM$3)&gt;0,1,0)))</f>
        <v>1</v>
      </c>
      <c r="CN243">
        <f ca="1">IF($E243="","",IF($D243&lt;$B$3,0,IF(COUNTIF(OFFSET($E243,-($B$3-1),0,1,1):$E243,CN$3)&gt;0,1,0)))</f>
        <v>1</v>
      </c>
      <c r="CO243">
        <f ca="1">IF($E243="","",IF($D243&lt;$B$3,0,IF(COUNTIF(OFFSET($E243,-($B$3-1),0,1,1):$E243,CO$3)&gt;0,1,0)))</f>
        <v>1</v>
      </c>
      <c r="CP243">
        <f ca="1">IF($E243="","",IF($D243&lt;$B$3,0,IF(COUNTIF(OFFSET($E243,-($B$3-1),0,1,1):$E243,CP$3)&gt;0,1,0)))</f>
        <v>0</v>
      </c>
      <c r="CQ243">
        <f ca="1">IF($E243="","",IF($D243&lt;$B$3,0,IF(COUNTIF(OFFSET($E243,-($B$3-1),0,1,1):$E243,CQ$3)&gt;0,1,0)))</f>
        <v>1</v>
      </c>
      <c r="CR243">
        <f ca="1">IF($E243="","",IF($D243&lt;$B$3,0,IF(COUNTIF(OFFSET($E243,-($B$3-1),0,1,1):$E243,CR$3)&gt;0,1,0)))</f>
        <v>1</v>
      </c>
      <c r="CS243">
        <f ca="1">IF($E243="","",IF($D243&lt;$B$3,0,IF(COUNTIF(OFFSET($E243,-($B$3-1),0,1,1):$E243,CS$3)&gt;0,1,0)))</f>
        <v>0</v>
      </c>
      <c r="CT243">
        <f ca="1">IF($E243="","",IF($D243&lt;$B$3,0,IF(COUNTIF(OFFSET($E243,-($B$3-1),0,1,1):$E243,CT$3)&gt;0,1,0)))</f>
        <v>1</v>
      </c>
      <c r="CU243">
        <f ca="1">IF($E243="","",IF($D243&lt;$B$3,0,IF(COUNTIF(OFFSET($E243,-($B$3-1),0,1,1):$E243,CU$3)&gt;0,1,0)))</f>
        <v>1</v>
      </c>
      <c r="CV243">
        <f ca="1">IF($E243="","",IF($D243&lt;$B$3,0,IF(COUNTIF(OFFSET($E243,-($B$3-1),0,1,1):$E243,CV$3)&gt;0,1,0)))</f>
        <v>1</v>
      </c>
      <c r="CW243">
        <f ca="1">IF($E243="","",IF($D243&lt;$B$3,0,IF(COUNTIF(OFFSET($E243,-($B$3-1),0,1,1):$E243,CW$3)&gt;0,1,0)))</f>
        <v>1</v>
      </c>
      <c r="CX243">
        <f ca="1">IF($E243="","",IF($D243&lt;$B$3,0,IF(COUNTIF(OFFSET($E243,-($B$3-1),0,1,1):$E243,CX$3)&gt;0,1,0)))</f>
        <v>1</v>
      </c>
      <c r="CY243">
        <f ca="1">IF($E243="","",IF($D243&lt;$B$3,0,IF(COUNTIF(OFFSET($E243,-($B$3-1),0,1,1):$E243,CY$3)&gt;0,1,0)))</f>
        <v>1</v>
      </c>
      <c r="CZ243">
        <f ca="1">IF($E243="","",IF($D243&lt;$B$3,0,IF(COUNTIF(OFFSET($E243,-($B$3-1),0,1,1):$E243,CZ$3)&gt;0,1,0)))</f>
        <v>1</v>
      </c>
      <c r="DA243">
        <f ca="1">IF($E243="","",IF($D243&lt;$B$3,0,IF(COUNTIF(OFFSET($E243,-($B$3-1),0,1,1):$E243,DA$3)&gt;0,1,0)))</f>
        <v>1</v>
      </c>
      <c r="DB243">
        <f ca="1">IF($E243="","",IF($D243&lt;$B$3,0,IF(COUNTIF(OFFSET($E243,-($B$3-1),0,1,1):$E243,DB$3)&gt;0,1,0)))</f>
        <v>1</v>
      </c>
      <c r="DC243">
        <f ca="1">IF($E243="","",IF($D243&lt;$B$3,0,IF(COUNTIF(OFFSET($E243,-($B$3-1),0,1,1):$E243,DC$3)&gt;0,1,0)))</f>
        <v>0</v>
      </c>
      <c r="DD243">
        <f ca="1">IF($E243="","",IF($D243&lt;$B$3,0,IF(COUNTIF(OFFSET($E243,-($B$3-1),0,1,1):$E243,DD$3)&gt;0,1,0)))</f>
        <v>0</v>
      </c>
      <c r="DE243">
        <f ca="1">IF($E243="","",IF($D243&lt;$B$3,0,IF(COUNTIF(OFFSET($E243,-($B$3-1),0,1,1):$E243,DE$3)&gt;0,1,0)))</f>
        <v>0</v>
      </c>
      <c r="DF243">
        <f ca="1">IF($E243="","",IF($D243&lt;$B$3,0,IF(COUNTIF(OFFSET($E243,-($B$3-1),0,1,1):$E243,DF$3)&gt;0,1,0)))</f>
        <v>1</v>
      </c>
      <c r="DG243">
        <f ca="1">IF($E243="","",IF($D243&lt;$B$3,0,IF(COUNTIF(OFFSET($E243,-($B$3-1),0,1,1):$E243,DG$3)&gt;0,1,0)))</f>
        <v>0</v>
      </c>
      <c r="DH243">
        <f ca="1">IF($E243="","",IF($D243&lt;$B$3,0,IF(COUNTIF(OFFSET($E243,-($B$3-1),0,1,1):$E243,DH$3)&gt;0,1,0)))</f>
        <v>0</v>
      </c>
      <c r="DI243">
        <f ca="1">IF($E243="","",IF($D243&lt;$B$3,0,IF(COUNTIF(OFFSET($E243,-($B$3-1),0,1,1):$E243,DI$3)&gt;0,1,0)))</f>
        <v>0</v>
      </c>
      <c r="DJ243">
        <f ca="1">IF($E243="","",IF($D243&lt;$B$3,0,IF(COUNTIF(OFFSET($E243,-($B$3-1),0,1,1):$E243,DJ$3)&gt;0,1,0)))</f>
        <v>1</v>
      </c>
      <c r="DK243">
        <f ca="1">IF($E243="","",IF($D243&lt;$B$3,0,IF(COUNTIF(OFFSET($E243,-($B$3-1),0,1,1):$E243,DK$3)&gt;0,1,0)))</f>
        <v>0</v>
      </c>
      <c r="DL243">
        <f ca="1">IF($E243="","",IF($D243&lt;$B$3,0,IF(COUNTIF(OFFSET($E243,-($B$3-1),0,1,1):$E243,DL$3)&gt;0,1,0)))</f>
        <v>0</v>
      </c>
      <c r="DM243">
        <f ca="1">IF($E243="","",IF($D243&lt;$B$3,0,IF(COUNTIF(OFFSET($E243,-($B$3-1),0,1,1):$E243,DM$3)&gt;0,1,0)))</f>
        <v>0</v>
      </c>
      <c r="DN243">
        <f ca="1">IF($E243="","",IF($D243&lt;$B$3,0,IF(COUNTIF(OFFSET($E243,-($B$3-1),0,1,1):$E243,DN$3)&gt;0,1,0)))</f>
        <v>1</v>
      </c>
      <c r="DO243">
        <f ca="1">IF($E243="","",IF($D243&lt;$B$3,0,IF(COUNTIF(OFFSET($E243,-($B$3-1),0,1,1):$E243,DO$3)&gt;0,1,0)))</f>
        <v>0</v>
      </c>
      <c r="DP243">
        <f ca="1">IF($E243="","",IF($D243&lt;$B$3,0,IF(COUNTIF(OFFSET($E243,-($B$3-1),0,1,1):$E243,DP$3)&gt;0,1,0)))</f>
        <v>1</v>
      </c>
      <c r="DQ243">
        <f ca="1">IF($E243="","",IF($D243&lt;$B$3,0,IF(COUNTIF(OFFSET($E243,-($B$3-1),0,1,1):$E243,DQ$3)&gt;0,1,0)))</f>
        <v>0</v>
      </c>
      <c r="DR243">
        <f ca="1">IF($E243="","",IF($D243&lt;$B$3,0,IF(COUNTIF(OFFSET($E243,-($B$3-1),0,1,1):$E243,DR$3)&gt;0,1,0)))</f>
        <v>0</v>
      </c>
      <c r="DS243">
        <f ca="1">IF($E243="","",IF($D243&lt;$B$3,0,IF(COUNTIF(OFFSET($E243,-($B$3-1),0,1,1):$E243,DS$3)&gt;0,1,0)))</f>
        <v>0</v>
      </c>
    </row>
    <row r="244" spans="4:123" x14ac:dyDescent="0.25">
      <c r="D244">
        <v>241</v>
      </c>
      <c r="E244">
        <f t="shared" ca="1" si="90"/>
        <v>35</v>
      </c>
      <c r="F244">
        <f t="shared" ca="1" si="92"/>
        <v>0</v>
      </c>
      <c r="G244">
        <f t="shared" ca="1" si="93"/>
        <v>-20</v>
      </c>
      <c r="H244">
        <f t="shared" ca="1" si="94"/>
        <v>-176</v>
      </c>
      <c r="K244">
        <f t="shared" ca="1" si="95"/>
        <v>20</v>
      </c>
      <c r="L244">
        <f t="shared" ca="1" si="108"/>
        <v>0</v>
      </c>
      <c r="M244">
        <f t="shared" ca="1" si="108"/>
        <v>3</v>
      </c>
      <c r="N244">
        <f t="shared" ca="1" si="108"/>
        <v>4</v>
      </c>
      <c r="O244">
        <f t="shared" ca="1" si="108"/>
        <v>5</v>
      </c>
      <c r="P244">
        <f t="shared" ca="1" si="108"/>
        <v>6</v>
      </c>
      <c r="Q244">
        <f t="shared" ca="1" si="108"/>
        <v>8</v>
      </c>
      <c r="R244">
        <f t="shared" ca="1" si="108"/>
        <v>9</v>
      </c>
      <c r="S244">
        <f t="shared" ca="1" si="108"/>
        <v>11</v>
      </c>
      <c r="T244">
        <f t="shared" ca="1" si="108"/>
        <v>12</v>
      </c>
      <c r="U244">
        <f t="shared" ca="1" si="108"/>
        <v>13</v>
      </c>
      <c r="V244">
        <f t="shared" ca="1" si="108"/>
        <v>14</v>
      </c>
      <c r="W244">
        <f t="shared" ca="1" si="108"/>
        <v>15</v>
      </c>
      <c r="X244">
        <f t="shared" ca="1" si="108"/>
        <v>16</v>
      </c>
      <c r="Y244">
        <f t="shared" ca="1" si="108"/>
        <v>17</v>
      </c>
      <c r="Z244">
        <f t="shared" ca="1" si="108"/>
        <v>18</v>
      </c>
      <c r="AA244">
        <f t="shared" ca="1" si="108"/>
        <v>19</v>
      </c>
      <c r="AB244">
        <f t="shared" ref="AB244:AQ259" ca="1" si="113">IF(AB$3&gt;=$CH243,"",LOOKUP(AB$3,$AW243:$CG243,$AW$3:$CG$3))</f>
        <v>23</v>
      </c>
      <c r="AC244">
        <f t="shared" ca="1" si="113"/>
        <v>27</v>
      </c>
      <c r="AD244">
        <f t="shared" ca="1" si="113"/>
        <v>31</v>
      </c>
      <c r="AE244">
        <f t="shared" ca="1" si="113"/>
        <v>33</v>
      </c>
      <c r="AF244" t="str">
        <f t="shared" ca="1" si="113"/>
        <v/>
      </c>
      <c r="AG244" t="str">
        <f t="shared" ca="1" si="113"/>
        <v/>
      </c>
      <c r="AH244" t="str">
        <f t="shared" ca="1" si="113"/>
        <v/>
      </c>
      <c r="AI244" t="str">
        <f t="shared" ca="1" si="113"/>
        <v/>
      </c>
      <c r="AJ244" t="str">
        <f t="shared" ca="1" si="113"/>
        <v/>
      </c>
      <c r="AK244" t="str">
        <f t="shared" ca="1" si="113"/>
        <v/>
      </c>
      <c r="AL244" t="str">
        <f t="shared" ca="1" si="113"/>
        <v/>
      </c>
      <c r="AM244" t="str">
        <f t="shared" ca="1" si="113"/>
        <v/>
      </c>
      <c r="AN244" t="str">
        <f t="shared" ca="1" si="113"/>
        <v/>
      </c>
      <c r="AO244" t="str">
        <f t="shared" ca="1" si="113"/>
        <v/>
      </c>
      <c r="AP244" t="str">
        <f t="shared" ca="1" si="113"/>
        <v/>
      </c>
      <c r="AQ244" t="str">
        <f t="shared" ca="1" si="112"/>
        <v/>
      </c>
      <c r="AR244" t="str">
        <f t="shared" ca="1" si="110"/>
        <v/>
      </c>
      <c r="AS244" t="str">
        <f t="shared" ca="1" si="110"/>
        <v/>
      </c>
      <c r="AT244" t="str">
        <f t="shared" ca="1" si="110"/>
        <v/>
      </c>
      <c r="AU244" t="str">
        <f t="shared" ca="1" si="110"/>
        <v/>
      </c>
      <c r="AV244" t="str">
        <f t="shared" ca="1" si="110"/>
        <v/>
      </c>
      <c r="AW244">
        <v>1</v>
      </c>
      <c r="AX244">
        <f t="shared" ca="1" si="103"/>
        <v>2</v>
      </c>
      <c r="AY244">
        <f t="shared" ca="1" si="103"/>
        <v>2</v>
      </c>
      <c r="AZ244">
        <f t="shared" ca="1" si="103"/>
        <v>2</v>
      </c>
      <c r="BA244">
        <f t="shared" ca="1" si="103"/>
        <v>3</v>
      </c>
      <c r="BB244">
        <f t="shared" ca="1" si="103"/>
        <v>4</v>
      </c>
      <c r="BC244">
        <f t="shared" ca="1" si="103"/>
        <v>5</v>
      </c>
      <c r="BD244">
        <f t="shared" ca="1" si="103"/>
        <v>6</v>
      </c>
      <c r="BE244">
        <f t="shared" ca="1" si="103"/>
        <v>6</v>
      </c>
      <c r="BF244">
        <f t="shared" ca="1" si="111"/>
        <v>7</v>
      </c>
      <c r="BG244">
        <f t="shared" ca="1" si="111"/>
        <v>8</v>
      </c>
      <c r="BH244">
        <f t="shared" ca="1" si="111"/>
        <v>8</v>
      </c>
      <c r="BI244">
        <f t="shared" ca="1" si="111"/>
        <v>9</v>
      </c>
      <c r="BJ244">
        <f t="shared" ca="1" si="111"/>
        <v>10</v>
      </c>
      <c r="BK244">
        <f t="shared" ca="1" si="101"/>
        <v>11</v>
      </c>
      <c r="BL244">
        <f t="shared" ca="1" si="101"/>
        <v>12</v>
      </c>
      <c r="BM244">
        <f t="shared" ca="1" si="101"/>
        <v>13</v>
      </c>
      <c r="BN244">
        <f t="shared" ca="1" si="101"/>
        <v>14</v>
      </c>
      <c r="BO244">
        <f t="shared" ca="1" si="109"/>
        <v>15</v>
      </c>
      <c r="BP244">
        <f t="shared" ca="1" si="109"/>
        <v>15</v>
      </c>
      <c r="BQ244">
        <f t="shared" ca="1" si="109"/>
        <v>16</v>
      </c>
      <c r="BR244">
        <f t="shared" ca="1" si="109"/>
        <v>16</v>
      </c>
      <c r="BS244">
        <f t="shared" ca="1" si="109"/>
        <v>16</v>
      </c>
      <c r="BT244">
        <f t="shared" ca="1" si="109"/>
        <v>16</v>
      </c>
      <c r="BU244">
        <f t="shared" ca="1" si="109"/>
        <v>17</v>
      </c>
      <c r="BV244">
        <f t="shared" ca="1" si="109"/>
        <v>17</v>
      </c>
      <c r="BW244">
        <f t="shared" ca="1" si="109"/>
        <v>17</v>
      </c>
      <c r="BX244">
        <f t="shared" ca="1" si="109"/>
        <v>17</v>
      </c>
      <c r="BY244">
        <f t="shared" ca="1" si="109"/>
        <v>18</v>
      </c>
      <c r="BZ244">
        <f t="shared" ca="1" si="97"/>
        <v>18</v>
      </c>
      <c r="CA244">
        <f t="shared" ca="1" si="97"/>
        <v>18</v>
      </c>
      <c r="CB244">
        <f t="shared" ca="1" si="97"/>
        <v>18</v>
      </c>
      <c r="CC244">
        <f t="shared" ca="1" si="97"/>
        <v>19</v>
      </c>
      <c r="CD244">
        <f t="shared" ca="1" si="97"/>
        <v>19</v>
      </c>
      <c r="CE244">
        <f t="shared" ca="1" si="97"/>
        <v>20</v>
      </c>
      <c r="CF244">
        <f t="shared" ca="1" si="97"/>
        <v>20</v>
      </c>
      <c r="CG244">
        <f t="shared" ca="1" si="97"/>
        <v>21</v>
      </c>
      <c r="CH244">
        <f t="shared" ca="1" si="97"/>
        <v>21</v>
      </c>
      <c r="CI244">
        <f ca="1">IF($E244="","",IF($D244&lt;$B$3,0,IF(COUNTIF(OFFSET($E244,-($B$3-1),0,1,1):$E244,CI$3)&gt;0,1,0)))</f>
        <v>1</v>
      </c>
      <c r="CJ244">
        <f ca="1">IF($E244="","",IF($D244&lt;$B$3,0,IF(COUNTIF(OFFSET($E244,-($B$3-1),0,1,1):$E244,CJ$3)&gt;0,1,0)))</f>
        <v>0</v>
      </c>
      <c r="CK244">
        <f ca="1">IF($E244="","",IF($D244&lt;$B$3,0,IF(COUNTIF(OFFSET($E244,-($B$3-1),0,1,1):$E244,CK$3)&gt;0,1,0)))</f>
        <v>0</v>
      </c>
      <c r="CL244">
        <f ca="1">IF($E244="","",IF($D244&lt;$B$3,0,IF(COUNTIF(OFFSET($E244,-($B$3-1),0,1,1):$E244,CL$3)&gt;0,1,0)))</f>
        <v>1</v>
      </c>
      <c r="CM244">
        <f ca="1">IF($E244="","",IF($D244&lt;$B$3,0,IF(COUNTIF(OFFSET($E244,-($B$3-1),0,1,1):$E244,CM$3)&gt;0,1,0)))</f>
        <v>1</v>
      </c>
      <c r="CN244">
        <f ca="1">IF($E244="","",IF($D244&lt;$B$3,0,IF(COUNTIF(OFFSET($E244,-($B$3-1),0,1,1):$E244,CN$3)&gt;0,1,0)))</f>
        <v>1</v>
      </c>
      <c r="CO244">
        <f ca="1">IF($E244="","",IF($D244&lt;$B$3,0,IF(COUNTIF(OFFSET($E244,-($B$3-1),0,1,1):$E244,CO$3)&gt;0,1,0)))</f>
        <v>1</v>
      </c>
      <c r="CP244">
        <f ca="1">IF($E244="","",IF($D244&lt;$B$3,0,IF(COUNTIF(OFFSET($E244,-($B$3-1),0,1,1):$E244,CP$3)&gt;0,1,0)))</f>
        <v>0</v>
      </c>
      <c r="CQ244">
        <f ca="1">IF($E244="","",IF($D244&lt;$B$3,0,IF(COUNTIF(OFFSET($E244,-($B$3-1),0,1,1):$E244,CQ$3)&gt;0,1,0)))</f>
        <v>1</v>
      </c>
      <c r="CR244">
        <f ca="1">IF($E244="","",IF($D244&lt;$B$3,0,IF(COUNTIF(OFFSET($E244,-($B$3-1),0,1,1):$E244,CR$3)&gt;0,1,0)))</f>
        <v>1</v>
      </c>
      <c r="CS244">
        <f ca="1">IF($E244="","",IF($D244&lt;$B$3,0,IF(COUNTIF(OFFSET($E244,-($B$3-1),0,1,1):$E244,CS$3)&gt;0,1,0)))</f>
        <v>0</v>
      </c>
      <c r="CT244">
        <f ca="1">IF($E244="","",IF($D244&lt;$B$3,0,IF(COUNTIF(OFFSET($E244,-($B$3-1),0,1,1):$E244,CT$3)&gt;0,1,0)))</f>
        <v>1</v>
      </c>
      <c r="CU244">
        <f ca="1">IF($E244="","",IF($D244&lt;$B$3,0,IF(COUNTIF(OFFSET($E244,-($B$3-1),0,1,1):$E244,CU$3)&gt;0,1,0)))</f>
        <v>1</v>
      </c>
      <c r="CV244">
        <f ca="1">IF($E244="","",IF($D244&lt;$B$3,0,IF(COUNTIF(OFFSET($E244,-($B$3-1),0,1,1):$E244,CV$3)&gt;0,1,0)))</f>
        <v>1</v>
      </c>
      <c r="CW244">
        <f ca="1">IF($E244="","",IF($D244&lt;$B$3,0,IF(COUNTIF(OFFSET($E244,-($B$3-1),0,1,1):$E244,CW$3)&gt;0,1,0)))</f>
        <v>1</v>
      </c>
      <c r="CX244">
        <f ca="1">IF($E244="","",IF($D244&lt;$B$3,0,IF(COUNTIF(OFFSET($E244,-($B$3-1),0,1,1):$E244,CX$3)&gt;0,1,0)))</f>
        <v>1</v>
      </c>
      <c r="CY244">
        <f ca="1">IF($E244="","",IF($D244&lt;$B$3,0,IF(COUNTIF(OFFSET($E244,-($B$3-1),0,1,1):$E244,CY$3)&gt;0,1,0)))</f>
        <v>1</v>
      </c>
      <c r="CZ244">
        <f ca="1">IF($E244="","",IF($D244&lt;$B$3,0,IF(COUNTIF(OFFSET($E244,-($B$3-1),0,1,1):$E244,CZ$3)&gt;0,1,0)))</f>
        <v>1</v>
      </c>
      <c r="DA244">
        <f ca="1">IF($E244="","",IF($D244&lt;$B$3,0,IF(COUNTIF(OFFSET($E244,-($B$3-1),0,1,1):$E244,DA$3)&gt;0,1,0)))</f>
        <v>0</v>
      </c>
      <c r="DB244">
        <f ca="1">IF($E244="","",IF($D244&lt;$B$3,0,IF(COUNTIF(OFFSET($E244,-($B$3-1),0,1,1):$E244,DB$3)&gt;0,1,0)))</f>
        <v>1</v>
      </c>
      <c r="DC244">
        <f ca="1">IF($E244="","",IF($D244&lt;$B$3,0,IF(COUNTIF(OFFSET($E244,-($B$3-1),0,1,1):$E244,DC$3)&gt;0,1,0)))</f>
        <v>0</v>
      </c>
      <c r="DD244">
        <f ca="1">IF($E244="","",IF($D244&lt;$B$3,0,IF(COUNTIF(OFFSET($E244,-($B$3-1),0,1,1):$E244,DD$3)&gt;0,1,0)))</f>
        <v>0</v>
      </c>
      <c r="DE244">
        <f ca="1">IF($E244="","",IF($D244&lt;$B$3,0,IF(COUNTIF(OFFSET($E244,-($B$3-1),0,1,1):$E244,DE$3)&gt;0,1,0)))</f>
        <v>0</v>
      </c>
      <c r="DF244">
        <f ca="1">IF($E244="","",IF($D244&lt;$B$3,0,IF(COUNTIF(OFFSET($E244,-($B$3-1),0,1,1):$E244,DF$3)&gt;0,1,0)))</f>
        <v>1</v>
      </c>
      <c r="DG244">
        <f ca="1">IF($E244="","",IF($D244&lt;$B$3,0,IF(COUNTIF(OFFSET($E244,-($B$3-1),0,1,1):$E244,DG$3)&gt;0,1,0)))</f>
        <v>0</v>
      </c>
      <c r="DH244">
        <f ca="1">IF($E244="","",IF($D244&lt;$B$3,0,IF(COUNTIF(OFFSET($E244,-($B$3-1),0,1,1):$E244,DH$3)&gt;0,1,0)))</f>
        <v>0</v>
      </c>
      <c r="DI244">
        <f ca="1">IF($E244="","",IF($D244&lt;$B$3,0,IF(COUNTIF(OFFSET($E244,-($B$3-1),0,1,1):$E244,DI$3)&gt;0,1,0)))</f>
        <v>0</v>
      </c>
      <c r="DJ244">
        <f ca="1">IF($E244="","",IF($D244&lt;$B$3,0,IF(COUNTIF(OFFSET($E244,-($B$3-1),0,1,1):$E244,DJ$3)&gt;0,1,0)))</f>
        <v>1</v>
      </c>
      <c r="DK244">
        <f ca="1">IF($E244="","",IF($D244&lt;$B$3,0,IF(COUNTIF(OFFSET($E244,-($B$3-1),0,1,1):$E244,DK$3)&gt;0,1,0)))</f>
        <v>0</v>
      </c>
      <c r="DL244">
        <f ca="1">IF($E244="","",IF($D244&lt;$B$3,0,IF(COUNTIF(OFFSET($E244,-($B$3-1),0,1,1):$E244,DL$3)&gt;0,1,0)))</f>
        <v>0</v>
      </c>
      <c r="DM244">
        <f ca="1">IF($E244="","",IF($D244&lt;$B$3,0,IF(COUNTIF(OFFSET($E244,-($B$3-1),0,1,1):$E244,DM$3)&gt;0,1,0)))</f>
        <v>0</v>
      </c>
      <c r="DN244">
        <f ca="1">IF($E244="","",IF($D244&lt;$B$3,0,IF(COUNTIF(OFFSET($E244,-($B$3-1),0,1,1):$E244,DN$3)&gt;0,1,0)))</f>
        <v>1</v>
      </c>
      <c r="DO244">
        <f ca="1">IF($E244="","",IF($D244&lt;$B$3,0,IF(COUNTIF(OFFSET($E244,-($B$3-1),0,1,1):$E244,DO$3)&gt;0,1,0)))</f>
        <v>0</v>
      </c>
      <c r="DP244">
        <f ca="1">IF($E244="","",IF($D244&lt;$B$3,0,IF(COUNTIF(OFFSET($E244,-($B$3-1),0,1,1):$E244,DP$3)&gt;0,1,0)))</f>
        <v>1</v>
      </c>
      <c r="DQ244">
        <f ca="1">IF($E244="","",IF($D244&lt;$B$3,0,IF(COUNTIF(OFFSET($E244,-($B$3-1),0,1,1):$E244,DQ$3)&gt;0,1,0)))</f>
        <v>0</v>
      </c>
      <c r="DR244">
        <f ca="1">IF($E244="","",IF($D244&lt;$B$3,0,IF(COUNTIF(OFFSET($E244,-($B$3-1),0,1,1):$E244,DR$3)&gt;0,1,0)))</f>
        <v>1</v>
      </c>
      <c r="DS244">
        <f ca="1">IF($E244="","",IF($D244&lt;$B$3,0,IF(COUNTIF(OFFSET($E244,-($B$3-1),0,1,1):$E244,DS$3)&gt;0,1,0)))</f>
        <v>0</v>
      </c>
    </row>
    <row r="245" spans="4:123" x14ac:dyDescent="0.25">
      <c r="D245">
        <v>242</v>
      </c>
      <c r="E245">
        <f t="shared" ca="1" si="90"/>
        <v>17</v>
      </c>
      <c r="F245">
        <f t="shared" ca="1" si="92"/>
        <v>1</v>
      </c>
      <c r="G245">
        <f t="shared" ca="1" si="93"/>
        <v>16</v>
      </c>
      <c r="H245">
        <f t="shared" ca="1" si="94"/>
        <v>-160</v>
      </c>
      <c r="K245">
        <f t="shared" ca="1" si="95"/>
        <v>20</v>
      </c>
      <c r="L245">
        <f t="shared" ref="L245:AA260" ca="1" si="114">IF(L$3&gt;=$CH244,"",LOOKUP(L$3,$AW244:$CG244,$AW$3:$CG$3))</f>
        <v>0</v>
      </c>
      <c r="M245">
        <f t="shared" ca="1" si="114"/>
        <v>3</v>
      </c>
      <c r="N245">
        <f t="shared" ca="1" si="114"/>
        <v>4</v>
      </c>
      <c r="O245">
        <f t="shared" ca="1" si="114"/>
        <v>5</v>
      </c>
      <c r="P245">
        <f t="shared" ca="1" si="114"/>
        <v>6</v>
      </c>
      <c r="Q245">
        <f t="shared" ca="1" si="114"/>
        <v>8</v>
      </c>
      <c r="R245">
        <f t="shared" ca="1" si="114"/>
        <v>9</v>
      </c>
      <c r="S245">
        <f t="shared" ca="1" si="114"/>
        <v>11</v>
      </c>
      <c r="T245">
        <f t="shared" ca="1" si="114"/>
        <v>12</v>
      </c>
      <c r="U245">
        <f t="shared" ca="1" si="114"/>
        <v>13</v>
      </c>
      <c r="V245">
        <f t="shared" ca="1" si="114"/>
        <v>14</v>
      </c>
      <c r="W245">
        <f t="shared" ca="1" si="114"/>
        <v>15</v>
      </c>
      <c r="X245">
        <f t="shared" ca="1" si="114"/>
        <v>16</v>
      </c>
      <c r="Y245">
        <f t="shared" ca="1" si="114"/>
        <v>17</v>
      </c>
      <c r="Z245">
        <f t="shared" ca="1" si="114"/>
        <v>19</v>
      </c>
      <c r="AA245">
        <f t="shared" ca="1" si="114"/>
        <v>23</v>
      </c>
      <c r="AB245">
        <f t="shared" ca="1" si="113"/>
        <v>27</v>
      </c>
      <c r="AC245">
        <f t="shared" ca="1" si="113"/>
        <v>31</v>
      </c>
      <c r="AD245">
        <f t="shared" ca="1" si="113"/>
        <v>33</v>
      </c>
      <c r="AE245">
        <f t="shared" ca="1" si="113"/>
        <v>35</v>
      </c>
      <c r="AF245" t="str">
        <f t="shared" ca="1" si="113"/>
        <v/>
      </c>
      <c r="AG245" t="str">
        <f t="shared" ca="1" si="113"/>
        <v/>
      </c>
      <c r="AH245" t="str">
        <f t="shared" ca="1" si="113"/>
        <v/>
      </c>
      <c r="AI245" t="str">
        <f t="shared" ca="1" si="113"/>
        <v/>
      </c>
      <c r="AJ245" t="str">
        <f t="shared" ca="1" si="113"/>
        <v/>
      </c>
      <c r="AK245" t="str">
        <f t="shared" ca="1" si="113"/>
        <v/>
      </c>
      <c r="AL245" t="str">
        <f t="shared" ca="1" si="113"/>
        <v/>
      </c>
      <c r="AM245" t="str">
        <f t="shared" ca="1" si="113"/>
        <v/>
      </c>
      <c r="AN245" t="str">
        <f t="shared" ca="1" si="113"/>
        <v/>
      </c>
      <c r="AO245" t="str">
        <f t="shared" ca="1" si="113"/>
        <v/>
      </c>
      <c r="AP245" t="str">
        <f t="shared" ca="1" si="113"/>
        <v/>
      </c>
      <c r="AQ245" t="str">
        <f t="shared" ca="1" si="112"/>
        <v/>
      </c>
      <c r="AR245" t="str">
        <f t="shared" ca="1" si="110"/>
        <v/>
      </c>
      <c r="AS245" t="str">
        <f t="shared" ca="1" si="110"/>
        <v/>
      </c>
      <c r="AT245" t="str">
        <f t="shared" ca="1" si="110"/>
        <v/>
      </c>
      <c r="AU245" t="str">
        <f t="shared" ca="1" si="110"/>
        <v/>
      </c>
      <c r="AV245" t="str">
        <f t="shared" ca="1" si="110"/>
        <v/>
      </c>
      <c r="AW245">
        <v>1</v>
      </c>
      <c r="AX245">
        <f t="shared" ca="1" si="103"/>
        <v>2</v>
      </c>
      <c r="AY245">
        <f t="shared" ca="1" si="103"/>
        <v>2</v>
      </c>
      <c r="AZ245">
        <f t="shared" ca="1" si="103"/>
        <v>2</v>
      </c>
      <c r="BA245">
        <f t="shared" ca="1" si="103"/>
        <v>3</v>
      </c>
      <c r="BB245">
        <f t="shared" ca="1" si="103"/>
        <v>4</v>
      </c>
      <c r="BC245">
        <f t="shared" ca="1" si="103"/>
        <v>5</v>
      </c>
      <c r="BD245">
        <f t="shared" ca="1" si="103"/>
        <v>6</v>
      </c>
      <c r="BE245">
        <f t="shared" ca="1" si="103"/>
        <v>6</v>
      </c>
      <c r="BF245">
        <f t="shared" ca="1" si="111"/>
        <v>7</v>
      </c>
      <c r="BG245">
        <f t="shared" ca="1" si="111"/>
        <v>8</v>
      </c>
      <c r="BH245">
        <f t="shared" ca="1" si="111"/>
        <v>8</v>
      </c>
      <c r="BI245">
        <f t="shared" ca="1" si="111"/>
        <v>8</v>
      </c>
      <c r="BJ245">
        <f t="shared" ca="1" si="111"/>
        <v>9</v>
      </c>
      <c r="BK245">
        <f t="shared" ca="1" si="101"/>
        <v>10</v>
      </c>
      <c r="BL245">
        <f t="shared" ca="1" si="101"/>
        <v>11</v>
      </c>
      <c r="BM245">
        <f t="shared" ca="1" si="101"/>
        <v>12</v>
      </c>
      <c r="BN245">
        <f t="shared" ca="1" si="101"/>
        <v>13</v>
      </c>
      <c r="BO245">
        <f t="shared" ca="1" si="109"/>
        <v>14</v>
      </c>
      <c r="BP245">
        <f t="shared" ca="1" si="109"/>
        <v>14</v>
      </c>
      <c r="BQ245">
        <f t="shared" ca="1" si="109"/>
        <v>15</v>
      </c>
      <c r="BR245">
        <f t="shared" ca="1" si="109"/>
        <v>15</v>
      </c>
      <c r="BS245">
        <f t="shared" ca="1" si="109"/>
        <v>15</v>
      </c>
      <c r="BT245">
        <f t="shared" ca="1" si="109"/>
        <v>15</v>
      </c>
      <c r="BU245">
        <f t="shared" ca="1" si="109"/>
        <v>16</v>
      </c>
      <c r="BV245">
        <f t="shared" ca="1" si="109"/>
        <v>16</v>
      </c>
      <c r="BW245">
        <f t="shared" ca="1" si="109"/>
        <v>16</v>
      </c>
      <c r="BX245">
        <f t="shared" ca="1" si="109"/>
        <v>16</v>
      </c>
      <c r="BY245">
        <f t="shared" ca="1" si="109"/>
        <v>17</v>
      </c>
      <c r="BZ245">
        <f t="shared" ca="1" si="97"/>
        <v>17</v>
      </c>
      <c r="CA245">
        <f t="shared" ref="CA245:CH276" ca="1" si="115">IF(DL245=1,1+BZ245,BZ245)</f>
        <v>17</v>
      </c>
      <c r="CB245">
        <f t="shared" ca="1" si="115"/>
        <v>17</v>
      </c>
      <c r="CC245">
        <f t="shared" ca="1" si="115"/>
        <v>18</v>
      </c>
      <c r="CD245">
        <f t="shared" ca="1" si="115"/>
        <v>18</v>
      </c>
      <c r="CE245">
        <f t="shared" ca="1" si="115"/>
        <v>19</v>
      </c>
      <c r="CF245">
        <f t="shared" ca="1" si="115"/>
        <v>19</v>
      </c>
      <c r="CG245">
        <f t="shared" ca="1" si="115"/>
        <v>20</v>
      </c>
      <c r="CH245">
        <f t="shared" ca="1" si="115"/>
        <v>20</v>
      </c>
      <c r="CI245">
        <f ca="1">IF($E245="","",IF($D245&lt;$B$3,0,IF(COUNTIF(OFFSET($E245,-($B$3-1),0,1,1):$E245,CI$3)&gt;0,1,0)))</f>
        <v>1</v>
      </c>
      <c r="CJ245">
        <f ca="1">IF($E245="","",IF($D245&lt;$B$3,0,IF(COUNTIF(OFFSET($E245,-($B$3-1),0,1,1):$E245,CJ$3)&gt;0,1,0)))</f>
        <v>0</v>
      </c>
      <c r="CK245">
        <f ca="1">IF($E245="","",IF($D245&lt;$B$3,0,IF(COUNTIF(OFFSET($E245,-($B$3-1),0,1,1):$E245,CK$3)&gt;0,1,0)))</f>
        <v>0</v>
      </c>
      <c r="CL245">
        <f ca="1">IF($E245="","",IF($D245&lt;$B$3,0,IF(COUNTIF(OFFSET($E245,-($B$3-1),0,1,1):$E245,CL$3)&gt;0,1,0)))</f>
        <v>1</v>
      </c>
      <c r="CM245">
        <f ca="1">IF($E245="","",IF($D245&lt;$B$3,0,IF(COUNTIF(OFFSET($E245,-($B$3-1),0,1,1):$E245,CM$3)&gt;0,1,0)))</f>
        <v>1</v>
      </c>
      <c r="CN245">
        <f ca="1">IF($E245="","",IF($D245&lt;$B$3,0,IF(COUNTIF(OFFSET($E245,-($B$3-1),0,1,1):$E245,CN$3)&gt;0,1,0)))</f>
        <v>1</v>
      </c>
      <c r="CO245">
        <f ca="1">IF($E245="","",IF($D245&lt;$B$3,0,IF(COUNTIF(OFFSET($E245,-($B$3-1),0,1,1):$E245,CO$3)&gt;0,1,0)))</f>
        <v>1</v>
      </c>
      <c r="CP245">
        <f ca="1">IF($E245="","",IF($D245&lt;$B$3,0,IF(COUNTIF(OFFSET($E245,-($B$3-1),0,1,1):$E245,CP$3)&gt;0,1,0)))</f>
        <v>0</v>
      </c>
      <c r="CQ245">
        <f ca="1">IF($E245="","",IF($D245&lt;$B$3,0,IF(COUNTIF(OFFSET($E245,-($B$3-1),0,1,1):$E245,CQ$3)&gt;0,1,0)))</f>
        <v>1</v>
      </c>
      <c r="CR245">
        <f ca="1">IF($E245="","",IF($D245&lt;$B$3,0,IF(COUNTIF(OFFSET($E245,-($B$3-1),0,1,1):$E245,CR$3)&gt;0,1,0)))</f>
        <v>1</v>
      </c>
      <c r="CS245">
        <f ca="1">IF($E245="","",IF($D245&lt;$B$3,0,IF(COUNTIF(OFFSET($E245,-($B$3-1),0,1,1):$E245,CS$3)&gt;0,1,0)))</f>
        <v>0</v>
      </c>
      <c r="CT245">
        <f ca="1">IF($E245="","",IF($D245&lt;$B$3,0,IF(COUNTIF(OFFSET($E245,-($B$3-1),0,1,1):$E245,CT$3)&gt;0,1,0)))</f>
        <v>0</v>
      </c>
      <c r="CU245">
        <f ca="1">IF($E245="","",IF($D245&lt;$B$3,0,IF(COUNTIF(OFFSET($E245,-($B$3-1),0,1,1):$E245,CU$3)&gt;0,1,0)))</f>
        <v>1</v>
      </c>
      <c r="CV245">
        <f ca="1">IF($E245="","",IF($D245&lt;$B$3,0,IF(COUNTIF(OFFSET($E245,-($B$3-1),0,1,1):$E245,CV$3)&gt;0,1,0)))</f>
        <v>1</v>
      </c>
      <c r="CW245">
        <f ca="1">IF($E245="","",IF($D245&lt;$B$3,0,IF(COUNTIF(OFFSET($E245,-($B$3-1),0,1,1):$E245,CW$3)&gt;0,1,0)))</f>
        <v>1</v>
      </c>
      <c r="CX245">
        <f ca="1">IF($E245="","",IF($D245&lt;$B$3,0,IF(COUNTIF(OFFSET($E245,-($B$3-1),0,1,1):$E245,CX$3)&gt;0,1,0)))</f>
        <v>1</v>
      </c>
      <c r="CY245">
        <f ca="1">IF($E245="","",IF($D245&lt;$B$3,0,IF(COUNTIF(OFFSET($E245,-($B$3-1),0,1,1):$E245,CY$3)&gt;0,1,0)))</f>
        <v>1</v>
      </c>
      <c r="CZ245">
        <f ca="1">IF($E245="","",IF($D245&lt;$B$3,0,IF(COUNTIF(OFFSET($E245,-($B$3-1),0,1,1):$E245,CZ$3)&gt;0,1,0)))</f>
        <v>1</v>
      </c>
      <c r="DA245">
        <f ca="1">IF($E245="","",IF($D245&lt;$B$3,0,IF(COUNTIF(OFFSET($E245,-($B$3-1),0,1,1):$E245,DA$3)&gt;0,1,0)))</f>
        <v>0</v>
      </c>
      <c r="DB245">
        <f ca="1">IF($E245="","",IF($D245&lt;$B$3,0,IF(COUNTIF(OFFSET($E245,-($B$3-1),0,1,1):$E245,DB$3)&gt;0,1,0)))</f>
        <v>1</v>
      </c>
      <c r="DC245">
        <f ca="1">IF($E245="","",IF($D245&lt;$B$3,0,IF(COUNTIF(OFFSET($E245,-($B$3-1),0,1,1):$E245,DC$3)&gt;0,1,0)))</f>
        <v>0</v>
      </c>
      <c r="DD245">
        <f ca="1">IF($E245="","",IF($D245&lt;$B$3,0,IF(COUNTIF(OFFSET($E245,-($B$3-1),0,1,1):$E245,DD$3)&gt;0,1,0)))</f>
        <v>0</v>
      </c>
      <c r="DE245">
        <f ca="1">IF($E245="","",IF($D245&lt;$B$3,0,IF(COUNTIF(OFFSET($E245,-($B$3-1),0,1,1):$E245,DE$3)&gt;0,1,0)))</f>
        <v>0</v>
      </c>
      <c r="DF245">
        <f ca="1">IF($E245="","",IF($D245&lt;$B$3,0,IF(COUNTIF(OFFSET($E245,-($B$3-1),0,1,1):$E245,DF$3)&gt;0,1,0)))</f>
        <v>1</v>
      </c>
      <c r="DG245">
        <f ca="1">IF($E245="","",IF($D245&lt;$B$3,0,IF(COUNTIF(OFFSET($E245,-($B$3-1),0,1,1):$E245,DG$3)&gt;0,1,0)))</f>
        <v>0</v>
      </c>
      <c r="DH245">
        <f ca="1">IF($E245="","",IF($D245&lt;$B$3,0,IF(COUNTIF(OFFSET($E245,-($B$3-1),0,1,1):$E245,DH$3)&gt;0,1,0)))</f>
        <v>0</v>
      </c>
      <c r="DI245">
        <f ca="1">IF($E245="","",IF($D245&lt;$B$3,0,IF(COUNTIF(OFFSET($E245,-($B$3-1),0,1,1):$E245,DI$3)&gt;0,1,0)))</f>
        <v>0</v>
      </c>
      <c r="DJ245">
        <f ca="1">IF($E245="","",IF($D245&lt;$B$3,0,IF(COUNTIF(OFFSET($E245,-($B$3-1),0,1,1):$E245,DJ$3)&gt;0,1,0)))</f>
        <v>1</v>
      </c>
      <c r="DK245">
        <f ca="1">IF($E245="","",IF($D245&lt;$B$3,0,IF(COUNTIF(OFFSET($E245,-($B$3-1),0,1,1):$E245,DK$3)&gt;0,1,0)))</f>
        <v>0</v>
      </c>
      <c r="DL245">
        <f ca="1">IF($E245="","",IF($D245&lt;$B$3,0,IF(COUNTIF(OFFSET($E245,-($B$3-1),0,1,1):$E245,DL$3)&gt;0,1,0)))</f>
        <v>0</v>
      </c>
      <c r="DM245">
        <f ca="1">IF($E245="","",IF($D245&lt;$B$3,0,IF(COUNTIF(OFFSET($E245,-($B$3-1),0,1,1):$E245,DM$3)&gt;0,1,0)))</f>
        <v>0</v>
      </c>
      <c r="DN245">
        <f ca="1">IF($E245="","",IF($D245&lt;$B$3,0,IF(COUNTIF(OFFSET($E245,-($B$3-1),0,1,1):$E245,DN$3)&gt;0,1,0)))</f>
        <v>1</v>
      </c>
      <c r="DO245">
        <f ca="1">IF($E245="","",IF($D245&lt;$B$3,0,IF(COUNTIF(OFFSET($E245,-($B$3-1),0,1,1):$E245,DO$3)&gt;0,1,0)))</f>
        <v>0</v>
      </c>
      <c r="DP245">
        <f ca="1">IF($E245="","",IF($D245&lt;$B$3,0,IF(COUNTIF(OFFSET($E245,-($B$3-1),0,1,1):$E245,DP$3)&gt;0,1,0)))</f>
        <v>1</v>
      </c>
      <c r="DQ245">
        <f ca="1">IF($E245="","",IF($D245&lt;$B$3,0,IF(COUNTIF(OFFSET($E245,-($B$3-1),0,1,1):$E245,DQ$3)&gt;0,1,0)))</f>
        <v>0</v>
      </c>
      <c r="DR245">
        <f ca="1">IF($E245="","",IF($D245&lt;$B$3,0,IF(COUNTIF(OFFSET($E245,-($B$3-1),0,1,1):$E245,DR$3)&gt;0,1,0)))</f>
        <v>1</v>
      </c>
      <c r="DS245">
        <f ca="1">IF($E245="","",IF($D245&lt;$B$3,0,IF(COUNTIF(OFFSET($E245,-($B$3-1),0,1,1):$E245,DS$3)&gt;0,1,0)))</f>
        <v>0</v>
      </c>
    </row>
    <row r="246" spans="4:123" x14ac:dyDescent="0.25">
      <c r="D246">
        <v>243</v>
      </c>
      <c r="E246">
        <f t="shared" ca="1" si="90"/>
        <v>24</v>
      </c>
      <c r="F246">
        <f t="shared" ca="1" si="92"/>
        <v>0</v>
      </c>
      <c r="G246">
        <f t="shared" ca="1" si="93"/>
        <v>-19</v>
      </c>
      <c r="H246">
        <f t="shared" ca="1" si="94"/>
        <v>-179</v>
      </c>
      <c r="K246">
        <f t="shared" ca="1" si="95"/>
        <v>19</v>
      </c>
      <c r="L246">
        <f t="shared" ca="1" si="114"/>
        <v>0</v>
      </c>
      <c r="M246">
        <f t="shared" ca="1" si="114"/>
        <v>3</v>
      </c>
      <c r="N246">
        <f t="shared" ca="1" si="114"/>
        <v>4</v>
      </c>
      <c r="O246">
        <f t="shared" ca="1" si="114"/>
        <v>5</v>
      </c>
      <c r="P246">
        <f t="shared" ca="1" si="114"/>
        <v>6</v>
      </c>
      <c r="Q246">
        <f t="shared" ca="1" si="114"/>
        <v>8</v>
      </c>
      <c r="R246">
        <f t="shared" ca="1" si="114"/>
        <v>9</v>
      </c>
      <c r="S246">
        <f t="shared" ca="1" si="114"/>
        <v>12</v>
      </c>
      <c r="T246">
        <f t="shared" ca="1" si="114"/>
        <v>13</v>
      </c>
      <c r="U246">
        <f t="shared" ca="1" si="114"/>
        <v>14</v>
      </c>
      <c r="V246">
        <f t="shared" ca="1" si="114"/>
        <v>15</v>
      </c>
      <c r="W246">
        <f t="shared" ca="1" si="114"/>
        <v>16</v>
      </c>
      <c r="X246">
        <f t="shared" ca="1" si="114"/>
        <v>17</v>
      </c>
      <c r="Y246">
        <f t="shared" ca="1" si="114"/>
        <v>19</v>
      </c>
      <c r="Z246">
        <f t="shared" ca="1" si="114"/>
        <v>23</v>
      </c>
      <c r="AA246">
        <f t="shared" ca="1" si="114"/>
        <v>27</v>
      </c>
      <c r="AB246">
        <f t="shared" ca="1" si="113"/>
        <v>31</v>
      </c>
      <c r="AC246">
        <f t="shared" ca="1" si="113"/>
        <v>33</v>
      </c>
      <c r="AD246">
        <f t="shared" ca="1" si="113"/>
        <v>35</v>
      </c>
      <c r="AE246" t="str">
        <f t="shared" ca="1" si="113"/>
        <v/>
      </c>
      <c r="AF246" t="str">
        <f t="shared" ca="1" si="113"/>
        <v/>
      </c>
      <c r="AG246" t="str">
        <f t="shared" ca="1" si="113"/>
        <v/>
      </c>
      <c r="AH246" t="str">
        <f t="shared" ca="1" si="113"/>
        <v/>
      </c>
      <c r="AI246" t="str">
        <f t="shared" ca="1" si="113"/>
        <v/>
      </c>
      <c r="AJ246" t="str">
        <f t="shared" ca="1" si="113"/>
        <v/>
      </c>
      <c r="AK246" t="str">
        <f t="shared" ca="1" si="113"/>
        <v/>
      </c>
      <c r="AL246" t="str">
        <f t="shared" ca="1" si="113"/>
        <v/>
      </c>
      <c r="AM246" t="str">
        <f t="shared" ca="1" si="113"/>
        <v/>
      </c>
      <c r="AN246" t="str">
        <f t="shared" ca="1" si="113"/>
        <v/>
      </c>
      <c r="AO246" t="str">
        <f t="shared" ca="1" si="113"/>
        <v/>
      </c>
      <c r="AP246" t="str">
        <f t="shared" ca="1" si="113"/>
        <v/>
      </c>
      <c r="AQ246" t="str">
        <f t="shared" ca="1" si="112"/>
        <v/>
      </c>
      <c r="AR246" t="str">
        <f t="shared" ca="1" si="110"/>
        <v/>
      </c>
      <c r="AS246" t="str">
        <f t="shared" ca="1" si="110"/>
        <v/>
      </c>
      <c r="AT246" t="str">
        <f t="shared" ca="1" si="110"/>
        <v/>
      </c>
      <c r="AU246" t="str">
        <f t="shared" ca="1" si="110"/>
        <v/>
      </c>
      <c r="AV246" t="str">
        <f t="shared" ca="1" si="110"/>
        <v/>
      </c>
      <c r="AW246">
        <v>1</v>
      </c>
      <c r="AX246">
        <f t="shared" ca="1" si="103"/>
        <v>2</v>
      </c>
      <c r="AY246">
        <f t="shared" ca="1" si="103"/>
        <v>2</v>
      </c>
      <c r="AZ246">
        <f t="shared" ca="1" si="103"/>
        <v>2</v>
      </c>
      <c r="BA246">
        <f t="shared" ca="1" si="103"/>
        <v>3</v>
      </c>
      <c r="BB246">
        <f t="shared" ca="1" si="103"/>
        <v>4</v>
      </c>
      <c r="BC246">
        <f t="shared" ca="1" si="103"/>
        <v>5</v>
      </c>
      <c r="BD246">
        <f t="shared" ca="1" si="103"/>
        <v>6</v>
      </c>
      <c r="BE246">
        <f t="shared" ca="1" si="103"/>
        <v>6</v>
      </c>
      <c r="BF246">
        <f t="shared" ca="1" si="111"/>
        <v>7</v>
      </c>
      <c r="BG246">
        <f t="shared" ca="1" si="111"/>
        <v>8</v>
      </c>
      <c r="BH246">
        <f t="shared" ca="1" si="111"/>
        <v>8</v>
      </c>
      <c r="BI246">
        <f t="shared" ca="1" si="111"/>
        <v>8</v>
      </c>
      <c r="BJ246">
        <f t="shared" ca="1" si="111"/>
        <v>9</v>
      </c>
      <c r="BK246">
        <f t="shared" ca="1" si="101"/>
        <v>10</v>
      </c>
      <c r="BL246">
        <f t="shared" ca="1" si="101"/>
        <v>11</v>
      </c>
      <c r="BM246">
        <f t="shared" ca="1" si="101"/>
        <v>12</v>
      </c>
      <c r="BN246">
        <f t="shared" ca="1" si="101"/>
        <v>13</v>
      </c>
      <c r="BO246">
        <f t="shared" ca="1" si="109"/>
        <v>14</v>
      </c>
      <c r="BP246">
        <f t="shared" ca="1" si="109"/>
        <v>14</v>
      </c>
      <c r="BQ246">
        <f t="shared" ca="1" si="109"/>
        <v>15</v>
      </c>
      <c r="BR246">
        <f t="shared" ca="1" si="109"/>
        <v>15</v>
      </c>
      <c r="BS246">
        <f t="shared" ca="1" si="109"/>
        <v>15</v>
      </c>
      <c r="BT246">
        <f t="shared" ca="1" si="109"/>
        <v>15</v>
      </c>
      <c r="BU246">
        <f t="shared" ca="1" si="109"/>
        <v>15</v>
      </c>
      <c r="BV246">
        <f t="shared" ca="1" si="109"/>
        <v>16</v>
      </c>
      <c r="BW246">
        <f t="shared" ca="1" si="109"/>
        <v>16</v>
      </c>
      <c r="BX246">
        <f t="shared" ca="1" si="109"/>
        <v>16</v>
      </c>
      <c r="BY246">
        <f t="shared" ca="1" si="109"/>
        <v>17</v>
      </c>
      <c r="BZ246">
        <f t="shared" ca="1" si="109"/>
        <v>17</v>
      </c>
      <c r="CA246">
        <f t="shared" ca="1" si="115"/>
        <v>17</v>
      </c>
      <c r="CB246">
        <f t="shared" ca="1" si="115"/>
        <v>17</v>
      </c>
      <c r="CC246">
        <f t="shared" ca="1" si="115"/>
        <v>18</v>
      </c>
      <c r="CD246">
        <f t="shared" ca="1" si="115"/>
        <v>18</v>
      </c>
      <c r="CE246">
        <f t="shared" ca="1" si="115"/>
        <v>19</v>
      </c>
      <c r="CF246">
        <f t="shared" ca="1" si="115"/>
        <v>19</v>
      </c>
      <c r="CG246">
        <f t="shared" ca="1" si="115"/>
        <v>20</v>
      </c>
      <c r="CH246">
        <f t="shared" ca="1" si="115"/>
        <v>20</v>
      </c>
      <c r="CI246">
        <f ca="1">IF($E246="","",IF($D246&lt;$B$3,0,IF(COUNTIF(OFFSET($E246,-($B$3-1),0,1,1):$E246,CI$3)&gt;0,1,0)))</f>
        <v>1</v>
      </c>
      <c r="CJ246">
        <f ca="1">IF($E246="","",IF($D246&lt;$B$3,0,IF(COUNTIF(OFFSET($E246,-($B$3-1),0,1,1):$E246,CJ$3)&gt;0,1,0)))</f>
        <v>0</v>
      </c>
      <c r="CK246">
        <f ca="1">IF($E246="","",IF($D246&lt;$B$3,0,IF(COUNTIF(OFFSET($E246,-($B$3-1),0,1,1):$E246,CK$3)&gt;0,1,0)))</f>
        <v>0</v>
      </c>
      <c r="CL246">
        <f ca="1">IF($E246="","",IF($D246&lt;$B$3,0,IF(COUNTIF(OFFSET($E246,-($B$3-1),0,1,1):$E246,CL$3)&gt;0,1,0)))</f>
        <v>1</v>
      </c>
      <c r="CM246">
        <f ca="1">IF($E246="","",IF($D246&lt;$B$3,0,IF(COUNTIF(OFFSET($E246,-($B$3-1),0,1,1):$E246,CM$3)&gt;0,1,0)))</f>
        <v>1</v>
      </c>
      <c r="CN246">
        <f ca="1">IF($E246="","",IF($D246&lt;$B$3,0,IF(COUNTIF(OFFSET($E246,-($B$3-1),0,1,1):$E246,CN$3)&gt;0,1,0)))</f>
        <v>1</v>
      </c>
      <c r="CO246">
        <f ca="1">IF($E246="","",IF($D246&lt;$B$3,0,IF(COUNTIF(OFFSET($E246,-($B$3-1),0,1,1):$E246,CO$3)&gt;0,1,0)))</f>
        <v>1</v>
      </c>
      <c r="CP246">
        <f ca="1">IF($E246="","",IF($D246&lt;$B$3,0,IF(COUNTIF(OFFSET($E246,-($B$3-1),0,1,1):$E246,CP$3)&gt;0,1,0)))</f>
        <v>0</v>
      </c>
      <c r="CQ246">
        <f ca="1">IF($E246="","",IF($D246&lt;$B$3,0,IF(COUNTIF(OFFSET($E246,-($B$3-1),0,1,1):$E246,CQ$3)&gt;0,1,0)))</f>
        <v>1</v>
      </c>
      <c r="CR246">
        <f ca="1">IF($E246="","",IF($D246&lt;$B$3,0,IF(COUNTIF(OFFSET($E246,-($B$3-1),0,1,1):$E246,CR$3)&gt;0,1,0)))</f>
        <v>1</v>
      </c>
      <c r="CS246">
        <f ca="1">IF($E246="","",IF($D246&lt;$B$3,0,IF(COUNTIF(OFFSET($E246,-($B$3-1),0,1,1):$E246,CS$3)&gt;0,1,0)))</f>
        <v>0</v>
      </c>
      <c r="CT246">
        <f ca="1">IF($E246="","",IF($D246&lt;$B$3,0,IF(COUNTIF(OFFSET($E246,-($B$3-1),0,1,1):$E246,CT$3)&gt;0,1,0)))</f>
        <v>0</v>
      </c>
      <c r="CU246">
        <f ca="1">IF($E246="","",IF($D246&lt;$B$3,0,IF(COUNTIF(OFFSET($E246,-($B$3-1),0,1,1):$E246,CU$3)&gt;0,1,0)))</f>
        <v>1</v>
      </c>
      <c r="CV246">
        <f ca="1">IF($E246="","",IF($D246&lt;$B$3,0,IF(COUNTIF(OFFSET($E246,-($B$3-1),0,1,1):$E246,CV$3)&gt;0,1,0)))</f>
        <v>1</v>
      </c>
      <c r="CW246">
        <f ca="1">IF($E246="","",IF($D246&lt;$B$3,0,IF(COUNTIF(OFFSET($E246,-($B$3-1),0,1,1):$E246,CW$3)&gt;0,1,0)))</f>
        <v>1</v>
      </c>
      <c r="CX246">
        <f ca="1">IF($E246="","",IF($D246&lt;$B$3,0,IF(COUNTIF(OFFSET($E246,-($B$3-1),0,1,1):$E246,CX$3)&gt;0,1,0)))</f>
        <v>1</v>
      </c>
      <c r="CY246">
        <f ca="1">IF($E246="","",IF($D246&lt;$B$3,0,IF(COUNTIF(OFFSET($E246,-($B$3-1),0,1,1):$E246,CY$3)&gt;0,1,0)))</f>
        <v>1</v>
      </c>
      <c r="CZ246">
        <f ca="1">IF($E246="","",IF($D246&lt;$B$3,0,IF(COUNTIF(OFFSET($E246,-($B$3-1),0,1,1):$E246,CZ$3)&gt;0,1,0)))</f>
        <v>1</v>
      </c>
      <c r="DA246">
        <f ca="1">IF($E246="","",IF($D246&lt;$B$3,0,IF(COUNTIF(OFFSET($E246,-($B$3-1),0,1,1):$E246,DA$3)&gt;0,1,0)))</f>
        <v>0</v>
      </c>
      <c r="DB246">
        <f ca="1">IF($E246="","",IF($D246&lt;$B$3,0,IF(COUNTIF(OFFSET($E246,-($B$3-1),0,1,1):$E246,DB$3)&gt;0,1,0)))</f>
        <v>1</v>
      </c>
      <c r="DC246">
        <f ca="1">IF($E246="","",IF($D246&lt;$B$3,0,IF(COUNTIF(OFFSET($E246,-($B$3-1),0,1,1):$E246,DC$3)&gt;0,1,0)))</f>
        <v>0</v>
      </c>
      <c r="DD246">
        <f ca="1">IF($E246="","",IF($D246&lt;$B$3,0,IF(COUNTIF(OFFSET($E246,-($B$3-1),0,1,1):$E246,DD$3)&gt;0,1,0)))</f>
        <v>0</v>
      </c>
      <c r="DE246">
        <f ca="1">IF($E246="","",IF($D246&lt;$B$3,0,IF(COUNTIF(OFFSET($E246,-($B$3-1),0,1,1):$E246,DE$3)&gt;0,1,0)))</f>
        <v>0</v>
      </c>
      <c r="DF246">
        <f ca="1">IF($E246="","",IF($D246&lt;$B$3,0,IF(COUNTIF(OFFSET($E246,-($B$3-1),0,1,1):$E246,DF$3)&gt;0,1,0)))</f>
        <v>0</v>
      </c>
      <c r="DG246">
        <f ca="1">IF($E246="","",IF($D246&lt;$B$3,0,IF(COUNTIF(OFFSET($E246,-($B$3-1),0,1,1):$E246,DG$3)&gt;0,1,0)))</f>
        <v>1</v>
      </c>
      <c r="DH246">
        <f ca="1">IF($E246="","",IF($D246&lt;$B$3,0,IF(COUNTIF(OFFSET($E246,-($B$3-1),0,1,1):$E246,DH$3)&gt;0,1,0)))</f>
        <v>0</v>
      </c>
      <c r="DI246">
        <f ca="1">IF($E246="","",IF($D246&lt;$B$3,0,IF(COUNTIF(OFFSET($E246,-($B$3-1),0,1,1):$E246,DI$3)&gt;0,1,0)))</f>
        <v>0</v>
      </c>
      <c r="DJ246">
        <f ca="1">IF($E246="","",IF($D246&lt;$B$3,0,IF(COUNTIF(OFFSET($E246,-($B$3-1),0,1,1):$E246,DJ$3)&gt;0,1,0)))</f>
        <v>1</v>
      </c>
      <c r="DK246">
        <f ca="1">IF($E246="","",IF($D246&lt;$B$3,0,IF(COUNTIF(OFFSET($E246,-($B$3-1),0,1,1):$E246,DK$3)&gt;0,1,0)))</f>
        <v>0</v>
      </c>
      <c r="DL246">
        <f ca="1">IF($E246="","",IF($D246&lt;$B$3,0,IF(COUNTIF(OFFSET($E246,-($B$3-1),0,1,1):$E246,DL$3)&gt;0,1,0)))</f>
        <v>0</v>
      </c>
      <c r="DM246">
        <f ca="1">IF($E246="","",IF($D246&lt;$B$3,0,IF(COUNTIF(OFFSET($E246,-($B$3-1),0,1,1):$E246,DM$3)&gt;0,1,0)))</f>
        <v>0</v>
      </c>
      <c r="DN246">
        <f ca="1">IF($E246="","",IF($D246&lt;$B$3,0,IF(COUNTIF(OFFSET($E246,-($B$3-1),0,1,1):$E246,DN$3)&gt;0,1,0)))</f>
        <v>1</v>
      </c>
      <c r="DO246">
        <f ca="1">IF($E246="","",IF($D246&lt;$B$3,0,IF(COUNTIF(OFFSET($E246,-($B$3-1),0,1,1):$E246,DO$3)&gt;0,1,0)))</f>
        <v>0</v>
      </c>
      <c r="DP246">
        <f ca="1">IF($E246="","",IF($D246&lt;$B$3,0,IF(COUNTIF(OFFSET($E246,-($B$3-1),0,1,1):$E246,DP$3)&gt;0,1,0)))</f>
        <v>1</v>
      </c>
      <c r="DQ246">
        <f ca="1">IF($E246="","",IF($D246&lt;$B$3,0,IF(COUNTIF(OFFSET($E246,-($B$3-1),0,1,1):$E246,DQ$3)&gt;0,1,0)))</f>
        <v>0</v>
      </c>
      <c r="DR246">
        <f ca="1">IF($E246="","",IF($D246&lt;$B$3,0,IF(COUNTIF(OFFSET($E246,-($B$3-1),0,1,1):$E246,DR$3)&gt;0,1,0)))</f>
        <v>1</v>
      </c>
      <c r="DS246">
        <f ca="1">IF($E246="","",IF($D246&lt;$B$3,0,IF(COUNTIF(OFFSET($E246,-($B$3-1),0,1,1):$E246,DS$3)&gt;0,1,0)))</f>
        <v>0</v>
      </c>
    </row>
    <row r="247" spans="4:123" x14ac:dyDescent="0.25">
      <c r="D247">
        <v>244</v>
      </c>
      <c r="E247">
        <f t="shared" ca="1" si="90"/>
        <v>8</v>
      </c>
      <c r="F247">
        <f t="shared" ca="1" si="92"/>
        <v>1</v>
      </c>
      <c r="G247">
        <f t="shared" ca="1" si="93"/>
        <v>17</v>
      </c>
      <c r="H247">
        <f t="shared" ca="1" si="94"/>
        <v>-162</v>
      </c>
      <c r="K247">
        <f t="shared" ca="1" si="95"/>
        <v>19</v>
      </c>
      <c r="L247">
        <f t="shared" ca="1" si="114"/>
        <v>0</v>
      </c>
      <c r="M247">
        <f t="shared" ca="1" si="114"/>
        <v>3</v>
      </c>
      <c r="N247">
        <f t="shared" ca="1" si="114"/>
        <v>4</v>
      </c>
      <c r="O247">
        <f t="shared" ca="1" si="114"/>
        <v>5</v>
      </c>
      <c r="P247">
        <f t="shared" ca="1" si="114"/>
        <v>6</v>
      </c>
      <c r="Q247">
        <f t="shared" ca="1" si="114"/>
        <v>8</v>
      </c>
      <c r="R247">
        <f t="shared" ca="1" si="114"/>
        <v>9</v>
      </c>
      <c r="S247">
        <f t="shared" ca="1" si="114"/>
        <v>12</v>
      </c>
      <c r="T247">
        <f t="shared" ca="1" si="114"/>
        <v>13</v>
      </c>
      <c r="U247">
        <f t="shared" ca="1" si="114"/>
        <v>14</v>
      </c>
      <c r="V247">
        <f t="shared" ca="1" si="114"/>
        <v>15</v>
      </c>
      <c r="W247">
        <f t="shared" ca="1" si="114"/>
        <v>16</v>
      </c>
      <c r="X247">
        <f t="shared" ca="1" si="114"/>
        <v>17</v>
      </c>
      <c r="Y247">
        <f t="shared" ca="1" si="114"/>
        <v>19</v>
      </c>
      <c r="Z247">
        <f t="shared" ca="1" si="114"/>
        <v>24</v>
      </c>
      <c r="AA247">
        <f t="shared" ca="1" si="114"/>
        <v>27</v>
      </c>
      <c r="AB247">
        <f t="shared" ca="1" si="113"/>
        <v>31</v>
      </c>
      <c r="AC247">
        <f t="shared" ca="1" si="113"/>
        <v>33</v>
      </c>
      <c r="AD247">
        <f t="shared" ca="1" si="113"/>
        <v>35</v>
      </c>
      <c r="AE247" t="str">
        <f t="shared" ca="1" si="113"/>
        <v/>
      </c>
      <c r="AF247" t="str">
        <f t="shared" ca="1" si="113"/>
        <v/>
      </c>
      <c r="AG247" t="str">
        <f t="shared" ca="1" si="113"/>
        <v/>
      </c>
      <c r="AH247" t="str">
        <f t="shared" ca="1" si="113"/>
        <v/>
      </c>
      <c r="AI247" t="str">
        <f t="shared" ca="1" si="113"/>
        <v/>
      </c>
      <c r="AJ247" t="str">
        <f t="shared" ca="1" si="113"/>
        <v/>
      </c>
      <c r="AK247" t="str">
        <f t="shared" ca="1" si="113"/>
        <v/>
      </c>
      <c r="AL247" t="str">
        <f t="shared" ca="1" si="113"/>
        <v/>
      </c>
      <c r="AM247" t="str">
        <f t="shared" ca="1" si="113"/>
        <v/>
      </c>
      <c r="AN247" t="str">
        <f t="shared" ca="1" si="113"/>
        <v/>
      </c>
      <c r="AO247" t="str">
        <f t="shared" ca="1" si="113"/>
        <v/>
      </c>
      <c r="AP247" t="str">
        <f t="shared" ca="1" si="113"/>
        <v/>
      </c>
      <c r="AQ247" t="str">
        <f t="shared" ca="1" si="112"/>
        <v/>
      </c>
      <c r="AR247" t="str">
        <f t="shared" ca="1" si="110"/>
        <v/>
      </c>
      <c r="AS247" t="str">
        <f t="shared" ca="1" si="110"/>
        <v/>
      </c>
      <c r="AT247" t="str">
        <f t="shared" ca="1" si="110"/>
        <v/>
      </c>
      <c r="AU247" t="str">
        <f t="shared" ca="1" si="110"/>
        <v/>
      </c>
      <c r="AV247" t="str">
        <f t="shared" ca="1" si="110"/>
        <v/>
      </c>
      <c r="AW247">
        <v>1</v>
      </c>
      <c r="AX247">
        <f t="shared" ca="1" si="103"/>
        <v>1</v>
      </c>
      <c r="AY247">
        <f t="shared" ca="1" si="103"/>
        <v>1</v>
      </c>
      <c r="AZ247">
        <f t="shared" ca="1" si="103"/>
        <v>1</v>
      </c>
      <c r="BA247">
        <f t="shared" ca="1" si="103"/>
        <v>2</v>
      </c>
      <c r="BB247">
        <f t="shared" ca="1" si="103"/>
        <v>3</v>
      </c>
      <c r="BC247">
        <f t="shared" ca="1" si="103"/>
        <v>4</v>
      </c>
      <c r="BD247">
        <f t="shared" ca="1" si="103"/>
        <v>5</v>
      </c>
      <c r="BE247">
        <f t="shared" ca="1" si="103"/>
        <v>5</v>
      </c>
      <c r="BF247">
        <f t="shared" ca="1" si="111"/>
        <v>6</v>
      </c>
      <c r="BG247">
        <f t="shared" ca="1" si="111"/>
        <v>7</v>
      </c>
      <c r="BH247">
        <f t="shared" ca="1" si="111"/>
        <v>7</v>
      </c>
      <c r="BI247">
        <f t="shared" ca="1" si="111"/>
        <v>7</v>
      </c>
      <c r="BJ247">
        <f t="shared" ca="1" si="111"/>
        <v>8</v>
      </c>
      <c r="BK247">
        <f t="shared" ca="1" si="101"/>
        <v>9</v>
      </c>
      <c r="BL247">
        <f t="shared" ca="1" si="101"/>
        <v>10</v>
      </c>
      <c r="BM247">
        <f t="shared" ca="1" si="101"/>
        <v>11</v>
      </c>
      <c r="BN247">
        <f t="shared" ca="1" si="101"/>
        <v>12</v>
      </c>
      <c r="BO247">
        <f t="shared" ca="1" si="109"/>
        <v>13</v>
      </c>
      <c r="BP247">
        <f t="shared" ca="1" si="109"/>
        <v>13</v>
      </c>
      <c r="BQ247">
        <f t="shared" ca="1" si="109"/>
        <v>14</v>
      </c>
      <c r="BR247">
        <f t="shared" ca="1" si="109"/>
        <v>14</v>
      </c>
      <c r="BS247">
        <f t="shared" ca="1" si="109"/>
        <v>14</v>
      </c>
      <c r="BT247">
        <f t="shared" ca="1" si="109"/>
        <v>14</v>
      </c>
      <c r="BU247">
        <f t="shared" ca="1" si="109"/>
        <v>14</v>
      </c>
      <c r="BV247">
        <f t="shared" ca="1" si="109"/>
        <v>15</v>
      </c>
      <c r="BW247">
        <f t="shared" ca="1" si="109"/>
        <v>15</v>
      </c>
      <c r="BX247">
        <f t="shared" ca="1" si="109"/>
        <v>15</v>
      </c>
      <c r="BY247">
        <f t="shared" ca="1" si="109"/>
        <v>16</v>
      </c>
      <c r="BZ247">
        <f t="shared" ca="1" si="109"/>
        <v>16</v>
      </c>
      <c r="CA247">
        <f t="shared" ca="1" si="115"/>
        <v>16</v>
      </c>
      <c r="CB247">
        <f t="shared" ca="1" si="115"/>
        <v>16</v>
      </c>
      <c r="CC247">
        <f t="shared" ca="1" si="115"/>
        <v>17</v>
      </c>
      <c r="CD247">
        <f t="shared" ca="1" si="115"/>
        <v>17</v>
      </c>
      <c r="CE247">
        <f t="shared" ca="1" si="115"/>
        <v>18</v>
      </c>
      <c r="CF247">
        <f t="shared" ca="1" si="115"/>
        <v>18</v>
      </c>
      <c r="CG247">
        <f t="shared" ca="1" si="115"/>
        <v>19</v>
      </c>
      <c r="CH247">
        <f t="shared" ca="1" si="115"/>
        <v>19</v>
      </c>
      <c r="CI247">
        <f ca="1">IF($E247="","",IF($D247&lt;$B$3,0,IF(COUNTIF(OFFSET($E247,-($B$3-1),0,1,1):$E247,CI$3)&gt;0,1,0)))</f>
        <v>0</v>
      </c>
      <c r="CJ247">
        <f ca="1">IF($E247="","",IF($D247&lt;$B$3,0,IF(COUNTIF(OFFSET($E247,-($B$3-1),0,1,1):$E247,CJ$3)&gt;0,1,0)))</f>
        <v>0</v>
      </c>
      <c r="CK247">
        <f ca="1">IF($E247="","",IF($D247&lt;$B$3,0,IF(COUNTIF(OFFSET($E247,-($B$3-1),0,1,1):$E247,CK$3)&gt;0,1,0)))</f>
        <v>0</v>
      </c>
      <c r="CL247">
        <f ca="1">IF($E247="","",IF($D247&lt;$B$3,0,IF(COUNTIF(OFFSET($E247,-($B$3-1),0,1,1):$E247,CL$3)&gt;0,1,0)))</f>
        <v>1</v>
      </c>
      <c r="CM247">
        <f ca="1">IF($E247="","",IF($D247&lt;$B$3,0,IF(COUNTIF(OFFSET($E247,-($B$3-1),0,1,1):$E247,CM$3)&gt;0,1,0)))</f>
        <v>1</v>
      </c>
      <c r="CN247">
        <f ca="1">IF($E247="","",IF($D247&lt;$B$3,0,IF(COUNTIF(OFFSET($E247,-($B$3-1),0,1,1):$E247,CN$3)&gt;0,1,0)))</f>
        <v>1</v>
      </c>
      <c r="CO247">
        <f ca="1">IF($E247="","",IF($D247&lt;$B$3,0,IF(COUNTIF(OFFSET($E247,-($B$3-1),0,1,1):$E247,CO$3)&gt;0,1,0)))</f>
        <v>1</v>
      </c>
      <c r="CP247">
        <f ca="1">IF($E247="","",IF($D247&lt;$B$3,0,IF(COUNTIF(OFFSET($E247,-($B$3-1),0,1,1):$E247,CP$3)&gt;0,1,0)))</f>
        <v>0</v>
      </c>
      <c r="CQ247">
        <f ca="1">IF($E247="","",IF($D247&lt;$B$3,0,IF(COUNTIF(OFFSET($E247,-($B$3-1),0,1,1):$E247,CQ$3)&gt;0,1,0)))</f>
        <v>1</v>
      </c>
      <c r="CR247">
        <f ca="1">IF($E247="","",IF($D247&lt;$B$3,0,IF(COUNTIF(OFFSET($E247,-($B$3-1),0,1,1):$E247,CR$3)&gt;0,1,0)))</f>
        <v>1</v>
      </c>
      <c r="CS247">
        <f ca="1">IF($E247="","",IF($D247&lt;$B$3,0,IF(COUNTIF(OFFSET($E247,-($B$3-1),0,1,1):$E247,CS$3)&gt;0,1,0)))</f>
        <v>0</v>
      </c>
      <c r="CT247">
        <f ca="1">IF($E247="","",IF($D247&lt;$B$3,0,IF(COUNTIF(OFFSET($E247,-($B$3-1),0,1,1):$E247,CT$3)&gt;0,1,0)))</f>
        <v>0</v>
      </c>
      <c r="CU247">
        <f ca="1">IF($E247="","",IF($D247&lt;$B$3,0,IF(COUNTIF(OFFSET($E247,-($B$3-1),0,1,1):$E247,CU$3)&gt;0,1,0)))</f>
        <v>1</v>
      </c>
      <c r="CV247">
        <f ca="1">IF($E247="","",IF($D247&lt;$B$3,0,IF(COUNTIF(OFFSET($E247,-($B$3-1),0,1,1):$E247,CV$3)&gt;0,1,0)))</f>
        <v>1</v>
      </c>
      <c r="CW247">
        <f ca="1">IF($E247="","",IF($D247&lt;$B$3,0,IF(COUNTIF(OFFSET($E247,-($B$3-1),0,1,1):$E247,CW$3)&gt;0,1,0)))</f>
        <v>1</v>
      </c>
      <c r="CX247">
        <f ca="1">IF($E247="","",IF($D247&lt;$B$3,0,IF(COUNTIF(OFFSET($E247,-($B$3-1),0,1,1):$E247,CX$3)&gt;0,1,0)))</f>
        <v>1</v>
      </c>
      <c r="CY247">
        <f ca="1">IF($E247="","",IF($D247&lt;$B$3,0,IF(COUNTIF(OFFSET($E247,-($B$3-1),0,1,1):$E247,CY$3)&gt;0,1,0)))</f>
        <v>1</v>
      </c>
      <c r="CZ247">
        <f ca="1">IF($E247="","",IF($D247&lt;$B$3,0,IF(COUNTIF(OFFSET($E247,-($B$3-1),0,1,1):$E247,CZ$3)&gt;0,1,0)))</f>
        <v>1</v>
      </c>
      <c r="DA247">
        <f ca="1">IF($E247="","",IF($D247&lt;$B$3,0,IF(COUNTIF(OFFSET($E247,-($B$3-1),0,1,1):$E247,DA$3)&gt;0,1,0)))</f>
        <v>0</v>
      </c>
      <c r="DB247">
        <f ca="1">IF($E247="","",IF($D247&lt;$B$3,0,IF(COUNTIF(OFFSET($E247,-($B$3-1),0,1,1):$E247,DB$3)&gt;0,1,0)))</f>
        <v>1</v>
      </c>
      <c r="DC247">
        <f ca="1">IF($E247="","",IF($D247&lt;$B$3,0,IF(COUNTIF(OFFSET($E247,-($B$3-1),0,1,1):$E247,DC$3)&gt;0,1,0)))</f>
        <v>0</v>
      </c>
      <c r="DD247">
        <f ca="1">IF($E247="","",IF($D247&lt;$B$3,0,IF(COUNTIF(OFFSET($E247,-($B$3-1),0,1,1):$E247,DD$3)&gt;0,1,0)))</f>
        <v>0</v>
      </c>
      <c r="DE247">
        <f ca="1">IF($E247="","",IF($D247&lt;$B$3,0,IF(COUNTIF(OFFSET($E247,-($B$3-1),0,1,1):$E247,DE$3)&gt;0,1,0)))</f>
        <v>0</v>
      </c>
      <c r="DF247">
        <f ca="1">IF($E247="","",IF($D247&lt;$B$3,0,IF(COUNTIF(OFFSET($E247,-($B$3-1),0,1,1):$E247,DF$3)&gt;0,1,0)))</f>
        <v>0</v>
      </c>
      <c r="DG247">
        <f ca="1">IF($E247="","",IF($D247&lt;$B$3,0,IF(COUNTIF(OFFSET($E247,-($B$3-1),0,1,1):$E247,DG$3)&gt;0,1,0)))</f>
        <v>1</v>
      </c>
      <c r="DH247">
        <f ca="1">IF($E247="","",IF($D247&lt;$B$3,0,IF(COUNTIF(OFFSET($E247,-($B$3-1),0,1,1):$E247,DH$3)&gt;0,1,0)))</f>
        <v>0</v>
      </c>
      <c r="DI247">
        <f ca="1">IF($E247="","",IF($D247&lt;$B$3,0,IF(COUNTIF(OFFSET($E247,-($B$3-1),0,1,1):$E247,DI$3)&gt;0,1,0)))</f>
        <v>0</v>
      </c>
      <c r="DJ247">
        <f ca="1">IF($E247="","",IF($D247&lt;$B$3,0,IF(COUNTIF(OFFSET($E247,-($B$3-1),0,1,1):$E247,DJ$3)&gt;0,1,0)))</f>
        <v>1</v>
      </c>
      <c r="DK247">
        <f ca="1">IF($E247="","",IF($D247&lt;$B$3,0,IF(COUNTIF(OFFSET($E247,-($B$3-1),0,1,1):$E247,DK$3)&gt;0,1,0)))</f>
        <v>0</v>
      </c>
      <c r="DL247">
        <f ca="1">IF($E247="","",IF($D247&lt;$B$3,0,IF(COUNTIF(OFFSET($E247,-($B$3-1),0,1,1):$E247,DL$3)&gt;0,1,0)))</f>
        <v>0</v>
      </c>
      <c r="DM247">
        <f ca="1">IF($E247="","",IF($D247&lt;$B$3,0,IF(COUNTIF(OFFSET($E247,-($B$3-1),0,1,1):$E247,DM$3)&gt;0,1,0)))</f>
        <v>0</v>
      </c>
      <c r="DN247">
        <f ca="1">IF($E247="","",IF($D247&lt;$B$3,0,IF(COUNTIF(OFFSET($E247,-($B$3-1),0,1,1):$E247,DN$3)&gt;0,1,0)))</f>
        <v>1</v>
      </c>
      <c r="DO247">
        <f ca="1">IF($E247="","",IF($D247&lt;$B$3,0,IF(COUNTIF(OFFSET($E247,-($B$3-1),0,1,1):$E247,DO$3)&gt;0,1,0)))</f>
        <v>0</v>
      </c>
      <c r="DP247">
        <f ca="1">IF($E247="","",IF($D247&lt;$B$3,0,IF(COUNTIF(OFFSET($E247,-($B$3-1),0,1,1):$E247,DP$3)&gt;0,1,0)))</f>
        <v>1</v>
      </c>
      <c r="DQ247">
        <f ca="1">IF($E247="","",IF($D247&lt;$B$3,0,IF(COUNTIF(OFFSET($E247,-($B$3-1),0,1,1):$E247,DQ$3)&gt;0,1,0)))</f>
        <v>0</v>
      </c>
      <c r="DR247">
        <f ca="1">IF($E247="","",IF($D247&lt;$B$3,0,IF(COUNTIF(OFFSET($E247,-($B$3-1),0,1,1):$E247,DR$3)&gt;0,1,0)))</f>
        <v>1</v>
      </c>
      <c r="DS247">
        <f ca="1">IF($E247="","",IF($D247&lt;$B$3,0,IF(COUNTIF(OFFSET($E247,-($B$3-1),0,1,1):$E247,DS$3)&gt;0,1,0)))</f>
        <v>0</v>
      </c>
    </row>
    <row r="248" spans="4:123" x14ac:dyDescent="0.25">
      <c r="D248">
        <v>245</v>
      </c>
      <c r="E248">
        <f t="shared" ca="1" si="90"/>
        <v>5</v>
      </c>
      <c r="F248">
        <f t="shared" ca="1" si="92"/>
        <v>1</v>
      </c>
      <c r="G248">
        <f t="shared" ca="1" si="93"/>
        <v>18</v>
      </c>
      <c r="H248">
        <f t="shared" ca="1" si="94"/>
        <v>-144</v>
      </c>
      <c r="K248">
        <f t="shared" ca="1" si="95"/>
        <v>18</v>
      </c>
      <c r="L248">
        <f t="shared" ca="1" si="114"/>
        <v>3</v>
      </c>
      <c r="M248">
        <f t="shared" ca="1" si="114"/>
        <v>4</v>
      </c>
      <c r="N248">
        <f t="shared" ca="1" si="114"/>
        <v>5</v>
      </c>
      <c r="O248">
        <f t="shared" ca="1" si="114"/>
        <v>6</v>
      </c>
      <c r="P248">
        <f t="shared" ca="1" si="114"/>
        <v>8</v>
      </c>
      <c r="Q248">
        <f t="shared" ca="1" si="114"/>
        <v>9</v>
      </c>
      <c r="R248">
        <f t="shared" ca="1" si="114"/>
        <v>12</v>
      </c>
      <c r="S248">
        <f t="shared" ca="1" si="114"/>
        <v>13</v>
      </c>
      <c r="T248">
        <f t="shared" ca="1" si="114"/>
        <v>14</v>
      </c>
      <c r="U248">
        <f t="shared" ca="1" si="114"/>
        <v>15</v>
      </c>
      <c r="V248">
        <f t="shared" ca="1" si="114"/>
        <v>16</v>
      </c>
      <c r="W248">
        <f t="shared" ca="1" si="114"/>
        <v>17</v>
      </c>
      <c r="X248">
        <f t="shared" ca="1" si="114"/>
        <v>19</v>
      </c>
      <c r="Y248">
        <f t="shared" ca="1" si="114"/>
        <v>24</v>
      </c>
      <c r="Z248">
        <f t="shared" ca="1" si="114"/>
        <v>27</v>
      </c>
      <c r="AA248">
        <f t="shared" ca="1" si="114"/>
        <v>31</v>
      </c>
      <c r="AB248">
        <f t="shared" ca="1" si="113"/>
        <v>33</v>
      </c>
      <c r="AC248">
        <f t="shared" ca="1" si="113"/>
        <v>35</v>
      </c>
      <c r="AD248" t="str">
        <f t="shared" ca="1" si="113"/>
        <v/>
      </c>
      <c r="AE248" t="str">
        <f t="shared" ca="1" si="113"/>
        <v/>
      </c>
      <c r="AF248" t="str">
        <f t="shared" ca="1" si="113"/>
        <v/>
      </c>
      <c r="AG248" t="str">
        <f t="shared" ca="1" si="113"/>
        <v/>
      </c>
      <c r="AH248" t="str">
        <f t="shared" ca="1" si="113"/>
        <v/>
      </c>
      <c r="AI248" t="str">
        <f t="shared" ca="1" si="113"/>
        <v/>
      </c>
      <c r="AJ248" t="str">
        <f t="shared" ca="1" si="113"/>
        <v/>
      </c>
      <c r="AK248" t="str">
        <f t="shared" ca="1" si="113"/>
        <v/>
      </c>
      <c r="AL248" t="str">
        <f t="shared" ca="1" si="113"/>
        <v/>
      </c>
      <c r="AM248" t="str">
        <f t="shared" ca="1" si="113"/>
        <v/>
      </c>
      <c r="AN248" t="str">
        <f t="shared" ca="1" si="113"/>
        <v/>
      </c>
      <c r="AO248" t="str">
        <f t="shared" ca="1" si="113"/>
        <v/>
      </c>
      <c r="AP248" t="str">
        <f t="shared" ca="1" si="113"/>
        <v/>
      </c>
      <c r="AQ248" t="str">
        <f t="shared" ca="1" si="112"/>
        <v/>
      </c>
      <c r="AR248" t="str">
        <f t="shared" ca="1" si="110"/>
        <v/>
      </c>
      <c r="AS248" t="str">
        <f t="shared" ca="1" si="110"/>
        <v/>
      </c>
      <c r="AT248" t="str">
        <f t="shared" ca="1" si="110"/>
        <v/>
      </c>
      <c r="AU248" t="str">
        <f t="shared" ca="1" si="110"/>
        <v/>
      </c>
      <c r="AV248" t="str">
        <f t="shared" ca="1" si="110"/>
        <v/>
      </c>
      <c r="AW248">
        <v>1</v>
      </c>
      <c r="AX248">
        <f t="shared" ca="1" si="103"/>
        <v>1</v>
      </c>
      <c r="AY248">
        <f t="shared" ca="1" si="103"/>
        <v>1</v>
      </c>
      <c r="AZ248">
        <f t="shared" ca="1" si="103"/>
        <v>1</v>
      </c>
      <c r="BA248">
        <f t="shared" ca="1" si="103"/>
        <v>2</v>
      </c>
      <c r="BB248">
        <f t="shared" ca="1" si="103"/>
        <v>3</v>
      </c>
      <c r="BC248">
        <f t="shared" ca="1" si="103"/>
        <v>4</v>
      </c>
      <c r="BD248">
        <f t="shared" ca="1" si="103"/>
        <v>5</v>
      </c>
      <c r="BE248">
        <f t="shared" ca="1" si="103"/>
        <v>5</v>
      </c>
      <c r="BF248">
        <f t="shared" ca="1" si="111"/>
        <v>6</v>
      </c>
      <c r="BG248">
        <f t="shared" ca="1" si="111"/>
        <v>7</v>
      </c>
      <c r="BH248">
        <f t="shared" ca="1" si="111"/>
        <v>7</v>
      </c>
      <c r="BI248">
        <f t="shared" ca="1" si="111"/>
        <v>7</v>
      </c>
      <c r="BJ248">
        <f t="shared" ca="1" si="111"/>
        <v>8</v>
      </c>
      <c r="BK248">
        <f t="shared" ca="1" si="101"/>
        <v>9</v>
      </c>
      <c r="BL248">
        <f t="shared" ca="1" si="101"/>
        <v>10</v>
      </c>
      <c r="BM248">
        <f t="shared" ca="1" si="101"/>
        <v>11</v>
      </c>
      <c r="BN248">
        <f t="shared" ca="1" si="101"/>
        <v>12</v>
      </c>
      <c r="BO248">
        <f t="shared" ca="1" si="109"/>
        <v>13</v>
      </c>
      <c r="BP248">
        <f t="shared" ca="1" si="109"/>
        <v>13</v>
      </c>
      <c r="BQ248">
        <f t="shared" ca="1" si="109"/>
        <v>14</v>
      </c>
      <c r="BR248">
        <f t="shared" ca="1" si="109"/>
        <v>14</v>
      </c>
      <c r="BS248">
        <f t="shared" ca="1" si="109"/>
        <v>14</v>
      </c>
      <c r="BT248">
        <f t="shared" ca="1" si="109"/>
        <v>14</v>
      </c>
      <c r="BU248">
        <f t="shared" ca="1" si="109"/>
        <v>14</v>
      </c>
      <c r="BV248">
        <f t="shared" ca="1" si="109"/>
        <v>15</v>
      </c>
      <c r="BW248">
        <f t="shared" ca="1" si="109"/>
        <v>15</v>
      </c>
      <c r="BX248">
        <f t="shared" ca="1" si="109"/>
        <v>15</v>
      </c>
      <c r="BY248">
        <f t="shared" ca="1" si="109"/>
        <v>16</v>
      </c>
      <c r="BZ248">
        <f t="shared" ca="1" si="109"/>
        <v>16</v>
      </c>
      <c r="CA248">
        <f t="shared" ca="1" si="115"/>
        <v>16</v>
      </c>
      <c r="CB248">
        <f t="shared" ca="1" si="115"/>
        <v>16</v>
      </c>
      <c r="CC248">
        <f t="shared" ca="1" si="115"/>
        <v>17</v>
      </c>
      <c r="CD248">
        <f t="shared" ca="1" si="115"/>
        <v>17</v>
      </c>
      <c r="CE248">
        <f t="shared" ca="1" si="115"/>
        <v>18</v>
      </c>
      <c r="CF248">
        <f t="shared" ca="1" si="115"/>
        <v>18</v>
      </c>
      <c r="CG248">
        <f t="shared" ca="1" si="115"/>
        <v>19</v>
      </c>
      <c r="CH248">
        <f t="shared" ca="1" si="115"/>
        <v>19</v>
      </c>
      <c r="CI248">
        <f ca="1">IF($E248="","",IF($D248&lt;$B$3,0,IF(COUNTIF(OFFSET($E248,-($B$3-1),0,1,1):$E248,CI$3)&gt;0,1,0)))</f>
        <v>0</v>
      </c>
      <c r="CJ248">
        <f ca="1">IF($E248="","",IF($D248&lt;$B$3,0,IF(COUNTIF(OFFSET($E248,-($B$3-1),0,1,1):$E248,CJ$3)&gt;0,1,0)))</f>
        <v>0</v>
      </c>
      <c r="CK248">
        <f ca="1">IF($E248="","",IF($D248&lt;$B$3,0,IF(COUNTIF(OFFSET($E248,-($B$3-1),0,1,1):$E248,CK$3)&gt;0,1,0)))</f>
        <v>0</v>
      </c>
      <c r="CL248">
        <f ca="1">IF($E248="","",IF($D248&lt;$B$3,0,IF(COUNTIF(OFFSET($E248,-($B$3-1),0,1,1):$E248,CL$3)&gt;0,1,0)))</f>
        <v>1</v>
      </c>
      <c r="CM248">
        <f ca="1">IF($E248="","",IF($D248&lt;$B$3,0,IF(COUNTIF(OFFSET($E248,-($B$3-1),0,1,1):$E248,CM$3)&gt;0,1,0)))</f>
        <v>1</v>
      </c>
      <c r="CN248">
        <f ca="1">IF($E248="","",IF($D248&lt;$B$3,0,IF(COUNTIF(OFFSET($E248,-($B$3-1),0,1,1):$E248,CN$3)&gt;0,1,0)))</f>
        <v>1</v>
      </c>
      <c r="CO248">
        <f ca="1">IF($E248="","",IF($D248&lt;$B$3,0,IF(COUNTIF(OFFSET($E248,-($B$3-1),0,1,1):$E248,CO$3)&gt;0,1,0)))</f>
        <v>1</v>
      </c>
      <c r="CP248">
        <f ca="1">IF($E248="","",IF($D248&lt;$B$3,0,IF(COUNTIF(OFFSET($E248,-($B$3-1),0,1,1):$E248,CP$3)&gt;0,1,0)))</f>
        <v>0</v>
      </c>
      <c r="CQ248">
        <f ca="1">IF($E248="","",IF($D248&lt;$B$3,0,IF(COUNTIF(OFFSET($E248,-($B$3-1),0,1,1):$E248,CQ$3)&gt;0,1,0)))</f>
        <v>1</v>
      </c>
      <c r="CR248">
        <f ca="1">IF($E248="","",IF($D248&lt;$B$3,0,IF(COUNTIF(OFFSET($E248,-($B$3-1),0,1,1):$E248,CR$3)&gt;0,1,0)))</f>
        <v>1</v>
      </c>
      <c r="CS248">
        <f ca="1">IF($E248="","",IF($D248&lt;$B$3,0,IF(COUNTIF(OFFSET($E248,-($B$3-1),0,1,1):$E248,CS$3)&gt;0,1,0)))</f>
        <v>0</v>
      </c>
      <c r="CT248">
        <f ca="1">IF($E248="","",IF($D248&lt;$B$3,0,IF(COUNTIF(OFFSET($E248,-($B$3-1),0,1,1):$E248,CT$3)&gt;0,1,0)))</f>
        <v>0</v>
      </c>
      <c r="CU248">
        <f ca="1">IF($E248="","",IF($D248&lt;$B$3,0,IF(COUNTIF(OFFSET($E248,-($B$3-1),0,1,1):$E248,CU$3)&gt;0,1,0)))</f>
        <v>1</v>
      </c>
      <c r="CV248">
        <f ca="1">IF($E248="","",IF($D248&lt;$B$3,0,IF(COUNTIF(OFFSET($E248,-($B$3-1),0,1,1):$E248,CV$3)&gt;0,1,0)))</f>
        <v>1</v>
      </c>
      <c r="CW248">
        <f ca="1">IF($E248="","",IF($D248&lt;$B$3,0,IF(COUNTIF(OFFSET($E248,-($B$3-1),0,1,1):$E248,CW$3)&gt;0,1,0)))</f>
        <v>1</v>
      </c>
      <c r="CX248">
        <f ca="1">IF($E248="","",IF($D248&lt;$B$3,0,IF(COUNTIF(OFFSET($E248,-($B$3-1),0,1,1):$E248,CX$3)&gt;0,1,0)))</f>
        <v>1</v>
      </c>
      <c r="CY248">
        <f ca="1">IF($E248="","",IF($D248&lt;$B$3,0,IF(COUNTIF(OFFSET($E248,-($B$3-1),0,1,1):$E248,CY$3)&gt;0,1,0)))</f>
        <v>1</v>
      </c>
      <c r="CZ248">
        <f ca="1">IF($E248="","",IF($D248&lt;$B$3,0,IF(COUNTIF(OFFSET($E248,-($B$3-1),0,1,1):$E248,CZ$3)&gt;0,1,0)))</f>
        <v>1</v>
      </c>
      <c r="DA248">
        <f ca="1">IF($E248="","",IF($D248&lt;$B$3,0,IF(COUNTIF(OFFSET($E248,-($B$3-1),0,1,1):$E248,DA$3)&gt;0,1,0)))</f>
        <v>0</v>
      </c>
      <c r="DB248">
        <f ca="1">IF($E248="","",IF($D248&lt;$B$3,0,IF(COUNTIF(OFFSET($E248,-($B$3-1),0,1,1):$E248,DB$3)&gt;0,1,0)))</f>
        <v>1</v>
      </c>
      <c r="DC248">
        <f ca="1">IF($E248="","",IF($D248&lt;$B$3,0,IF(COUNTIF(OFFSET($E248,-($B$3-1),0,1,1):$E248,DC$3)&gt;0,1,0)))</f>
        <v>0</v>
      </c>
      <c r="DD248">
        <f ca="1">IF($E248="","",IF($D248&lt;$B$3,0,IF(COUNTIF(OFFSET($E248,-($B$3-1),0,1,1):$E248,DD$3)&gt;0,1,0)))</f>
        <v>0</v>
      </c>
      <c r="DE248">
        <f ca="1">IF($E248="","",IF($D248&lt;$B$3,0,IF(COUNTIF(OFFSET($E248,-($B$3-1),0,1,1):$E248,DE$3)&gt;0,1,0)))</f>
        <v>0</v>
      </c>
      <c r="DF248">
        <f ca="1">IF($E248="","",IF($D248&lt;$B$3,0,IF(COUNTIF(OFFSET($E248,-($B$3-1),0,1,1):$E248,DF$3)&gt;0,1,0)))</f>
        <v>0</v>
      </c>
      <c r="DG248">
        <f ca="1">IF($E248="","",IF($D248&lt;$B$3,0,IF(COUNTIF(OFFSET($E248,-($B$3-1),0,1,1):$E248,DG$3)&gt;0,1,0)))</f>
        <v>1</v>
      </c>
      <c r="DH248">
        <f ca="1">IF($E248="","",IF($D248&lt;$B$3,0,IF(COUNTIF(OFFSET($E248,-($B$3-1),0,1,1):$E248,DH$3)&gt;0,1,0)))</f>
        <v>0</v>
      </c>
      <c r="DI248">
        <f ca="1">IF($E248="","",IF($D248&lt;$B$3,0,IF(COUNTIF(OFFSET($E248,-($B$3-1),0,1,1):$E248,DI$3)&gt;0,1,0)))</f>
        <v>0</v>
      </c>
      <c r="DJ248">
        <f ca="1">IF($E248="","",IF($D248&lt;$B$3,0,IF(COUNTIF(OFFSET($E248,-($B$3-1),0,1,1):$E248,DJ$3)&gt;0,1,0)))</f>
        <v>1</v>
      </c>
      <c r="DK248">
        <f ca="1">IF($E248="","",IF($D248&lt;$B$3,0,IF(COUNTIF(OFFSET($E248,-($B$3-1),0,1,1):$E248,DK$3)&gt;0,1,0)))</f>
        <v>0</v>
      </c>
      <c r="DL248">
        <f ca="1">IF($E248="","",IF($D248&lt;$B$3,0,IF(COUNTIF(OFFSET($E248,-($B$3-1),0,1,1):$E248,DL$3)&gt;0,1,0)))</f>
        <v>0</v>
      </c>
      <c r="DM248">
        <f ca="1">IF($E248="","",IF($D248&lt;$B$3,0,IF(COUNTIF(OFFSET($E248,-($B$3-1),0,1,1):$E248,DM$3)&gt;0,1,0)))</f>
        <v>0</v>
      </c>
      <c r="DN248">
        <f ca="1">IF($E248="","",IF($D248&lt;$B$3,0,IF(COUNTIF(OFFSET($E248,-($B$3-1),0,1,1):$E248,DN$3)&gt;0,1,0)))</f>
        <v>1</v>
      </c>
      <c r="DO248">
        <f ca="1">IF($E248="","",IF($D248&lt;$B$3,0,IF(COUNTIF(OFFSET($E248,-($B$3-1),0,1,1):$E248,DO$3)&gt;0,1,0)))</f>
        <v>0</v>
      </c>
      <c r="DP248">
        <f ca="1">IF($E248="","",IF($D248&lt;$B$3,0,IF(COUNTIF(OFFSET($E248,-($B$3-1),0,1,1):$E248,DP$3)&gt;0,1,0)))</f>
        <v>1</v>
      </c>
      <c r="DQ248">
        <f ca="1">IF($E248="","",IF($D248&lt;$B$3,0,IF(COUNTIF(OFFSET($E248,-($B$3-1),0,1,1):$E248,DQ$3)&gt;0,1,0)))</f>
        <v>0</v>
      </c>
      <c r="DR248">
        <f ca="1">IF($E248="","",IF($D248&lt;$B$3,0,IF(COUNTIF(OFFSET($E248,-($B$3-1),0,1,1):$E248,DR$3)&gt;0,1,0)))</f>
        <v>1</v>
      </c>
      <c r="DS248">
        <f ca="1">IF($E248="","",IF($D248&lt;$B$3,0,IF(COUNTIF(OFFSET($E248,-($B$3-1),0,1,1):$E248,DS$3)&gt;0,1,0)))</f>
        <v>0</v>
      </c>
    </row>
    <row r="249" spans="4:123" x14ac:dyDescent="0.25">
      <c r="D249">
        <v>246</v>
      </c>
      <c r="E249">
        <f t="shared" ca="1" si="90"/>
        <v>2</v>
      </c>
      <c r="F249">
        <f t="shared" ca="1" si="92"/>
        <v>0</v>
      </c>
      <c r="G249">
        <f t="shared" ca="1" si="93"/>
        <v>-18</v>
      </c>
      <c r="H249">
        <f t="shared" ca="1" si="94"/>
        <v>-162</v>
      </c>
      <c r="K249">
        <f t="shared" ca="1" si="95"/>
        <v>18</v>
      </c>
      <c r="L249">
        <f t="shared" ca="1" si="114"/>
        <v>3</v>
      </c>
      <c r="M249">
        <f t="shared" ca="1" si="114"/>
        <v>4</v>
      </c>
      <c r="N249">
        <f t="shared" ca="1" si="114"/>
        <v>5</v>
      </c>
      <c r="O249">
        <f t="shared" ca="1" si="114"/>
        <v>6</v>
      </c>
      <c r="P249">
        <f t="shared" ca="1" si="114"/>
        <v>8</v>
      </c>
      <c r="Q249">
        <f t="shared" ca="1" si="114"/>
        <v>9</v>
      </c>
      <c r="R249">
        <f t="shared" ca="1" si="114"/>
        <v>12</v>
      </c>
      <c r="S249">
        <f t="shared" ca="1" si="114"/>
        <v>13</v>
      </c>
      <c r="T249">
        <f t="shared" ca="1" si="114"/>
        <v>14</v>
      </c>
      <c r="U249">
        <f t="shared" ca="1" si="114"/>
        <v>15</v>
      </c>
      <c r="V249">
        <f t="shared" ca="1" si="114"/>
        <v>16</v>
      </c>
      <c r="W249">
        <f t="shared" ca="1" si="114"/>
        <v>17</v>
      </c>
      <c r="X249">
        <f t="shared" ca="1" si="114"/>
        <v>19</v>
      </c>
      <c r="Y249">
        <f t="shared" ca="1" si="114"/>
        <v>24</v>
      </c>
      <c r="Z249">
        <f t="shared" ca="1" si="114"/>
        <v>27</v>
      </c>
      <c r="AA249">
        <f t="shared" ca="1" si="114"/>
        <v>31</v>
      </c>
      <c r="AB249">
        <f t="shared" ca="1" si="113"/>
        <v>33</v>
      </c>
      <c r="AC249">
        <f t="shared" ca="1" si="113"/>
        <v>35</v>
      </c>
      <c r="AD249" t="str">
        <f t="shared" ca="1" si="113"/>
        <v/>
      </c>
      <c r="AE249" t="str">
        <f t="shared" ca="1" si="113"/>
        <v/>
      </c>
      <c r="AF249" t="str">
        <f t="shared" ca="1" si="113"/>
        <v/>
      </c>
      <c r="AG249" t="str">
        <f t="shared" ca="1" si="113"/>
        <v/>
      </c>
      <c r="AH249" t="str">
        <f t="shared" ca="1" si="113"/>
        <v/>
      </c>
      <c r="AI249" t="str">
        <f t="shared" ca="1" si="113"/>
        <v/>
      </c>
      <c r="AJ249" t="str">
        <f t="shared" ca="1" si="113"/>
        <v/>
      </c>
      <c r="AK249" t="str">
        <f t="shared" ca="1" si="113"/>
        <v/>
      </c>
      <c r="AL249" t="str">
        <f t="shared" ca="1" si="113"/>
        <v/>
      </c>
      <c r="AM249" t="str">
        <f t="shared" ca="1" si="113"/>
        <v/>
      </c>
      <c r="AN249" t="str">
        <f t="shared" ca="1" si="113"/>
        <v/>
      </c>
      <c r="AO249" t="str">
        <f t="shared" ca="1" si="113"/>
        <v/>
      </c>
      <c r="AP249" t="str">
        <f t="shared" ca="1" si="113"/>
        <v/>
      </c>
      <c r="AQ249" t="str">
        <f t="shared" ca="1" si="112"/>
        <v/>
      </c>
      <c r="AR249" t="str">
        <f t="shared" ca="1" si="110"/>
        <v/>
      </c>
      <c r="AS249" t="str">
        <f t="shared" ca="1" si="110"/>
        <v/>
      </c>
      <c r="AT249" t="str">
        <f t="shared" ca="1" si="110"/>
        <v/>
      </c>
      <c r="AU249" t="str">
        <f t="shared" ca="1" si="110"/>
        <v/>
      </c>
      <c r="AV249" t="str">
        <f t="shared" ca="1" si="110"/>
        <v/>
      </c>
      <c r="AW249">
        <v>1</v>
      </c>
      <c r="AX249">
        <f t="shared" ca="1" si="103"/>
        <v>1</v>
      </c>
      <c r="AY249">
        <f t="shared" ca="1" si="103"/>
        <v>1</v>
      </c>
      <c r="AZ249">
        <f t="shared" ca="1" si="103"/>
        <v>2</v>
      </c>
      <c r="BA249">
        <f t="shared" ca="1" si="103"/>
        <v>3</v>
      </c>
      <c r="BB249">
        <f t="shared" ca="1" si="103"/>
        <v>4</v>
      </c>
      <c r="BC249">
        <f t="shared" ca="1" si="103"/>
        <v>5</v>
      </c>
      <c r="BD249">
        <f t="shared" ca="1" si="103"/>
        <v>6</v>
      </c>
      <c r="BE249">
        <f t="shared" ca="1" si="103"/>
        <v>6</v>
      </c>
      <c r="BF249">
        <f t="shared" ca="1" si="111"/>
        <v>7</v>
      </c>
      <c r="BG249">
        <f t="shared" ca="1" si="111"/>
        <v>8</v>
      </c>
      <c r="BH249">
        <f t="shared" ca="1" si="111"/>
        <v>8</v>
      </c>
      <c r="BI249">
        <f t="shared" ca="1" si="111"/>
        <v>8</v>
      </c>
      <c r="BJ249">
        <f t="shared" ca="1" si="111"/>
        <v>9</v>
      </c>
      <c r="BK249">
        <f t="shared" ca="1" si="101"/>
        <v>10</v>
      </c>
      <c r="BL249">
        <f t="shared" ca="1" si="101"/>
        <v>11</v>
      </c>
      <c r="BM249">
        <f t="shared" ca="1" si="101"/>
        <v>12</v>
      </c>
      <c r="BN249">
        <f t="shared" ca="1" si="101"/>
        <v>13</v>
      </c>
      <c r="BO249">
        <f t="shared" ca="1" si="109"/>
        <v>14</v>
      </c>
      <c r="BP249">
        <f t="shared" ca="1" si="109"/>
        <v>14</v>
      </c>
      <c r="BQ249">
        <f t="shared" ca="1" si="109"/>
        <v>15</v>
      </c>
      <c r="BR249">
        <f t="shared" ca="1" si="109"/>
        <v>15</v>
      </c>
      <c r="BS249">
        <f t="shared" ca="1" si="109"/>
        <v>15</v>
      </c>
      <c r="BT249">
        <f t="shared" ca="1" si="109"/>
        <v>15</v>
      </c>
      <c r="BU249">
        <f t="shared" ca="1" si="109"/>
        <v>15</v>
      </c>
      <c r="BV249">
        <f t="shared" ca="1" si="109"/>
        <v>16</v>
      </c>
      <c r="BW249">
        <f t="shared" ca="1" si="109"/>
        <v>16</v>
      </c>
      <c r="BX249">
        <f t="shared" ca="1" si="109"/>
        <v>16</v>
      </c>
      <c r="BY249">
        <f t="shared" ca="1" si="109"/>
        <v>17</v>
      </c>
      <c r="BZ249">
        <f t="shared" ca="1" si="109"/>
        <v>17</v>
      </c>
      <c r="CA249">
        <f t="shared" ca="1" si="115"/>
        <v>17</v>
      </c>
      <c r="CB249">
        <f t="shared" ca="1" si="115"/>
        <v>17</v>
      </c>
      <c r="CC249">
        <f t="shared" ca="1" si="115"/>
        <v>18</v>
      </c>
      <c r="CD249">
        <f t="shared" ca="1" si="115"/>
        <v>18</v>
      </c>
      <c r="CE249">
        <f t="shared" ca="1" si="115"/>
        <v>19</v>
      </c>
      <c r="CF249">
        <f t="shared" ca="1" si="115"/>
        <v>19</v>
      </c>
      <c r="CG249">
        <f t="shared" ca="1" si="115"/>
        <v>20</v>
      </c>
      <c r="CH249">
        <f t="shared" ca="1" si="115"/>
        <v>20</v>
      </c>
      <c r="CI249">
        <f ca="1">IF($E249="","",IF($D249&lt;$B$3,0,IF(COUNTIF(OFFSET($E249,-($B$3-1),0,1,1):$E249,CI$3)&gt;0,1,0)))</f>
        <v>0</v>
      </c>
      <c r="CJ249">
        <f ca="1">IF($E249="","",IF($D249&lt;$B$3,0,IF(COUNTIF(OFFSET($E249,-($B$3-1),0,1,1):$E249,CJ$3)&gt;0,1,0)))</f>
        <v>0</v>
      </c>
      <c r="CK249">
        <f ca="1">IF($E249="","",IF($D249&lt;$B$3,0,IF(COUNTIF(OFFSET($E249,-($B$3-1),0,1,1):$E249,CK$3)&gt;0,1,0)))</f>
        <v>1</v>
      </c>
      <c r="CL249">
        <f ca="1">IF($E249="","",IF($D249&lt;$B$3,0,IF(COUNTIF(OFFSET($E249,-($B$3-1),0,1,1):$E249,CL$3)&gt;0,1,0)))</f>
        <v>1</v>
      </c>
      <c r="CM249">
        <f ca="1">IF($E249="","",IF($D249&lt;$B$3,0,IF(COUNTIF(OFFSET($E249,-($B$3-1),0,1,1):$E249,CM$3)&gt;0,1,0)))</f>
        <v>1</v>
      </c>
      <c r="CN249">
        <f ca="1">IF($E249="","",IF($D249&lt;$B$3,0,IF(COUNTIF(OFFSET($E249,-($B$3-1),0,1,1):$E249,CN$3)&gt;0,1,0)))</f>
        <v>1</v>
      </c>
      <c r="CO249">
        <f ca="1">IF($E249="","",IF($D249&lt;$B$3,0,IF(COUNTIF(OFFSET($E249,-($B$3-1),0,1,1):$E249,CO$3)&gt;0,1,0)))</f>
        <v>1</v>
      </c>
      <c r="CP249">
        <f ca="1">IF($E249="","",IF($D249&lt;$B$3,0,IF(COUNTIF(OFFSET($E249,-($B$3-1),0,1,1):$E249,CP$3)&gt;0,1,0)))</f>
        <v>0</v>
      </c>
      <c r="CQ249">
        <f ca="1">IF($E249="","",IF($D249&lt;$B$3,0,IF(COUNTIF(OFFSET($E249,-($B$3-1),0,1,1):$E249,CQ$3)&gt;0,1,0)))</f>
        <v>1</v>
      </c>
      <c r="CR249">
        <f ca="1">IF($E249="","",IF($D249&lt;$B$3,0,IF(COUNTIF(OFFSET($E249,-($B$3-1),0,1,1):$E249,CR$3)&gt;0,1,0)))</f>
        <v>1</v>
      </c>
      <c r="CS249">
        <f ca="1">IF($E249="","",IF($D249&lt;$B$3,0,IF(COUNTIF(OFFSET($E249,-($B$3-1),0,1,1):$E249,CS$3)&gt;0,1,0)))</f>
        <v>0</v>
      </c>
      <c r="CT249">
        <f ca="1">IF($E249="","",IF($D249&lt;$B$3,0,IF(COUNTIF(OFFSET($E249,-($B$3-1),0,1,1):$E249,CT$3)&gt;0,1,0)))</f>
        <v>0</v>
      </c>
      <c r="CU249">
        <f ca="1">IF($E249="","",IF($D249&lt;$B$3,0,IF(COUNTIF(OFFSET($E249,-($B$3-1),0,1,1):$E249,CU$3)&gt;0,1,0)))</f>
        <v>1</v>
      </c>
      <c r="CV249">
        <f ca="1">IF($E249="","",IF($D249&lt;$B$3,0,IF(COUNTIF(OFFSET($E249,-($B$3-1),0,1,1):$E249,CV$3)&gt;0,1,0)))</f>
        <v>1</v>
      </c>
      <c r="CW249">
        <f ca="1">IF($E249="","",IF($D249&lt;$B$3,0,IF(COUNTIF(OFFSET($E249,-($B$3-1),0,1,1):$E249,CW$3)&gt;0,1,0)))</f>
        <v>1</v>
      </c>
      <c r="CX249">
        <f ca="1">IF($E249="","",IF($D249&lt;$B$3,0,IF(COUNTIF(OFFSET($E249,-($B$3-1),0,1,1):$E249,CX$3)&gt;0,1,0)))</f>
        <v>1</v>
      </c>
      <c r="CY249">
        <f ca="1">IF($E249="","",IF($D249&lt;$B$3,0,IF(COUNTIF(OFFSET($E249,-($B$3-1),0,1,1):$E249,CY$3)&gt;0,1,0)))</f>
        <v>1</v>
      </c>
      <c r="CZ249">
        <f ca="1">IF($E249="","",IF($D249&lt;$B$3,0,IF(COUNTIF(OFFSET($E249,-($B$3-1),0,1,1):$E249,CZ$3)&gt;0,1,0)))</f>
        <v>1</v>
      </c>
      <c r="DA249">
        <f ca="1">IF($E249="","",IF($D249&lt;$B$3,0,IF(COUNTIF(OFFSET($E249,-($B$3-1),0,1,1):$E249,DA$3)&gt;0,1,0)))</f>
        <v>0</v>
      </c>
      <c r="DB249">
        <f ca="1">IF($E249="","",IF($D249&lt;$B$3,0,IF(COUNTIF(OFFSET($E249,-($B$3-1),0,1,1):$E249,DB$3)&gt;0,1,0)))</f>
        <v>1</v>
      </c>
      <c r="DC249">
        <f ca="1">IF($E249="","",IF($D249&lt;$B$3,0,IF(COUNTIF(OFFSET($E249,-($B$3-1),0,1,1):$E249,DC$3)&gt;0,1,0)))</f>
        <v>0</v>
      </c>
      <c r="DD249">
        <f ca="1">IF($E249="","",IF($D249&lt;$B$3,0,IF(COUNTIF(OFFSET($E249,-($B$3-1),0,1,1):$E249,DD$3)&gt;0,1,0)))</f>
        <v>0</v>
      </c>
      <c r="DE249">
        <f ca="1">IF($E249="","",IF($D249&lt;$B$3,0,IF(COUNTIF(OFFSET($E249,-($B$3-1),0,1,1):$E249,DE$3)&gt;0,1,0)))</f>
        <v>0</v>
      </c>
      <c r="DF249">
        <f ca="1">IF($E249="","",IF($D249&lt;$B$3,0,IF(COUNTIF(OFFSET($E249,-($B$3-1),0,1,1):$E249,DF$3)&gt;0,1,0)))</f>
        <v>0</v>
      </c>
      <c r="DG249">
        <f ca="1">IF($E249="","",IF($D249&lt;$B$3,0,IF(COUNTIF(OFFSET($E249,-($B$3-1),0,1,1):$E249,DG$3)&gt;0,1,0)))</f>
        <v>1</v>
      </c>
      <c r="DH249">
        <f ca="1">IF($E249="","",IF($D249&lt;$B$3,0,IF(COUNTIF(OFFSET($E249,-($B$3-1),0,1,1):$E249,DH$3)&gt;0,1,0)))</f>
        <v>0</v>
      </c>
      <c r="DI249">
        <f ca="1">IF($E249="","",IF($D249&lt;$B$3,0,IF(COUNTIF(OFFSET($E249,-($B$3-1),0,1,1):$E249,DI$3)&gt;0,1,0)))</f>
        <v>0</v>
      </c>
      <c r="DJ249">
        <f ca="1">IF($E249="","",IF($D249&lt;$B$3,0,IF(COUNTIF(OFFSET($E249,-($B$3-1),0,1,1):$E249,DJ$3)&gt;0,1,0)))</f>
        <v>1</v>
      </c>
      <c r="DK249">
        <f ca="1">IF($E249="","",IF($D249&lt;$B$3,0,IF(COUNTIF(OFFSET($E249,-($B$3-1),0,1,1):$E249,DK$3)&gt;0,1,0)))</f>
        <v>0</v>
      </c>
      <c r="DL249">
        <f ca="1">IF($E249="","",IF($D249&lt;$B$3,0,IF(COUNTIF(OFFSET($E249,-($B$3-1),0,1,1):$E249,DL$3)&gt;0,1,0)))</f>
        <v>0</v>
      </c>
      <c r="DM249">
        <f ca="1">IF($E249="","",IF($D249&lt;$B$3,0,IF(COUNTIF(OFFSET($E249,-($B$3-1),0,1,1):$E249,DM$3)&gt;0,1,0)))</f>
        <v>0</v>
      </c>
      <c r="DN249">
        <f ca="1">IF($E249="","",IF($D249&lt;$B$3,0,IF(COUNTIF(OFFSET($E249,-($B$3-1),0,1,1):$E249,DN$3)&gt;0,1,0)))</f>
        <v>1</v>
      </c>
      <c r="DO249">
        <f ca="1">IF($E249="","",IF($D249&lt;$B$3,0,IF(COUNTIF(OFFSET($E249,-($B$3-1),0,1,1):$E249,DO$3)&gt;0,1,0)))</f>
        <v>0</v>
      </c>
      <c r="DP249">
        <f ca="1">IF($E249="","",IF($D249&lt;$B$3,0,IF(COUNTIF(OFFSET($E249,-($B$3-1),0,1,1):$E249,DP$3)&gt;0,1,0)))</f>
        <v>1</v>
      </c>
      <c r="DQ249">
        <f ca="1">IF($E249="","",IF($D249&lt;$B$3,0,IF(COUNTIF(OFFSET($E249,-($B$3-1),0,1,1):$E249,DQ$3)&gt;0,1,0)))</f>
        <v>0</v>
      </c>
      <c r="DR249">
        <f ca="1">IF($E249="","",IF($D249&lt;$B$3,0,IF(COUNTIF(OFFSET($E249,-($B$3-1),0,1,1):$E249,DR$3)&gt;0,1,0)))</f>
        <v>1</v>
      </c>
      <c r="DS249">
        <f ca="1">IF($E249="","",IF($D249&lt;$B$3,0,IF(COUNTIF(OFFSET($E249,-($B$3-1),0,1,1):$E249,DS$3)&gt;0,1,0)))</f>
        <v>0</v>
      </c>
    </row>
    <row r="250" spans="4:123" x14ac:dyDescent="0.25">
      <c r="D250">
        <v>247</v>
      </c>
      <c r="E250">
        <f t="shared" ca="1" si="90"/>
        <v>18</v>
      </c>
      <c r="F250">
        <f t="shared" ca="1" si="92"/>
        <v>0</v>
      </c>
      <c r="G250">
        <f t="shared" ca="1" si="93"/>
        <v>-19</v>
      </c>
      <c r="H250">
        <f t="shared" ca="1" si="94"/>
        <v>-181</v>
      </c>
      <c r="K250">
        <f t="shared" ca="1" si="95"/>
        <v>19</v>
      </c>
      <c r="L250">
        <f t="shared" ca="1" si="114"/>
        <v>2</v>
      </c>
      <c r="M250">
        <f t="shared" ca="1" si="114"/>
        <v>3</v>
      </c>
      <c r="N250">
        <f t="shared" ca="1" si="114"/>
        <v>4</v>
      </c>
      <c r="O250">
        <f t="shared" ca="1" si="114"/>
        <v>5</v>
      </c>
      <c r="P250">
        <f t="shared" ca="1" si="114"/>
        <v>6</v>
      </c>
      <c r="Q250">
        <f t="shared" ca="1" si="114"/>
        <v>8</v>
      </c>
      <c r="R250">
        <f t="shared" ca="1" si="114"/>
        <v>9</v>
      </c>
      <c r="S250">
        <f t="shared" ca="1" si="114"/>
        <v>12</v>
      </c>
      <c r="T250">
        <f t="shared" ca="1" si="114"/>
        <v>13</v>
      </c>
      <c r="U250">
        <f t="shared" ca="1" si="114"/>
        <v>14</v>
      </c>
      <c r="V250">
        <f t="shared" ca="1" si="114"/>
        <v>15</v>
      </c>
      <c r="W250">
        <f t="shared" ca="1" si="114"/>
        <v>16</v>
      </c>
      <c r="X250">
        <f t="shared" ca="1" si="114"/>
        <v>17</v>
      </c>
      <c r="Y250">
        <f t="shared" ca="1" si="114"/>
        <v>19</v>
      </c>
      <c r="Z250">
        <f t="shared" ca="1" si="114"/>
        <v>24</v>
      </c>
      <c r="AA250">
        <f t="shared" ca="1" si="114"/>
        <v>27</v>
      </c>
      <c r="AB250">
        <f t="shared" ca="1" si="113"/>
        <v>31</v>
      </c>
      <c r="AC250">
        <f t="shared" ca="1" si="113"/>
        <v>33</v>
      </c>
      <c r="AD250">
        <f t="shared" ca="1" si="113"/>
        <v>35</v>
      </c>
      <c r="AE250" t="str">
        <f t="shared" ca="1" si="113"/>
        <v/>
      </c>
      <c r="AF250" t="str">
        <f t="shared" ca="1" si="113"/>
        <v/>
      </c>
      <c r="AG250" t="str">
        <f t="shared" ca="1" si="113"/>
        <v/>
      </c>
      <c r="AH250" t="str">
        <f t="shared" ca="1" si="113"/>
        <v/>
      </c>
      <c r="AI250" t="str">
        <f t="shared" ca="1" si="113"/>
        <v/>
      </c>
      <c r="AJ250" t="str">
        <f t="shared" ca="1" si="113"/>
        <v/>
      </c>
      <c r="AK250" t="str">
        <f t="shared" ca="1" si="113"/>
        <v/>
      </c>
      <c r="AL250" t="str">
        <f t="shared" ca="1" si="113"/>
        <v/>
      </c>
      <c r="AM250" t="str">
        <f t="shared" ca="1" si="113"/>
        <v/>
      </c>
      <c r="AN250" t="str">
        <f t="shared" ca="1" si="113"/>
        <v/>
      </c>
      <c r="AO250" t="str">
        <f t="shared" ca="1" si="113"/>
        <v/>
      </c>
      <c r="AP250" t="str">
        <f t="shared" ca="1" si="113"/>
        <v/>
      </c>
      <c r="AQ250" t="str">
        <f t="shared" ca="1" si="112"/>
        <v/>
      </c>
      <c r="AR250" t="str">
        <f t="shared" ca="1" si="110"/>
        <v/>
      </c>
      <c r="AS250" t="str">
        <f t="shared" ca="1" si="110"/>
        <v/>
      </c>
      <c r="AT250" t="str">
        <f t="shared" ca="1" si="110"/>
        <v/>
      </c>
      <c r="AU250" t="str">
        <f t="shared" ca="1" si="110"/>
        <v/>
      </c>
      <c r="AV250" t="str">
        <f t="shared" ca="1" si="110"/>
        <v/>
      </c>
      <c r="AW250">
        <v>1</v>
      </c>
      <c r="AX250">
        <f t="shared" ca="1" si="103"/>
        <v>1</v>
      </c>
      <c r="AY250">
        <f t="shared" ca="1" si="103"/>
        <v>1</v>
      </c>
      <c r="AZ250">
        <f t="shared" ca="1" si="103"/>
        <v>2</v>
      </c>
      <c r="BA250">
        <f t="shared" ca="1" si="103"/>
        <v>3</v>
      </c>
      <c r="BB250">
        <f t="shared" ca="1" si="103"/>
        <v>4</v>
      </c>
      <c r="BC250">
        <f t="shared" ca="1" si="103"/>
        <v>5</v>
      </c>
      <c r="BD250">
        <f t="shared" ca="1" si="103"/>
        <v>6</v>
      </c>
      <c r="BE250">
        <f t="shared" ca="1" si="103"/>
        <v>6</v>
      </c>
      <c r="BF250">
        <f t="shared" ca="1" si="111"/>
        <v>7</v>
      </c>
      <c r="BG250">
        <f t="shared" ca="1" si="111"/>
        <v>8</v>
      </c>
      <c r="BH250">
        <f t="shared" ca="1" si="111"/>
        <v>8</v>
      </c>
      <c r="BI250">
        <f t="shared" ca="1" si="111"/>
        <v>8</v>
      </c>
      <c r="BJ250">
        <f t="shared" ca="1" si="111"/>
        <v>9</v>
      </c>
      <c r="BK250">
        <f t="shared" ca="1" si="101"/>
        <v>10</v>
      </c>
      <c r="BL250">
        <f t="shared" ca="1" si="101"/>
        <v>11</v>
      </c>
      <c r="BM250">
        <f t="shared" ca="1" si="101"/>
        <v>12</v>
      </c>
      <c r="BN250">
        <f t="shared" ca="1" si="101"/>
        <v>13</v>
      </c>
      <c r="BO250">
        <f t="shared" ca="1" si="109"/>
        <v>14</v>
      </c>
      <c r="BP250">
        <f t="shared" ca="1" si="109"/>
        <v>15</v>
      </c>
      <c r="BQ250">
        <f t="shared" ca="1" si="109"/>
        <v>16</v>
      </c>
      <c r="BR250">
        <f t="shared" ca="1" si="109"/>
        <v>16</v>
      </c>
      <c r="BS250">
        <f t="shared" ca="1" si="109"/>
        <v>16</v>
      </c>
      <c r="BT250">
        <f t="shared" ca="1" si="109"/>
        <v>16</v>
      </c>
      <c r="BU250">
        <f t="shared" ca="1" si="109"/>
        <v>16</v>
      </c>
      <c r="BV250">
        <f t="shared" ca="1" si="109"/>
        <v>17</v>
      </c>
      <c r="BW250">
        <f t="shared" ca="1" si="109"/>
        <v>17</v>
      </c>
      <c r="BX250">
        <f t="shared" ca="1" si="109"/>
        <v>17</v>
      </c>
      <c r="BY250">
        <f t="shared" ca="1" si="109"/>
        <v>18</v>
      </c>
      <c r="BZ250">
        <f t="shared" ca="1" si="109"/>
        <v>18</v>
      </c>
      <c r="CA250">
        <f t="shared" ca="1" si="115"/>
        <v>18</v>
      </c>
      <c r="CB250">
        <f t="shared" ca="1" si="115"/>
        <v>18</v>
      </c>
      <c r="CC250">
        <f t="shared" ca="1" si="115"/>
        <v>19</v>
      </c>
      <c r="CD250">
        <f t="shared" ca="1" si="115"/>
        <v>19</v>
      </c>
      <c r="CE250">
        <f t="shared" ca="1" si="115"/>
        <v>20</v>
      </c>
      <c r="CF250">
        <f t="shared" ca="1" si="115"/>
        <v>20</v>
      </c>
      <c r="CG250">
        <f t="shared" ca="1" si="115"/>
        <v>21</v>
      </c>
      <c r="CH250">
        <f t="shared" ca="1" si="115"/>
        <v>21</v>
      </c>
      <c r="CI250">
        <f ca="1">IF($E250="","",IF($D250&lt;$B$3,0,IF(COUNTIF(OFFSET($E250,-($B$3-1),0,1,1):$E250,CI$3)&gt;0,1,0)))</f>
        <v>0</v>
      </c>
      <c r="CJ250">
        <f ca="1">IF($E250="","",IF($D250&lt;$B$3,0,IF(COUNTIF(OFFSET($E250,-($B$3-1),0,1,1):$E250,CJ$3)&gt;0,1,0)))</f>
        <v>0</v>
      </c>
      <c r="CK250">
        <f ca="1">IF($E250="","",IF($D250&lt;$B$3,0,IF(COUNTIF(OFFSET($E250,-($B$3-1),0,1,1):$E250,CK$3)&gt;0,1,0)))</f>
        <v>1</v>
      </c>
      <c r="CL250">
        <f ca="1">IF($E250="","",IF($D250&lt;$B$3,0,IF(COUNTIF(OFFSET($E250,-($B$3-1),0,1,1):$E250,CL$3)&gt;0,1,0)))</f>
        <v>1</v>
      </c>
      <c r="CM250">
        <f ca="1">IF($E250="","",IF($D250&lt;$B$3,0,IF(COUNTIF(OFFSET($E250,-($B$3-1),0,1,1):$E250,CM$3)&gt;0,1,0)))</f>
        <v>1</v>
      </c>
      <c r="CN250">
        <f ca="1">IF($E250="","",IF($D250&lt;$B$3,0,IF(COUNTIF(OFFSET($E250,-($B$3-1),0,1,1):$E250,CN$3)&gt;0,1,0)))</f>
        <v>1</v>
      </c>
      <c r="CO250">
        <f ca="1">IF($E250="","",IF($D250&lt;$B$3,0,IF(COUNTIF(OFFSET($E250,-($B$3-1),0,1,1):$E250,CO$3)&gt;0,1,0)))</f>
        <v>1</v>
      </c>
      <c r="CP250">
        <f ca="1">IF($E250="","",IF($D250&lt;$B$3,0,IF(COUNTIF(OFFSET($E250,-($B$3-1),0,1,1):$E250,CP$3)&gt;0,1,0)))</f>
        <v>0</v>
      </c>
      <c r="CQ250">
        <f ca="1">IF($E250="","",IF($D250&lt;$B$3,0,IF(COUNTIF(OFFSET($E250,-($B$3-1),0,1,1):$E250,CQ$3)&gt;0,1,0)))</f>
        <v>1</v>
      </c>
      <c r="CR250">
        <f ca="1">IF($E250="","",IF($D250&lt;$B$3,0,IF(COUNTIF(OFFSET($E250,-($B$3-1),0,1,1):$E250,CR$3)&gt;0,1,0)))</f>
        <v>1</v>
      </c>
      <c r="CS250">
        <f ca="1">IF($E250="","",IF($D250&lt;$B$3,0,IF(COUNTIF(OFFSET($E250,-($B$3-1),0,1,1):$E250,CS$3)&gt;0,1,0)))</f>
        <v>0</v>
      </c>
      <c r="CT250">
        <f ca="1">IF($E250="","",IF($D250&lt;$B$3,0,IF(COUNTIF(OFFSET($E250,-($B$3-1),0,1,1):$E250,CT$3)&gt;0,1,0)))</f>
        <v>0</v>
      </c>
      <c r="CU250">
        <f ca="1">IF($E250="","",IF($D250&lt;$B$3,0,IF(COUNTIF(OFFSET($E250,-($B$3-1),0,1,1):$E250,CU$3)&gt;0,1,0)))</f>
        <v>1</v>
      </c>
      <c r="CV250">
        <f ca="1">IF($E250="","",IF($D250&lt;$B$3,0,IF(COUNTIF(OFFSET($E250,-($B$3-1),0,1,1):$E250,CV$3)&gt;0,1,0)))</f>
        <v>1</v>
      </c>
      <c r="CW250">
        <f ca="1">IF($E250="","",IF($D250&lt;$B$3,0,IF(COUNTIF(OFFSET($E250,-($B$3-1),0,1,1):$E250,CW$3)&gt;0,1,0)))</f>
        <v>1</v>
      </c>
      <c r="CX250">
        <f ca="1">IF($E250="","",IF($D250&lt;$B$3,0,IF(COUNTIF(OFFSET($E250,-($B$3-1),0,1,1):$E250,CX$3)&gt;0,1,0)))</f>
        <v>1</v>
      </c>
      <c r="CY250">
        <f ca="1">IF($E250="","",IF($D250&lt;$B$3,0,IF(COUNTIF(OFFSET($E250,-($B$3-1),0,1,1):$E250,CY$3)&gt;0,1,0)))</f>
        <v>1</v>
      </c>
      <c r="CZ250">
        <f ca="1">IF($E250="","",IF($D250&lt;$B$3,0,IF(COUNTIF(OFFSET($E250,-($B$3-1),0,1,1):$E250,CZ$3)&gt;0,1,0)))</f>
        <v>1</v>
      </c>
      <c r="DA250">
        <f ca="1">IF($E250="","",IF($D250&lt;$B$3,0,IF(COUNTIF(OFFSET($E250,-($B$3-1),0,1,1):$E250,DA$3)&gt;0,1,0)))</f>
        <v>1</v>
      </c>
      <c r="DB250">
        <f ca="1">IF($E250="","",IF($D250&lt;$B$3,0,IF(COUNTIF(OFFSET($E250,-($B$3-1),0,1,1):$E250,DB$3)&gt;0,1,0)))</f>
        <v>1</v>
      </c>
      <c r="DC250">
        <f ca="1">IF($E250="","",IF($D250&lt;$B$3,0,IF(COUNTIF(OFFSET($E250,-($B$3-1),0,1,1):$E250,DC$3)&gt;0,1,0)))</f>
        <v>0</v>
      </c>
      <c r="DD250">
        <f ca="1">IF($E250="","",IF($D250&lt;$B$3,0,IF(COUNTIF(OFFSET($E250,-($B$3-1),0,1,1):$E250,DD$3)&gt;0,1,0)))</f>
        <v>0</v>
      </c>
      <c r="DE250">
        <f ca="1">IF($E250="","",IF($D250&lt;$B$3,0,IF(COUNTIF(OFFSET($E250,-($B$3-1),0,1,1):$E250,DE$3)&gt;0,1,0)))</f>
        <v>0</v>
      </c>
      <c r="DF250">
        <f ca="1">IF($E250="","",IF($D250&lt;$B$3,0,IF(COUNTIF(OFFSET($E250,-($B$3-1),0,1,1):$E250,DF$3)&gt;0,1,0)))</f>
        <v>0</v>
      </c>
      <c r="DG250">
        <f ca="1">IF($E250="","",IF($D250&lt;$B$3,0,IF(COUNTIF(OFFSET($E250,-($B$3-1),0,1,1):$E250,DG$3)&gt;0,1,0)))</f>
        <v>1</v>
      </c>
      <c r="DH250">
        <f ca="1">IF($E250="","",IF($D250&lt;$B$3,0,IF(COUNTIF(OFFSET($E250,-($B$3-1),0,1,1):$E250,DH$3)&gt;0,1,0)))</f>
        <v>0</v>
      </c>
      <c r="DI250">
        <f ca="1">IF($E250="","",IF($D250&lt;$B$3,0,IF(COUNTIF(OFFSET($E250,-($B$3-1),0,1,1):$E250,DI$3)&gt;0,1,0)))</f>
        <v>0</v>
      </c>
      <c r="DJ250">
        <f ca="1">IF($E250="","",IF($D250&lt;$B$3,0,IF(COUNTIF(OFFSET($E250,-($B$3-1),0,1,1):$E250,DJ$3)&gt;0,1,0)))</f>
        <v>1</v>
      </c>
      <c r="DK250">
        <f ca="1">IF($E250="","",IF($D250&lt;$B$3,0,IF(COUNTIF(OFFSET($E250,-($B$3-1),0,1,1):$E250,DK$3)&gt;0,1,0)))</f>
        <v>0</v>
      </c>
      <c r="DL250">
        <f ca="1">IF($E250="","",IF($D250&lt;$B$3,0,IF(COUNTIF(OFFSET($E250,-($B$3-1),0,1,1):$E250,DL$3)&gt;0,1,0)))</f>
        <v>0</v>
      </c>
      <c r="DM250">
        <f ca="1">IF($E250="","",IF($D250&lt;$B$3,0,IF(COUNTIF(OFFSET($E250,-($B$3-1),0,1,1):$E250,DM$3)&gt;0,1,0)))</f>
        <v>0</v>
      </c>
      <c r="DN250">
        <f ca="1">IF($E250="","",IF($D250&lt;$B$3,0,IF(COUNTIF(OFFSET($E250,-($B$3-1),0,1,1):$E250,DN$3)&gt;0,1,0)))</f>
        <v>1</v>
      </c>
      <c r="DO250">
        <f ca="1">IF($E250="","",IF($D250&lt;$B$3,0,IF(COUNTIF(OFFSET($E250,-($B$3-1),0,1,1):$E250,DO$3)&gt;0,1,0)))</f>
        <v>0</v>
      </c>
      <c r="DP250">
        <f ca="1">IF($E250="","",IF($D250&lt;$B$3,0,IF(COUNTIF(OFFSET($E250,-($B$3-1),0,1,1):$E250,DP$3)&gt;0,1,0)))</f>
        <v>1</v>
      </c>
      <c r="DQ250">
        <f ca="1">IF($E250="","",IF($D250&lt;$B$3,0,IF(COUNTIF(OFFSET($E250,-($B$3-1),0,1,1):$E250,DQ$3)&gt;0,1,0)))</f>
        <v>0</v>
      </c>
      <c r="DR250">
        <f ca="1">IF($E250="","",IF($D250&lt;$B$3,0,IF(COUNTIF(OFFSET($E250,-($B$3-1),0,1,1):$E250,DR$3)&gt;0,1,0)))</f>
        <v>1</v>
      </c>
      <c r="DS250">
        <f ca="1">IF($E250="","",IF($D250&lt;$B$3,0,IF(COUNTIF(OFFSET($E250,-($B$3-1),0,1,1):$E250,DS$3)&gt;0,1,0)))</f>
        <v>0</v>
      </c>
    </row>
    <row r="251" spans="4:123" x14ac:dyDescent="0.25">
      <c r="D251">
        <v>248</v>
      </c>
      <c r="E251">
        <f t="shared" ca="1" si="90"/>
        <v>16</v>
      </c>
      <c r="F251">
        <f t="shared" ca="1" si="92"/>
        <v>1</v>
      </c>
      <c r="G251">
        <f t="shared" ca="1" si="93"/>
        <v>16</v>
      </c>
      <c r="H251">
        <f t="shared" ca="1" si="94"/>
        <v>-165</v>
      </c>
      <c r="K251">
        <f t="shared" ca="1" si="95"/>
        <v>20</v>
      </c>
      <c r="L251">
        <f t="shared" ca="1" si="114"/>
        <v>2</v>
      </c>
      <c r="M251">
        <f t="shared" ca="1" si="114"/>
        <v>3</v>
      </c>
      <c r="N251">
        <f t="shared" ca="1" si="114"/>
        <v>4</v>
      </c>
      <c r="O251">
        <f t="shared" ca="1" si="114"/>
        <v>5</v>
      </c>
      <c r="P251">
        <f t="shared" ca="1" si="114"/>
        <v>6</v>
      </c>
      <c r="Q251">
        <f t="shared" ca="1" si="114"/>
        <v>8</v>
      </c>
      <c r="R251">
        <f t="shared" ca="1" si="114"/>
        <v>9</v>
      </c>
      <c r="S251">
        <f t="shared" ca="1" si="114"/>
        <v>12</v>
      </c>
      <c r="T251">
        <f t="shared" ca="1" si="114"/>
        <v>13</v>
      </c>
      <c r="U251">
        <f t="shared" ca="1" si="114"/>
        <v>14</v>
      </c>
      <c r="V251">
        <f t="shared" ca="1" si="114"/>
        <v>15</v>
      </c>
      <c r="W251">
        <f t="shared" ca="1" si="114"/>
        <v>16</v>
      </c>
      <c r="X251">
        <f t="shared" ca="1" si="114"/>
        <v>17</v>
      </c>
      <c r="Y251">
        <f t="shared" ca="1" si="114"/>
        <v>18</v>
      </c>
      <c r="Z251">
        <f t="shared" ca="1" si="114"/>
        <v>19</v>
      </c>
      <c r="AA251">
        <f t="shared" ca="1" si="114"/>
        <v>24</v>
      </c>
      <c r="AB251">
        <f t="shared" ca="1" si="113"/>
        <v>27</v>
      </c>
      <c r="AC251">
        <f t="shared" ca="1" si="113"/>
        <v>31</v>
      </c>
      <c r="AD251">
        <f t="shared" ca="1" si="113"/>
        <v>33</v>
      </c>
      <c r="AE251">
        <f t="shared" ca="1" si="113"/>
        <v>35</v>
      </c>
      <c r="AF251" t="str">
        <f t="shared" ca="1" si="113"/>
        <v/>
      </c>
      <c r="AG251" t="str">
        <f t="shared" ca="1" si="113"/>
        <v/>
      </c>
      <c r="AH251" t="str">
        <f t="shared" ca="1" si="113"/>
        <v/>
      </c>
      <c r="AI251" t="str">
        <f t="shared" ca="1" si="113"/>
        <v/>
      </c>
      <c r="AJ251" t="str">
        <f t="shared" ca="1" si="113"/>
        <v/>
      </c>
      <c r="AK251" t="str">
        <f t="shared" ca="1" si="113"/>
        <v/>
      </c>
      <c r="AL251" t="str">
        <f t="shared" ca="1" si="113"/>
        <v/>
      </c>
      <c r="AM251" t="str">
        <f t="shared" ca="1" si="113"/>
        <v/>
      </c>
      <c r="AN251" t="str">
        <f t="shared" ca="1" si="113"/>
        <v/>
      </c>
      <c r="AO251" t="str">
        <f t="shared" ca="1" si="113"/>
        <v/>
      </c>
      <c r="AP251" t="str">
        <f t="shared" ca="1" si="113"/>
        <v/>
      </c>
      <c r="AQ251" t="str">
        <f t="shared" ca="1" si="112"/>
        <v/>
      </c>
      <c r="AR251" t="str">
        <f t="shared" ca="1" si="110"/>
        <v/>
      </c>
      <c r="AS251" t="str">
        <f t="shared" ca="1" si="110"/>
        <v/>
      </c>
      <c r="AT251" t="str">
        <f t="shared" ca="1" si="110"/>
        <v/>
      </c>
      <c r="AU251" t="str">
        <f t="shared" ca="1" si="110"/>
        <v/>
      </c>
      <c r="AV251" t="str">
        <f t="shared" ca="1" si="110"/>
        <v/>
      </c>
      <c r="AW251">
        <v>1</v>
      </c>
      <c r="AX251">
        <f t="shared" ca="1" si="103"/>
        <v>1</v>
      </c>
      <c r="AY251">
        <f t="shared" ca="1" si="103"/>
        <v>1</v>
      </c>
      <c r="AZ251">
        <f t="shared" ca="1" si="103"/>
        <v>2</v>
      </c>
      <c r="BA251">
        <f t="shared" ca="1" si="103"/>
        <v>3</v>
      </c>
      <c r="BB251">
        <f t="shared" ca="1" si="103"/>
        <v>3</v>
      </c>
      <c r="BC251">
        <f t="shared" ca="1" si="103"/>
        <v>4</v>
      </c>
      <c r="BD251">
        <f t="shared" ca="1" si="103"/>
        <v>5</v>
      </c>
      <c r="BE251">
        <f t="shared" ca="1" si="103"/>
        <v>5</v>
      </c>
      <c r="BF251">
        <f t="shared" ca="1" si="111"/>
        <v>6</v>
      </c>
      <c r="BG251">
        <f t="shared" ca="1" si="111"/>
        <v>7</v>
      </c>
      <c r="BH251">
        <f t="shared" ca="1" si="111"/>
        <v>7</v>
      </c>
      <c r="BI251">
        <f t="shared" ca="1" si="111"/>
        <v>7</v>
      </c>
      <c r="BJ251">
        <f t="shared" ca="1" si="111"/>
        <v>8</v>
      </c>
      <c r="BK251">
        <f t="shared" ca="1" si="101"/>
        <v>9</v>
      </c>
      <c r="BL251">
        <f t="shared" ca="1" si="101"/>
        <v>10</v>
      </c>
      <c r="BM251">
        <f t="shared" ca="1" si="101"/>
        <v>11</v>
      </c>
      <c r="BN251">
        <f t="shared" ca="1" si="101"/>
        <v>12</v>
      </c>
      <c r="BO251">
        <f t="shared" ca="1" si="109"/>
        <v>13</v>
      </c>
      <c r="BP251">
        <f t="shared" ca="1" si="109"/>
        <v>14</v>
      </c>
      <c r="BQ251">
        <f t="shared" ca="1" si="109"/>
        <v>15</v>
      </c>
      <c r="BR251">
        <f t="shared" ca="1" si="109"/>
        <v>15</v>
      </c>
      <c r="BS251">
        <f t="shared" ca="1" si="109"/>
        <v>15</v>
      </c>
      <c r="BT251">
        <f t="shared" ca="1" si="109"/>
        <v>15</v>
      </c>
      <c r="BU251">
        <f t="shared" ca="1" si="109"/>
        <v>15</v>
      </c>
      <c r="BV251">
        <f t="shared" ca="1" si="109"/>
        <v>16</v>
      </c>
      <c r="BW251">
        <f t="shared" ca="1" si="109"/>
        <v>16</v>
      </c>
      <c r="BX251">
        <f t="shared" ca="1" si="109"/>
        <v>16</v>
      </c>
      <c r="BY251">
        <f t="shared" ca="1" si="109"/>
        <v>17</v>
      </c>
      <c r="BZ251">
        <f t="shared" ca="1" si="109"/>
        <v>17</v>
      </c>
      <c r="CA251">
        <f t="shared" ca="1" si="115"/>
        <v>17</v>
      </c>
      <c r="CB251">
        <f t="shared" ca="1" si="115"/>
        <v>17</v>
      </c>
      <c r="CC251">
        <f t="shared" ca="1" si="115"/>
        <v>18</v>
      </c>
      <c r="CD251">
        <f t="shared" ca="1" si="115"/>
        <v>18</v>
      </c>
      <c r="CE251">
        <f t="shared" ca="1" si="115"/>
        <v>19</v>
      </c>
      <c r="CF251">
        <f t="shared" ca="1" si="115"/>
        <v>19</v>
      </c>
      <c r="CG251">
        <f t="shared" ca="1" si="115"/>
        <v>20</v>
      </c>
      <c r="CH251">
        <f t="shared" ca="1" si="115"/>
        <v>20</v>
      </c>
      <c r="CI251">
        <f ca="1">IF($E251="","",IF($D251&lt;$B$3,0,IF(COUNTIF(OFFSET($E251,-($B$3-1),0,1,1):$E251,CI$3)&gt;0,1,0)))</f>
        <v>0</v>
      </c>
      <c r="CJ251">
        <f ca="1">IF($E251="","",IF($D251&lt;$B$3,0,IF(COUNTIF(OFFSET($E251,-($B$3-1),0,1,1):$E251,CJ$3)&gt;0,1,0)))</f>
        <v>0</v>
      </c>
      <c r="CK251">
        <f ca="1">IF($E251="","",IF($D251&lt;$B$3,0,IF(COUNTIF(OFFSET($E251,-($B$3-1),0,1,1):$E251,CK$3)&gt;0,1,0)))</f>
        <v>1</v>
      </c>
      <c r="CL251">
        <f ca="1">IF($E251="","",IF($D251&lt;$B$3,0,IF(COUNTIF(OFFSET($E251,-($B$3-1),0,1,1):$E251,CL$3)&gt;0,1,0)))</f>
        <v>1</v>
      </c>
      <c r="CM251">
        <f ca="1">IF($E251="","",IF($D251&lt;$B$3,0,IF(COUNTIF(OFFSET($E251,-($B$3-1),0,1,1):$E251,CM$3)&gt;0,1,0)))</f>
        <v>0</v>
      </c>
      <c r="CN251">
        <f ca="1">IF($E251="","",IF($D251&lt;$B$3,0,IF(COUNTIF(OFFSET($E251,-($B$3-1),0,1,1):$E251,CN$3)&gt;0,1,0)))</f>
        <v>1</v>
      </c>
      <c r="CO251">
        <f ca="1">IF($E251="","",IF($D251&lt;$B$3,0,IF(COUNTIF(OFFSET($E251,-($B$3-1),0,1,1):$E251,CO$3)&gt;0,1,0)))</f>
        <v>1</v>
      </c>
      <c r="CP251">
        <f ca="1">IF($E251="","",IF($D251&lt;$B$3,0,IF(COUNTIF(OFFSET($E251,-($B$3-1),0,1,1):$E251,CP$3)&gt;0,1,0)))</f>
        <v>0</v>
      </c>
      <c r="CQ251">
        <f ca="1">IF($E251="","",IF($D251&lt;$B$3,0,IF(COUNTIF(OFFSET($E251,-($B$3-1),0,1,1):$E251,CQ$3)&gt;0,1,0)))</f>
        <v>1</v>
      </c>
      <c r="CR251">
        <f ca="1">IF($E251="","",IF($D251&lt;$B$3,0,IF(COUNTIF(OFFSET($E251,-($B$3-1),0,1,1):$E251,CR$3)&gt;0,1,0)))</f>
        <v>1</v>
      </c>
      <c r="CS251">
        <f ca="1">IF($E251="","",IF($D251&lt;$B$3,0,IF(COUNTIF(OFFSET($E251,-($B$3-1),0,1,1):$E251,CS$3)&gt;0,1,0)))</f>
        <v>0</v>
      </c>
      <c r="CT251">
        <f ca="1">IF($E251="","",IF($D251&lt;$B$3,0,IF(COUNTIF(OFFSET($E251,-($B$3-1),0,1,1):$E251,CT$3)&gt;0,1,0)))</f>
        <v>0</v>
      </c>
      <c r="CU251">
        <f ca="1">IF($E251="","",IF($D251&lt;$B$3,0,IF(COUNTIF(OFFSET($E251,-($B$3-1),0,1,1):$E251,CU$3)&gt;0,1,0)))</f>
        <v>1</v>
      </c>
      <c r="CV251">
        <f ca="1">IF($E251="","",IF($D251&lt;$B$3,0,IF(COUNTIF(OFFSET($E251,-($B$3-1),0,1,1):$E251,CV$3)&gt;0,1,0)))</f>
        <v>1</v>
      </c>
      <c r="CW251">
        <f ca="1">IF($E251="","",IF($D251&lt;$B$3,0,IF(COUNTIF(OFFSET($E251,-($B$3-1),0,1,1):$E251,CW$3)&gt;0,1,0)))</f>
        <v>1</v>
      </c>
      <c r="CX251">
        <f ca="1">IF($E251="","",IF($D251&lt;$B$3,0,IF(COUNTIF(OFFSET($E251,-($B$3-1),0,1,1):$E251,CX$3)&gt;0,1,0)))</f>
        <v>1</v>
      </c>
      <c r="CY251">
        <f ca="1">IF($E251="","",IF($D251&lt;$B$3,0,IF(COUNTIF(OFFSET($E251,-($B$3-1),0,1,1):$E251,CY$3)&gt;0,1,0)))</f>
        <v>1</v>
      </c>
      <c r="CZ251">
        <f ca="1">IF($E251="","",IF($D251&lt;$B$3,0,IF(COUNTIF(OFFSET($E251,-($B$3-1),0,1,1):$E251,CZ$3)&gt;0,1,0)))</f>
        <v>1</v>
      </c>
      <c r="DA251">
        <f ca="1">IF($E251="","",IF($D251&lt;$B$3,0,IF(COUNTIF(OFFSET($E251,-($B$3-1),0,1,1):$E251,DA$3)&gt;0,1,0)))</f>
        <v>1</v>
      </c>
      <c r="DB251">
        <f ca="1">IF($E251="","",IF($D251&lt;$B$3,0,IF(COUNTIF(OFFSET($E251,-($B$3-1),0,1,1):$E251,DB$3)&gt;0,1,0)))</f>
        <v>1</v>
      </c>
      <c r="DC251">
        <f ca="1">IF($E251="","",IF($D251&lt;$B$3,0,IF(COUNTIF(OFFSET($E251,-($B$3-1),0,1,1):$E251,DC$3)&gt;0,1,0)))</f>
        <v>0</v>
      </c>
      <c r="DD251">
        <f ca="1">IF($E251="","",IF($D251&lt;$B$3,0,IF(COUNTIF(OFFSET($E251,-($B$3-1),0,1,1):$E251,DD$3)&gt;0,1,0)))</f>
        <v>0</v>
      </c>
      <c r="DE251">
        <f ca="1">IF($E251="","",IF($D251&lt;$B$3,0,IF(COUNTIF(OFFSET($E251,-($B$3-1),0,1,1):$E251,DE$3)&gt;0,1,0)))</f>
        <v>0</v>
      </c>
      <c r="DF251">
        <f ca="1">IF($E251="","",IF($D251&lt;$B$3,0,IF(COUNTIF(OFFSET($E251,-($B$3-1),0,1,1):$E251,DF$3)&gt;0,1,0)))</f>
        <v>0</v>
      </c>
      <c r="DG251">
        <f ca="1">IF($E251="","",IF($D251&lt;$B$3,0,IF(COUNTIF(OFFSET($E251,-($B$3-1),0,1,1):$E251,DG$3)&gt;0,1,0)))</f>
        <v>1</v>
      </c>
      <c r="DH251">
        <f ca="1">IF($E251="","",IF($D251&lt;$B$3,0,IF(COUNTIF(OFFSET($E251,-($B$3-1),0,1,1):$E251,DH$3)&gt;0,1,0)))</f>
        <v>0</v>
      </c>
      <c r="DI251">
        <f ca="1">IF($E251="","",IF($D251&lt;$B$3,0,IF(COUNTIF(OFFSET($E251,-($B$3-1),0,1,1):$E251,DI$3)&gt;0,1,0)))</f>
        <v>0</v>
      </c>
      <c r="DJ251">
        <f ca="1">IF($E251="","",IF($D251&lt;$B$3,0,IF(COUNTIF(OFFSET($E251,-($B$3-1),0,1,1):$E251,DJ$3)&gt;0,1,0)))</f>
        <v>1</v>
      </c>
      <c r="DK251">
        <f ca="1">IF($E251="","",IF($D251&lt;$B$3,0,IF(COUNTIF(OFFSET($E251,-($B$3-1),0,1,1):$E251,DK$3)&gt;0,1,0)))</f>
        <v>0</v>
      </c>
      <c r="DL251">
        <f ca="1">IF($E251="","",IF($D251&lt;$B$3,0,IF(COUNTIF(OFFSET($E251,-($B$3-1),0,1,1):$E251,DL$3)&gt;0,1,0)))</f>
        <v>0</v>
      </c>
      <c r="DM251">
        <f ca="1">IF($E251="","",IF($D251&lt;$B$3,0,IF(COUNTIF(OFFSET($E251,-($B$3-1),0,1,1):$E251,DM$3)&gt;0,1,0)))</f>
        <v>0</v>
      </c>
      <c r="DN251">
        <f ca="1">IF($E251="","",IF($D251&lt;$B$3,0,IF(COUNTIF(OFFSET($E251,-($B$3-1),0,1,1):$E251,DN$3)&gt;0,1,0)))</f>
        <v>1</v>
      </c>
      <c r="DO251">
        <f ca="1">IF($E251="","",IF($D251&lt;$B$3,0,IF(COUNTIF(OFFSET($E251,-($B$3-1),0,1,1):$E251,DO$3)&gt;0,1,0)))</f>
        <v>0</v>
      </c>
      <c r="DP251">
        <f ca="1">IF($E251="","",IF($D251&lt;$B$3,0,IF(COUNTIF(OFFSET($E251,-($B$3-1),0,1,1):$E251,DP$3)&gt;0,1,0)))</f>
        <v>1</v>
      </c>
      <c r="DQ251">
        <f ca="1">IF($E251="","",IF($D251&lt;$B$3,0,IF(COUNTIF(OFFSET($E251,-($B$3-1),0,1,1):$E251,DQ$3)&gt;0,1,0)))</f>
        <v>0</v>
      </c>
      <c r="DR251">
        <f ca="1">IF($E251="","",IF($D251&lt;$B$3,0,IF(COUNTIF(OFFSET($E251,-($B$3-1),0,1,1):$E251,DR$3)&gt;0,1,0)))</f>
        <v>1</v>
      </c>
      <c r="DS251">
        <f ca="1">IF($E251="","",IF($D251&lt;$B$3,0,IF(COUNTIF(OFFSET($E251,-($B$3-1),0,1,1):$E251,DS$3)&gt;0,1,0)))</f>
        <v>0</v>
      </c>
    </row>
    <row r="252" spans="4:123" x14ac:dyDescent="0.25">
      <c r="D252">
        <v>249</v>
      </c>
      <c r="E252">
        <f t="shared" ca="1" si="90"/>
        <v>3</v>
      </c>
      <c r="F252">
        <f t="shared" ca="1" si="92"/>
        <v>1</v>
      </c>
      <c r="G252">
        <f t="shared" ca="1" si="93"/>
        <v>17</v>
      </c>
      <c r="H252">
        <f t="shared" ca="1" si="94"/>
        <v>-148</v>
      </c>
      <c r="K252">
        <f t="shared" ca="1" si="95"/>
        <v>19</v>
      </c>
      <c r="L252">
        <f t="shared" ca="1" si="114"/>
        <v>2</v>
      </c>
      <c r="M252">
        <f t="shared" ca="1" si="114"/>
        <v>3</v>
      </c>
      <c r="N252">
        <f t="shared" ca="1" si="114"/>
        <v>5</v>
      </c>
      <c r="O252">
        <f t="shared" ca="1" si="114"/>
        <v>6</v>
      </c>
      <c r="P252">
        <f t="shared" ca="1" si="114"/>
        <v>8</v>
      </c>
      <c r="Q252">
        <f t="shared" ca="1" si="114"/>
        <v>9</v>
      </c>
      <c r="R252">
        <f t="shared" ca="1" si="114"/>
        <v>12</v>
      </c>
      <c r="S252">
        <f t="shared" ca="1" si="114"/>
        <v>13</v>
      </c>
      <c r="T252">
        <f t="shared" ca="1" si="114"/>
        <v>14</v>
      </c>
      <c r="U252">
        <f t="shared" ca="1" si="114"/>
        <v>15</v>
      </c>
      <c r="V252">
        <f t="shared" ca="1" si="114"/>
        <v>16</v>
      </c>
      <c r="W252">
        <f t="shared" ca="1" si="114"/>
        <v>17</v>
      </c>
      <c r="X252">
        <f t="shared" ca="1" si="114"/>
        <v>18</v>
      </c>
      <c r="Y252">
        <f t="shared" ca="1" si="114"/>
        <v>19</v>
      </c>
      <c r="Z252">
        <f t="shared" ca="1" si="114"/>
        <v>24</v>
      </c>
      <c r="AA252">
        <f t="shared" ca="1" si="114"/>
        <v>27</v>
      </c>
      <c r="AB252">
        <f t="shared" ca="1" si="113"/>
        <v>31</v>
      </c>
      <c r="AC252">
        <f t="shared" ca="1" si="113"/>
        <v>33</v>
      </c>
      <c r="AD252">
        <f t="shared" ca="1" si="113"/>
        <v>35</v>
      </c>
      <c r="AE252" t="str">
        <f t="shared" ca="1" si="113"/>
        <v/>
      </c>
      <c r="AF252" t="str">
        <f t="shared" ca="1" si="113"/>
        <v/>
      </c>
      <c r="AG252" t="str">
        <f t="shared" ca="1" si="113"/>
        <v/>
      </c>
      <c r="AH252" t="str">
        <f t="shared" ca="1" si="113"/>
        <v/>
      </c>
      <c r="AI252" t="str">
        <f t="shared" ca="1" si="113"/>
        <v/>
      </c>
      <c r="AJ252" t="str">
        <f t="shared" ca="1" si="113"/>
        <v/>
      </c>
      <c r="AK252" t="str">
        <f t="shared" ca="1" si="113"/>
        <v/>
      </c>
      <c r="AL252" t="str">
        <f t="shared" ca="1" si="113"/>
        <v/>
      </c>
      <c r="AM252" t="str">
        <f t="shared" ca="1" si="113"/>
        <v/>
      </c>
      <c r="AN252" t="str">
        <f t="shared" ca="1" si="113"/>
        <v/>
      </c>
      <c r="AO252" t="str">
        <f t="shared" ca="1" si="113"/>
        <v/>
      </c>
      <c r="AP252" t="str">
        <f t="shared" ca="1" si="113"/>
        <v/>
      </c>
      <c r="AQ252" t="str">
        <f t="shared" ca="1" si="112"/>
        <v/>
      </c>
      <c r="AR252" t="str">
        <f t="shared" ca="1" si="110"/>
        <v/>
      </c>
      <c r="AS252" t="str">
        <f t="shared" ca="1" si="110"/>
        <v/>
      </c>
      <c r="AT252" t="str">
        <f t="shared" ca="1" si="110"/>
        <v/>
      </c>
      <c r="AU252" t="str">
        <f t="shared" ca="1" si="110"/>
        <v/>
      </c>
      <c r="AV252" t="str">
        <f t="shared" ca="1" si="110"/>
        <v/>
      </c>
      <c r="AW252">
        <v>1</v>
      </c>
      <c r="AX252">
        <f t="shared" ca="1" si="103"/>
        <v>1</v>
      </c>
      <c r="AY252">
        <f t="shared" ca="1" si="103"/>
        <v>1</v>
      </c>
      <c r="AZ252">
        <f t="shared" ca="1" si="103"/>
        <v>2</v>
      </c>
      <c r="BA252">
        <f t="shared" ca="1" si="103"/>
        <v>3</v>
      </c>
      <c r="BB252">
        <f t="shared" ca="1" si="103"/>
        <v>3</v>
      </c>
      <c r="BC252">
        <f t="shared" ca="1" si="103"/>
        <v>4</v>
      </c>
      <c r="BD252">
        <f t="shared" ca="1" si="103"/>
        <v>4</v>
      </c>
      <c r="BE252">
        <f t="shared" ca="1" si="103"/>
        <v>4</v>
      </c>
      <c r="BF252">
        <f t="shared" ca="1" si="111"/>
        <v>5</v>
      </c>
      <c r="BG252">
        <f t="shared" ca="1" si="111"/>
        <v>6</v>
      </c>
      <c r="BH252">
        <f t="shared" ca="1" si="111"/>
        <v>6</v>
      </c>
      <c r="BI252">
        <f t="shared" ca="1" si="111"/>
        <v>6</v>
      </c>
      <c r="BJ252">
        <f t="shared" ca="1" si="111"/>
        <v>7</v>
      </c>
      <c r="BK252">
        <f t="shared" ca="1" si="101"/>
        <v>8</v>
      </c>
      <c r="BL252">
        <f t="shared" ca="1" si="101"/>
        <v>9</v>
      </c>
      <c r="BM252">
        <f t="shared" ca="1" si="101"/>
        <v>10</v>
      </c>
      <c r="BN252">
        <f t="shared" ca="1" si="101"/>
        <v>11</v>
      </c>
      <c r="BO252">
        <f t="shared" ca="1" si="109"/>
        <v>12</v>
      </c>
      <c r="BP252">
        <f t="shared" ca="1" si="109"/>
        <v>13</v>
      </c>
      <c r="BQ252">
        <f t="shared" ca="1" si="109"/>
        <v>14</v>
      </c>
      <c r="BR252">
        <f t="shared" ca="1" si="109"/>
        <v>14</v>
      </c>
      <c r="BS252">
        <f t="shared" ca="1" si="109"/>
        <v>14</v>
      </c>
      <c r="BT252">
        <f t="shared" ca="1" si="109"/>
        <v>14</v>
      </c>
      <c r="BU252">
        <f t="shared" ca="1" si="109"/>
        <v>14</v>
      </c>
      <c r="BV252">
        <f t="shared" ca="1" si="109"/>
        <v>15</v>
      </c>
      <c r="BW252">
        <f t="shared" ca="1" si="109"/>
        <v>15</v>
      </c>
      <c r="BX252">
        <f t="shared" ca="1" si="109"/>
        <v>15</v>
      </c>
      <c r="BY252">
        <f t="shared" ca="1" si="109"/>
        <v>16</v>
      </c>
      <c r="BZ252">
        <f t="shared" ca="1" si="109"/>
        <v>16</v>
      </c>
      <c r="CA252">
        <f t="shared" ca="1" si="115"/>
        <v>16</v>
      </c>
      <c r="CB252">
        <f t="shared" ca="1" si="115"/>
        <v>16</v>
      </c>
      <c r="CC252">
        <f t="shared" ca="1" si="115"/>
        <v>17</v>
      </c>
      <c r="CD252">
        <f t="shared" ca="1" si="115"/>
        <v>17</v>
      </c>
      <c r="CE252">
        <f t="shared" ca="1" si="115"/>
        <v>18</v>
      </c>
      <c r="CF252">
        <f t="shared" ca="1" si="115"/>
        <v>18</v>
      </c>
      <c r="CG252">
        <f t="shared" ca="1" si="115"/>
        <v>19</v>
      </c>
      <c r="CH252">
        <f t="shared" ca="1" si="115"/>
        <v>19</v>
      </c>
      <c r="CI252">
        <f ca="1">IF($E252="","",IF($D252&lt;$B$3,0,IF(COUNTIF(OFFSET($E252,-($B$3-1),0,1,1):$E252,CI$3)&gt;0,1,0)))</f>
        <v>0</v>
      </c>
      <c r="CJ252">
        <f ca="1">IF($E252="","",IF($D252&lt;$B$3,0,IF(COUNTIF(OFFSET($E252,-($B$3-1),0,1,1):$E252,CJ$3)&gt;0,1,0)))</f>
        <v>0</v>
      </c>
      <c r="CK252">
        <f ca="1">IF($E252="","",IF($D252&lt;$B$3,0,IF(COUNTIF(OFFSET($E252,-($B$3-1),0,1,1):$E252,CK$3)&gt;0,1,0)))</f>
        <v>1</v>
      </c>
      <c r="CL252">
        <f ca="1">IF($E252="","",IF($D252&lt;$B$3,0,IF(COUNTIF(OFFSET($E252,-($B$3-1),0,1,1):$E252,CL$3)&gt;0,1,0)))</f>
        <v>1</v>
      </c>
      <c r="CM252">
        <f ca="1">IF($E252="","",IF($D252&lt;$B$3,0,IF(COUNTIF(OFFSET($E252,-($B$3-1),0,1,1):$E252,CM$3)&gt;0,1,0)))</f>
        <v>0</v>
      </c>
      <c r="CN252">
        <f ca="1">IF($E252="","",IF($D252&lt;$B$3,0,IF(COUNTIF(OFFSET($E252,-($B$3-1),0,1,1):$E252,CN$3)&gt;0,1,0)))</f>
        <v>1</v>
      </c>
      <c r="CO252">
        <f ca="1">IF($E252="","",IF($D252&lt;$B$3,0,IF(COUNTIF(OFFSET($E252,-($B$3-1),0,1,1):$E252,CO$3)&gt;0,1,0)))</f>
        <v>0</v>
      </c>
      <c r="CP252">
        <f ca="1">IF($E252="","",IF($D252&lt;$B$3,0,IF(COUNTIF(OFFSET($E252,-($B$3-1),0,1,1):$E252,CP$3)&gt;0,1,0)))</f>
        <v>0</v>
      </c>
      <c r="CQ252">
        <f ca="1">IF($E252="","",IF($D252&lt;$B$3,0,IF(COUNTIF(OFFSET($E252,-($B$3-1),0,1,1):$E252,CQ$3)&gt;0,1,0)))</f>
        <v>1</v>
      </c>
      <c r="CR252">
        <f ca="1">IF($E252="","",IF($D252&lt;$B$3,0,IF(COUNTIF(OFFSET($E252,-($B$3-1),0,1,1):$E252,CR$3)&gt;0,1,0)))</f>
        <v>1</v>
      </c>
      <c r="CS252">
        <f ca="1">IF($E252="","",IF($D252&lt;$B$3,0,IF(COUNTIF(OFFSET($E252,-($B$3-1),0,1,1):$E252,CS$3)&gt;0,1,0)))</f>
        <v>0</v>
      </c>
      <c r="CT252">
        <f ca="1">IF($E252="","",IF($D252&lt;$B$3,0,IF(COUNTIF(OFFSET($E252,-($B$3-1),0,1,1):$E252,CT$3)&gt;0,1,0)))</f>
        <v>0</v>
      </c>
      <c r="CU252">
        <f ca="1">IF($E252="","",IF($D252&lt;$B$3,0,IF(COUNTIF(OFFSET($E252,-($B$3-1),0,1,1):$E252,CU$3)&gt;0,1,0)))</f>
        <v>1</v>
      </c>
      <c r="CV252">
        <f ca="1">IF($E252="","",IF($D252&lt;$B$3,0,IF(COUNTIF(OFFSET($E252,-($B$3-1),0,1,1):$E252,CV$3)&gt;0,1,0)))</f>
        <v>1</v>
      </c>
      <c r="CW252">
        <f ca="1">IF($E252="","",IF($D252&lt;$B$3,0,IF(COUNTIF(OFFSET($E252,-($B$3-1),0,1,1):$E252,CW$3)&gt;0,1,0)))</f>
        <v>1</v>
      </c>
      <c r="CX252">
        <f ca="1">IF($E252="","",IF($D252&lt;$B$3,0,IF(COUNTIF(OFFSET($E252,-($B$3-1),0,1,1):$E252,CX$3)&gt;0,1,0)))</f>
        <v>1</v>
      </c>
      <c r="CY252">
        <f ca="1">IF($E252="","",IF($D252&lt;$B$3,0,IF(COUNTIF(OFFSET($E252,-($B$3-1),0,1,1):$E252,CY$3)&gt;0,1,0)))</f>
        <v>1</v>
      </c>
      <c r="CZ252">
        <f ca="1">IF($E252="","",IF($D252&lt;$B$3,0,IF(COUNTIF(OFFSET($E252,-($B$3-1),0,1,1):$E252,CZ$3)&gt;0,1,0)))</f>
        <v>1</v>
      </c>
      <c r="DA252">
        <f ca="1">IF($E252="","",IF($D252&lt;$B$3,0,IF(COUNTIF(OFFSET($E252,-($B$3-1),0,1,1):$E252,DA$3)&gt;0,1,0)))</f>
        <v>1</v>
      </c>
      <c r="DB252">
        <f ca="1">IF($E252="","",IF($D252&lt;$B$3,0,IF(COUNTIF(OFFSET($E252,-($B$3-1),0,1,1):$E252,DB$3)&gt;0,1,0)))</f>
        <v>1</v>
      </c>
      <c r="DC252">
        <f ca="1">IF($E252="","",IF($D252&lt;$B$3,0,IF(COUNTIF(OFFSET($E252,-($B$3-1),0,1,1):$E252,DC$3)&gt;0,1,0)))</f>
        <v>0</v>
      </c>
      <c r="DD252">
        <f ca="1">IF($E252="","",IF($D252&lt;$B$3,0,IF(COUNTIF(OFFSET($E252,-($B$3-1),0,1,1):$E252,DD$3)&gt;0,1,0)))</f>
        <v>0</v>
      </c>
      <c r="DE252">
        <f ca="1">IF($E252="","",IF($D252&lt;$B$3,0,IF(COUNTIF(OFFSET($E252,-($B$3-1),0,1,1):$E252,DE$3)&gt;0,1,0)))</f>
        <v>0</v>
      </c>
      <c r="DF252">
        <f ca="1">IF($E252="","",IF($D252&lt;$B$3,0,IF(COUNTIF(OFFSET($E252,-($B$3-1),0,1,1):$E252,DF$3)&gt;0,1,0)))</f>
        <v>0</v>
      </c>
      <c r="DG252">
        <f ca="1">IF($E252="","",IF($D252&lt;$B$3,0,IF(COUNTIF(OFFSET($E252,-($B$3-1),0,1,1):$E252,DG$3)&gt;0,1,0)))</f>
        <v>1</v>
      </c>
      <c r="DH252">
        <f ca="1">IF($E252="","",IF($D252&lt;$B$3,0,IF(COUNTIF(OFFSET($E252,-($B$3-1),0,1,1):$E252,DH$3)&gt;0,1,0)))</f>
        <v>0</v>
      </c>
      <c r="DI252">
        <f ca="1">IF($E252="","",IF($D252&lt;$B$3,0,IF(COUNTIF(OFFSET($E252,-($B$3-1),0,1,1):$E252,DI$3)&gt;0,1,0)))</f>
        <v>0</v>
      </c>
      <c r="DJ252">
        <f ca="1">IF($E252="","",IF($D252&lt;$B$3,0,IF(COUNTIF(OFFSET($E252,-($B$3-1),0,1,1):$E252,DJ$3)&gt;0,1,0)))</f>
        <v>1</v>
      </c>
      <c r="DK252">
        <f ca="1">IF($E252="","",IF($D252&lt;$B$3,0,IF(COUNTIF(OFFSET($E252,-($B$3-1),0,1,1):$E252,DK$3)&gt;0,1,0)))</f>
        <v>0</v>
      </c>
      <c r="DL252">
        <f ca="1">IF($E252="","",IF($D252&lt;$B$3,0,IF(COUNTIF(OFFSET($E252,-($B$3-1),0,1,1):$E252,DL$3)&gt;0,1,0)))</f>
        <v>0</v>
      </c>
      <c r="DM252">
        <f ca="1">IF($E252="","",IF($D252&lt;$B$3,0,IF(COUNTIF(OFFSET($E252,-($B$3-1),0,1,1):$E252,DM$3)&gt;0,1,0)))</f>
        <v>0</v>
      </c>
      <c r="DN252">
        <f ca="1">IF($E252="","",IF($D252&lt;$B$3,0,IF(COUNTIF(OFFSET($E252,-($B$3-1),0,1,1):$E252,DN$3)&gt;0,1,0)))</f>
        <v>1</v>
      </c>
      <c r="DO252">
        <f ca="1">IF($E252="","",IF($D252&lt;$B$3,0,IF(COUNTIF(OFFSET($E252,-($B$3-1),0,1,1):$E252,DO$3)&gt;0,1,0)))</f>
        <v>0</v>
      </c>
      <c r="DP252">
        <f ca="1">IF($E252="","",IF($D252&lt;$B$3,0,IF(COUNTIF(OFFSET($E252,-($B$3-1),0,1,1):$E252,DP$3)&gt;0,1,0)))</f>
        <v>1</v>
      </c>
      <c r="DQ252">
        <f ca="1">IF($E252="","",IF($D252&lt;$B$3,0,IF(COUNTIF(OFFSET($E252,-($B$3-1),0,1,1):$E252,DQ$3)&gt;0,1,0)))</f>
        <v>0</v>
      </c>
      <c r="DR252">
        <f ca="1">IF($E252="","",IF($D252&lt;$B$3,0,IF(COUNTIF(OFFSET($E252,-($B$3-1),0,1,1):$E252,DR$3)&gt;0,1,0)))</f>
        <v>1</v>
      </c>
      <c r="DS252">
        <f ca="1">IF($E252="","",IF($D252&lt;$B$3,0,IF(COUNTIF(OFFSET($E252,-($B$3-1),0,1,1):$E252,DS$3)&gt;0,1,0)))</f>
        <v>0</v>
      </c>
    </row>
    <row r="253" spans="4:123" x14ac:dyDescent="0.25">
      <c r="D253">
        <v>250</v>
      </c>
      <c r="E253">
        <f t="shared" ca="1" si="90"/>
        <v>11</v>
      </c>
      <c r="F253">
        <f t="shared" ca="1" si="92"/>
        <v>0</v>
      </c>
      <c r="G253">
        <f t="shared" ca="1" si="93"/>
        <v>-18</v>
      </c>
      <c r="H253">
        <f t="shared" ca="1" si="94"/>
        <v>-166</v>
      </c>
      <c r="K253">
        <f t="shared" ca="1" si="95"/>
        <v>18</v>
      </c>
      <c r="L253">
        <f t="shared" ca="1" si="114"/>
        <v>2</v>
      </c>
      <c r="M253">
        <f t="shared" ca="1" si="114"/>
        <v>3</v>
      </c>
      <c r="N253">
        <f t="shared" ca="1" si="114"/>
        <v>5</v>
      </c>
      <c r="O253">
        <f t="shared" ca="1" si="114"/>
        <v>8</v>
      </c>
      <c r="P253">
        <f t="shared" ca="1" si="114"/>
        <v>9</v>
      </c>
      <c r="Q253">
        <f t="shared" ca="1" si="114"/>
        <v>12</v>
      </c>
      <c r="R253">
        <f t="shared" ca="1" si="114"/>
        <v>13</v>
      </c>
      <c r="S253">
        <f t="shared" ca="1" si="114"/>
        <v>14</v>
      </c>
      <c r="T253">
        <f t="shared" ca="1" si="114"/>
        <v>15</v>
      </c>
      <c r="U253">
        <f t="shared" ca="1" si="114"/>
        <v>16</v>
      </c>
      <c r="V253">
        <f t="shared" ca="1" si="114"/>
        <v>17</v>
      </c>
      <c r="W253">
        <f t="shared" ca="1" si="114"/>
        <v>18</v>
      </c>
      <c r="X253">
        <f t="shared" ca="1" si="114"/>
        <v>19</v>
      </c>
      <c r="Y253">
        <f t="shared" ca="1" si="114"/>
        <v>24</v>
      </c>
      <c r="Z253">
        <f t="shared" ca="1" si="114"/>
        <v>27</v>
      </c>
      <c r="AA253">
        <f t="shared" ca="1" si="114"/>
        <v>31</v>
      </c>
      <c r="AB253">
        <f t="shared" ca="1" si="113"/>
        <v>33</v>
      </c>
      <c r="AC253">
        <f t="shared" ca="1" si="113"/>
        <v>35</v>
      </c>
      <c r="AD253" t="str">
        <f t="shared" ca="1" si="113"/>
        <v/>
      </c>
      <c r="AE253" t="str">
        <f t="shared" ca="1" si="113"/>
        <v/>
      </c>
      <c r="AF253" t="str">
        <f t="shared" ca="1" si="113"/>
        <v/>
      </c>
      <c r="AG253" t="str">
        <f t="shared" ca="1" si="113"/>
        <v/>
      </c>
      <c r="AH253" t="str">
        <f t="shared" ca="1" si="113"/>
        <v/>
      </c>
      <c r="AI253" t="str">
        <f t="shared" ca="1" si="113"/>
        <v/>
      </c>
      <c r="AJ253" t="str">
        <f t="shared" ca="1" si="113"/>
        <v/>
      </c>
      <c r="AK253" t="str">
        <f t="shared" ca="1" si="113"/>
        <v/>
      </c>
      <c r="AL253" t="str">
        <f t="shared" ca="1" si="113"/>
        <v/>
      </c>
      <c r="AM253" t="str">
        <f t="shared" ca="1" si="113"/>
        <v/>
      </c>
      <c r="AN253" t="str">
        <f t="shared" ca="1" si="113"/>
        <v/>
      </c>
      <c r="AO253" t="str">
        <f t="shared" ca="1" si="113"/>
        <v/>
      </c>
      <c r="AP253" t="str">
        <f t="shared" ca="1" si="113"/>
        <v/>
      </c>
      <c r="AQ253" t="str">
        <f t="shared" ca="1" si="112"/>
        <v/>
      </c>
      <c r="AR253" t="str">
        <f t="shared" ca="1" si="110"/>
        <v/>
      </c>
      <c r="AS253" t="str">
        <f t="shared" ca="1" si="110"/>
        <v/>
      </c>
      <c r="AT253" t="str">
        <f t="shared" ca="1" si="110"/>
        <v/>
      </c>
      <c r="AU253" t="str">
        <f t="shared" ca="1" si="110"/>
        <v/>
      </c>
      <c r="AV253" t="str">
        <f t="shared" ca="1" si="110"/>
        <v/>
      </c>
      <c r="AW253">
        <v>1</v>
      </c>
      <c r="AX253">
        <f t="shared" ca="1" si="103"/>
        <v>1</v>
      </c>
      <c r="AY253">
        <f t="shared" ca="1" si="103"/>
        <v>1</v>
      </c>
      <c r="AZ253">
        <f t="shared" ca="1" si="103"/>
        <v>2</v>
      </c>
      <c r="BA253">
        <f t="shared" ca="1" si="103"/>
        <v>3</v>
      </c>
      <c r="BB253">
        <f t="shared" ca="1" si="103"/>
        <v>3</v>
      </c>
      <c r="BC253">
        <f t="shared" ca="1" si="103"/>
        <v>4</v>
      </c>
      <c r="BD253">
        <f t="shared" ca="1" si="103"/>
        <v>4</v>
      </c>
      <c r="BE253">
        <f t="shared" ca="1" si="103"/>
        <v>4</v>
      </c>
      <c r="BF253">
        <f t="shared" ca="1" si="111"/>
        <v>5</v>
      </c>
      <c r="BG253">
        <f t="shared" ca="1" si="111"/>
        <v>6</v>
      </c>
      <c r="BH253">
        <f t="shared" ca="1" si="111"/>
        <v>6</v>
      </c>
      <c r="BI253">
        <f t="shared" ca="1" si="111"/>
        <v>7</v>
      </c>
      <c r="BJ253">
        <f t="shared" ca="1" si="111"/>
        <v>8</v>
      </c>
      <c r="BK253">
        <f t="shared" ca="1" si="101"/>
        <v>9</v>
      </c>
      <c r="BL253">
        <f t="shared" ca="1" si="101"/>
        <v>10</v>
      </c>
      <c r="BM253">
        <f t="shared" ca="1" si="101"/>
        <v>11</v>
      </c>
      <c r="BN253">
        <f t="shared" ca="1" si="101"/>
        <v>12</v>
      </c>
      <c r="BO253">
        <f t="shared" ca="1" si="109"/>
        <v>13</v>
      </c>
      <c r="BP253">
        <f t="shared" ca="1" si="109"/>
        <v>14</v>
      </c>
      <c r="BQ253">
        <f t="shared" ca="1" si="109"/>
        <v>15</v>
      </c>
      <c r="BR253">
        <f t="shared" ca="1" si="109"/>
        <v>15</v>
      </c>
      <c r="BS253">
        <f t="shared" ca="1" si="109"/>
        <v>15</v>
      </c>
      <c r="BT253">
        <f t="shared" ca="1" si="109"/>
        <v>15</v>
      </c>
      <c r="BU253">
        <f t="shared" ca="1" si="109"/>
        <v>15</v>
      </c>
      <c r="BV253">
        <f t="shared" ca="1" si="109"/>
        <v>16</v>
      </c>
      <c r="BW253">
        <f t="shared" ca="1" si="109"/>
        <v>16</v>
      </c>
      <c r="BX253">
        <f t="shared" ca="1" si="109"/>
        <v>16</v>
      </c>
      <c r="BY253">
        <f t="shared" ref="BY253:CF302" ca="1" si="116">IF(DJ253=1,1+BX253,BX253)</f>
        <v>17</v>
      </c>
      <c r="BZ253">
        <f t="shared" ca="1" si="116"/>
        <v>17</v>
      </c>
      <c r="CA253">
        <f t="shared" ca="1" si="115"/>
        <v>17</v>
      </c>
      <c r="CB253">
        <f t="shared" ca="1" si="115"/>
        <v>17</v>
      </c>
      <c r="CC253">
        <f t="shared" ca="1" si="115"/>
        <v>18</v>
      </c>
      <c r="CD253">
        <f t="shared" ca="1" si="115"/>
        <v>18</v>
      </c>
      <c r="CE253">
        <f t="shared" ca="1" si="115"/>
        <v>19</v>
      </c>
      <c r="CF253">
        <f t="shared" ca="1" si="115"/>
        <v>19</v>
      </c>
      <c r="CG253">
        <f t="shared" ca="1" si="115"/>
        <v>20</v>
      </c>
      <c r="CH253">
        <f t="shared" ca="1" si="115"/>
        <v>20</v>
      </c>
      <c r="CI253">
        <f ca="1">IF($E253="","",IF($D253&lt;$B$3,0,IF(COUNTIF(OFFSET($E253,-($B$3-1),0,1,1):$E253,CI$3)&gt;0,1,0)))</f>
        <v>0</v>
      </c>
      <c r="CJ253">
        <f ca="1">IF($E253="","",IF($D253&lt;$B$3,0,IF(COUNTIF(OFFSET($E253,-($B$3-1),0,1,1):$E253,CJ$3)&gt;0,1,0)))</f>
        <v>0</v>
      </c>
      <c r="CK253">
        <f ca="1">IF($E253="","",IF($D253&lt;$B$3,0,IF(COUNTIF(OFFSET($E253,-($B$3-1),0,1,1):$E253,CK$3)&gt;0,1,0)))</f>
        <v>1</v>
      </c>
      <c r="CL253">
        <f ca="1">IF($E253="","",IF($D253&lt;$B$3,0,IF(COUNTIF(OFFSET($E253,-($B$3-1),0,1,1):$E253,CL$3)&gt;0,1,0)))</f>
        <v>1</v>
      </c>
      <c r="CM253">
        <f ca="1">IF($E253="","",IF($D253&lt;$B$3,0,IF(COUNTIF(OFFSET($E253,-($B$3-1),0,1,1):$E253,CM$3)&gt;0,1,0)))</f>
        <v>0</v>
      </c>
      <c r="CN253">
        <f ca="1">IF($E253="","",IF($D253&lt;$B$3,0,IF(COUNTIF(OFFSET($E253,-($B$3-1),0,1,1):$E253,CN$3)&gt;0,1,0)))</f>
        <v>1</v>
      </c>
      <c r="CO253">
        <f ca="1">IF($E253="","",IF($D253&lt;$B$3,0,IF(COUNTIF(OFFSET($E253,-($B$3-1),0,1,1):$E253,CO$3)&gt;0,1,0)))</f>
        <v>0</v>
      </c>
      <c r="CP253">
        <f ca="1">IF($E253="","",IF($D253&lt;$B$3,0,IF(COUNTIF(OFFSET($E253,-($B$3-1),0,1,1):$E253,CP$3)&gt;0,1,0)))</f>
        <v>0</v>
      </c>
      <c r="CQ253">
        <f ca="1">IF($E253="","",IF($D253&lt;$B$3,0,IF(COUNTIF(OFFSET($E253,-($B$3-1),0,1,1):$E253,CQ$3)&gt;0,1,0)))</f>
        <v>1</v>
      </c>
      <c r="CR253">
        <f ca="1">IF($E253="","",IF($D253&lt;$B$3,0,IF(COUNTIF(OFFSET($E253,-($B$3-1),0,1,1):$E253,CR$3)&gt;0,1,0)))</f>
        <v>1</v>
      </c>
      <c r="CS253">
        <f ca="1">IF($E253="","",IF($D253&lt;$B$3,0,IF(COUNTIF(OFFSET($E253,-($B$3-1),0,1,1):$E253,CS$3)&gt;0,1,0)))</f>
        <v>0</v>
      </c>
      <c r="CT253">
        <f ca="1">IF($E253="","",IF($D253&lt;$B$3,0,IF(COUNTIF(OFFSET($E253,-($B$3-1),0,1,1):$E253,CT$3)&gt;0,1,0)))</f>
        <v>1</v>
      </c>
      <c r="CU253">
        <f ca="1">IF($E253="","",IF($D253&lt;$B$3,0,IF(COUNTIF(OFFSET($E253,-($B$3-1),0,1,1):$E253,CU$3)&gt;0,1,0)))</f>
        <v>1</v>
      </c>
      <c r="CV253">
        <f ca="1">IF($E253="","",IF($D253&lt;$B$3,0,IF(COUNTIF(OFFSET($E253,-($B$3-1),0,1,1):$E253,CV$3)&gt;0,1,0)))</f>
        <v>1</v>
      </c>
      <c r="CW253">
        <f ca="1">IF($E253="","",IF($D253&lt;$B$3,0,IF(COUNTIF(OFFSET($E253,-($B$3-1),0,1,1):$E253,CW$3)&gt;0,1,0)))</f>
        <v>1</v>
      </c>
      <c r="CX253">
        <f ca="1">IF($E253="","",IF($D253&lt;$B$3,0,IF(COUNTIF(OFFSET($E253,-($B$3-1),0,1,1):$E253,CX$3)&gt;0,1,0)))</f>
        <v>1</v>
      </c>
      <c r="CY253">
        <f ca="1">IF($E253="","",IF($D253&lt;$B$3,0,IF(COUNTIF(OFFSET($E253,-($B$3-1),0,1,1):$E253,CY$3)&gt;0,1,0)))</f>
        <v>1</v>
      </c>
      <c r="CZ253">
        <f ca="1">IF($E253="","",IF($D253&lt;$B$3,0,IF(COUNTIF(OFFSET($E253,-($B$3-1),0,1,1):$E253,CZ$3)&gt;0,1,0)))</f>
        <v>1</v>
      </c>
      <c r="DA253">
        <f ca="1">IF($E253="","",IF($D253&lt;$B$3,0,IF(COUNTIF(OFFSET($E253,-($B$3-1),0,1,1):$E253,DA$3)&gt;0,1,0)))</f>
        <v>1</v>
      </c>
      <c r="DB253">
        <f ca="1">IF($E253="","",IF($D253&lt;$B$3,0,IF(COUNTIF(OFFSET($E253,-($B$3-1),0,1,1):$E253,DB$3)&gt;0,1,0)))</f>
        <v>1</v>
      </c>
      <c r="DC253">
        <f ca="1">IF($E253="","",IF($D253&lt;$B$3,0,IF(COUNTIF(OFFSET($E253,-($B$3-1),0,1,1):$E253,DC$3)&gt;0,1,0)))</f>
        <v>0</v>
      </c>
      <c r="DD253">
        <f ca="1">IF($E253="","",IF($D253&lt;$B$3,0,IF(COUNTIF(OFFSET($E253,-($B$3-1),0,1,1):$E253,DD$3)&gt;0,1,0)))</f>
        <v>0</v>
      </c>
      <c r="DE253">
        <f ca="1">IF($E253="","",IF($D253&lt;$B$3,0,IF(COUNTIF(OFFSET($E253,-($B$3-1),0,1,1):$E253,DE$3)&gt;0,1,0)))</f>
        <v>0</v>
      </c>
      <c r="DF253">
        <f ca="1">IF($E253="","",IF($D253&lt;$B$3,0,IF(COUNTIF(OFFSET($E253,-($B$3-1),0,1,1):$E253,DF$3)&gt;0,1,0)))</f>
        <v>0</v>
      </c>
      <c r="DG253">
        <f ca="1">IF($E253="","",IF($D253&lt;$B$3,0,IF(COUNTIF(OFFSET($E253,-($B$3-1),0,1,1):$E253,DG$3)&gt;0,1,0)))</f>
        <v>1</v>
      </c>
      <c r="DH253">
        <f ca="1">IF($E253="","",IF($D253&lt;$B$3,0,IF(COUNTIF(OFFSET($E253,-($B$3-1),0,1,1):$E253,DH$3)&gt;0,1,0)))</f>
        <v>0</v>
      </c>
      <c r="DI253">
        <f ca="1">IF($E253="","",IF($D253&lt;$B$3,0,IF(COUNTIF(OFFSET($E253,-($B$3-1),0,1,1):$E253,DI$3)&gt;0,1,0)))</f>
        <v>0</v>
      </c>
      <c r="DJ253">
        <f ca="1">IF($E253="","",IF($D253&lt;$B$3,0,IF(COUNTIF(OFFSET($E253,-($B$3-1),0,1,1):$E253,DJ$3)&gt;0,1,0)))</f>
        <v>1</v>
      </c>
      <c r="DK253">
        <f ca="1">IF($E253="","",IF($D253&lt;$B$3,0,IF(COUNTIF(OFFSET($E253,-($B$3-1),0,1,1):$E253,DK$3)&gt;0,1,0)))</f>
        <v>0</v>
      </c>
      <c r="DL253">
        <f ca="1">IF($E253="","",IF($D253&lt;$B$3,0,IF(COUNTIF(OFFSET($E253,-($B$3-1),0,1,1):$E253,DL$3)&gt;0,1,0)))</f>
        <v>0</v>
      </c>
      <c r="DM253">
        <f ca="1">IF($E253="","",IF($D253&lt;$B$3,0,IF(COUNTIF(OFFSET($E253,-($B$3-1),0,1,1):$E253,DM$3)&gt;0,1,0)))</f>
        <v>0</v>
      </c>
      <c r="DN253">
        <f ca="1">IF($E253="","",IF($D253&lt;$B$3,0,IF(COUNTIF(OFFSET($E253,-($B$3-1),0,1,1):$E253,DN$3)&gt;0,1,0)))</f>
        <v>1</v>
      </c>
      <c r="DO253">
        <f ca="1">IF($E253="","",IF($D253&lt;$B$3,0,IF(COUNTIF(OFFSET($E253,-($B$3-1),0,1,1):$E253,DO$3)&gt;0,1,0)))</f>
        <v>0</v>
      </c>
      <c r="DP253">
        <f ca="1">IF($E253="","",IF($D253&lt;$B$3,0,IF(COUNTIF(OFFSET($E253,-($B$3-1),0,1,1):$E253,DP$3)&gt;0,1,0)))</f>
        <v>1</v>
      </c>
      <c r="DQ253">
        <f ca="1">IF($E253="","",IF($D253&lt;$B$3,0,IF(COUNTIF(OFFSET($E253,-($B$3-1),0,1,1):$E253,DQ$3)&gt;0,1,0)))</f>
        <v>0</v>
      </c>
      <c r="DR253">
        <f ca="1">IF($E253="","",IF($D253&lt;$B$3,0,IF(COUNTIF(OFFSET($E253,-($B$3-1),0,1,1):$E253,DR$3)&gt;0,1,0)))</f>
        <v>1</v>
      </c>
      <c r="DS253">
        <f ca="1">IF($E253="","",IF($D253&lt;$B$3,0,IF(COUNTIF(OFFSET($E253,-($B$3-1),0,1,1):$E253,DS$3)&gt;0,1,0)))</f>
        <v>0</v>
      </c>
    </row>
    <row r="254" spans="4:123" x14ac:dyDescent="0.25">
      <c r="D254">
        <v>251</v>
      </c>
      <c r="E254">
        <f t="shared" ca="1" si="90"/>
        <v>1</v>
      </c>
      <c r="F254">
        <f t="shared" ca="1" si="92"/>
        <v>0</v>
      </c>
      <c r="G254">
        <f t="shared" ca="1" si="93"/>
        <v>-19</v>
      </c>
      <c r="H254">
        <f t="shared" ca="1" si="94"/>
        <v>-185</v>
      </c>
      <c r="K254">
        <f t="shared" ca="1" si="95"/>
        <v>19</v>
      </c>
      <c r="L254">
        <f t="shared" ca="1" si="114"/>
        <v>2</v>
      </c>
      <c r="M254">
        <f t="shared" ca="1" si="114"/>
        <v>3</v>
      </c>
      <c r="N254">
        <f t="shared" ca="1" si="114"/>
        <v>5</v>
      </c>
      <c r="O254">
        <f t="shared" ca="1" si="114"/>
        <v>8</v>
      </c>
      <c r="P254">
        <f t="shared" ca="1" si="114"/>
        <v>9</v>
      </c>
      <c r="Q254">
        <f t="shared" ca="1" si="114"/>
        <v>11</v>
      </c>
      <c r="R254">
        <f t="shared" ca="1" si="114"/>
        <v>12</v>
      </c>
      <c r="S254">
        <f t="shared" ca="1" si="114"/>
        <v>13</v>
      </c>
      <c r="T254">
        <f t="shared" ca="1" si="114"/>
        <v>14</v>
      </c>
      <c r="U254">
        <f t="shared" ca="1" si="114"/>
        <v>15</v>
      </c>
      <c r="V254">
        <f t="shared" ca="1" si="114"/>
        <v>16</v>
      </c>
      <c r="W254">
        <f t="shared" ca="1" si="114"/>
        <v>17</v>
      </c>
      <c r="X254">
        <f t="shared" ca="1" si="114"/>
        <v>18</v>
      </c>
      <c r="Y254">
        <f t="shared" ca="1" si="114"/>
        <v>19</v>
      </c>
      <c r="Z254">
        <f t="shared" ca="1" si="114"/>
        <v>24</v>
      </c>
      <c r="AA254">
        <f t="shared" ca="1" si="114"/>
        <v>27</v>
      </c>
      <c r="AB254">
        <f t="shared" ca="1" si="113"/>
        <v>31</v>
      </c>
      <c r="AC254">
        <f t="shared" ca="1" si="113"/>
        <v>33</v>
      </c>
      <c r="AD254">
        <f t="shared" ca="1" si="113"/>
        <v>35</v>
      </c>
      <c r="AE254" t="str">
        <f t="shared" ca="1" si="113"/>
        <v/>
      </c>
      <c r="AF254" t="str">
        <f t="shared" ca="1" si="113"/>
        <v/>
      </c>
      <c r="AG254" t="str">
        <f t="shared" ca="1" si="113"/>
        <v/>
      </c>
      <c r="AH254" t="str">
        <f t="shared" ca="1" si="113"/>
        <v/>
      </c>
      <c r="AI254" t="str">
        <f t="shared" ca="1" si="113"/>
        <v/>
      </c>
      <c r="AJ254" t="str">
        <f t="shared" ca="1" si="113"/>
        <v/>
      </c>
      <c r="AK254" t="str">
        <f t="shared" ca="1" si="113"/>
        <v/>
      </c>
      <c r="AL254" t="str">
        <f t="shared" ca="1" si="113"/>
        <v/>
      </c>
      <c r="AM254" t="str">
        <f t="shared" ca="1" si="113"/>
        <v/>
      </c>
      <c r="AN254" t="str">
        <f t="shared" ca="1" si="113"/>
        <v/>
      </c>
      <c r="AO254" t="str">
        <f t="shared" ca="1" si="113"/>
        <v/>
      </c>
      <c r="AP254" t="str">
        <f t="shared" ca="1" si="113"/>
        <v/>
      </c>
      <c r="AQ254" t="str">
        <f t="shared" ca="1" si="112"/>
        <v/>
      </c>
      <c r="AR254" t="str">
        <f t="shared" ca="1" si="110"/>
        <v/>
      </c>
      <c r="AS254" t="str">
        <f t="shared" ca="1" si="110"/>
        <v/>
      </c>
      <c r="AT254" t="str">
        <f t="shared" ca="1" si="110"/>
        <v/>
      </c>
      <c r="AU254" t="str">
        <f t="shared" ca="1" si="110"/>
        <v/>
      </c>
      <c r="AV254" t="str">
        <f t="shared" ca="1" si="110"/>
        <v/>
      </c>
      <c r="AW254">
        <v>1</v>
      </c>
      <c r="AX254">
        <f t="shared" ca="1" si="103"/>
        <v>1</v>
      </c>
      <c r="AY254">
        <f t="shared" ca="1" si="103"/>
        <v>2</v>
      </c>
      <c r="AZ254">
        <f t="shared" ca="1" si="103"/>
        <v>3</v>
      </c>
      <c r="BA254">
        <f t="shared" ca="1" si="103"/>
        <v>4</v>
      </c>
      <c r="BB254">
        <f t="shared" ca="1" si="103"/>
        <v>4</v>
      </c>
      <c r="BC254">
        <f t="shared" ca="1" si="103"/>
        <v>5</v>
      </c>
      <c r="BD254">
        <f t="shared" ca="1" si="103"/>
        <v>5</v>
      </c>
      <c r="BE254">
        <f t="shared" ca="1" si="103"/>
        <v>5</v>
      </c>
      <c r="BF254">
        <f t="shared" ca="1" si="111"/>
        <v>6</v>
      </c>
      <c r="BG254">
        <f t="shared" ca="1" si="111"/>
        <v>7</v>
      </c>
      <c r="BH254">
        <f t="shared" ca="1" si="111"/>
        <v>7</v>
      </c>
      <c r="BI254">
        <f t="shared" ca="1" si="111"/>
        <v>8</v>
      </c>
      <c r="BJ254">
        <f t="shared" ca="1" si="111"/>
        <v>9</v>
      </c>
      <c r="BK254">
        <f t="shared" ca="1" si="101"/>
        <v>10</v>
      </c>
      <c r="BL254">
        <f t="shared" ca="1" si="101"/>
        <v>11</v>
      </c>
      <c r="BM254">
        <f t="shared" ca="1" si="101"/>
        <v>12</v>
      </c>
      <c r="BN254">
        <f t="shared" ca="1" si="101"/>
        <v>13</v>
      </c>
      <c r="BO254">
        <f t="shared" ca="1" si="101"/>
        <v>14</v>
      </c>
      <c r="BP254">
        <f t="shared" ca="1" si="101"/>
        <v>15</v>
      </c>
      <c r="BQ254">
        <f t="shared" ca="1" si="101"/>
        <v>16</v>
      </c>
      <c r="BR254">
        <f t="shared" ca="1" si="101"/>
        <v>16</v>
      </c>
      <c r="BS254">
        <f t="shared" ca="1" si="101"/>
        <v>16</v>
      </c>
      <c r="BT254">
        <f t="shared" ca="1" si="101"/>
        <v>16</v>
      </c>
      <c r="BU254">
        <f t="shared" ca="1" si="101"/>
        <v>16</v>
      </c>
      <c r="BV254">
        <f t="shared" ca="1" si="101"/>
        <v>17</v>
      </c>
      <c r="BW254">
        <f t="shared" ca="1" si="101"/>
        <v>17</v>
      </c>
      <c r="BX254">
        <f t="shared" ca="1" si="101"/>
        <v>17</v>
      </c>
      <c r="BY254">
        <f t="shared" ca="1" si="116"/>
        <v>18</v>
      </c>
      <c r="BZ254">
        <f t="shared" ca="1" si="116"/>
        <v>18</v>
      </c>
      <c r="CA254">
        <f t="shared" ca="1" si="115"/>
        <v>18</v>
      </c>
      <c r="CB254">
        <f t="shared" ca="1" si="115"/>
        <v>18</v>
      </c>
      <c r="CC254">
        <f t="shared" ca="1" si="115"/>
        <v>18</v>
      </c>
      <c r="CD254">
        <f t="shared" ca="1" si="115"/>
        <v>18</v>
      </c>
      <c r="CE254">
        <f t="shared" ca="1" si="115"/>
        <v>19</v>
      </c>
      <c r="CF254">
        <f t="shared" ca="1" si="115"/>
        <v>19</v>
      </c>
      <c r="CG254">
        <f t="shared" ca="1" si="115"/>
        <v>20</v>
      </c>
      <c r="CH254">
        <f t="shared" ca="1" si="115"/>
        <v>20</v>
      </c>
      <c r="CI254">
        <f ca="1">IF($E254="","",IF($D254&lt;$B$3,0,IF(COUNTIF(OFFSET($E254,-($B$3-1),0,1,1):$E254,CI$3)&gt;0,1,0)))</f>
        <v>0</v>
      </c>
      <c r="CJ254">
        <f ca="1">IF($E254="","",IF($D254&lt;$B$3,0,IF(COUNTIF(OFFSET($E254,-($B$3-1),0,1,1):$E254,CJ$3)&gt;0,1,0)))</f>
        <v>1</v>
      </c>
      <c r="CK254">
        <f ca="1">IF($E254="","",IF($D254&lt;$B$3,0,IF(COUNTIF(OFFSET($E254,-($B$3-1),0,1,1):$E254,CK$3)&gt;0,1,0)))</f>
        <v>1</v>
      </c>
      <c r="CL254">
        <f ca="1">IF($E254="","",IF($D254&lt;$B$3,0,IF(COUNTIF(OFFSET($E254,-($B$3-1),0,1,1):$E254,CL$3)&gt;0,1,0)))</f>
        <v>1</v>
      </c>
      <c r="CM254">
        <f ca="1">IF($E254="","",IF($D254&lt;$B$3,0,IF(COUNTIF(OFFSET($E254,-($B$3-1),0,1,1):$E254,CM$3)&gt;0,1,0)))</f>
        <v>0</v>
      </c>
      <c r="CN254">
        <f ca="1">IF($E254="","",IF($D254&lt;$B$3,0,IF(COUNTIF(OFFSET($E254,-($B$3-1),0,1,1):$E254,CN$3)&gt;0,1,0)))</f>
        <v>1</v>
      </c>
      <c r="CO254">
        <f ca="1">IF($E254="","",IF($D254&lt;$B$3,0,IF(COUNTIF(OFFSET($E254,-($B$3-1),0,1,1):$E254,CO$3)&gt;0,1,0)))</f>
        <v>0</v>
      </c>
      <c r="CP254">
        <f ca="1">IF($E254="","",IF($D254&lt;$B$3,0,IF(COUNTIF(OFFSET($E254,-($B$3-1),0,1,1):$E254,CP$3)&gt;0,1,0)))</f>
        <v>0</v>
      </c>
      <c r="CQ254">
        <f ca="1">IF($E254="","",IF($D254&lt;$B$3,0,IF(COUNTIF(OFFSET($E254,-($B$3-1),0,1,1):$E254,CQ$3)&gt;0,1,0)))</f>
        <v>1</v>
      </c>
      <c r="CR254">
        <f ca="1">IF($E254="","",IF($D254&lt;$B$3,0,IF(COUNTIF(OFFSET($E254,-($B$3-1),0,1,1):$E254,CR$3)&gt;0,1,0)))</f>
        <v>1</v>
      </c>
      <c r="CS254">
        <f ca="1">IF($E254="","",IF($D254&lt;$B$3,0,IF(COUNTIF(OFFSET($E254,-($B$3-1),0,1,1):$E254,CS$3)&gt;0,1,0)))</f>
        <v>0</v>
      </c>
      <c r="CT254">
        <f ca="1">IF($E254="","",IF($D254&lt;$B$3,0,IF(COUNTIF(OFFSET($E254,-($B$3-1),0,1,1):$E254,CT$3)&gt;0,1,0)))</f>
        <v>1</v>
      </c>
      <c r="CU254">
        <f ca="1">IF($E254="","",IF($D254&lt;$B$3,0,IF(COUNTIF(OFFSET($E254,-($B$3-1),0,1,1):$E254,CU$3)&gt;0,1,0)))</f>
        <v>1</v>
      </c>
      <c r="CV254">
        <f ca="1">IF($E254="","",IF($D254&lt;$B$3,0,IF(COUNTIF(OFFSET($E254,-($B$3-1),0,1,1):$E254,CV$3)&gt;0,1,0)))</f>
        <v>1</v>
      </c>
      <c r="CW254">
        <f ca="1">IF($E254="","",IF($D254&lt;$B$3,0,IF(COUNTIF(OFFSET($E254,-($B$3-1),0,1,1):$E254,CW$3)&gt;0,1,0)))</f>
        <v>1</v>
      </c>
      <c r="CX254">
        <f ca="1">IF($E254="","",IF($D254&lt;$B$3,0,IF(COUNTIF(OFFSET($E254,-($B$3-1),0,1,1):$E254,CX$3)&gt;0,1,0)))</f>
        <v>1</v>
      </c>
      <c r="CY254">
        <f ca="1">IF($E254="","",IF($D254&lt;$B$3,0,IF(COUNTIF(OFFSET($E254,-($B$3-1),0,1,1):$E254,CY$3)&gt;0,1,0)))</f>
        <v>1</v>
      </c>
      <c r="CZ254">
        <f ca="1">IF($E254="","",IF($D254&lt;$B$3,0,IF(COUNTIF(OFFSET($E254,-($B$3-1),0,1,1):$E254,CZ$3)&gt;0,1,0)))</f>
        <v>1</v>
      </c>
      <c r="DA254">
        <f ca="1">IF($E254="","",IF($D254&lt;$B$3,0,IF(COUNTIF(OFFSET($E254,-($B$3-1),0,1,1):$E254,DA$3)&gt;0,1,0)))</f>
        <v>1</v>
      </c>
      <c r="DB254">
        <f ca="1">IF($E254="","",IF($D254&lt;$B$3,0,IF(COUNTIF(OFFSET($E254,-($B$3-1),0,1,1):$E254,DB$3)&gt;0,1,0)))</f>
        <v>1</v>
      </c>
      <c r="DC254">
        <f ca="1">IF($E254="","",IF($D254&lt;$B$3,0,IF(COUNTIF(OFFSET($E254,-($B$3-1),0,1,1):$E254,DC$3)&gt;0,1,0)))</f>
        <v>0</v>
      </c>
      <c r="DD254">
        <f ca="1">IF($E254="","",IF($D254&lt;$B$3,0,IF(COUNTIF(OFFSET($E254,-($B$3-1),0,1,1):$E254,DD$3)&gt;0,1,0)))</f>
        <v>0</v>
      </c>
      <c r="DE254">
        <f ca="1">IF($E254="","",IF($D254&lt;$B$3,0,IF(COUNTIF(OFFSET($E254,-($B$3-1),0,1,1):$E254,DE$3)&gt;0,1,0)))</f>
        <v>0</v>
      </c>
      <c r="DF254">
        <f ca="1">IF($E254="","",IF($D254&lt;$B$3,0,IF(COUNTIF(OFFSET($E254,-($B$3-1),0,1,1):$E254,DF$3)&gt;0,1,0)))</f>
        <v>0</v>
      </c>
      <c r="DG254">
        <f ca="1">IF($E254="","",IF($D254&lt;$B$3,0,IF(COUNTIF(OFFSET($E254,-($B$3-1),0,1,1):$E254,DG$3)&gt;0,1,0)))</f>
        <v>1</v>
      </c>
      <c r="DH254">
        <f ca="1">IF($E254="","",IF($D254&lt;$B$3,0,IF(COUNTIF(OFFSET($E254,-($B$3-1),0,1,1):$E254,DH$3)&gt;0,1,0)))</f>
        <v>0</v>
      </c>
      <c r="DI254">
        <f ca="1">IF($E254="","",IF($D254&lt;$B$3,0,IF(COUNTIF(OFFSET($E254,-($B$3-1),0,1,1):$E254,DI$3)&gt;0,1,0)))</f>
        <v>0</v>
      </c>
      <c r="DJ254">
        <f ca="1">IF($E254="","",IF($D254&lt;$B$3,0,IF(COUNTIF(OFFSET($E254,-($B$3-1),0,1,1):$E254,DJ$3)&gt;0,1,0)))</f>
        <v>1</v>
      </c>
      <c r="DK254">
        <f ca="1">IF($E254="","",IF($D254&lt;$B$3,0,IF(COUNTIF(OFFSET($E254,-($B$3-1),0,1,1):$E254,DK$3)&gt;0,1,0)))</f>
        <v>0</v>
      </c>
      <c r="DL254">
        <f ca="1">IF($E254="","",IF($D254&lt;$B$3,0,IF(COUNTIF(OFFSET($E254,-($B$3-1),0,1,1):$E254,DL$3)&gt;0,1,0)))</f>
        <v>0</v>
      </c>
      <c r="DM254">
        <f ca="1">IF($E254="","",IF($D254&lt;$B$3,0,IF(COUNTIF(OFFSET($E254,-($B$3-1),0,1,1):$E254,DM$3)&gt;0,1,0)))</f>
        <v>0</v>
      </c>
      <c r="DN254">
        <f ca="1">IF($E254="","",IF($D254&lt;$B$3,0,IF(COUNTIF(OFFSET($E254,-($B$3-1),0,1,1):$E254,DN$3)&gt;0,1,0)))</f>
        <v>0</v>
      </c>
      <c r="DO254">
        <f ca="1">IF($E254="","",IF($D254&lt;$B$3,0,IF(COUNTIF(OFFSET($E254,-($B$3-1),0,1,1):$E254,DO$3)&gt;0,1,0)))</f>
        <v>0</v>
      </c>
      <c r="DP254">
        <f ca="1">IF($E254="","",IF($D254&lt;$B$3,0,IF(COUNTIF(OFFSET($E254,-($B$3-1),0,1,1):$E254,DP$3)&gt;0,1,0)))</f>
        <v>1</v>
      </c>
      <c r="DQ254">
        <f ca="1">IF($E254="","",IF($D254&lt;$B$3,0,IF(COUNTIF(OFFSET($E254,-($B$3-1),0,1,1):$E254,DQ$3)&gt;0,1,0)))</f>
        <v>0</v>
      </c>
      <c r="DR254">
        <f ca="1">IF($E254="","",IF($D254&lt;$B$3,0,IF(COUNTIF(OFFSET($E254,-($B$3-1),0,1,1):$E254,DR$3)&gt;0,1,0)))</f>
        <v>1</v>
      </c>
      <c r="DS254">
        <f ca="1">IF($E254="","",IF($D254&lt;$B$3,0,IF(COUNTIF(OFFSET($E254,-($B$3-1),0,1,1):$E254,DS$3)&gt;0,1,0)))</f>
        <v>0</v>
      </c>
    </row>
    <row r="255" spans="4:123" x14ac:dyDescent="0.25">
      <c r="D255">
        <v>252</v>
      </c>
      <c r="E255">
        <f t="shared" ca="1" si="90"/>
        <v>14</v>
      </c>
      <c r="F255">
        <f t="shared" ca="1" si="92"/>
        <v>1</v>
      </c>
      <c r="G255">
        <f t="shared" ca="1" si="93"/>
        <v>17</v>
      </c>
      <c r="H255">
        <f t="shared" ca="1" si="94"/>
        <v>-168</v>
      </c>
      <c r="K255">
        <f t="shared" ca="1" si="95"/>
        <v>19</v>
      </c>
      <c r="L255">
        <f t="shared" ca="1" si="114"/>
        <v>1</v>
      </c>
      <c r="M255">
        <f t="shared" ca="1" si="114"/>
        <v>2</v>
      </c>
      <c r="N255">
        <f t="shared" ca="1" si="114"/>
        <v>3</v>
      </c>
      <c r="O255">
        <f t="shared" ca="1" si="114"/>
        <v>5</v>
      </c>
      <c r="P255">
        <f t="shared" ca="1" si="114"/>
        <v>8</v>
      </c>
      <c r="Q255">
        <f t="shared" ca="1" si="114"/>
        <v>9</v>
      </c>
      <c r="R255">
        <f t="shared" ca="1" si="114"/>
        <v>11</v>
      </c>
      <c r="S255">
        <f t="shared" ca="1" si="114"/>
        <v>12</v>
      </c>
      <c r="T255">
        <f t="shared" ca="1" si="114"/>
        <v>13</v>
      </c>
      <c r="U255">
        <f t="shared" ca="1" si="114"/>
        <v>14</v>
      </c>
      <c r="V255">
        <f t="shared" ca="1" si="114"/>
        <v>15</v>
      </c>
      <c r="W255">
        <f t="shared" ca="1" si="114"/>
        <v>16</v>
      </c>
      <c r="X255">
        <f t="shared" ca="1" si="114"/>
        <v>17</v>
      </c>
      <c r="Y255">
        <f t="shared" ca="1" si="114"/>
        <v>18</v>
      </c>
      <c r="Z255">
        <f t="shared" ca="1" si="114"/>
        <v>19</v>
      </c>
      <c r="AA255">
        <f t="shared" ca="1" si="114"/>
        <v>24</v>
      </c>
      <c r="AB255">
        <f t="shared" ca="1" si="113"/>
        <v>27</v>
      </c>
      <c r="AC255">
        <f t="shared" ca="1" si="113"/>
        <v>33</v>
      </c>
      <c r="AD255">
        <f t="shared" ca="1" si="113"/>
        <v>35</v>
      </c>
      <c r="AE255" t="str">
        <f t="shared" ca="1" si="113"/>
        <v/>
      </c>
      <c r="AF255" t="str">
        <f t="shared" ca="1" si="113"/>
        <v/>
      </c>
      <c r="AG255" t="str">
        <f t="shared" ca="1" si="113"/>
        <v/>
      </c>
      <c r="AH255" t="str">
        <f t="shared" ca="1" si="113"/>
        <v/>
      </c>
      <c r="AI255" t="str">
        <f t="shared" ca="1" si="113"/>
        <v/>
      </c>
      <c r="AJ255" t="str">
        <f t="shared" ca="1" si="113"/>
        <v/>
      </c>
      <c r="AK255" t="str">
        <f t="shared" ca="1" si="113"/>
        <v/>
      </c>
      <c r="AL255" t="str">
        <f t="shared" ca="1" si="113"/>
        <v/>
      </c>
      <c r="AM255" t="str">
        <f t="shared" ca="1" si="113"/>
        <v/>
      </c>
      <c r="AN255" t="str">
        <f t="shared" ca="1" si="113"/>
        <v/>
      </c>
      <c r="AO255" t="str">
        <f t="shared" ca="1" si="113"/>
        <v/>
      </c>
      <c r="AP255" t="str">
        <f t="shared" ca="1" si="113"/>
        <v/>
      </c>
      <c r="AQ255" t="str">
        <f t="shared" ca="1" si="112"/>
        <v/>
      </c>
      <c r="AR255" t="str">
        <f t="shared" ca="1" si="110"/>
        <v/>
      </c>
      <c r="AS255" t="str">
        <f t="shared" ca="1" si="110"/>
        <v/>
      </c>
      <c r="AT255" t="str">
        <f t="shared" ca="1" si="110"/>
        <v/>
      </c>
      <c r="AU255" t="str">
        <f t="shared" ca="1" si="110"/>
        <v/>
      </c>
      <c r="AV255" t="str">
        <f t="shared" ca="1" si="110"/>
        <v/>
      </c>
      <c r="AW255">
        <v>1</v>
      </c>
      <c r="AX255">
        <f t="shared" ca="1" si="103"/>
        <v>1</v>
      </c>
      <c r="AY255">
        <f t="shared" ca="1" si="103"/>
        <v>2</v>
      </c>
      <c r="AZ255">
        <f t="shared" ca="1" si="103"/>
        <v>3</v>
      </c>
      <c r="BA255">
        <f t="shared" ca="1" si="103"/>
        <v>4</v>
      </c>
      <c r="BB255">
        <f t="shared" ca="1" si="103"/>
        <v>4</v>
      </c>
      <c r="BC255">
        <f t="shared" ca="1" si="103"/>
        <v>5</v>
      </c>
      <c r="BD255">
        <f t="shared" ca="1" si="103"/>
        <v>5</v>
      </c>
      <c r="BE255">
        <f t="shared" ca="1" si="103"/>
        <v>5</v>
      </c>
      <c r="BF255">
        <f t="shared" ca="1" si="111"/>
        <v>6</v>
      </c>
      <c r="BG255">
        <f t="shared" ca="1" si="111"/>
        <v>7</v>
      </c>
      <c r="BH255">
        <f t="shared" ca="1" si="111"/>
        <v>7</v>
      </c>
      <c r="BI255">
        <f t="shared" ca="1" si="111"/>
        <v>8</v>
      </c>
      <c r="BJ255">
        <f t="shared" ca="1" si="111"/>
        <v>9</v>
      </c>
      <c r="BK255">
        <f t="shared" ca="1" si="101"/>
        <v>10</v>
      </c>
      <c r="BL255">
        <f t="shared" ca="1" si="101"/>
        <v>11</v>
      </c>
      <c r="BM255">
        <f t="shared" ca="1" si="101"/>
        <v>12</v>
      </c>
      <c r="BN255">
        <f t="shared" ca="1" si="101"/>
        <v>13</v>
      </c>
      <c r="BO255">
        <f t="shared" ca="1" si="101"/>
        <v>14</v>
      </c>
      <c r="BP255">
        <f t="shared" ca="1" si="101"/>
        <v>15</v>
      </c>
      <c r="BQ255">
        <f t="shared" ca="1" si="101"/>
        <v>16</v>
      </c>
      <c r="BR255">
        <f t="shared" ca="1" si="101"/>
        <v>16</v>
      </c>
      <c r="BS255">
        <f t="shared" ca="1" si="101"/>
        <v>16</v>
      </c>
      <c r="BT255">
        <f t="shared" ca="1" si="101"/>
        <v>16</v>
      </c>
      <c r="BU255">
        <f t="shared" ca="1" si="101"/>
        <v>16</v>
      </c>
      <c r="BV255">
        <f t="shared" ca="1" si="101"/>
        <v>17</v>
      </c>
      <c r="BW255">
        <f t="shared" ca="1" si="101"/>
        <v>17</v>
      </c>
      <c r="BX255">
        <f t="shared" ca="1" si="101"/>
        <v>17</v>
      </c>
      <c r="BY255">
        <f t="shared" ca="1" si="116"/>
        <v>18</v>
      </c>
      <c r="BZ255">
        <f t="shared" ca="1" si="116"/>
        <v>18</v>
      </c>
      <c r="CA255">
        <f t="shared" ca="1" si="115"/>
        <v>18</v>
      </c>
      <c r="CB255">
        <f t="shared" ca="1" si="115"/>
        <v>18</v>
      </c>
      <c r="CC255">
        <f t="shared" ca="1" si="115"/>
        <v>18</v>
      </c>
      <c r="CD255">
        <f t="shared" ca="1" si="115"/>
        <v>18</v>
      </c>
      <c r="CE255">
        <f t="shared" ca="1" si="115"/>
        <v>19</v>
      </c>
      <c r="CF255">
        <f t="shared" ca="1" si="115"/>
        <v>19</v>
      </c>
      <c r="CG255">
        <f t="shared" ca="1" si="115"/>
        <v>20</v>
      </c>
      <c r="CH255">
        <f t="shared" ca="1" si="115"/>
        <v>20</v>
      </c>
      <c r="CI255">
        <f ca="1">IF($E255="","",IF($D255&lt;$B$3,0,IF(COUNTIF(OFFSET($E255,-($B$3-1),0,1,1):$E255,CI$3)&gt;0,1,0)))</f>
        <v>0</v>
      </c>
      <c r="CJ255">
        <f ca="1">IF($E255="","",IF($D255&lt;$B$3,0,IF(COUNTIF(OFFSET($E255,-($B$3-1),0,1,1):$E255,CJ$3)&gt;0,1,0)))</f>
        <v>1</v>
      </c>
      <c r="CK255">
        <f ca="1">IF($E255="","",IF($D255&lt;$B$3,0,IF(COUNTIF(OFFSET($E255,-($B$3-1),0,1,1):$E255,CK$3)&gt;0,1,0)))</f>
        <v>1</v>
      </c>
      <c r="CL255">
        <f ca="1">IF($E255="","",IF($D255&lt;$B$3,0,IF(COUNTIF(OFFSET($E255,-($B$3-1),0,1,1):$E255,CL$3)&gt;0,1,0)))</f>
        <v>1</v>
      </c>
      <c r="CM255">
        <f ca="1">IF($E255="","",IF($D255&lt;$B$3,0,IF(COUNTIF(OFFSET($E255,-($B$3-1),0,1,1):$E255,CM$3)&gt;0,1,0)))</f>
        <v>0</v>
      </c>
      <c r="CN255">
        <f ca="1">IF($E255="","",IF($D255&lt;$B$3,0,IF(COUNTIF(OFFSET($E255,-($B$3-1),0,1,1):$E255,CN$3)&gt;0,1,0)))</f>
        <v>1</v>
      </c>
      <c r="CO255">
        <f ca="1">IF($E255="","",IF($D255&lt;$B$3,0,IF(COUNTIF(OFFSET($E255,-($B$3-1),0,1,1):$E255,CO$3)&gt;0,1,0)))</f>
        <v>0</v>
      </c>
      <c r="CP255">
        <f ca="1">IF($E255="","",IF($D255&lt;$B$3,0,IF(COUNTIF(OFFSET($E255,-($B$3-1),0,1,1):$E255,CP$3)&gt;0,1,0)))</f>
        <v>0</v>
      </c>
      <c r="CQ255">
        <f ca="1">IF($E255="","",IF($D255&lt;$B$3,0,IF(COUNTIF(OFFSET($E255,-($B$3-1),0,1,1):$E255,CQ$3)&gt;0,1,0)))</f>
        <v>1</v>
      </c>
      <c r="CR255">
        <f ca="1">IF($E255="","",IF($D255&lt;$B$3,0,IF(COUNTIF(OFFSET($E255,-($B$3-1),0,1,1):$E255,CR$3)&gt;0,1,0)))</f>
        <v>1</v>
      </c>
      <c r="CS255">
        <f ca="1">IF($E255="","",IF($D255&lt;$B$3,0,IF(COUNTIF(OFFSET($E255,-($B$3-1),0,1,1):$E255,CS$3)&gt;0,1,0)))</f>
        <v>0</v>
      </c>
      <c r="CT255">
        <f ca="1">IF($E255="","",IF($D255&lt;$B$3,0,IF(COUNTIF(OFFSET($E255,-($B$3-1),0,1,1):$E255,CT$3)&gt;0,1,0)))</f>
        <v>1</v>
      </c>
      <c r="CU255">
        <f ca="1">IF($E255="","",IF($D255&lt;$B$3,0,IF(COUNTIF(OFFSET($E255,-($B$3-1),0,1,1):$E255,CU$3)&gt;0,1,0)))</f>
        <v>1</v>
      </c>
      <c r="CV255">
        <f ca="1">IF($E255="","",IF($D255&lt;$B$3,0,IF(COUNTIF(OFFSET($E255,-($B$3-1),0,1,1):$E255,CV$3)&gt;0,1,0)))</f>
        <v>1</v>
      </c>
      <c r="CW255">
        <f ca="1">IF($E255="","",IF($D255&lt;$B$3,0,IF(COUNTIF(OFFSET($E255,-($B$3-1),0,1,1):$E255,CW$3)&gt;0,1,0)))</f>
        <v>1</v>
      </c>
      <c r="CX255">
        <f ca="1">IF($E255="","",IF($D255&lt;$B$3,0,IF(COUNTIF(OFFSET($E255,-($B$3-1),0,1,1):$E255,CX$3)&gt;0,1,0)))</f>
        <v>1</v>
      </c>
      <c r="CY255">
        <f ca="1">IF($E255="","",IF($D255&lt;$B$3,0,IF(COUNTIF(OFFSET($E255,-($B$3-1),0,1,1):$E255,CY$3)&gt;0,1,0)))</f>
        <v>1</v>
      </c>
      <c r="CZ255">
        <f ca="1">IF($E255="","",IF($D255&lt;$B$3,0,IF(COUNTIF(OFFSET($E255,-($B$3-1),0,1,1):$E255,CZ$3)&gt;0,1,0)))</f>
        <v>1</v>
      </c>
      <c r="DA255">
        <f ca="1">IF($E255="","",IF($D255&lt;$B$3,0,IF(COUNTIF(OFFSET($E255,-($B$3-1),0,1,1):$E255,DA$3)&gt;0,1,0)))</f>
        <v>1</v>
      </c>
      <c r="DB255">
        <f ca="1">IF($E255="","",IF($D255&lt;$B$3,0,IF(COUNTIF(OFFSET($E255,-($B$3-1),0,1,1):$E255,DB$3)&gt;0,1,0)))</f>
        <v>1</v>
      </c>
      <c r="DC255">
        <f ca="1">IF($E255="","",IF($D255&lt;$B$3,0,IF(COUNTIF(OFFSET($E255,-($B$3-1),0,1,1):$E255,DC$3)&gt;0,1,0)))</f>
        <v>0</v>
      </c>
      <c r="DD255">
        <f ca="1">IF($E255="","",IF($D255&lt;$B$3,0,IF(COUNTIF(OFFSET($E255,-($B$3-1),0,1,1):$E255,DD$3)&gt;0,1,0)))</f>
        <v>0</v>
      </c>
      <c r="DE255">
        <f ca="1">IF($E255="","",IF($D255&lt;$B$3,0,IF(COUNTIF(OFFSET($E255,-($B$3-1),0,1,1):$E255,DE$3)&gt;0,1,0)))</f>
        <v>0</v>
      </c>
      <c r="DF255">
        <f ca="1">IF($E255="","",IF($D255&lt;$B$3,0,IF(COUNTIF(OFFSET($E255,-($B$3-1),0,1,1):$E255,DF$3)&gt;0,1,0)))</f>
        <v>0</v>
      </c>
      <c r="DG255">
        <f ca="1">IF($E255="","",IF($D255&lt;$B$3,0,IF(COUNTIF(OFFSET($E255,-($B$3-1),0,1,1):$E255,DG$3)&gt;0,1,0)))</f>
        <v>1</v>
      </c>
      <c r="DH255">
        <f ca="1">IF($E255="","",IF($D255&lt;$B$3,0,IF(COUNTIF(OFFSET($E255,-($B$3-1),0,1,1):$E255,DH$3)&gt;0,1,0)))</f>
        <v>0</v>
      </c>
      <c r="DI255">
        <f ca="1">IF($E255="","",IF($D255&lt;$B$3,0,IF(COUNTIF(OFFSET($E255,-($B$3-1),0,1,1):$E255,DI$3)&gt;0,1,0)))</f>
        <v>0</v>
      </c>
      <c r="DJ255">
        <f ca="1">IF($E255="","",IF($D255&lt;$B$3,0,IF(COUNTIF(OFFSET($E255,-($B$3-1),0,1,1):$E255,DJ$3)&gt;0,1,0)))</f>
        <v>1</v>
      </c>
      <c r="DK255">
        <f ca="1">IF($E255="","",IF($D255&lt;$B$3,0,IF(COUNTIF(OFFSET($E255,-($B$3-1),0,1,1):$E255,DK$3)&gt;0,1,0)))</f>
        <v>0</v>
      </c>
      <c r="DL255">
        <f ca="1">IF($E255="","",IF($D255&lt;$B$3,0,IF(COUNTIF(OFFSET($E255,-($B$3-1),0,1,1):$E255,DL$3)&gt;0,1,0)))</f>
        <v>0</v>
      </c>
      <c r="DM255">
        <f ca="1">IF($E255="","",IF($D255&lt;$B$3,0,IF(COUNTIF(OFFSET($E255,-($B$3-1),0,1,1):$E255,DM$3)&gt;0,1,0)))</f>
        <v>0</v>
      </c>
      <c r="DN255">
        <f ca="1">IF($E255="","",IF($D255&lt;$B$3,0,IF(COUNTIF(OFFSET($E255,-($B$3-1),0,1,1):$E255,DN$3)&gt;0,1,0)))</f>
        <v>0</v>
      </c>
      <c r="DO255">
        <f ca="1">IF($E255="","",IF($D255&lt;$B$3,0,IF(COUNTIF(OFFSET($E255,-($B$3-1),0,1,1):$E255,DO$3)&gt;0,1,0)))</f>
        <v>0</v>
      </c>
      <c r="DP255">
        <f ca="1">IF($E255="","",IF($D255&lt;$B$3,0,IF(COUNTIF(OFFSET($E255,-($B$3-1),0,1,1):$E255,DP$3)&gt;0,1,0)))</f>
        <v>1</v>
      </c>
      <c r="DQ255">
        <f ca="1">IF($E255="","",IF($D255&lt;$B$3,0,IF(COUNTIF(OFFSET($E255,-($B$3-1),0,1,1):$E255,DQ$3)&gt;0,1,0)))</f>
        <v>0</v>
      </c>
      <c r="DR255">
        <f ca="1">IF($E255="","",IF($D255&lt;$B$3,0,IF(COUNTIF(OFFSET($E255,-($B$3-1),0,1,1):$E255,DR$3)&gt;0,1,0)))</f>
        <v>1</v>
      </c>
      <c r="DS255">
        <f ca="1">IF($E255="","",IF($D255&lt;$B$3,0,IF(COUNTIF(OFFSET($E255,-($B$3-1),0,1,1):$E255,DS$3)&gt;0,1,0)))</f>
        <v>0</v>
      </c>
    </row>
    <row r="256" spans="4:123" x14ac:dyDescent="0.25">
      <c r="D256">
        <v>253</v>
      </c>
      <c r="E256">
        <f t="shared" ca="1" si="90"/>
        <v>16</v>
      </c>
      <c r="F256">
        <f t="shared" ca="1" si="92"/>
        <v>1</v>
      </c>
      <c r="G256">
        <f t="shared" ca="1" si="93"/>
        <v>17</v>
      </c>
      <c r="H256">
        <f t="shared" ca="1" si="94"/>
        <v>-151</v>
      </c>
      <c r="K256">
        <f t="shared" ca="1" si="95"/>
        <v>19</v>
      </c>
      <c r="L256">
        <f t="shared" ca="1" si="114"/>
        <v>1</v>
      </c>
      <c r="M256">
        <f t="shared" ca="1" si="114"/>
        <v>2</v>
      </c>
      <c r="N256">
        <f t="shared" ca="1" si="114"/>
        <v>3</v>
      </c>
      <c r="O256">
        <f t="shared" ca="1" si="114"/>
        <v>5</v>
      </c>
      <c r="P256">
        <f t="shared" ca="1" si="114"/>
        <v>8</v>
      </c>
      <c r="Q256">
        <f t="shared" ca="1" si="114"/>
        <v>9</v>
      </c>
      <c r="R256">
        <f t="shared" ca="1" si="114"/>
        <v>11</v>
      </c>
      <c r="S256">
        <f t="shared" ca="1" si="114"/>
        <v>12</v>
      </c>
      <c r="T256">
        <f t="shared" ca="1" si="114"/>
        <v>13</v>
      </c>
      <c r="U256">
        <f t="shared" ca="1" si="114"/>
        <v>14</v>
      </c>
      <c r="V256">
        <f t="shared" ca="1" si="114"/>
        <v>15</v>
      </c>
      <c r="W256">
        <f t="shared" ca="1" si="114"/>
        <v>16</v>
      </c>
      <c r="X256">
        <f t="shared" ca="1" si="114"/>
        <v>17</v>
      </c>
      <c r="Y256">
        <f t="shared" ca="1" si="114"/>
        <v>18</v>
      </c>
      <c r="Z256">
        <f t="shared" ca="1" si="114"/>
        <v>19</v>
      </c>
      <c r="AA256">
        <f t="shared" ca="1" si="114"/>
        <v>24</v>
      </c>
      <c r="AB256">
        <f t="shared" ca="1" si="113"/>
        <v>27</v>
      </c>
      <c r="AC256">
        <f t="shared" ca="1" si="113"/>
        <v>33</v>
      </c>
      <c r="AD256">
        <f t="shared" ca="1" si="113"/>
        <v>35</v>
      </c>
      <c r="AE256" t="str">
        <f t="shared" ca="1" si="113"/>
        <v/>
      </c>
      <c r="AF256" t="str">
        <f t="shared" ca="1" si="113"/>
        <v/>
      </c>
      <c r="AG256" t="str">
        <f t="shared" ca="1" si="113"/>
        <v/>
      </c>
      <c r="AH256" t="str">
        <f t="shared" ca="1" si="113"/>
        <v/>
      </c>
      <c r="AI256" t="str">
        <f t="shared" ca="1" si="113"/>
        <v/>
      </c>
      <c r="AJ256" t="str">
        <f t="shared" ca="1" si="113"/>
        <v/>
      </c>
      <c r="AK256" t="str">
        <f t="shared" ca="1" si="113"/>
        <v/>
      </c>
      <c r="AL256" t="str">
        <f t="shared" ca="1" si="113"/>
        <v/>
      </c>
      <c r="AM256" t="str">
        <f t="shared" ca="1" si="113"/>
        <v/>
      </c>
      <c r="AN256" t="str">
        <f t="shared" ca="1" si="113"/>
        <v/>
      </c>
      <c r="AO256" t="str">
        <f t="shared" ca="1" si="113"/>
        <v/>
      </c>
      <c r="AP256" t="str">
        <f t="shared" ca="1" si="113"/>
        <v/>
      </c>
      <c r="AQ256" t="str">
        <f t="shared" ca="1" si="112"/>
        <v/>
      </c>
      <c r="AR256" t="str">
        <f t="shared" ca="1" si="110"/>
        <v/>
      </c>
      <c r="AS256" t="str">
        <f t="shared" ca="1" si="110"/>
        <v/>
      </c>
      <c r="AT256" t="str">
        <f t="shared" ca="1" si="110"/>
        <v/>
      </c>
      <c r="AU256" t="str">
        <f t="shared" ca="1" si="110"/>
        <v/>
      </c>
      <c r="AV256" t="str">
        <f t="shared" ca="1" si="110"/>
        <v/>
      </c>
      <c r="AW256">
        <v>1</v>
      </c>
      <c r="AX256">
        <f t="shared" ca="1" si="103"/>
        <v>1</v>
      </c>
      <c r="AY256">
        <f t="shared" ca="1" si="103"/>
        <v>2</v>
      </c>
      <c r="AZ256">
        <f t="shared" ca="1" si="103"/>
        <v>3</v>
      </c>
      <c r="BA256">
        <f t="shared" ca="1" si="103"/>
        <v>4</v>
      </c>
      <c r="BB256">
        <f t="shared" ca="1" si="103"/>
        <v>4</v>
      </c>
      <c r="BC256">
        <f t="shared" ca="1" si="103"/>
        <v>5</v>
      </c>
      <c r="BD256">
        <f t="shared" ca="1" si="103"/>
        <v>5</v>
      </c>
      <c r="BE256">
        <f t="shared" ca="1" si="103"/>
        <v>5</v>
      </c>
      <c r="BF256">
        <f t="shared" ca="1" si="111"/>
        <v>6</v>
      </c>
      <c r="BG256">
        <f t="shared" ca="1" si="111"/>
        <v>6</v>
      </c>
      <c r="BH256">
        <f t="shared" ca="1" si="111"/>
        <v>6</v>
      </c>
      <c r="BI256">
        <f t="shared" ca="1" si="111"/>
        <v>7</v>
      </c>
      <c r="BJ256">
        <f t="shared" ca="1" si="111"/>
        <v>8</v>
      </c>
      <c r="BK256">
        <f t="shared" ca="1" si="101"/>
        <v>9</v>
      </c>
      <c r="BL256">
        <f t="shared" ca="1" si="101"/>
        <v>10</v>
      </c>
      <c r="BM256">
        <f t="shared" ca="1" si="101"/>
        <v>11</v>
      </c>
      <c r="BN256">
        <f t="shared" ca="1" si="101"/>
        <v>12</v>
      </c>
      <c r="BO256">
        <f t="shared" ca="1" si="101"/>
        <v>13</v>
      </c>
      <c r="BP256">
        <f t="shared" ca="1" si="101"/>
        <v>14</v>
      </c>
      <c r="BQ256">
        <f t="shared" ca="1" si="101"/>
        <v>15</v>
      </c>
      <c r="BR256">
        <f t="shared" ca="1" si="101"/>
        <v>15</v>
      </c>
      <c r="BS256">
        <f t="shared" ca="1" si="101"/>
        <v>15</v>
      </c>
      <c r="BT256">
        <f t="shared" ca="1" si="101"/>
        <v>15</v>
      </c>
      <c r="BU256">
        <f t="shared" ca="1" si="101"/>
        <v>15</v>
      </c>
      <c r="BV256">
        <f t="shared" ca="1" si="101"/>
        <v>16</v>
      </c>
      <c r="BW256">
        <f t="shared" ca="1" si="101"/>
        <v>16</v>
      </c>
      <c r="BX256">
        <f t="shared" ca="1" si="101"/>
        <v>16</v>
      </c>
      <c r="BY256">
        <f t="shared" ca="1" si="116"/>
        <v>17</v>
      </c>
      <c r="BZ256">
        <f t="shared" ca="1" si="116"/>
        <v>17</v>
      </c>
      <c r="CA256">
        <f t="shared" ca="1" si="115"/>
        <v>17</v>
      </c>
      <c r="CB256">
        <f t="shared" ca="1" si="115"/>
        <v>17</v>
      </c>
      <c r="CC256">
        <f t="shared" ca="1" si="115"/>
        <v>17</v>
      </c>
      <c r="CD256">
        <f t="shared" ca="1" si="115"/>
        <v>17</v>
      </c>
      <c r="CE256">
        <f t="shared" ca="1" si="115"/>
        <v>18</v>
      </c>
      <c r="CF256">
        <f t="shared" ca="1" si="115"/>
        <v>18</v>
      </c>
      <c r="CG256">
        <f t="shared" ca="1" si="115"/>
        <v>19</v>
      </c>
      <c r="CH256">
        <f t="shared" ca="1" si="115"/>
        <v>19</v>
      </c>
      <c r="CI256">
        <f ca="1">IF($E256="","",IF($D256&lt;$B$3,0,IF(COUNTIF(OFFSET($E256,-($B$3-1),0,1,1):$E256,CI$3)&gt;0,1,0)))</f>
        <v>0</v>
      </c>
      <c r="CJ256">
        <f ca="1">IF($E256="","",IF($D256&lt;$B$3,0,IF(COUNTIF(OFFSET($E256,-($B$3-1),0,1,1):$E256,CJ$3)&gt;0,1,0)))</f>
        <v>1</v>
      </c>
      <c r="CK256">
        <f ca="1">IF($E256="","",IF($D256&lt;$B$3,0,IF(COUNTIF(OFFSET($E256,-($B$3-1),0,1,1):$E256,CK$3)&gt;0,1,0)))</f>
        <v>1</v>
      </c>
      <c r="CL256">
        <f ca="1">IF($E256="","",IF($D256&lt;$B$3,0,IF(COUNTIF(OFFSET($E256,-($B$3-1),0,1,1):$E256,CL$3)&gt;0,1,0)))</f>
        <v>1</v>
      </c>
      <c r="CM256">
        <f ca="1">IF($E256="","",IF($D256&lt;$B$3,0,IF(COUNTIF(OFFSET($E256,-($B$3-1),0,1,1):$E256,CM$3)&gt;0,1,0)))</f>
        <v>0</v>
      </c>
      <c r="CN256">
        <f ca="1">IF($E256="","",IF($D256&lt;$B$3,0,IF(COUNTIF(OFFSET($E256,-($B$3-1),0,1,1):$E256,CN$3)&gt;0,1,0)))</f>
        <v>1</v>
      </c>
      <c r="CO256">
        <f ca="1">IF($E256="","",IF($D256&lt;$B$3,0,IF(COUNTIF(OFFSET($E256,-($B$3-1),0,1,1):$E256,CO$3)&gt;0,1,0)))</f>
        <v>0</v>
      </c>
      <c r="CP256">
        <f ca="1">IF($E256="","",IF($D256&lt;$B$3,0,IF(COUNTIF(OFFSET($E256,-($B$3-1),0,1,1):$E256,CP$3)&gt;0,1,0)))</f>
        <v>0</v>
      </c>
      <c r="CQ256">
        <f ca="1">IF($E256="","",IF($D256&lt;$B$3,0,IF(COUNTIF(OFFSET($E256,-($B$3-1),0,1,1):$E256,CQ$3)&gt;0,1,0)))</f>
        <v>1</v>
      </c>
      <c r="CR256">
        <f ca="1">IF($E256="","",IF($D256&lt;$B$3,0,IF(COUNTIF(OFFSET($E256,-($B$3-1),0,1,1):$E256,CR$3)&gt;0,1,0)))</f>
        <v>0</v>
      </c>
      <c r="CS256">
        <f ca="1">IF($E256="","",IF($D256&lt;$B$3,0,IF(COUNTIF(OFFSET($E256,-($B$3-1),0,1,1):$E256,CS$3)&gt;0,1,0)))</f>
        <v>0</v>
      </c>
      <c r="CT256">
        <f ca="1">IF($E256="","",IF($D256&lt;$B$3,0,IF(COUNTIF(OFFSET($E256,-($B$3-1),0,1,1):$E256,CT$3)&gt;0,1,0)))</f>
        <v>1</v>
      </c>
      <c r="CU256">
        <f ca="1">IF($E256="","",IF($D256&lt;$B$3,0,IF(COUNTIF(OFFSET($E256,-($B$3-1),0,1,1):$E256,CU$3)&gt;0,1,0)))</f>
        <v>1</v>
      </c>
      <c r="CV256">
        <f ca="1">IF($E256="","",IF($D256&lt;$B$3,0,IF(COUNTIF(OFFSET($E256,-($B$3-1),0,1,1):$E256,CV$3)&gt;0,1,0)))</f>
        <v>1</v>
      </c>
      <c r="CW256">
        <f ca="1">IF($E256="","",IF($D256&lt;$B$3,0,IF(COUNTIF(OFFSET($E256,-($B$3-1),0,1,1):$E256,CW$3)&gt;0,1,0)))</f>
        <v>1</v>
      </c>
      <c r="CX256">
        <f ca="1">IF($E256="","",IF($D256&lt;$B$3,0,IF(COUNTIF(OFFSET($E256,-($B$3-1),0,1,1):$E256,CX$3)&gt;0,1,0)))</f>
        <v>1</v>
      </c>
      <c r="CY256">
        <f ca="1">IF($E256="","",IF($D256&lt;$B$3,0,IF(COUNTIF(OFFSET($E256,-($B$3-1),0,1,1):$E256,CY$3)&gt;0,1,0)))</f>
        <v>1</v>
      </c>
      <c r="CZ256">
        <f ca="1">IF($E256="","",IF($D256&lt;$B$3,0,IF(COUNTIF(OFFSET($E256,-($B$3-1),0,1,1):$E256,CZ$3)&gt;0,1,0)))</f>
        <v>1</v>
      </c>
      <c r="DA256">
        <f ca="1">IF($E256="","",IF($D256&lt;$B$3,0,IF(COUNTIF(OFFSET($E256,-($B$3-1),0,1,1):$E256,DA$3)&gt;0,1,0)))</f>
        <v>1</v>
      </c>
      <c r="DB256">
        <f ca="1">IF($E256="","",IF($D256&lt;$B$3,0,IF(COUNTIF(OFFSET($E256,-($B$3-1),0,1,1):$E256,DB$3)&gt;0,1,0)))</f>
        <v>1</v>
      </c>
      <c r="DC256">
        <f ca="1">IF($E256="","",IF($D256&lt;$B$3,0,IF(COUNTIF(OFFSET($E256,-($B$3-1),0,1,1):$E256,DC$3)&gt;0,1,0)))</f>
        <v>0</v>
      </c>
      <c r="DD256">
        <f ca="1">IF($E256="","",IF($D256&lt;$B$3,0,IF(COUNTIF(OFFSET($E256,-($B$3-1),0,1,1):$E256,DD$3)&gt;0,1,0)))</f>
        <v>0</v>
      </c>
      <c r="DE256">
        <f ca="1">IF($E256="","",IF($D256&lt;$B$3,0,IF(COUNTIF(OFFSET($E256,-($B$3-1),0,1,1):$E256,DE$3)&gt;0,1,0)))</f>
        <v>0</v>
      </c>
      <c r="DF256">
        <f ca="1">IF($E256="","",IF($D256&lt;$B$3,0,IF(COUNTIF(OFFSET($E256,-($B$3-1),0,1,1):$E256,DF$3)&gt;0,1,0)))</f>
        <v>0</v>
      </c>
      <c r="DG256">
        <f ca="1">IF($E256="","",IF($D256&lt;$B$3,0,IF(COUNTIF(OFFSET($E256,-($B$3-1),0,1,1):$E256,DG$3)&gt;0,1,0)))</f>
        <v>1</v>
      </c>
      <c r="DH256">
        <f ca="1">IF($E256="","",IF($D256&lt;$B$3,0,IF(COUNTIF(OFFSET($E256,-($B$3-1),0,1,1):$E256,DH$3)&gt;0,1,0)))</f>
        <v>0</v>
      </c>
      <c r="DI256">
        <f ca="1">IF($E256="","",IF($D256&lt;$B$3,0,IF(COUNTIF(OFFSET($E256,-($B$3-1),0,1,1):$E256,DI$3)&gt;0,1,0)))</f>
        <v>0</v>
      </c>
      <c r="DJ256">
        <f ca="1">IF($E256="","",IF($D256&lt;$B$3,0,IF(COUNTIF(OFFSET($E256,-($B$3-1),0,1,1):$E256,DJ$3)&gt;0,1,0)))</f>
        <v>1</v>
      </c>
      <c r="DK256">
        <f ca="1">IF($E256="","",IF($D256&lt;$B$3,0,IF(COUNTIF(OFFSET($E256,-($B$3-1),0,1,1):$E256,DK$3)&gt;0,1,0)))</f>
        <v>0</v>
      </c>
      <c r="DL256">
        <f ca="1">IF($E256="","",IF($D256&lt;$B$3,0,IF(COUNTIF(OFFSET($E256,-($B$3-1),0,1,1):$E256,DL$3)&gt;0,1,0)))</f>
        <v>0</v>
      </c>
      <c r="DM256">
        <f ca="1">IF($E256="","",IF($D256&lt;$B$3,0,IF(COUNTIF(OFFSET($E256,-($B$3-1),0,1,1):$E256,DM$3)&gt;0,1,0)))</f>
        <v>0</v>
      </c>
      <c r="DN256">
        <f ca="1">IF($E256="","",IF($D256&lt;$B$3,0,IF(COUNTIF(OFFSET($E256,-($B$3-1),0,1,1):$E256,DN$3)&gt;0,1,0)))</f>
        <v>0</v>
      </c>
      <c r="DO256">
        <f ca="1">IF($E256="","",IF($D256&lt;$B$3,0,IF(COUNTIF(OFFSET($E256,-($B$3-1),0,1,1):$E256,DO$3)&gt;0,1,0)))</f>
        <v>0</v>
      </c>
      <c r="DP256">
        <f ca="1">IF($E256="","",IF($D256&lt;$B$3,0,IF(COUNTIF(OFFSET($E256,-($B$3-1),0,1,1):$E256,DP$3)&gt;0,1,0)))</f>
        <v>1</v>
      </c>
      <c r="DQ256">
        <f ca="1">IF($E256="","",IF($D256&lt;$B$3,0,IF(COUNTIF(OFFSET($E256,-($B$3-1),0,1,1):$E256,DQ$3)&gt;0,1,0)))</f>
        <v>0</v>
      </c>
      <c r="DR256">
        <f ca="1">IF($E256="","",IF($D256&lt;$B$3,0,IF(COUNTIF(OFFSET($E256,-($B$3-1),0,1,1):$E256,DR$3)&gt;0,1,0)))</f>
        <v>1</v>
      </c>
      <c r="DS256">
        <f ca="1">IF($E256="","",IF($D256&lt;$B$3,0,IF(COUNTIF(OFFSET($E256,-($B$3-1),0,1,1):$E256,DS$3)&gt;0,1,0)))</f>
        <v>0</v>
      </c>
    </row>
    <row r="257" spans="4:123" x14ac:dyDescent="0.25">
      <c r="D257">
        <v>254</v>
      </c>
      <c r="E257">
        <f t="shared" ca="1" si="90"/>
        <v>12</v>
      </c>
      <c r="F257">
        <f t="shared" ca="1" si="92"/>
        <v>1</v>
      </c>
      <c r="G257">
        <f t="shared" ca="1" si="93"/>
        <v>18</v>
      </c>
      <c r="H257">
        <f t="shared" ca="1" si="94"/>
        <v>-133</v>
      </c>
      <c r="K257">
        <f t="shared" ca="1" si="95"/>
        <v>18</v>
      </c>
      <c r="L257">
        <f t="shared" ca="1" si="114"/>
        <v>1</v>
      </c>
      <c r="M257">
        <f t="shared" ca="1" si="114"/>
        <v>2</v>
      </c>
      <c r="N257">
        <f t="shared" ca="1" si="114"/>
        <v>3</v>
      </c>
      <c r="O257">
        <f t="shared" ca="1" si="114"/>
        <v>5</v>
      </c>
      <c r="P257">
        <f t="shared" ca="1" si="114"/>
        <v>8</v>
      </c>
      <c r="Q257">
        <f t="shared" ca="1" si="114"/>
        <v>11</v>
      </c>
      <c r="R257">
        <f t="shared" ca="1" si="114"/>
        <v>12</v>
      </c>
      <c r="S257">
        <f t="shared" ca="1" si="114"/>
        <v>13</v>
      </c>
      <c r="T257">
        <f t="shared" ca="1" si="114"/>
        <v>14</v>
      </c>
      <c r="U257">
        <f t="shared" ca="1" si="114"/>
        <v>15</v>
      </c>
      <c r="V257">
        <f t="shared" ca="1" si="114"/>
        <v>16</v>
      </c>
      <c r="W257">
        <f t="shared" ca="1" si="114"/>
        <v>17</v>
      </c>
      <c r="X257">
        <f t="shared" ca="1" si="114"/>
        <v>18</v>
      </c>
      <c r="Y257">
        <f t="shared" ca="1" si="114"/>
        <v>19</v>
      </c>
      <c r="Z257">
        <f t="shared" ca="1" si="114"/>
        <v>24</v>
      </c>
      <c r="AA257">
        <f t="shared" ca="1" si="114"/>
        <v>27</v>
      </c>
      <c r="AB257">
        <f t="shared" ca="1" si="113"/>
        <v>33</v>
      </c>
      <c r="AC257">
        <f t="shared" ca="1" si="113"/>
        <v>35</v>
      </c>
      <c r="AD257" t="str">
        <f t="shared" ca="1" si="113"/>
        <v/>
      </c>
      <c r="AE257" t="str">
        <f t="shared" ca="1" si="113"/>
        <v/>
      </c>
      <c r="AF257" t="str">
        <f t="shared" ca="1" si="113"/>
        <v/>
      </c>
      <c r="AG257" t="str">
        <f t="shared" ca="1" si="113"/>
        <v/>
      </c>
      <c r="AH257" t="str">
        <f t="shared" ca="1" si="113"/>
        <v/>
      </c>
      <c r="AI257" t="str">
        <f t="shared" ca="1" si="113"/>
        <v/>
      </c>
      <c r="AJ257" t="str">
        <f t="shared" ca="1" si="113"/>
        <v/>
      </c>
      <c r="AK257" t="str">
        <f t="shared" ca="1" si="113"/>
        <v/>
      </c>
      <c r="AL257" t="str">
        <f t="shared" ca="1" si="113"/>
        <v/>
      </c>
      <c r="AM257" t="str">
        <f t="shared" ca="1" si="113"/>
        <v/>
      </c>
      <c r="AN257" t="str">
        <f t="shared" ca="1" si="113"/>
        <v/>
      </c>
      <c r="AO257" t="str">
        <f t="shared" ca="1" si="113"/>
        <v/>
      </c>
      <c r="AP257" t="str">
        <f t="shared" ca="1" si="113"/>
        <v/>
      </c>
      <c r="AQ257" t="str">
        <f t="shared" ca="1" si="112"/>
        <v/>
      </c>
      <c r="AR257" t="str">
        <f t="shared" ca="1" si="110"/>
        <v/>
      </c>
      <c r="AS257" t="str">
        <f t="shared" ca="1" si="110"/>
        <v/>
      </c>
      <c r="AT257" t="str">
        <f t="shared" ca="1" si="110"/>
        <v/>
      </c>
      <c r="AU257" t="str">
        <f t="shared" ca="1" si="110"/>
        <v/>
      </c>
      <c r="AV257" t="str">
        <f t="shared" ca="1" si="110"/>
        <v/>
      </c>
      <c r="AW257">
        <v>1</v>
      </c>
      <c r="AX257">
        <f t="shared" ca="1" si="103"/>
        <v>1</v>
      </c>
      <c r="AY257">
        <f t="shared" ca="1" si="103"/>
        <v>2</v>
      </c>
      <c r="AZ257">
        <f t="shared" ca="1" si="103"/>
        <v>3</v>
      </c>
      <c r="BA257">
        <f t="shared" ca="1" si="103"/>
        <v>4</v>
      </c>
      <c r="BB257">
        <f t="shared" ca="1" si="103"/>
        <v>4</v>
      </c>
      <c r="BC257">
        <f t="shared" ca="1" si="103"/>
        <v>5</v>
      </c>
      <c r="BD257">
        <f t="shared" ca="1" si="103"/>
        <v>5</v>
      </c>
      <c r="BE257">
        <f t="shared" ca="1" si="103"/>
        <v>5</v>
      </c>
      <c r="BF257">
        <f t="shared" ca="1" si="111"/>
        <v>6</v>
      </c>
      <c r="BG257">
        <f t="shared" ca="1" si="111"/>
        <v>6</v>
      </c>
      <c r="BH257">
        <f t="shared" ca="1" si="111"/>
        <v>6</v>
      </c>
      <c r="BI257">
        <f t="shared" ca="1" si="111"/>
        <v>7</v>
      </c>
      <c r="BJ257">
        <f t="shared" ca="1" si="111"/>
        <v>8</v>
      </c>
      <c r="BK257">
        <f t="shared" ca="1" si="101"/>
        <v>9</v>
      </c>
      <c r="BL257">
        <f t="shared" ca="1" si="101"/>
        <v>10</v>
      </c>
      <c r="BM257">
        <f t="shared" ca="1" si="101"/>
        <v>11</v>
      </c>
      <c r="BN257">
        <f t="shared" ca="1" si="101"/>
        <v>12</v>
      </c>
      <c r="BO257">
        <f t="shared" ca="1" si="101"/>
        <v>13</v>
      </c>
      <c r="BP257">
        <f t="shared" ca="1" si="101"/>
        <v>14</v>
      </c>
      <c r="BQ257">
        <f t="shared" ca="1" si="101"/>
        <v>15</v>
      </c>
      <c r="BR257">
        <f t="shared" ca="1" si="101"/>
        <v>15</v>
      </c>
      <c r="BS257">
        <f t="shared" ca="1" si="101"/>
        <v>15</v>
      </c>
      <c r="BT257">
        <f t="shared" ca="1" si="101"/>
        <v>15</v>
      </c>
      <c r="BU257">
        <f t="shared" ca="1" si="101"/>
        <v>15</v>
      </c>
      <c r="BV257">
        <f t="shared" ca="1" si="101"/>
        <v>16</v>
      </c>
      <c r="BW257">
        <f t="shared" ca="1" si="101"/>
        <v>16</v>
      </c>
      <c r="BX257">
        <f t="shared" ca="1" si="101"/>
        <v>16</v>
      </c>
      <c r="BY257">
        <f t="shared" ca="1" si="116"/>
        <v>17</v>
      </c>
      <c r="BZ257">
        <f t="shared" ca="1" si="116"/>
        <v>17</v>
      </c>
      <c r="CA257">
        <f t="shared" ca="1" si="115"/>
        <v>17</v>
      </c>
      <c r="CB257">
        <f t="shared" ca="1" si="115"/>
        <v>17</v>
      </c>
      <c r="CC257">
        <f t="shared" ca="1" si="115"/>
        <v>17</v>
      </c>
      <c r="CD257">
        <f t="shared" ca="1" si="115"/>
        <v>17</v>
      </c>
      <c r="CE257">
        <f t="shared" ca="1" si="115"/>
        <v>18</v>
      </c>
      <c r="CF257">
        <f t="shared" ca="1" si="115"/>
        <v>18</v>
      </c>
      <c r="CG257">
        <f t="shared" ca="1" si="115"/>
        <v>19</v>
      </c>
      <c r="CH257">
        <f t="shared" ca="1" si="115"/>
        <v>19</v>
      </c>
      <c r="CI257">
        <f ca="1">IF($E257="","",IF($D257&lt;$B$3,0,IF(COUNTIF(OFFSET($E257,-($B$3-1),0,1,1):$E257,CI$3)&gt;0,1,0)))</f>
        <v>0</v>
      </c>
      <c r="CJ257">
        <f ca="1">IF($E257="","",IF($D257&lt;$B$3,0,IF(COUNTIF(OFFSET($E257,-($B$3-1),0,1,1):$E257,CJ$3)&gt;0,1,0)))</f>
        <v>1</v>
      </c>
      <c r="CK257">
        <f ca="1">IF($E257="","",IF($D257&lt;$B$3,0,IF(COUNTIF(OFFSET($E257,-($B$3-1),0,1,1):$E257,CK$3)&gt;0,1,0)))</f>
        <v>1</v>
      </c>
      <c r="CL257">
        <f ca="1">IF($E257="","",IF($D257&lt;$B$3,0,IF(COUNTIF(OFFSET($E257,-($B$3-1),0,1,1):$E257,CL$3)&gt;0,1,0)))</f>
        <v>1</v>
      </c>
      <c r="CM257">
        <f ca="1">IF($E257="","",IF($D257&lt;$B$3,0,IF(COUNTIF(OFFSET($E257,-($B$3-1),0,1,1):$E257,CM$3)&gt;0,1,0)))</f>
        <v>0</v>
      </c>
      <c r="CN257">
        <f ca="1">IF($E257="","",IF($D257&lt;$B$3,0,IF(COUNTIF(OFFSET($E257,-($B$3-1),0,1,1):$E257,CN$3)&gt;0,1,0)))</f>
        <v>1</v>
      </c>
      <c r="CO257">
        <f ca="1">IF($E257="","",IF($D257&lt;$B$3,0,IF(COUNTIF(OFFSET($E257,-($B$3-1),0,1,1):$E257,CO$3)&gt;0,1,0)))</f>
        <v>0</v>
      </c>
      <c r="CP257">
        <f ca="1">IF($E257="","",IF($D257&lt;$B$3,0,IF(COUNTIF(OFFSET($E257,-($B$3-1),0,1,1):$E257,CP$3)&gt;0,1,0)))</f>
        <v>0</v>
      </c>
      <c r="CQ257">
        <f ca="1">IF($E257="","",IF($D257&lt;$B$3,0,IF(COUNTIF(OFFSET($E257,-($B$3-1),0,1,1):$E257,CQ$3)&gt;0,1,0)))</f>
        <v>1</v>
      </c>
      <c r="CR257">
        <f ca="1">IF($E257="","",IF($D257&lt;$B$3,0,IF(COUNTIF(OFFSET($E257,-($B$3-1),0,1,1):$E257,CR$3)&gt;0,1,0)))</f>
        <v>0</v>
      </c>
      <c r="CS257">
        <f ca="1">IF($E257="","",IF($D257&lt;$B$3,0,IF(COUNTIF(OFFSET($E257,-($B$3-1),0,1,1):$E257,CS$3)&gt;0,1,0)))</f>
        <v>0</v>
      </c>
      <c r="CT257">
        <f ca="1">IF($E257="","",IF($D257&lt;$B$3,0,IF(COUNTIF(OFFSET($E257,-($B$3-1),0,1,1):$E257,CT$3)&gt;0,1,0)))</f>
        <v>1</v>
      </c>
      <c r="CU257">
        <f ca="1">IF($E257="","",IF($D257&lt;$B$3,0,IF(COUNTIF(OFFSET($E257,-($B$3-1),0,1,1):$E257,CU$3)&gt;0,1,0)))</f>
        <v>1</v>
      </c>
      <c r="CV257">
        <f ca="1">IF($E257="","",IF($D257&lt;$B$3,0,IF(COUNTIF(OFFSET($E257,-($B$3-1),0,1,1):$E257,CV$3)&gt;0,1,0)))</f>
        <v>1</v>
      </c>
      <c r="CW257">
        <f ca="1">IF($E257="","",IF($D257&lt;$B$3,0,IF(COUNTIF(OFFSET($E257,-($B$3-1),0,1,1):$E257,CW$3)&gt;0,1,0)))</f>
        <v>1</v>
      </c>
      <c r="CX257">
        <f ca="1">IF($E257="","",IF($D257&lt;$B$3,0,IF(COUNTIF(OFFSET($E257,-($B$3-1),0,1,1):$E257,CX$3)&gt;0,1,0)))</f>
        <v>1</v>
      </c>
      <c r="CY257">
        <f ca="1">IF($E257="","",IF($D257&lt;$B$3,0,IF(COUNTIF(OFFSET($E257,-($B$3-1),0,1,1):$E257,CY$3)&gt;0,1,0)))</f>
        <v>1</v>
      </c>
      <c r="CZ257">
        <f ca="1">IF($E257="","",IF($D257&lt;$B$3,0,IF(COUNTIF(OFFSET($E257,-($B$3-1),0,1,1):$E257,CZ$3)&gt;0,1,0)))</f>
        <v>1</v>
      </c>
      <c r="DA257">
        <f ca="1">IF($E257="","",IF($D257&lt;$B$3,0,IF(COUNTIF(OFFSET($E257,-($B$3-1),0,1,1):$E257,DA$3)&gt;0,1,0)))</f>
        <v>1</v>
      </c>
      <c r="DB257">
        <f ca="1">IF($E257="","",IF($D257&lt;$B$3,0,IF(COUNTIF(OFFSET($E257,-($B$3-1),0,1,1):$E257,DB$3)&gt;0,1,0)))</f>
        <v>1</v>
      </c>
      <c r="DC257">
        <f ca="1">IF($E257="","",IF($D257&lt;$B$3,0,IF(COUNTIF(OFFSET($E257,-($B$3-1),0,1,1):$E257,DC$3)&gt;0,1,0)))</f>
        <v>0</v>
      </c>
      <c r="DD257">
        <f ca="1">IF($E257="","",IF($D257&lt;$B$3,0,IF(COUNTIF(OFFSET($E257,-($B$3-1),0,1,1):$E257,DD$3)&gt;0,1,0)))</f>
        <v>0</v>
      </c>
      <c r="DE257">
        <f ca="1">IF($E257="","",IF($D257&lt;$B$3,0,IF(COUNTIF(OFFSET($E257,-($B$3-1),0,1,1):$E257,DE$3)&gt;0,1,0)))</f>
        <v>0</v>
      </c>
      <c r="DF257">
        <f ca="1">IF($E257="","",IF($D257&lt;$B$3,0,IF(COUNTIF(OFFSET($E257,-($B$3-1),0,1,1):$E257,DF$3)&gt;0,1,0)))</f>
        <v>0</v>
      </c>
      <c r="DG257">
        <f ca="1">IF($E257="","",IF($D257&lt;$B$3,0,IF(COUNTIF(OFFSET($E257,-($B$3-1),0,1,1):$E257,DG$3)&gt;0,1,0)))</f>
        <v>1</v>
      </c>
      <c r="DH257">
        <f ca="1">IF($E257="","",IF($D257&lt;$B$3,0,IF(COUNTIF(OFFSET($E257,-($B$3-1),0,1,1):$E257,DH$3)&gt;0,1,0)))</f>
        <v>0</v>
      </c>
      <c r="DI257">
        <f ca="1">IF($E257="","",IF($D257&lt;$B$3,0,IF(COUNTIF(OFFSET($E257,-($B$3-1),0,1,1):$E257,DI$3)&gt;0,1,0)))</f>
        <v>0</v>
      </c>
      <c r="DJ257">
        <f ca="1">IF($E257="","",IF($D257&lt;$B$3,0,IF(COUNTIF(OFFSET($E257,-($B$3-1),0,1,1):$E257,DJ$3)&gt;0,1,0)))</f>
        <v>1</v>
      </c>
      <c r="DK257">
        <f ca="1">IF($E257="","",IF($D257&lt;$B$3,0,IF(COUNTIF(OFFSET($E257,-($B$3-1),0,1,1):$E257,DK$3)&gt;0,1,0)))</f>
        <v>0</v>
      </c>
      <c r="DL257">
        <f ca="1">IF($E257="","",IF($D257&lt;$B$3,0,IF(COUNTIF(OFFSET($E257,-($B$3-1),0,1,1):$E257,DL$3)&gt;0,1,0)))</f>
        <v>0</v>
      </c>
      <c r="DM257">
        <f ca="1">IF($E257="","",IF($D257&lt;$B$3,0,IF(COUNTIF(OFFSET($E257,-($B$3-1),0,1,1):$E257,DM$3)&gt;0,1,0)))</f>
        <v>0</v>
      </c>
      <c r="DN257">
        <f ca="1">IF($E257="","",IF($D257&lt;$B$3,0,IF(COUNTIF(OFFSET($E257,-($B$3-1),0,1,1):$E257,DN$3)&gt;0,1,0)))</f>
        <v>0</v>
      </c>
      <c r="DO257">
        <f ca="1">IF($E257="","",IF($D257&lt;$B$3,0,IF(COUNTIF(OFFSET($E257,-($B$3-1),0,1,1):$E257,DO$3)&gt;0,1,0)))</f>
        <v>0</v>
      </c>
      <c r="DP257">
        <f ca="1">IF($E257="","",IF($D257&lt;$B$3,0,IF(COUNTIF(OFFSET($E257,-($B$3-1),0,1,1):$E257,DP$3)&gt;0,1,0)))</f>
        <v>1</v>
      </c>
      <c r="DQ257">
        <f ca="1">IF($E257="","",IF($D257&lt;$B$3,0,IF(COUNTIF(OFFSET($E257,-($B$3-1),0,1,1):$E257,DQ$3)&gt;0,1,0)))</f>
        <v>0</v>
      </c>
      <c r="DR257">
        <f ca="1">IF($E257="","",IF($D257&lt;$B$3,0,IF(COUNTIF(OFFSET($E257,-($B$3-1),0,1,1):$E257,DR$3)&gt;0,1,0)))</f>
        <v>1</v>
      </c>
      <c r="DS257">
        <f ca="1">IF($E257="","",IF($D257&lt;$B$3,0,IF(COUNTIF(OFFSET($E257,-($B$3-1),0,1,1):$E257,DS$3)&gt;0,1,0)))</f>
        <v>0</v>
      </c>
    </row>
    <row r="258" spans="4:123" x14ac:dyDescent="0.25">
      <c r="D258">
        <v>255</v>
      </c>
      <c r="E258">
        <f t="shared" ca="1" si="90"/>
        <v>24</v>
      </c>
      <c r="F258">
        <f t="shared" ca="1" si="92"/>
        <v>1</v>
      </c>
      <c r="G258">
        <f t="shared" ca="1" si="93"/>
        <v>18</v>
      </c>
      <c r="H258">
        <f t="shared" ca="1" si="94"/>
        <v>-115</v>
      </c>
      <c r="K258">
        <f t="shared" ca="1" si="95"/>
        <v>18</v>
      </c>
      <c r="L258">
        <f t="shared" ca="1" si="114"/>
        <v>1</v>
      </c>
      <c r="M258">
        <f t="shared" ca="1" si="114"/>
        <v>2</v>
      </c>
      <c r="N258">
        <f t="shared" ca="1" si="114"/>
        <v>3</v>
      </c>
      <c r="O258">
        <f t="shared" ca="1" si="114"/>
        <v>5</v>
      </c>
      <c r="P258">
        <f t="shared" ca="1" si="114"/>
        <v>8</v>
      </c>
      <c r="Q258">
        <f t="shared" ca="1" si="114"/>
        <v>11</v>
      </c>
      <c r="R258">
        <f t="shared" ca="1" si="114"/>
        <v>12</v>
      </c>
      <c r="S258">
        <f t="shared" ca="1" si="114"/>
        <v>13</v>
      </c>
      <c r="T258">
        <f t="shared" ca="1" si="114"/>
        <v>14</v>
      </c>
      <c r="U258">
        <f t="shared" ca="1" si="114"/>
        <v>15</v>
      </c>
      <c r="V258">
        <f t="shared" ca="1" si="114"/>
        <v>16</v>
      </c>
      <c r="W258">
        <f t="shared" ca="1" si="114"/>
        <v>17</v>
      </c>
      <c r="X258">
        <f t="shared" ca="1" si="114"/>
        <v>18</v>
      </c>
      <c r="Y258">
        <f t="shared" ca="1" si="114"/>
        <v>19</v>
      </c>
      <c r="Z258">
        <f t="shared" ca="1" si="114"/>
        <v>24</v>
      </c>
      <c r="AA258">
        <f t="shared" ca="1" si="114"/>
        <v>27</v>
      </c>
      <c r="AB258">
        <f t="shared" ca="1" si="113"/>
        <v>33</v>
      </c>
      <c r="AC258">
        <f t="shared" ca="1" si="113"/>
        <v>35</v>
      </c>
      <c r="AD258" t="str">
        <f t="shared" ca="1" si="113"/>
        <v/>
      </c>
      <c r="AE258" t="str">
        <f t="shared" ca="1" si="113"/>
        <v/>
      </c>
      <c r="AF258" t="str">
        <f t="shared" ca="1" si="113"/>
        <v/>
      </c>
      <c r="AG258" t="str">
        <f t="shared" ca="1" si="113"/>
        <v/>
      </c>
      <c r="AH258" t="str">
        <f t="shared" ca="1" si="113"/>
        <v/>
      </c>
      <c r="AI258" t="str">
        <f t="shared" ca="1" si="113"/>
        <v/>
      </c>
      <c r="AJ258" t="str">
        <f t="shared" ca="1" si="113"/>
        <v/>
      </c>
      <c r="AK258" t="str">
        <f t="shared" ca="1" si="113"/>
        <v/>
      </c>
      <c r="AL258" t="str">
        <f t="shared" ca="1" si="113"/>
        <v/>
      </c>
      <c r="AM258" t="str">
        <f t="shared" ca="1" si="113"/>
        <v/>
      </c>
      <c r="AN258" t="str">
        <f t="shared" ca="1" si="113"/>
        <v/>
      </c>
      <c r="AO258" t="str">
        <f t="shared" ca="1" si="113"/>
        <v/>
      </c>
      <c r="AP258" t="str">
        <f t="shared" ca="1" si="113"/>
        <v/>
      </c>
      <c r="AQ258" t="str">
        <f t="shared" ca="1" si="112"/>
        <v/>
      </c>
      <c r="AR258" t="str">
        <f t="shared" ca="1" si="112"/>
        <v/>
      </c>
      <c r="AS258" t="str">
        <f t="shared" ca="1" si="112"/>
        <v/>
      </c>
      <c r="AT258" t="str">
        <f t="shared" ca="1" si="112"/>
        <v/>
      </c>
      <c r="AU258" t="str">
        <f t="shared" ca="1" si="112"/>
        <v/>
      </c>
      <c r="AV258" t="str">
        <f t="shared" ca="1" si="112"/>
        <v/>
      </c>
      <c r="AW258">
        <v>1</v>
      </c>
      <c r="AX258">
        <f t="shared" ca="1" si="103"/>
        <v>1</v>
      </c>
      <c r="AY258">
        <f t="shared" ca="1" si="103"/>
        <v>2</v>
      </c>
      <c r="AZ258">
        <f t="shared" ca="1" si="103"/>
        <v>3</v>
      </c>
      <c r="BA258">
        <f t="shared" ca="1" si="103"/>
        <v>4</v>
      </c>
      <c r="BB258">
        <f t="shared" ca="1" si="103"/>
        <v>4</v>
      </c>
      <c r="BC258">
        <f t="shared" ca="1" si="103"/>
        <v>5</v>
      </c>
      <c r="BD258">
        <f t="shared" ca="1" si="103"/>
        <v>5</v>
      </c>
      <c r="BE258">
        <f t="shared" ca="1" si="103"/>
        <v>5</v>
      </c>
      <c r="BF258">
        <f t="shared" ca="1" si="111"/>
        <v>6</v>
      </c>
      <c r="BG258">
        <f t="shared" ca="1" si="111"/>
        <v>6</v>
      </c>
      <c r="BH258">
        <f t="shared" ca="1" si="111"/>
        <v>6</v>
      </c>
      <c r="BI258">
        <f t="shared" ca="1" si="111"/>
        <v>7</v>
      </c>
      <c r="BJ258">
        <f t="shared" ca="1" si="111"/>
        <v>8</v>
      </c>
      <c r="BK258">
        <f t="shared" ca="1" si="101"/>
        <v>9</v>
      </c>
      <c r="BL258">
        <f t="shared" ca="1" si="101"/>
        <v>10</v>
      </c>
      <c r="BM258">
        <f t="shared" ca="1" si="101"/>
        <v>11</v>
      </c>
      <c r="BN258">
        <f t="shared" ca="1" si="101"/>
        <v>12</v>
      </c>
      <c r="BO258">
        <f t="shared" ca="1" si="101"/>
        <v>13</v>
      </c>
      <c r="BP258">
        <f t="shared" ca="1" si="101"/>
        <v>14</v>
      </c>
      <c r="BQ258">
        <f t="shared" ca="1" si="101"/>
        <v>15</v>
      </c>
      <c r="BR258">
        <f t="shared" ca="1" si="101"/>
        <v>15</v>
      </c>
      <c r="BS258">
        <f t="shared" ca="1" si="101"/>
        <v>15</v>
      </c>
      <c r="BT258">
        <f t="shared" ca="1" si="101"/>
        <v>15</v>
      </c>
      <c r="BU258">
        <f t="shared" ca="1" si="101"/>
        <v>15</v>
      </c>
      <c r="BV258">
        <f t="shared" ca="1" si="101"/>
        <v>16</v>
      </c>
      <c r="BW258">
        <f t="shared" ca="1" si="101"/>
        <v>16</v>
      </c>
      <c r="BX258">
        <f t="shared" ca="1" si="101"/>
        <v>16</v>
      </c>
      <c r="BY258">
        <f t="shared" ca="1" si="116"/>
        <v>17</v>
      </c>
      <c r="BZ258">
        <f t="shared" ca="1" si="116"/>
        <v>17</v>
      </c>
      <c r="CA258">
        <f t="shared" ca="1" si="115"/>
        <v>17</v>
      </c>
      <c r="CB258">
        <f t="shared" ca="1" si="115"/>
        <v>17</v>
      </c>
      <c r="CC258">
        <f t="shared" ca="1" si="115"/>
        <v>17</v>
      </c>
      <c r="CD258">
        <f t="shared" ca="1" si="115"/>
        <v>17</v>
      </c>
      <c r="CE258">
        <f t="shared" ca="1" si="115"/>
        <v>18</v>
      </c>
      <c r="CF258">
        <f t="shared" ca="1" si="115"/>
        <v>18</v>
      </c>
      <c r="CG258">
        <f t="shared" ca="1" si="115"/>
        <v>19</v>
      </c>
      <c r="CH258">
        <f t="shared" ca="1" si="115"/>
        <v>19</v>
      </c>
      <c r="CI258">
        <f ca="1">IF($E258="","",IF($D258&lt;$B$3,0,IF(COUNTIF(OFFSET($E258,-($B$3-1),0,1,1):$E258,CI$3)&gt;0,1,0)))</f>
        <v>0</v>
      </c>
      <c r="CJ258">
        <f ca="1">IF($E258="","",IF($D258&lt;$B$3,0,IF(COUNTIF(OFFSET($E258,-($B$3-1),0,1,1):$E258,CJ$3)&gt;0,1,0)))</f>
        <v>1</v>
      </c>
      <c r="CK258">
        <f ca="1">IF($E258="","",IF($D258&lt;$B$3,0,IF(COUNTIF(OFFSET($E258,-($B$3-1),0,1,1):$E258,CK$3)&gt;0,1,0)))</f>
        <v>1</v>
      </c>
      <c r="CL258">
        <f ca="1">IF($E258="","",IF($D258&lt;$B$3,0,IF(COUNTIF(OFFSET($E258,-($B$3-1),0,1,1):$E258,CL$3)&gt;0,1,0)))</f>
        <v>1</v>
      </c>
      <c r="CM258">
        <f ca="1">IF($E258="","",IF($D258&lt;$B$3,0,IF(COUNTIF(OFFSET($E258,-($B$3-1),0,1,1):$E258,CM$3)&gt;0,1,0)))</f>
        <v>0</v>
      </c>
      <c r="CN258">
        <f ca="1">IF($E258="","",IF($D258&lt;$B$3,0,IF(COUNTIF(OFFSET($E258,-($B$3-1),0,1,1):$E258,CN$3)&gt;0,1,0)))</f>
        <v>1</v>
      </c>
      <c r="CO258">
        <f ca="1">IF($E258="","",IF($D258&lt;$B$3,0,IF(COUNTIF(OFFSET($E258,-($B$3-1),0,1,1):$E258,CO$3)&gt;0,1,0)))</f>
        <v>0</v>
      </c>
      <c r="CP258">
        <f ca="1">IF($E258="","",IF($D258&lt;$B$3,0,IF(COUNTIF(OFFSET($E258,-($B$3-1),0,1,1):$E258,CP$3)&gt;0,1,0)))</f>
        <v>0</v>
      </c>
      <c r="CQ258">
        <f ca="1">IF($E258="","",IF($D258&lt;$B$3,0,IF(COUNTIF(OFFSET($E258,-($B$3-1),0,1,1):$E258,CQ$3)&gt;0,1,0)))</f>
        <v>1</v>
      </c>
      <c r="CR258">
        <f ca="1">IF($E258="","",IF($D258&lt;$B$3,0,IF(COUNTIF(OFFSET($E258,-($B$3-1),0,1,1):$E258,CR$3)&gt;0,1,0)))</f>
        <v>0</v>
      </c>
      <c r="CS258">
        <f ca="1">IF($E258="","",IF($D258&lt;$B$3,0,IF(COUNTIF(OFFSET($E258,-($B$3-1),0,1,1):$E258,CS$3)&gt;0,1,0)))</f>
        <v>0</v>
      </c>
      <c r="CT258">
        <f ca="1">IF($E258="","",IF($D258&lt;$B$3,0,IF(COUNTIF(OFFSET($E258,-($B$3-1),0,1,1):$E258,CT$3)&gt;0,1,0)))</f>
        <v>1</v>
      </c>
      <c r="CU258">
        <f ca="1">IF($E258="","",IF($D258&lt;$B$3,0,IF(COUNTIF(OFFSET($E258,-($B$3-1),0,1,1):$E258,CU$3)&gt;0,1,0)))</f>
        <v>1</v>
      </c>
      <c r="CV258">
        <f ca="1">IF($E258="","",IF($D258&lt;$B$3,0,IF(COUNTIF(OFFSET($E258,-($B$3-1),0,1,1):$E258,CV$3)&gt;0,1,0)))</f>
        <v>1</v>
      </c>
      <c r="CW258">
        <f ca="1">IF($E258="","",IF($D258&lt;$B$3,0,IF(COUNTIF(OFFSET($E258,-($B$3-1),0,1,1):$E258,CW$3)&gt;0,1,0)))</f>
        <v>1</v>
      </c>
      <c r="CX258">
        <f ca="1">IF($E258="","",IF($D258&lt;$B$3,0,IF(COUNTIF(OFFSET($E258,-($B$3-1),0,1,1):$E258,CX$3)&gt;0,1,0)))</f>
        <v>1</v>
      </c>
      <c r="CY258">
        <f ca="1">IF($E258="","",IF($D258&lt;$B$3,0,IF(COUNTIF(OFFSET($E258,-($B$3-1),0,1,1):$E258,CY$3)&gt;0,1,0)))</f>
        <v>1</v>
      </c>
      <c r="CZ258">
        <f ca="1">IF($E258="","",IF($D258&lt;$B$3,0,IF(COUNTIF(OFFSET($E258,-($B$3-1),0,1,1):$E258,CZ$3)&gt;0,1,0)))</f>
        <v>1</v>
      </c>
      <c r="DA258">
        <f ca="1">IF($E258="","",IF($D258&lt;$B$3,0,IF(COUNTIF(OFFSET($E258,-($B$3-1),0,1,1):$E258,DA$3)&gt;0,1,0)))</f>
        <v>1</v>
      </c>
      <c r="DB258">
        <f ca="1">IF($E258="","",IF($D258&lt;$B$3,0,IF(COUNTIF(OFFSET($E258,-($B$3-1),0,1,1):$E258,DB$3)&gt;0,1,0)))</f>
        <v>1</v>
      </c>
      <c r="DC258">
        <f ca="1">IF($E258="","",IF($D258&lt;$B$3,0,IF(COUNTIF(OFFSET($E258,-($B$3-1),0,1,1):$E258,DC$3)&gt;0,1,0)))</f>
        <v>0</v>
      </c>
      <c r="DD258">
        <f ca="1">IF($E258="","",IF($D258&lt;$B$3,0,IF(COUNTIF(OFFSET($E258,-($B$3-1),0,1,1):$E258,DD$3)&gt;0,1,0)))</f>
        <v>0</v>
      </c>
      <c r="DE258">
        <f ca="1">IF($E258="","",IF($D258&lt;$B$3,0,IF(COUNTIF(OFFSET($E258,-($B$3-1),0,1,1):$E258,DE$3)&gt;0,1,0)))</f>
        <v>0</v>
      </c>
      <c r="DF258">
        <f ca="1">IF($E258="","",IF($D258&lt;$B$3,0,IF(COUNTIF(OFFSET($E258,-($B$3-1),0,1,1):$E258,DF$3)&gt;0,1,0)))</f>
        <v>0</v>
      </c>
      <c r="DG258">
        <f ca="1">IF($E258="","",IF($D258&lt;$B$3,0,IF(COUNTIF(OFFSET($E258,-($B$3-1),0,1,1):$E258,DG$3)&gt;0,1,0)))</f>
        <v>1</v>
      </c>
      <c r="DH258">
        <f ca="1">IF($E258="","",IF($D258&lt;$B$3,0,IF(COUNTIF(OFFSET($E258,-($B$3-1),0,1,1):$E258,DH$3)&gt;0,1,0)))</f>
        <v>0</v>
      </c>
      <c r="DI258">
        <f ca="1">IF($E258="","",IF($D258&lt;$B$3,0,IF(COUNTIF(OFFSET($E258,-($B$3-1),0,1,1):$E258,DI$3)&gt;0,1,0)))</f>
        <v>0</v>
      </c>
      <c r="DJ258">
        <f ca="1">IF($E258="","",IF($D258&lt;$B$3,0,IF(COUNTIF(OFFSET($E258,-($B$3-1),0,1,1):$E258,DJ$3)&gt;0,1,0)))</f>
        <v>1</v>
      </c>
      <c r="DK258">
        <f ca="1">IF($E258="","",IF($D258&lt;$B$3,0,IF(COUNTIF(OFFSET($E258,-($B$3-1),0,1,1):$E258,DK$3)&gt;0,1,0)))</f>
        <v>0</v>
      </c>
      <c r="DL258">
        <f ca="1">IF($E258="","",IF($D258&lt;$B$3,0,IF(COUNTIF(OFFSET($E258,-($B$3-1),0,1,1):$E258,DL$3)&gt;0,1,0)))</f>
        <v>0</v>
      </c>
      <c r="DM258">
        <f ca="1">IF($E258="","",IF($D258&lt;$B$3,0,IF(COUNTIF(OFFSET($E258,-($B$3-1),0,1,1):$E258,DM$3)&gt;0,1,0)))</f>
        <v>0</v>
      </c>
      <c r="DN258">
        <f ca="1">IF($E258="","",IF($D258&lt;$B$3,0,IF(COUNTIF(OFFSET($E258,-($B$3-1),0,1,1):$E258,DN$3)&gt;0,1,0)))</f>
        <v>0</v>
      </c>
      <c r="DO258">
        <f ca="1">IF($E258="","",IF($D258&lt;$B$3,0,IF(COUNTIF(OFFSET($E258,-($B$3-1),0,1,1):$E258,DO$3)&gt;0,1,0)))</f>
        <v>0</v>
      </c>
      <c r="DP258">
        <f ca="1">IF($E258="","",IF($D258&lt;$B$3,0,IF(COUNTIF(OFFSET($E258,-($B$3-1),0,1,1):$E258,DP$3)&gt;0,1,0)))</f>
        <v>1</v>
      </c>
      <c r="DQ258">
        <f ca="1">IF($E258="","",IF($D258&lt;$B$3,0,IF(COUNTIF(OFFSET($E258,-($B$3-1),0,1,1):$E258,DQ$3)&gt;0,1,0)))</f>
        <v>0</v>
      </c>
      <c r="DR258">
        <f ca="1">IF($E258="","",IF($D258&lt;$B$3,0,IF(COUNTIF(OFFSET($E258,-($B$3-1),0,1,1):$E258,DR$3)&gt;0,1,0)))</f>
        <v>1</v>
      </c>
      <c r="DS258">
        <f ca="1">IF($E258="","",IF($D258&lt;$B$3,0,IF(COUNTIF(OFFSET($E258,-($B$3-1),0,1,1):$E258,DS$3)&gt;0,1,0)))</f>
        <v>0</v>
      </c>
    </row>
    <row r="259" spans="4:123" x14ac:dyDescent="0.25">
      <c r="D259">
        <v>256</v>
      </c>
      <c r="E259">
        <f t="shared" ca="1" si="90"/>
        <v>15</v>
      </c>
      <c r="F259">
        <f t="shared" ca="1" si="92"/>
        <v>1</v>
      </c>
      <c r="G259">
        <f t="shared" ca="1" si="93"/>
        <v>18</v>
      </c>
      <c r="H259">
        <f t="shared" ca="1" si="94"/>
        <v>-97</v>
      </c>
      <c r="K259">
        <f t="shared" ca="1" si="95"/>
        <v>18</v>
      </c>
      <c r="L259">
        <f t="shared" ca="1" si="114"/>
        <v>1</v>
      </c>
      <c r="M259">
        <f t="shared" ca="1" si="114"/>
        <v>2</v>
      </c>
      <c r="N259">
        <f t="shared" ca="1" si="114"/>
        <v>3</v>
      </c>
      <c r="O259">
        <f t="shared" ca="1" si="114"/>
        <v>5</v>
      </c>
      <c r="P259">
        <f t="shared" ca="1" si="114"/>
        <v>8</v>
      </c>
      <c r="Q259">
        <f t="shared" ca="1" si="114"/>
        <v>11</v>
      </c>
      <c r="R259">
        <f t="shared" ca="1" si="114"/>
        <v>12</v>
      </c>
      <c r="S259">
        <f t="shared" ca="1" si="114"/>
        <v>13</v>
      </c>
      <c r="T259">
        <f t="shared" ca="1" si="114"/>
        <v>14</v>
      </c>
      <c r="U259">
        <f t="shared" ca="1" si="114"/>
        <v>15</v>
      </c>
      <c r="V259">
        <f t="shared" ca="1" si="114"/>
        <v>16</v>
      </c>
      <c r="W259">
        <f t="shared" ca="1" si="114"/>
        <v>17</v>
      </c>
      <c r="X259">
        <f t="shared" ca="1" si="114"/>
        <v>18</v>
      </c>
      <c r="Y259">
        <f t="shared" ca="1" si="114"/>
        <v>19</v>
      </c>
      <c r="Z259">
        <f t="shared" ca="1" si="114"/>
        <v>24</v>
      </c>
      <c r="AA259">
        <f t="shared" ca="1" si="114"/>
        <v>27</v>
      </c>
      <c r="AB259">
        <f t="shared" ca="1" si="113"/>
        <v>33</v>
      </c>
      <c r="AC259">
        <f t="shared" ca="1" si="113"/>
        <v>35</v>
      </c>
      <c r="AD259" t="str">
        <f t="shared" ca="1" si="113"/>
        <v/>
      </c>
      <c r="AE259" t="str">
        <f t="shared" ca="1" si="113"/>
        <v/>
      </c>
      <c r="AF259" t="str">
        <f t="shared" ca="1" si="113"/>
        <v/>
      </c>
      <c r="AG259" t="str">
        <f t="shared" ca="1" si="113"/>
        <v/>
      </c>
      <c r="AH259" t="str">
        <f t="shared" ca="1" si="113"/>
        <v/>
      </c>
      <c r="AI259" t="str">
        <f t="shared" ca="1" si="113"/>
        <v/>
      </c>
      <c r="AJ259" t="str">
        <f t="shared" ca="1" si="113"/>
        <v/>
      </c>
      <c r="AK259" t="str">
        <f t="shared" ca="1" si="113"/>
        <v/>
      </c>
      <c r="AL259" t="str">
        <f t="shared" ca="1" si="113"/>
        <v/>
      </c>
      <c r="AM259" t="str">
        <f t="shared" ca="1" si="113"/>
        <v/>
      </c>
      <c r="AN259" t="str">
        <f t="shared" ca="1" si="113"/>
        <v/>
      </c>
      <c r="AO259" t="str">
        <f t="shared" ca="1" si="113"/>
        <v/>
      </c>
      <c r="AP259" t="str">
        <f t="shared" ca="1" si="113"/>
        <v/>
      </c>
      <c r="AQ259" t="str">
        <f t="shared" ca="1" si="113"/>
        <v/>
      </c>
      <c r="AR259" t="str">
        <f t="shared" ref="AR259:AV274" ca="1" si="117">IF(AR$3&gt;=$CH258,"",LOOKUP(AR$3,$AW258:$CG258,$AW$3:$CG$3))</f>
        <v/>
      </c>
      <c r="AS259" t="str">
        <f t="shared" ca="1" si="117"/>
        <v/>
      </c>
      <c r="AT259" t="str">
        <f t="shared" ca="1" si="117"/>
        <v/>
      </c>
      <c r="AU259" t="str">
        <f t="shared" ca="1" si="117"/>
        <v/>
      </c>
      <c r="AV259" t="str">
        <f t="shared" ca="1" si="117"/>
        <v/>
      </c>
      <c r="AW259">
        <v>1</v>
      </c>
      <c r="AX259">
        <f t="shared" ca="1" si="103"/>
        <v>1</v>
      </c>
      <c r="AY259">
        <f t="shared" ca="1" si="103"/>
        <v>2</v>
      </c>
      <c r="AZ259">
        <f t="shared" ca="1" si="103"/>
        <v>3</v>
      </c>
      <c r="BA259">
        <f t="shared" ca="1" si="103"/>
        <v>4</v>
      </c>
      <c r="BB259">
        <f t="shared" ca="1" si="103"/>
        <v>4</v>
      </c>
      <c r="BC259">
        <f t="shared" ca="1" si="103"/>
        <v>5</v>
      </c>
      <c r="BD259">
        <f t="shared" ca="1" si="103"/>
        <v>5</v>
      </c>
      <c r="BE259">
        <f t="shared" ca="1" si="103"/>
        <v>5</v>
      </c>
      <c r="BF259">
        <f t="shared" ca="1" si="111"/>
        <v>6</v>
      </c>
      <c r="BG259">
        <f t="shared" ca="1" si="111"/>
        <v>6</v>
      </c>
      <c r="BH259">
        <f t="shared" ca="1" si="111"/>
        <v>6</v>
      </c>
      <c r="BI259">
        <f t="shared" ca="1" si="111"/>
        <v>7</v>
      </c>
      <c r="BJ259">
        <f t="shared" ca="1" si="111"/>
        <v>8</v>
      </c>
      <c r="BK259">
        <f t="shared" ca="1" si="101"/>
        <v>9</v>
      </c>
      <c r="BL259">
        <f t="shared" ca="1" si="101"/>
        <v>10</v>
      </c>
      <c r="BM259">
        <f t="shared" ca="1" si="101"/>
        <v>11</v>
      </c>
      <c r="BN259">
        <f t="shared" ca="1" si="101"/>
        <v>12</v>
      </c>
      <c r="BO259">
        <f t="shared" ca="1" si="101"/>
        <v>13</v>
      </c>
      <c r="BP259">
        <f t="shared" ca="1" si="101"/>
        <v>14</v>
      </c>
      <c r="BQ259">
        <f t="shared" ca="1" si="101"/>
        <v>14</v>
      </c>
      <c r="BR259">
        <f t="shared" ca="1" si="101"/>
        <v>14</v>
      </c>
      <c r="BS259">
        <f t="shared" ca="1" si="101"/>
        <v>14</v>
      </c>
      <c r="BT259">
        <f t="shared" ca="1" si="101"/>
        <v>14</v>
      </c>
      <c r="BU259">
        <f t="shared" ca="1" si="101"/>
        <v>14</v>
      </c>
      <c r="BV259">
        <f t="shared" ca="1" si="101"/>
        <v>15</v>
      </c>
      <c r="BW259">
        <f t="shared" ca="1" si="101"/>
        <v>15</v>
      </c>
      <c r="BX259">
        <f t="shared" ca="1" si="101"/>
        <v>15</v>
      </c>
      <c r="BY259">
        <f t="shared" ca="1" si="116"/>
        <v>16</v>
      </c>
      <c r="BZ259">
        <f t="shared" ca="1" si="116"/>
        <v>16</v>
      </c>
      <c r="CA259">
        <f t="shared" ca="1" si="115"/>
        <v>16</v>
      </c>
      <c r="CB259">
        <f t="shared" ca="1" si="115"/>
        <v>16</v>
      </c>
      <c r="CC259">
        <f t="shared" ca="1" si="115"/>
        <v>16</v>
      </c>
      <c r="CD259">
        <f t="shared" ca="1" si="115"/>
        <v>16</v>
      </c>
      <c r="CE259">
        <f t="shared" ca="1" si="115"/>
        <v>17</v>
      </c>
      <c r="CF259">
        <f t="shared" ca="1" si="115"/>
        <v>17</v>
      </c>
      <c r="CG259">
        <f t="shared" ca="1" si="115"/>
        <v>18</v>
      </c>
      <c r="CH259">
        <f t="shared" ca="1" si="115"/>
        <v>18</v>
      </c>
      <c r="CI259">
        <f ca="1">IF($E259="","",IF($D259&lt;$B$3,0,IF(COUNTIF(OFFSET($E259,-($B$3-1),0,1,1):$E259,CI$3)&gt;0,1,0)))</f>
        <v>0</v>
      </c>
      <c r="CJ259">
        <f ca="1">IF($E259="","",IF($D259&lt;$B$3,0,IF(COUNTIF(OFFSET($E259,-($B$3-1),0,1,1):$E259,CJ$3)&gt;0,1,0)))</f>
        <v>1</v>
      </c>
      <c r="CK259">
        <f ca="1">IF($E259="","",IF($D259&lt;$B$3,0,IF(COUNTIF(OFFSET($E259,-($B$3-1),0,1,1):$E259,CK$3)&gt;0,1,0)))</f>
        <v>1</v>
      </c>
      <c r="CL259">
        <f ca="1">IF($E259="","",IF($D259&lt;$B$3,0,IF(COUNTIF(OFFSET($E259,-($B$3-1),0,1,1):$E259,CL$3)&gt;0,1,0)))</f>
        <v>1</v>
      </c>
      <c r="CM259">
        <f ca="1">IF($E259="","",IF($D259&lt;$B$3,0,IF(COUNTIF(OFFSET($E259,-($B$3-1),0,1,1):$E259,CM$3)&gt;0,1,0)))</f>
        <v>0</v>
      </c>
      <c r="CN259">
        <f ca="1">IF($E259="","",IF($D259&lt;$B$3,0,IF(COUNTIF(OFFSET($E259,-($B$3-1),0,1,1):$E259,CN$3)&gt;0,1,0)))</f>
        <v>1</v>
      </c>
      <c r="CO259">
        <f ca="1">IF($E259="","",IF($D259&lt;$B$3,0,IF(COUNTIF(OFFSET($E259,-($B$3-1),0,1,1):$E259,CO$3)&gt;0,1,0)))</f>
        <v>0</v>
      </c>
      <c r="CP259">
        <f ca="1">IF($E259="","",IF($D259&lt;$B$3,0,IF(COUNTIF(OFFSET($E259,-($B$3-1),0,1,1):$E259,CP$3)&gt;0,1,0)))</f>
        <v>0</v>
      </c>
      <c r="CQ259">
        <f ca="1">IF($E259="","",IF($D259&lt;$B$3,0,IF(COUNTIF(OFFSET($E259,-($B$3-1),0,1,1):$E259,CQ$3)&gt;0,1,0)))</f>
        <v>1</v>
      </c>
      <c r="CR259">
        <f ca="1">IF($E259="","",IF($D259&lt;$B$3,0,IF(COUNTIF(OFFSET($E259,-($B$3-1),0,1,1):$E259,CR$3)&gt;0,1,0)))</f>
        <v>0</v>
      </c>
      <c r="CS259">
        <f ca="1">IF($E259="","",IF($D259&lt;$B$3,0,IF(COUNTIF(OFFSET($E259,-($B$3-1),0,1,1):$E259,CS$3)&gt;0,1,0)))</f>
        <v>0</v>
      </c>
      <c r="CT259">
        <f ca="1">IF($E259="","",IF($D259&lt;$B$3,0,IF(COUNTIF(OFFSET($E259,-($B$3-1),0,1,1):$E259,CT$3)&gt;0,1,0)))</f>
        <v>1</v>
      </c>
      <c r="CU259">
        <f ca="1">IF($E259="","",IF($D259&lt;$B$3,0,IF(COUNTIF(OFFSET($E259,-($B$3-1),0,1,1):$E259,CU$3)&gt;0,1,0)))</f>
        <v>1</v>
      </c>
      <c r="CV259">
        <f ca="1">IF($E259="","",IF($D259&lt;$B$3,0,IF(COUNTIF(OFFSET($E259,-($B$3-1),0,1,1):$E259,CV$3)&gt;0,1,0)))</f>
        <v>1</v>
      </c>
      <c r="CW259">
        <f ca="1">IF($E259="","",IF($D259&lt;$B$3,0,IF(COUNTIF(OFFSET($E259,-($B$3-1),0,1,1):$E259,CW$3)&gt;0,1,0)))</f>
        <v>1</v>
      </c>
      <c r="CX259">
        <f ca="1">IF($E259="","",IF($D259&lt;$B$3,0,IF(COUNTIF(OFFSET($E259,-($B$3-1),0,1,1):$E259,CX$3)&gt;0,1,0)))</f>
        <v>1</v>
      </c>
      <c r="CY259">
        <f ca="1">IF($E259="","",IF($D259&lt;$B$3,0,IF(COUNTIF(OFFSET($E259,-($B$3-1),0,1,1):$E259,CY$3)&gt;0,1,0)))</f>
        <v>1</v>
      </c>
      <c r="CZ259">
        <f ca="1">IF($E259="","",IF($D259&lt;$B$3,0,IF(COUNTIF(OFFSET($E259,-($B$3-1),0,1,1):$E259,CZ$3)&gt;0,1,0)))</f>
        <v>1</v>
      </c>
      <c r="DA259">
        <f ca="1">IF($E259="","",IF($D259&lt;$B$3,0,IF(COUNTIF(OFFSET($E259,-($B$3-1),0,1,1):$E259,DA$3)&gt;0,1,0)))</f>
        <v>1</v>
      </c>
      <c r="DB259">
        <f ca="1">IF($E259="","",IF($D259&lt;$B$3,0,IF(COUNTIF(OFFSET($E259,-($B$3-1),0,1,1):$E259,DB$3)&gt;0,1,0)))</f>
        <v>0</v>
      </c>
      <c r="DC259">
        <f ca="1">IF($E259="","",IF($D259&lt;$B$3,0,IF(COUNTIF(OFFSET($E259,-($B$3-1),0,1,1):$E259,DC$3)&gt;0,1,0)))</f>
        <v>0</v>
      </c>
      <c r="DD259">
        <f ca="1">IF($E259="","",IF($D259&lt;$B$3,0,IF(COUNTIF(OFFSET($E259,-($B$3-1),0,1,1):$E259,DD$3)&gt;0,1,0)))</f>
        <v>0</v>
      </c>
      <c r="DE259">
        <f ca="1">IF($E259="","",IF($D259&lt;$B$3,0,IF(COUNTIF(OFFSET($E259,-($B$3-1),0,1,1):$E259,DE$3)&gt;0,1,0)))</f>
        <v>0</v>
      </c>
      <c r="DF259">
        <f ca="1">IF($E259="","",IF($D259&lt;$B$3,0,IF(COUNTIF(OFFSET($E259,-($B$3-1),0,1,1):$E259,DF$3)&gt;0,1,0)))</f>
        <v>0</v>
      </c>
      <c r="DG259">
        <f ca="1">IF($E259="","",IF($D259&lt;$B$3,0,IF(COUNTIF(OFFSET($E259,-($B$3-1),0,1,1):$E259,DG$3)&gt;0,1,0)))</f>
        <v>1</v>
      </c>
      <c r="DH259">
        <f ca="1">IF($E259="","",IF($D259&lt;$B$3,0,IF(COUNTIF(OFFSET($E259,-($B$3-1),0,1,1):$E259,DH$3)&gt;0,1,0)))</f>
        <v>0</v>
      </c>
      <c r="DI259">
        <f ca="1">IF($E259="","",IF($D259&lt;$B$3,0,IF(COUNTIF(OFFSET($E259,-($B$3-1),0,1,1):$E259,DI$3)&gt;0,1,0)))</f>
        <v>0</v>
      </c>
      <c r="DJ259">
        <f ca="1">IF($E259="","",IF($D259&lt;$B$3,0,IF(COUNTIF(OFFSET($E259,-($B$3-1),0,1,1):$E259,DJ$3)&gt;0,1,0)))</f>
        <v>1</v>
      </c>
      <c r="DK259">
        <f ca="1">IF($E259="","",IF($D259&lt;$B$3,0,IF(COUNTIF(OFFSET($E259,-($B$3-1),0,1,1):$E259,DK$3)&gt;0,1,0)))</f>
        <v>0</v>
      </c>
      <c r="DL259">
        <f ca="1">IF($E259="","",IF($D259&lt;$B$3,0,IF(COUNTIF(OFFSET($E259,-($B$3-1),0,1,1):$E259,DL$3)&gt;0,1,0)))</f>
        <v>0</v>
      </c>
      <c r="DM259">
        <f ca="1">IF($E259="","",IF($D259&lt;$B$3,0,IF(COUNTIF(OFFSET($E259,-($B$3-1),0,1,1):$E259,DM$3)&gt;0,1,0)))</f>
        <v>0</v>
      </c>
      <c r="DN259">
        <f ca="1">IF($E259="","",IF($D259&lt;$B$3,0,IF(COUNTIF(OFFSET($E259,-($B$3-1),0,1,1):$E259,DN$3)&gt;0,1,0)))</f>
        <v>0</v>
      </c>
      <c r="DO259">
        <f ca="1">IF($E259="","",IF($D259&lt;$B$3,0,IF(COUNTIF(OFFSET($E259,-($B$3-1),0,1,1):$E259,DO$3)&gt;0,1,0)))</f>
        <v>0</v>
      </c>
      <c r="DP259">
        <f ca="1">IF($E259="","",IF($D259&lt;$B$3,0,IF(COUNTIF(OFFSET($E259,-($B$3-1),0,1,1):$E259,DP$3)&gt;0,1,0)))</f>
        <v>1</v>
      </c>
      <c r="DQ259">
        <f ca="1">IF($E259="","",IF($D259&lt;$B$3,0,IF(COUNTIF(OFFSET($E259,-($B$3-1),0,1,1):$E259,DQ$3)&gt;0,1,0)))</f>
        <v>0</v>
      </c>
      <c r="DR259">
        <f ca="1">IF($E259="","",IF($D259&lt;$B$3,0,IF(COUNTIF(OFFSET($E259,-($B$3-1),0,1,1):$E259,DR$3)&gt;0,1,0)))</f>
        <v>1</v>
      </c>
      <c r="DS259">
        <f ca="1">IF($E259="","",IF($D259&lt;$B$3,0,IF(COUNTIF(OFFSET($E259,-($B$3-1),0,1,1):$E259,DS$3)&gt;0,1,0)))</f>
        <v>0</v>
      </c>
    </row>
    <row r="260" spans="4:123" x14ac:dyDescent="0.25">
      <c r="D260">
        <v>257</v>
      </c>
      <c r="E260">
        <f t="shared" ca="1" si="90"/>
        <v>6</v>
      </c>
      <c r="F260">
        <f t="shared" ca="1" si="92"/>
        <v>0</v>
      </c>
      <c r="G260">
        <f t="shared" ca="1" si="93"/>
        <v>-17</v>
      </c>
      <c r="H260">
        <f t="shared" ca="1" si="94"/>
        <v>-114</v>
      </c>
      <c r="K260">
        <f t="shared" ca="1" si="95"/>
        <v>17</v>
      </c>
      <c r="L260">
        <f t="shared" ca="1" si="114"/>
        <v>1</v>
      </c>
      <c r="M260">
        <f t="shared" ca="1" si="114"/>
        <v>2</v>
      </c>
      <c r="N260">
        <f t="shared" ca="1" si="114"/>
        <v>3</v>
      </c>
      <c r="O260">
        <f t="shared" ca="1" si="114"/>
        <v>5</v>
      </c>
      <c r="P260">
        <f t="shared" ca="1" si="114"/>
        <v>8</v>
      </c>
      <c r="Q260">
        <f t="shared" ca="1" si="114"/>
        <v>11</v>
      </c>
      <c r="R260">
        <f t="shared" ca="1" si="114"/>
        <v>12</v>
      </c>
      <c r="S260">
        <f t="shared" ca="1" si="114"/>
        <v>13</v>
      </c>
      <c r="T260">
        <f t="shared" ca="1" si="114"/>
        <v>14</v>
      </c>
      <c r="U260">
        <f t="shared" ca="1" si="114"/>
        <v>15</v>
      </c>
      <c r="V260">
        <f t="shared" ca="1" si="114"/>
        <v>16</v>
      </c>
      <c r="W260">
        <f t="shared" ca="1" si="114"/>
        <v>17</v>
      </c>
      <c r="X260">
        <f t="shared" ca="1" si="114"/>
        <v>18</v>
      </c>
      <c r="Y260">
        <f t="shared" ca="1" si="114"/>
        <v>24</v>
      </c>
      <c r="Z260">
        <f t="shared" ca="1" si="114"/>
        <v>27</v>
      </c>
      <c r="AA260">
        <f t="shared" ref="AA260:AQ274" ca="1" si="118">IF(AA$3&gt;=$CH259,"",LOOKUP(AA$3,$AW259:$CG259,$AW$3:$CG$3))</f>
        <v>33</v>
      </c>
      <c r="AB260">
        <f t="shared" ca="1" si="118"/>
        <v>35</v>
      </c>
      <c r="AC260" t="str">
        <f t="shared" ca="1" si="118"/>
        <v/>
      </c>
      <c r="AD260" t="str">
        <f t="shared" ca="1" si="118"/>
        <v/>
      </c>
      <c r="AE260" t="str">
        <f t="shared" ca="1" si="118"/>
        <v/>
      </c>
      <c r="AF260" t="str">
        <f t="shared" ca="1" si="118"/>
        <v/>
      </c>
      <c r="AG260" t="str">
        <f t="shared" ca="1" si="118"/>
        <v/>
      </c>
      <c r="AH260" t="str">
        <f t="shared" ca="1" si="118"/>
        <v/>
      </c>
      <c r="AI260" t="str">
        <f t="shared" ca="1" si="118"/>
        <v/>
      </c>
      <c r="AJ260" t="str">
        <f t="shared" ca="1" si="118"/>
        <v/>
      </c>
      <c r="AK260" t="str">
        <f t="shared" ca="1" si="118"/>
        <v/>
      </c>
      <c r="AL260" t="str">
        <f t="shared" ca="1" si="118"/>
        <v/>
      </c>
      <c r="AM260" t="str">
        <f t="shared" ca="1" si="118"/>
        <v/>
      </c>
      <c r="AN260" t="str">
        <f t="shared" ca="1" si="118"/>
        <v/>
      </c>
      <c r="AO260" t="str">
        <f t="shared" ca="1" si="118"/>
        <v/>
      </c>
      <c r="AP260" t="str">
        <f t="shared" ca="1" si="118"/>
        <v/>
      </c>
      <c r="AQ260" t="str">
        <f t="shared" ca="1" si="118"/>
        <v/>
      </c>
      <c r="AR260" t="str">
        <f t="shared" ca="1" si="117"/>
        <v/>
      </c>
      <c r="AS260" t="str">
        <f t="shared" ca="1" si="117"/>
        <v/>
      </c>
      <c r="AT260" t="str">
        <f t="shared" ca="1" si="117"/>
        <v/>
      </c>
      <c r="AU260" t="str">
        <f t="shared" ca="1" si="117"/>
        <v/>
      </c>
      <c r="AV260" t="str">
        <f t="shared" ca="1" si="117"/>
        <v/>
      </c>
      <c r="AW260">
        <v>1</v>
      </c>
      <c r="AX260">
        <f t="shared" ca="1" si="103"/>
        <v>1</v>
      </c>
      <c r="AY260">
        <f t="shared" ca="1" si="103"/>
        <v>2</v>
      </c>
      <c r="AZ260">
        <f t="shared" ca="1" si="103"/>
        <v>3</v>
      </c>
      <c r="BA260">
        <f t="shared" ca="1" si="103"/>
        <v>4</v>
      </c>
      <c r="BB260">
        <f t="shared" ca="1" si="103"/>
        <v>4</v>
      </c>
      <c r="BC260">
        <f t="shared" ca="1" si="103"/>
        <v>5</v>
      </c>
      <c r="BD260">
        <f t="shared" ca="1" si="103"/>
        <v>6</v>
      </c>
      <c r="BE260">
        <f t="shared" ca="1" si="103"/>
        <v>6</v>
      </c>
      <c r="BF260">
        <f t="shared" ca="1" si="111"/>
        <v>7</v>
      </c>
      <c r="BG260">
        <f t="shared" ca="1" si="111"/>
        <v>7</v>
      </c>
      <c r="BH260">
        <f t="shared" ca="1" si="111"/>
        <v>7</v>
      </c>
      <c r="BI260">
        <f t="shared" ca="1" si="111"/>
        <v>8</v>
      </c>
      <c r="BJ260">
        <f t="shared" ca="1" si="111"/>
        <v>9</v>
      </c>
      <c r="BK260">
        <f t="shared" ca="1" si="101"/>
        <v>9</v>
      </c>
      <c r="BL260">
        <f t="shared" ca="1" si="101"/>
        <v>10</v>
      </c>
      <c r="BM260">
        <f t="shared" ca="1" si="101"/>
        <v>11</v>
      </c>
      <c r="BN260">
        <f t="shared" ca="1" si="101"/>
        <v>12</v>
      </c>
      <c r="BO260">
        <f t="shared" ca="1" si="101"/>
        <v>13</v>
      </c>
      <c r="BP260">
        <f t="shared" ca="1" si="101"/>
        <v>14</v>
      </c>
      <c r="BQ260">
        <f t="shared" ca="1" si="101"/>
        <v>14</v>
      </c>
      <c r="BR260">
        <f t="shared" ca="1" si="101"/>
        <v>14</v>
      </c>
      <c r="BS260">
        <f t="shared" ca="1" si="101"/>
        <v>14</v>
      </c>
      <c r="BT260">
        <f t="shared" ca="1" si="101"/>
        <v>14</v>
      </c>
      <c r="BU260">
        <f t="shared" ca="1" si="101"/>
        <v>14</v>
      </c>
      <c r="BV260">
        <f t="shared" ca="1" si="101"/>
        <v>15</v>
      </c>
      <c r="BW260">
        <f t="shared" ca="1" si="101"/>
        <v>15</v>
      </c>
      <c r="BX260">
        <f t="shared" ca="1" si="101"/>
        <v>15</v>
      </c>
      <c r="BY260">
        <f t="shared" ca="1" si="116"/>
        <v>16</v>
      </c>
      <c r="BZ260">
        <f t="shared" ca="1" si="116"/>
        <v>16</v>
      </c>
      <c r="CA260">
        <f t="shared" ca="1" si="115"/>
        <v>16</v>
      </c>
      <c r="CB260">
        <f t="shared" ca="1" si="115"/>
        <v>16</v>
      </c>
      <c r="CC260">
        <f t="shared" ca="1" si="115"/>
        <v>16</v>
      </c>
      <c r="CD260">
        <f t="shared" ca="1" si="115"/>
        <v>16</v>
      </c>
      <c r="CE260">
        <f t="shared" ca="1" si="115"/>
        <v>17</v>
      </c>
      <c r="CF260">
        <f t="shared" ca="1" si="115"/>
        <v>17</v>
      </c>
      <c r="CG260">
        <f t="shared" ca="1" si="115"/>
        <v>18</v>
      </c>
      <c r="CH260">
        <f t="shared" ca="1" si="115"/>
        <v>18</v>
      </c>
      <c r="CI260">
        <f ca="1">IF($E260="","",IF($D260&lt;$B$3,0,IF(COUNTIF(OFFSET($E260,-($B$3-1),0,1,1):$E260,CI$3)&gt;0,1,0)))</f>
        <v>0</v>
      </c>
      <c r="CJ260">
        <f ca="1">IF($E260="","",IF($D260&lt;$B$3,0,IF(COUNTIF(OFFSET($E260,-($B$3-1),0,1,1):$E260,CJ$3)&gt;0,1,0)))</f>
        <v>1</v>
      </c>
      <c r="CK260">
        <f ca="1">IF($E260="","",IF($D260&lt;$B$3,0,IF(COUNTIF(OFFSET($E260,-($B$3-1),0,1,1):$E260,CK$3)&gt;0,1,0)))</f>
        <v>1</v>
      </c>
      <c r="CL260">
        <f ca="1">IF($E260="","",IF($D260&lt;$B$3,0,IF(COUNTIF(OFFSET($E260,-($B$3-1),0,1,1):$E260,CL$3)&gt;0,1,0)))</f>
        <v>1</v>
      </c>
      <c r="CM260">
        <f ca="1">IF($E260="","",IF($D260&lt;$B$3,0,IF(COUNTIF(OFFSET($E260,-($B$3-1),0,1,1):$E260,CM$3)&gt;0,1,0)))</f>
        <v>0</v>
      </c>
      <c r="CN260">
        <f ca="1">IF($E260="","",IF($D260&lt;$B$3,0,IF(COUNTIF(OFFSET($E260,-($B$3-1),0,1,1):$E260,CN$3)&gt;0,1,0)))</f>
        <v>1</v>
      </c>
      <c r="CO260">
        <f ca="1">IF($E260="","",IF($D260&lt;$B$3,0,IF(COUNTIF(OFFSET($E260,-($B$3-1),0,1,1):$E260,CO$3)&gt;0,1,0)))</f>
        <v>1</v>
      </c>
      <c r="CP260">
        <f ca="1">IF($E260="","",IF($D260&lt;$B$3,0,IF(COUNTIF(OFFSET($E260,-($B$3-1),0,1,1):$E260,CP$3)&gt;0,1,0)))</f>
        <v>0</v>
      </c>
      <c r="CQ260">
        <f ca="1">IF($E260="","",IF($D260&lt;$B$3,0,IF(COUNTIF(OFFSET($E260,-($B$3-1),0,1,1):$E260,CQ$3)&gt;0,1,0)))</f>
        <v>1</v>
      </c>
      <c r="CR260">
        <f ca="1">IF($E260="","",IF($D260&lt;$B$3,0,IF(COUNTIF(OFFSET($E260,-($B$3-1),0,1,1):$E260,CR$3)&gt;0,1,0)))</f>
        <v>0</v>
      </c>
      <c r="CS260">
        <f ca="1">IF($E260="","",IF($D260&lt;$B$3,0,IF(COUNTIF(OFFSET($E260,-($B$3-1),0,1,1):$E260,CS$3)&gt;0,1,0)))</f>
        <v>0</v>
      </c>
      <c r="CT260">
        <f ca="1">IF($E260="","",IF($D260&lt;$B$3,0,IF(COUNTIF(OFFSET($E260,-($B$3-1),0,1,1):$E260,CT$3)&gt;0,1,0)))</f>
        <v>1</v>
      </c>
      <c r="CU260">
        <f ca="1">IF($E260="","",IF($D260&lt;$B$3,0,IF(COUNTIF(OFFSET($E260,-($B$3-1),0,1,1):$E260,CU$3)&gt;0,1,0)))</f>
        <v>1</v>
      </c>
      <c r="CV260">
        <f ca="1">IF($E260="","",IF($D260&lt;$B$3,0,IF(COUNTIF(OFFSET($E260,-($B$3-1),0,1,1):$E260,CV$3)&gt;0,1,0)))</f>
        <v>0</v>
      </c>
      <c r="CW260">
        <f ca="1">IF($E260="","",IF($D260&lt;$B$3,0,IF(COUNTIF(OFFSET($E260,-($B$3-1),0,1,1):$E260,CW$3)&gt;0,1,0)))</f>
        <v>1</v>
      </c>
      <c r="CX260">
        <f ca="1">IF($E260="","",IF($D260&lt;$B$3,0,IF(COUNTIF(OFFSET($E260,-($B$3-1),0,1,1):$E260,CX$3)&gt;0,1,0)))</f>
        <v>1</v>
      </c>
      <c r="CY260">
        <f ca="1">IF($E260="","",IF($D260&lt;$B$3,0,IF(COUNTIF(OFFSET($E260,-($B$3-1),0,1,1):$E260,CY$3)&gt;0,1,0)))</f>
        <v>1</v>
      </c>
      <c r="CZ260">
        <f ca="1">IF($E260="","",IF($D260&lt;$B$3,0,IF(COUNTIF(OFFSET($E260,-($B$3-1),0,1,1):$E260,CZ$3)&gt;0,1,0)))</f>
        <v>1</v>
      </c>
      <c r="DA260">
        <f ca="1">IF($E260="","",IF($D260&lt;$B$3,0,IF(COUNTIF(OFFSET($E260,-($B$3-1),0,1,1):$E260,DA$3)&gt;0,1,0)))</f>
        <v>1</v>
      </c>
      <c r="DB260">
        <f ca="1">IF($E260="","",IF($D260&lt;$B$3,0,IF(COUNTIF(OFFSET($E260,-($B$3-1),0,1,1):$E260,DB$3)&gt;0,1,0)))</f>
        <v>0</v>
      </c>
      <c r="DC260">
        <f ca="1">IF($E260="","",IF($D260&lt;$B$3,0,IF(COUNTIF(OFFSET($E260,-($B$3-1),0,1,1):$E260,DC$3)&gt;0,1,0)))</f>
        <v>0</v>
      </c>
      <c r="DD260">
        <f ca="1">IF($E260="","",IF($D260&lt;$B$3,0,IF(COUNTIF(OFFSET($E260,-($B$3-1),0,1,1):$E260,DD$3)&gt;0,1,0)))</f>
        <v>0</v>
      </c>
      <c r="DE260">
        <f ca="1">IF($E260="","",IF($D260&lt;$B$3,0,IF(COUNTIF(OFFSET($E260,-($B$3-1),0,1,1):$E260,DE$3)&gt;0,1,0)))</f>
        <v>0</v>
      </c>
      <c r="DF260">
        <f ca="1">IF($E260="","",IF($D260&lt;$B$3,0,IF(COUNTIF(OFFSET($E260,-($B$3-1),0,1,1):$E260,DF$3)&gt;0,1,0)))</f>
        <v>0</v>
      </c>
      <c r="DG260">
        <f ca="1">IF($E260="","",IF($D260&lt;$B$3,0,IF(COUNTIF(OFFSET($E260,-($B$3-1),0,1,1):$E260,DG$3)&gt;0,1,0)))</f>
        <v>1</v>
      </c>
      <c r="DH260">
        <f ca="1">IF($E260="","",IF($D260&lt;$B$3,0,IF(COUNTIF(OFFSET($E260,-($B$3-1),0,1,1):$E260,DH$3)&gt;0,1,0)))</f>
        <v>0</v>
      </c>
      <c r="DI260">
        <f ca="1">IF($E260="","",IF($D260&lt;$B$3,0,IF(COUNTIF(OFFSET($E260,-($B$3-1),0,1,1):$E260,DI$3)&gt;0,1,0)))</f>
        <v>0</v>
      </c>
      <c r="DJ260">
        <f ca="1">IF($E260="","",IF($D260&lt;$B$3,0,IF(COUNTIF(OFFSET($E260,-($B$3-1),0,1,1):$E260,DJ$3)&gt;0,1,0)))</f>
        <v>1</v>
      </c>
      <c r="DK260">
        <f ca="1">IF($E260="","",IF($D260&lt;$B$3,0,IF(COUNTIF(OFFSET($E260,-($B$3-1),0,1,1):$E260,DK$3)&gt;0,1,0)))</f>
        <v>0</v>
      </c>
      <c r="DL260">
        <f ca="1">IF($E260="","",IF($D260&lt;$B$3,0,IF(COUNTIF(OFFSET($E260,-($B$3-1),0,1,1):$E260,DL$3)&gt;0,1,0)))</f>
        <v>0</v>
      </c>
      <c r="DM260">
        <f ca="1">IF($E260="","",IF($D260&lt;$B$3,0,IF(COUNTIF(OFFSET($E260,-($B$3-1),0,1,1):$E260,DM$3)&gt;0,1,0)))</f>
        <v>0</v>
      </c>
      <c r="DN260">
        <f ca="1">IF($E260="","",IF($D260&lt;$B$3,0,IF(COUNTIF(OFFSET($E260,-($B$3-1),0,1,1):$E260,DN$3)&gt;0,1,0)))</f>
        <v>0</v>
      </c>
      <c r="DO260">
        <f ca="1">IF($E260="","",IF($D260&lt;$B$3,0,IF(COUNTIF(OFFSET($E260,-($B$3-1),0,1,1):$E260,DO$3)&gt;0,1,0)))</f>
        <v>0</v>
      </c>
      <c r="DP260">
        <f ca="1">IF($E260="","",IF($D260&lt;$B$3,0,IF(COUNTIF(OFFSET($E260,-($B$3-1),0,1,1):$E260,DP$3)&gt;0,1,0)))</f>
        <v>1</v>
      </c>
      <c r="DQ260">
        <f ca="1">IF($E260="","",IF($D260&lt;$B$3,0,IF(COUNTIF(OFFSET($E260,-($B$3-1),0,1,1):$E260,DQ$3)&gt;0,1,0)))</f>
        <v>0</v>
      </c>
      <c r="DR260">
        <f ca="1">IF($E260="","",IF($D260&lt;$B$3,0,IF(COUNTIF(OFFSET($E260,-($B$3-1),0,1,1):$E260,DR$3)&gt;0,1,0)))</f>
        <v>1</v>
      </c>
      <c r="DS260">
        <f ca="1">IF($E260="","",IF($D260&lt;$B$3,0,IF(COUNTIF(OFFSET($E260,-($B$3-1),0,1,1):$E260,DS$3)&gt;0,1,0)))</f>
        <v>0</v>
      </c>
    </row>
    <row r="261" spans="4:123" x14ac:dyDescent="0.25">
      <c r="D261">
        <v>258</v>
      </c>
      <c r="E261">
        <f t="shared" ref="E261:E324" ca="1" si="119">RANDBETWEEN(0,36)</f>
        <v>20</v>
      </c>
      <c r="F261">
        <f t="shared" ca="1" si="92"/>
        <v>0</v>
      </c>
      <c r="G261">
        <f t="shared" ca="1" si="93"/>
        <v>-17</v>
      </c>
      <c r="H261">
        <f t="shared" ca="1" si="94"/>
        <v>-131</v>
      </c>
      <c r="K261">
        <f t="shared" ca="1" si="95"/>
        <v>17</v>
      </c>
      <c r="L261">
        <f t="shared" ref="L261:AA276" ca="1" si="120">IF(L$3&gt;=$CH260,"",LOOKUP(L$3,$AW260:$CG260,$AW$3:$CG$3))</f>
        <v>1</v>
      </c>
      <c r="M261">
        <f t="shared" ca="1" si="120"/>
        <v>2</v>
      </c>
      <c r="N261">
        <f t="shared" ca="1" si="120"/>
        <v>3</v>
      </c>
      <c r="O261">
        <f t="shared" ca="1" si="120"/>
        <v>5</v>
      </c>
      <c r="P261">
        <f t="shared" ca="1" si="120"/>
        <v>6</v>
      </c>
      <c r="Q261">
        <f t="shared" ca="1" si="120"/>
        <v>8</v>
      </c>
      <c r="R261">
        <f t="shared" ca="1" si="120"/>
        <v>11</v>
      </c>
      <c r="S261">
        <f t="shared" ca="1" si="120"/>
        <v>12</v>
      </c>
      <c r="T261">
        <f t="shared" ca="1" si="120"/>
        <v>14</v>
      </c>
      <c r="U261">
        <f t="shared" ca="1" si="120"/>
        <v>15</v>
      </c>
      <c r="V261">
        <f t="shared" ca="1" si="120"/>
        <v>16</v>
      </c>
      <c r="W261">
        <f t="shared" ca="1" si="120"/>
        <v>17</v>
      </c>
      <c r="X261">
        <f t="shared" ca="1" si="120"/>
        <v>18</v>
      </c>
      <c r="Y261">
        <f t="shared" ca="1" si="120"/>
        <v>24</v>
      </c>
      <c r="Z261">
        <f t="shared" ca="1" si="120"/>
        <v>27</v>
      </c>
      <c r="AA261">
        <f t="shared" ca="1" si="118"/>
        <v>33</v>
      </c>
      <c r="AB261">
        <f t="shared" ca="1" si="118"/>
        <v>35</v>
      </c>
      <c r="AC261" t="str">
        <f t="shared" ca="1" si="118"/>
        <v/>
      </c>
      <c r="AD261" t="str">
        <f t="shared" ca="1" si="118"/>
        <v/>
      </c>
      <c r="AE261" t="str">
        <f t="shared" ca="1" si="118"/>
        <v/>
      </c>
      <c r="AF261" t="str">
        <f t="shared" ca="1" si="118"/>
        <v/>
      </c>
      <c r="AG261" t="str">
        <f t="shared" ca="1" si="118"/>
        <v/>
      </c>
      <c r="AH261" t="str">
        <f t="shared" ca="1" si="118"/>
        <v/>
      </c>
      <c r="AI261" t="str">
        <f t="shared" ca="1" si="118"/>
        <v/>
      </c>
      <c r="AJ261" t="str">
        <f t="shared" ca="1" si="118"/>
        <v/>
      </c>
      <c r="AK261" t="str">
        <f t="shared" ca="1" si="118"/>
        <v/>
      </c>
      <c r="AL261" t="str">
        <f t="shared" ca="1" si="118"/>
        <v/>
      </c>
      <c r="AM261" t="str">
        <f t="shared" ca="1" si="118"/>
        <v/>
      </c>
      <c r="AN261" t="str">
        <f t="shared" ca="1" si="118"/>
        <v/>
      </c>
      <c r="AO261" t="str">
        <f t="shared" ca="1" si="118"/>
        <v/>
      </c>
      <c r="AP261" t="str">
        <f t="shared" ca="1" si="118"/>
        <v/>
      </c>
      <c r="AQ261" t="str">
        <f t="shared" ca="1" si="118"/>
        <v/>
      </c>
      <c r="AR261" t="str">
        <f t="shared" ca="1" si="117"/>
        <v/>
      </c>
      <c r="AS261" t="str">
        <f t="shared" ca="1" si="117"/>
        <v/>
      </c>
      <c r="AT261" t="str">
        <f t="shared" ca="1" si="117"/>
        <v/>
      </c>
      <c r="AU261" t="str">
        <f t="shared" ca="1" si="117"/>
        <v/>
      </c>
      <c r="AV261" t="str">
        <f t="shared" ca="1" si="117"/>
        <v/>
      </c>
      <c r="AW261">
        <v>1</v>
      </c>
      <c r="AX261">
        <f t="shared" ca="1" si="103"/>
        <v>1</v>
      </c>
      <c r="AY261">
        <f t="shared" ca="1" si="103"/>
        <v>2</v>
      </c>
      <c r="AZ261">
        <f t="shared" ca="1" si="103"/>
        <v>3</v>
      </c>
      <c r="BA261">
        <f t="shared" ca="1" si="103"/>
        <v>4</v>
      </c>
      <c r="BB261">
        <f t="shared" ca="1" si="103"/>
        <v>4</v>
      </c>
      <c r="BC261">
        <f t="shared" ca="1" si="103"/>
        <v>5</v>
      </c>
      <c r="BD261">
        <f t="shared" ca="1" si="103"/>
        <v>6</v>
      </c>
      <c r="BE261">
        <f t="shared" ca="1" si="103"/>
        <v>6</v>
      </c>
      <c r="BF261">
        <f t="shared" ca="1" si="111"/>
        <v>7</v>
      </c>
      <c r="BG261">
        <f t="shared" ca="1" si="111"/>
        <v>7</v>
      </c>
      <c r="BH261">
        <f t="shared" ca="1" si="111"/>
        <v>7</v>
      </c>
      <c r="BI261">
        <f t="shared" ca="1" si="111"/>
        <v>8</v>
      </c>
      <c r="BJ261">
        <f t="shared" ca="1" si="111"/>
        <v>9</v>
      </c>
      <c r="BK261">
        <f t="shared" ca="1" si="101"/>
        <v>9</v>
      </c>
      <c r="BL261">
        <f t="shared" ca="1" si="101"/>
        <v>10</v>
      </c>
      <c r="BM261">
        <f t="shared" ca="1" si="101"/>
        <v>11</v>
      </c>
      <c r="BN261">
        <f t="shared" ca="1" si="101"/>
        <v>12</v>
      </c>
      <c r="BO261">
        <f t="shared" ca="1" si="101"/>
        <v>13</v>
      </c>
      <c r="BP261">
        <f t="shared" ca="1" si="101"/>
        <v>14</v>
      </c>
      <c r="BQ261">
        <f t="shared" ca="1" si="101"/>
        <v>14</v>
      </c>
      <c r="BR261">
        <f t="shared" ca="1" si="101"/>
        <v>15</v>
      </c>
      <c r="BS261">
        <f t="shared" ca="1" si="101"/>
        <v>15</v>
      </c>
      <c r="BT261">
        <f t="shared" ca="1" si="101"/>
        <v>15</v>
      </c>
      <c r="BU261">
        <f t="shared" ca="1" si="101"/>
        <v>15</v>
      </c>
      <c r="BV261">
        <f t="shared" ca="1" si="101"/>
        <v>16</v>
      </c>
      <c r="BW261">
        <f t="shared" ca="1" si="101"/>
        <v>16</v>
      </c>
      <c r="BX261">
        <f t="shared" ca="1" si="101"/>
        <v>16</v>
      </c>
      <c r="BY261">
        <f t="shared" ca="1" si="116"/>
        <v>17</v>
      </c>
      <c r="BZ261">
        <f t="shared" ca="1" si="116"/>
        <v>17</v>
      </c>
      <c r="CA261">
        <f t="shared" ca="1" si="115"/>
        <v>17</v>
      </c>
      <c r="CB261">
        <f t="shared" ca="1" si="115"/>
        <v>17</v>
      </c>
      <c r="CC261">
        <f t="shared" ca="1" si="115"/>
        <v>17</v>
      </c>
      <c r="CD261">
        <f t="shared" ca="1" si="115"/>
        <v>17</v>
      </c>
      <c r="CE261">
        <f t="shared" ca="1" si="115"/>
        <v>18</v>
      </c>
      <c r="CF261">
        <f t="shared" ca="1" si="115"/>
        <v>18</v>
      </c>
      <c r="CG261">
        <f t="shared" ca="1" si="115"/>
        <v>19</v>
      </c>
      <c r="CH261">
        <f t="shared" ca="1" si="115"/>
        <v>19</v>
      </c>
      <c r="CI261">
        <f ca="1">IF($E261="","",IF($D261&lt;$B$3,0,IF(COUNTIF(OFFSET($E261,-($B$3-1),0,1,1):$E261,CI$3)&gt;0,1,0)))</f>
        <v>0</v>
      </c>
      <c r="CJ261">
        <f ca="1">IF($E261="","",IF($D261&lt;$B$3,0,IF(COUNTIF(OFFSET($E261,-($B$3-1),0,1,1):$E261,CJ$3)&gt;0,1,0)))</f>
        <v>1</v>
      </c>
      <c r="CK261">
        <f ca="1">IF($E261="","",IF($D261&lt;$B$3,0,IF(COUNTIF(OFFSET($E261,-($B$3-1),0,1,1):$E261,CK$3)&gt;0,1,0)))</f>
        <v>1</v>
      </c>
      <c r="CL261">
        <f ca="1">IF($E261="","",IF($D261&lt;$B$3,0,IF(COUNTIF(OFFSET($E261,-($B$3-1),0,1,1):$E261,CL$3)&gt;0,1,0)))</f>
        <v>1</v>
      </c>
      <c r="CM261">
        <f ca="1">IF($E261="","",IF($D261&lt;$B$3,0,IF(COUNTIF(OFFSET($E261,-($B$3-1),0,1,1):$E261,CM$3)&gt;0,1,0)))</f>
        <v>0</v>
      </c>
      <c r="CN261">
        <f ca="1">IF($E261="","",IF($D261&lt;$B$3,0,IF(COUNTIF(OFFSET($E261,-($B$3-1),0,1,1):$E261,CN$3)&gt;0,1,0)))</f>
        <v>1</v>
      </c>
      <c r="CO261">
        <f ca="1">IF($E261="","",IF($D261&lt;$B$3,0,IF(COUNTIF(OFFSET($E261,-($B$3-1),0,1,1):$E261,CO$3)&gt;0,1,0)))</f>
        <v>1</v>
      </c>
      <c r="CP261">
        <f ca="1">IF($E261="","",IF($D261&lt;$B$3,0,IF(COUNTIF(OFFSET($E261,-($B$3-1),0,1,1):$E261,CP$3)&gt;0,1,0)))</f>
        <v>0</v>
      </c>
      <c r="CQ261">
        <f ca="1">IF($E261="","",IF($D261&lt;$B$3,0,IF(COUNTIF(OFFSET($E261,-($B$3-1),0,1,1):$E261,CQ$3)&gt;0,1,0)))</f>
        <v>1</v>
      </c>
      <c r="CR261">
        <f ca="1">IF($E261="","",IF($D261&lt;$B$3,0,IF(COUNTIF(OFFSET($E261,-($B$3-1),0,1,1):$E261,CR$3)&gt;0,1,0)))</f>
        <v>0</v>
      </c>
      <c r="CS261">
        <f ca="1">IF($E261="","",IF($D261&lt;$B$3,0,IF(COUNTIF(OFFSET($E261,-($B$3-1),0,1,1):$E261,CS$3)&gt;0,1,0)))</f>
        <v>0</v>
      </c>
      <c r="CT261">
        <f ca="1">IF($E261="","",IF($D261&lt;$B$3,0,IF(COUNTIF(OFFSET($E261,-($B$3-1),0,1,1):$E261,CT$3)&gt;0,1,0)))</f>
        <v>1</v>
      </c>
      <c r="CU261">
        <f ca="1">IF($E261="","",IF($D261&lt;$B$3,0,IF(COUNTIF(OFFSET($E261,-($B$3-1),0,1,1):$E261,CU$3)&gt;0,1,0)))</f>
        <v>1</v>
      </c>
      <c r="CV261">
        <f ca="1">IF($E261="","",IF($D261&lt;$B$3,0,IF(COUNTIF(OFFSET($E261,-($B$3-1),0,1,1):$E261,CV$3)&gt;0,1,0)))</f>
        <v>0</v>
      </c>
      <c r="CW261">
        <f ca="1">IF($E261="","",IF($D261&lt;$B$3,0,IF(COUNTIF(OFFSET($E261,-($B$3-1),0,1,1):$E261,CW$3)&gt;0,1,0)))</f>
        <v>1</v>
      </c>
      <c r="CX261">
        <f ca="1">IF($E261="","",IF($D261&lt;$B$3,0,IF(COUNTIF(OFFSET($E261,-($B$3-1),0,1,1):$E261,CX$3)&gt;0,1,0)))</f>
        <v>1</v>
      </c>
      <c r="CY261">
        <f ca="1">IF($E261="","",IF($D261&lt;$B$3,0,IF(COUNTIF(OFFSET($E261,-($B$3-1),0,1,1):$E261,CY$3)&gt;0,1,0)))</f>
        <v>1</v>
      </c>
      <c r="CZ261">
        <f ca="1">IF($E261="","",IF($D261&lt;$B$3,0,IF(COUNTIF(OFFSET($E261,-($B$3-1),0,1,1):$E261,CZ$3)&gt;0,1,0)))</f>
        <v>1</v>
      </c>
      <c r="DA261">
        <f ca="1">IF($E261="","",IF($D261&lt;$B$3,0,IF(COUNTIF(OFFSET($E261,-($B$3-1),0,1,1):$E261,DA$3)&gt;0,1,0)))</f>
        <v>1</v>
      </c>
      <c r="DB261">
        <f ca="1">IF($E261="","",IF($D261&lt;$B$3,0,IF(COUNTIF(OFFSET($E261,-($B$3-1),0,1,1):$E261,DB$3)&gt;0,1,0)))</f>
        <v>0</v>
      </c>
      <c r="DC261">
        <f ca="1">IF($E261="","",IF($D261&lt;$B$3,0,IF(COUNTIF(OFFSET($E261,-($B$3-1),0,1,1):$E261,DC$3)&gt;0,1,0)))</f>
        <v>1</v>
      </c>
      <c r="DD261">
        <f ca="1">IF($E261="","",IF($D261&lt;$B$3,0,IF(COUNTIF(OFFSET($E261,-($B$3-1),0,1,1):$E261,DD$3)&gt;0,1,0)))</f>
        <v>0</v>
      </c>
      <c r="DE261">
        <f ca="1">IF($E261="","",IF($D261&lt;$B$3,0,IF(COUNTIF(OFFSET($E261,-($B$3-1),0,1,1):$E261,DE$3)&gt;0,1,0)))</f>
        <v>0</v>
      </c>
      <c r="DF261">
        <f ca="1">IF($E261="","",IF($D261&lt;$B$3,0,IF(COUNTIF(OFFSET($E261,-($B$3-1),0,1,1):$E261,DF$3)&gt;0,1,0)))</f>
        <v>0</v>
      </c>
      <c r="DG261">
        <f ca="1">IF($E261="","",IF($D261&lt;$B$3,0,IF(COUNTIF(OFFSET($E261,-($B$3-1),0,1,1):$E261,DG$3)&gt;0,1,0)))</f>
        <v>1</v>
      </c>
      <c r="DH261">
        <f ca="1">IF($E261="","",IF($D261&lt;$B$3,0,IF(COUNTIF(OFFSET($E261,-($B$3-1),0,1,1):$E261,DH$3)&gt;0,1,0)))</f>
        <v>0</v>
      </c>
      <c r="DI261">
        <f ca="1">IF($E261="","",IF($D261&lt;$B$3,0,IF(COUNTIF(OFFSET($E261,-($B$3-1),0,1,1):$E261,DI$3)&gt;0,1,0)))</f>
        <v>0</v>
      </c>
      <c r="DJ261">
        <f ca="1">IF($E261="","",IF($D261&lt;$B$3,0,IF(COUNTIF(OFFSET($E261,-($B$3-1),0,1,1):$E261,DJ$3)&gt;0,1,0)))</f>
        <v>1</v>
      </c>
      <c r="DK261">
        <f ca="1">IF($E261="","",IF($D261&lt;$B$3,0,IF(COUNTIF(OFFSET($E261,-($B$3-1),0,1,1):$E261,DK$3)&gt;0,1,0)))</f>
        <v>0</v>
      </c>
      <c r="DL261">
        <f ca="1">IF($E261="","",IF($D261&lt;$B$3,0,IF(COUNTIF(OFFSET($E261,-($B$3-1),0,1,1):$E261,DL$3)&gt;0,1,0)))</f>
        <v>0</v>
      </c>
      <c r="DM261">
        <f ca="1">IF($E261="","",IF($D261&lt;$B$3,0,IF(COUNTIF(OFFSET($E261,-($B$3-1),0,1,1):$E261,DM$3)&gt;0,1,0)))</f>
        <v>0</v>
      </c>
      <c r="DN261">
        <f ca="1">IF($E261="","",IF($D261&lt;$B$3,0,IF(COUNTIF(OFFSET($E261,-($B$3-1),0,1,1):$E261,DN$3)&gt;0,1,0)))</f>
        <v>0</v>
      </c>
      <c r="DO261">
        <f ca="1">IF($E261="","",IF($D261&lt;$B$3,0,IF(COUNTIF(OFFSET($E261,-($B$3-1),0,1,1):$E261,DO$3)&gt;0,1,0)))</f>
        <v>0</v>
      </c>
      <c r="DP261">
        <f ca="1">IF($E261="","",IF($D261&lt;$B$3,0,IF(COUNTIF(OFFSET($E261,-($B$3-1),0,1,1):$E261,DP$3)&gt;0,1,0)))</f>
        <v>1</v>
      </c>
      <c r="DQ261">
        <f ca="1">IF($E261="","",IF($D261&lt;$B$3,0,IF(COUNTIF(OFFSET($E261,-($B$3-1),0,1,1):$E261,DQ$3)&gt;0,1,0)))</f>
        <v>0</v>
      </c>
      <c r="DR261">
        <f ca="1">IF($E261="","",IF($D261&lt;$B$3,0,IF(COUNTIF(OFFSET($E261,-($B$3-1),0,1,1):$E261,DR$3)&gt;0,1,0)))</f>
        <v>1</v>
      </c>
      <c r="DS261">
        <f ca="1">IF($E261="","",IF($D261&lt;$B$3,0,IF(COUNTIF(OFFSET($E261,-($B$3-1),0,1,1):$E261,DS$3)&gt;0,1,0)))</f>
        <v>0</v>
      </c>
    </row>
    <row r="262" spans="4:123" x14ac:dyDescent="0.25">
      <c r="D262">
        <v>259</v>
      </c>
      <c r="E262">
        <f t="shared" ca="1" si="119"/>
        <v>4</v>
      </c>
      <c r="F262">
        <f t="shared" ref="F262:F325" ca="1" si="121">IF(E262="","",LOOKUP(E262,CI$3:DS$3,CI261:DS261))</f>
        <v>0</v>
      </c>
      <c r="G262">
        <f t="shared" ref="G262:G325" ca="1" si="122">IF(E262="","",IF(F262=0,-K262,36-K262))</f>
        <v>-18</v>
      </c>
      <c r="H262">
        <f t="shared" ref="H262:H325" ca="1" si="123">IF(E262="",H261,G262+H261)</f>
        <v>-149</v>
      </c>
      <c r="K262">
        <f t="shared" ref="K262:K325" ca="1" si="124">IF(E262="","",SUM(CI261:DS261))</f>
        <v>18</v>
      </c>
      <c r="L262">
        <f t="shared" ca="1" si="120"/>
        <v>1</v>
      </c>
      <c r="M262">
        <f t="shared" ca="1" si="120"/>
        <v>2</v>
      </c>
      <c r="N262">
        <f t="shared" ca="1" si="120"/>
        <v>3</v>
      </c>
      <c r="O262">
        <f t="shared" ca="1" si="120"/>
        <v>5</v>
      </c>
      <c r="P262">
        <f t="shared" ca="1" si="120"/>
        <v>6</v>
      </c>
      <c r="Q262">
        <f t="shared" ca="1" si="120"/>
        <v>8</v>
      </c>
      <c r="R262">
        <f t="shared" ca="1" si="120"/>
        <v>11</v>
      </c>
      <c r="S262">
        <f t="shared" ca="1" si="120"/>
        <v>12</v>
      </c>
      <c r="T262">
        <f t="shared" ca="1" si="120"/>
        <v>14</v>
      </c>
      <c r="U262">
        <f t="shared" ca="1" si="120"/>
        <v>15</v>
      </c>
      <c r="V262">
        <f t="shared" ca="1" si="120"/>
        <v>16</v>
      </c>
      <c r="W262">
        <f t="shared" ca="1" si="120"/>
        <v>17</v>
      </c>
      <c r="X262">
        <f t="shared" ca="1" si="120"/>
        <v>18</v>
      </c>
      <c r="Y262">
        <f t="shared" ca="1" si="120"/>
        <v>20</v>
      </c>
      <c r="Z262">
        <f t="shared" ca="1" si="120"/>
        <v>24</v>
      </c>
      <c r="AA262">
        <f t="shared" ca="1" si="118"/>
        <v>27</v>
      </c>
      <c r="AB262">
        <f t="shared" ca="1" si="118"/>
        <v>33</v>
      </c>
      <c r="AC262">
        <f t="shared" ca="1" si="118"/>
        <v>35</v>
      </c>
      <c r="AD262" t="str">
        <f t="shared" ca="1" si="118"/>
        <v/>
      </c>
      <c r="AE262" t="str">
        <f t="shared" ca="1" si="118"/>
        <v/>
      </c>
      <c r="AF262" t="str">
        <f t="shared" ca="1" si="118"/>
        <v/>
      </c>
      <c r="AG262" t="str">
        <f t="shared" ca="1" si="118"/>
        <v/>
      </c>
      <c r="AH262" t="str">
        <f t="shared" ca="1" si="118"/>
        <v/>
      </c>
      <c r="AI262" t="str">
        <f t="shared" ca="1" si="118"/>
        <v/>
      </c>
      <c r="AJ262" t="str">
        <f t="shared" ca="1" si="118"/>
        <v/>
      </c>
      <c r="AK262" t="str">
        <f t="shared" ca="1" si="118"/>
        <v/>
      </c>
      <c r="AL262" t="str">
        <f t="shared" ca="1" si="118"/>
        <v/>
      </c>
      <c r="AM262" t="str">
        <f t="shared" ca="1" si="118"/>
        <v/>
      </c>
      <c r="AN262" t="str">
        <f t="shared" ca="1" si="118"/>
        <v/>
      </c>
      <c r="AO262" t="str">
        <f t="shared" ca="1" si="118"/>
        <v/>
      </c>
      <c r="AP262" t="str">
        <f t="shared" ca="1" si="118"/>
        <v/>
      </c>
      <c r="AQ262" t="str">
        <f t="shared" ca="1" si="118"/>
        <v/>
      </c>
      <c r="AR262" t="str">
        <f t="shared" ca="1" si="117"/>
        <v/>
      </c>
      <c r="AS262" t="str">
        <f t="shared" ca="1" si="117"/>
        <v/>
      </c>
      <c r="AT262" t="str">
        <f t="shared" ca="1" si="117"/>
        <v/>
      </c>
      <c r="AU262" t="str">
        <f t="shared" ca="1" si="117"/>
        <v/>
      </c>
      <c r="AV262" t="str">
        <f t="shared" ca="1" si="117"/>
        <v/>
      </c>
      <c r="AW262">
        <v>1</v>
      </c>
      <c r="AX262">
        <f t="shared" ca="1" si="103"/>
        <v>1</v>
      </c>
      <c r="AY262">
        <f t="shared" ca="1" si="103"/>
        <v>2</v>
      </c>
      <c r="AZ262">
        <f t="shared" ca="1" si="103"/>
        <v>3</v>
      </c>
      <c r="BA262">
        <f t="shared" ca="1" si="103"/>
        <v>4</v>
      </c>
      <c r="BB262">
        <f t="shared" ca="1" si="103"/>
        <v>5</v>
      </c>
      <c r="BC262">
        <f t="shared" ca="1" si="103"/>
        <v>6</v>
      </c>
      <c r="BD262">
        <f t="shared" ca="1" si="103"/>
        <v>7</v>
      </c>
      <c r="BE262">
        <f t="shared" ca="1" si="103"/>
        <v>7</v>
      </c>
      <c r="BF262">
        <f t="shared" ca="1" si="111"/>
        <v>8</v>
      </c>
      <c r="BG262">
        <f t="shared" ca="1" si="111"/>
        <v>8</v>
      </c>
      <c r="BH262">
        <f t="shared" ca="1" si="111"/>
        <v>8</v>
      </c>
      <c r="BI262">
        <f t="shared" ca="1" si="111"/>
        <v>9</v>
      </c>
      <c r="BJ262">
        <f t="shared" ca="1" si="111"/>
        <v>10</v>
      </c>
      <c r="BK262">
        <f t="shared" ca="1" si="101"/>
        <v>10</v>
      </c>
      <c r="BL262">
        <f t="shared" ca="1" si="101"/>
        <v>11</v>
      </c>
      <c r="BM262">
        <f t="shared" ca="1" si="101"/>
        <v>12</v>
      </c>
      <c r="BN262">
        <f t="shared" ca="1" si="101"/>
        <v>13</v>
      </c>
      <c r="BO262">
        <f t="shared" ca="1" si="101"/>
        <v>14</v>
      </c>
      <c r="BP262">
        <f t="shared" ca="1" si="101"/>
        <v>15</v>
      </c>
      <c r="BQ262">
        <f t="shared" ca="1" si="101"/>
        <v>15</v>
      </c>
      <c r="BR262">
        <f t="shared" ca="1" si="101"/>
        <v>16</v>
      </c>
      <c r="BS262">
        <f t="shared" ca="1" si="101"/>
        <v>16</v>
      </c>
      <c r="BT262">
        <f t="shared" ca="1" si="101"/>
        <v>16</v>
      </c>
      <c r="BU262">
        <f t="shared" ca="1" si="101"/>
        <v>16</v>
      </c>
      <c r="BV262">
        <f t="shared" ca="1" si="101"/>
        <v>17</v>
      </c>
      <c r="BW262">
        <f t="shared" ca="1" si="101"/>
        <v>17</v>
      </c>
      <c r="BX262">
        <f t="shared" ca="1" si="101"/>
        <v>17</v>
      </c>
      <c r="BY262">
        <f t="shared" ca="1" si="116"/>
        <v>18</v>
      </c>
      <c r="BZ262">
        <f t="shared" ca="1" si="116"/>
        <v>18</v>
      </c>
      <c r="CA262">
        <f t="shared" ca="1" si="115"/>
        <v>18</v>
      </c>
      <c r="CB262">
        <f t="shared" ca="1" si="115"/>
        <v>18</v>
      </c>
      <c r="CC262">
        <f t="shared" ca="1" si="115"/>
        <v>18</v>
      </c>
      <c r="CD262">
        <f t="shared" ca="1" si="115"/>
        <v>18</v>
      </c>
      <c r="CE262">
        <f t="shared" ca="1" si="115"/>
        <v>18</v>
      </c>
      <c r="CF262">
        <f t="shared" ca="1" si="115"/>
        <v>18</v>
      </c>
      <c r="CG262">
        <f t="shared" ca="1" si="115"/>
        <v>19</v>
      </c>
      <c r="CH262">
        <f t="shared" ca="1" si="115"/>
        <v>19</v>
      </c>
      <c r="CI262">
        <f ca="1">IF($E262="","",IF($D262&lt;$B$3,0,IF(COUNTIF(OFFSET($E262,-($B$3-1),0,1,1):$E262,CI$3)&gt;0,1,0)))</f>
        <v>0</v>
      </c>
      <c r="CJ262">
        <f ca="1">IF($E262="","",IF($D262&lt;$B$3,0,IF(COUNTIF(OFFSET($E262,-($B$3-1),0,1,1):$E262,CJ$3)&gt;0,1,0)))</f>
        <v>1</v>
      </c>
      <c r="CK262">
        <f ca="1">IF($E262="","",IF($D262&lt;$B$3,0,IF(COUNTIF(OFFSET($E262,-($B$3-1),0,1,1):$E262,CK$3)&gt;0,1,0)))</f>
        <v>1</v>
      </c>
      <c r="CL262">
        <f ca="1">IF($E262="","",IF($D262&lt;$B$3,0,IF(COUNTIF(OFFSET($E262,-($B$3-1),0,1,1):$E262,CL$3)&gt;0,1,0)))</f>
        <v>1</v>
      </c>
      <c r="CM262">
        <f ca="1">IF($E262="","",IF($D262&lt;$B$3,0,IF(COUNTIF(OFFSET($E262,-($B$3-1),0,1,1):$E262,CM$3)&gt;0,1,0)))</f>
        <v>1</v>
      </c>
      <c r="CN262">
        <f ca="1">IF($E262="","",IF($D262&lt;$B$3,0,IF(COUNTIF(OFFSET($E262,-($B$3-1),0,1,1):$E262,CN$3)&gt;0,1,0)))</f>
        <v>1</v>
      </c>
      <c r="CO262">
        <f ca="1">IF($E262="","",IF($D262&lt;$B$3,0,IF(COUNTIF(OFFSET($E262,-($B$3-1),0,1,1):$E262,CO$3)&gt;0,1,0)))</f>
        <v>1</v>
      </c>
      <c r="CP262">
        <f ca="1">IF($E262="","",IF($D262&lt;$B$3,0,IF(COUNTIF(OFFSET($E262,-($B$3-1),0,1,1):$E262,CP$3)&gt;0,1,0)))</f>
        <v>0</v>
      </c>
      <c r="CQ262">
        <f ca="1">IF($E262="","",IF($D262&lt;$B$3,0,IF(COUNTIF(OFFSET($E262,-($B$3-1),0,1,1):$E262,CQ$3)&gt;0,1,0)))</f>
        <v>1</v>
      </c>
      <c r="CR262">
        <f ca="1">IF($E262="","",IF($D262&lt;$B$3,0,IF(COUNTIF(OFFSET($E262,-($B$3-1),0,1,1):$E262,CR$3)&gt;0,1,0)))</f>
        <v>0</v>
      </c>
      <c r="CS262">
        <f ca="1">IF($E262="","",IF($D262&lt;$B$3,0,IF(COUNTIF(OFFSET($E262,-($B$3-1),0,1,1):$E262,CS$3)&gt;0,1,0)))</f>
        <v>0</v>
      </c>
      <c r="CT262">
        <f ca="1">IF($E262="","",IF($D262&lt;$B$3,0,IF(COUNTIF(OFFSET($E262,-($B$3-1),0,1,1):$E262,CT$3)&gt;0,1,0)))</f>
        <v>1</v>
      </c>
      <c r="CU262">
        <f ca="1">IF($E262="","",IF($D262&lt;$B$3,0,IF(COUNTIF(OFFSET($E262,-($B$3-1),0,1,1):$E262,CU$3)&gt;0,1,0)))</f>
        <v>1</v>
      </c>
      <c r="CV262">
        <f ca="1">IF($E262="","",IF($D262&lt;$B$3,0,IF(COUNTIF(OFFSET($E262,-($B$3-1),0,1,1):$E262,CV$3)&gt;0,1,0)))</f>
        <v>0</v>
      </c>
      <c r="CW262">
        <f ca="1">IF($E262="","",IF($D262&lt;$B$3,0,IF(COUNTIF(OFFSET($E262,-($B$3-1),0,1,1):$E262,CW$3)&gt;0,1,0)))</f>
        <v>1</v>
      </c>
      <c r="CX262">
        <f ca="1">IF($E262="","",IF($D262&lt;$B$3,0,IF(COUNTIF(OFFSET($E262,-($B$3-1),0,1,1):$E262,CX$3)&gt;0,1,0)))</f>
        <v>1</v>
      </c>
      <c r="CY262">
        <f ca="1">IF($E262="","",IF($D262&lt;$B$3,0,IF(COUNTIF(OFFSET($E262,-($B$3-1),0,1,1):$E262,CY$3)&gt;0,1,0)))</f>
        <v>1</v>
      </c>
      <c r="CZ262">
        <f ca="1">IF($E262="","",IF($D262&lt;$B$3,0,IF(COUNTIF(OFFSET($E262,-($B$3-1),0,1,1):$E262,CZ$3)&gt;0,1,0)))</f>
        <v>1</v>
      </c>
      <c r="DA262">
        <f ca="1">IF($E262="","",IF($D262&lt;$B$3,0,IF(COUNTIF(OFFSET($E262,-($B$3-1),0,1,1):$E262,DA$3)&gt;0,1,0)))</f>
        <v>1</v>
      </c>
      <c r="DB262">
        <f ca="1">IF($E262="","",IF($D262&lt;$B$3,0,IF(COUNTIF(OFFSET($E262,-($B$3-1),0,1,1):$E262,DB$3)&gt;0,1,0)))</f>
        <v>0</v>
      </c>
      <c r="DC262">
        <f ca="1">IF($E262="","",IF($D262&lt;$B$3,0,IF(COUNTIF(OFFSET($E262,-($B$3-1),0,1,1):$E262,DC$3)&gt;0,1,0)))</f>
        <v>1</v>
      </c>
      <c r="DD262">
        <f ca="1">IF($E262="","",IF($D262&lt;$B$3,0,IF(COUNTIF(OFFSET($E262,-($B$3-1),0,1,1):$E262,DD$3)&gt;0,1,0)))</f>
        <v>0</v>
      </c>
      <c r="DE262">
        <f ca="1">IF($E262="","",IF($D262&lt;$B$3,0,IF(COUNTIF(OFFSET($E262,-($B$3-1),0,1,1):$E262,DE$3)&gt;0,1,0)))</f>
        <v>0</v>
      </c>
      <c r="DF262">
        <f ca="1">IF($E262="","",IF($D262&lt;$B$3,0,IF(COUNTIF(OFFSET($E262,-($B$3-1),0,1,1):$E262,DF$3)&gt;0,1,0)))</f>
        <v>0</v>
      </c>
      <c r="DG262">
        <f ca="1">IF($E262="","",IF($D262&lt;$B$3,0,IF(COUNTIF(OFFSET($E262,-($B$3-1),0,1,1):$E262,DG$3)&gt;0,1,0)))</f>
        <v>1</v>
      </c>
      <c r="DH262">
        <f ca="1">IF($E262="","",IF($D262&lt;$B$3,0,IF(COUNTIF(OFFSET($E262,-($B$3-1),0,1,1):$E262,DH$3)&gt;0,1,0)))</f>
        <v>0</v>
      </c>
      <c r="DI262">
        <f ca="1">IF($E262="","",IF($D262&lt;$B$3,0,IF(COUNTIF(OFFSET($E262,-($B$3-1),0,1,1):$E262,DI$3)&gt;0,1,0)))</f>
        <v>0</v>
      </c>
      <c r="DJ262">
        <f ca="1">IF($E262="","",IF($D262&lt;$B$3,0,IF(COUNTIF(OFFSET($E262,-($B$3-1),0,1,1):$E262,DJ$3)&gt;0,1,0)))</f>
        <v>1</v>
      </c>
      <c r="DK262">
        <f ca="1">IF($E262="","",IF($D262&lt;$B$3,0,IF(COUNTIF(OFFSET($E262,-($B$3-1),0,1,1):$E262,DK$3)&gt;0,1,0)))</f>
        <v>0</v>
      </c>
      <c r="DL262">
        <f ca="1">IF($E262="","",IF($D262&lt;$B$3,0,IF(COUNTIF(OFFSET($E262,-($B$3-1),0,1,1):$E262,DL$3)&gt;0,1,0)))</f>
        <v>0</v>
      </c>
      <c r="DM262">
        <f ca="1">IF($E262="","",IF($D262&lt;$B$3,0,IF(COUNTIF(OFFSET($E262,-($B$3-1),0,1,1):$E262,DM$3)&gt;0,1,0)))</f>
        <v>0</v>
      </c>
      <c r="DN262">
        <f ca="1">IF($E262="","",IF($D262&lt;$B$3,0,IF(COUNTIF(OFFSET($E262,-($B$3-1),0,1,1):$E262,DN$3)&gt;0,1,0)))</f>
        <v>0</v>
      </c>
      <c r="DO262">
        <f ca="1">IF($E262="","",IF($D262&lt;$B$3,0,IF(COUNTIF(OFFSET($E262,-($B$3-1),0,1,1):$E262,DO$3)&gt;0,1,0)))</f>
        <v>0</v>
      </c>
      <c r="DP262">
        <f ca="1">IF($E262="","",IF($D262&lt;$B$3,0,IF(COUNTIF(OFFSET($E262,-($B$3-1),0,1,1):$E262,DP$3)&gt;0,1,0)))</f>
        <v>0</v>
      </c>
      <c r="DQ262">
        <f ca="1">IF($E262="","",IF($D262&lt;$B$3,0,IF(COUNTIF(OFFSET($E262,-($B$3-1),0,1,1):$E262,DQ$3)&gt;0,1,0)))</f>
        <v>0</v>
      </c>
      <c r="DR262">
        <f ca="1">IF($E262="","",IF($D262&lt;$B$3,0,IF(COUNTIF(OFFSET($E262,-($B$3-1),0,1,1):$E262,DR$3)&gt;0,1,0)))</f>
        <v>1</v>
      </c>
      <c r="DS262">
        <f ca="1">IF($E262="","",IF($D262&lt;$B$3,0,IF(COUNTIF(OFFSET($E262,-($B$3-1),0,1,1):$E262,DS$3)&gt;0,1,0)))</f>
        <v>0</v>
      </c>
    </row>
    <row r="263" spans="4:123" x14ac:dyDescent="0.25">
      <c r="D263">
        <v>260</v>
      </c>
      <c r="E263">
        <f t="shared" ca="1" si="119"/>
        <v>10</v>
      </c>
      <c r="F263">
        <f t="shared" ca="1" si="121"/>
        <v>0</v>
      </c>
      <c r="G263">
        <f t="shared" ca="1" si="122"/>
        <v>-18</v>
      </c>
      <c r="H263">
        <f t="shared" ca="1" si="123"/>
        <v>-167</v>
      </c>
      <c r="K263">
        <f t="shared" ca="1" si="124"/>
        <v>18</v>
      </c>
      <c r="L263">
        <f t="shared" ca="1" si="120"/>
        <v>1</v>
      </c>
      <c r="M263">
        <f t="shared" ca="1" si="120"/>
        <v>2</v>
      </c>
      <c r="N263">
        <f t="shared" ca="1" si="120"/>
        <v>3</v>
      </c>
      <c r="O263">
        <f t="shared" ca="1" si="120"/>
        <v>4</v>
      </c>
      <c r="P263">
        <f t="shared" ca="1" si="120"/>
        <v>5</v>
      </c>
      <c r="Q263">
        <f t="shared" ca="1" si="120"/>
        <v>6</v>
      </c>
      <c r="R263">
        <f t="shared" ca="1" si="120"/>
        <v>8</v>
      </c>
      <c r="S263">
        <f t="shared" ca="1" si="120"/>
        <v>11</v>
      </c>
      <c r="T263">
        <f t="shared" ca="1" si="120"/>
        <v>12</v>
      </c>
      <c r="U263">
        <f t="shared" ca="1" si="120"/>
        <v>14</v>
      </c>
      <c r="V263">
        <f t="shared" ca="1" si="120"/>
        <v>15</v>
      </c>
      <c r="W263">
        <f t="shared" ca="1" si="120"/>
        <v>16</v>
      </c>
      <c r="X263">
        <f t="shared" ca="1" si="120"/>
        <v>17</v>
      </c>
      <c r="Y263">
        <f t="shared" ca="1" si="120"/>
        <v>18</v>
      </c>
      <c r="Z263">
        <f t="shared" ca="1" si="120"/>
        <v>20</v>
      </c>
      <c r="AA263">
        <f t="shared" ca="1" si="118"/>
        <v>24</v>
      </c>
      <c r="AB263">
        <f t="shared" ca="1" si="118"/>
        <v>27</v>
      </c>
      <c r="AC263">
        <f t="shared" ca="1" si="118"/>
        <v>35</v>
      </c>
      <c r="AD263" t="str">
        <f t="shared" ca="1" si="118"/>
        <v/>
      </c>
      <c r="AE263" t="str">
        <f t="shared" ca="1" si="118"/>
        <v/>
      </c>
      <c r="AF263" t="str">
        <f t="shared" ca="1" si="118"/>
        <v/>
      </c>
      <c r="AG263" t="str">
        <f t="shared" ca="1" si="118"/>
        <v/>
      </c>
      <c r="AH263" t="str">
        <f t="shared" ca="1" si="118"/>
        <v/>
      </c>
      <c r="AI263" t="str">
        <f t="shared" ca="1" si="118"/>
        <v/>
      </c>
      <c r="AJ263" t="str">
        <f t="shared" ca="1" si="118"/>
        <v/>
      </c>
      <c r="AK263" t="str">
        <f t="shared" ca="1" si="118"/>
        <v/>
      </c>
      <c r="AL263" t="str">
        <f t="shared" ca="1" si="118"/>
        <v/>
      </c>
      <c r="AM263" t="str">
        <f t="shared" ca="1" si="118"/>
        <v/>
      </c>
      <c r="AN263" t="str">
        <f t="shared" ca="1" si="118"/>
        <v/>
      </c>
      <c r="AO263" t="str">
        <f t="shared" ca="1" si="118"/>
        <v/>
      </c>
      <c r="AP263" t="str">
        <f t="shared" ca="1" si="118"/>
        <v/>
      </c>
      <c r="AQ263" t="str">
        <f t="shared" ca="1" si="118"/>
        <v/>
      </c>
      <c r="AR263" t="str">
        <f t="shared" ca="1" si="117"/>
        <v/>
      </c>
      <c r="AS263" t="str">
        <f t="shared" ca="1" si="117"/>
        <v/>
      </c>
      <c r="AT263" t="str">
        <f t="shared" ca="1" si="117"/>
        <v/>
      </c>
      <c r="AU263" t="str">
        <f t="shared" ca="1" si="117"/>
        <v/>
      </c>
      <c r="AV263" t="str">
        <f t="shared" ca="1" si="117"/>
        <v/>
      </c>
      <c r="AW263">
        <v>1</v>
      </c>
      <c r="AX263">
        <f t="shared" ca="1" si="103"/>
        <v>1</v>
      </c>
      <c r="AY263">
        <f t="shared" ca="1" si="103"/>
        <v>2</v>
      </c>
      <c r="AZ263">
        <f t="shared" ca="1" si="103"/>
        <v>3</v>
      </c>
      <c r="BA263">
        <f t="shared" ca="1" si="103"/>
        <v>4</v>
      </c>
      <c r="BB263">
        <f t="shared" ca="1" si="103"/>
        <v>5</v>
      </c>
      <c r="BC263">
        <f t="shared" ca="1" si="103"/>
        <v>6</v>
      </c>
      <c r="BD263">
        <f t="shared" ca="1" si="103"/>
        <v>7</v>
      </c>
      <c r="BE263">
        <f t="shared" ca="1" si="103"/>
        <v>7</v>
      </c>
      <c r="BF263">
        <f t="shared" ca="1" si="111"/>
        <v>8</v>
      </c>
      <c r="BG263">
        <f t="shared" ca="1" si="111"/>
        <v>8</v>
      </c>
      <c r="BH263">
        <f t="shared" ca="1" si="111"/>
        <v>9</v>
      </c>
      <c r="BI263">
        <f t="shared" ca="1" si="111"/>
        <v>10</v>
      </c>
      <c r="BJ263">
        <f t="shared" ca="1" si="111"/>
        <v>11</v>
      </c>
      <c r="BK263">
        <f t="shared" ca="1" si="101"/>
        <v>11</v>
      </c>
      <c r="BL263">
        <f t="shared" ca="1" si="101"/>
        <v>12</v>
      </c>
      <c r="BM263">
        <f t="shared" ca="1" si="101"/>
        <v>13</v>
      </c>
      <c r="BN263">
        <f t="shared" ca="1" si="101"/>
        <v>14</v>
      </c>
      <c r="BO263">
        <f t="shared" ca="1" si="101"/>
        <v>15</v>
      </c>
      <c r="BP263">
        <f t="shared" ca="1" si="101"/>
        <v>16</v>
      </c>
      <c r="BQ263">
        <f t="shared" ca="1" si="101"/>
        <v>16</v>
      </c>
      <c r="BR263">
        <f t="shared" ca="1" si="101"/>
        <v>17</v>
      </c>
      <c r="BS263">
        <f t="shared" ca="1" si="101"/>
        <v>17</v>
      </c>
      <c r="BT263">
        <f t="shared" ca="1" si="101"/>
        <v>17</v>
      </c>
      <c r="BU263">
        <f t="shared" ca="1" si="101"/>
        <v>17</v>
      </c>
      <c r="BV263">
        <f t="shared" ca="1" si="101"/>
        <v>18</v>
      </c>
      <c r="BW263">
        <f t="shared" ca="1" si="101"/>
        <v>18</v>
      </c>
      <c r="BX263">
        <f t="shared" ca="1" si="101"/>
        <v>18</v>
      </c>
      <c r="BY263">
        <f t="shared" ca="1" si="116"/>
        <v>19</v>
      </c>
      <c r="BZ263">
        <f t="shared" ca="1" si="116"/>
        <v>19</v>
      </c>
      <c r="CA263">
        <f t="shared" ca="1" si="115"/>
        <v>19</v>
      </c>
      <c r="CB263">
        <f t="shared" ca="1" si="115"/>
        <v>19</v>
      </c>
      <c r="CC263">
        <f t="shared" ca="1" si="115"/>
        <v>19</v>
      </c>
      <c r="CD263">
        <f t="shared" ca="1" si="115"/>
        <v>19</v>
      </c>
      <c r="CE263">
        <f t="shared" ca="1" si="115"/>
        <v>19</v>
      </c>
      <c r="CF263">
        <f t="shared" ca="1" si="115"/>
        <v>19</v>
      </c>
      <c r="CG263">
        <f t="shared" ca="1" si="115"/>
        <v>20</v>
      </c>
      <c r="CH263">
        <f t="shared" ca="1" si="115"/>
        <v>20</v>
      </c>
      <c r="CI263">
        <f ca="1">IF($E263="","",IF($D263&lt;$B$3,0,IF(COUNTIF(OFFSET($E263,-($B$3-1),0,1,1):$E263,CI$3)&gt;0,1,0)))</f>
        <v>0</v>
      </c>
      <c r="CJ263">
        <f ca="1">IF($E263="","",IF($D263&lt;$B$3,0,IF(COUNTIF(OFFSET($E263,-($B$3-1),0,1,1):$E263,CJ$3)&gt;0,1,0)))</f>
        <v>1</v>
      </c>
      <c r="CK263">
        <f ca="1">IF($E263="","",IF($D263&lt;$B$3,0,IF(COUNTIF(OFFSET($E263,-($B$3-1),0,1,1):$E263,CK$3)&gt;0,1,0)))</f>
        <v>1</v>
      </c>
      <c r="CL263">
        <f ca="1">IF($E263="","",IF($D263&lt;$B$3,0,IF(COUNTIF(OFFSET($E263,-($B$3-1),0,1,1):$E263,CL$3)&gt;0,1,0)))</f>
        <v>1</v>
      </c>
      <c r="CM263">
        <f ca="1">IF($E263="","",IF($D263&lt;$B$3,0,IF(COUNTIF(OFFSET($E263,-($B$3-1),0,1,1):$E263,CM$3)&gt;0,1,0)))</f>
        <v>1</v>
      </c>
      <c r="CN263">
        <f ca="1">IF($E263="","",IF($D263&lt;$B$3,0,IF(COUNTIF(OFFSET($E263,-($B$3-1),0,1,1):$E263,CN$3)&gt;0,1,0)))</f>
        <v>1</v>
      </c>
      <c r="CO263">
        <f ca="1">IF($E263="","",IF($D263&lt;$B$3,0,IF(COUNTIF(OFFSET($E263,-($B$3-1),0,1,1):$E263,CO$3)&gt;0,1,0)))</f>
        <v>1</v>
      </c>
      <c r="CP263">
        <f ca="1">IF($E263="","",IF($D263&lt;$B$3,0,IF(COUNTIF(OFFSET($E263,-($B$3-1),0,1,1):$E263,CP$3)&gt;0,1,0)))</f>
        <v>0</v>
      </c>
      <c r="CQ263">
        <f ca="1">IF($E263="","",IF($D263&lt;$B$3,0,IF(COUNTIF(OFFSET($E263,-($B$3-1),0,1,1):$E263,CQ$3)&gt;0,1,0)))</f>
        <v>1</v>
      </c>
      <c r="CR263">
        <f ca="1">IF($E263="","",IF($D263&lt;$B$3,0,IF(COUNTIF(OFFSET($E263,-($B$3-1),0,1,1):$E263,CR$3)&gt;0,1,0)))</f>
        <v>0</v>
      </c>
      <c r="CS263">
        <f ca="1">IF($E263="","",IF($D263&lt;$B$3,0,IF(COUNTIF(OFFSET($E263,-($B$3-1),0,1,1):$E263,CS$3)&gt;0,1,0)))</f>
        <v>1</v>
      </c>
      <c r="CT263">
        <f ca="1">IF($E263="","",IF($D263&lt;$B$3,0,IF(COUNTIF(OFFSET($E263,-($B$3-1),0,1,1):$E263,CT$3)&gt;0,1,0)))</f>
        <v>1</v>
      </c>
      <c r="CU263">
        <f ca="1">IF($E263="","",IF($D263&lt;$B$3,0,IF(COUNTIF(OFFSET($E263,-($B$3-1),0,1,1):$E263,CU$3)&gt;0,1,0)))</f>
        <v>1</v>
      </c>
      <c r="CV263">
        <f ca="1">IF($E263="","",IF($D263&lt;$B$3,0,IF(COUNTIF(OFFSET($E263,-($B$3-1),0,1,1):$E263,CV$3)&gt;0,1,0)))</f>
        <v>0</v>
      </c>
      <c r="CW263">
        <f ca="1">IF($E263="","",IF($D263&lt;$B$3,0,IF(COUNTIF(OFFSET($E263,-($B$3-1),0,1,1):$E263,CW$3)&gt;0,1,0)))</f>
        <v>1</v>
      </c>
      <c r="CX263">
        <f ca="1">IF($E263="","",IF($D263&lt;$B$3,0,IF(COUNTIF(OFFSET($E263,-($B$3-1),0,1,1):$E263,CX$3)&gt;0,1,0)))</f>
        <v>1</v>
      </c>
      <c r="CY263">
        <f ca="1">IF($E263="","",IF($D263&lt;$B$3,0,IF(COUNTIF(OFFSET($E263,-($B$3-1),0,1,1):$E263,CY$3)&gt;0,1,0)))</f>
        <v>1</v>
      </c>
      <c r="CZ263">
        <f ca="1">IF($E263="","",IF($D263&lt;$B$3,0,IF(COUNTIF(OFFSET($E263,-($B$3-1),0,1,1):$E263,CZ$3)&gt;0,1,0)))</f>
        <v>1</v>
      </c>
      <c r="DA263">
        <f ca="1">IF($E263="","",IF($D263&lt;$B$3,0,IF(COUNTIF(OFFSET($E263,-($B$3-1),0,1,1):$E263,DA$3)&gt;0,1,0)))</f>
        <v>1</v>
      </c>
      <c r="DB263">
        <f ca="1">IF($E263="","",IF($D263&lt;$B$3,0,IF(COUNTIF(OFFSET($E263,-($B$3-1),0,1,1):$E263,DB$3)&gt;0,1,0)))</f>
        <v>0</v>
      </c>
      <c r="DC263">
        <f ca="1">IF($E263="","",IF($D263&lt;$B$3,0,IF(COUNTIF(OFFSET($E263,-($B$3-1),0,1,1):$E263,DC$3)&gt;0,1,0)))</f>
        <v>1</v>
      </c>
      <c r="DD263">
        <f ca="1">IF($E263="","",IF($D263&lt;$B$3,0,IF(COUNTIF(OFFSET($E263,-($B$3-1),0,1,1):$E263,DD$3)&gt;0,1,0)))</f>
        <v>0</v>
      </c>
      <c r="DE263">
        <f ca="1">IF($E263="","",IF($D263&lt;$B$3,0,IF(COUNTIF(OFFSET($E263,-($B$3-1),0,1,1):$E263,DE$3)&gt;0,1,0)))</f>
        <v>0</v>
      </c>
      <c r="DF263">
        <f ca="1">IF($E263="","",IF($D263&lt;$B$3,0,IF(COUNTIF(OFFSET($E263,-($B$3-1),0,1,1):$E263,DF$3)&gt;0,1,0)))</f>
        <v>0</v>
      </c>
      <c r="DG263">
        <f ca="1">IF($E263="","",IF($D263&lt;$B$3,0,IF(COUNTIF(OFFSET($E263,-($B$3-1),0,1,1):$E263,DG$3)&gt;0,1,0)))</f>
        <v>1</v>
      </c>
      <c r="DH263">
        <f ca="1">IF($E263="","",IF($D263&lt;$B$3,0,IF(COUNTIF(OFFSET($E263,-($B$3-1),0,1,1):$E263,DH$3)&gt;0,1,0)))</f>
        <v>0</v>
      </c>
      <c r="DI263">
        <f ca="1">IF($E263="","",IF($D263&lt;$B$3,0,IF(COUNTIF(OFFSET($E263,-($B$3-1),0,1,1):$E263,DI$3)&gt;0,1,0)))</f>
        <v>0</v>
      </c>
      <c r="DJ263">
        <f ca="1">IF($E263="","",IF($D263&lt;$B$3,0,IF(COUNTIF(OFFSET($E263,-($B$3-1),0,1,1):$E263,DJ$3)&gt;0,1,0)))</f>
        <v>1</v>
      </c>
      <c r="DK263">
        <f ca="1">IF($E263="","",IF($D263&lt;$B$3,0,IF(COUNTIF(OFFSET($E263,-($B$3-1),0,1,1):$E263,DK$3)&gt;0,1,0)))</f>
        <v>0</v>
      </c>
      <c r="DL263">
        <f ca="1">IF($E263="","",IF($D263&lt;$B$3,0,IF(COUNTIF(OFFSET($E263,-($B$3-1),0,1,1):$E263,DL$3)&gt;0,1,0)))</f>
        <v>0</v>
      </c>
      <c r="DM263">
        <f ca="1">IF($E263="","",IF($D263&lt;$B$3,0,IF(COUNTIF(OFFSET($E263,-($B$3-1),0,1,1):$E263,DM$3)&gt;0,1,0)))</f>
        <v>0</v>
      </c>
      <c r="DN263">
        <f ca="1">IF($E263="","",IF($D263&lt;$B$3,0,IF(COUNTIF(OFFSET($E263,-($B$3-1),0,1,1):$E263,DN$3)&gt;0,1,0)))</f>
        <v>0</v>
      </c>
      <c r="DO263">
        <f ca="1">IF($E263="","",IF($D263&lt;$B$3,0,IF(COUNTIF(OFFSET($E263,-($B$3-1),0,1,1):$E263,DO$3)&gt;0,1,0)))</f>
        <v>0</v>
      </c>
      <c r="DP263">
        <f ca="1">IF($E263="","",IF($D263&lt;$B$3,0,IF(COUNTIF(OFFSET($E263,-($B$3-1),0,1,1):$E263,DP$3)&gt;0,1,0)))</f>
        <v>0</v>
      </c>
      <c r="DQ263">
        <f ca="1">IF($E263="","",IF($D263&lt;$B$3,0,IF(COUNTIF(OFFSET($E263,-($B$3-1),0,1,1):$E263,DQ$3)&gt;0,1,0)))</f>
        <v>0</v>
      </c>
      <c r="DR263">
        <f ca="1">IF($E263="","",IF($D263&lt;$B$3,0,IF(COUNTIF(OFFSET($E263,-($B$3-1),0,1,1):$E263,DR$3)&gt;0,1,0)))</f>
        <v>1</v>
      </c>
      <c r="DS263">
        <f ca="1">IF($E263="","",IF($D263&lt;$B$3,0,IF(COUNTIF(OFFSET($E263,-($B$3-1),0,1,1):$E263,DS$3)&gt;0,1,0)))</f>
        <v>0</v>
      </c>
    </row>
    <row r="264" spans="4:123" x14ac:dyDescent="0.25">
      <c r="D264">
        <v>261</v>
      </c>
      <c r="E264">
        <f t="shared" ca="1" si="119"/>
        <v>7</v>
      </c>
      <c r="F264">
        <f t="shared" ca="1" si="121"/>
        <v>0</v>
      </c>
      <c r="G264">
        <f t="shared" ca="1" si="122"/>
        <v>-19</v>
      </c>
      <c r="H264">
        <f t="shared" ca="1" si="123"/>
        <v>-186</v>
      </c>
      <c r="K264">
        <f t="shared" ca="1" si="124"/>
        <v>19</v>
      </c>
      <c r="L264">
        <f t="shared" ca="1" si="120"/>
        <v>1</v>
      </c>
      <c r="M264">
        <f t="shared" ca="1" si="120"/>
        <v>2</v>
      </c>
      <c r="N264">
        <f t="shared" ca="1" si="120"/>
        <v>3</v>
      </c>
      <c r="O264">
        <f t="shared" ca="1" si="120"/>
        <v>4</v>
      </c>
      <c r="P264">
        <f t="shared" ca="1" si="120"/>
        <v>5</v>
      </c>
      <c r="Q264">
        <f t="shared" ca="1" si="120"/>
        <v>6</v>
      </c>
      <c r="R264">
        <f t="shared" ca="1" si="120"/>
        <v>8</v>
      </c>
      <c r="S264">
        <f t="shared" ca="1" si="120"/>
        <v>10</v>
      </c>
      <c r="T264">
        <f t="shared" ca="1" si="120"/>
        <v>11</v>
      </c>
      <c r="U264">
        <f t="shared" ca="1" si="120"/>
        <v>12</v>
      </c>
      <c r="V264">
        <f t="shared" ca="1" si="120"/>
        <v>14</v>
      </c>
      <c r="W264">
        <f t="shared" ca="1" si="120"/>
        <v>15</v>
      </c>
      <c r="X264">
        <f t="shared" ca="1" si="120"/>
        <v>16</v>
      </c>
      <c r="Y264">
        <f t="shared" ca="1" si="120"/>
        <v>17</v>
      </c>
      <c r="Z264">
        <f t="shared" ca="1" si="120"/>
        <v>18</v>
      </c>
      <c r="AA264">
        <f t="shared" ca="1" si="118"/>
        <v>20</v>
      </c>
      <c r="AB264">
        <f t="shared" ca="1" si="118"/>
        <v>24</v>
      </c>
      <c r="AC264">
        <f t="shared" ca="1" si="118"/>
        <v>27</v>
      </c>
      <c r="AD264">
        <f t="shared" ca="1" si="118"/>
        <v>35</v>
      </c>
      <c r="AE264" t="str">
        <f t="shared" ca="1" si="118"/>
        <v/>
      </c>
      <c r="AF264" t="str">
        <f t="shared" ca="1" si="118"/>
        <v/>
      </c>
      <c r="AG264" t="str">
        <f t="shared" ca="1" si="118"/>
        <v/>
      </c>
      <c r="AH264" t="str">
        <f t="shared" ca="1" si="118"/>
        <v/>
      </c>
      <c r="AI264" t="str">
        <f t="shared" ca="1" si="118"/>
        <v/>
      </c>
      <c r="AJ264" t="str">
        <f t="shared" ca="1" si="118"/>
        <v/>
      </c>
      <c r="AK264" t="str">
        <f t="shared" ca="1" si="118"/>
        <v/>
      </c>
      <c r="AL264" t="str">
        <f t="shared" ca="1" si="118"/>
        <v/>
      </c>
      <c r="AM264" t="str">
        <f t="shared" ca="1" si="118"/>
        <v/>
      </c>
      <c r="AN264" t="str">
        <f t="shared" ca="1" si="118"/>
        <v/>
      </c>
      <c r="AO264" t="str">
        <f t="shared" ca="1" si="118"/>
        <v/>
      </c>
      <c r="AP264" t="str">
        <f t="shared" ca="1" si="118"/>
        <v/>
      </c>
      <c r="AQ264" t="str">
        <f t="shared" ca="1" si="118"/>
        <v/>
      </c>
      <c r="AR264" t="str">
        <f t="shared" ca="1" si="117"/>
        <v/>
      </c>
      <c r="AS264" t="str">
        <f t="shared" ca="1" si="117"/>
        <v/>
      </c>
      <c r="AT264" t="str">
        <f t="shared" ca="1" si="117"/>
        <v/>
      </c>
      <c r="AU264" t="str">
        <f t="shared" ca="1" si="117"/>
        <v/>
      </c>
      <c r="AV264" t="str">
        <f t="shared" ca="1" si="117"/>
        <v/>
      </c>
      <c r="AW264">
        <v>1</v>
      </c>
      <c r="AX264">
        <f t="shared" ca="1" si="103"/>
        <v>1</v>
      </c>
      <c r="AY264">
        <f t="shared" ca="1" si="103"/>
        <v>2</v>
      </c>
      <c r="AZ264">
        <f t="shared" ca="1" si="103"/>
        <v>3</v>
      </c>
      <c r="BA264">
        <f t="shared" ca="1" si="103"/>
        <v>4</v>
      </c>
      <c r="BB264">
        <f t="shared" ca="1" si="103"/>
        <v>5</v>
      </c>
      <c r="BC264">
        <f t="shared" ca="1" si="103"/>
        <v>6</v>
      </c>
      <c r="BD264">
        <f t="shared" ca="1" si="103"/>
        <v>7</v>
      </c>
      <c r="BE264">
        <f t="shared" ca="1" si="103"/>
        <v>8</v>
      </c>
      <c r="BF264">
        <f t="shared" ca="1" si="111"/>
        <v>9</v>
      </c>
      <c r="BG264">
        <f t="shared" ca="1" si="111"/>
        <v>9</v>
      </c>
      <c r="BH264">
        <f t="shared" ca="1" si="111"/>
        <v>10</v>
      </c>
      <c r="BI264">
        <f t="shared" ca="1" si="111"/>
        <v>11</v>
      </c>
      <c r="BJ264">
        <f t="shared" ca="1" si="111"/>
        <v>12</v>
      </c>
      <c r="BK264">
        <f t="shared" ca="1" si="101"/>
        <v>12</v>
      </c>
      <c r="BL264">
        <f t="shared" ca="1" si="101"/>
        <v>13</v>
      </c>
      <c r="BM264">
        <f t="shared" ca="1" si="101"/>
        <v>14</v>
      </c>
      <c r="BN264">
        <f t="shared" ca="1" si="101"/>
        <v>15</v>
      </c>
      <c r="BO264">
        <f t="shared" ca="1" si="101"/>
        <v>16</v>
      </c>
      <c r="BP264">
        <f t="shared" ca="1" si="101"/>
        <v>17</v>
      </c>
      <c r="BQ264">
        <f t="shared" ca="1" si="101"/>
        <v>17</v>
      </c>
      <c r="BR264">
        <f t="shared" ca="1" si="101"/>
        <v>18</v>
      </c>
      <c r="BS264">
        <f t="shared" ref="BS264:CE304" ca="1" si="125">IF(DD264=1,1+BR264,BR264)</f>
        <v>18</v>
      </c>
      <c r="BT264">
        <f t="shared" ca="1" si="125"/>
        <v>18</v>
      </c>
      <c r="BU264">
        <f t="shared" ca="1" si="125"/>
        <v>18</v>
      </c>
      <c r="BV264">
        <f t="shared" ca="1" si="125"/>
        <v>19</v>
      </c>
      <c r="BW264">
        <f t="shared" ca="1" si="125"/>
        <v>19</v>
      </c>
      <c r="BX264">
        <f t="shared" ca="1" si="125"/>
        <v>19</v>
      </c>
      <c r="BY264">
        <f t="shared" ca="1" si="116"/>
        <v>19</v>
      </c>
      <c r="BZ264">
        <f t="shared" ca="1" si="116"/>
        <v>19</v>
      </c>
      <c r="CA264">
        <f t="shared" ca="1" si="115"/>
        <v>19</v>
      </c>
      <c r="CB264">
        <f t="shared" ca="1" si="115"/>
        <v>19</v>
      </c>
      <c r="CC264">
        <f t="shared" ca="1" si="115"/>
        <v>19</v>
      </c>
      <c r="CD264">
        <f t="shared" ca="1" si="115"/>
        <v>19</v>
      </c>
      <c r="CE264">
        <f t="shared" ca="1" si="115"/>
        <v>19</v>
      </c>
      <c r="CF264">
        <f t="shared" ca="1" si="115"/>
        <v>19</v>
      </c>
      <c r="CG264">
        <f t="shared" ca="1" si="115"/>
        <v>20</v>
      </c>
      <c r="CH264">
        <f t="shared" ca="1" si="115"/>
        <v>20</v>
      </c>
      <c r="CI264">
        <f ca="1">IF($E264="","",IF($D264&lt;$B$3,0,IF(COUNTIF(OFFSET($E264,-($B$3-1),0,1,1):$E264,CI$3)&gt;0,1,0)))</f>
        <v>0</v>
      </c>
      <c r="CJ264">
        <f ca="1">IF($E264="","",IF($D264&lt;$B$3,0,IF(COUNTIF(OFFSET($E264,-($B$3-1),0,1,1):$E264,CJ$3)&gt;0,1,0)))</f>
        <v>1</v>
      </c>
      <c r="CK264">
        <f ca="1">IF($E264="","",IF($D264&lt;$B$3,0,IF(COUNTIF(OFFSET($E264,-($B$3-1),0,1,1):$E264,CK$3)&gt;0,1,0)))</f>
        <v>1</v>
      </c>
      <c r="CL264">
        <f ca="1">IF($E264="","",IF($D264&lt;$B$3,0,IF(COUNTIF(OFFSET($E264,-($B$3-1),0,1,1):$E264,CL$3)&gt;0,1,0)))</f>
        <v>1</v>
      </c>
      <c r="CM264">
        <f ca="1">IF($E264="","",IF($D264&lt;$B$3,0,IF(COUNTIF(OFFSET($E264,-($B$3-1),0,1,1):$E264,CM$3)&gt;0,1,0)))</f>
        <v>1</v>
      </c>
      <c r="CN264">
        <f ca="1">IF($E264="","",IF($D264&lt;$B$3,0,IF(COUNTIF(OFFSET($E264,-($B$3-1),0,1,1):$E264,CN$3)&gt;0,1,0)))</f>
        <v>1</v>
      </c>
      <c r="CO264">
        <f ca="1">IF($E264="","",IF($D264&lt;$B$3,0,IF(COUNTIF(OFFSET($E264,-($B$3-1),0,1,1):$E264,CO$3)&gt;0,1,0)))</f>
        <v>1</v>
      </c>
      <c r="CP264">
        <f ca="1">IF($E264="","",IF($D264&lt;$B$3,0,IF(COUNTIF(OFFSET($E264,-($B$3-1),0,1,1):$E264,CP$3)&gt;0,1,0)))</f>
        <v>1</v>
      </c>
      <c r="CQ264">
        <f ca="1">IF($E264="","",IF($D264&lt;$B$3,0,IF(COUNTIF(OFFSET($E264,-($B$3-1),0,1,1):$E264,CQ$3)&gt;0,1,0)))</f>
        <v>1</v>
      </c>
      <c r="CR264">
        <f ca="1">IF($E264="","",IF($D264&lt;$B$3,0,IF(COUNTIF(OFFSET($E264,-($B$3-1),0,1,1):$E264,CR$3)&gt;0,1,0)))</f>
        <v>0</v>
      </c>
      <c r="CS264">
        <f ca="1">IF($E264="","",IF($D264&lt;$B$3,0,IF(COUNTIF(OFFSET($E264,-($B$3-1),0,1,1):$E264,CS$3)&gt;0,1,0)))</f>
        <v>1</v>
      </c>
      <c r="CT264">
        <f ca="1">IF($E264="","",IF($D264&lt;$B$3,0,IF(COUNTIF(OFFSET($E264,-($B$3-1),0,1,1):$E264,CT$3)&gt;0,1,0)))</f>
        <v>1</v>
      </c>
      <c r="CU264">
        <f ca="1">IF($E264="","",IF($D264&lt;$B$3,0,IF(COUNTIF(OFFSET($E264,-($B$3-1),0,1,1):$E264,CU$3)&gt;0,1,0)))</f>
        <v>1</v>
      </c>
      <c r="CV264">
        <f ca="1">IF($E264="","",IF($D264&lt;$B$3,0,IF(COUNTIF(OFFSET($E264,-($B$3-1),0,1,1):$E264,CV$3)&gt;0,1,0)))</f>
        <v>0</v>
      </c>
      <c r="CW264">
        <f ca="1">IF($E264="","",IF($D264&lt;$B$3,0,IF(COUNTIF(OFFSET($E264,-($B$3-1),0,1,1):$E264,CW$3)&gt;0,1,0)))</f>
        <v>1</v>
      </c>
      <c r="CX264">
        <f ca="1">IF($E264="","",IF($D264&lt;$B$3,0,IF(COUNTIF(OFFSET($E264,-($B$3-1),0,1,1):$E264,CX$3)&gt;0,1,0)))</f>
        <v>1</v>
      </c>
      <c r="CY264">
        <f ca="1">IF($E264="","",IF($D264&lt;$B$3,0,IF(COUNTIF(OFFSET($E264,-($B$3-1),0,1,1):$E264,CY$3)&gt;0,1,0)))</f>
        <v>1</v>
      </c>
      <c r="CZ264">
        <f ca="1">IF($E264="","",IF($D264&lt;$B$3,0,IF(COUNTIF(OFFSET($E264,-($B$3-1),0,1,1):$E264,CZ$3)&gt;0,1,0)))</f>
        <v>1</v>
      </c>
      <c r="DA264">
        <f ca="1">IF($E264="","",IF($D264&lt;$B$3,0,IF(COUNTIF(OFFSET($E264,-($B$3-1),0,1,1):$E264,DA$3)&gt;0,1,0)))</f>
        <v>1</v>
      </c>
      <c r="DB264">
        <f ca="1">IF($E264="","",IF($D264&lt;$B$3,0,IF(COUNTIF(OFFSET($E264,-($B$3-1),0,1,1):$E264,DB$3)&gt;0,1,0)))</f>
        <v>0</v>
      </c>
      <c r="DC264">
        <f ca="1">IF($E264="","",IF($D264&lt;$B$3,0,IF(COUNTIF(OFFSET($E264,-($B$3-1),0,1,1):$E264,DC$3)&gt;0,1,0)))</f>
        <v>1</v>
      </c>
      <c r="DD264">
        <f ca="1">IF($E264="","",IF($D264&lt;$B$3,0,IF(COUNTIF(OFFSET($E264,-($B$3-1),0,1,1):$E264,DD$3)&gt;0,1,0)))</f>
        <v>0</v>
      </c>
      <c r="DE264">
        <f ca="1">IF($E264="","",IF($D264&lt;$B$3,0,IF(COUNTIF(OFFSET($E264,-($B$3-1),0,1,1):$E264,DE$3)&gt;0,1,0)))</f>
        <v>0</v>
      </c>
      <c r="DF264">
        <f ca="1">IF($E264="","",IF($D264&lt;$B$3,0,IF(COUNTIF(OFFSET($E264,-($B$3-1),0,1,1):$E264,DF$3)&gt;0,1,0)))</f>
        <v>0</v>
      </c>
      <c r="DG264">
        <f ca="1">IF($E264="","",IF($D264&lt;$B$3,0,IF(COUNTIF(OFFSET($E264,-($B$3-1),0,1,1):$E264,DG$3)&gt;0,1,0)))</f>
        <v>1</v>
      </c>
      <c r="DH264">
        <f ca="1">IF($E264="","",IF($D264&lt;$B$3,0,IF(COUNTIF(OFFSET($E264,-($B$3-1),0,1,1):$E264,DH$3)&gt;0,1,0)))</f>
        <v>0</v>
      </c>
      <c r="DI264">
        <f ca="1">IF($E264="","",IF($D264&lt;$B$3,0,IF(COUNTIF(OFFSET($E264,-($B$3-1),0,1,1):$E264,DI$3)&gt;0,1,0)))</f>
        <v>0</v>
      </c>
      <c r="DJ264">
        <f ca="1">IF($E264="","",IF($D264&lt;$B$3,0,IF(COUNTIF(OFFSET($E264,-($B$3-1),0,1,1):$E264,DJ$3)&gt;0,1,0)))</f>
        <v>0</v>
      </c>
      <c r="DK264">
        <f ca="1">IF($E264="","",IF($D264&lt;$B$3,0,IF(COUNTIF(OFFSET($E264,-($B$3-1),0,1,1):$E264,DK$3)&gt;0,1,0)))</f>
        <v>0</v>
      </c>
      <c r="DL264">
        <f ca="1">IF($E264="","",IF($D264&lt;$B$3,0,IF(COUNTIF(OFFSET($E264,-($B$3-1),0,1,1):$E264,DL$3)&gt;0,1,0)))</f>
        <v>0</v>
      </c>
      <c r="DM264">
        <f ca="1">IF($E264="","",IF($D264&lt;$B$3,0,IF(COUNTIF(OFFSET($E264,-($B$3-1),0,1,1):$E264,DM$3)&gt;0,1,0)))</f>
        <v>0</v>
      </c>
      <c r="DN264">
        <f ca="1">IF($E264="","",IF($D264&lt;$B$3,0,IF(COUNTIF(OFFSET($E264,-($B$3-1),0,1,1):$E264,DN$3)&gt;0,1,0)))</f>
        <v>0</v>
      </c>
      <c r="DO264">
        <f ca="1">IF($E264="","",IF($D264&lt;$B$3,0,IF(COUNTIF(OFFSET($E264,-($B$3-1),0,1,1):$E264,DO$3)&gt;0,1,0)))</f>
        <v>0</v>
      </c>
      <c r="DP264">
        <f ca="1">IF($E264="","",IF($D264&lt;$B$3,0,IF(COUNTIF(OFFSET($E264,-($B$3-1),0,1,1):$E264,DP$3)&gt;0,1,0)))</f>
        <v>0</v>
      </c>
      <c r="DQ264">
        <f ca="1">IF($E264="","",IF($D264&lt;$B$3,0,IF(COUNTIF(OFFSET($E264,-($B$3-1),0,1,1):$E264,DQ$3)&gt;0,1,0)))</f>
        <v>0</v>
      </c>
      <c r="DR264">
        <f ca="1">IF($E264="","",IF($D264&lt;$B$3,0,IF(COUNTIF(OFFSET($E264,-($B$3-1),0,1,1):$E264,DR$3)&gt;0,1,0)))</f>
        <v>1</v>
      </c>
      <c r="DS264">
        <f ca="1">IF($E264="","",IF($D264&lt;$B$3,0,IF(COUNTIF(OFFSET($E264,-($B$3-1),0,1,1):$E264,DS$3)&gt;0,1,0)))</f>
        <v>0</v>
      </c>
    </row>
    <row r="265" spans="4:123" x14ac:dyDescent="0.25">
      <c r="D265">
        <v>262</v>
      </c>
      <c r="E265">
        <f t="shared" ca="1" si="119"/>
        <v>25</v>
      </c>
      <c r="F265">
        <f t="shared" ca="1" si="121"/>
        <v>0</v>
      </c>
      <c r="G265">
        <f t="shared" ca="1" si="122"/>
        <v>-19</v>
      </c>
      <c r="H265">
        <f t="shared" ca="1" si="123"/>
        <v>-205</v>
      </c>
      <c r="K265">
        <f t="shared" ca="1" si="124"/>
        <v>19</v>
      </c>
      <c r="L265">
        <f t="shared" ca="1" si="120"/>
        <v>1</v>
      </c>
      <c r="M265">
        <f t="shared" ca="1" si="120"/>
        <v>2</v>
      </c>
      <c r="N265">
        <f t="shared" ca="1" si="120"/>
        <v>3</v>
      </c>
      <c r="O265">
        <f t="shared" ca="1" si="120"/>
        <v>4</v>
      </c>
      <c r="P265">
        <f t="shared" ca="1" si="120"/>
        <v>5</v>
      </c>
      <c r="Q265">
        <f t="shared" ca="1" si="120"/>
        <v>6</v>
      </c>
      <c r="R265">
        <f t="shared" ca="1" si="120"/>
        <v>7</v>
      </c>
      <c r="S265">
        <f t="shared" ca="1" si="120"/>
        <v>8</v>
      </c>
      <c r="T265">
        <f t="shared" ca="1" si="120"/>
        <v>10</v>
      </c>
      <c r="U265">
        <f t="shared" ca="1" si="120"/>
        <v>11</v>
      </c>
      <c r="V265">
        <f t="shared" ca="1" si="120"/>
        <v>12</v>
      </c>
      <c r="W265">
        <f t="shared" ca="1" si="120"/>
        <v>14</v>
      </c>
      <c r="X265">
        <f t="shared" ca="1" si="120"/>
        <v>15</v>
      </c>
      <c r="Y265">
        <f t="shared" ca="1" si="120"/>
        <v>16</v>
      </c>
      <c r="Z265">
        <f t="shared" ca="1" si="120"/>
        <v>17</v>
      </c>
      <c r="AA265">
        <f t="shared" ca="1" si="118"/>
        <v>18</v>
      </c>
      <c r="AB265">
        <f t="shared" ca="1" si="118"/>
        <v>20</v>
      </c>
      <c r="AC265">
        <f t="shared" ca="1" si="118"/>
        <v>24</v>
      </c>
      <c r="AD265">
        <f t="shared" ca="1" si="118"/>
        <v>35</v>
      </c>
      <c r="AE265" t="str">
        <f t="shared" ca="1" si="118"/>
        <v/>
      </c>
      <c r="AF265" t="str">
        <f t="shared" ca="1" si="118"/>
        <v/>
      </c>
      <c r="AG265" t="str">
        <f t="shared" ca="1" si="118"/>
        <v/>
      </c>
      <c r="AH265" t="str">
        <f t="shared" ca="1" si="118"/>
        <v/>
      </c>
      <c r="AI265" t="str">
        <f t="shared" ca="1" si="118"/>
        <v/>
      </c>
      <c r="AJ265" t="str">
        <f t="shared" ca="1" si="118"/>
        <v/>
      </c>
      <c r="AK265" t="str">
        <f t="shared" ca="1" si="118"/>
        <v/>
      </c>
      <c r="AL265" t="str">
        <f t="shared" ca="1" si="118"/>
        <v/>
      </c>
      <c r="AM265" t="str">
        <f t="shared" ca="1" si="118"/>
        <v/>
      </c>
      <c r="AN265" t="str">
        <f t="shared" ca="1" si="118"/>
        <v/>
      </c>
      <c r="AO265" t="str">
        <f t="shared" ca="1" si="118"/>
        <v/>
      </c>
      <c r="AP265" t="str">
        <f t="shared" ca="1" si="118"/>
        <v/>
      </c>
      <c r="AQ265" t="str">
        <f t="shared" ca="1" si="118"/>
        <v/>
      </c>
      <c r="AR265" t="str">
        <f t="shared" ca="1" si="117"/>
        <v/>
      </c>
      <c r="AS265" t="str">
        <f t="shared" ca="1" si="117"/>
        <v/>
      </c>
      <c r="AT265" t="str">
        <f t="shared" ca="1" si="117"/>
        <v/>
      </c>
      <c r="AU265" t="str">
        <f t="shared" ca="1" si="117"/>
        <v/>
      </c>
      <c r="AV265" t="str">
        <f t="shared" ca="1" si="117"/>
        <v/>
      </c>
      <c r="AW265">
        <v>1</v>
      </c>
      <c r="AX265">
        <f t="shared" ca="1" si="103"/>
        <v>1</v>
      </c>
      <c r="AY265">
        <f t="shared" ca="1" si="103"/>
        <v>2</v>
      </c>
      <c r="AZ265">
        <f t="shared" ca="1" si="103"/>
        <v>3</v>
      </c>
      <c r="BA265">
        <f t="shared" ca="1" si="103"/>
        <v>4</v>
      </c>
      <c r="BB265">
        <f t="shared" ref="BB265:BO291" ca="1" si="126">IF(CM265=1,1+BA265,BA265)</f>
        <v>5</v>
      </c>
      <c r="BC265">
        <f t="shared" ca="1" si="126"/>
        <v>6</v>
      </c>
      <c r="BD265">
        <f t="shared" ca="1" si="126"/>
        <v>7</v>
      </c>
      <c r="BE265">
        <f t="shared" ca="1" si="126"/>
        <v>8</v>
      </c>
      <c r="BF265">
        <f t="shared" ca="1" si="111"/>
        <v>9</v>
      </c>
      <c r="BG265">
        <f t="shared" ca="1" si="111"/>
        <v>9</v>
      </c>
      <c r="BH265">
        <f t="shared" ca="1" si="111"/>
        <v>10</v>
      </c>
      <c r="BI265">
        <f t="shared" ca="1" si="111"/>
        <v>11</v>
      </c>
      <c r="BJ265">
        <f t="shared" ca="1" si="111"/>
        <v>12</v>
      </c>
      <c r="BK265">
        <f t="shared" ca="1" si="111"/>
        <v>12</v>
      </c>
      <c r="BL265">
        <f t="shared" ca="1" si="111"/>
        <v>13</v>
      </c>
      <c r="BM265">
        <f t="shared" ca="1" si="111"/>
        <v>14</v>
      </c>
      <c r="BN265">
        <f t="shared" ca="1" si="111"/>
        <v>15</v>
      </c>
      <c r="BO265">
        <f t="shared" ca="1" si="111"/>
        <v>16</v>
      </c>
      <c r="BP265">
        <f t="shared" ca="1" si="111"/>
        <v>17</v>
      </c>
      <c r="BQ265">
        <f t="shared" ca="1" si="111"/>
        <v>17</v>
      </c>
      <c r="BR265">
        <f t="shared" ca="1" si="111"/>
        <v>18</v>
      </c>
      <c r="BS265">
        <f t="shared" ca="1" si="125"/>
        <v>18</v>
      </c>
      <c r="BT265">
        <f t="shared" ca="1" si="125"/>
        <v>18</v>
      </c>
      <c r="BU265">
        <f t="shared" ca="1" si="125"/>
        <v>18</v>
      </c>
      <c r="BV265">
        <f t="shared" ca="1" si="125"/>
        <v>19</v>
      </c>
      <c r="BW265">
        <f t="shared" ca="1" si="125"/>
        <v>20</v>
      </c>
      <c r="BX265">
        <f t="shared" ca="1" si="125"/>
        <v>20</v>
      </c>
      <c r="BY265">
        <f t="shared" ca="1" si="116"/>
        <v>20</v>
      </c>
      <c r="BZ265">
        <f t="shared" ca="1" si="116"/>
        <v>20</v>
      </c>
      <c r="CA265">
        <f t="shared" ca="1" si="115"/>
        <v>20</v>
      </c>
      <c r="CB265">
        <f t="shared" ca="1" si="115"/>
        <v>20</v>
      </c>
      <c r="CC265">
        <f t="shared" ca="1" si="115"/>
        <v>20</v>
      </c>
      <c r="CD265">
        <f t="shared" ca="1" si="115"/>
        <v>20</v>
      </c>
      <c r="CE265">
        <f t="shared" ca="1" si="115"/>
        <v>20</v>
      </c>
      <c r="CF265">
        <f t="shared" ca="1" si="115"/>
        <v>20</v>
      </c>
      <c r="CG265">
        <f t="shared" ca="1" si="115"/>
        <v>21</v>
      </c>
      <c r="CH265">
        <f t="shared" ca="1" si="115"/>
        <v>21</v>
      </c>
      <c r="CI265">
        <f ca="1">IF($E265="","",IF($D265&lt;$B$3,0,IF(COUNTIF(OFFSET($E265,-($B$3-1),0,1,1):$E265,CI$3)&gt;0,1,0)))</f>
        <v>0</v>
      </c>
      <c r="CJ265">
        <f ca="1">IF($E265="","",IF($D265&lt;$B$3,0,IF(COUNTIF(OFFSET($E265,-($B$3-1),0,1,1):$E265,CJ$3)&gt;0,1,0)))</f>
        <v>1</v>
      </c>
      <c r="CK265">
        <f ca="1">IF($E265="","",IF($D265&lt;$B$3,0,IF(COUNTIF(OFFSET($E265,-($B$3-1),0,1,1):$E265,CK$3)&gt;0,1,0)))</f>
        <v>1</v>
      </c>
      <c r="CL265">
        <f ca="1">IF($E265="","",IF($D265&lt;$B$3,0,IF(COUNTIF(OFFSET($E265,-($B$3-1),0,1,1):$E265,CL$3)&gt;0,1,0)))</f>
        <v>1</v>
      </c>
      <c r="CM265">
        <f ca="1">IF($E265="","",IF($D265&lt;$B$3,0,IF(COUNTIF(OFFSET($E265,-($B$3-1),0,1,1):$E265,CM$3)&gt;0,1,0)))</f>
        <v>1</v>
      </c>
      <c r="CN265">
        <f ca="1">IF($E265="","",IF($D265&lt;$B$3,0,IF(COUNTIF(OFFSET($E265,-($B$3-1),0,1,1):$E265,CN$3)&gt;0,1,0)))</f>
        <v>1</v>
      </c>
      <c r="CO265">
        <f ca="1">IF($E265="","",IF($D265&lt;$B$3,0,IF(COUNTIF(OFFSET($E265,-($B$3-1),0,1,1):$E265,CO$3)&gt;0,1,0)))</f>
        <v>1</v>
      </c>
      <c r="CP265">
        <f ca="1">IF($E265="","",IF($D265&lt;$B$3,0,IF(COUNTIF(OFFSET($E265,-($B$3-1),0,1,1):$E265,CP$3)&gt;0,1,0)))</f>
        <v>1</v>
      </c>
      <c r="CQ265">
        <f ca="1">IF($E265="","",IF($D265&lt;$B$3,0,IF(COUNTIF(OFFSET($E265,-($B$3-1),0,1,1):$E265,CQ$3)&gt;0,1,0)))</f>
        <v>1</v>
      </c>
      <c r="CR265">
        <f ca="1">IF($E265="","",IF($D265&lt;$B$3,0,IF(COUNTIF(OFFSET($E265,-($B$3-1),0,1,1):$E265,CR$3)&gt;0,1,0)))</f>
        <v>0</v>
      </c>
      <c r="CS265">
        <f ca="1">IF($E265="","",IF($D265&lt;$B$3,0,IF(COUNTIF(OFFSET($E265,-($B$3-1),0,1,1):$E265,CS$3)&gt;0,1,0)))</f>
        <v>1</v>
      </c>
      <c r="CT265">
        <f ca="1">IF($E265="","",IF($D265&lt;$B$3,0,IF(COUNTIF(OFFSET($E265,-($B$3-1),0,1,1):$E265,CT$3)&gt;0,1,0)))</f>
        <v>1</v>
      </c>
      <c r="CU265">
        <f ca="1">IF($E265="","",IF($D265&lt;$B$3,0,IF(COUNTIF(OFFSET($E265,-($B$3-1),0,1,1):$E265,CU$3)&gt;0,1,0)))</f>
        <v>1</v>
      </c>
      <c r="CV265">
        <f ca="1">IF($E265="","",IF($D265&lt;$B$3,0,IF(COUNTIF(OFFSET($E265,-($B$3-1),0,1,1):$E265,CV$3)&gt;0,1,0)))</f>
        <v>0</v>
      </c>
      <c r="CW265">
        <f ca="1">IF($E265="","",IF($D265&lt;$B$3,0,IF(COUNTIF(OFFSET($E265,-($B$3-1),0,1,1):$E265,CW$3)&gt;0,1,0)))</f>
        <v>1</v>
      </c>
      <c r="CX265">
        <f ca="1">IF($E265="","",IF($D265&lt;$B$3,0,IF(COUNTIF(OFFSET($E265,-($B$3-1),0,1,1):$E265,CX$3)&gt;0,1,0)))</f>
        <v>1</v>
      </c>
      <c r="CY265">
        <f ca="1">IF($E265="","",IF($D265&lt;$B$3,0,IF(COUNTIF(OFFSET($E265,-($B$3-1),0,1,1):$E265,CY$3)&gt;0,1,0)))</f>
        <v>1</v>
      </c>
      <c r="CZ265">
        <f ca="1">IF($E265="","",IF($D265&lt;$B$3,0,IF(COUNTIF(OFFSET($E265,-($B$3-1),0,1,1):$E265,CZ$3)&gt;0,1,0)))</f>
        <v>1</v>
      </c>
      <c r="DA265">
        <f ca="1">IF($E265="","",IF($D265&lt;$B$3,0,IF(COUNTIF(OFFSET($E265,-($B$3-1),0,1,1):$E265,DA$3)&gt;0,1,0)))</f>
        <v>1</v>
      </c>
      <c r="DB265">
        <f ca="1">IF($E265="","",IF($D265&lt;$B$3,0,IF(COUNTIF(OFFSET($E265,-($B$3-1),0,1,1):$E265,DB$3)&gt;0,1,0)))</f>
        <v>0</v>
      </c>
      <c r="DC265">
        <f ca="1">IF($E265="","",IF($D265&lt;$B$3,0,IF(COUNTIF(OFFSET($E265,-($B$3-1),0,1,1):$E265,DC$3)&gt;0,1,0)))</f>
        <v>1</v>
      </c>
      <c r="DD265">
        <f ca="1">IF($E265="","",IF($D265&lt;$B$3,0,IF(COUNTIF(OFFSET($E265,-($B$3-1),0,1,1):$E265,DD$3)&gt;0,1,0)))</f>
        <v>0</v>
      </c>
      <c r="DE265">
        <f ca="1">IF($E265="","",IF($D265&lt;$B$3,0,IF(COUNTIF(OFFSET($E265,-($B$3-1),0,1,1):$E265,DE$3)&gt;0,1,0)))</f>
        <v>0</v>
      </c>
      <c r="DF265">
        <f ca="1">IF($E265="","",IF($D265&lt;$B$3,0,IF(COUNTIF(OFFSET($E265,-($B$3-1),0,1,1):$E265,DF$3)&gt;0,1,0)))</f>
        <v>0</v>
      </c>
      <c r="DG265">
        <f ca="1">IF($E265="","",IF($D265&lt;$B$3,0,IF(COUNTIF(OFFSET($E265,-($B$3-1),0,1,1):$E265,DG$3)&gt;0,1,0)))</f>
        <v>1</v>
      </c>
      <c r="DH265">
        <f ca="1">IF($E265="","",IF($D265&lt;$B$3,0,IF(COUNTIF(OFFSET($E265,-($B$3-1),0,1,1):$E265,DH$3)&gt;0,1,0)))</f>
        <v>1</v>
      </c>
      <c r="DI265">
        <f ca="1">IF($E265="","",IF($D265&lt;$B$3,0,IF(COUNTIF(OFFSET($E265,-($B$3-1),0,1,1):$E265,DI$3)&gt;0,1,0)))</f>
        <v>0</v>
      </c>
      <c r="DJ265">
        <f ca="1">IF($E265="","",IF($D265&lt;$B$3,0,IF(COUNTIF(OFFSET($E265,-($B$3-1),0,1,1):$E265,DJ$3)&gt;0,1,0)))</f>
        <v>0</v>
      </c>
      <c r="DK265">
        <f ca="1">IF($E265="","",IF($D265&lt;$B$3,0,IF(COUNTIF(OFFSET($E265,-($B$3-1),0,1,1):$E265,DK$3)&gt;0,1,0)))</f>
        <v>0</v>
      </c>
      <c r="DL265">
        <f ca="1">IF($E265="","",IF($D265&lt;$B$3,0,IF(COUNTIF(OFFSET($E265,-($B$3-1),0,1,1):$E265,DL$3)&gt;0,1,0)))</f>
        <v>0</v>
      </c>
      <c r="DM265">
        <f ca="1">IF($E265="","",IF($D265&lt;$B$3,0,IF(COUNTIF(OFFSET($E265,-($B$3-1),0,1,1):$E265,DM$3)&gt;0,1,0)))</f>
        <v>0</v>
      </c>
      <c r="DN265">
        <f ca="1">IF($E265="","",IF($D265&lt;$B$3,0,IF(COUNTIF(OFFSET($E265,-($B$3-1),0,1,1):$E265,DN$3)&gt;0,1,0)))</f>
        <v>0</v>
      </c>
      <c r="DO265">
        <f ca="1">IF($E265="","",IF($D265&lt;$B$3,0,IF(COUNTIF(OFFSET($E265,-($B$3-1),0,1,1):$E265,DO$3)&gt;0,1,0)))</f>
        <v>0</v>
      </c>
      <c r="DP265">
        <f ca="1">IF($E265="","",IF($D265&lt;$B$3,0,IF(COUNTIF(OFFSET($E265,-($B$3-1),0,1,1):$E265,DP$3)&gt;0,1,0)))</f>
        <v>0</v>
      </c>
      <c r="DQ265">
        <f ca="1">IF($E265="","",IF($D265&lt;$B$3,0,IF(COUNTIF(OFFSET($E265,-($B$3-1),0,1,1):$E265,DQ$3)&gt;0,1,0)))</f>
        <v>0</v>
      </c>
      <c r="DR265">
        <f ca="1">IF($E265="","",IF($D265&lt;$B$3,0,IF(COUNTIF(OFFSET($E265,-($B$3-1),0,1,1):$E265,DR$3)&gt;0,1,0)))</f>
        <v>1</v>
      </c>
      <c r="DS265">
        <f ca="1">IF($E265="","",IF($D265&lt;$B$3,0,IF(COUNTIF(OFFSET($E265,-($B$3-1),0,1,1):$E265,DS$3)&gt;0,1,0)))</f>
        <v>0</v>
      </c>
    </row>
    <row r="266" spans="4:123" x14ac:dyDescent="0.25">
      <c r="D266">
        <v>263</v>
      </c>
      <c r="E266">
        <f t="shared" ca="1" si="119"/>
        <v>6</v>
      </c>
      <c r="F266">
        <f t="shared" ca="1" si="121"/>
        <v>1</v>
      </c>
      <c r="G266">
        <f t="shared" ca="1" si="122"/>
        <v>16</v>
      </c>
      <c r="H266">
        <f t="shared" ca="1" si="123"/>
        <v>-189</v>
      </c>
      <c r="K266">
        <f t="shared" ca="1" si="124"/>
        <v>20</v>
      </c>
      <c r="L266">
        <f t="shared" ca="1" si="120"/>
        <v>1</v>
      </c>
      <c r="M266">
        <f t="shared" ca="1" si="120"/>
        <v>2</v>
      </c>
      <c r="N266">
        <f t="shared" ca="1" si="120"/>
        <v>3</v>
      </c>
      <c r="O266">
        <f t="shared" ca="1" si="120"/>
        <v>4</v>
      </c>
      <c r="P266">
        <f t="shared" ca="1" si="120"/>
        <v>5</v>
      </c>
      <c r="Q266">
        <f t="shared" ca="1" si="120"/>
        <v>6</v>
      </c>
      <c r="R266">
        <f t="shared" ca="1" si="120"/>
        <v>7</v>
      </c>
      <c r="S266">
        <f t="shared" ca="1" si="120"/>
        <v>8</v>
      </c>
      <c r="T266">
        <f t="shared" ca="1" si="120"/>
        <v>10</v>
      </c>
      <c r="U266">
        <f t="shared" ca="1" si="120"/>
        <v>11</v>
      </c>
      <c r="V266">
        <f t="shared" ca="1" si="120"/>
        <v>12</v>
      </c>
      <c r="W266">
        <f t="shared" ca="1" si="120"/>
        <v>14</v>
      </c>
      <c r="X266">
        <f t="shared" ca="1" si="120"/>
        <v>15</v>
      </c>
      <c r="Y266">
        <f t="shared" ca="1" si="120"/>
        <v>16</v>
      </c>
      <c r="Z266">
        <f t="shared" ca="1" si="120"/>
        <v>17</v>
      </c>
      <c r="AA266">
        <f t="shared" ca="1" si="118"/>
        <v>18</v>
      </c>
      <c r="AB266">
        <f t="shared" ca="1" si="118"/>
        <v>20</v>
      </c>
      <c r="AC266">
        <f t="shared" ca="1" si="118"/>
        <v>24</v>
      </c>
      <c r="AD266">
        <f t="shared" ca="1" si="118"/>
        <v>25</v>
      </c>
      <c r="AE266">
        <f t="shared" ca="1" si="118"/>
        <v>35</v>
      </c>
      <c r="AF266" t="str">
        <f t="shared" ca="1" si="118"/>
        <v/>
      </c>
      <c r="AG266" t="str">
        <f t="shared" ca="1" si="118"/>
        <v/>
      </c>
      <c r="AH266" t="str">
        <f t="shared" ca="1" si="118"/>
        <v/>
      </c>
      <c r="AI266" t="str">
        <f t="shared" ca="1" si="118"/>
        <v/>
      </c>
      <c r="AJ266" t="str">
        <f t="shared" ca="1" si="118"/>
        <v/>
      </c>
      <c r="AK266" t="str">
        <f t="shared" ca="1" si="118"/>
        <v/>
      </c>
      <c r="AL266" t="str">
        <f t="shared" ca="1" si="118"/>
        <v/>
      </c>
      <c r="AM266" t="str">
        <f t="shared" ca="1" si="118"/>
        <v/>
      </c>
      <c r="AN266" t="str">
        <f t="shared" ca="1" si="118"/>
        <v/>
      </c>
      <c r="AO266" t="str">
        <f t="shared" ca="1" si="118"/>
        <v/>
      </c>
      <c r="AP266" t="str">
        <f t="shared" ca="1" si="118"/>
        <v/>
      </c>
      <c r="AQ266" t="str">
        <f t="shared" ca="1" si="118"/>
        <v/>
      </c>
      <c r="AR266" t="str">
        <f t="shared" ca="1" si="117"/>
        <v/>
      </c>
      <c r="AS266" t="str">
        <f t="shared" ca="1" si="117"/>
        <v/>
      </c>
      <c r="AT266" t="str">
        <f t="shared" ca="1" si="117"/>
        <v/>
      </c>
      <c r="AU266" t="str">
        <f t="shared" ca="1" si="117"/>
        <v/>
      </c>
      <c r="AV266" t="str">
        <f t="shared" ca="1" si="117"/>
        <v/>
      </c>
      <c r="AW266">
        <v>1</v>
      </c>
      <c r="AX266">
        <f t="shared" ref="AX266:BJ315" ca="1" si="127">IF(CI266=1,1+AW266,AW266)</f>
        <v>1</v>
      </c>
      <c r="AY266">
        <f t="shared" ca="1" si="127"/>
        <v>2</v>
      </c>
      <c r="AZ266">
        <f t="shared" ca="1" si="127"/>
        <v>3</v>
      </c>
      <c r="BA266">
        <f t="shared" ca="1" si="127"/>
        <v>4</v>
      </c>
      <c r="BB266">
        <f t="shared" ca="1" si="126"/>
        <v>5</v>
      </c>
      <c r="BC266">
        <f t="shared" ca="1" si="126"/>
        <v>6</v>
      </c>
      <c r="BD266">
        <f t="shared" ca="1" si="126"/>
        <v>7</v>
      </c>
      <c r="BE266">
        <f t="shared" ca="1" si="126"/>
        <v>8</v>
      </c>
      <c r="BF266">
        <f t="shared" ca="1" si="111"/>
        <v>9</v>
      </c>
      <c r="BG266">
        <f t="shared" ca="1" si="111"/>
        <v>9</v>
      </c>
      <c r="BH266">
        <f t="shared" ca="1" si="111"/>
        <v>10</v>
      </c>
      <c r="BI266">
        <f t="shared" ca="1" si="111"/>
        <v>11</v>
      </c>
      <c r="BJ266">
        <f t="shared" ca="1" si="111"/>
        <v>12</v>
      </c>
      <c r="BK266">
        <f t="shared" ca="1" si="111"/>
        <v>12</v>
      </c>
      <c r="BL266">
        <f t="shared" ca="1" si="111"/>
        <v>13</v>
      </c>
      <c r="BM266">
        <f t="shared" ca="1" si="111"/>
        <v>14</v>
      </c>
      <c r="BN266">
        <f t="shared" ca="1" si="111"/>
        <v>15</v>
      </c>
      <c r="BO266">
        <f t="shared" ca="1" si="111"/>
        <v>16</v>
      </c>
      <c r="BP266">
        <f t="shared" ca="1" si="111"/>
        <v>17</v>
      </c>
      <c r="BQ266">
        <f t="shared" ca="1" si="111"/>
        <v>17</v>
      </c>
      <c r="BR266">
        <f t="shared" ca="1" si="111"/>
        <v>18</v>
      </c>
      <c r="BS266">
        <f t="shared" ca="1" si="125"/>
        <v>18</v>
      </c>
      <c r="BT266">
        <f t="shared" ca="1" si="125"/>
        <v>18</v>
      </c>
      <c r="BU266">
        <f t="shared" ca="1" si="125"/>
        <v>18</v>
      </c>
      <c r="BV266">
        <f t="shared" ca="1" si="125"/>
        <v>19</v>
      </c>
      <c r="BW266">
        <f t="shared" ca="1" si="125"/>
        <v>20</v>
      </c>
      <c r="BX266">
        <f t="shared" ca="1" si="125"/>
        <v>20</v>
      </c>
      <c r="BY266">
        <f t="shared" ca="1" si="116"/>
        <v>20</v>
      </c>
      <c r="BZ266">
        <f t="shared" ca="1" si="116"/>
        <v>20</v>
      </c>
      <c r="CA266">
        <f t="shared" ca="1" si="115"/>
        <v>20</v>
      </c>
      <c r="CB266">
        <f t="shared" ca="1" si="115"/>
        <v>20</v>
      </c>
      <c r="CC266">
        <f t="shared" ca="1" si="115"/>
        <v>20</v>
      </c>
      <c r="CD266">
        <f t="shared" ca="1" si="115"/>
        <v>20</v>
      </c>
      <c r="CE266">
        <f t="shared" ca="1" si="115"/>
        <v>20</v>
      </c>
      <c r="CF266">
        <f t="shared" ca="1" si="115"/>
        <v>20</v>
      </c>
      <c r="CG266">
        <f t="shared" ca="1" si="115"/>
        <v>21</v>
      </c>
      <c r="CH266">
        <f t="shared" ca="1" si="115"/>
        <v>21</v>
      </c>
      <c r="CI266">
        <f ca="1">IF($E266="","",IF($D266&lt;$B$3,0,IF(COUNTIF(OFFSET($E266,-($B$3-1),0,1,1):$E266,CI$3)&gt;0,1,0)))</f>
        <v>0</v>
      </c>
      <c r="CJ266">
        <f ca="1">IF($E266="","",IF($D266&lt;$B$3,0,IF(COUNTIF(OFFSET($E266,-($B$3-1),0,1,1):$E266,CJ$3)&gt;0,1,0)))</f>
        <v>1</v>
      </c>
      <c r="CK266">
        <f ca="1">IF($E266="","",IF($D266&lt;$B$3,0,IF(COUNTIF(OFFSET($E266,-($B$3-1),0,1,1):$E266,CK$3)&gt;0,1,0)))</f>
        <v>1</v>
      </c>
      <c r="CL266">
        <f ca="1">IF($E266="","",IF($D266&lt;$B$3,0,IF(COUNTIF(OFFSET($E266,-($B$3-1),0,1,1):$E266,CL$3)&gt;0,1,0)))</f>
        <v>1</v>
      </c>
      <c r="CM266">
        <f ca="1">IF($E266="","",IF($D266&lt;$B$3,0,IF(COUNTIF(OFFSET($E266,-($B$3-1),0,1,1):$E266,CM$3)&gt;0,1,0)))</f>
        <v>1</v>
      </c>
      <c r="CN266">
        <f ca="1">IF($E266="","",IF($D266&lt;$B$3,0,IF(COUNTIF(OFFSET($E266,-($B$3-1),0,1,1):$E266,CN$3)&gt;0,1,0)))</f>
        <v>1</v>
      </c>
      <c r="CO266">
        <f ca="1">IF($E266="","",IF($D266&lt;$B$3,0,IF(COUNTIF(OFFSET($E266,-($B$3-1),0,1,1):$E266,CO$3)&gt;0,1,0)))</f>
        <v>1</v>
      </c>
      <c r="CP266">
        <f ca="1">IF($E266="","",IF($D266&lt;$B$3,0,IF(COUNTIF(OFFSET($E266,-($B$3-1),0,1,1):$E266,CP$3)&gt;0,1,0)))</f>
        <v>1</v>
      </c>
      <c r="CQ266">
        <f ca="1">IF($E266="","",IF($D266&lt;$B$3,0,IF(COUNTIF(OFFSET($E266,-($B$3-1),0,1,1):$E266,CQ$3)&gt;0,1,0)))</f>
        <v>1</v>
      </c>
      <c r="CR266">
        <f ca="1">IF($E266="","",IF($D266&lt;$B$3,0,IF(COUNTIF(OFFSET($E266,-($B$3-1),0,1,1):$E266,CR$3)&gt;0,1,0)))</f>
        <v>0</v>
      </c>
      <c r="CS266">
        <f ca="1">IF($E266="","",IF($D266&lt;$B$3,0,IF(COUNTIF(OFFSET($E266,-($B$3-1),0,1,1):$E266,CS$3)&gt;0,1,0)))</f>
        <v>1</v>
      </c>
      <c r="CT266">
        <f ca="1">IF($E266="","",IF($D266&lt;$B$3,0,IF(COUNTIF(OFFSET($E266,-($B$3-1),0,1,1):$E266,CT$3)&gt;0,1,0)))</f>
        <v>1</v>
      </c>
      <c r="CU266">
        <f ca="1">IF($E266="","",IF($D266&lt;$B$3,0,IF(COUNTIF(OFFSET($E266,-($B$3-1),0,1,1):$E266,CU$3)&gt;0,1,0)))</f>
        <v>1</v>
      </c>
      <c r="CV266">
        <f ca="1">IF($E266="","",IF($D266&lt;$B$3,0,IF(COUNTIF(OFFSET($E266,-($B$3-1),0,1,1):$E266,CV$3)&gt;0,1,0)))</f>
        <v>0</v>
      </c>
      <c r="CW266">
        <f ca="1">IF($E266="","",IF($D266&lt;$B$3,0,IF(COUNTIF(OFFSET($E266,-($B$3-1),0,1,1):$E266,CW$3)&gt;0,1,0)))</f>
        <v>1</v>
      </c>
      <c r="CX266">
        <f ca="1">IF($E266="","",IF($D266&lt;$B$3,0,IF(COUNTIF(OFFSET($E266,-($B$3-1),0,1,1):$E266,CX$3)&gt;0,1,0)))</f>
        <v>1</v>
      </c>
      <c r="CY266">
        <f ca="1">IF($E266="","",IF($D266&lt;$B$3,0,IF(COUNTIF(OFFSET($E266,-($B$3-1),0,1,1):$E266,CY$3)&gt;0,1,0)))</f>
        <v>1</v>
      </c>
      <c r="CZ266">
        <f ca="1">IF($E266="","",IF($D266&lt;$B$3,0,IF(COUNTIF(OFFSET($E266,-($B$3-1),0,1,1):$E266,CZ$3)&gt;0,1,0)))</f>
        <v>1</v>
      </c>
      <c r="DA266">
        <f ca="1">IF($E266="","",IF($D266&lt;$B$3,0,IF(COUNTIF(OFFSET($E266,-($B$3-1),0,1,1):$E266,DA$3)&gt;0,1,0)))</f>
        <v>1</v>
      </c>
      <c r="DB266">
        <f ca="1">IF($E266="","",IF($D266&lt;$B$3,0,IF(COUNTIF(OFFSET($E266,-($B$3-1),0,1,1):$E266,DB$3)&gt;0,1,0)))</f>
        <v>0</v>
      </c>
      <c r="DC266">
        <f ca="1">IF($E266="","",IF($D266&lt;$B$3,0,IF(COUNTIF(OFFSET($E266,-($B$3-1),0,1,1):$E266,DC$3)&gt;0,1,0)))</f>
        <v>1</v>
      </c>
      <c r="DD266">
        <f ca="1">IF($E266="","",IF($D266&lt;$B$3,0,IF(COUNTIF(OFFSET($E266,-($B$3-1),0,1,1):$E266,DD$3)&gt;0,1,0)))</f>
        <v>0</v>
      </c>
      <c r="DE266">
        <f ca="1">IF($E266="","",IF($D266&lt;$B$3,0,IF(COUNTIF(OFFSET($E266,-($B$3-1),0,1,1):$E266,DE$3)&gt;0,1,0)))</f>
        <v>0</v>
      </c>
      <c r="DF266">
        <f ca="1">IF($E266="","",IF($D266&lt;$B$3,0,IF(COUNTIF(OFFSET($E266,-($B$3-1),0,1,1):$E266,DF$3)&gt;0,1,0)))</f>
        <v>0</v>
      </c>
      <c r="DG266">
        <f ca="1">IF($E266="","",IF($D266&lt;$B$3,0,IF(COUNTIF(OFFSET($E266,-($B$3-1),0,1,1):$E266,DG$3)&gt;0,1,0)))</f>
        <v>1</v>
      </c>
      <c r="DH266">
        <f ca="1">IF($E266="","",IF($D266&lt;$B$3,0,IF(COUNTIF(OFFSET($E266,-($B$3-1),0,1,1):$E266,DH$3)&gt;0,1,0)))</f>
        <v>1</v>
      </c>
      <c r="DI266">
        <f ca="1">IF($E266="","",IF($D266&lt;$B$3,0,IF(COUNTIF(OFFSET($E266,-($B$3-1),0,1,1):$E266,DI$3)&gt;0,1,0)))</f>
        <v>0</v>
      </c>
      <c r="DJ266">
        <f ca="1">IF($E266="","",IF($D266&lt;$B$3,0,IF(COUNTIF(OFFSET($E266,-($B$3-1),0,1,1):$E266,DJ$3)&gt;0,1,0)))</f>
        <v>0</v>
      </c>
      <c r="DK266">
        <f ca="1">IF($E266="","",IF($D266&lt;$B$3,0,IF(COUNTIF(OFFSET($E266,-($B$3-1),0,1,1):$E266,DK$3)&gt;0,1,0)))</f>
        <v>0</v>
      </c>
      <c r="DL266">
        <f ca="1">IF($E266="","",IF($D266&lt;$B$3,0,IF(COUNTIF(OFFSET($E266,-($B$3-1),0,1,1):$E266,DL$3)&gt;0,1,0)))</f>
        <v>0</v>
      </c>
      <c r="DM266">
        <f ca="1">IF($E266="","",IF($D266&lt;$B$3,0,IF(COUNTIF(OFFSET($E266,-($B$3-1),0,1,1):$E266,DM$3)&gt;0,1,0)))</f>
        <v>0</v>
      </c>
      <c r="DN266">
        <f ca="1">IF($E266="","",IF($D266&lt;$B$3,0,IF(COUNTIF(OFFSET($E266,-($B$3-1),0,1,1):$E266,DN$3)&gt;0,1,0)))</f>
        <v>0</v>
      </c>
      <c r="DO266">
        <f ca="1">IF($E266="","",IF($D266&lt;$B$3,0,IF(COUNTIF(OFFSET($E266,-($B$3-1),0,1,1):$E266,DO$3)&gt;0,1,0)))</f>
        <v>0</v>
      </c>
      <c r="DP266">
        <f ca="1">IF($E266="","",IF($D266&lt;$B$3,0,IF(COUNTIF(OFFSET($E266,-($B$3-1),0,1,1):$E266,DP$3)&gt;0,1,0)))</f>
        <v>0</v>
      </c>
      <c r="DQ266">
        <f ca="1">IF($E266="","",IF($D266&lt;$B$3,0,IF(COUNTIF(OFFSET($E266,-($B$3-1),0,1,1):$E266,DQ$3)&gt;0,1,0)))</f>
        <v>0</v>
      </c>
      <c r="DR266">
        <f ca="1">IF($E266="","",IF($D266&lt;$B$3,0,IF(COUNTIF(OFFSET($E266,-($B$3-1),0,1,1):$E266,DR$3)&gt;0,1,0)))</f>
        <v>1</v>
      </c>
      <c r="DS266">
        <f ca="1">IF($E266="","",IF($D266&lt;$B$3,0,IF(COUNTIF(OFFSET($E266,-($B$3-1),0,1,1):$E266,DS$3)&gt;0,1,0)))</f>
        <v>0</v>
      </c>
    </row>
    <row r="267" spans="4:123" x14ac:dyDescent="0.25">
      <c r="D267">
        <v>264</v>
      </c>
      <c r="E267">
        <f t="shared" ca="1" si="119"/>
        <v>28</v>
      </c>
      <c r="F267">
        <f t="shared" ca="1" si="121"/>
        <v>0</v>
      </c>
      <c r="G267">
        <f t="shared" ca="1" si="122"/>
        <v>-20</v>
      </c>
      <c r="H267">
        <f t="shared" ca="1" si="123"/>
        <v>-209</v>
      </c>
      <c r="K267">
        <f t="shared" ca="1" si="124"/>
        <v>20</v>
      </c>
      <c r="L267">
        <f t="shared" ca="1" si="120"/>
        <v>1</v>
      </c>
      <c r="M267">
        <f t="shared" ca="1" si="120"/>
        <v>2</v>
      </c>
      <c r="N267">
        <f t="shared" ca="1" si="120"/>
        <v>3</v>
      </c>
      <c r="O267">
        <f t="shared" ca="1" si="120"/>
        <v>4</v>
      </c>
      <c r="P267">
        <f t="shared" ca="1" si="120"/>
        <v>5</v>
      </c>
      <c r="Q267">
        <f t="shared" ca="1" si="120"/>
        <v>6</v>
      </c>
      <c r="R267">
        <f t="shared" ca="1" si="120"/>
        <v>7</v>
      </c>
      <c r="S267">
        <f t="shared" ca="1" si="120"/>
        <v>8</v>
      </c>
      <c r="T267">
        <f t="shared" ca="1" si="120"/>
        <v>10</v>
      </c>
      <c r="U267">
        <f t="shared" ca="1" si="120"/>
        <v>11</v>
      </c>
      <c r="V267">
        <f t="shared" ca="1" si="120"/>
        <v>12</v>
      </c>
      <c r="W267">
        <f t="shared" ca="1" si="120"/>
        <v>14</v>
      </c>
      <c r="X267">
        <f t="shared" ca="1" si="120"/>
        <v>15</v>
      </c>
      <c r="Y267">
        <f t="shared" ca="1" si="120"/>
        <v>16</v>
      </c>
      <c r="Z267">
        <f t="shared" ca="1" si="120"/>
        <v>17</v>
      </c>
      <c r="AA267">
        <f t="shared" ca="1" si="118"/>
        <v>18</v>
      </c>
      <c r="AB267">
        <f t="shared" ca="1" si="118"/>
        <v>20</v>
      </c>
      <c r="AC267">
        <f t="shared" ca="1" si="118"/>
        <v>24</v>
      </c>
      <c r="AD267">
        <f t="shared" ca="1" si="118"/>
        <v>25</v>
      </c>
      <c r="AE267">
        <f t="shared" ca="1" si="118"/>
        <v>35</v>
      </c>
      <c r="AF267" t="str">
        <f t="shared" ca="1" si="118"/>
        <v/>
      </c>
      <c r="AG267" t="str">
        <f t="shared" ca="1" si="118"/>
        <v/>
      </c>
      <c r="AH267" t="str">
        <f t="shared" ca="1" si="118"/>
        <v/>
      </c>
      <c r="AI267" t="str">
        <f t="shared" ca="1" si="118"/>
        <v/>
      </c>
      <c r="AJ267" t="str">
        <f t="shared" ca="1" si="118"/>
        <v/>
      </c>
      <c r="AK267" t="str">
        <f t="shared" ca="1" si="118"/>
        <v/>
      </c>
      <c r="AL267" t="str">
        <f t="shared" ca="1" si="118"/>
        <v/>
      </c>
      <c r="AM267" t="str">
        <f t="shared" ca="1" si="118"/>
        <v/>
      </c>
      <c r="AN267" t="str">
        <f t="shared" ca="1" si="118"/>
        <v/>
      </c>
      <c r="AO267" t="str">
        <f t="shared" ca="1" si="118"/>
        <v/>
      </c>
      <c r="AP267" t="str">
        <f t="shared" ca="1" si="118"/>
        <v/>
      </c>
      <c r="AQ267" t="str">
        <f t="shared" ca="1" si="118"/>
        <v/>
      </c>
      <c r="AR267" t="str">
        <f t="shared" ca="1" si="117"/>
        <v/>
      </c>
      <c r="AS267" t="str">
        <f t="shared" ca="1" si="117"/>
        <v/>
      </c>
      <c r="AT267" t="str">
        <f t="shared" ca="1" si="117"/>
        <v/>
      </c>
      <c r="AU267" t="str">
        <f t="shared" ca="1" si="117"/>
        <v/>
      </c>
      <c r="AV267" t="str">
        <f t="shared" ca="1" si="117"/>
        <v/>
      </c>
      <c r="AW267">
        <v>1</v>
      </c>
      <c r="AX267">
        <f t="shared" ca="1" si="127"/>
        <v>1</v>
      </c>
      <c r="AY267">
        <f t="shared" ca="1" si="127"/>
        <v>2</v>
      </c>
      <c r="AZ267">
        <f t="shared" ca="1" si="127"/>
        <v>3</v>
      </c>
      <c r="BA267">
        <f t="shared" ca="1" si="127"/>
        <v>4</v>
      </c>
      <c r="BB267">
        <f t="shared" ca="1" si="126"/>
        <v>5</v>
      </c>
      <c r="BC267">
        <f t="shared" ca="1" si="126"/>
        <v>6</v>
      </c>
      <c r="BD267">
        <f t="shared" ca="1" si="126"/>
        <v>7</v>
      </c>
      <c r="BE267">
        <f t="shared" ca="1" si="126"/>
        <v>8</v>
      </c>
      <c r="BF267">
        <f t="shared" ca="1" si="111"/>
        <v>9</v>
      </c>
      <c r="BG267">
        <f t="shared" ca="1" si="111"/>
        <v>9</v>
      </c>
      <c r="BH267">
        <f t="shared" ca="1" si="111"/>
        <v>10</v>
      </c>
      <c r="BI267">
        <f t="shared" ca="1" si="111"/>
        <v>11</v>
      </c>
      <c r="BJ267">
        <f t="shared" ca="1" si="111"/>
        <v>12</v>
      </c>
      <c r="BK267">
        <f t="shared" ca="1" si="111"/>
        <v>12</v>
      </c>
      <c r="BL267">
        <f t="shared" ca="1" si="111"/>
        <v>13</v>
      </c>
      <c r="BM267">
        <f t="shared" ca="1" si="111"/>
        <v>14</v>
      </c>
      <c r="BN267">
        <f t="shared" ca="1" si="111"/>
        <v>15</v>
      </c>
      <c r="BO267">
        <f t="shared" ca="1" si="111"/>
        <v>16</v>
      </c>
      <c r="BP267">
        <f t="shared" ca="1" si="111"/>
        <v>17</v>
      </c>
      <c r="BQ267">
        <f t="shared" ca="1" si="111"/>
        <v>17</v>
      </c>
      <c r="BR267">
        <f t="shared" ca="1" si="111"/>
        <v>18</v>
      </c>
      <c r="BS267">
        <f t="shared" ca="1" si="125"/>
        <v>18</v>
      </c>
      <c r="BT267">
        <f t="shared" ca="1" si="125"/>
        <v>18</v>
      </c>
      <c r="BU267">
        <f t="shared" ca="1" si="125"/>
        <v>18</v>
      </c>
      <c r="BV267">
        <f t="shared" ca="1" si="125"/>
        <v>19</v>
      </c>
      <c r="BW267">
        <f t="shared" ca="1" si="125"/>
        <v>20</v>
      </c>
      <c r="BX267">
        <f t="shared" ca="1" si="125"/>
        <v>20</v>
      </c>
      <c r="BY267">
        <f t="shared" ca="1" si="116"/>
        <v>20</v>
      </c>
      <c r="BZ267">
        <f t="shared" ca="1" si="116"/>
        <v>21</v>
      </c>
      <c r="CA267">
        <f t="shared" ca="1" si="115"/>
        <v>21</v>
      </c>
      <c r="CB267">
        <f t="shared" ca="1" si="115"/>
        <v>21</v>
      </c>
      <c r="CC267">
        <f t="shared" ca="1" si="115"/>
        <v>21</v>
      </c>
      <c r="CD267">
        <f t="shared" ca="1" si="115"/>
        <v>21</v>
      </c>
      <c r="CE267">
        <f t="shared" ca="1" si="115"/>
        <v>21</v>
      </c>
      <c r="CF267">
        <f t="shared" ca="1" si="115"/>
        <v>21</v>
      </c>
      <c r="CG267">
        <f t="shared" ca="1" si="115"/>
        <v>22</v>
      </c>
      <c r="CH267">
        <f t="shared" ca="1" si="115"/>
        <v>22</v>
      </c>
      <c r="CI267">
        <f ca="1">IF($E267="","",IF($D267&lt;$B$3,0,IF(COUNTIF(OFFSET($E267,-($B$3-1),0,1,1):$E267,CI$3)&gt;0,1,0)))</f>
        <v>0</v>
      </c>
      <c r="CJ267">
        <f ca="1">IF($E267="","",IF($D267&lt;$B$3,0,IF(COUNTIF(OFFSET($E267,-($B$3-1),0,1,1):$E267,CJ$3)&gt;0,1,0)))</f>
        <v>1</v>
      </c>
      <c r="CK267">
        <f ca="1">IF($E267="","",IF($D267&lt;$B$3,0,IF(COUNTIF(OFFSET($E267,-($B$3-1),0,1,1):$E267,CK$3)&gt;0,1,0)))</f>
        <v>1</v>
      </c>
      <c r="CL267">
        <f ca="1">IF($E267="","",IF($D267&lt;$B$3,0,IF(COUNTIF(OFFSET($E267,-($B$3-1),0,1,1):$E267,CL$3)&gt;0,1,0)))</f>
        <v>1</v>
      </c>
      <c r="CM267">
        <f ca="1">IF($E267="","",IF($D267&lt;$B$3,0,IF(COUNTIF(OFFSET($E267,-($B$3-1),0,1,1):$E267,CM$3)&gt;0,1,0)))</f>
        <v>1</v>
      </c>
      <c r="CN267">
        <f ca="1">IF($E267="","",IF($D267&lt;$B$3,0,IF(COUNTIF(OFFSET($E267,-($B$3-1),0,1,1):$E267,CN$3)&gt;0,1,0)))</f>
        <v>1</v>
      </c>
      <c r="CO267">
        <f ca="1">IF($E267="","",IF($D267&lt;$B$3,0,IF(COUNTIF(OFFSET($E267,-($B$3-1),0,1,1):$E267,CO$3)&gt;0,1,0)))</f>
        <v>1</v>
      </c>
      <c r="CP267">
        <f ca="1">IF($E267="","",IF($D267&lt;$B$3,0,IF(COUNTIF(OFFSET($E267,-($B$3-1),0,1,1):$E267,CP$3)&gt;0,1,0)))</f>
        <v>1</v>
      </c>
      <c r="CQ267">
        <f ca="1">IF($E267="","",IF($D267&lt;$B$3,0,IF(COUNTIF(OFFSET($E267,-($B$3-1),0,1,1):$E267,CQ$3)&gt;0,1,0)))</f>
        <v>1</v>
      </c>
      <c r="CR267">
        <f ca="1">IF($E267="","",IF($D267&lt;$B$3,0,IF(COUNTIF(OFFSET($E267,-($B$3-1),0,1,1):$E267,CR$3)&gt;0,1,0)))</f>
        <v>0</v>
      </c>
      <c r="CS267">
        <f ca="1">IF($E267="","",IF($D267&lt;$B$3,0,IF(COUNTIF(OFFSET($E267,-($B$3-1),0,1,1):$E267,CS$3)&gt;0,1,0)))</f>
        <v>1</v>
      </c>
      <c r="CT267">
        <f ca="1">IF($E267="","",IF($D267&lt;$B$3,0,IF(COUNTIF(OFFSET($E267,-($B$3-1),0,1,1):$E267,CT$3)&gt;0,1,0)))</f>
        <v>1</v>
      </c>
      <c r="CU267">
        <f ca="1">IF($E267="","",IF($D267&lt;$B$3,0,IF(COUNTIF(OFFSET($E267,-($B$3-1),0,1,1):$E267,CU$3)&gt;0,1,0)))</f>
        <v>1</v>
      </c>
      <c r="CV267">
        <f ca="1">IF($E267="","",IF($D267&lt;$B$3,0,IF(COUNTIF(OFFSET($E267,-($B$3-1),0,1,1):$E267,CV$3)&gt;0,1,0)))</f>
        <v>0</v>
      </c>
      <c r="CW267">
        <f ca="1">IF($E267="","",IF($D267&lt;$B$3,0,IF(COUNTIF(OFFSET($E267,-($B$3-1),0,1,1):$E267,CW$3)&gt;0,1,0)))</f>
        <v>1</v>
      </c>
      <c r="CX267">
        <f ca="1">IF($E267="","",IF($D267&lt;$B$3,0,IF(COUNTIF(OFFSET($E267,-($B$3-1),0,1,1):$E267,CX$3)&gt;0,1,0)))</f>
        <v>1</v>
      </c>
      <c r="CY267">
        <f ca="1">IF($E267="","",IF($D267&lt;$B$3,0,IF(COUNTIF(OFFSET($E267,-($B$3-1),0,1,1):$E267,CY$3)&gt;0,1,0)))</f>
        <v>1</v>
      </c>
      <c r="CZ267">
        <f ca="1">IF($E267="","",IF($D267&lt;$B$3,0,IF(COUNTIF(OFFSET($E267,-($B$3-1),0,1,1):$E267,CZ$3)&gt;0,1,0)))</f>
        <v>1</v>
      </c>
      <c r="DA267">
        <f ca="1">IF($E267="","",IF($D267&lt;$B$3,0,IF(COUNTIF(OFFSET($E267,-($B$3-1),0,1,1):$E267,DA$3)&gt;0,1,0)))</f>
        <v>1</v>
      </c>
      <c r="DB267">
        <f ca="1">IF($E267="","",IF($D267&lt;$B$3,0,IF(COUNTIF(OFFSET($E267,-($B$3-1),0,1,1):$E267,DB$3)&gt;0,1,0)))</f>
        <v>0</v>
      </c>
      <c r="DC267">
        <f ca="1">IF($E267="","",IF($D267&lt;$B$3,0,IF(COUNTIF(OFFSET($E267,-($B$3-1),0,1,1):$E267,DC$3)&gt;0,1,0)))</f>
        <v>1</v>
      </c>
      <c r="DD267">
        <f ca="1">IF($E267="","",IF($D267&lt;$B$3,0,IF(COUNTIF(OFFSET($E267,-($B$3-1),0,1,1):$E267,DD$3)&gt;0,1,0)))</f>
        <v>0</v>
      </c>
      <c r="DE267">
        <f ca="1">IF($E267="","",IF($D267&lt;$B$3,0,IF(COUNTIF(OFFSET($E267,-($B$3-1),0,1,1):$E267,DE$3)&gt;0,1,0)))</f>
        <v>0</v>
      </c>
      <c r="DF267">
        <f ca="1">IF($E267="","",IF($D267&lt;$B$3,0,IF(COUNTIF(OFFSET($E267,-($B$3-1),0,1,1):$E267,DF$3)&gt;0,1,0)))</f>
        <v>0</v>
      </c>
      <c r="DG267">
        <f ca="1">IF($E267="","",IF($D267&lt;$B$3,0,IF(COUNTIF(OFFSET($E267,-($B$3-1),0,1,1):$E267,DG$3)&gt;0,1,0)))</f>
        <v>1</v>
      </c>
      <c r="DH267">
        <f ca="1">IF($E267="","",IF($D267&lt;$B$3,0,IF(COUNTIF(OFFSET($E267,-($B$3-1),0,1,1):$E267,DH$3)&gt;0,1,0)))</f>
        <v>1</v>
      </c>
      <c r="DI267">
        <f ca="1">IF($E267="","",IF($D267&lt;$B$3,0,IF(COUNTIF(OFFSET($E267,-($B$3-1),0,1,1):$E267,DI$3)&gt;0,1,0)))</f>
        <v>0</v>
      </c>
      <c r="DJ267">
        <f ca="1">IF($E267="","",IF($D267&lt;$B$3,0,IF(COUNTIF(OFFSET($E267,-($B$3-1),0,1,1):$E267,DJ$3)&gt;0,1,0)))</f>
        <v>0</v>
      </c>
      <c r="DK267">
        <f ca="1">IF($E267="","",IF($D267&lt;$B$3,0,IF(COUNTIF(OFFSET($E267,-($B$3-1),0,1,1):$E267,DK$3)&gt;0,1,0)))</f>
        <v>1</v>
      </c>
      <c r="DL267">
        <f ca="1">IF($E267="","",IF($D267&lt;$B$3,0,IF(COUNTIF(OFFSET($E267,-($B$3-1),0,1,1):$E267,DL$3)&gt;0,1,0)))</f>
        <v>0</v>
      </c>
      <c r="DM267">
        <f ca="1">IF($E267="","",IF($D267&lt;$B$3,0,IF(COUNTIF(OFFSET($E267,-($B$3-1),0,1,1):$E267,DM$3)&gt;0,1,0)))</f>
        <v>0</v>
      </c>
      <c r="DN267">
        <f ca="1">IF($E267="","",IF($D267&lt;$B$3,0,IF(COUNTIF(OFFSET($E267,-($B$3-1),0,1,1):$E267,DN$3)&gt;0,1,0)))</f>
        <v>0</v>
      </c>
      <c r="DO267">
        <f ca="1">IF($E267="","",IF($D267&lt;$B$3,0,IF(COUNTIF(OFFSET($E267,-($B$3-1),0,1,1):$E267,DO$3)&gt;0,1,0)))</f>
        <v>0</v>
      </c>
      <c r="DP267">
        <f ca="1">IF($E267="","",IF($D267&lt;$B$3,0,IF(COUNTIF(OFFSET($E267,-($B$3-1),0,1,1):$E267,DP$3)&gt;0,1,0)))</f>
        <v>0</v>
      </c>
      <c r="DQ267">
        <f ca="1">IF($E267="","",IF($D267&lt;$B$3,0,IF(COUNTIF(OFFSET($E267,-($B$3-1),0,1,1):$E267,DQ$3)&gt;0,1,0)))</f>
        <v>0</v>
      </c>
      <c r="DR267">
        <f ca="1">IF($E267="","",IF($D267&lt;$B$3,0,IF(COUNTIF(OFFSET($E267,-($B$3-1),0,1,1):$E267,DR$3)&gt;0,1,0)))</f>
        <v>1</v>
      </c>
      <c r="DS267">
        <f ca="1">IF($E267="","",IF($D267&lt;$B$3,0,IF(COUNTIF(OFFSET($E267,-($B$3-1),0,1,1):$E267,DS$3)&gt;0,1,0)))</f>
        <v>0</v>
      </c>
    </row>
    <row r="268" spans="4:123" x14ac:dyDescent="0.25">
      <c r="D268">
        <v>265</v>
      </c>
      <c r="E268">
        <f t="shared" ca="1" si="119"/>
        <v>2</v>
      </c>
      <c r="F268">
        <f t="shared" ca="1" si="121"/>
        <v>1</v>
      </c>
      <c r="G268">
        <f t="shared" ca="1" si="122"/>
        <v>15</v>
      </c>
      <c r="H268">
        <f t="shared" ca="1" si="123"/>
        <v>-194</v>
      </c>
      <c r="K268">
        <f t="shared" ca="1" si="124"/>
        <v>21</v>
      </c>
      <c r="L268">
        <f t="shared" ca="1" si="120"/>
        <v>1</v>
      </c>
      <c r="M268">
        <f t="shared" ca="1" si="120"/>
        <v>2</v>
      </c>
      <c r="N268">
        <f t="shared" ca="1" si="120"/>
        <v>3</v>
      </c>
      <c r="O268">
        <f t="shared" ca="1" si="120"/>
        <v>4</v>
      </c>
      <c r="P268">
        <f t="shared" ca="1" si="120"/>
        <v>5</v>
      </c>
      <c r="Q268">
        <f t="shared" ca="1" si="120"/>
        <v>6</v>
      </c>
      <c r="R268">
        <f t="shared" ca="1" si="120"/>
        <v>7</v>
      </c>
      <c r="S268">
        <f t="shared" ca="1" si="120"/>
        <v>8</v>
      </c>
      <c r="T268">
        <f t="shared" ca="1" si="120"/>
        <v>10</v>
      </c>
      <c r="U268">
        <f t="shared" ca="1" si="120"/>
        <v>11</v>
      </c>
      <c r="V268">
        <f t="shared" ca="1" si="120"/>
        <v>12</v>
      </c>
      <c r="W268">
        <f t="shared" ca="1" si="120"/>
        <v>14</v>
      </c>
      <c r="X268">
        <f t="shared" ca="1" si="120"/>
        <v>15</v>
      </c>
      <c r="Y268">
        <f t="shared" ca="1" si="120"/>
        <v>16</v>
      </c>
      <c r="Z268">
        <f t="shared" ca="1" si="120"/>
        <v>17</v>
      </c>
      <c r="AA268">
        <f t="shared" ca="1" si="118"/>
        <v>18</v>
      </c>
      <c r="AB268">
        <f t="shared" ca="1" si="118"/>
        <v>20</v>
      </c>
      <c r="AC268">
        <f t="shared" ca="1" si="118"/>
        <v>24</v>
      </c>
      <c r="AD268">
        <f t="shared" ca="1" si="118"/>
        <v>25</v>
      </c>
      <c r="AE268">
        <f t="shared" ca="1" si="118"/>
        <v>28</v>
      </c>
      <c r="AF268">
        <f t="shared" ca="1" si="118"/>
        <v>35</v>
      </c>
      <c r="AG268" t="str">
        <f t="shared" ca="1" si="118"/>
        <v/>
      </c>
      <c r="AH268" t="str">
        <f t="shared" ca="1" si="118"/>
        <v/>
      </c>
      <c r="AI268" t="str">
        <f t="shared" ca="1" si="118"/>
        <v/>
      </c>
      <c r="AJ268" t="str">
        <f t="shared" ca="1" si="118"/>
        <v/>
      </c>
      <c r="AK268" t="str">
        <f t="shared" ca="1" si="118"/>
        <v/>
      </c>
      <c r="AL268" t="str">
        <f t="shared" ca="1" si="118"/>
        <v/>
      </c>
      <c r="AM268" t="str">
        <f t="shared" ca="1" si="118"/>
        <v/>
      </c>
      <c r="AN268" t="str">
        <f t="shared" ca="1" si="118"/>
        <v/>
      </c>
      <c r="AO268" t="str">
        <f t="shared" ca="1" si="118"/>
        <v/>
      </c>
      <c r="AP268" t="str">
        <f t="shared" ca="1" si="118"/>
        <v/>
      </c>
      <c r="AQ268" t="str">
        <f t="shared" ca="1" si="118"/>
        <v/>
      </c>
      <c r="AR268" t="str">
        <f t="shared" ca="1" si="117"/>
        <v/>
      </c>
      <c r="AS268" t="str">
        <f t="shared" ca="1" si="117"/>
        <v/>
      </c>
      <c r="AT268" t="str">
        <f t="shared" ca="1" si="117"/>
        <v/>
      </c>
      <c r="AU268" t="str">
        <f t="shared" ca="1" si="117"/>
        <v/>
      </c>
      <c r="AV268" t="str">
        <f t="shared" ca="1" si="117"/>
        <v/>
      </c>
      <c r="AW268">
        <v>1</v>
      </c>
      <c r="AX268">
        <f t="shared" ca="1" si="127"/>
        <v>1</v>
      </c>
      <c r="AY268">
        <f t="shared" ca="1" si="127"/>
        <v>2</v>
      </c>
      <c r="AZ268">
        <f t="shared" ca="1" si="127"/>
        <v>3</v>
      </c>
      <c r="BA268">
        <f t="shared" ca="1" si="127"/>
        <v>4</v>
      </c>
      <c r="BB268">
        <f t="shared" ca="1" si="126"/>
        <v>5</v>
      </c>
      <c r="BC268">
        <f t="shared" ca="1" si="126"/>
        <v>6</v>
      </c>
      <c r="BD268">
        <f t="shared" ca="1" si="126"/>
        <v>7</v>
      </c>
      <c r="BE268">
        <f t="shared" ca="1" si="126"/>
        <v>8</v>
      </c>
      <c r="BF268">
        <f t="shared" ca="1" si="111"/>
        <v>9</v>
      </c>
      <c r="BG268">
        <f t="shared" ca="1" si="111"/>
        <v>9</v>
      </c>
      <c r="BH268">
        <f t="shared" ca="1" si="111"/>
        <v>10</v>
      </c>
      <c r="BI268">
        <f t="shared" ca="1" si="111"/>
        <v>11</v>
      </c>
      <c r="BJ268">
        <f t="shared" ca="1" si="111"/>
        <v>12</v>
      </c>
      <c r="BK268">
        <f t="shared" ca="1" si="111"/>
        <v>12</v>
      </c>
      <c r="BL268">
        <f t="shared" ca="1" si="111"/>
        <v>13</v>
      </c>
      <c r="BM268">
        <f t="shared" ca="1" si="111"/>
        <v>14</v>
      </c>
      <c r="BN268">
        <f t="shared" ca="1" si="111"/>
        <v>15</v>
      </c>
      <c r="BO268">
        <f t="shared" ca="1" si="111"/>
        <v>16</v>
      </c>
      <c r="BP268">
        <f t="shared" ca="1" si="111"/>
        <v>17</v>
      </c>
      <c r="BQ268">
        <f t="shared" ca="1" si="111"/>
        <v>17</v>
      </c>
      <c r="BR268">
        <f t="shared" ca="1" si="111"/>
        <v>18</v>
      </c>
      <c r="BS268">
        <f t="shared" ca="1" si="125"/>
        <v>18</v>
      </c>
      <c r="BT268">
        <f t="shared" ca="1" si="125"/>
        <v>18</v>
      </c>
      <c r="BU268">
        <f t="shared" ca="1" si="125"/>
        <v>18</v>
      </c>
      <c r="BV268">
        <f t="shared" ca="1" si="125"/>
        <v>19</v>
      </c>
      <c r="BW268">
        <f t="shared" ca="1" si="125"/>
        <v>20</v>
      </c>
      <c r="BX268">
        <f t="shared" ca="1" si="125"/>
        <v>20</v>
      </c>
      <c r="BY268">
        <f t="shared" ca="1" si="116"/>
        <v>20</v>
      </c>
      <c r="BZ268">
        <f t="shared" ca="1" si="116"/>
        <v>21</v>
      </c>
      <c r="CA268">
        <f t="shared" ca="1" si="115"/>
        <v>21</v>
      </c>
      <c r="CB268">
        <f t="shared" ca="1" si="115"/>
        <v>21</v>
      </c>
      <c r="CC268">
        <f t="shared" ca="1" si="115"/>
        <v>21</v>
      </c>
      <c r="CD268">
        <f t="shared" ca="1" si="115"/>
        <v>21</v>
      </c>
      <c r="CE268">
        <f t="shared" ca="1" si="115"/>
        <v>21</v>
      </c>
      <c r="CF268">
        <f t="shared" ca="1" si="115"/>
        <v>21</v>
      </c>
      <c r="CG268">
        <f t="shared" ca="1" si="115"/>
        <v>22</v>
      </c>
      <c r="CH268">
        <f t="shared" ca="1" si="115"/>
        <v>22</v>
      </c>
      <c r="CI268">
        <f ca="1">IF($E268="","",IF($D268&lt;$B$3,0,IF(COUNTIF(OFFSET($E268,-($B$3-1),0,1,1):$E268,CI$3)&gt;0,1,0)))</f>
        <v>0</v>
      </c>
      <c r="CJ268">
        <f ca="1">IF($E268="","",IF($D268&lt;$B$3,0,IF(COUNTIF(OFFSET($E268,-($B$3-1),0,1,1):$E268,CJ$3)&gt;0,1,0)))</f>
        <v>1</v>
      </c>
      <c r="CK268">
        <f ca="1">IF($E268="","",IF($D268&lt;$B$3,0,IF(COUNTIF(OFFSET($E268,-($B$3-1),0,1,1):$E268,CK$3)&gt;0,1,0)))</f>
        <v>1</v>
      </c>
      <c r="CL268">
        <f ca="1">IF($E268="","",IF($D268&lt;$B$3,0,IF(COUNTIF(OFFSET($E268,-($B$3-1),0,1,1):$E268,CL$3)&gt;0,1,0)))</f>
        <v>1</v>
      </c>
      <c r="CM268">
        <f ca="1">IF($E268="","",IF($D268&lt;$B$3,0,IF(COUNTIF(OFFSET($E268,-($B$3-1),0,1,1):$E268,CM$3)&gt;0,1,0)))</f>
        <v>1</v>
      </c>
      <c r="CN268">
        <f ca="1">IF($E268="","",IF($D268&lt;$B$3,0,IF(COUNTIF(OFFSET($E268,-($B$3-1),0,1,1):$E268,CN$3)&gt;0,1,0)))</f>
        <v>1</v>
      </c>
      <c r="CO268">
        <f ca="1">IF($E268="","",IF($D268&lt;$B$3,0,IF(COUNTIF(OFFSET($E268,-($B$3-1),0,1,1):$E268,CO$3)&gt;0,1,0)))</f>
        <v>1</v>
      </c>
      <c r="CP268">
        <f ca="1">IF($E268="","",IF($D268&lt;$B$3,0,IF(COUNTIF(OFFSET($E268,-($B$3-1),0,1,1):$E268,CP$3)&gt;0,1,0)))</f>
        <v>1</v>
      </c>
      <c r="CQ268">
        <f ca="1">IF($E268="","",IF($D268&lt;$B$3,0,IF(COUNTIF(OFFSET($E268,-($B$3-1),0,1,1):$E268,CQ$3)&gt;0,1,0)))</f>
        <v>1</v>
      </c>
      <c r="CR268">
        <f ca="1">IF($E268="","",IF($D268&lt;$B$3,0,IF(COUNTIF(OFFSET($E268,-($B$3-1),0,1,1):$E268,CR$3)&gt;0,1,0)))</f>
        <v>0</v>
      </c>
      <c r="CS268">
        <f ca="1">IF($E268="","",IF($D268&lt;$B$3,0,IF(COUNTIF(OFFSET($E268,-($B$3-1),0,1,1):$E268,CS$3)&gt;0,1,0)))</f>
        <v>1</v>
      </c>
      <c r="CT268">
        <f ca="1">IF($E268="","",IF($D268&lt;$B$3,0,IF(COUNTIF(OFFSET($E268,-($B$3-1),0,1,1):$E268,CT$3)&gt;0,1,0)))</f>
        <v>1</v>
      </c>
      <c r="CU268">
        <f ca="1">IF($E268="","",IF($D268&lt;$B$3,0,IF(COUNTIF(OFFSET($E268,-($B$3-1),0,1,1):$E268,CU$3)&gt;0,1,0)))</f>
        <v>1</v>
      </c>
      <c r="CV268">
        <f ca="1">IF($E268="","",IF($D268&lt;$B$3,0,IF(COUNTIF(OFFSET($E268,-($B$3-1),0,1,1):$E268,CV$3)&gt;0,1,0)))</f>
        <v>0</v>
      </c>
      <c r="CW268">
        <f ca="1">IF($E268="","",IF($D268&lt;$B$3,0,IF(COUNTIF(OFFSET($E268,-($B$3-1),0,1,1):$E268,CW$3)&gt;0,1,0)))</f>
        <v>1</v>
      </c>
      <c r="CX268">
        <f ca="1">IF($E268="","",IF($D268&lt;$B$3,0,IF(COUNTIF(OFFSET($E268,-($B$3-1),0,1,1):$E268,CX$3)&gt;0,1,0)))</f>
        <v>1</v>
      </c>
      <c r="CY268">
        <f ca="1">IF($E268="","",IF($D268&lt;$B$3,0,IF(COUNTIF(OFFSET($E268,-($B$3-1),0,1,1):$E268,CY$3)&gt;0,1,0)))</f>
        <v>1</v>
      </c>
      <c r="CZ268">
        <f ca="1">IF($E268="","",IF($D268&lt;$B$3,0,IF(COUNTIF(OFFSET($E268,-($B$3-1),0,1,1):$E268,CZ$3)&gt;0,1,0)))</f>
        <v>1</v>
      </c>
      <c r="DA268">
        <f ca="1">IF($E268="","",IF($D268&lt;$B$3,0,IF(COUNTIF(OFFSET($E268,-($B$3-1),0,1,1):$E268,DA$3)&gt;0,1,0)))</f>
        <v>1</v>
      </c>
      <c r="DB268">
        <f ca="1">IF($E268="","",IF($D268&lt;$B$3,0,IF(COUNTIF(OFFSET($E268,-($B$3-1),0,1,1):$E268,DB$3)&gt;0,1,0)))</f>
        <v>0</v>
      </c>
      <c r="DC268">
        <f ca="1">IF($E268="","",IF($D268&lt;$B$3,0,IF(COUNTIF(OFFSET($E268,-($B$3-1),0,1,1):$E268,DC$3)&gt;0,1,0)))</f>
        <v>1</v>
      </c>
      <c r="DD268">
        <f ca="1">IF($E268="","",IF($D268&lt;$B$3,0,IF(COUNTIF(OFFSET($E268,-($B$3-1),0,1,1):$E268,DD$3)&gt;0,1,0)))</f>
        <v>0</v>
      </c>
      <c r="DE268">
        <f ca="1">IF($E268="","",IF($D268&lt;$B$3,0,IF(COUNTIF(OFFSET($E268,-($B$3-1),0,1,1):$E268,DE$3)&gt;0,1,0)))</f>
        <v>0</v>
      </c>
      <c r="DF268">
        <f ca="1">IF($E268="","",IF($D268&lt;$B$3,0,IF(COUNTIF(OFFSET($E268,-($B$3-1),0,1,1):$E268,DF$3)&gt;0,1,0)))</f>
        <v>0</v>
      </c>
      <c r="DG268">
        <f ca="1">IF($E268="","",IF($D268&lt;$B$3,0,IF(COUNTIF(OFFSET($E268,-($B$3-1),0,1,1):$E268,DG$3)&gt;0,1,0)))</f>
        <v>1</v>
      </c>
      <c r="DH268">
        <f ca="1">IF($E268="","",IF($D268&lt;$B$3,0,IF(COUNTIF(OFFSET($E268,-($B$3-1),0,1,1):$E268,DH$3)&gt;0,1,0)))</f>
        <v>1</v>
      </c>
      <c r="DI268">
        <f ca="1">IF($E268="","",IF($D268&lt;$B$3,0,IF(COUNTIF(OFFSET($E268,-($B$3-1),0,1,1):$E268,DI$3)&gt;0,1,0)))</f>
        <v>0</v>
      </c>
      <c r="DJ268">
        <f ca="1">IF($E268="","",IF($D268&lt;$B$3,0,IF(COUNTIF(OFFSET($E268,-($B$3-1),0,1,1):$E268,DJ$3)&gt;0,1,0)))</f>
        <v>0</v>
      </c>
      <c r="DK268">
        <f ca="1">IF($E268="","",IF($D268&lt;$B$3,0,IF(COUNTIF(OFFSET($E268,-($B$3-1),0,1,1):$E268,DK$3)&gt;0,1,0)))</f>
        <v>1</v>
      </c>
      <c r="DL268">
        <f ca="1">IF($E268="","",IF($D268&lt;$B$3,0,IF(COUNTIF(OFFSET($E268,-($B$3-1),0,1,1):$E268,DL$3)&gt;0,1,0)))</f>
        <v>0</v>
      </c>
      <c r="DM268">
        <f ca="1">IF($E268="","",IF($D268&lt;$B$3,0,IF(COUNTIF(OFFSET($E268,-($B$3-1),0,1,1):$E268,DM$3)&gt;0,1,0)))</f>
        <v>0</v>
      </c>
      <c r="DN268">
        <f ca="1">IF($E268="","",IF($D268&lt;$B$3,0,IF(COUNTIF(OFFSET($E268,-($B$3-1),0,1,1):$E268,DN$3)&gt;0,1,0)))</f>
        <v>0</v>
      </c>
      <c r="DO268">
        <f ca="1">IF($E268="","",IF($D268&lt;$B$3,0,IF(COUNTIF(OFFSET($E268,-($B$3-1),0,1,1):$E268,DO$3)&gt;0,1,0)))</f>
        <v>0</v>
      </c>
      <c r="DP268">
        <f ca="1">IF($E268="","",IF($D268&lt;$B$3,0,IF(COUNTIF(OFFSET($E268,-($B$3-1),0,1,1):$E268,DP$3)&gt;0,1,0)))</f>
        <v>0</v>
      </c>
      <c r="DQ268">
        <f ca="1">IF($E268="","",IF($D268&lt;$B$3,0,IF(COUNTIF(OFFSET($E268,-($B$3-1),0,1,1):$E268,DQ$3)&gt;0,1,0)))</f>
        <v>0</v>
      </c>
      <c r="DR268">
        <f ca="1">IF($E268="","",IF($D268&lt;$B$3,0,IF(COUNTIF(OFFSET($E268,-($B$3-1),0,1,1):$E268,DR$3)&gt;0,1,0)))</f>
        <v>1</v>
      </c>
      <c r="DS268">
        <f ca="1">IF($E268="","",IF($D268&lt;$B$3,0,IF(COUNTIF(OFFSET($E268,-($B$3-1),0,1,1):$E268,DS$3)&gt;0,1,0)))</f>
        <v>0</v>
      </c>
    </row>
    <row r="269" spans="4:123" x14ac:dyDescent="0.25">
      <c r="D269">
        <v>266</v>
      </c>
      <c r="E269">
        <f t="shared" ca="1" si="119"/>
        <v>6</v>
      </c>
      <c r="F269">
        <f t="shared" ca="1" si="121"/>
        <v>1</v>
      </c>
      <c r="G269">
        <f t="shared" ca="1" si="122"/>
        <v>15</v>
      </c>
      <c r="H269">
        <f t="shared" ca="1" si="123"/>
        <v>-179</v>
      </c>
      <c r="K269">
        <f t="shared" ca="1" si="124"/>
        <v>21</v>
      </c>
      <c r="L269">
        <f t="shared" ca="1" si="120"/>
        <v>1</v>
      </c>
      <c r="M269">
        <f t="shared" ca="1" si="120"/>
        <v>2</v>
      </c>
      <c r="N269">
        <f t="shared" ca="1" si="120"/>
        <v>3</v>
      </c>
      <c r="O269">
        <f t="shared" ca="1" si="120"/>
        <v>4</v>
      </c>
      <c r="P269">
        <f t="shared" ca="1" si="120"/>
        <v>5</v>
      </c>
      <c r="Q269">
        <f t="shared" ca="1" si="120"/>
        <v>6</v>
      </c>
      <c r="R269">
        <f t="shared" ca="1" si="120"/>
        <v>7</v>
      </c>
      <c r="S269">
        <f t="shared" ca="1" si="120"/>
        <v>8</v>
      </c>
      <c r="T269">
        <f t="shared" ca="1" si="120"/>
        <v>10</v>
      </c>
      <c r="U269">
        <f t="shared" ca="1" si="120"/>
        <v>11</v>
      </c>
      <c r="V269">
        <f t="shared" ca="1" si="120"/>
        <v>12</v>
      </c>
      <c r="W269">
        <f t="shared" ca="1" si="120"/>
        <v>14</v>
      </c>
      <c r="X269">
        <f t="shared" ca="1" si="120"/>
        <v>15</v>
      </c>
      <c r="Y269">
        <f t="shared" ca="1" si="120"/>
        <v>16</v>
      </c>
      <c r="Z269">
        <f t="shared" ca="1" si="120"/>
        <v>17</v>
      </c>
      <c r="AA269">
        <f t="shared" ca="1" si="118"/>
        <v>18</v>
      </c>
      <c r="AB269">
        <f t="shared" ca="1" si="118"/>
        <v>20</v>
      </c>
      <c r="AC269">
        <f t="shared" ca="1" si="118"/>
        <v>24</v>
      </c>
      <c r="AD269">
        <f t="shared" ca="1" si="118"/>
        <v>25</v>
      </c>
      <c r="AE269">
        <f t="shared" ca="1" si="118"/>
        <v>28</v>
      </c>
      <c r="AF269">
        <f t="shared" ca="1" si="118"/>
        <v>35</v>
      </c>
      <c r="AG269" t="str">
        <f t="shared" ca="1" si="118"/>
        <v/>
      </c>
      <c r="AH269" t="str">
        <f t="shared" ca="1" si="118"/>
        <v/>
      </c>
      <c r="AI269" t="str">
        <f t="shared" ca="1" si="118"/>
        <v/>
      </c>
      <c r="AJ269" t="str">
        <f t="shared" ca="1" si="118"/>
        <v/>
      </c>
      <c r="AK269" t="str">
        <f t="shared" ca="1" si="118"/>
        <v/>
      </c>
      <c r="AL269" t="str">
        <f t="shared" ca="1" si="118"/>
        <v/>
      </c>
      <c r="AM269" t="str">
        <f t="shared" ca="1" si="118"/>
        <v/>
      </c>
      <c r="AN269" t="str">
        <f t="shared" ca="1" si="118"/>
        <v/>
      </c>
      <c r="AO269" t="str">
        <f t="shared" ca="1" si="118"/>
        <v/>
      </c>
      <c r="AP269" t="str">
        <f t="shared" ca="1" si="118"/>
        <v/>
      </c>
      <c r="AQ269" t="str">
        <f t="shared" ca="1" si="118"/>
        <v/>
      </c>
      <c r="AR269" t="str">
        <f t="shared" ca="1" si="117"/>
        <v/>
      </c>
      <c r="AS269" t="str">
        <f t="shared" ca="1" si="117"/>
        <v/>
      </c>
      <c r="AT269" t="str">
        <f t="shared" ca="1" si="117"/>
        <v/>
      </c>
      <c r="AU269" t="str">
        <f t="shared" ca="1" si="117"/>
        <v/>
      </c>
      <c r="AV269" t="str">
        <f t="shared" ca="1" si="117"/>
        <v/>
      </c>
      <c r="AW269">
        <v>1</v>
      </c>
      <c r="AX269">
        <f t="shared" ca="1" si="127"/>
        <v>1</v>
      </c>
      <c r="AY269">
        <f t="shared" ca="1" si="127"/>
        <v>2</v>
      </c>
      <c r="AZ269">
        <f t="shared" ca="1" si="127"/>
        <v>3</v>
      </c>
      <c r="BA269">
        <f t="shared" ca="1" si="127"/>
        <v>4</v>
      </c>
      <c r="BB269">
        <f t="shared" ca="1" si="126"/>
        <v>5</v>
      </c>
      <c r="BC269">
        <f t="shared" ca="1" si="126"/>
        <v>6</v>
      </c>
      <c r="BD269">
        <f t="shared" ca="1" si="126"/>
        <v>7</v>
      </c>
      <c r="BE269">
        <f t="shared" ca="1" si="126"/>
        <v>8</v>
      </c>
      <c r="BF269">
        <f t="shared" ca="1" si="111"/>
        <v>9</v>
      </c>
      <c r="BG269">
        <f t="shared" ca="1" si="111"/>
        <v>9</v>
      </c>
      <c r="BH269">
        <f t="shared" ca="1" si="111"/>
        <v>10</v>
      </c>
      <c r="BI269">
        <f t="shared" ca="1" si="111"/>
        <v>11</v>
      </c>
      <c r="BJ269">
        <f t="shared" ca="1" si="111"/>
        <v>12</v>
      </c>
      <c r="BK269">
        <f t="shared" ca="1" si="111"/>
        <v>12</v>
      </c>
      <c r="BL269">
        <f t="shared" ca="1" si="111"/>
        <v>13</v>
      </c>
      <c r="BM269">
        <f t="shared" ca="1" si="111"/>
        <v>14</v>
      </c>
      <c r="BN269">
        <f t="shared" ca="1" si="111"/>
        <v>15</v>
      </c>
      <c r="BO269">
        <f t="shared" ca="1" si="111"/>
        <v>16</v>
      </c>
      <c r="BP269">
        <f t="shared" ca="1" si="111"/>
        <v>17</v>
      </c>
      <c r="BQ269">
        <f t="shared" ca="1" si="111"/>
        <v>17</v>
      </c>
      <c r="BR269">
        <f t="shared" ca="1" si="111"/>
        <v>18</v>
      </c>
      <c r="BS269">
        <f t="shared" ca="1" si="125"/>
        <v>18</v>
      </c>
      <c r="BT269">
        <f t="shared" ca="1" si="125"/>
        <v>18</v>
      </c>
      <c r="BU269">
        <f t="shared" ca="1" si="125"/>
        <v>18</v>
      </c>
      <c r="BV269">
        <f t="shared" ca="1" si="125"/>
        <v>19</v>
      </c>
      <c r="BW269">
        <f t="shared" ca="1" si="125"/>
        <v>20</v>
      </c>
      <c r="BX269">
        <f t="shared" ca="1" si="125"/>
        <v>20</v>
      </c>
      <c r="BY269">
        <f t="shared" ca="1" si="116"/>
        <v>20</v>
      </c>
      <c r="BZ269">
        <f t="shared" ca="1" si="116"/>
        <v>21</v>
      </c>
      <c r="CA269">
        <f t="shared" ca="1" si="115"/>
        <v>21</v>
      </c>
      <c r="CB269">
        <f t="shared" ca="1" si="115"/>
        <v>21</v>
      </c>
      <c r="CC269">
        <f t="shared" ca="1" si="115"/>
        <v>21</v>
      </c>
      <c r="CD269">
        <f t="shared" ca="1" si="115"/>
        <v>21</v>
      </c>
      <c r="CE269">
        <f t="shared" ca="1" si="115"/>
        <v>21</v>
      </c>
      <c r="CF269">
        <f t="shared" ca="1" si="115"/>
        <v>21</v>
      </c>
      <c r="CG269">
        <f t="shared" ca="1" si="115"/>
        <v>21</v>
      </c>
      <c r="CH269">
        <f t="shared" ca="1" si="115"/>
        <v>21</v>
      </c>
      <c r="CI269">
        <f ca="1">IF($E269="","",IF($D269&lt;$B$3,0,IF(COUNTIF(OFFSET($E269,-($B$3-1),0,1,1):$E269,CI$3)&gt;0,1,0)))</f>
        <v>0</v>
      </c>
      <c r="CJ269">
        <f ca="1">IF($E269="","",IF($D269&lt;$B$3,0,IF(COUNTIF(OFFSET($E269,-($B$3-1),0,1,1):$E269,CJ$3)&gt;0,1,0)))</f>
        <v>1</v>
      </c>
      <c r="CK269">
        <f ca="1">IF($E269="","",IF($D269&lt;$B$3,0,IF(COUNTIF(OFFSET($E269,-($B$3-1),0,1,1):$E269,CK$3)&gt;0,1,0)))</f>
        <v>1</v>
      </c>
      <c r="CL269">
        <f ca="1">IF($E269="","",IF($D269&lt;$B$3,0,IF(COUNTIF(OFFSET($E269,-($B$3-1),0,1,1):$E269,CL$3)&gt;0,1,0)))</f>
        <v>1</v>
      </c>
      <c r="CM269">
        <f ca="1">IF($E269="","",IF($D269&lt;$B$3,0,IF(COUNTIF(OFFSET($E269,-($B$3-1),0,1,1):$E269,CM$3)&gt;0,1,0)))</f>
        <v>1</v>
      </c>
      <c r="CN269">
        <f ca="1">IF($E269="","",IF($D269&lt;$B$3,0,IF(COUNTIF(OFFSET($E269,-($B$3-1),0,1,1):$E269,CN$3)&gt;0,1,0)))</f>
        <v>1</v>
      </c>
      <c r="CO269">
        <f ca="1">IF($E269="","",IF($D269&lt;$B$3,0,IF(COUNTIF(OFFSET($E269,-($B$3-1),0,1,1):$E269,CO$3)&gt;0,1,0)))</f>
        <v>1</v>
      </c>
      <c r="CP269">
        <f ca="1">IF($E269="","",IF($D269&lt;$B$3,0,IF(COUNTIF(OFFSET($E269,-($B$3-1),0,1,1):$E269,CP$3)&gt;0,1,0)))</f>
        <v>1</v>
      </c>
      <c r="CQ269">
        <f ca="1">IF($E269="","",IF($D269&lt;$B$3,0,IF(COUNTIF(OFFSET($E269,-($B$3-1),0,1,1):$E269,CQ$3)&gt;0,1,0)))</f>
        <v>1</v>
      </c>
      <c r="CR269">
        <f ca="1">IF($E269="","",IF($D269&lt;$B$3,0,IF(COUNTIF(OFFSET($E269,-($B$3-1),0,1,1):$E269,CR$3)&gt;0,1,0)))</f>
        <v>0</v>
      </c>
      <c r="CS269">
        <f ca="1">IF($E269="","",IF($D269&lt;$B$3,0,IF(COUNTIF(OFFSET($E269,-($B$3-1),0,1,1):$E269,CS$3)&gt;0,1,0)))</f>
        <v>1</v>
      </c>
      <c r="CT269">
        <f ca="1">IF($E269="","",IF($D269&lt;$B$3,0,IF(COUNTIF(OFFSET($E269,-($B$3-1),0,1,1):$E269,CT$3)&gt;0,1,0)))</f>
        <v>1</v>
      </c>
      <c r="CU269">
        <f ca="1">IF($E269="","",IF($D269&lt;$B$3,0,IF(COUNTIF(OFFSET($E269,-($B$3-1),0,1,1):$E269,CU$3)&gt;0,1,0)))</f>
        <v>1</v>
      </c>
      <c r="CV269">
        <f ca="1">IF($E269="","",IF($D269&lt;$B$3,0,IF(COUNTIF(OFFSET($E269,-($B$3-1),0,1,1):$E269,CV$3)&gt;0,1,0)))</f>
        <v>0</v>
      </c>
      <c r="CW269">
        <f ca="1">IF($E269="","",IF($D269&lt;$B$3,0,IF(COUNTIF(OFFSET($E269,-($B$3-1),0,1,1):$E269,CW$3)&gt;0,1,0)))</f>
        <v>1</v>
      </c>
      <c r="CX269">
        <f ca="1">IF($E269="","",IF($D269&lt;$B$3,0,IF(COUNTIF(OFFSET($E269,-($B$3-1),0,1,1):$E269,CX$3)&gt;0,1,0)))</f>
        <v>1</v>
      </c>
      <c r="CY269">
        <f ca="1">IF($E269="","",IF($D269&lt;$B$3,0,IF(COUNTIF(OFFSET($E269,-($B$3-1),0,1,1):$E269,CY$3)&gt;0,1,0)))</f>
        <v>1</v>
      </c>
      <c r="CZ269">
        <f ca="1">IF($E269="","",IF($D269&lt;$B$3,0,IF(COUNTIF(OFFSET($E269,-($B$3-1),0,1,1):$E269,CZ$3)&gt;0,1,0)))</f>
        <v>1</v>
      </c>
      <c r="DA269">
        <f ca="1">IF($E269="","",IF($D269&lt;$B$3,0,IF(COUNTIF(OFFSET($E269,-($B$3-1),0,1,1):$E269,DA$3)&gt;0,1,0)))</f>
        <v>1</v>
      </c>
      <c r="DB269">
        <f ca="1">IF($E269="","",IF($D269&lt;$B$3,0,IF(COUNTIF(OFFSET($E269,-($B$3-1),0,1,1):$E269,DB$3)&gt;0,1,0)))</f>
        <v>0</v>
      </c>
      <c r="DC269">
        <f ca="1">IF($E269="","",IF($D269&lt;$B$3,0,IF(COUNTIF(OFFSET($E269,-($B$3-1),0,1,1):$E269,DC$3)&gt;0,1,0)))</f>
        <v>1</v>
      </c>
      <c r="DD269">
        <f ca="1">IF($E269="","",IF($D269&lt;$B$3,0,IF(COUNTIF(OFFSET($E269,-($B$3-1),0,1,1):$E269,DD$3)&gt;0,1,0)))</f>
        <v>0</v>
      </c>
      <c r="DE269">
        <f ca="1">IF($E269="","",IF($D269&lt;$B$3,0,IF(COUNTIF(OFFSET($E269,-($B$3-1),0,1,1):$E269,DE$3)&gt;0,1,0)))</f>
        <v>0</v>
      </c>
      <c r="DF269">
        <f ca="1">IF($E269="","",IF($D269&lt;$B$3,0,IF(COUNTIF(OFFSET($E269,-($B$3-1),0,1,1):$E269,DF$3)&gt;0,1,0)))</f>
        <v>0</v>
      </c>
      <c r="DG269">
        <f ca="1">IF($E269="","",IF($D269&lt;$B$3,0,IF(COUNTIF(OFFSET($E269,-($B$3-1),0,1,1):$E269,DG$3)&gt;0,1,0)))</f>
        <v>1</v>
      </c>
      <c r="DH269">
        <f ca="1">IF($E269="","",IF($D269&lt;$B$3,0,IF(COUNTIF(OFFSET($E269,-($B$3-1),0,1,1):$E269,DH$3)&gt;0,1,0)))</f>
        <v>1</v>
      </c>
      <c r="DI269">
        <f ca="1">IF($E269="","",IF($D269&lt;$B$3,0,IF(COUNTIF(OFFSET($E269,-($B$3-1),0,1,1):$E269,DI$3)&gt;0,1,0)))</f>
        <v>0</v>
      </c>
      <c r="DJ269">
        <f ca="1">IF($E269="","",IF($D269&lt;$B$3,0,IF(COUNTIF(OFFSET($E269,-($B$3-1),0,1,1):$E269,DJ$3)&gt;0,1,0)))</f>
        <v>0</v>
      </c>
      <c r="DK269">
        <f ca="1">IF($E269="","",IF($D269&lt;$B$3,0,IF(COUNTIF(OFFSET($E269,-($B$3-1),0,1,1):$E269,DK$3)&gt;0,1,0)))</f>
        <v>1</v>
      </c>
      <c r="DL269">
        <f ca="1">IF($E269="","",IF($D269&lt;$B$3,0,IF(COUNTIF(OFFSET($E269,-($B$3-1),0,1,1):$E269,DL$3)&gt;0,1,0)))</f>
        <v>0</v>
      </c>
      <c r="DM269">
        <f ca="1">IF($E269="","",IF($D269&lt;$B$3,0,IF(COUNTIF(OFFSET($E269,-($B$3-1),0,1,1):$E269,DM$3)&gt;0,1,0)))</f>
        <v>0</v>
      </c>
      <c r="DN269">
        <f ca="1">IF($E269="","",IF($D269&lt;$B$3,0,IF(COUNTIF(OFFSET($E269,-($B$3-1),0,1,1):$E269,DN$3)&gt;0,1,0)))</f>
        <v>0</v>
      </c>
      <c r="DO269">
        <f ca="1">IF($E269="","",IF($D269&lt;$B$3,0,IF(COUNTIF(OFFSET($E269,-($B$3-1),0,1,1):$E269,DO$3)&gt;0,1,0)))</f>
        <v>0</v>
      </c>
      <c r="DP269">
        <f ca="1">IF($E269="","",IF($D269&lt;$B$3,0,IF(COUNTIF(OFFSET($E269,-($B$3-1),0,1,1):$E269,DP$3)&gt;0,1,0)))</f>
        <v>0</v>
      </c>
      <c r="DQ269">
        <f ca="1">IF($E269="","",IF($D269&lt;$B$3,0,IF(COUNTIF(OFFSET($E269,-($B$3-1),0,1,1):$E269,DQ$3)&gt;0,1,0)))</f>
        <v>0</v>
      </c>
      <c r="DR269">
        <f ca="1">IF($E269="","",IF($D269&lt;$B$3,0,IF(COUNTIF(OFFSET($E269,-($B$3-1),0,1,1):$E269,DR$3)&gt;0,1,0)))</f>
        <v>0</v>
      </c>
      <c r="DS269">
        <f ca="1">IF($E269="","",IF($D269&lt;$B$3,0,IF(COUNTIF(OFFSET($E269,-($B$3-1),0,1,1):$E269,DS$3)&gt;0,1,0)))</f>
        <v>0</v>
      </c>
    </row>
    <row r="270" spans="4:123" x14ac:dyDescent="0.25">
      <c r="D270">
        <v>267</v>
      </c>
      <c r="E270">
        <f t="shared" ca="1" si="119"/>
        <v>6</v>
      </c>
      <c r="F270">
        <f t="shared" ca="1" si="121"/>
        <v>1</v>
      </c>
      <c r="G270">
        <f t="shared" ca="1" si="122"/>
        <v>16</v>
      </c>
      <c r="H270">
        <f t="shared" ca="1" si="123"/>
        <v>-163</v>
      </c>
      <c r="K270">
        <f t="shared" ca="1" si="124"/>
        <v>20</v>
      </c>
      <c r="L270">
        <f t="shared" ca="1" si="120"/>
        <v>1</v>
      </c>
      <c r="M270">
        <f t="shared" ca="1" si="120"/>
        <v>2</v>
      </c>
      <c r="N270">
        <f t="shared" ca="1" si="120"/>
        <v>3</v>
      </c>
      <c r="O270">
        <f t="shared" ca="1" si="120"/>
        <v>4</v>
      </c>
      <c r="P270">
        <f t="shared" ca="1" si="120"/>
        <v>5</v>
      </c>
      <c r="Q270">
        <f t="shared" ca="1" si="120"/>
        <v>6</v>
      </c>
      <c r="R270">
        <f t="shared" ca="1" si="120"/>
        <v>7</v>
      </c>
      <c r="S270">
        <f t="shared" ca="1" si="120"/>
        <v>8</v>
      </c>
      <c r="T270">
        <f t="shared" ca="1" si="120"/>
        <v>10</v>
      </c>
      <c r="U270">
        <f t="shared" ca="1" si="120"/>
        <v>11</v>
      </c>
      <c r="V270">
        <f t="shared" ca="1" si="120"/>
        <v>12</v>
      </c>
      <c r="W270">
        <f t="shared" ca="1" si="120"/>
        <v>14</v>
      </c>
      <c r="X270">
        <f t="shared" ca="1" si="120"/>
        <v>15</v>
      </c>
      <c r="Y270">
        <f t="shared" ca="1" si="120"/>
        <v>16</v>
      </c>
      <c r="Z270">
        <f t="shared" ca="1" si="120"/>
        <v>17</v>
      </c>
      <c r="AA270">
        <f t="shared" ca="1" si="118"/>
        <v>18</v>
      </c>
      <c r="AB270">
        <f t="shared" ca="1" si="118"/>
        <v>20</v>
      </c>
      <c r="AC270">
        <f t="shared" ca="1" si="118"/>
        <v>24</v>
      </c>
      <c r="AD270">
        <f t="shared" ca="1" si="118"/>
        <v>25</v>
      </c>
      <c r="AE270">
        <f t="shared" ca="1" si="118"/>
        <v>28</v>
      </c>
      <c r="AF270" t="str">
        <f t="shared" ca="1" si="118"/>
        <v/>
      </c>
      <c r="AG270" t="str">
        <f t="shared" ca="1" si="118"/>
        <v/>
      </c>
      <c r="AH270" t="str">
        <f t="shared" ca="1" si="118"/>
        <v/>
      </c>
      <c r="AI270" t="str">
        <f t="shared" ca="1" si="118"/>
        <v/>
      </c>
      <c r="AJ270" t="str">
        <f t="shared" ca="1" si="118"/>
        <v/>
      </c>
      <c r="AK270" t="str">
        <f t="shared" ca="1" si="118"/>
        <v/>
      </c>
      <c r="AL270" t="str">
        <f t="shared" ca="1" si="118"/>
        <v/>
      </c>
      <c r="AM270" t="str">
        <f t="shared" ca="1" si="118"/>
        <v/>
      </c>
      <c r="AN270" t="str">
        <f t="shared" ca="1" si="118"/>
        <v/>
      </c>
      <c r="AO270" t="str">
        <f t="shared" ca="1" si="118"/>
        <v/>
      </c>
      <c r="AP270" t="str">
        <f t="shared" ca="1" si="118"/>
        <v/>
      </c>
      <c r="AQ270" t="str">
        <f t="shared" ca="1" si="118"/>
        <v/>
      </c>
      <c r="AR270" t="str">
        <f t="shared" ca="1" si="117"/>
        <v/>
      </c>
      <c r="AS270" t="str">
        <f t="shared" ca="1" si="117"/>
        <v/>
      </c>
      <c r="AT270" t="str">
        <f t="shared" ca="1" si="117"/>
        <v/>
      </c>
      <c r="AU270" t="str">
        <f t="shared" ca="1" si="117"/>
        <v/>
      </c>
      <c r="AV270" t="str">
        <f t="shared" ca="1" si="117"/>
        <v/>
      </c>
      <c r="AW270">
        <v>1</v>
      </c>
      <c r="AX270">
        <f t="shared" ca="1" si="127"/>
        <v>1</v>
      </c>
      <c r="AY270">
        <f t="shared" ca="1" si="127"/>
        <v>2</v>
      </c>
      <c r="AZ270">
        <f t="shared" ca="1" si="127"/>
        <v>3</v>
      </c>
      <c r="BA270">
        <f t="shared" ca="1" si="127"/>
        <v>4</v>
      </c>
      <c r="BB270">
        <f t="shared" ca="1" si="126"/>
        <v>5</v>
      </c>
      <c r="BC270">
        <f t="shared" ca="1" si="126"/>
        <v>6</v>
      </c>
      <c r="BD270">
        <f t="shared" ca="1" si="126"/>
        <v>7</v>
      </c>
      <c r="BE270">
        <f t="shared" ca="1" si="126"/>
        <v>8</v>
      </c>
      <c r="BF270">
        <f t="shared" ca="1" si="111"/>
        <v>9</v>
      </c>
      <c r="BG270">
        <f t="shared" ca="1" si="111"/>
        <v>9</v>
      </c>
      <c r="BH270">
        <f t="shared" ca="1" si="111"/>
        <v>10</v>
      </c>
      <c r="BI270">
        <f t="shared" ca="1" si="111"/>
        <v>11</v>
      </c>
      <c r="BJ270">
        <f t="shared" ca="1" si="111"/>
        <v>12</v>
      </c>
      <c r="BK270">
        <f t="shared" ca="1" si="111"/>
        <v>12</v>
      </c>
      <c r="BL270">
        <f t="shared" ca="1" si="111"/>
        <v>13</v>
      </c>
      <c r="BM270">
        <f t="shared" ca="1" si="111"/>
        <v>14</v>
      </c>
      <c r="BN270">
        <f t="shared" ca="1" si="111"/>
        <v>15</v>
      </c>
      <c r="BO270">
        <f t="shared" ca="1" si="111"/>
        <v>15</v>
      </c>
      <c r="BP270">
        <f t="shared" ca="1" si="111"/>
        <v>16</v>
      </c>
      <c r="BQ270">
        <f t="shared" ca="1" si="111"/>
        <v>16</v>
      </c>
      <c r="BR270">
        <f t="shared" ca="1" si="111"/>
        <v>17</v>
      </c>
      <c r="BS270">
        <f t="shared" ca="1" si="125"/>
        <v>17</v>
      </c>
      <c r="BT270">
        <f t="shared" ca="1" si="125"/>
        <v>17</v>
      </c>
      <c r="BU270">
        <f t="shared" ca="1" si="125"/>
        <v>17</v>
      </c>
      <c r="BV270">
        <f t="shared" ca="1" si="125"/>
        <v>18</v>
      </c>
      <c r="BW270">
        <f t="shared" ca="1" si="125"/>
        <v>19</v>
      </c>
      <c r="BX270">
        <f t="shared" ca="1" si="125"/>
        <v>19</v>
      </c>
      <c r="BY270">
        <f t="shared" ca="1" si="116"/>
        <v>19</v>
      </c>
      <c r="BZ270">
        <f t="shared" ca="1" si="116"/>
        <v>20</v>
      </c>
      <c r="CA270">
        <f t="shared" ca="1" si="115"/>
        <v>20</v>
      </c>
      <c r="CB270">
        <f t="shared" ca="1" si="115"/>
        <v>20</v>
      </c>
      <c r="CC270">
        <f t="shared" ca="1" si="115"/>
        <v>20</v>
      </c>
      <c r="CD270">
        <f t="shared" ca="1" si="115"/>
        <v>20</v>
      </c>
      <c r="CE270">
        <f t="shared" ca="1" si="115"/>
        <v>20</v>
      </c>
      <c r="CF270">
        <f t="shared" ca="1" si="115"/>
        <v>20</v>
      </c>
      <c r="CG270">
        <f t="shared" ca="1" si="115"/>
        <v>20</v>
      </c>
      <c r="CH270">
        <f t="shared" ca="1" si="115"/>
        <v>20</v>
      </c>
      <c r="CI270">
        <f ca="1">IF($E270="","",IF($D270&lt;$B$3,0,IF(COUNTIF(OFFSET($E270,-($B$3-1),0,1,1):$E270,CI$3)&gt;0,1,0)))</f>
        <v>0</v>
      </c>
      <c r="CJ270">
        <f ca="1">IF($E270="","",IF($D270&lt;$B$3,0,IF(COUNTIF(OFFSET($E270,-($B$3-1),0,1,1):$E270,CJ$3)&gt;0,1,0)))</f>
        <v>1</v>
      </c>
      <c r="CK270">
        <f ca="1">IF($E270="","",IF($D270&lt;$B$3,0,IF(COUNTIF(OFFSET($E270,-($B$3-1),0,1,1):$E270,CK$3)&gt;0,1,0)))</f>
        <v>1</v>
      </c>
      <c r="CL270">
        <f ca="1">IF($E270="","",IF($D270&lt;$B$3,0,IF(COUNTIF(OFFSET($E270,-($B$3-1),0,1,1):$E270,CL$3)&gt;0,1,0)))</f>
        <v>1</v>
      </c>
      <c r="CM270">
        <f ca="1">IF($E270="","",IF($D270&lt;$B$3,0,IF(COUNTIF(OFFSET($E270,-($B$3-1),0,1,1):$E270,CM$3)&gt;0,1,0)))</f>
        <v>1</v>
      </c>
      <c r="CN270">
        <f ca="1">IF($E270="","",IF($D270&lt;$B$3,0,IF(COUNTIF(OFFSET($E270,-($B$3-1),0,1,1):$E270,CN$3)&gt;0,1,0)))</f>
        <v>1</v>
      </c>
      <c r="CO270">
        <f ca="1">IF($E270="","",IF($D270&lt;$B$3,0,IF(COUNTIF(OFFSET($E270,-($B$3-1),0,1,1):$E270,CO$3)&gt;0,1,0)))</f>
        <v>1</v>
      </c>
      <c r="CP270">
        <f ca="1">IF($E270="","",IF($D270&lt;$B$3,0,IF(COUNTIF(OFFSET($E270,-($B$3-1),0,1,1):$E270,CP$3)&gt;0,1,0)))</f>
        <v>1</v>
      </c>
      <c r="CQ270">
        <f ca="1">IF($E270="","",IF($D270&lt;$B$3,0,IF(COUNTIF(OFFSET($E270,-($B$3-1),0,1,1):$E270,CQ$3)&gt;0,1,0)))</f>
        <v>1</v>
      </c>
      <c r="CR270">
        <f ca="1">IF($E270="","",IF($D270&lt;$B$3,0,IF(COUNTIF(OFFSET($E270,-($B$3-1),0,1,1):$E270,CR$3)&gt;0,1,0)))</f>
        <v>0</v>
      </c>
      <c r="CS270">
        <f ca="1">IF($E270="","",IF($D270&lt;$B$3,0,IF(COUNTIF(OFFSET($E270,-($B$3-1),0,1,1):$E270,CS$3)&gt;0,1,0)))</f>
        <v>1</v>
      </c>
      <c r="CT270">
        <f ca="1">IF($E270="","",IF($D270&lt;$B$3,0,IF(COUNTIF(OFFSET($E270,-($B$3-1),0,1,1):$E270,CT$3)&gt;0,1,0)))</f>
        <v>1</v>
      </c>
      <c r="CU270">
        <f ca="1">IF($E270="","",IF($D270&lt;$B$3,0,IF(COUNTIF(OFFSET($E270,-($B$3-1),0,1,1):$E270,CU$3)&gt;0,1,0)))</f>
        <v>1</v>
      </c>
      <c r="CV270">
        <f ca="1">IF($E270="","",IF($D270&lt;$B$3,0,IF(COUNTIF(OFFSET($E270,-($B$3-1),0,1,1):$E270,CV$3)&gt;0,1,0)))</f>
        <v>0</v>
      </c>
      <c r="CW270">
        <f ca="1">IF($E270="","",IF($D270&lt;$B$3,0,IF(COUNTIF(OFFSET($E270,-($B$3-1),0,1,1):$E270,CW$3)&gt;0,1,0)))</f>
        <v>1</v>
      </c>
      <c r="CX270">
        <f ca="1">IF($E270="","",IF($D270&lt;$B$3,0,IF(COUNTIF(OFFSET($E270,-($B$3-1),0,1,1):$E270,CX$3)&gt;0,1,0)))</f>
        <v>1</v>
      </c>
      <c r="CY270">
        <f ca="1">IF($E270="","",IF($D270&lt;$B$3,0,IF(COUNTIF(OFFSET($E270,-($B$3-1),0,1,1):$E270,CY$3)&gt;0,1,0)))</f>
        <v>1</v>
      </c>
      <c r="CZ270">
        <f ca="1">IF($E270="","",IF($D270&lt;$B$3,0,IF(COUNTIF(OFFSET($E270,-($B$3-1),0,1,1):$E270,CZ$3)&gt;0,1,0)))</f>
        <v>0</v>
      </c>
      <c r="DA270">
        <f ca="1">IF($E270="","",IF($D270&lt;$B$3,0,IF(COUNTIF(OFFSET($E270,-($B$3-1),0,1,1):$E270,DA$3)&gt;0,1,0)))</f>
        <v>1</v>
      </c>
      <c r="DB270">
        <f ca="1">IF($E270="","",IF($D270&lt;$B$3,0,IF(COUNTIF(OFFSET($E270,-($B$3-1),0,1,1):$E270,DB$3)&gt;0,1,0)))</f>
        <v>0</v>
      </c>
      <c r="DC270">
        <f ca="1">IF($E270="","",IF($D270&lt;$B$3,0,IF(COUNTIF(OFFSET($E270,-($B$3-1),0,1,1):$E270,DC$3)&gt;0,1,0)))</f>
        <v>1</v>
      </c>
      <c r="DD270">
        <f ca="1">IF($E270="","",IF($D270&lt;$B$3,0,IF(COUNTIF(OFFSET($E270,-($B$3-1),0,1,1):$E270,DD$3)&gt;0,1,0)))</f>
        <v>0</v>
      </c>
      <c r="DE270">
        <f ca="1">IF($E270="","",IF($D270&lt;$B$3,0,IF(COUNTIF(OFFSET($E270,-($B$3-1),0,1,1):$E270,DE$3)&gt;0,1,0)))</f>
        <v>0</v>
      </c>
      <c r="DF270">
        <f ca="1">IF($E270="","",IF($D270&lt;$B$3,0,IF(COUNTIF(OFFSET($E270,-($B$3-1),0,1,1):$E270,DF$3)&gt;0,1,0)))</f>
        <v>0</v>
      </c>
      <c r="DG270">
        <f ca="1">IF($E270="","",IF($D270&lt;$B$3,0,IF(COUNTIF(OFFSET($E270,-($B$3-1),0,1,1):$E270,DG$3)&gt;0,1,0)))</f>
        <v>1</v>
      </c>
      <c r="DH270">
        <f ca="1">IF($E270="","",IF($D270&lt;$B$3,0,IF(COUNTIF(OFFSET($E270,-($B$3-1),0,1,1):$E270,DH$3)&gt;0,1,0)))</f>
        <v>1</v>
      </c>
      <c r="DI270">
        <f ca="1">IF($E270="","",IF($D270&lt;$B$3,0,IF(COUNTIF(OFFSET($E270,-($B$3-1),0,1,1):$E270,DI$3)&gt;0,1,0)))</f>
        <v>0</v>
      </c>
      <c r="DJ270">
        <f ca="1">IF($E270="","",IF($D270&lt;$B$3,0,IF(COUNTIF(OFFSET($E270,-($B$3-1),0,1,1):$E270,DJ$3)&gt;0,1,0)))</f>
        <v>0</v>
      </c>
      <c r="DK270">
        <f ca="1">IF($E270="","",IF($D270&lt;$B$3,0,IF(COUNTIF(OFFSET($E270,-($B$3-1),0,1,1):$E270,DK$3)&gt;0,1,0)))</f>
        <v>1</v>
      </c>
      <c r="DL270">
        <f ca="1">IF($E270="","",IF($D270&lt;$B$3,0,IF(COUNTIF(OFFSET($E270,-($B$3-1),0,1,1):$E270,DL$3)&gt;0,1,0)))</f>
        <v>0</v>
      </c>
      <c r="DM270">
        <f ca="1">IF($E270="","",IF($D270&lt;$B$3,0,IF(COUNTIF(OFFSET($E270,-($B$3-1),0,1,1):$E270,DM$3)&gt;0,1,0)))</f>
        <v>0</v>
      </c>
      <c r="DN270">
        <f ca="1">IF($E270="","",IF($D270&lt;$B$3,0,IF(COUNTIF(OFFSET($E270,-($B$3-1),0,1,1):$E270,DN$3)&gt;0,1,0)))</f>
        <v>0</v>
      </c>
      <c r="DO270">
        <f ca="1">IF($E270="","",IF($D270&lt;$B$3,0,IF(COUNTIF(OFFSET($E270,-($B$3-1),0,1,1):$E270,DO$3)&gt;0,1,0)))</f>
        <v>0</v>
      </c>
      <c r="DP270">
        <f ca="1">IF($E270="","",IF($D270&lt;$B$3,0,IF(COUNTIF(OFFSET($E270,-($B$3-1),0,1,1):$E270,DP$3)&gt;0,1,0)))</f>
        <v>0</v>
      </c>
      <c r="DQ270">
        <f ca="1">IF($E270="","",IF($D270&lt;$B$3,0,IF(COUNTIF(OFFSET($E270,-($B$3-1),0,1,1):$E270,DQ$3)&gt;0,1,0)))</f>
        <v>0</v>
      </c>
      <c r="DR270">
        <f ca="1">IF($E270="","",IF($D270&lt;$B$3,0,IF(COUNTIF(OFFSET($E270,-($B$3-1),0,1,1):$E270,DR$3)&gt;0,1,0)))</f>
        <v>0</v>
      </c>
      <c r="DS270">
        <f ca="1">IF($E270="","",IF($D270&lt;$B$3,0,IF(COUNTIF(OFFSET($E270,-($B$3-1),0,1,1):$E270,DS$3)&gt;0,1,0)))</f>
        <v>0</v>
      </c>
    </row>
    <row r="271" spans="4:123" x14ac:dyDescent="0.25">
      <c r="D271">
        <v>268</v>
      </c>
      <c r="E271">
        <f t="shared" ca="1" si="119"/>
        <v>12</v>
      </c>
      <c r="F271">
        <f t="shared" ca="1" si="121"/>
        <v>1</v>
      </c>
      <c r="G271">
        <f t="shared" ca="1" si="122"/>
        <v>17</v>
      </c>
      <c r="H271">
        <f t="shared" ca="1" si="123"/>
        <v>-146</v>
      </c>
      <c r="K271">
        <f t="shared" ca="1" si="124"/>
        <v>19</v>
      </c>
      <c r="L271">
        <f t="shared" ca="1" si="120"/>
        <v>1</v>
      </c>
      <c r="M271">
        <f t="shared" ca="1" si="120"/>
        <v>2</v>
      </c>
      <c r="N271">
        <f t="shared" ca="1" si="120"/>
        <v>3</v>
      </c>
      <c r="O271">
        <f t="shared" ca="1" si="120"/>
        <v>4</v>
      </c>
      <c r="P271">
        <f t="shared" ca="1" si="120"/>
        <v>5</v>
      </c>
      <c r="Q271">
        <f t="shared" ca="1" si="120"/>
        <v>6</v>
      </c>
      <c r="R271">
        <f t="shared" ca="1" si="120"/>
        <v>7</v>
      </c>
      <c r="S271">
        <f t="shared" ca="1" si="120"/>
        <v>8</v>
      </c>
      <c r="T271">
        <f t="shared" ca="1" si="120"/>
        <v>10</v>
      </c>
      <c r="U271">
        <f t="shared" ca="1" si="120"/>
        <v>11</v>
      </c>
      <c r="V271">
        <f t="shared" ca="1" si="120"/>
        <v>12</v>
      </c>
      <c r="W271">
        <f t="shared" ca="1" si="120"/>
        <v>14</v>
      </c>
      <c r="X271">
        <f t="shared" ca="1" si="120"/>
        <v>15</v>
      </c>
      <c r="Y271">
        <f t="shared" ca="1" si="120"/>
        <v>16</v>
      </c>
      <c r="Z271">
        <f t="shared" ca="1" si="120"/>
        <v>18</v>
      </c>
      <c r="AA271">
        <f t="shared" ca="1" si="118"/>
        <v>20</v>
      </c>
      <c r="AB271">
        <f t="shared" ca="1" si="118"/>
        <v>24</v>
      </c>
      <c r="AC271">
        <f t="shared" ca="1" si="118"/>
        <v>25</v>
      </c>
      <c r="AD271">
        <f t="shared" ca="1" si="118"/>
        <v>28</v>
      </c>
      <c r="AE271" t="str">
        <f t="shared" ca="1" si="118"/>
        <v/>
      </c>
      <c r="AF271" t="str">
        <f t="shared" ca="1" si="118"/>
        <v/>
      </c>
      <c r="AG271" t="str">
        <f t="shared" ca="1" si="118"/>
        <v/>
      </c>
      <c r="AH271" t="str">
        <f t="shared" ca="1" si="118"/>
        <v/>
      </c>
      <c r="AI271" t="str">
        <f t="shared" ca="1" si="118"/>
        <v/>
      </c>
      <c r="AJ271" t="str">
        <f t="shared" ca="1" si="118"/>
        <v/>
      </c>
      <c r="AK271" t="str">
        <f t="shared" ca="1" si="118"/>
        <v/>
      </c>
      <c r="AL271" t="str">
        <f t="shared" ca="1" si="118"/>
        <v/>
      </c>
      <c r="AM271" t="str">
        <f t="shared" ca="1" si="118"/>
        <v/>
      </c>
      <c r="AN271" t="str">
        <f t="shared" ca="1" si="118"/>
        <v/>
      </c>
      <c r="AO271" t="str">
        <f t="shared" ca="1" si="118"/>
        <v/>
      </c>
      <c r="AP271" t="str">
        <f t="shared" ca="1" si="118"/>
        <v/>
      </c>
      <c r="AQ271" t="str">
        <f t="shared" ca="1" si="118"/>
        <v/>
      </c>
      <c r="AR271" t="str">
        <f t="shared" ca="1" si="117"/>
        <v/>
      </c>
      <c r="AS271" t="str">
        <f t="shared" ca="1" si="117"/>
        <v/>
      </c>
      <c r="AT271" t="str">
        <f t="shared" ca="1" si="117"/>
        <v/>
      </c>
      <c r="AU271" t="str">
        <f t="shared" ca="1" si="117"/>
        <v/>
      </c>
      <c r="AV271" t="str">
        <f t="shared" ca="1" si="117"/>
        <v/>
      </c>
      <c r="AW271">
        <v>1</v>
      </c>
      <c r="AX271">
        <f t="shared" ca="1" si="127"/>
        <v>1</v>
      </c>
      <c r="AY271">
        <f t="shared" ca="1" si="127"/>
        <v>2</v>
      </c>
      <c r="AZ271">
        <f t="shared" ca="1" si="127"/>
        <v>3</v>
      </c>
      <c r="BA271">
        <f t="shared" ca="1" si="127"/>
        <v>4</v>
      </c>
      <c r="BB271">
        <f t="shared" ca="1" si="126"/>
        <v>5</v>
      </c>
      <c r="BC271">
        <f t="shared" ca="1" si="126"/>
        <v>6</v>
      </c>
      <c r="BD271">
        <f t="shared" ca="1" si="126"/>
        <v>7</v>
      </c>
      <c r="BE271">
        <f t="shared" ca="1" si="126"/>
        <v>8</v>
      </c>
      <c r="BF271">
        <f t="shared" ca="1" si="111"/>
        <v>9</v>
      </c>
      <c r="BG271">
        <f t="shared" ca="1" si="111"/>
        <v>9</v>
      </c>
      <c r="BH271">
        <f t="shared" ca="1" si="111"/>
        <v>10</v>
      </c>
      <c r="BI271">
        <f t="shared" ca="1" si="111"/>
        <v>11</v>
      </c>
      <c r="BJ271">
        <f t="shared" ca="1" si="111"/>
        <v>12</v>
      </c>
      <c r="BK271">
        <f t="shared" ca="1" si="111"/>
        <v>12</v>
      </c>
      <c r="BL271">
        <f t="shared" ca="1" si="111"/>
        <v>13</v>
      </c>
      <c r="BM271">
        <f t="shared" ca="1" si="111"/>
        <v>14</v>
      </c>
      <c r="BN271">
        <f t="shared" ca="1" si="111"/>
        <v>15</v>
      </c>
      <c r="BO271">
        <f t="shared" ca="1" si="111"/>
        <v>15</v>
      </c>
      <c r="BP271">
        <f t="shared" ca="1" si="111"/>
        <v>16</v>
      </c>
      <c r="BQ271">
        <f t="shared" ca="1" si="111"/>
        <v>16</v>
      </c>
      <c r="BR271">
        <f t="shared" ca="1" si="111"/>
        <v>17</v>
      </c>
      <c r="BS271">
        <f t="shared" ca="1" si="125"/>
        <v>17</v>
      </c>
      <c r="BT271">
        <f t="shared" ca="1" si="125"/>
        <v>17</v>
      </c>
      <c r="BU271">
        <f t="shared" ca="1" si="125"/>
        <v>17</v>
      </c>
      <c r="BV271">
        <f t="shared" ca="1" si="125"/>
        <v>18</v>
      </c>
      <c r="BW271">
        <f t="shared" ca="1" si="125"/>
        <v>19</v>
      </c>
      <c r="BX271">
        <f t="shared" ca="1" si="125"/>
        <v>19</v>
      </c>
      <c r="BY271">
        <f t="shared" ca="1" si="116"/>
        <v>19</v>
      </c>
      <c r="BZ271">
        <f t="shared" ca="1" si="116"/>
        <v>20</v>
      </c>
      <c r="CA271">
        <f t="shared" ca="1" si="115"/>
        <v>20</v>
      </c>
      <c r="CB271">
        <f t="shared" ca="1" si="115"/>
        <v>20</v>
      </c>
      <c r="CC271">
        <f t="shared" ca="1" si="115"/>
        <v>20</v>
      </c>
      <c r="CD271">
        <f t="shared" ca="1" si="115"/>
        <v>20</v>
      </c>
      <c r="CE271">
        <f t="shared" ca="1" si="115"/>
        <v>20</v>
      </c>
      <c r="CF271">
        <f t="shared" ca="1" si="115"/>
        <v>20</v>
      </c>
      <c r="CG271">
        <f t="shared" ca="1" si="115"/>
        <v>20</v>
      </c>
      <c r="CH271">
        <f t="shared" ca="1" si="115"/>
        <v>20</v>
      </c>
      <c r="CI271">
        <f ca="1">IF($E271="","",IF($D271&lt;$B$3,0,IF(COUNTIF(OFFSET($E271,-($B$3-1),0,1,1):$E271,CI$3)&gt;0,1,0)))</f>
        <v>0</v>
      </c>
      <c r="CJ271">
        <f ca="1">IF($E271="","",IF($D271&lt;$B$3,0,IF(COUNTIF(OFFSET($E271,-($B$3-1),0,1,1):$E271,CJ$3)&gt;0,1,0)))</f>
        <v>1</v>
      </c>
      <c r="CK271">
        <f ca="1">IF($E271="","",IF($D271&lt;$B$3,0,IF(COUNTIF(OFFSET($E271,-($B$3-1),0,1,1):$E271,CK$3)&gt;0,1,0)))</f>
        <v>1</v>
      </c>
      <c r="CL271">
        <f ca="1">IF($E271="","",IF($D271&lt;$B$3,0,IF(COUNTIF(OFFSET($E271,-($B$3-1),0,1,1):$E271,CL$3)&gt;0,1,0)))</f>
        <v>1</v>
      </c>
      <c r="CM271">
        <f ca="1">IF($E271="","",IF($D271&lt;$B$3,0,IF(COUNTIF(OFFSET($E271,-($B$3-1),0,1,1):$E271,CM$3)&gt;0,1,0)))</f>
        <v>1</v>
      </c>
      <c r="CN271">
        <f ca="1">IF($E271="","",IF($D271&lt;$B$3,0,IF(COUNTIF(OFFSET($E271,-($B$3-1),0,1,1):$E271,CN$3)&gt;0,1,0)))</f>
        <v>1</v>
      </c>
      <c r="CO271">
        <f ca="1">IF($E271="","",IF($D271&lt;$B$3,0,IF(COUNTIF(OFFSET($E271,-($B$3-1),0,1,1):$E271,CO$3)&gt;0,1,0)))</f>
        <v>1</v>
      </c>
      <c r="CP271">
        <f ca="1">IF($E271="","",IF($D271&lt;$B$3,0,IF(COUNTIF(OFFSET($E271,-($B$3-1),0,1,1):$E271,CP$3)&gt;0,1,0)))</f>
        <v>1</v>
      </c>
      <c r="CQ271">
        <f ca="1">IF($E271="","",IF($D271&lt;$B$3,0,IF(COUNTIF(OFFSET($E271,-($B$3-1),0,1,1):$E271,CQ$3)&gt;0,1,0)))</f>
        <v>1</v>
      </c>
      <c r="CR271">
        <f ca="1">IF($E271="","",IF($D271&lt;$B$3,0,IF(COUNTIF(OFFSET($E271,-($B$3-1),0,1,1):$E271,CR$3)&gt;0,1,0)))</f>
        <v>0</v>
      </c>
      <c r="CS271">
        <f ca="1">IF($E271="","",IF($D271&lt;$B$3,0,IF(COUNTIF(OFFSET($E271,-($B$3-1),0,1,1):$E271,CS$3)&gt;0,1,0)))</f>
        <v>1</v>
      </c>
      <c r="CT271">
        <f ca="1">IF($E271="","",IF($D271&lt;$B$3,0,IF(COUNTIF(OFFSET($E271,-($B$3-1),0,1,1):$E271,CT$3)&gt;0,1,0)))</f>
        <v>1</v>
      </c>
      <c r="CU271">
        <f ca="1">IF($E271="","",IF($D271&lt;$B$3,0,IF(COUNTIF(OFFSET($E271,-($B$3-1),0,1,1):$E271,CU$3)&gt;0,1,0)))</f>
        <v>1</v>
      </c>
      <c r="CV271">
        <f ca="1">IF($E271="","",IF($D271&lt;$B$3,0,IF(COUNTIF(OFFSET($E271,-($B$3-1),0,1,1):$E271,CV$3)&gt;0,1,0)))</f>
        <v>0</v>
      </c>
      <c r="CW271">
        <f ca="1">IF($E271="","",IF($D271&lt;$B$3,0,IF(COUNTIF(OFFSET($E271,-($B$3-1),0,1,1):$E271,CW$3)&gt;0,1,0)))</f>
        <v>1</v>
      </c>
      <c r="CX271">
        <f ca="1">IF($E271="","",IF($D271&lt;$B$3,0,IF(COUNTIF(OFFSET($E271,-($B$3-1),0,1,1):$E271,CX$3)&gt;0,1,0)))</f>
        <v>1</v>
      </c>
      <c r="CY271">
        <f ca="1">IF($E271="","",IF($D271&lt;$B$3,0,IF(COUNTIF(OFFSET($E271,-($B$3-1),0,1,1):$E271,CY$3)&gt;0,1,0)))</f>
        <v>1</v>
      </c>
      <c r="CZ271">
        <f ca="1">IF($E271="","",IF($D271&lt;$B$3,0,IF(COUNTIF(OFFSET($E271,-($B$3-1),0,1,1):$E271,CZ$3)&gt;0,1,0)))</f>
        <v>0</v>
      </c>
      <c r="DA271">
        <f ca="1">IF($E271="","",IF($D271&lt;$B$3,0,IF(COUNTIF(OFFSET($E271,-($B$3-1),0,1,1):$E271,DA$3)&gt;0,1,0)))</f>
        <v>1</v>
      </c>
      <c r="DB271">
        <f ca="1">IF($E271="","",IF($D271&lt;$B$3,0,IF(COUNTIF(OFFSET($E271,-($B$3-1),0,1,1):$E271,DB$3)&gt;0,1,0)))</f>
        <v>0</v>
      </c>
      <c r="DC271">
        <f ca="1">IF($E271="","",IF($D271&lt;$B$3,0,IF(COUNTIF(OFFSET($E271,-($B$3-1),0,1,1):$E271,DC$3)&gt;0,1,0)))</f>
        <v>1</v>
      </c>
      <c r="DD271">
        <f ca="1">IF($E271="","",IF($D271&lt;$B$3,0,IF(COUNTIF(OFFSET($E271,-($B$3-1),0,1,1):$E271,DD$3)&gt;0,1,0)))</f>
        <v>0</v>
      </c>
      <c r="DE271">
        <f ca="1">IF($E271="","",IF($D271&lt;$B$3,0,IF(COUNTIF(OFFSET($E271,-($B$3-1),0,1,1):$E271,DE$3)&gt;0,1,0)))</f>
        <v>0</v>
      </c>
      <c r="DF271">
        <f ca="1">IF($E271="","",IF($D271&lt;$B$3,0,IF(COUNTIF(OFFSET($E271,-($B$3-1),0,1,1):$E271,DF$3)&gt;0,1,0)))</f>
        <v>0</v>
      </c>
      <c r="DG271">
        <f ca="1">IF($E271="","",IF($D271&lt;$B$3,0,IF(COUNTIF(OFFSET($E271,-($B$3-1),0,1,1):$E271,DG$3)&gt;0,1,0)))</f>
        <v>1</v>
      </c>
      <c r="DH271">
        <f ca="1">IF($E271="","",IF($D271&lt;$B$3,0,IF(COUNTIF(OFFSET($E271,-($B$3-1),0,1,1):$E271,DH$3)&gt;0,1,0)))</f>
        <v>1</v>
      </c>
      <c r="DI271">
        <f ca="1">IF($E271="","",IF($D271&lt;$B$3,0,IF(COUNTIF(OFFSET($E271,-($B$3-1),0,1,1):$E271,DI$3)&gt;0,1,0)))</f>
        <v>0</v>
      </c>
      <c r="DJ271">
        <f ca="1">IF($E271="","",IF($D271&lt;$B$3,0,IF(COUNTIF(OFFSET($E271,-($B$3-1),0,1,1):$E271,DJ$3)&gt;0,1,0)))</f>
        <v>0</v>
      </c>
      <c r="DK271">
        <f ca="1">IF($E271="","",IF($D271&lt;$B$3,0,IF(COUNTIF(OFFSET($E271,-($B$3-1),0,1,1):$E271,DK$3)&gt;0,1,0)))</f>
        <v>1</v>
      </c>
      <c r="DL271">
        <f ca="1">IF($E271="","",IF($D271&lt;$B$3,0,IF(COUNTIF(OFFSET($E271,-($B$3-1),0,1,1):$E271,DL$3)&gt;0,1,0)))</f>
        <v>0</v>
      </c>
      <c r="DM271">
        <f ca="1">IF($E271="","",IF($D271&lt;$B$3,0,IF(COUNTIF(OFFSET($E271,-($B$3-1),0,1,1):$E271,DM$3)&gt;0,1,0)))</f>
        <v>0</v>
      </c>
      <c r="DN271">
        <f ca="1">IF($E271="","",IF($D271&lt;$B$3,0,IF(COUNTIF(OFFSET($E271,-($B$3-1),0,1,1):$E271,DN$3)&gt;0,1,0)))</f>
        <v>0</v>
      </c>
      <c r="DO271">
        <f ca="1">IF($E271="","",IF($D271&lt;$B$3,0,IF(COUNTIF(OFFSET($E271,-($B$3-1),0,1,1):$E271,DO$3)&gt;0,1,0)))</f>
        <v>0</v>
      </c>
      <c r="DP271">
        <f ca="1">IF($E271="","",IF($D271&lt;$B$3,0,IF(COUNTIF(OFFSET($E271,-($B$3-1),0,1,1):$E271,DP$3)&gt;0,1,0)))</f>
        <v>0</v>
      </c>
      <c r="DQ271">
        <f ca="1">IF($E271="","",IF($D271&lt;$B$3,0,IF(COUNTIF(OFFSET($E271,-($B$3-1),0,1,1):$E271,DQ$3)&gt;0,1,0)))</f>
        <v>0</v>
      </c>
      <c r="DR271">
        <f ca="1">IF($E271="","",IF($D271&lt;$B$3,0,IF(COUNTIF(OFFSET($E271,-($B$3-1),0,1,1):$E271,DR$3)&gt;0,1,0)))</f>
        <v>0</v>
      </c>
      <c r="DS271">
        <f ca="1">IF($E271="","",IF($D271&lt;$B$3,0,IF(COUNTIF(OFFSET($E271,-($B$3-1),0,1,1):$E271,DS$3)&gt;0,1,0)))</f>
        <v>0</v>
      </c>
    </row>
    <row r="272" spans="4:123" x14ac:dyDescent="0.25">
      <c r="D272">
        <v>269</v>
      </c>
      <c r="E272">
        <f t="shared" ca="1" si="119"/>
        <v>31</v>
      </c>
      <c r="F272">
        <f t="shared" ca="1" si="121"/>
        <v>0</v>
      </c>
      <c r="G272">
        <f t="shared" ca="1" si="122"/>
        <v>-19</v>
      </c>
      <c r="H272">
        <f t="shared" ca="1" si="123"/>
        <v>-165</v>
      </c>
      <c r="K272">
        <f t="shared" ca="1" si="124"/>
        <v>19</v>
      </c>
      <c r="L272">
        <f t="shared" ca="1" si="120"/>
        <v>1</v>
      </c>
      <c r="M272">
        <f t="shared" ca="1" si="120"/>
        <v>2</v>
      </c>
      <c r="N272">
        <f t="shared" ca="1" si="120"/>
        <v>3</v>
      </c>
      <c r="O272">
        <f t="shared" ca="1" si="120"/>
        <v>4</v>
      </c>
      <c r="P272">
        <f t="shared" ca="1" si="120"/>
        <v>5</v>
      </c>
      <c r="Q272">
        <f t="shared" ca="1" si="120"/>
        <v>6</v>
      </c>
      <c r="R272">
        <f t="shared" ca="1" si="120"/>
        <v>7</v>
      </c>
      <c r="S272">
        <f t="shared" ca="1" si="120"/>
        <v>8</v>
      </c>
      <c r="T272">
        <f t="shared" ca="1" si="120"/>
        <v>10</v>
      </c>
      <c r="U272">
        <f t="shared" ca="1" si="120"/>
        <v>11</v>
      </c>
      <c r="V272">
        <f t="shared" ca="1" si="120"/>
        <v>12</v>
      </c>
      <c r="W272">
        <f t="shared" ca="1" si="120"/>
        <v>14</v>
      </c>
      <c r="X272">
        <f t="shared" ca="1" si="120"/>
        <v>15</v>
      </c>
      <c r="Y272">
        <f t="shared" ca="1" si="120"/>
        <v>16</v>
      </c>
      <c r="Z272">
        <f t="shared" ca="1" si="120"/>
        <v>18</v>
      </c>
      <c r="AA272">
        <f t="shared" ca="1" si="118"/>
        <v>20</v>
      </c>
      <c r="AB272">
        <f t="shared" ca="1" si="118"/>
        <v>24</v>
      </c>
      <c r="AC272">
        <f t="shared" ca="1" si="118"/>
        <v>25</v>
      </c>
      <c r="AD272">
        <f t="shared" ca="1" si="118"/>
        <v>28</v>
      </c>
      <c r="AE272" t="str">
        <f t="shared" ca="1" si="118"/>
        <v/>
      </c>
      <c r="AF272" t="str">
        <f t="shared" ca="1" si="118"/>
        <v/>
      </c>
      <c r="AG272" t="str">
        <f t="shared" ca="1" si="118"/>
        <v/>
      </c>
      <c r="AH272" t="str">
        <f t="shared" ca="1" si="118"/>
        <v/>
      </c>
      <c r="AI272" t="str">
        <f t="shared" ca="1" si="118"/>
        <v/>
      </c>
      <c r="AJ272" t="str">
        <f t="shared" ca="1" si="118"/>
        <v/>
      </c>
      <c r="AK272" t="str">
        <f t="shared" ca="1" si="118"/>
        <v/>
      </c>
      <c r="AL272" t="str">
        <f t="shared" ca="1" si="118"/>
        <v/>
      </c>
      <c r="AM272" t="str">
        <f t="shared" ca="1" si="118"/>
        <v/>
      </c>
      <c r="AN272" t="str">
        <f t="shared" ca="1" si="118"/>
        <v/>
      </c>
      <c r="AO272" t="str">
        <f t="shared" ca="1" si="118"/>
        <v/>
      </c>
      <c r="AP272" t="str">
        <f t="shared" ca="1" si="118"/>
        <v/>
      </c>
      <c r="AQ272" t="str">
        <f t="shared" ca="1" si="118"/>
        <v/>
      </c>
      <c r="AR272" t="str">
        <f t="shared" ca="1" si="117"/>
        <v/>
      </c>
      <c r="AS272" t="str">
        <f t="shared" ca="1" si="117"/>
        <v/>
      </c>
      <c r="AT272" t="str">
        <f t="shared" ca="1" si="117"/>
        <v/>
      </c>
      <c r="AU272" t="str">
        <f t="shared" ca="1" si="117"/>
        <v/>
      </c>
      <c r="AV272" t="str">
        <f t="shared" ca="1" si="117"/>
        <v/>
      </c>
      <c r="AW272">
        <v>1</v>
      </c>
      <c r="AX272">
        <f t="shared" ca="1" si="127"/>
        <v>1</v>
      </c>
      <c r="AY272">
        <f t="shared" ca="1" si="127"/>
        <v>2</v>
      </c>
      <c r="AZ272">
        <f t="shared" ca="1" si="127"/>
        <v>3</v>
      </c>
      <c r="BA272">
        <f t="shared" ca="1" si="127"/>
        <v>4</v>
      </c>
      <c r="BB272">
        <f t="shared" ca="1" si="126"/>
        <v>5</v>
      </c>
      <c r="BC272">
        <f t="shared" ca="1" si="126"/>
        <v>6</v>
      </c>
      <c r="BD272">
        <f t="shared" ca="1" si="126"/>
        <v>7</v>
      </c>
      <c r="BE272">
        <f t="shared" ca="1" si="126"/>
        <v>8</v>
      </c>
      <c r="BF272">
        <f t="shared" ca="1" si="111"/>
        <v>8</v>
      </c>
      <c r="BG272">
        <f t="shared" ca="1" si="111"/>
        <v>8</v>
      </c>
      <c r="BH272">
        <f t="shared" ca="1" si="111"/>
        <v>9</v>
      </c>
      <c r="BI272">
        <f t="shared" ca="1" si="111"/>
        <v>10</v>
      </c>
      <c r="BJ272">
        <f t="shared" ca="1" si="111"/>
        <v>11</v>
      </c>
      <c r="BK272">
        <f t="shared" ca="1" si="111"/>
        <v>11</v>
      </c>
      <c r="BL272">
        <f t="shared" ca="1" si="111"/>
        <v>12</v>
      </c>
      <c r="BM272">
        <f t="shared" ca="1" si="111"/>
        <v>13</v>
      </c>
      <c r="BN272">
        <f t="shared" ca="1" si="111"/>
        <v>14</v>
      </c>
      <c r="BO272">
        <f t="shared" ca="1" si="111"/>
        <v>14</v>
      </c>
      <c r="BP272">
        <f t="shared" ca="1" si="111"/>
        <v>15</v>
      </c>
      <c r="BQ272">
        <f t="shared" ca="1" si="111"/>
        <v>15</v>
      </c>
      <c r="BR272">
        <f t="shared" ca="1" si="111"/>
        <v>16</v>
      </c>
      <c r="BS272">
        <f t="shared" ca="1" si="125"/>
        <v>16</v>
      </c>
      <c r="BT272">
        <f t="shared" ca="1" si="125"/>
        <v>16</v>
      </c>
      <c r="BU272">
        <f t="shared" ca="1" si="125"/>
        <v>16</v>
      </c>
      <c r="BV272">
        <f t="shared" ca="1" si="125"/>
        <v>17</v>
      </c>
      <c r="BW272">
        <f t="shared" ca="1" si="125"/>
        <v>18</v>
      </c>
      <c r="BX272">
        <f t="shared" ca="1" si="125"/>
        <v>18</v>
      </c>
      <c r="BY272">
        <f t="shared" ca="1" si="116"/>
        <v>18</v>
      </c>
      <c r="BZ272">
        <f t="shared" ca="1" si="116"/>
        <v>19</v>
      </c>
      <c r="CA272">
        <f t="shared" ca="1" si="115"/>
        <v>19</v>
      </c>
      <c r="CB272">
        <f t="shared" ca="1" si="115"/>
        <v>19</v>
      </c>
      <c r="CC272">
        <f t="shared" ca="1" si="115"/>
        <v>20</v>
      </c>
      <c r="CD272">
        <f t="shared" ca="1" si="115"/>
        <v>20</v>
      </c>
      <c r="CE272">
        <f t="shared" ca="1" si="115"/>
        <v>20</v>
      </c>
      <c r="CF272">
        <f t="shared" ca="1" si="115"/>
        <v>20</v>
      </c>
      <c r="CG272">
        <f t="shared" ca="1" si="115"/>
        <v>20</v>
      </c>
      <c r="CH272">
        <f t="shared" ca="1" si="115"/>
        <v>20</v>
      </c>
      <c r="CI272">
        <f ca="1">IF($E272="","",IF($D272&lt;$B$3,0,IF(COUNTIF(OFFSET($E272,-($B$3-1),0,1,1):$E272,CI$3)&gt;0,1,0)))</f>
        <v>0</v>
      </c>
      <c r="CJ272">
        <f ca="1">IF($E272="","",IF($D272&lt;$B$3,0,IF(COUNTIF(OFFSET($E272,-($B$3-1),0,1,1):$E272,CJ$3)&gt;0,1,0)))</f>
        <v>1</v>
      </c>
      <c r="CK272">
        <f ca="1">IF($E272="","",IF($D272&lt;$B$3,0,IF(COUNTIF(OFFSET($E272,-($B$3-1),0,1,1):$E272,CK$3)&gt;0,1,0)))</f>
        <v>1</v>
      </c>
      <c r="CL272">
        <f ca="1">IF($E272="","",IF($D272&lt;$B$3,0,IF(COUNTIF(OFFSET($E272,-($B$3-1),0,1,1):$E272,CL$3)&gt;0,1,0)))</f>
        <v>1</v>
      </c>
      <c r="CM272">
        <f ca="1">IF($E272="","",IF($D272&lt;$B$3,0,IF(COUNTIF(OFFSET($E272,-($B$3-1),0,1,1):$E272,CM$3)&gt;0,1,0)))</f>
        <v>1</v>
      </c>
      <c r="CN272">
        <f ca="1">IF($E272="","",IF($D272&lt;$B$3,0,IF(COUNTIF(OFFSET($E272,-($B$3-1),0,1,1):$E272,CN$3)&gt;0,1,0)))</f>
        <v>1</v>
      </c>
      <c r="CO272">
        <f ca="1">IF($E272="","",IF($D272&lt;$B$3,0,IF(COUNTIF(OFFSET($E272,-($B$3-1),0,1,1):$E272,CO$3)&gt;0,1,0)))</f>
        <v>1</v>
      </c>
      <c r="CP272">
        <f ca="1">IF($E272="","",IF($D272&lt;$B$3,0,IF(COUNTIF(OFFSET($E272,-($B$3-1),0,1,1):$E272,CP$3)&gt;0,1,0)))</f>
        <v>1</v>
      </c>
      <c r="CQ272">
        <f ca="1">IF($E272="","",IF($D272&lt;$B$3,0,IF(COUNTIF(OFFSET($E272,-($B$3-1),0,1,1):$E272,CQ$3)&gt;0,1,0)))</f>
        <v>0</v>
      </c>
      <c r="CR272">
        <f ca="1">IF($E272="","",IF($D272&lt;$B$3,0,IF(COUNTIF(OFFSET($E272,-($B$3-1),0,1,1):$E272,CR$3)&gt;0,1,0)))</f>
        <v>0</v>
      </c>
      <c r="CS272">
        <f ca="1">IF($E272="","",IF($D272&lt;$B$3,0,IF(COUNTIF(OFFSET($E272,-($B$3-1),0,1,1):$E272,CS$3)&gt;0,1,0)))</f>
        <v>1</v>
      </c>
      <c r="CT272">
        <f ca="1">IF($E272="","",IF($D272&lt;$B$3,0,IF(COUNTIF(OFFSET($E272,-($B$3-1),0,1,1):$E272,CT$3)&gt;0,1,0)))</f>
        <v>1</v>
      </c>
      <c r="CU272">
        <f ca="1">IF($E272="","",IF($D272&lt;$B$3,0,IF(COUNTIF(OFFSET($E272,-($B$3-1),0,1,1):$E272,CU$3)&gt;0,1,0)))</f>
        <v>1</v>
      </c>
      <c r="CV272">
        <f ca="1">IF($E272="","",IF($D272&lt;$B$3,0,IF(COUNTIF(OFFSET($E272,-($B$3-1),0,1,1):$E272,CV$3)&gt;0,1,0)))</f>
        <v>0</v>
      </c>
      <c r="CW272">
        <f ca="1">IF($E272="","",IF($D272&lt;$B$3,0,IF(COUNTIF(OFFSET($E272,-($B$3-1),0,1,1):$E272,CW$3)&gt;0,1,0)))</f>
        <v>1</v>
      </c>
      <c r="CX272">
        <f ca="1">IF($E272="","",IF($D272&lt;$B$3,0,IF(COUNTIF(OFFSET($E272,-($B$3-1),0,1,1):$E272,CX$3)&gt;0,1,0)))</f>
        <v>1</v>
      </c>
      <c r="CY272">
        <f ca="1">IF($E272="","",IF($D272&lt;$B$3,0,IF(COUNTIF(OFFSET($E272,-($B$3-1),0,1,1):$E272,CY$3)&gt;0,1,0)))</f>
        <v>1</v>
      </c>
      <c r="CZ272">
        <f ca="1">IF($E272="","",IF($D272&lt;$B$3,0,IF(COUNTIF(OFFSET($E272,-($B$3-1),0,1,1):$E272,CZ$3)&gt;0,1,0)))</f>
        <v>0</v>
      </c>
      <c r="DA272">
        <f ca="1">IF($E272="","",IF($D272&lt;$B$3,0,IF(COUNTIF(OFFSET($E272,-($B$3-1),0,1,1):$E272,DA$3)&gt;0,1,0)))</f>
        <v>1</v>
      </c>
      <c r="DB272">
        <f ca="1">IF($E272="","",IF($D272&lt;$B$3,0,IF(COUNTIF(OFFSET($E272,-($B$3-1),0,1,1):$E272,DB$3)&gt;0,1,0)))</f>
        <v>0</v>
      </c>
      <c r="DC272">
        <f ca="1">IF($E272="","",IF($D272&lt;$B$3,0,IF(COUNTIF(OFFSET($E272,-($B$3-1),0,1,1):$E272,DC$3)&gt;0,1,0)))</f>
        <v>1</v>
      </c>
      <c r="DD272">
        <f ca="1">IF($E272="","",IF($D272&lt;$B$3,0,IF(COUNTIF(OFFSET($E272,-($B$3-1),0,1,1):$E272,DD$3)&gt;0,1,0)))</f>
        <v>0</v>
      </c>
      <c r="DE272">
        <f ca="1">IF($E272="","",IF($D272&lt;$B$3,0,IF(COUNTIF(OFFSET($E272,-($B$3-1),0,1,1):$E272,DE$3)&gt;0,1,0)))</f>
        <v>0</v>
      </c>
      <c r="DF272">
        <f ca="1">IF($E272="","",IF($D272&lt;$B$3,0,IF(COUNTIF(OFFSET($E272,-($B$3-1),0,1,1):$E272,DF$3)&gt;0,1,0)))</f>
        <v>0</v>
      </c>
      <c r="DG272">
        <f ca="1">IF($E272="","",IF($D272&lt;$B$3,0,IF(COUNTIF(OFFSET($E272,-($B$3-1),0,1,1):$E272,DG$3)&gt;0,1,0)))</f>
        <v>1</v>
      </c>
      <c r="DH272">
        <f ca="1">IF($E272="","",IF($D272&lt;$B$3,0,IF(COUNTIF(OFFSET($E272,-($B$3-1),0,1,1):$E272,DH$3)&gt;0,1,0)))</f>
        <v>1</v>
      </c>
      <c r="DI272">
        <f ca="1">IF($E272="","",IF($D272&lt;$B$3,0,IF(COUNTIF(OFFSET($E272,-($B$3-1),0,1,1):$E272,DI$3)&gt;0,1,0)))</f>
        <v>0</v>
      </c>
      <c r="DJ272">
        <f ca="1">IF($E272="","",IF($D272&lt;$B$3,0,IF(COUNTIF(OFFSET($E272,-($B$3-1),0,1,1):$E272,DJ$3)&gt;0,1,0)))</f>
        <v>0</v>
      </c>
      <c r="DK272">
        <f ca="1">IF($E272="","",IF($D272&lt;$B$3,0,IF(COUNTIF(OFFSET($E272,-($B$3-1),0,1,1):$E272,DK$3)&gt;0,1,0)))</f>
        <v>1</v>
      </c>
      <c r="DL272">
        <f ca="1">IF($E272="","",IF($D272&lt;$B$3,0,IF(COUNTIF(OFFSET($E272,-($B$3-1),0,1,1):$E272,DL$3)&gt;0,1,0)))</f>
        <v>0</v>
      </c>
      <c r="DM272">
        <f ca="1">IF($E272="","",IF($D272&lt;$B$3,0,IF(COUNTIF(OFFSET($E272,-($B$3-1),0,1,1):$E272,DM$3)&gt;0,1,0)))</f>
        <v>0</v>
      </c>
      <c r="DN272">
        <f ca="1">IF($E272="","",IF($D272&lt;$B$3,0,IF(COUNTIF(OFFSET($E272,-($B$3-1),0,1,1):$E272,DN$3)&gt;0,1,0)))</f>
        <v>1</v>
      </c>
      <c r="DO272">
        <f ca="1">IF($E272="","",IF($D272&lt;$B$3,0,IF(COUNTIF(OFFSET($E272,-($B$3-1),0,1,1):$E272,DO$3)&gt;0,1,0)))</f>
        <v>0</v>
      </c>
      <c r="DP272">
        <f ca="1">IF($E272="","",IF($D272&lt;$B$3,0,IF(COUNTIF(OFFSET($E272,-($B$3-1),0,1,1):$E272,DP$3)&gt;0,1,0)))</f>
        <v>0</v>
      </c>
      <c r="DQ272">
        <f ca="1">IF($E272="","",IF($D272&lt;$B$3,0,IF(COUNTIF(OFFSET($E272,-($B$3-1),0,1,1):$E272,DQ$3)&gt;0,1,0)))</f>
        <v>0</v>
      </c>
      <c r="DR272">
        <f ca="1">IF($E272="","",IF($D272&lt;$B$3,0,IF(COUNTIF(OFFSET($E272,-($B$3-1),0,1,1):$E272,DR$3)&gt;0,1,0)))</f>
        <v>0</v>
      </c>
      <c r="DS272">
        <f ca="1">IF($E272="","",IF($D272&lt;$B$3,0,IF(COUNTIF(OFFSET($E272,-($B$3-1),0,1,1):$E272,DS$3)&gt;0,1,0)))</f>
        <v>0</v>
      </c>
    </row>
    <row r="273" spans="4:123" x14ac:dyDescent="0.25">
      <c r="D273">
        <v>270</v>
      </c>
      <c r="E273">
        <f t="shared" ca="1" si="119"/>
        <v>22</v>
      </c>
      <c r="F273">
        <f t="shared" ca="1" si="121"/>
        <v>0</v>
      </c>
      <c r="G273">
        <f t="shared" ca="1" si="122"/>
        <v>-19</v>
      </c>
      <c r="H273">
        <f t="shared" ca="1" si="123"/>
        <v>-184</v>
      </c>
      <c r="K273">
        <f t="shared" ca="1" si="124"/>
        <v>19</v>
      </c>
      <c r="L273">
        <f t="shared" ca="1" si="120"/>
        <v>1</v>
      </c>
      <c r="M273">
        <f t="shared" ca="1" si="120"/>
        <v>2</v>
      </c>
      <c r="N273">
        <f t="shared" ca="1" si="120"/>
        <v>3</v>
      </c>
      <c r="O273">
        <f t="shared" ca="1" si="120"/>
        <v>4</v>
      </c>
      <c r="P273">
        <f t="shared" ca="1" si="120"/>
        <v>5</v>
      </c>
      <c r="Q273">
        <f t="shared" ca="1" si="120"/>
        <v>6</v>
      </c>
      <c r="R273">
        <f t="shared" ca="1" si="120"/>
        <v>7</v>
      </c>
      <c r="S273">
        <f t="shared" ca="1" si="120"/>
        <v>10</v>
      </c>
      <c r="T273">
        <f t="shared" ca="1" si="120"/>
        <v>11</v>
      </c>
      <c r="U273">
        <f t="shared" ca="1" si="120"/>
        <v>12</v>
      </c>
      <c r="V273">
        <f t="shared" ca="1" si="120"/>
        <v>14</v>
      </c>
      <c r="W273">
        <f t="shared" ca="1" si="120"/>
        <v>15</v>
      </c>
      <c r="X273">
        <f t="shared" ca="1" si="120"/>
        <v>16</v>
      </c>
      <c r="Y273">
        <f t="shared" ca="1" si="120"/>
        <v>18</v>
      </c>
      <c r="Z273">
        <f t="shared" ca="1" si="120"/>
        <v>20</v>
      </c>
      <c r="AA273">
        <f t="shared" ca="1" si="118"/>
        <v>24</v>
      </c>
      <c r="AB273">
        <f t="shared" ca="1" si="118"/>
        <v>25</v>
      </c>
      <c r="AC273">
        <f t="shared" ca="1" si="118"/>
        <v>28</v>
      </c>
      <c r="AD273">
        <f t="shared" ca="1" si="118"/>
        <v>31</v>
      </c>
      <c r="AE273" t="str">
        <f t="shared" ca="1" si="118"/>
        <v/>
      </c>
      <c r="AF273" t="str">
        <f t="shared" ca="1" si="118"/>
        <v/>
      </c>
      <c r="AG273" t="str">
        <f t="shared" ca="1" si="118"/>
        <v/>
      </c>
      <c r="AH273" t="str">
        <f t="shared" ca="1" si="118"/>
        <v/>
      </c>
      <c r="AI273" t="str">
        <f t="shared" ca="1" si="118"/>
        <v/>
      </c>
      <c r="AJ273" t="str">
        <f t="shared" ca="1" si="118"/>
        <v/>
      </c>
      <c r="AK273" t="str">
        <f t="shared" ca="1" si="118"/>
        <v/>
      </c>
      <c r="AL273" t="str">
        <f t="shared" ca="1" si="118"/>
        <v/>
      </c>
      <c r="AM273" t="str">
        <f t="shared" ca="1" si="118"/>
        <v/>
      </c>
      <c r="AN273" t="str">
        <f t="shared" ca="1" si="118"/>
        <v/>
      </c>
      <c r="AO273" t="str">
        <f t="shared" ca="1" si="118"/>
        <v/>
      </c>
      <c r="AP273" t="str">
        <f t="shared" ca="1" si="118"/>
        <v/>
      </c>
      <c r="AQ273" t="str">
        <f t="shared" ca="1" si="118"/>
        <v/>
      </c>
      <c r="AR273" t="str">
        <f t="shared" ca="1" si="117"/>
        <v/>
      </c>
      <c r="AS273" t="str">
        <f t="shared" ca="1" si="117"/>
        <v/>
      </c>
      <c r="AT273" t="str">
        <f t="shared" ca="1" si="117"/>
        <v/>
      </c>
      <c r="AU273" t="str">
        <f t="shared" ca="1" si="117"/>
        <v/>
      </c>
      <c r="AV273" t="str">
        <f t="shared" ca="1" si="117"/>
        <v/>
      </c>
      <c r="AW273">
        <v>1</v>
      </c>
      <c r="AX273">
        <f t="shared" ca="1" si="127"/>
        <v>1</v>
      </c>
      <c r="AY273">
        <f t="shared" ca="1" si="127"/>
        <v>2</v>
      </c>
      <c r="AZ273">
        <f t="shared" ca="1" si="127"/>
        <v>3</v>
      </c>
      <c r="BA273">
        <f t="shared" ca="1" si="127"/>
        <v>4</v>
      </c>
      <c r="BB273">
        <f t="shared" ca="1" si="126"/>
        <v>5</v>
      </c>
      <c r="BC273">
        <f t="shared" ca="1" si="126"/>
        <v>5</v>
      </c>
      <c r="BD273">
        <f t="shared" ca="1" si="126"/>
        <v>6</v>
      </c>
      <c r="BE273">
        <f t="shared" ca="1" si="126"/>
        <v>7</v>
      </c>
      <c r="BF273">
        <f t="shared" ca="1" si="111"/>
        <v>7</v>
      </c>
      <c r="BG273">
        <f t="shared" ca="1" si="111"/>
        <v>7</v>
      </c>
      <c r="BH273">
        <f t="shared" ca="1" si="111"/>
        <v>8</v>
      </c>
      <c r="BI273">
        <f t="shared" ca="1" si="111"/>
        <v>9</v>
      </c>
      <c r="BJ273">
        <f t="shared" ca="1" si="111"/>
        <v>10</v>
      </c>
      <c r="BK273">
        <f t="shared" ca="1" si="111"/>
        <v>10</v>
      </c>
      <c r="BL273">
        <f t="shared" ca="1" si="111"/>
        <v>11</v>
      </c>
      <c r="BM273">
        <f t="shared" ca="1" si="111"/>
        <v>12</v>
      </c>
      <c r="BN273">
        <f t="shared" ca="1" si="111"/>
        <v>13</v>
      </c>
      <c r="BO273">
        <f t="shared" ca="1" si="111"/>
        <v>13</v>
      </c>
      <c r="BP273">
        <f t="shared" ca="1" si="111"/>
        <v>14</v>
      </c>
      <c r="BQ273">
        <f t="shared" ca="1" si="111"/>
        <v>14</v>
      </c>
      <c r="BR273">
        <f t="shared" ca="1" si="111"/>
        <v>15</v>
      </c>
      <c r="BS273">
        <f t="shared" ca="1" si="125"/>
        <v>15</v>
      </c>
      <c r="BT273">
        <f t="shared" ca="1" si="125"/>
        <v>16</v>
      </c>
      <c r="BU273">
        <f t="shared" ca="1" si="125"/>
        <v>16</v>
      </c>
      <c r="BV273">
        <f t="shared" ca="1" si="125"/>
        <v>17</v>
      </c>
      <c r="BW273">
        <f t="shared" ca="1" si="125"/>
        <v>18</v>
      </c>
      <c r="BX273">
        <f t="shared" ca="1" si="125"/>
        <v>18</v>
      </c>
      <c r="BY273">
        <f t="shared" ca="1" si="116"/>
        <v>18</v>
      </c>
      <c r="BZ273">
        <f t="shared" ca="1" si="116"/>
        <v>19</v>
      </c>
      <c r="CA273">
        <f t="shared" ca="1" si="115"/>
        <v>19</v>
      </c>
      <c r="CB273">
        <f t="shared" ca="1" si="115"/>
        <v>19</v>
      </c>
      <c r="CC273">
        <f t="shared" ca="1" si="115"/>
        <v>20</v>
      </c>
      <c r="CD273">
        <f t="shared" ca="1" si="115"/>
        <v>20</v>
      </c>
      <c r="CE273">
        <f t="shared" ca="1" si="115"/>
        <v>20</v>
      </c>
      <c r="CF273">
        <f t="shared" ca="1" si="115"/>
        <v>20</v>
      </c>
      <c r="CG273">
        <f t="shared" ca="1" si="115"/>
        <v>20</v>
      </c>
      <c r="CH273">
        <f t="shared" ca="1" si="115"/>
        <v>20</v>
      </c>
      <c r="CI273">
        <f ca="1">IF($E273="","",IF($D273&lt;$B$3,0,IF(COUNTIF(OFFSET($E273,-($B$3-1),0,1,1):$E273,CI$3)&gt;0,1,0)))</f>
        <v>0</v>
      </c>
      <c r="CJ273">
        <f ca="1">IF($E273="","",IF($D273&lt;$B$3,0,IF(COUNTIF(OFFSET($E273,-($B$3-1),0,1,1):$E273,CJ$3)&gt;0,1,0)))</f>
        <v>1</v>
      </c>
      <c r="CK273">
        <f ca="1">IF($E273="","",IF($D273&lt;$B$3,0,IF(COUNTIF(OFFSET($E273,-($B$3-1),0,1,1):$E273,CK$3)&gt;0,1,0)))</f>
        <v>1</v>
      </c>
      <c r="CL273">
        <f ca="1">IF($E273="","",IF($D273&lt;$B$3,0,IF(COUNTIF(OFFSET($E273,-($B$3-1),0,1,1):$E273,CL$3)&gt;0,1,0)))</f>
        <v>1</v>
      </c>
      <c r="CM273">
        <f ca="1">IF($E273="","",IF($D273&lt;$B$3,0,IF(COUNTIF(OFFSET($E273,-($B$3-1),0,1,1):$E273,CM$3)&gt;0,1,0)))</f>
        <v>1</v>
      </c>
      <c r="CN273">
        <f ca="1">IF($E273="","",IF($D273&lt;$B$3,0,IF(COUNTIF(OFFSET($E273,-($B$3-1),0,1,1):$E273,CN$3)&gt;0,1,0)))</f>
        <v>0</v>
      </c>
      <c r="CO273">
        <f ca="1">IF($E273="","",IF($D273&lt;$B$3,0,IF(COUNTIF(OFFSET($E273,-($B$3-1),0,1,1):$E273,CO$3)&gt;0,1,0)))</f>
        <v>1</v>
      </c>
      <c r="CP273">
        <f ca="1">IF($E273="","",IF($D273&lt;$B$3,0,IF(COUNTIF(OFFSET($E273,-($B$3-1),0,1,1):$E273,CP$3)&gt;0,1,0)))</f>
        <v>1</v>
      </c>
      <c r="CQ273">
        <f ca="1">IF($E273="","",IF($D273&lt;$B$3,0,IF(COUNTIF(OFFSET($E273,-($B$3-1),0,1,1):$E273,CQ$3)&gt;0,1,0)))</f>
        <v>0</v>
      </c>
      <c r="CR273">
        <f ca="1">IF($E273="","",IF($D273&lt;$B$3,0,IF(COUNTIF(OFFSET($E273,-($B$3-1),0,1,1):$E273,CR$3)&gt;0,1,0)))</f>
        <v>0</v>
      </c>
      <c r="CS273">
        <f ca="1">IF($E273="","",IF($D273&lt;$B$3,0,IF(COUNTIF(OFFSET($E273,-($B$3-1),0,1,1):$E273,CS$3)&gt;0,1,0)))</f>
        <v>1</v>
      </c>
      <c r="CT273">
        <f ca="1">IF($E273="","",IF($D273&lt;$B$3,0,IF(COUNTIF(OFFSET($E273,-($B$3-1),0,1,1):$E273,CT$3)&gt;0,1,0)))</f>
        <v>1</v>
      </c>
      <c r="CU273">
        <f ca="1">IF($E273="","",IF($D273&lt;$B$3,0,IF(COUNTIF(OFFSET($E273,-($B$3-1),0,1,1):$E273,CU$3)&gt;0,1,0)))</f>
        <v>1</v>
      </c>
      <c r="CV273">
        <f ca="1">IF($E273="","",IF($D273&lt;$B$3,0,IF(COUNTIF(OFFSET($E273,-($B$3-1),0,1,1):$E273,CV$3)&gt;0,1,0)))</f>
        <v>0</v>
      </c>
      <c r="CW273">
        <f ca="1">IF($E273="","",IF($D273&lt;$B$3,0,IF(COUNTIF(OFFSET($E273,-($B$3-1),0,1,1):$E273,CW$3)&gt;0,1,0)))</f>
        <v>1</v>
      </c>
      <c r="CX273">
        <f ca="1">IF($E273="","",IF($D273&lt;$B$3,0,IF(COUNTIF(OFFSET($E273,-($B$3-1),0,1,1):$E273,CX$3)&gt;0,1,0)))</f>
        <v>1</v>
      </c>
      <c r="CY273">
        <f ca="1">IF($E273="","",IF($D273&lt;$B$3,0,IF(COUNTIF(OFFSET($E273,-($B$3-1),0,1,1):$E273,CY$3)&gt;0,1,0)))</f>
        <v>1</v>
      </c>
      <c r="CZ273">
        <f ca="1">IF($E273="","",IF($D273&lt;$B$3,0,IF(COUNTIF(OFFSET($E273,-($B$3-1),0,1,1):$E273,CZ$3)&gt;0,1,0)))</f>
        <v>0</v>
      </c>
      <c r="DA273">
        <f ca="1">IF($E273="","",IF($D273&lt;$B$3,0,IF(COUNTIF(OFFSET($E273,-($B$3-1),0,1,1):$E273,DA$3)&gt;0,1,0)))</f>
        <v>1</v>
      </c>
      <c r="DB273">
        <f ca="1">IF($E273="","",IF($D273&lt;$B$3,0,IF(COUNTIF(OFFSET($E273,-($B$3-1),0,1,1):$E273,DB$3)&gt;0,1,0)))</f>
        <v>0</v>
      </c>
      <c r="DC273">
        <f ca="1">IF($E273="","",IF($D273&lt;$B$3,0,IF(COUNTIF(OFFSET($E273,-($B$3-1),0,1,1):$E273,DC$3)&gt;0,1,0)))</f>
        <v>1</v>
      </c>
      <c r="DD273">
        <f ca="1">IF($E273="","",IF($D273&lt;$B$3,0,IF(COUNTIF(OFFSET($E273,-($B$3-1),0,1,1):$E273,DD$3)&gt;0,1,0)))</f>
        <v>0</v>
      </c>
      <c r="DE273">
        <f ca="1">IF($E273="","",IF($D273&lt;$B$3,0,IF(COUNTIF(OFFSET($E273,-($B$3-1),0,1,1):$E273,DE$3)&gt;0,1,0)))</f>
        <v>1</v>
      </c>
      <c r="DF273">
        <f ca="1">IF($E273="","",IF($D273&lt;$B$3,0,IF(COUNTIF(OFFSET($E273,-($B$3-1),0,1,1):$E273,DF$3)&gt;0,1,0)))</f>
        <v>0</v>
      </c>
      <c r="DG273">
        <f ca="1">IF($E273="","",IF($D273&lt;$B$3,0,IF(COUNTIF(OFFSET($E273,-($B$3-1),0,1,1):$E273,DG$3)&gt;0,1,0)))</f>
        <v>1</v>
      </c>
      <c r="DH273">
        <f ca="1">IF($E273="","",IF($D273&lt;$B$3,0,IF(COUNTIF(OFFSET($E273,-($B$3-1),0,1,1):$E273,DH$3)&gt;0,1,0)))</f>
        <v>1</v>
      </c>
      <c r="DI273">
        <f ca="1">IF($E273="","",IF($D273&lt;$B$3,0,IF(COUNTIF(OFFSET($E273,-($B$3-1),0,1,1):$E273,DI$3)&gt;0,1,0)))</f>
        <v>0</v>
      </c>
      <c r="DJ273">
        <f ca="1">IF($E273="","",IF($D273&lt;$B$3,0,IF(COUNTIF(OFFSET($E273,-($B$3-1),0,1,1):$E273,DJ$3)&gt;0,1,0)))</f>
        <v>0</v>
      </c>
      <c r="DK273">
        <f ca="1">IF($E273="","",IF($D273&lt;$B$3,0,IF(COUNTIF(OFFSET($E273,-($B$3-1),0,1,1):$E273,DK$3)&gt;0,1,0)))</f>
        <v>1</v>
      </c>
      <c r="DL273">
        <f ca="1">IF($E273="","",IF($D273&lt;$B$3,0,IF(COUNTIF(OFFSET($E273,-($B$3-1),0,1,1):$E273,DL$3)&gt;0,1,0)))</f>
        <v>0</v>
      </c>
      <c r="DM273">
        <f ca="1">IF($E273="","",IF($D273&lt;$B$3,0,IF(COUNTIF(OFFSET($E273,-($B$3-1),0,1,1):$E273,DM$3)&gt;0,1,0)))</f>
        <v>0</v>
      </c>
      <c r="DN273">
        <f ca="1">IF($E273="","",IF($D273&lt;$B$3,0,IF(COUNTIF(OFFSET($E273,-($B$3-1),0,1,1):$E273,DN$3)&gt;0,1,0)))</f>
        <v>1</v>
      </c>
      <c r="DO273">
        <f ca="1">IF($E273="","",IF($D273&lt;$B$3,0,IF(COUNTIF(OFFSET($E273,-($B$3-1),0,1,1):$E273,DO$3)&gt;0,1,0)))</f>
        <v>0</v>
      </c>
      <c r="DP273">
        <f ca="1">IF($E273="","",IF($D273&lt;$B$3,0,IF(COUNTIF(OFFSET($E273,-($B$3-1),0,1,1):$E273,DP$3)&gt;0,1,0)))</f>
        <v>0</v>
      </c>
      <c r="DQ273">
        <f ca="1">IF($E273="","",IF($D273&lt;$B$3,0,IF(COUNTIF(OFFSET($E273,-($B$3-1),0,1,1):$E273,DQ$3)&gt;0,1,0)))</f>
        <v>0</v>
      </c>
      <c r="DR273">
        <f ca="1">IF($E273="","",IF($D273&lt;$B$3,0,IF(COUNTIF(OFFSET($E273,-($B$3-1),0,1,1):$E273,DR$3)&gt;0,1,0)))</f>
        <v>0</v>
      </c>
      <c r="DS273">
        <f ca="1">IF($E273="","",IF($D273&lt;$B$3,0,IF(COUNTIF(OFFSET($E273,-($B$3-1),0,1,1):$E273,DS$3)&gt;0,1,0)))</f>
        <v>0</v>
      </c>
    </row>
    <row r="274" spans="4:123" x14ac:dyDescent="0.25">
      <c r="D274">
        <v>271</v>
      </c>
      <c r="E274">
        <f t="shared" ca="1" si="119"/>
        <v>8</v>
      </c>
      <c r="F274">
        <f t="shared" ca="1" si="121"/>
        <v>0</v>
      </c>
      <c r="G274">
        <f t="shared" ca="1" si="122"/>
        <v>-19</v>
      </c>
      <c r="H274">
        <f t="shared" ca="1" si="123"/>
        <v>-203</v>
      </c>
      <c r="K274">
        <f t="shared" ca="1" si="124"/>
        <v>19</v>
      </c>
      <c r="L274">
        <f t="shared" ca="1" si="120"/>
        <v>1</v>
      </c>
      <c r="M274">
        <f t="shared" ca="1" si="120"/>
        <v>2</v>
      </c>
      <c r="N274">
        <f t="shared" ca="1" si="120"/>
        <v>3</v>
      </c>
      <c r="O274">
        <f t="shared" ca="1" si="120"/>
        <v>4</v>
      </c>
      <c r="P274">
        <f t="shared" ca="1" si="120"/>
        <v>6</v>
      </c>
      <c r="Q274">
        <f t="shared" ca="1" si="120"/>
        <v>7</v>
      </c>
      <c r="R274">
        <f t="shared" ca="1" si="120"/>
        <v>10</v>
      </c>
      <c r="S274">
        <f t="shared" ca="1" si="120"/>
        <v>11</v>
      </c>
      <c r="T274">
        <f t="shared" ca="1" si="120"/>
        <v>12</v>
      </c>
      <c r="U274">
        <f t="shared" ca="1" si="120"/>
        <v>14</v>
      </c>
      <c r="V274">
        <f t="shared" ca="1" si="120"/>
        <v>15</v>
      </c>
      <c r="W274">
        <f t="shared" ca="1" si="120"/>
        <v>16</v>
      </c>
      <c r="X274">
        <f t="shared" ca="1" si="120"/>
        <v>18</v>
      </c>
      <c r="Y274">
        <f t="shared" ca="1" si="120"/>
        <v>20</v>
      </c>
      <c r="Z274">
        <f t="shared" ca="1" si="120"/>
        <v>22</v>
      </c>
      <c r="AA274">
        <f t="shared" ca="1" si="118"/>
        <v>24</v>
      </c>
      <c r="AB274">
        <f t="shared" ca="1" si="118"/>
        <v>25</v>
      </c>
      <c r="AC274">
        <f t="shared" ca="1" si="118"/>
        <v>28</v>
      </c>
      <c r="AD274">
        <f t="shared" ca="1" si="118"/>
        <v>31</v>
      </c>
      <c r="AE274" t="str">
        <f t="shared" ca="1" si="118"/>
        <v/>
      </c>
      <c r="AF274" t="str">
        <f t="shared" ca="1" si="118"/>
        <v/>
      </c>
      <c r="AG274" t="str">
        <f t="shared" ca="1" si="118"/>
        <v/>
      </c>
      <c r="AH274" t="str">
        <f t="shared" ca="1" si="118"/>
        <v/>
      </c>
      <c r="AI274" t="str">
        <f t="shared" ca="1" si="118"/>
        <v/>
      </c>
      <c r="AJ274" t="str">
        <f t="shared" ca="1" si="118"/>
        <v/>
      </c>
      <c r="AK274" t="str">
        <f t="shared" ca="1" si="118"/>
        <v/>
      </c>
      <c r="AL274" t="str">
        <f t="shared" ca="1" si="118"/>
        <v/>
      </c>
      <c r="AM274" t="str">
        <f t="shared" ca="1" si="118"/>
        <v/>
      </c>
      <c r="AN274" t="str">
        <f t="shared" ca="1" si="118"/>
        <v/>
      </c>
      <c r="AO274" t="str">
        <f t="shared" ca="1" si="118"/>
        <v/>
      </c>
      <c r="AP274" t="str">
        <f t="shared" ca="1" si="118"/>
        <v/>
      </c>
      <c r="AQ274" t="str">
        <f t="shared" ca="1" si="118"/>
        <v/>
      </c>
      <c r="AR274" t="str">
        <f t="shared" ca="1" si="117"/>
        <v/>
      </c>
      <c r="AS274" t="str">
        <f t="shared" ca="1" si="117"/>
        <v/>
      </c>
      <c r="AT274" t="str">
        <f t="shared" ca="1" si="117"/>
        <v/>
      </c>
      <c r="AU274" t="str">
        <f t="shared" ca="1" si="117"/>
        <v/>
      </c>
      <c r="AV274" t="str">
        <f t="shared" ca="1" si="117"/>
        <v/>
      </c>
      <c r="AW274">
        <v>1</v>
      </c>
      <c r="AX274">
        <f t="shared" ca="1" si="127"/>
        <v>1</v>
      </c>
      <c r="AY274">
        <f t="shared" ca="1" si="127"/>
        <v>2</v>
      </c>
      <c r="AZ274">
        <f t="shared" ca="1" si="127"/>
        <v>3</v>
      </c>
      <c r="BA274">
        <f t="shared" ca="1" si="127"/>
        <v>4</v>
      </c>
      <c r="BB274">
        <f t="shared" ca="1" si="126"/>
        <v>5</v>
      </c>
      <c r="BC274">
        <f t="shared" ca="1" si="126"/>
        <v>5</v>
      </c>
      <c r="BD274">
        <f t="shared" ca="1" si="126"/>
        <v>6</v>
      </c>
      <c r="BE274">
        <f t="shared" ca="1" si="126"/>
        <v>7</v>
      </c>
      <c r="BF274">
        <f t="shared" ca="1" si="111"/>
        <v>8</v>
      </c>
      <c r="BG274">
        <f t="shared" ca="1" si="111"/>
        <v>8</v>
      </c>
      <c r="BH274">
        <f t="shared" ca="1" si="111"/>
        <v>9</v>
      </c>
      <c r="BI274">
        <f t="shared" ca="1" si="111"/>
        <v>10</v>
      </c>
      <c r="BJ274">
        <f t="shared" ca="1" si="111"/>
        <v>11</v>
      </c>
      <c r="BK274">
        <f t="shared" ca="1" si="111"/>
        <v>11</v>
      </c>
      <c r="BL274">
        <f t="shared" ca="1" si="111"/>
        <v>12</v>
      </c>
      <c r="BM274">
        <f t="shared" ca="1" si="111"/>
        <v>13</v>
      </c>
      <c r="BN274">
        <f t="shared" ca="1" si="111"/>
        <v>14</v>
      </c>
      <c r="BO274">
        <f t="shared" ca="1" si="111"/>
        <v>14</v>
      </c>
      <c r="BP274">
        <f t="shared" ca="1" si="111"/>
        <v>15</v>
      </c>
      <c r="BQ274">
        <f t="shared" ca="1" si="111"/>
        <v>15</v>
      </c>
      <c r="BR274">
        <f t="shared" ca="1" si="111"/>
        <v>16</v>
      </c>
      <c r="BS274">
        <f t="shared" ca="1" si="125"/>
        <v>16</v>
      </c>
      <c r="BT274">
        <f t="shared" ca="1" si="125"/>
        <v>17</v>
      </c>
      <c r="BU274">
        <f t="shared" ca="1" si="125"/>
        <v>17</v>
      </c>
      <c r="BV274">
        <f t="shared" ca="1" si="125"/>
        <v>18</v>
      </c>
      <c r="BW274">
        <f t="shared" ca="1" si="125"/>
        <v>19</v>
      </c>
      <c r="BX274">
        <f t="shared" ca="1" si="125"/>
        <v>19</v>
      </c>
      <c r="BY274">
        <f t="shared" ca="1" si="116"/>
        <v>19</v>
      </c>
      <c r="BZ274">
        <f t="shared" ca="1" si="116"/>
        <v>20</v>
      </c>
      <c r="CA274">
        <f t="shared" ca="1" si="115"/>
        <v>20</v>
      </c>
      <c r="CB274">
        <f t="shared" ca="1" si="115"/>
        <v>20</v>
      </c>
      <c r="CC274">
        <f t="shared" ca="1" si="115"/>
        <v>21</v>
      </c>
      <c r="CD274">
        <f t="shared" ca="1" si="115"/>
        <v>21</v>
      </c>
      <c r="CE274">
        <f t="shared" ca="1" si="115"/>
        <v>21</v>
      </c>
      <c r="CF274">
        <f t="shared" ca="1" si="115"/>
        <v>21</v>
      </c>
      <c r="CG274">
        <f t="shared" ca="1" si="115"/>
        <v>21</v>
      </c>
      <c r="CH274">
        <f t="shared" ca="1" si="115"/>
        <v>21</v>
      </c>
      <c r="CI274">
        <f ca="1">IF($E274="","",IF($D274&lt;$B$3,0,IF(COUNTIF(OFFSET($E274,-($B$3-1),0,1,1):$E274,CI$3)&gt;0,1,0)))</f>
        <v>0</v>
      </c>
      <c r="CJ274">
        <f ca="1">IF($E274="","",IF($D274&lt;$B$3,0,IF(COUNTIF(OFFSET($E274,-($B$3-1),0,1,1):$E274,CJ$3)&gt;0,1,0)))</f>
        <v>1</v>
      </c>
      <c r="CK274">
        <f ca="1">IF($E274="","",IF($D274&lt;$B$3,0,IF(COUNTIF(OFFSET($E274,-($B$3-1),0,1,1):$E274,CK$3)&gt;0,1,0)))</f>
        <v>1</v>
      </c>
      <c r="CL274">
        <f ca="1">IF($E274="","",IF($D274&lt;$B$3,0,IF(COUNTIF(OFFSET($E274,-($B$3-1),0,1,1):$E274,CL$3)&gt;0,1,0)))</f>
        <v>1</v>
      </c>
      <c r="CM274">
        <f ca="1">IF($E274="","",IF($D274&lt;$B$3,0,IF(COUNTIF(OFFSET($E274,-($B$3-1),0,1,1):$E274,CM$3)&gt;0,1,0)))</f>
        <v>1</v>
      </c>
      <c r="CN274">
        <f ca="1">IF($E274="","",IF($D274&lt;$B$3,0,IF(COUNTIF(OFFSET($E274,-($B$3-1),0,1,1):$E274,CN$3)&gt;0,1,0)))</f>
        <v>0</v>
      </c>
      <c r="CO274">
        <f ca="1">IF($E274="","",IF($D274&lt;$B$3,0,IF(COUNTIF(OFFSET($E274,-($B$3-1),0,1,1):$E274,CO$3)&gt;0,1,0)))</f>
        <v>1</v>
      </c>
      <c r="CP274">
        <f ca="1">IF($E274="","",IF($D274&lt;$B$3,0,IF(COUNTIF(OFFSET($E274,-($B$3-1),0,1,1):$E274,CP$3)&gt;0,1,0)))</f>
        <v>1</v>
      </c>
      <c r="CQ274">
        <f ca="1">IF($E274="","",IF($D274&lt;$B$3,0,IF(COUNTIF(OFFSET($E274,-($B$3-1),0,1,1):$E274,CQ$3)&gt;0,1,0)))</f>
        <v>1</v>
      </c>
      <c r="CR274">
        <f ca="1">IF($E274="","",IF($D274&lt;$B$3,0,IF(COUNTIF(OFFSET($E274,-($B$3-1),0,1,1):$E274,CR$3)&gt;0,1,0)))</f>
        <v>0</v>
      </c>
      <c r="CS274">
        <f ca="1">IF($E274="","",IF($D274&lt;$B$3,0,IF(COUNTIF(OFFSET($E274,-($B$3-1),0,1,1):$E274,CS$3)&gt;0,1,0)))</f>
        <v>1</v>
      </c>
      <c r="CT274">
        <f ca="1">IF($E274="","",IF($D274&lt;$B$3,0,IF(COUNTIF(OFFSET($E274,-($B$3-1),0,1,1):$E274,CT$3)&gt;0,1,0)))</f>
        <v>1</v>
      </c>
      <c r="CU274">
        <f ca="1">IF($E274="","",IF($D274&lt;$B$3,0,IF(COUNTIF(OFFSET($E274,-($B$3-1),0,1,1):$E274,CU$3)&gt;0,1,0)))</f>
        <v>1</v>
      </c>
      <c r="CV274">
        <f ca="1">IF($E274="","",IF($D274&lt;$B$3,0,IF(COUNTIF(OFFSET($E274,-($B$3-1),0,1,1):$E274,CV$3)&gt;0,1,0)))</f>
        <v>0</v>
      </c>
      <c r="CW274">
        <f ca="1">IF($E274="","",IF($D274&lt;$B$3,0,IF(COUNTIF(OFFSET($E274,-($B$3-1),0,1,1):$E274,CW$3)&gt;0,1,0)))</f>
        <v>1</v>
      </c>
      <c r="CX274">
        <f ca="1">IF($E274="","",IF($D274&lt;$B$3,0,IF(COUNTIF(OFFSET($E274,-($B$3-1),0,1,1):$E274,CX$3)&gt;0,1,0)))</f>
        <v>1</v>
      </c>
      <c r="CY274">
        <f ca="1">IF($E274="","",IF($D274&lt;$B$3,0,IF(COUNTIF(OFFSET($E274,-($B$3-1),0,1,1):$E274,CY$3)&gt;0,1,0)))</f>
        <v>1</v>
      </c>
      <c r="CZ274">
        <f ca="1">IF($E274="","",IF($D274&lt;$B$3,0,IF(COUNTIF(OFFSET($E274,-($B$3-1),0,1,1):$E274,CZ$3)&gt;0,1,0)))</f>
        <v>0</v>
      </c>
      <c r="DA274">
        <f ca="1">IF($E274="","",IF($D274&lt;$B$3,0,IF(COUNTIF(OFFSET($E274,-($B$3-1),0,1,1):$E274,DA$3)&gt;0,1,0)))</f>
        <v>1</v>
      </c>
      <c r="DB274">
        <f ca="1">IF($E274="","",IF($D274&lt;$B$3,0,IF(COUNTIF(OFFSET($E274,-($B$3-1),0,1,1):$E274,DB$3)&gt;0,1,0)))</f>
        <v>0</v>
      </c>
      <c r="DC274">
        <f ca="1">IF($E274="","",IF($D274&lt;$B$3,0,IF(COUNTIF(OFFSET($E274,-($B$3-1),0,1,1):$E274,DC$3)&gt;0,1,0)))</f>
        <v>1</v>
      </c>
      <c r="DD274">
        <f ca="1">IF($E274="","",IF($D274&lt;$B$3,0,IF(COUNTIF(OFFSET($E274,-($B$3-1),0,1,1):$E274,DD$3)&gt;0,1,0)))</f>
        <v>0</v>
      </c>
      <c r="DE274">
        <f ca="1">IF($E274="","",IF($D274&lt;$B$3,0,IF(COUNTIF(OFFSET($E274,-($B$3-1),0,1,1):$E274,DE$3)&gt;0,1,0)))</f>
        <v>1</v>
      </c>
      <c r="DF274">
        <f ca="1">IF($E274="","",IF($D274&lt;$B$3,0,IF(COUNTIF(OFFSET($E274,-($B$3-1),0,1,1):$E274,DF$3)&gt;0,1,0)))</f>
        <v>0</v>
      </c>
      <c r="DG274">
        <f ca="1">IF($E274="","",IF($D274&lt;$B$3,0,IF(COUNTIF(OFFSET($E274,-($B$3-1),0,1,1):$E274,DG$3)&gt;0,1,0)))</f>
        <v>1</v>
      </c>
      <c r="DH274">
        <f ca="1">IF($E274="","",IF($D274&lt;$B$3,0,IF(COUNTIF(OFFSET($E274,-($B$3-1),0,1,1):$E274,DH$3)&gt;0,1,0)))</f>
        <v>1</v>
      </c>
      <c r="DI274">
        <f ca="1">IF($E274="","",IF($D274&lt;$B$3,0,IF(COUNTIF(OFFSET($E274,-($B$3-1),0,1,1):$E274,DI$3)&gt;0,1,0)))</f>
        <v>0</v>
      </c>
      <c r="DJ274">
        <f ca="1">IF($E274="","",IF($D274&lt;$B$3,0,IF(COUNTIF(OFFSET($E274,-($B$3-1),0,1,1):$E274,DJ$3)&gt;0,1,0)))</f>
        <v>0</v>
      </c>
      <c r="DK274">
        <f ca="1">IF($E274="","",IF($D274&lt;$B$3,0,IF(COUNTIF(OFFSET($E274,-($B$3-1),0,1,1):$E274,DK$3)&gt;0,1,0)))</f>
        <v>1</v>
      </c>
      <c r="DL274">
        <f ca="1">IF($E274="","",IF($D274&lt;$B$3,0,IF(COUNTIF(OFFSET($E274,-($B$3-1),0,1,1):$E274,DL$3)&gt;0,1,0)))</f>
        <v>0</v>
      </c>
      <c r="DM274">
        <f ca="1">IF($E274="","",IF($D274&lt;$B$3,0,IF(COUNTIF(OFFSET($E274,-($B$3-1),0,1,1):$E274,DM$3)&gt;0,1,0)))</f>
        <v>0</v>
      </c>
      <c r="DN274">
        <f ca="1">IF($E274="","",IF($D274&lt;$B$3,0,IF(COUNTIF(OFFSET($E274,-($B$3-1),0,1,1):$E274,DN$3)&gt;0,1,0)))</f>
        <v>1</v>
      </c>
      <c r="DO274">
        <f ca="1">IF($E274="","",IF($D274&lt;$B$3,0,IF(COUNTIF(OFFSET($E274,-($B$3-1),0,1,1):$E274,DO$3)&gt;0,1,0)))</f>
        <v>0</v>
      </c>
      <c r="DP274">
        <f ca="1">IF($E274="","",IF($D274&lt;$B$3,0,IF(COUNTIF(OFFSET($E274,-($B$3-1),0,1,1):$E274,DP$3)&gt;0,1,0)))</f>
        <v>0</v>
      </c>
      <c r="DQ274">
        <f ca="1">IF($E274="","",IF($D274&lt;$B$3,0,IF(COUNTIF(OFFSET($E274,-($B$3-1),0,1,1):$E274,DQ$3)&gt;0,1,0)))</f>
        <v>0</v>
      </c>
      <c r="DR274">
        <f ca="1">IF($E274="","",IF($D274&lt;$B$3,0,IF(COUNTIF(OFFSET($E274,-($B$3-1),0,1,1):$E274,DR$3)&gt;0,1,0)))</f>
        <v>0</v>
      </c>
      <c r="DS274">
        <f ca="1">IF($E274="","",IF($D274&lt;$B$3,0,IF(COUNTIF(OFFSET($E274,-($B$3-1),0,1,1):$E274,DS$3)&gt;0,1,0)))</f>
        <v>0</v>
      </c>
    </row>
    <row r="275" spans="4:123" x14ac:dyDescent="0.25">
      <c r="D275">
        <v>272</v>
      </c>
      <c r="E275">
        <f t="shared" ca="1" si="119"/>
        <v>9</v>
      </c>
      <c r="F275">
        <f t="shared" ca="1" si="121"/>
        <v>0</v>
      </c>
      <c r="G275">
        <f t="shared" ca="1" si="122"/>
        <v>-20</v>
      </c>
      <c r="H275">
        <f t="shared" ca="1" si="123"/>
        <v>-223</v>
      </c>
      <c r="K275">
        <f t="shared" ca="1" si="124"/>
        <v>20</v>
      </c>
      <c r="L275">
        <f t="shared" ca="1" si="120"/>
        <v>1</v>
      </c>
      <c r="M275">
        <f t="shared" ca="1" si="120"/>
        <v>2</v>
      </c>
      <c r="N275">
        <f t="shared" ca="1" si="120"/>
        <v>3</v>
      </c>
      <c r="O275">
        <f t="shared" ca="1" si="120"/>
        <v>4</v>
      </c>
      <c r="P275">
        <f t="shared" ca="1" si="120"/>
        <v>6</v>
      </c>
      <c r="Q275">
        <f t="shared" ca="1" si="120"/>
        <v>7</v>
      </c>
      <c r="R275">
        <f t="shared" ca="1" si="120"/>
        <v>8</v>
      </c>
      <c r="S275">
        <f t="shared" ca="1" si="120"/>
        <v>10</v>
      </c>
      <c r="T275">
        <f t="shared" ca="1" si="120"/>
        <v>11</v>
      </c>
      <c r="U275">
        <f t="shared" ca="1" si="120"/>
        <v>12</v>
      </c>
      <c r="V275">
        <f t="shared" ca="1" si="120"/>
        <v>14</v>
      </c>
      <c r="W275">
        <f t="shared" ca="1" si="120"/>
        <v>15</v>
      </c>
      <c r="X275">
        <f t="shared" ca="1" si="120"/>
        <v>16</v>
      </c>
      <c r="Y275">
        <f t="shared" ca="1" si="120"/>
        <v>18</v>
      </c>
      <c r="Z275">
        <f t="shared" ca="1" si="120"/>
        <v>20</v>
      </c>
      <c r="AA275">
        <f t="shared" ca="1" si="120"/>
        <v>22</v>
      </c>
      <c r="AB275">
        <f t="shared" ref="AB275:AV287" ca="1" si="128">IF(AB$3&gt;=$CH274,"",LOOKUP(AB$3,$AW274:$CG274,$AW$3:$CG$3))</f>
        <v>24</v>
      </c>
      <c r="AC275">
        <f t="shared" ca="1" si="128"/>
        <v>25</v>
      </c>
      <c r="AD275">
        <f t="shared" ca="1" si="128"/>
        <v>28</v>
      </c>
      <c r="AE275">
        <f t="shared" ca="1" si="128"/>
        <v>31</v>
      </c>
      <c r="AF275" t="str">
        <f t="shared" ca="1" si="128"/>
        <v/>
      </c>
      <c r="AG275" t="str">
        <f t="shared" ca="1" si="128"/>
        <v/>
      </c>
      <c r="AH275" t="str">
        <f t="shared" ca="1" si="128"/>
        <v/>
      </c>
      <c r="AI275" t="str">
        <f t="shared" ca="1" si="128"/>
        <v/>
      </c>
      <c r="AJ275" t="str">
        <f t="shared" ca="1" si="128"/>
        <v/>
      </c>
      <c r="AK275" t="str">
        <f t="shared" ca="1" si="128"/>
        <v/>
      </c>
      <c r="AL275" t="str">
        <f t="shared" ca="1" si="128"/>
        <v/>
      </c>
      <c r="AM275" t="str">
        <f t="shared" ca="1" si="128"/>
        <v/>
      </c>
      <c r="AN275" t="str">
        <f t="shared" ca="1" si="128"/>
        <v/>
      </c>
      <c r="AO275" t="str">
        <f t="shared" ca="1" si="128"/>
        <v/>
      </c>
      <c r="AP275" t="str">
        <f t="shared" ca="1" si="128"/>
        <v/>
      </c>
      <c r="AQ275" t="str">
        <f t="shared" ca="1" si="128"/>
        <v/>
      </c>
      <c r="AR275" t="str">
        <f t="shared" ca="1" si="128"/>
        <v/>
      </c>
      <c r="AS275" t="str">
        <f t="shared" ca="1" si="128"/>
        <v/>
      </c>
      <c r="AT275" t="str">
        <f t="shared" ca="1" si="128"/>
        <v/>
      </c>
      <c r="AU275" t="str">
        <f t="shared" ca="1" si="128"/>
        <v/>
      </c>
      <c r="AV275" t="str">
        <f t="shared" ca="1" si="128"/>
        <v/>
      </c>
      <c r="AW275">
        <v>1</v>
      </c>
      <c r="AX275">
        <f t="shared" ca="1" si="127"/>
        <v>1</v>
      </c>
      <c r="AY275">
        <f t="shared" ca="1" si="127"/>
        <v>2</v>
      </c>
      <c r="AZ275">
        <f t="shared" ca="1" si="127"/>
        <v>3</v>
      </c>
      <c r="BA275">
        <f t="shared" ca="1" si="127"/>
        <v>4</v>
      </c>
      <c r="BB275">
        <f t="shared" ca="1" si="126"/>
        <v>5</v>
      </c>
      <c r="BC275">
        <f t="shared" ca="1" si="126"/>
        <v>5</v>
      </c>
      <c r="BD275">
        <f t="shared" ca="1" si="126"/>
        <v>6</v>
      </c>
      <c r="BE275">
        <f t="shared" ca="1" si="126"/>
        <v>7</v>
      </c>
      <c r="BF275">
        <f t="shared" ca="1" si="111"/>
        <v>8</v>
      </c>
      <c r="BG275">
        <f t="shared" ca="1" si="111"/>
        <v>9</v>
      </c>
      <c r="BH275">
        <f t="shared" ca="1" si="111"/>
        <v>10</v>
      </c>
      <c r="BI275">
        <f t="shared" ca="1" si="111"/>
        <v>11</v>
      </c>
      <c r="BJ275">
        <f t="shared" ca="1" si="111"/>
        <v>12</v>
      </c>
      <c r="BK275">
        <f t="shared" ca="1" si="111"/>
        <v>12</v>
      </c>
      <c r="BL275">
        <f t="shared" ca="1" si="111"/>
        <v>13</v>
      </c>
      <c r="BM275">
        <f t="shared" ca="1" si="111"/>
        <v>14</v>
      </c>
      <c r="BN275">
        <f t="shared" ca="1" si="111"/>
        <v>15</v>
      </c>
      <c r="BO275">
        <f t="shared" ca="1" si="111"/>
        <v>15</v>
      </c>
      <c r="BP275">
        <f t="shared" ref="BP275:BZ319" ca="1" si="129">IF(DA275=1,1+BO275,BO275)</f>
        <v>15</v>
      </c>
      <c r="BQ275">
        <f t="shared" ca="1" si="129"/>
        <v>15</v>
      </c>
      <c r="BR275">
        <f t="shared" ca="1" si="129"/>
        <v>16</v>
      </c>
      <c r="BS275">
        <f t="shared" ca="1" si="125"/>
        <v>16</v>
      </c>
      <c r="BT275">
        <f t="shared" ca="1" si="125"/>
        <v>17</v>
      </c>
      <c r="BU275">
        <f t="shared" ca="1" si="125"/>
        <v>17</v>
      </c>
      <c r="BV275">
        <f t="shared" ca="1" si="125"/>
        <v>18</v>
      </c>
      <c r="BW275">
        <f t="shared" ca="1" si="125"/>
        <v>19</v>
      </c>
      <c r="BX275">
        <f t="shared" ca="1" si="125"/>
        <v>19</v>
      </c>
      <c r="BY275">
        <f t="shared" ca="1" si="116"/>
        <v>19</v>
      </c>
      <c r="BZ275">
        <f t="shared" ca="1" si="116"/>
        <v>20</v>
      </c>
      <c r="CA275">
        <f t="shared" ca="1" si="115"/>
        <v>20</v>
      </c>
      <c r="CB275">
        <f t="shared" ca="1" si="115"/>
        <v>20</v>
      </c>
      <c r="CC275">
        <f t="shared" ca="1" si="115"/>
        <v>21</v>
      </c>
      <c r="CD275">
        <f t="shared" ca="1" si="115"/>
        <v>21</v>
      </c>
      <c r="CE275">
        <f t="shared" ca="1" si="115"/>
        <v>21</v>
      </c>
      <c r="CF275">
        <f t="shared" ca="1" si="115"/>
        <v>21</v>
      </c>
      <c r="CG275">
        <f t="shared" ca="1" si="115"/>
        <v>21</v>
      </c>
      <c r="CH275">
        <f t="shared" ca="1" si="115"/>
        <v>21</v>
      </c>
      <c r="CI275">
        <f ca="1">IF($E275="","",IF($D275&lt;$B$3,0,IF(COUNTIF(OFFSET($E275,-($B$3-1),0,1,1):$E275,CI$3)&gt;0,1,0)))</f>
        <v>0</v>
      </c>
      <c r="CJ275">
        <f ca="1">IF($E275="","",IF($D275&lt;$B$3,0,IF(COUNTIF(OFFSET($E275,-($B$3-1),0,1,1):$E275,CJ$3)&gt;0,1,0)))</f>
        <v>1</v>
      </c>
      <c r="CK275">
        <f ca="1">IF($E275="","",IF($D275&lt;$B$3,0,IF(COUNTIF(OFFSET($E275,-($B$3-1),0,1,1):$E275,CK$3)&gt;0,1,0)))</f>
        <v>1</v>
      </c>
      <c r="CL275">
        <f ca="1">IF($E275="","",IF($D275&lt;$B$3,0,IF(COUNTIF(OFFSET($E275,-($B$3-1),0,1,1):$E275,CL$3)&gt;0,1,0)))</f>
        <v>1</v>
      </c>
      <c r="CM275">
        <f ca="1">IF($E275="","",IF($D275&lt;$B$3,0,IF(COUNTIF(OFFSET($E275,-($B$3-1),0,1,1):$E275,CM$3)&gt;0,1,0)))</f>
        <v>1</v>
      </c>
      <c r="CN275">
        <f ca="1">IF($E275="","",IF($D275&lt;$B$3,0,IF(COUNTIF(OFFSET($E275,-($B$3-1),0,1,1):$E275,CN$3)&gt;0,1,0)))</f>
        <v>0</v>
      </c>
      <c r="CO275">
        <f ca="1">IF($E275="","",IF($D275&lt;$B$3,0,IF(COUNTIF(OFFSET($E275,-($B$3-1),0,1,1):$E275,CO$3)&gt;0,1,0)))</f>
        <v>1</v>
      </c>
      <c r="CP275">
        <f ca="1">IF($E275="","",IF($D275&lt;$B$3,0,IF(COUNTIF(OFFSET($E275,-($B$3-1),0,1,1):$E275,CP$3)&gt;0,1,0)))</f>
        <v>1</v>
      </c>
      <c r="CQ275">
        <f ca="1">IF($E275="","",IF($D275&lt;$B$3,0,IF(COUNTIF(OFFSET($E275,-($B$3-1),0,1,1):$E275,CQ$3)&gt;0,1,0)))</f>
        <v>1</v>
      </c>
      <c r="CR275">
        <f ca="1">IF($E275="","",IF($D275&lt;$B$3,0,IF(COUNTIF(OFFSET($E275,-($B$3-1),0,1,1):$E275,CR$3)&gt;0,1,0)))</f>
        <v>1</v>
      </c>
      <c r="CS275">
        <f ca="1">IF($E275="","",IF($D275&lt;$B$3,0,IF(COUNTIF(OFFSET($E275,-($B$3-1),0,1,1):$E275,CS$3)&gt;0,1,0)))</f>
        <v>1</v>
      </c>
      <c r="CT275">
        <f ca="1">IF($E275="","",IF($D275&lt;$B$3,0,IF(COUNTIF(OFFSET($E275,-($B$3-1),0,1,1):$E275,CT$3)&gt;0,1,0)))</f>
        <v>1</v>
      </c>
      <c r="CU275">
        <f ca="1">IF($E275="","",IF($D275&lt;$B$3,0,IF(COUNTIF(OFFSET($E275,-($B$3-1),0,1,1):$E275,CU$3)&gt;0,1,0)))</f>
        <v>1</v>
      </c>
      <c r="CV275">
        <f ca="1">IF($E275="","",IF($D275&lt;$B$3,0,IF(COUNTIF(OFFSET($E275,-($B$3-1),0,1,1):$E275,CV$3)&gt;0,1,0)))</f>
        <v>0</v>
      </c>
      <c r="CW275">
        <f ca="1">IF($E275="","",IF($D275&lt;$B$3,0,IF(COUNTIF(OFFSET($E275,-($B$3-1),0,1,1):$E275,CW$3)&gt;0,1,0)))</f>
        <v>1</v>
      </c>
      <c r="CX275">
        <f ca="1">IF($E275="","",IF($D275&lt;$B$3,0,IF(COUNTIF(OFFSET($E275,-($B$3-1),0,1,1):$E275,CX$3)&gt;0,1,0)))</f>
        <v>1</v>
      </c>
      <c r="CY275">
        <f ca="1">IF($E275="","",IF($D275&lt;$B$3,0,IF(COUNTIF(OFFSET($E275,-($B$3-1),0,1,1):$E275,CY$3)&gt;0,1,0)))</f>
        <v>1</v>
      </c>
      <c r="CZ275">
        <f ca="1">IF($E275="","",IF($D275&lt;$B$3,0,IF(COUNTIF(OFFSET($E275,-($B$3-1),0,1,1):$E275,CZ$3)&gt;0,1,0)))</f>
        <v>0</v>
      </c>
      <c r="DA275">
        <f ca="1">IF($E275="","",IF($D275&lt;$B$3,0,IF(COUNTIF(OFFSET($E275,-($B$3-1),0,1,1):$E275,DA$3)&gt;0,1,0)))</f>
        <v>0</v>
      </c>
      <c r="DB275">
        <f ca="1">IF($E275="","",IF($D275&lt;$B$3,0,IF(COUNTIF(OFFSET($E275,-($B$3-1),0,1,1):$E275,DB$3)&gt;0,1,0)))</f>
        <v>0</v>
      </c>
      <c r="DC275">
        <f ca="1">IF($E275="","",IF($D275&lt;$B$3,0,IF(COUNTIF(OFFSET($E275,-($B$3-1),0,1,1):$E275,DC$3)&gt;0,1,0)))</f>
        <v>1</v>
      </c>
      <c r="DD275">
        <f ca="1">IF($E275="","",IF($D275&lt;$B$3,0,IF(COUNTIF(OFFSET($E275,-($B$3-1),0,1,1):$E275,DD$3)&gt;0,1,0)))</f>
        <v>0</v>
      </c>
      <c r="DE275">
        <f ca="1">IF($E275="","",IF($D275&lt;$B$3,0,IF(COUNTIF(OFFSET($E275,-($B$3-1),0,1,1):$E275,DE$3)&gt;0,1,0)))</f>
        <v>1</v>
      </c>
      <c r="DF275">
        <f ca="1">IF($E275="","",IF($D275&lt;$B$3,0,IF(COUNTIF(OFFSET($E275,-($B$3-1),0,1,1):$E275,DF$3)&gt;0,1,0)))</f>
        <v>0</v>
      </c>
      <c r="DG275">
        <f ca="1">IF($E275="","",IF($D275&lt;$B$3,0,IF(COUNTIF(OFFSET($E275,-($B$3-1),0,1,1):$E275,DG$3)&gt;0,1,0)))</f>
        <v>1</v>
      </c>
      <c r="DH275">
        <f ca="1">IF($E275="","",IF($D275&lt;$B$3,0,IF(COUNTIF(OFFSET($E275,-($B$3-1),0,1,1):$E275,DH$3)&gt;0,1,0)))</f>
        <v>1</v>
      </c>
      <c r="DI275">
        <f ca="1">IF($E275="","",IF($D275&lt;$B$3,0,IF(COUNTIF(OFFSET($E275,-($B$3-1),0,1,1):$E275,DI$3)&gt;0,1,0)))</f>
        <v>0</v>
      </c>
      <c r="DJ275">
        <f ca="1">IF($E275="","",IF($D275&lt;$B$3,0,IF(COUNTIF(OFFSET($E275,-($B$3-1),0,1,1):$E275,DJ$3)&gt;0,1,0)))</f>
        <v>0</v>
      </c>
      <c r="DK275">
        <f ca="1">IF($E275="","",IF($D275&lt;$B$3,0,IF(COUNTIF(OFFSET($E275,-($B$3-1),0,1,1):$E275,DK$3)&gt;0,1,0)))</f>
        <v>1</v>
      </c>
      <c r="DL275">
        <f ca="1">IF($E275="","",IF($D275&lt;$B$3,0,IF(COUNTIF(OFFSET($E275,-($B$3-1),0,1,1):$E275,DL$3)&gt;0,1,0)))</f>
        <v>0</v>
      </c>
      <c r="DM275">
        <f ca="1">IF($E275="","",IF($D275&lt;$B$3,0,IF(COUNTIF(OFFSET($E275,-($B$3-1),0,1,1):$E275,DM$3)&gt;0,1,0)))</f>
        <v>0</v>
      </c>
      <c r="DN275">
        <f ca="1">IF($E275="","",IF($D275&lt;$B$3,0,IF(COUNTIF(OFFSET($E275,-($B$3-1),0,1,1):$E275,DN$3)&gt;0,1,0)))</f>
        <v>1</v>
      </c>
      <c r="DO275">
        <f ca="1">IF($E275="","",IF($D275&lt;$B$3,0,IF(COUNTIF(OFFSET($E275,-($B$3-1),0,1,1):$E275,DO$3)&gt;0,1,0)))</f>
        <v>0</v>
      </c>
      <c r="DP275">
        <f ca="1">IF($E275="","",IF($D275&lt;$B$3,0,IF(COUNTIF(OFFSET($E275,-($B$3-1),0,1,1):$E275,DP$3)&gt;0,1,0)))</f>
        <v>0</v>
      </c>
      <c r="DQ275">
        <f ca="1">IF($E275="","",IF($D275&lt;$B$3,0,IF(COUNTIF(OFFSET($E275,-($B$3-1),0,1,1):$E275,DQ$3)&gt;0,1,0)))</f>
        <v>0</v>
      </c>
      <c r="DR275">
        <f ca="1">IF($E275="","",IF($D275&lt;$B$3,0,IF(COUNTIF(OFFSET($E275,-($B$3-1),0,1,1):$E275,DR$3)&gt;0,1,0)))</f>
        <v>0</v>
      </c>
      <c r="DS275">
        <f ca="1">IF($E275="","",IF($D275&lt;$B$3,0,IF(COUNTIF(OFFSET($E275,-($B$3-1),0,1,1):$E275,DS$3)&gt;0,1,0)))</f>
        <v>0</v>
      </c>
    </row>
    <row r="276" spans="4:123" x14ac:dyDescent="0.25">
      <c r="D276">
        <v>273</v>
      </c>
      <c r="E276">
        <f t="shared" ca="1" si="119"/>
        <v>33</v>
      </c>
      <c r="F276">
        <f t="shared" ca="1" si="121"/>
        <v>0</v>
      </c>
      <c r="G276">
        <f t="shared" ca="1" si="122"/>
        <v>-20</v>
      </c>
      <c r="H276">
        <f t="shared" ca="1" si="123"/>
        <v>-243</v>
      </c>
      <c r="K276">
        <f t="shared" ca="1" si="124"/>
        <v>20</v>
      </c>
      <c r="L276">
        <f t="shared" ca="1" si="120"/>
        <v>1</v>
      </c>
      <c r="M276">
        <f t="shared" ca="1" si="120"/>
        <v>2</v>
      </c>
      <c r="N276">
        <f t="shared" ca="1" si="120"/>
        <v>3</v>
      </c>
      <c r="O276">
        <f t="shared" ca="1" si="120"/>
        <v>4</v>
      </c>
      <c r="P276">
        <f t="shared" ca="1" si="120"/>
        <v>6</v>
      </c>
      <c r="Q276">
        <f t="shared" ca="1" si="120"/>
        <v>7</v>
      </c>
      <c r="R276">
        <f t="shared" ca="1" si="120"/>
        <v>8</v>
      </c>
      <c r="S276">
        <f t="shared" ca="1" si="120"/>
        <v>9</v>
      </c>
      <c r="T276">
        <f t="shared" ca="1" si="120"/>
        <v>10</v>
      </c>
      <c r="U276">
        <f t="shared" ca="1" si="120"/>
        <v>11</v>
      </c>
      <c r="V276">
        <f t="shared" ca="1" si="120"/>
        <v>12</v>
      </c>
      <c r="W276">
        <f t="shared" ca="1" si="120"/>
        <v>14</v>
      </c>
      <c r="X276">
        <f t="shared" ca="1" si="120"/>
        <v>15</v>
      </c>
      <c r="Y276">
        <f t="shared" ca="1" si="120"/>
        <v>16</v>
      </c>
      <c r="Z276">
        <f t="shared" ca="1" si="120"/>
        <v>20</v>
      </c>
      <c r="AA276">
        <f t="shared" ca="1" si="120"/>
        <v>22</v>
      </c>
      <c r="AB276">
        <f t="shared" ca="1" si="128"/>
        <v>24</v>
      </c>
      <c r="AC276">
        <f t="shared" ca="1" si="128"/>
        <v>25</v>
      </c>
      <c r="AD276">
        <f t="shared" ca="1" si="128"/>
        <v>28</v>
      </c>
      <c r="AE276">
        <f t="shared" ca="1" si="128"/>
        <v>31</v>
      </c>
      <c r="AF276" t="str">
        <f t="shared" ca="1" si="128"/>
        <v/>
      </c>
      <c r="AG276" t="str">
        <f t="shared" ca="1" si="128"/>
        <v/>
      </c>
      <c r="AH276" t="str">
        <f t="shared" ca="1" si="128"/>
        <v/>
      </c>
      <c r="AI276" t="str">
        <f t="shared" ca="1" si="128"/>
        <v/>
      </c>
      <c r="AJ276" t="str">
        <f t="shared" ca="1" si="128"/>
        <v/>
      </c>
      <c r="AK276" t="str">
        <f t="shared" ca="1" si="128"/>
        <v/>
      </c>
      <c r="AL276" t="str">
        <f t="shared" ca="1" si="128"/>
        <v/>
      </c>
      <c r="AM276" t="str">
        <f t="shared" ca="1" si="128"/>
        <v/>
      </c>
      <c r="AN276" t="str">
        <f t="shared" ca="1" si="128"/>
        <v/>
      </c>
      <c r="AO276" t="str">
        <f t="shared" ca="1" si="128"/>
        <v/>
      </c>
      <c r="AP276" t="str">
        <f t="shared" ca="1" si="128"/>
        <v/>
      </c>
      <c r="AQ276" t="str">
        <f t="shared" ca="1" si="128"/>
        <v/>
      </c>
      <c r="AR276" t="str">
        <f t="shared" ca="1" si="128"/>
        <v/>
      </c>
      <c r="AS276" t="str">
        <f t="shared" ca="1" si="128"/>
        <v/>
      </c>
      <c r="AT276" t="str">
        <f t="shared" ca="1" si="128"/>
        <v/>
      </c>
      <c r="AU276" t="str">
        <f t="shared" ca="1" si="128"/>
        <v/>
      </c>
      <c r="AV276" t="str">
        <f t="shared" ca="1" si="128"/>
        <v/>
      </c>
      <c r="AW276">
        <v>1</v>
      </c>
      <c r="AX276">
        <f t="shared" ca="1" si="127"/>
        <v>1</v>
      </c>
      <c r="AY276">
        <f t="shared" ca="1" si="127"/>
        <v>2</v>
      </c>
      <c r="AZ276">
        <f t="shared" ca="1" si="127"/>
        <v>3</v>
      </c>
      <c r="BA276">
        <f t="shared" ca="1" si="127"/>
        <v>4</v>
      </c>
      <c r="BB276">
        <f t="shared" ca="1" si="126"/>
        <v>5</v>
      </c>
      <c r="BC276">
        <f t="shared" ca="1" si="126"/>
        <v>5</v>
      </c>
      <c r="BD276">
        <f t="shared" ca="1" si="126"/>
        <v>6</v>
      </c>
      <c r="BE276">
        <f t="shared" ca="1" si="126"/>
        <v>7</v>
      </c>
      <c r="BF276">
        <f t="shared" ca="1" si="126"/>
        <v>8</v>
      </c>
      <c r="BG276">
        <f t="shared" ca="1" si="126"/>
        <v>9</v>
      </c>
      <c r="BH276">
        <f t="shared" ca="1" si="126"/>
        <v>10</v>
      </c>
      <c r="BI276">
        <f t="shared" ca="1" si="126"/>
        <v>11</v>
      </c>
      <c r="BJ276">
        <f t="shared" ca="1" si="126"/>
        <v>12</v>
      </c>
      <c r="BK276">
        <f t="shared" ca="1" si="126"/>
        <v>12</v>
      </c>
      <c r="BL276">
        <f t="shared" ca="1" si="126"/>
        <v>13</v>
      </c>
      <c r="BM276">
        <f t="shared" ca="1" si="126"/>
        <v>14</v>
      </c>
      <c r="BN276">
        <f t="shared" ca="1" si="126"/>
        <v>15</v>
      </c>
      <c r="BO276">
        <f t="shared" ca="1" si="126"/>
        <v>15</v>
      </c>
      <c r="BP276">
        <f t="shared" ca="1" si="129"/>
        <v>15</v>
      </c>
      <c r="BQ276">
        <f t="shared" ca="1" si="129"/>
        <v>15</v>
      </c>
      <c r="BR276">
        <f t="shared" ca="1" si="129"/>
        <v>16</v>
      </c>
      <c r="BS276">
        <f t="shared" ca="1" si="125"/>
        <v>16</v>
      </c>
      <c r="BT276">
        <f t="shared" ca="1" si="125"/>
        <v>17</v>
      </c>
      <c r="BU276">
        <f t="shared" ca="1" si="125"/>
        <v>17</v>
      </c>
      <c r="BV276">
        <f t="shared" ca="1" si="125"/>
        <v>18</v>
      </c>
      <c r="BW276">
        <f t="shared" ca="1" si="125"/>
        <v>19</v>
      </c>
      <c r="BX276">
        <f t="shared" ca="1" si="125"/>
        <v>19</v>
      </c>
      <c r="BY276">
        <f t="shared" ca="1" si="116"/>
        <v>19</v>
      </c>
      <c r="BZ276">
        <f t="shared" ca="1" si="116"/>
        <v>20</v>
      </c>
      <c r="CA276">
        <f t="shared" ca="1" si="115"/>
        <v>20</v>
      </c>
      <c r="CB276">
        <f t="shared" ca="1" si="115"/>
        <v>20</v>
      </c>
      <c r="CC276">
        <f t="shared" ca="1" si="115"/>
        <v>21</v>
      </c>
      <c r="CD276">
        <f t="shared" ca="1" si="115"/>
        <v>21</v>
      </c>
      <c r="CE276">
        <f t="shared" ca="1" si="115"/>
        <v>22</v>
      </c>
      <c r="CF276">
        <f t="shared" ca="1" si="115"/>
        <v>22</v>
      </c>
      <c r="CG276">
        <f t="shared" ca="1" si="115"/>
        <v>22</v>
      </c>
      <c r="CH276">
        <f t="shared" ref="CG276:CH339" ca="1" si="130">IF(DS276=1,1+CG276,CG276)</f>
        <v>22</v>
      </c>
      <c r="CI276">
        <f ca="1">IF($E276="","",IF($D276&lt;$B$3,0,IF(COUNTIF(OFFSET($E276,-($B$3-1),0,1,1):$E276,CI$3)&gt;0,1,0)))</f>
        <v>0</v>
      </c>
      <c r="CJ276">
        <f ca="1">IF($E276="","",IF($D276&lt;$B$3,0,IF(COUNTIF(OFFSET($E276,-($B$3-1),0,1,1):$E276,CJ$3)&gt;0,1,0)))</f>
        <v>1</v>
      </c>
      <c r="CK276">
        <f ca="1">IF($E276="","",IF($D276&lt;$B$3,0,IF(COUNTIF(OFFSET($E276,-($B$3-1),0,1,1):$E276,CK$3)&gt;0,1,0)))</f>
        <v>1</v>
      </c>
      <c r="CL276">
        <f ca="1">IF($E276="","",IF($D276&lt;$B$3,0,IF(COUNTIF(OFFSET($E276,-($B$3-1),0,1,1):$E276,CL$3)&gt;0,1,0)))</f>
        <v>1</v>
      </c>
      <c r="CM276">
        <f ca="1">IF($E276="","",IF($D276&lt;$B$3,0,IF(COUNTIF(OFFSET($E276,-($B$3-1),0,1,1):$E276,CM$3)&gt;0,1,0)))</f>
        <v>1</v>
      </c>
      <c r="CN276">
        <f ca="1">IF($E276="","",IF($D276&lt;$B$3,0,IF(COUNTIF(OFFSET($E276,-($B$3-1),0,1,1):$E276,CN$3)&gt;0,1,0)))</f>
        <v>0</v>
      </c>
      <c r="CO276">
        <f ca="1">IF($E276="","",IF($D276&lt;$B$3,0,IF(COUNTIF(OFFSET($E276,-($B$3-1),0,1,1):$E276,CO$3)&gt;0,1,0)))</f>
        <v>1</v>
      </c>
      <c r="CP276">
        <f ca="1">IF($E276="","",IF($D276&lt;$B$3,0,IF(COUNTIF(OFFSET($E276,-($B$3-1),0,1,1):$E276,CP$3)&gt;0,1,0)))</f>
        <v>1</v>
      </c>
      <c r="CQ276">
        <f ca="1">IF($E276="","",IF($D276&lt;$B$3,0,IF(COUNTIF(OFFSET($E276,-($B$3-1),0,1,1):$E276,CQ$3)&gt;0,1,0)))</f>
        <v>1</v>
      </c>
      <c r="CR276">
        <f ca="1">IF($E276="","",IF($D276&lt;$B$3,0,IF(COUNTIF(OFFSET($E276,-($B$3-1),0,1,1):$E276,CR$3)&gt;0,1,0)))</f>
        <v>1</v>
      </c>
      <c r="CS276">
        <f ca="1">IF($E276="","",IF($D276&lt;$B$3,0,IF(COUNTIF(OFFSET($E276,-($B$3-1),0,1,1):$E276,CS$3)&gt;0,1,0)))</f>
        <v>1</v>
      </c>
      <c r="CT276">
        <f ca="1">IF($E276="","",IF($D276&lt;$B$3,0,IF(COUNTIF(OFFSET($E276,-($B$3-1),0,1,1):$E276,CT$3)&gt;0,1,0)))</f>
        <v>1</v>
      </c>
      <c r="CU276">
        <f ca="1">IF($E276="","",IF($D276&lt;$B$3,0,IF(COUNTIF(OFFSET($E276,-($B$3-1),0,1,1):$E276,CU$3)&gt;0,1,0)))</f>
        <v>1</v>
      </c>
      <c r="CV276">
        <f ca="1">IF($E276="","",IF($D276&lt;$B$3,0,IF(COUNTIF(OFFSET($E276,-($B$3-1),0,1,1):$E276,CV$3)&gt;0,1,0)))</f>
        <v>0</v>
      </c>
      <c r="CW276">
        <f ca="1">IF($E276="","",IF($D276&lt;$B$3,0,IF(COUNTIF(OFFSET($E276,-($B$3-1),0,1,1):$E276,CW$3)&gt;0,1,0)))</f>
        <v>1</v>
      </c>
      <c r="CX276">
        <f ca="1">IF($E276="","",IF($D276&lt;$B$3,0,IF(COUNTIF(OFFSET($E276,-($B$3-1),0,1,1):$E276,CX$3)&gt;0,1,0)))</f>
        <v>1</v>
      </c>
      <c r="CY276">
        <f ca="1">IF($E276="","",IF($D276&lt;$B$3,0,IF(COUNTIF(OFFSET($E276,-($B$3-1),0,1,1):$E276,CY$3)&gt;0,1,0)))</f>
        <v>1</v>
      </c>
      <c r="CZ276">
        <f ca="1">IF($E276="","",IF($D276&lt;$B$3,0,IF(COUNTIF(OFFSET($E276,-($B$3-1),0,1,1):$E276,CZ$3)&gt;0,1,0)))</f>
        <v>0</v>
      </c>
      <c r="DA276">
        <f ca="1">IF($E276="","",IF($D276&lt;$B$3,0,IF(COUNTIF(OFFSET($E276,-($B$3-1),0,1,1):$E276,DA$3)&gt;0,1,0)))</f>
        <v>0</v>
      </c>
      <c r="DB276">
        <f ca="1">IF($E276="","",IF($D276&lt;$B$3,0,IF(COUNTIF(OFFSET($E276,-($B$3-1),0,1,1):$E276,DB$3)&gt;0,1,0)))</f>
        <v>0</v>
      </c>
      <c r="DC276">
        <f ca="1">IF($E276="","",IF($D276&lt;$B$3,0,IF(COUNTIF(OFFSET($E276,-($B$3-1),0,1,1):$E276,DC$3)&gt;0,1,0)))</f>
        <v>1</v>
      </c>
      <c r="DD276">
        <f ca="1">IF($E276="","",IF($D276&lt;$B$3,0,IF(COUNTIF(OFFSET($E276,-($B$3-1),0,1,1):$E276,DD$3)&gt;0,1,0)))</f>
        <v>0</v>
      </c>
      <c r="DE276">
        <f ca="1">IF($E276="","",IF($D276&lt;$B$3,0,IF(COUNTIF(OFFSET($E276,-($B$3-1),0,1,1):$E276,DE$3)&gt;0,1,0)))</f>
        <v>1</v>
      </c>
      <c r="DF276">
        <f ca="1">IF($E276="","",IF($D276&lt;$B$3,0,IF(COUNTIF(OFFSET($E276,-($B$3-1),0,1,1):$E276,DF$3)&gt;0,1,0)))</f>
        <v>0</v>
      </c>
      <c r="DG276">
        <f ca="1">IF($E276="","",IF($D276&lt;$B$3,0,IF(COUNTIF(OFFSET($E276,-($B$3-1),0,1,1):$E276,DG$3)&gt;0,1,0)))</f>
        <v>1</v>
      </c>
      <c r="DH276">
        <f ca="1">IF($E276="","",IF($D276&lt;$B$3,0,IF(COUNTIF(OFFSET($E276,-($B$3-1),0,1,1):$E276,DH$3)&gt;0,1,0)))</f>
        <v>1</v>
      </c>
      <c r="DI276">
        <f ca="1">IF($E276="","",IF($D276&lt;$B$3,0,IF(COUNTIF(OFFSET($E276,-($B$3-1),0,1,1):$E276,DI$3)&gt;0,1,0)))</f>
        <v>0</v>
      </c>
      <c r="DJ276">
        <f ca="1">IF($E276="","",IF($D276&lt;$B$3,0,IF(COUNTIF(OFFSET($E276,-($B$3-1),0,1,1):$E276,DJ$3)&gt;0,1,0)))</f>
        <v>0</v>
      </c>
      <c r="DK276">
        <f ca="1">IF($E276="","",IF($D276&lt;$B$3,0,IF(COUNTIF(OFFSET($E276,-($B$3-1),0,1,1):$E276,DK$3)&gt;0,1,0)))</f>
        <v>1</v>
      </c>
      <c r="DL276">
        <f ca="1">IF($E276="","",IF($D276&lt;$B$3,0,IF(COUNTIF(OFFSET($E276,-($B$3-1),0,1,1):$E276,DL$3)&gt;0,1,0)))</f>
        <v>0</v>
      </c>
      <c r="DM276">
        <f ca="1">IF($E276="","",IF($D276&lt;$B$3,0,IF(COUNTIF(OFFSET($E276,-($B$3-1),0,1,1):$E276,DM$3)&gt;0,1,0)))</f>
        <v>0</v>
      </c>
      <c r="DN276">
        <f ca="1">IF($E276="","",IF($D276&lt;$B$3,0,IF(COUNTIF(OFFSET($E276,-($B$3-1),0,1,1):$E276,DN$3)&gt;0,1,0)))</f>
        <v>1</v>
      </c>
      <c r="DO276">
        <f ca="1">IF($E276="","",IF($D276&lt;$B$3,0,IF(COUNTIF(OFFSET($E276,-($B$3-1),0,1,1):$E276,DO$3)&gt;0,1,0)))</f>
        <v>0</v>
      </c>
      <c r="DP276">
        <f ca="1">IF($E276="","",IF($D276&lt;$B$3,0,IF(COUNTIF(OFFSET($E276,-($B$3-1),0,1,1):$E276,DP$3)&gt;0,1,0)))</f>
        <v>1</v>
      </c>
      <c r="DQ276">
        <f ca="1">IF($E276="","",IF($D276&lt;$B$3,0,IF(COUNTIF(OFFSET($E276,-($B$3-1),0,1,1):$E276,DQ$3)&gt;0,1,0)))</f>
        <v>0</v>
      </c>
      <c r="DR276">
        <f ca="1">IF($E276="","",IF($D276&lt;$B$3,0,IF(COUNTIF(OFFSET($E276,-($B$3-1),0,1,1):$E276,DR$3)&gt;0,1,0)))</f>
        <v>0</v>
      </c>
      <c r="DS276">
        <f ca="1">IF($E276="","",IF($D276&lt;$B$3,0,IF(COUNTIF(OFFSET($E276,-($B$3-1),0,1,1):$E276,DS$3)&gt;0,1,0)))</f>
        <v>0</v>
      </c>
    </row>
    <row r="277" spans="4:123" x14ac:dyDescent="0.25">
      <c r="D277">
        <v>274</v>
      </c>
      <c r="E277">
        <f t="shared" ca="1" si="119"/>
        <v>30</v>
      </c>
      <c r="F277">
        <f t="shared" ca="1" si="121"/>
        <v>0</v>
      </c>
      <c r="G277">
        <f t="shared" ca="1" si="122"/>
        <v>-21</v>
      </c>
      <c r="H277">
        <f t="shared" ca="1" si="123"/>
        <v>-264</v>
      </c>
      <c r="K277">
        <f t="shared" ca="1" si="124"/>
        <v>21</v>
      </c>
      <c r="L277">
        <f t="shared" ref="L277:AA292" ca="1" si="131">IF(L$3&gt;=$CH276,"",LOOKUP(L$3,$AW276:$CG276,$AW$3:$CG$3))</f>
        <v>1</v>
      </c>
      <c r="M277">
        <f t="shared" ca="1" si="131"/>
        <v>2</v>
      </c>
      <c r="N277">
        <f t="shared" ca="1" si="131"/>
        <v>3</v>
      </c>
      <c r="O277">
        <f t="shared" ca="1" si="131"/>
        <v>4</v>
      </c>
      <c r="P277">
        <f t="shared" ca="1" si="131"/>
        <v>6</v>
      </c>
      <c r="Q277">
        <f t="shared" ca="1" si="131"/>
        <v>7</v>
      </c>
      <c r="R277">
        <f t="shared" ca="1" si="131"/>
        <v>8</v>
      </c>
      <c r="S277">
        <f t="shared" ca="1" si="131"/>
        <v>9</v>
      </c>
      <c r="T277">
        <f t="shared" ca="1" si="131"/>
        <v>10</v>
      </c>
      <c r="U277">
        <f t="shared" ca="1" si="131"/>
        <v>11</v>
      </c>
      <c r="V277">
        <f t="shared" ca="1" si="131"/>
        <v>12</v>
      </c>
      <c r="W277">
        <f t="shared" ca="1" si="131"/>
        <v>14</v>
      </c>
      <c r="X277">
        <f t="shared" ca="1" si="131"/>
        <v>15</v>
      </c>
      <c r="Y277">
        <f t="shared" ca="1" si="131"/>
        <v>16</v>
      </c>
      <c r="Z277">
        <f t="shared" ca="1" si="131"/>
        <v>20</v>
      </c>
      <c r="AA277">
        <f t="shared" ca="1" si="131"/>
        <v>22</v>
      </c>
      <c r="AB277">
        <f t="shared" ca="1" si="128"/>
        <v>24</v>
      </c>
      <c r="AC277">
        <f t="shared" ca="1" si="128"/>
        <v>25</v>
      </c>
      <c r="AD277">
        <f t="shared" ca="1" si="128"/>
        <v>28</v>
      </c>
      <c r="AE277">
        <f t="shared" ca="1" si="128"/>
        <v>31</v>
      </c>
      <c r="AF277">
        <f t="shared" ca="1" si="128"/>
        <v>33</v>
      </c>
      <c r="AG277" t="str">
        <f t="shared" ca="1" si="128"/>
        <v/>
      </c>
      <c r="AH277" t="str">
        <f t="shared" ca="1" si="128"/>
        <v/>
      </c>
      <c r="AI277" t="str">
        <f t="shared" ca="1" si="128"/>
        <v/>
      </c>
      <c r="AJ277" t="str">
        <f t="shared" ca="1" si="128"/>
        <v/>
      </c>
      <c r="AK277" t="str">
        <f t="shared" ca="1" si="128"/>
        <v/>
      </c>
      <c r="AL277" t="str">
        <f t="shared" ca="1" si="128"/>
        <v/>
      </c>
      <c r="AM277" t="str">
        <f t="shared" ca="1" si="128"/>
        <v/>
      </c>
      <c r="AN277" t="str">
        <f t="shared" ca="1" si="128"/>
        <v/>
      </c>
      <c r="AO277" t="str">
        <f t="shared" ca="1" si="128"/>
        <v/>
      </c>
      <c r="AP277" t="str">
        <f t="shared" ca="1" si="128"/>
        <v/>
      </c>
      <c r="AQ277" t="str">
        <f t="shared" ca="1" si="128"/>
        <v/>
      </c>
      <c r="AR277" t="str">
        <f t="shared" ca="1" si="128"/>
        <v/>
      </c>
      <c r="AS277" t="str">
        <f t="shared" ca="1" si="128"/>
        <v/>
      </c>
      <c r="AT277" t="str">
        <f t="shared" ca="1" si="128"/>
        <v/>
      </c>
      <c r="AU277" t="str">
        <f t="shared" ca="1" si="128"/>
        <v/>
      </c>
      <c r="AV277" t="str">
        <f t="shared" ca="1" si="128"/>
        <v/>
      </c>
      <c r="AW277">
        <v>1</v>
      </c>
      <c r="AX277">
        <f t="shared" ca="1" si="127"/>
        <v>1</v>
      </c>
      <c r="AY277">
        <f t="shared" ca="1" si="127"/>
        <v>2</v>
      </c>
      <c r="AZ277">
        <f t="shared" ca="1" si="127"/>
        <v>3</v>
      </c>
      <c r="BA277">
        <f t="shared" ca="1" si="127"/>
        <v>3</v>
      </c>
      <c r="BB277">
        <f t="shared" ca="1" si="126"/>
        <v>4</v>
      </c>
      <c r="BC277">
        <f t="shared" ca="1" si="126"/>
        <v>4</v>
      </c>
      <c r="BD277">
        <f t="shared" ca="1" si="126"/>
        <v>5</v>
      </c>
      <c r="BE277">
        <f t="shared" ca="1" si="126"/>
        <v>6</v>
      </c>
      <c r="BF277">
        <f t="shared" ca="1" si="126"/>
        <v>7</v>
      </c>
      <c r="BG277">
        <f t="shared" ca="1" si="126"/>
        <v>8</v>
      </c>
      <c r="BH277">
        <f t="shared" ca="1" si="126"/>
        <v>9</v>
      </c>
      <c r="BI277">
        <f t="shared" ca="1" si="126"/>
        <v>10</v>
      </c>
      <c r="BJ277">
        <f t="shared" ca="1" si="126"/>
        <v>11</v>
      </c>
      <c r="BK277">
        <f t="shared" ca="1" si="126"/>
        <v>11</v>
      </c>
      <c r="BL277">
        <f t="shared" ca="1" si="126"/>
        <v>12</v>
      </c>
      <c r="BM277">
        <f t="shared" ca="1" si="126"/>
        <v>13</v>
      </c>
      <c r="BN277">
        <f t="shared" ca="1" si="126"/>
        <v>14</v>
      </c>
      <c r="BO277">
        <f t="shared" ca="1" si="126"/>
        <v>14</v>
      </c>
      <c r="BP277">
        <f t="shared" ca="1" si="129"/>
        <v>14</v>
      </c>
      <c r="BQ277">
        <f t="shared" ca="1" si="129"/>
        <v>14</v>
      </c>
      <c r="BR277">
        <f t="shared" ca="1" si="129"/>
        <v>15</v>
      </c>
      <c r="BS277">
        <f t="shared" ca="1" si="125"/>
        <v>15</v>
      </c>
      <c r="BT277">
        <f t="shared" ca="1" si="125"/>
        <v>16</v>
      </c>
      <c r="BU277">
        <f t="shared" ca="1" si="125"/>
        <v>16</v>
      </c>
      <c r="BV277">
        <f t="shared" ca="1" si="125"/>
        <v>17</v>
      </c>
      <c r="BW277">
        <f t="shared" ca="1" si="125"/>
        <v>18</v>
      </c>
      <c r="BX277">
        <f t="shared" ca="1" si="125"/>
        <v>18</v>
      </c>
      <c r="BY277">
        <f t="shared" ca="1" si="116"/>
        <v>18</v>
      </c>
      <c r="BZ277">
        <f t="shared" ca="1" si="116"/>
        <v>19</v>
      </c>
      <c r="CA277">
        <f t="shared" ca="1" si="116"/>
        <v>19</v>
      </c>
      <c r="CB277">
        <f t="shared" ca="1" si="116"/>
        <v>20</v>
      </c>
      <c r="CC277">
        <f t="shared" ca="1" si="116"/>
        <v>21</v>
      </c>
      <c r="CD277">
        <f t="shared" ca="1" si="116"/>
        <v>21</v>
      </c>
      <c r="CE277">
        <f t="shared" ca="1" si="116"/>
        <v>22</v>
      </c>
      <c r="CF277">
        <f t="shared" ca="1" si="116"/>
        <v>22</v>
      </c>
      <c r="CG277">
        <f t="shared" ca="1" si="130"/>
        <v>22</v>
      </c>
      <c r="CH277">
        <f t="shared" ca="1" si="130"/>
        <v>22</v>
      </c>
      <c r="CI277">
        <f ca="1">IF($E277="","",IF($D277&lt;$B$3,0,IF(COUNTIF(OFFSET($E277,-($B$3-1),0,1,1):$E277,CI$3)&gt;0,1,0)))</f>
        <v>0</v>
      </c>
      <c r="CJ277">
        <f ca="1">IF($E277="","",IF($D277&lt;$B$3,0,IF(COUNTIF(OFFSET($E277,-($B$3-1),0,1,1):$E277,CJ$3)&gt;0,1,0)))</f>
        <v>1</v>
      </c>
      <c r="CK277">
        <f ca="1">IF($E277="","",IF($D277&lt;$B$3,0,IF(COUNTIF(OFFSET($E277,-($B$3-1),0,1,1):$E277,CK$3)&gt;0,1,0)))</f>
        <v>1</v>
      </c>
      <c r="CL277">
        <f ca="1">IF($E277="","",IF($D277&lt;$B$3,0,IF(COUNTIF(OFFSET($E277,-($B$3-1),0,1,1):$E277,CL$3)&gt;0,1,0)))</f>
        <v>0</v>
      </c>
      <c r="CM277">
        <f ca="1">IF($E277="","",IF($D277&lt;$B$3,0,IF(COUNTIF(OFFSET($E277,-($B$3-1),0,1,1):$E277,CM$3)&gt;0,1,0)))</f>
        <v>1</v>
      </c>
      <c r="CN277">
        <f ca="1">IF($E277="","",IF($D277&lt;$B$3,0,IF(COUNTIF(OFFSET($E277,-($B$3-1),0,1,1):$E277,CN$3)&gt;0,1,0)))</f>
        <v>0</v>
      </c>
      <c r="CO277">
        <f ca="1">IF($E277="","",IF($D277&lt;$B$3,0,IF(COUNTIF(OFFSET($E277,-($B$3-1),0,1,1):$E277,CO$3)&gt;0,1,0)))</f>
        <v>1</v>
      </c>
      <c r="CP277">
        <f ca="1">IF($E277="","",IF($D277&lt;$B$3,0,IF(COUNTIF(OFFSET($E277,-($B$3-1),0,1,1):$E277,CP$3)&gt;0,1,0)))</f>
        <v>1</v>
      </c>
      <c r="CQ277">
        <f ca="1">IF($E277="","",IF($D277&lt;$B$3,0,IF(COUNTIF(OFFSET($E277,-($B$3-1),0,1,1):$E277,CQ$3)&gt;0,1,0)))</f>
        <v>1</v>
      </c>
      <c r="CR277">
        <f ca="1">IF($E277="","",IF($D277&lt;$B$3,0,IF(COUNTIF(OFFSET($E277,-($B$3-1),0,1,1):$E277,CR$3)&gt;0,1,0)))</f>
        <v>1</v>
      </c>
      <c r="CS277">
        <f ca="1">IF($E277="","",IF($D277&lt;$B$3,0,IF(COUNTIF(OFFSET($E277,-($B$3-1),0,1,1):$E277,CS$3)&gt;0,1,0)))</f>
        <v>1</v>
      </c>
      <c r="CT277">
        <f ca="1">IF($E277="","",IF($D277&lt;$B$3,0,IF(COUNTIF(OFFSET($E277,-($B$3-1),0,1,1):$E277,CT$3)&gt;0,1,0)))</f>
        <v>1</v>
      </c>
      <c r="CU277">
        <f ca="1">IF($E277="","",IF($D277&lt;$B$3,0,IF(COUNTIF(OFFSET($E277,-($B$3-1),0,1,1):$E277,CU$3)&gt;0,1,0)))</f>
        <v>1</v>
      </c>
      <c r="CV277">
        <f ca="1">IF($E277="","",IF($D277&lt;$B$3,0,IF(COUNTIF(OFFSET($E277,-($B$3-1),0,1,1):$E277,CV$3)&gt;0,1,0)))</f>
        <v>0</v>
      </c>
      <c r="CW277">
        <f ca="1">IF($E277="","",IF($D277&lt;$B$3,0,IF(COUNTIF(OFFSET($E277,-($B$3-1),0,1,1):$E277,CW$3)&gt;0,1,0)))</f>
        <v>1</v>
      </c>
      <c r="CX277">
        <f ca="1">IF($E277="","",IF($D277&lt;$B$3,0,IF(COUNTIF(OFFSET($E277,-($B$3-1),0,1,1):$E277,CX$3)&gt;0,1,0)))</f>
        <v>1</v>
      </c>
      <c r="CY277">
        <f ca="1">IF($E277="","",IF($D277&lt;$B$3,0,IF(COUNTIF(OFFSET($E277,-($B$3-1),0,1,1):$E277,CY$3)&gt;0,1,0)))</f>
        <v>1</v>
      </c>
      <c r="CZ277">
        <f ca="1">IF($E277="","",IF($D277&lt;$B$3,0,IF(COUNTIF(OFFSET($E277,-($B$3-1),0,1,1):$E277,CZ$3)&gt;0,1,0)))</f>
        <v>0</v>
      </c>
      <c r="DA277">
        <f ca="1">IF($E277="","",IF($D277&lt;$B$3,0,IF(COUNTIF(OFFSET($E277,-($B$3-1),0,1,1):$E277,DA$3)&gt;0,1,0)))</f>
        <v>0</v>
      </c>
      <c r="DB277">
        <f ca="1">IF($E277="","",IF($D277&lt;$B$3,0,IF(COUNTIF(OFFSET($E277,-($B$3-1),0,1,1):$E277,DB$3)&gt;0,1,0)))</f>
        <v>0</v>
      </c>
      <c r="DC277">
        <f ca="1">IF($E277="","",IF($D277&lt;$B$3,0,IF(COUNTIF(OFFSET($E277,-($B$3-1),0,1,1):$E277,DC$3)&gt;0,1,0)))</f>
        <v>1</v>
      </c>
      <c r="DD277">
        <f ca="1">IF($E277="","",IF($D277&lt;$B$3,0,IF(COUNTIF(OFFSET($E277,-($B$3-1),0,1,1):$E277,DD$3)&gt;0,1,0)))</f>
        <v>0</v>
      </c>
      <c r="DE277">
        <f ca="1">IF($E277="","",IF($D277&lt;$B$3,0,IF(COUNTIF(OFFSET($E277,-($B$3-1),0,1,1):$E277,DE$3)&gt;0,1,0)))</f>
        <v>1</v>
      </c>
      <c r="DF277">
        <f ca="1">IF($E277="","",IF($D277&lt;$B$3,0,IF(COUNTIF(OFFSET($E277,-($B$3-1),0,1,1):$E277,DF$3)&gt;0,1,0)))</f>
        <v>0</v>
      </c>
      <c r="DG277">
        <f ca="1">IF($E277="","",IF($D277&lt;$B$3,0,IF(COUNTIF(OFFSET($E277,-($B$3-1),0,1,1):$E277,DG$3)&gt;0,1,0)))</f>
        <v>1</v>
      </c>
      <c r="DH277">
        <f ca="1">IF($E277="","",IF($D277&lt;$B$3,0,IF(COUNTIF(OFFSET($E277,-($B$3-1),0,1,1):$E277,DH$3)&gt;0,1,0)))</f>
        <v>1</v>
      </c>
      <c r="DI277">
        <f ca="1">IF($E277="","",IF($D277&lt;$B$3,0,IF(COUNTIF(OFFSET($E277,-($B$3-1),0,1,1):$E277,DI$3)&gt;0,1,0)))</f>
        <v>0</v>
      </c>
      <c r="DJ277">
        <f ca="1">IF($E277="","",IF($D277&lt;$B$3,0,IF(COUNTIF(OFFSET($E277,-($B$3-1),0,1,1):$E277,DJ$3)&gt;0,1,0)))</f>
        <v>0</v>
      </c>
      <c r="DK277">
        <f ca="1">IF($E277="","",IF($D277&lt;$B$3,0,IF(COUNTIF(OFFSET($E277,-($B$3-1),0,1,1):$E277,DK$3)&gt;0,1,0)))</f>
        <v>1</v>
      </c>
      <c r="DL277">
        <f ca="1">IF($E277="","",IF($D277&lt;$B$3,0,IF(COUNTIF(OFFSET($E277,-($B$3-1),0,1,1):$E277,DL$3)&gt;0,1,0)))</f>
        <v>0</v>
      </c>
      <c r="DM277">
        <f ca="1">IF($E277="","",IF($D277&lt;$B$3,0,IF(COUNTIF(OFFSET($E277,-($B$3-1),0,1,1):$E277,DM$3)&gt;0,1,0)))</f>
        <v>1</v>
      </c>
      <c r="DN277">
        <f ca="1">IF($E277="","",IF($D277&lt;$B$3,0,IF(COUNTIF(OFFSET($E277,-($B$3-1),0,1,1):$E277,DN$3)&gt;0,1,0)))</f>
        <v>1</v>
      </c>
      <c r="DO277">
        <f ca="1">IF($E277="","",IF($D277&lt;$B$3,0,IF(COUNTIF(OFFSET($E277,-($B$3-1),0,1,1):$E277,DO$3)&gt;0,1,0)))</f>
        <v>0</v>
      </c>
      <c r="DP277">
        <f ca="1">IF($E277="","",IF($D277&lt;$B$3,0,IF(COUNTIF(OFFSET($E277,-($B$3-1),0,1,1):$E277,DP$3)&gt;0,1,0)))</f>
        <v>1</v>
      </c>
      <c r="DQ277">
        <f ca="1">IF($E277="","",IF($D277&lt;$B$3,0,IF(COUNTIF(OFFSET($E277,-($B$3-1),0,1,1):$E277,DQ$3)&gt;0,1,0)))</f>
        <v>0</v>
      </c>
      <c r="DR277">
        <f ca="1">IF($E277="","",IF($D277&lt;$B$3,0,IF(COUNTIF(OFFSET($E277,-($B$3-1),0,1,1):$E277,DR$3)&gt;0,1,0)))</f>
        <v>0</v>
      </c>
      <c r="DS277">
        <f ca="1">IF($E277="","",IF($D277&lt;$B$3,0,IF(COUNTIF(OFFSET($E277,-($B$3-1),0,1,1):$E277,DS$3)&gt;0,1,0)))</f>
        <v>0</v>
      </c>
    </row>
    <row r="278" spans="4:123" x14ac:dyDescent="0.25">
      <c r="D278">
        <v>275</v>
      </c>
      <c r="E278">
        <f t="shared" ca="1" si="119"/>
        <v>25</v>
      </c>
      <c r="F278">
        <f t="shared" ca="1" si="121"/>
        <v>1</v>
      </c>
      <c r="G278">
        <f t="shared" ca="1" si="122"/>
        <v>15</v>
      </c>
      <c r="H278">
        <f t="shared" ca="1" si="123"/>
        <v>-249</v>
      </c>
      <c r="K278">
        <f t="shared" ca="1" si="124"/>
        <v>21</v>
      </c>
      <c r="L278">
        <f t="shared" ca="1" si="131"/>
        <v>1</v>
      </c>
      <c r="M278">
        <f t="shared" ca="1" si="131"/>
        <v>2</v>
      </c>
      <c r="N278">
        <f t="shared" ca="1" si="131"/>
        <v>4</v>
      </c>
      <c r="O278">
        <f t="shared" ca="1" si="131"/>
        <v>6</v>
      </c>
      <c r="P278">
        <f t="shared" ca="1" si="131"/>
        <v>7</v>
      </c>
      <c r="Q278">
        <f t="shared" ca="1" si="131"/>
        <v>8</v>
      </c>
      <c r="R278">
        <f t="shared" ca="1" si="131"/>
        <v>9</v>
      </c>
      <c r="S278">
        <f t="shared" ca="1" si="131"/>
        <v>10</v>
      </c>
      <c r="T278">
        <f t="shared" ca="1" si="131"/>
        <v>11</v>
      </c>
      <c r="U278">
        <f t="shared" ca="1" si="131"/>
        <v>12</v>
      </c>
      <c r="V278">
        <f t="shared" ca="1" si="131"/>
        <v>14</v>
      </c>
      <c r="W278">
        <f t="shared" ca="1" si="131"/>
        <v>15</v>
      </c>
      <c r="X278">
        <f t="shared" ca="1" si="131"/>
        <v>16</v>
      </c>
      <c r="Y278">
        <f t="shared" ca="1" si="131"/>
        <v>20</v>
      </c>
      <c r="Z278">
        <f t="shared" ca="1" si="131"/>
        <v>22</v>
      </c>
      <c r="AA278">
        <f t="shared" ca="1" si="131"/>
        <v>24</v>
      </c>
      <c r="AB278">
        <f t="shared" ca="1" si="128"/>
        <v>25</v>
      </c>
      <c r="AC278">
        <f t="shared" ca="1" si="128"/>
        <v>28</v>
      </c>
      <c r="AD278">
        <f t="shared" ca="1" si="128"/>
        <v>30</v>
      </c>
      <c r="AE278">
        <f t="shared" ca="1" si="128"/>
        <v>31</v>
      </c>
      <c r="AF278">
        <f t="shared" ca="1" si="128"/>
        <v>33</v>
      </c>
      <c r="AG278" t="str">
        <f t="shared" ca="1" si="128"/>
        <v/>
      </c>
      <c r="AH278" t="str">
        <f t="shared" ca="1" si="128"/>
        <v/>
      </c>
      <c r="AI278" t="str">
        <f t="shared" ca="1" si="128"/>
        <v/>
      </c>
      <c r="AJ278" t="str">
        <f t="shared" ca="1" si="128"/>
        <v/>
      </c>
      <c r="AK278" t="str">
        <f t="shared" ca="1" si="128"/>
        <v/>
      </c>
      <c r="AL278" t="str">
        <f t="shared" ca="1" si="128"/>
        <v/>
      </c>
      <c r="AM278" t="str">
        <f t="shared" ca="1" si="128"/>
        <v/>
      </c>
      <c r="AN278" t="str">
        <f t="shared" ca="1" si="128"/>
        <v/>
      </c>
      <c r="AO278" t="str">
        <f t="shared" ca="1" si="128"/>
        <v/>
      </c>
      <c r="AP278" t="str">
        <f t="shared" ca="1" si="128"/>
        <v/>
      </c>
      <c r="AQ278" t="str">
        <f t="shared" ca="1" si="128"/>
        <v/>
      </c>
      <c r="AR278" t="str">
        <f t="shared" ca="1" si="128"/>
        <v/>
      </c>
      <c r="AS278" t="str">
        <f t="shared" ca="1" si="128"/>
        <v/>
      </c>
      <c r="AT278" t="str">
        <f t="shared" ca="1" si="128"/>
        <v/>
      </c>
      <c r="AU278" t="str">
        <f t="shared" ca="1" si="128"/>
        <v/>
      </c>
      <c r="AV278" t="str">
        <f t="shared" ca="1" si="128"/>
        <v/>
      </c>
      <c r="AW278">
        <v>1</v>
      </c>
      <c r="AX278">
        <f t="shared" ca="1" si="127"/>
        <v>1</v>
      </c>
      <c r="AY278">
        <f t="shared" ca="1" si="127"/>
        <v>2</v>
      </c>
      <c r="AZ278">
        <f t="shared" ca="1" si="127"/>
        <v>3</v>
      </c>
      <c r="BA278">
        <f t="shared" ca="1" si="127"/>
        <v>3</v>
      </c>
      <c r="BB278">
        <f t="shared" ca="1" si="126"/>
        <v>4</v>
      </c>
      <c r="BC278">
        <f t="shared" ca="1" si="126"/>
        <v>4</v>
      </c>
      <c r="BD278">
        <f t="shared" ca="1" si="126"/>
        <v>5</v>
      </c>
      <c r="BE278">
        <f t="shared" ca="1" si="126"/>
        <v>6</v>
      </c>
      <c r="BF278">
        <f t="shared" ca="1" si="126"/>
        <v>7</v>
      </c>
      <c r="BG278">
        <f t="shared" ca="1" si="126"/>
        <v>8</v>
      </c>
      <c r="BH278">
        <f t="shared" ca="1" si="126"/>
        <v>9</v>
      </c>
      <c r="BI278">
        <f t="shared" ca="1" si="126"/>
        <v>9</v>
      </c>
      <c r="BJ278">
        <f t="shared" ca="1" si="126"/>
        <v>10</v>
      </c>
      <c r="BK278">
        <f t="shared" ca="1" si="126"/>
        <v>10</v>
      </c>
      <c r="BL278">
        <f t="shared" ca="1" si="126"/>
        <v>11</v>
      </c>
      <c r="BM278">
        <f t="shared" ca="1" si="126"/>
        <v>12</v>
      </c>
      <c r="BN278">
        <f t="shared" ca="1" si="126"/>
        <v>13</v>
      </c>
      <c r="BO278">
        <f t="shared" ca="1" si="126"/>
        <v>13</v>
      </c>
      <c r="BP278">
        <f t="shared" ca="1" si="129"/>
        <v>13</v>
      </c>
      <c r="BQ278">
        <f t="shared" ca="1" si="129"/>
        <v>13</v>
      </c>
      <c r="BR278">
        <f t="shared" ca="1" si="129"/>
        <v>14</v>
      </c>
      <c r="BS278">
        <f t="shared" ca="1" si="125"/>
        <v>14</v>
      </c>
      <c r="BT278">
        <f t="shared" ca="1" si="125"/>
        <v>15</v>
      </c>
      <c r="BU278">
        <f t="shared" ca="1" si="125"/>
        <v>15</v>
      </c>
      <c r="BV278">
        <f t="shared" ca="1" si="125"/>
        <v>16</v>
      </c>
      <c r="BW278">
        <f t="shared" ca="1" si="125"/>
        <v>17</v>
      </c>
      <c r="BX278">
        <f t="shared" ca="1" si="125"/>
        <v>17</v>
      </c>
      <c r="BY278">
        <f t="shared" ca="1" si="116"/>
        <v>17</v>
      </c>
      <c r="BZ278">
        <f t="shared" ca="1" si="116"/>
        <v>18</v>
      </c>
      <c r="CA278">
        <f t="shared" ca="1" si="116"/>
        <v>18</v>
      </c>
      <c r="CB278">
        <f t="shared" ca="1" si="116"/>
        <v>19</v>
      </c>
      <c r="CC278">
        <f t="shared" ca="1" si="116"/>
        <v>20</v>
      </c>
      <c r="CD278">
        <f t="shared" ca="1" si="116"/>
        <v>20</v>
      </c>
      <c r="CE278">
        <f t="shared" ca="1" si="116"/>
        <v>21</v>
      </c>
      <c r="CF278">
        <f t="shared" ca="1" si="116"/>
        <v>21</v>
      </c>
      <c r="CG278">
        <f t="shared" ca="1" si="130"/>
        <v>21</v>
      </c>
      <c r="CH278">
        <f t="shared" ca="1" si="130"/>
        <v>21</v>
      </c>
      <c r="CI278">
        <f ca="1">IF($E278="","",IF($D278&lt;$B$3,0,IF(COUNTIF(OFFSET($E278,-($B$3-1),0,1,1):$E278,CI$3)&gt;0,1,0)))</f>
        <v>0</v>
      </c>
      <c r="CJ278">
        <f ca="1">IF($E278="","",IF($D278&lt;$B$3,0,IF(COUNTIF(OFFSET($E278,-($B$3-1),0,1,1):$E278,CJ$3)&gt;0,1,0)))</f>
        <v>1</v>
      </c>
      <c r="CK278">
        <f ca="1">IF($E278="","",IF($D278&lt;$B$3,0,IF(COUNTIF(OFFSET($E278,-($B$3-1),0,1,1):$E278,CK$3)&gt;0,1,0)))</f>
        <v>1</v>
      </c>
      <c r="CL278">
        <f ca="1">IF($E278="","",IF($D278&lt;$B$3,0,IF(COUNTIF(OFFSET($E278,-($B$3-1),0,1,1):$E278,CL$3)&gt;0,1,0)))</f>
        <v>0</v>
      </c>
      <c r="CM278">
        <f ca="1">IF($E278="","",IF($D278&lt;$B$3,0,IF(COUNTIF(OFFSET($E278,-($B$3-1),0,1,1):$E278,CM$3)&gt;0,1,0)))</f>
        <v>1</v>
      </c>
      <c r="CN278">
        <f ca="1">IF($E278="","",IF($D278&lt;$B$3,0,IF(COUNTIF(OFFSET($E278,-($B$3-1),0,1,1):$E278,CN$3)&gt;0,1,0)))</f>
        <v>0</v>
      </c>
      <c r="CO278">
        <f ca="1">IF($E278="","",IF($D278&lt;$B$3,0,IF(COUNTIF(OFFSET($E278,-($B$3-1),0,1,1):$E278,CO$3)&gt;0,1,0)))</f>
        <v>1</v>
      </c>
      <c r="CP278">
        <f ca="1">IF($E278="","",IF($D278&lt;$B$3,0,IF(COUNTIF(OFFSET($E278,-($B$3-1),0,1,1):$E278,CP$3)&gt;0,1,0)))</f>
        <v>1</v>
      </c>
      <c r="CQ278">
        <f ca="1">IF($E278="","",IF($D278&lt;$B$3,0,IF(COUNTIF(OFFSET($E278,-($B$3-1),0,1,1):$E278,CQ$3)&gt;0,1,0)))</f>
        <v>1</v>
      </c>
      <c r="CR278">
        <f ca="1">IF($E278="","",IF($D278&lt;$B$3,0,IF(COUNTIF(OFFSET($E278,-($B$3-1),0,1,1):$E278,CR$3)&gt;0,1,0)))</f>
        <v>1</v>
      </c>
      <c r="CS278">
        <f ca="1">IF($E278="","",IF($D278&lt;$B$3,0,IF(COUNTIF(OFFSET($E278,-($B$3-1),0,1,1):$E278,CS$3)&gt;0,1,0)))</f>
        <v>1</v>
      </c>
      <c r="CT278">
        <f ca="1">IF($E278="","",IF($D278&lt;$B$3,0,IF(COUNTIF(OFFSET($E278,-($B$3-1),0,1,1):$E278,CT$3)&gt;0,1,0)))</f>
        <v>0</v>
      </c>
      <c r="CU278">
        <f ca="1">IF($E278="","",IF($D278&lt;$B$3,0,IF(COUNTIF(OFFSET($E278,-($B$3-1),0,1,1):$E278,CU$3)&gt;0,1,0)))</f>
        <v>1</v>
      </c>
      <c r="CV278">
        <f ca="1">IF($E278="","",IF($D278&lt;$B$3,0,IF(COUNTIF(OFFSET($E278,-($B$3-1),0,1,1):$E278,CV$3)&gt;0,1,0)))</f>
        <v>0</v>
      </c>
      <c r="CW278">
        <f ca="1">IF($E278="","",IF($D278&lt;$B$3,0,IF(COUNTIF(OFFSET($E278,-($B$3-1),0,1,1):$E278,CW$3)&gt;0,1,0)))</f>
        <v>1</v>
      </c>
      <c r="CX278">
        <f ca="1">IF($E278="","",IF($D278&lt;$B$3,0,IF(COUNTIF(OFFSET($E278,-($B$3-1),0,1,1):$E278,CX$3)&gt;0,1,0)))</f>
        <v>1</v>
      </c>
      <c r="CY278">
        <f ca="1">IF($E278="","",IF($D278&lt;$B$3,0,IF(COUNTIF(OFFSET($E278,-($B$3-1),0,1,1):$E278,CY$3)&gt;0,1,0)))</f>
        <v>1</v>
      </c>
      <c r="CZ278">
        <f ca="1">IF($E278="","",IF($D278&lt;$B$3,0,IF(COUNTIF(OFFSET($E278,-($B$3-1),0,1,1):$E278,CZ$3)&gt;0,1,0)))</f>
        <v>0</v>
      </c>
      <c r="DA278">
        <f ca="1">IF($E278="","",IF($D278&lt;$B$3,0,IF(COUNTIF(OFFSET($E278,-($B$3-1),0,1,1):$E278,DA$3)&gt;0,1,0)))</f>
        <v>0</v>
      </c>
      <c r="DB278">
        <f ca="1">IF($E278="","",IF($D278&lt;$B$3,0,IF(COUNTIF(OFFSET($E278,-($B$3-1),0,1,1):$E278,DB$3)&gt;0,1,0)))</f>
        <v>0</v>
      </c>
      <c r="DC278">
        <f ca="1">IF($E278="","",IF($D278&lt;$B$3,0,IF(COUNTIF(OFFSET($E278,-($B$3-1),0,1,1):$E278,DC$3)&gt;0,1,0)))</f>
        <v>1</v>
      </c>
      <c r="DD278">
        <f ca="1">IF($E278="","",IF($D278&lt;$B$3,0,IF(COUNTIF(OFFSET($E278,-($B$3-1),0,1,1):$E278,DD$3)&gt;0,1,0)))</f>
        <v>0</v>
      </c>
      <c r="DE278">
        <f ca="1">IF($E278="","",IF($D278&lt;$B$3,0,IF(COUNTIF(OFFSET($E278,-($B$3-1),0,1,1):$E278,DE$3)&gt;0,1,0)))</f>
        <v>1</v>
      </c>
      <c r="DF278">
        <f ca="1">IF($E278="","",IF($D278&lt;$B$3,0,IF(COUNTIF(OFFSET($E278,-($B$3-1),0,1,1):$E278,DF$3)&gt;0,1,0)))</f>
        <v>0</v>
      </c>
      <c r="DG278">
        <f ca="1">IF($E278="","",IF($D278&lt;$B$3,0,IF(COUNTIF(OFFSET($E278,-($B$3-1),0,1,1):$E278,DG$3)&gt;0,1,0)))</f>
        <v>1</v>
      </c>
      <c r="DH278">
        <f ca="1">IF($E278="","",IF($D278&lt;$B$3,0,IF(COUNTIF(OFFSET($E278,-($B$3-1),0,1,1):$E278,DH$3)&gt;0,1,0)))</f>
        <v>1</v>
      </c>
      <c r="DI278">
        <f ca="1">IF($E278="","",IF($D278&lt;$B$3,0,IF(COUNTIF(OFFSET($E278,-($B$3-1),0,1,1):$E278,DI$3)&gt;0,1,0)))</f>
        <v>0</v>
      </c>
      <c r="DJ278">
        <f ca="1">IF($E278="","",IF($D278&lt;$B$3,0,IF(COUNTIF(OFFSET($E278,-($B$3-1),0,1,1):$E278,DJ$3)&gt;0,1,0)))</f>
        <v>0</v>
      </c>
      <c r="DK278">
        <f ca="1">IF($E278="","",IF($D278&lt;$B$3,0,IF(COUNTIF(OFFSET($E278,-($B$3-1),0,1,1):$E278,DK$3)&gt;0,1,0)))</f>
        <v>1</v>
      </c>
      <c r="DL278">
        <f ca="1">IF($E278="","",IF($D278&lt;$B$3,0,IF(COUNTIF(OFFSET($E278,-($B$3-1),0,1,1):$E278,DL$3)&gt;0,1,0)))</f>
        <v>0</v>
      </c>
      <c r="DM278">
        <f ca="1">IF($E278="","",IF($D278&lt;$B$3,0,IF(COUNTIF(OFFSET($E278,-($B$3-1),0,1,1):$E278,DM$3)&gt;0,1,0)))</f>
        <v>1</v>
      </c>
      <c r="DN278">
        <f ca="1">IF($E278="","",IF($D278&lt;$B$3,0,IF(COUNTIF(OFFSET($E278,-($B$3-1),0,1,1):$E278,DN$3)&gt;0,1,0)))</f>
        <v>1</v>
      </c>
      <c r="DO278">
        <f ca="1">IF($E278="","",IF($D278&lt;$B$3,0,IF(COUNTIF(OFFSET($E278,-($B$3-1),0,1,1):$E278,DO$3)&gt;0,1,0)))</f>
        <v>0</v>
      </c>
      <c r="DP278">
        <f ca="1">IF($E278="","",IF($D278&lt;$B$3,0,IF(COUNTIF(OFFSET($E278,-($B$3-1),0,1,1):$E278,DP$3)&gt;0,1,0)))</f>
        <v>1</v>
      </c>
      <c r="DQ278">
        <f ca="1">IF($E278="","",IF($D278&lt;$B$3,0,IF(COUNTIF(OFFSET($E278,-($B$3-1),0,1,1):$E278,DQ$3)&gt;0,1,0)))</f>
        <v>0</v>
      </c>
      <c r="DR278">
        <f ca="1">IF($E278="","",IF($D278&lt;$B$3,0,IF(COUNTIF(OFFSET($E278,-($B$3-1),0,1,1):$E278,DR$3)&gt;0,1,0)))</f>
        <v>0</v>
      </c>
      <c r="DS278">
        <f ca="1">IF($E278="","",IF($D278&lt;$B$3,0,IF(COUNTIF(OFFSET($E278,-($B$3-1),0,1,1):$E278,DS$3)&gt;0,1,0)))</f>
        <v>0</v>
      </c>
    </row>
    <row r="279" spans="4:123" x14ac:dyDescent="0.25">
      <c r="D279">
        <v>276</v>
      </c>
      <c r="E279">
        <f t="shared" ca="1" si="119"/>
        <v>14</v>
      </c>
      <c r="F279">
        <f t="shared" ca="1" si="121"/>
        <v>1</v>
      </c>
      <c r="G279">
        <f t="shared" ca="1" si="122"/>
        <v>16</v>
      </c>
      <c r="H279">
        <f t="shared" ca="1" si="123"/>
        <v>-233</v>
      </c>
      <c r="K279">
        <f t="shared" ca="1" si="124"/>
        <v>20</v>
      </c>
      <c r="L279">
        <f t="shared" ca="1" si="131"/>
        <v>1</v>
      </c>
      <c r="M279">
        <f t="shared" ca="1" si="131"/>
        <v>2</v>
      </c>
      <c r="N279">
        <f t="shared" ca="1" si="131"/>
        <v>4</v>
      </c>
      <c r="O279">
        <f t="shared" ca="1" si="131"/>
        <v>6</v>
      </c>
      <c r="P279">
        <f t="shared" ca="1" si="131"/>
        <v>7</v>
      </c>
      <c r="Q279">
        <f t="shared" ca="1" si="131"/>
        <v>8</v>
      </c>
      <c r="R279">
        <f t="shared" ca="1" si="131"/>
        <v>9</v>
      </c>
      <c r="S279">
        <f t="shared" ca="1" si="131"/>
        <v>10</v>
      </c>
      <c r="T279">
        <f t="shared" ca="1" si="131"/>
        <v>12</v>
      </c>
      <c r="U279">
        <f t="shared" ca="1" si="131"/>
        <v>14</v>
      </c>
      <c r="V279">
        <f t="shared" ca="1" si="131"/>
        <v>15</v>
      </c>
      <c r="W279">
        <f t="shared" ca="1" si="131"/>
        <v>16</v>
      </c>
      <c r="X279">
        <f t="shared" ca="1" si="131"/>
        <v>20</v>
      </c>
      <c r="Y279">
        <f t="shared" ca="1" si="131"/>
        <v>22</v>
      </c>
      <c r="Z279">
        <f t="shared" ca="1" si="131"/>
        <v>24</v>
      </c>
      <c r="AA279">
        <f t="shared" ca="1" si="131"/>
        <v>25</v>
      </c>
      <c r="AB279">
        <f t="shared" ca="1" si="128"/>
        <v>28</v>
      </c>
      <c r="AC279">
        <f t="shared" ca="1" si="128"/>
        <v>30</v>
      </c>
      <c r="AD279">
        <f t="shared" ca="1" si="128"/>
        <v>31</v>
      </c>
      <c r="AE279">
        <f t="shared" ca="1" si="128"/>
        <v>33</v>
      </c>
      <c r="AF279" t="str">
        <f t="shared" ca="1" si="128"/>
        <v/>
      </c>
      <c r="AG279" t="str">
        <f t="shared" ca="1" si="128"/>
        <v/>
      </c>
      <c r="AH279" t="str">
        <f t="shared" ca="1" si="128"/>
        <v/>
      </c>
      <c r="AI279" t="str">
        <f t="shared" ca="1" si="128"/>
        <v/>
      </c>
      <c r="AJ279" t="str">
        <f t="shared" ca="1" si="128"/>
        <v/>
      </c>
      <c r="AK279" t="str">
        <f t="shared" ca="1" si="128"/>
        <v/>
      </c>
      <c r="AL279" t="str">
        <f t="shared" ca="1" si="128"/>
        <v/>
      </c>
      <c r="AM279" t="str">
        <f t="shared" ca="1" si="128"/>
        <v/>
      </c>
      <c r="AN279" t="str">
        <f t="shared" ca="1" si="128"/>
        <v/>
      </c>
      <c r="AO279" t="str">
        <f t="shared" ca="1" si="128"/>
        <v/>
      </c>
      <c r="AP279" t="str">
        <f t="shared" ca="1" si="128"/>
        <v/>
      </c>
      <c r="AQ279" t="str">
        <f t="shared" ca="1" si="128"/>
        <v/>
      </c>
      <c r="AR279" t="str">
        <f t="shared" ca="1" si="128"/>
        <v/>
      </c>
      <c r="AS279" t="str">
        <f t="shared" ca="1" si="128"/>
        <v/>
      </c>
      <c r="AT279" t="str">
        <f t="shared" ca="1" si="128"/>
        <v/>
      </c>
      <c r="AU279" t="str">
        <f t="shared" ca="1" si="128"/>
        <v/>
      </c>
      <c r="AV279" t="str">
        <f t="shared" ca="1" si="128"/>
        <v/>
      </c>
      <c r="AW279">
        <v>1</v>
      </c>
      <c r="AX279">
        <f t="shared" ca="1" si="127"/>
        <v>1</v>
      </c>
      <c r="AY279">
        <f t="shared" ca="1" si="127"/>
        <v>1</v>
      </c>
      <c r="AZ279">
        <f t="shared" ca="1" si="127"/>
        <v>2</v>
      </c>
      <c r="BA279">
        <f t="shared" ca="1" si="127"/>
        <v>2</v>
      </c>
      <c r="BB279">
        <f t="shared" ca="1" si="126"/>
        <v>3</v>
      </c>
      <c r="BC279">
        <f t="shared" ca="1" si="126"/>
        <v>3</v>
      </c>
      <c r="BD279">
        <f t="shared" ca="1" si="126"/>
        <v>4</v>
      </c>
      <c r="BE279">
        <f t="shared" ca="1" si="126"/>
        <v>5</v>
      </c>
      <c r="BF279">
        <f t="shared" ca="1" si="126"/>
        <v>6</v>
      </c>
      <c r="BG279">
        <f t="shared" ca="1" si="126"/>
        <v>7</v>
      </c>
      <c r="BH279">
        <f t="shared" ca="1" si="126"/>
        <v>8</v>
      </c>
      <c r="BI279">
        <f t="shared" ca="1" si="126"/>
        <v>8</v>
      </c>
      <c r="BJ279">
        <f t="shared" ca="1" si="126"/>
        <v>9</v>
      </c>
      <c r="BK279">
        <f t="shared" ca="1" si="126"/>
        <v>9</v>
      </c>
      <c r="BL279">
        <f t="shared" ca="1" si="126"/>
        <v>10</v>
      </c>
      <c r="BM279">
        <f t="shared" ca="1" si="126"/>
        <v>11</v>
      </c>
      <c r="BN279">
        <f t="shared" ca="1" si="126"/>
        <v>12</v>
      </c>
      <c r="BO279">
        <f t="shared" ca="1" si="126"/>
        <v>12</v>
      </c>
      <c r="BP279">
        <f t="shared" ca="1" si="129"/>
        <v>12</v>
      </c>
      <c r="BQ279">
        <f t="shared" ca="1" si="129"/>
        <v>12</v>
      </c>
      <c r="BR279">
        <f t="shared" ca="1" si="129"/>
        <v>13</v>
      </c>
      <c r="BS279">
        <f t="shared" ca="1" si="125"/>
        <v>13</v>
      </c>
      <c r="BT279">
        <f t="shared" ca="1" si="125"/>
        <v>14</v>
      </c>
      <c r="BU279">
        <f t="shared" ca="1" si="125"/>
        <v>14</v>
      </c>
      <c r="BV279">
        <f t="shared" ca="1" si="125"/>
        <v>15</v>
      </c>
      <c r="BW279">
        <f t="shared" ca="1" si="125"/>
        <v>16</v>
      </c>
      <c r="BX279">
        <f t="shared" ca="1" si="125"/>
        <v>16</v>
      </c>
      <c r="BY279">
        <f t="shared" ca="1" si="116"/>
        <v>16</v>
      </c>
      <c r="BZ279">
        <f t="shared" ca="1" si="116"/>
        <v>17</v>
      </c>
      <c r="CA279">
        <f t="shared" ca="1" si="116"/>
        <v>17</v>
      </c>
      <c r="CB279">
        <f t="shared" ca="1" si="116"/>
        <v>18</v>
      </c>
      <c r="CC279">
        <f t="shared" ca="1" si="116"/>
        <v>19</v>
      </c>
      <c r="CD279">
        <f t="shared" ca="1" si="116"/>
        <v>19</v>
      </c>
      <c r="CE279">
        <f t="shared" ca="1" si="116"/>
        <v>20</v>
      </c>
      <c r="CF279">
        <f t="shared" ca="1" si="116"/>
        <v>20</v>
      </c>
      <c r="CG279">
        <f t="shared" ca="1" si="130"/>
        <v>20</v>
      </c>
      <c r="CH279">
        <f t="shared" ca="1" si="130"/>
        <v>20</v>
      </c>
      <c r="CI279">
        <f ca="1">IF($E279="","",IF($D279&lt;$B$3,0,IF(COUNTIF(OFFSET($E279,-($B$3-1),0,1,1):$E279,CI$3)&gt;0,1,0)))</f>
        <v>0</v>
      </c>
      <c r="CJ279">
        <f ca="1">IF($E279="","",IF($D279&lt;$B$3,0,IF(COUNTIF(OFFSET($E279,-($B$3-1),0,1,1):$E279,CJ$3)&gt;0,1,0)))</f>
        <v>0</v>
      </c>
      <c r="CK279">
        <f ca="1">IF($E279="","",IF($D279&lt;$B$3,0,IF(COUNTIF(OFFSET($E279,-($B$3-1),0,1,1):$E279,CK$3)&gt;0,1,0)))</f>
        <v>1</v>
      </c>
      <c r="CL279">
        <f ca="1">IF($E279="","",IF($D279&lt;$B$3,0,IF(COUNTIF(OFFSET($E279,-($B$3-1),0,1,1):$E279,CL$3)&gt;0,1,0)))</f>
        <v>0</v>
      </c>
      <c r="CM279">
        <f ca="1">IF($E279="","",IF($D279&lt;$B$3,0,IF(COUNTIF(OFFSET($E279,-($B$3-1),0,1,1):$E279,CM$3)&gt;0,1,0)))</f>
        <v>1</v>
      </c>
      <c r="CN279">
        <f ca="1">IF($E279="","",IF($D279&lt;$B$3,0,IF(COUNTIF(OFFSET($E279,-($B$3-1),0,1,1):$E279,CN$3)&gt;0,1,0)))</f>
        <v>0</v>
      </c>
      <c r="CO279">
        <f ca="1">IF($E279="","",IF($D279&lt;$B$3,0,IF(COUNTIF(OFFSET($E279,-($B$3-1),0,1,1):$E279,CO$3)&gt;0,1,0)))</f>
        <v>1</v>
      </c>
      <c r="CP279">
        <f ca="1">IF($E279="","",IF($D279&lt;$B$3,0,IF(COUNTIF(OFFSET($E279,-($B$3-1),0,1,1):$E279,CP$3)&gt;0,1,0)))</f>
        <v>1</v>
      </c>
      <c r="CQ279">
        <f ca="1">IF($E279="","",IF($D279&lt;$B$3,0,IF(COUNTIF(OFFSET($E279,-($B$3-1),0,1,1):$E279,CQ$3)&gt;0,1,0)))</f>
        <v>1</v>
      </c>
      <c r="CR279">
        <f ca="1">IF($E279="","",IF($D279&lt;$B$3,0,IF(COUNTIF(OFFSET($E279,-($B$3-1),0,1,1):$E279,CR$3)&gt;0,1,0)))</f>
        <v>1</v>
      </c>
      <c r="CS279">
        <f ca="1">IF($E279="","",IF($D279&lt;$B$3,0,IF(COUNTIF(OFFSET($E279,-($B$3-1),0,1,1):$E279,CS$3)&gt;0,1,0)))</f>
        <v>1</v>
      </c>
      <c r="CT279">
        <f ca="1">IF($E279="","",IF($D279&lt;$B$3,0,IF(COUNTIF(OFFSET($E279,-($B$3-1),0,1,1):$E279,CT$3)&gt;0,1,0)))</f>
        <v>0</v>
      </c>
      <c r="CU279">
        <f ca="1">IF($E279="","",IF($D279&lt;$B$3,0,IF(COUNTIF(OFFSET($E279,-($B$3-1),0,1,1):$E279,CU$3)&gt;0,1,0)))</f>
        <v>1</v>
      </c>
      <c r="CV279">
        <f ca="1">IF($E279="","",IF($D279&lt;$B$3,0,IF(COUNTIF(OFFSET($E279,-($B$3-1),0,1,1):$E279,CV$3)&gt;0,1,0)))</f>
        <v>0</v>
      </c>
      <c r="CW279">
        <f ca="1">IF($E279="","",IF($D279&lt;$B$3,0,IF(COUNTIF(OFFSET($E279,-($B$3-1),0,1,1):$E279,CW$3)&gt;0,1,0)))</f>
        <v>1</v>
      </c>
      <c r="CX279">
        <f ca="1">IF($E279="","",IF($D279&lt;$B$3,0,IF(COUNTIF(OFFSET($E279,-($B$3-1),0,1,1):$E279,CX$3)&gt;0,1,0)))</f>
        <v>1</v>
      </c>
      <c r="CY279">
        <f ca="1">IF($E279="","",IF($D279&lt;$B$3,0,IF(COUNTIF(OFFSET($E279,-($B$3-1),0,1,1):$E279,CY$3)&gt;0,1,0)))</f>
        <v>1</v>
      </c>
      <c r="CZ279">
        <f ca="1">IF($E279="","",IF($D279&lt;$B$3,0,IF(COUNTIF(OFFSET($E279,-($B$3-1),0,1,1):$E279,CZ$3)&gt;0,1,0)))</f>
        <v>0</v>
      </c>
      <c r="DA279">
        <f ca="1">IF($E279="","",IF($D279&lt;$B$3,0,IF(COUNTIF(OFFSET($E279,-($B$3-1),0,1,1):$E279,DA$3)&gt;0,1,0)))</f>
        <v>0</v>
      </c>
      <c r="DB279">
        <f ca="1">IF($E279="","",IF($D279&lt;$B$3,0,IF(COUNTIF(OFFSET($E279,-($B$3-1),0,1,1):$E279,DB$3)&gt;0,1,0)))</f>
        <v>0</v>
      </c>
      <c r="DC279">
        <f ca="1">IF($E279="","",IF($D279&lt;$B$3,0,IF(COUNTIF(OFFSET($E279,-($B$3-1),0,1,1):$E279,DC$3)&gt;0,1,0)))</f>
        <v>1</v>
      </c>
      <c r="DD279">
        <f ca="1">IF($E279="","",IF($D279&lt;$B$3,0,IF(COUNTIF(OFFSET($E279,-($B$3-1),0,1,1):$E279,DD$3)&gt;0,1,0)))</f>
        <v>0</v>
      </c>
      <c r="DE279">
        <f ca="1">IF($E279="","",IF($D279&lt;$B$3,0,IF(COUNTIF(OFFSET($E279,-($B$3-1),0,1,1):$E279,DE$3)&gt;0,1,0)))</f>
        <v>1</v>
      </c>
      <c r="DF279">
        <f ca="1">IF($E279="","",IF($D279&lt;$B$3,0,IF(COUNTIF(OFFSET($E279,-($B$3-1),0,1,1):$E279,DF$3)&gt;0,1,0)))</f>
        <v>0</v>
      </c>
      <c r="DG279">
        <f ca="1">IF($E279="","",IF($D279&lt;$B$3,0,IF(COUNTIF(OFFSET($E279,-($B$3-1),0,1,1):$E279,DG$3)&gt;0,1,0)))</f>
        <v>1</v>
      </c>
      <c r="DH279">
        <f ca="1">IF($E279="","",IF($D279&lt;$B$3,0,IF(COUNTIF(OFFSET($E279,-($B$3-1),0,1,1):$E279,DH$3)&gt;0,1,0)))</f>
        <v>1</v>
      </c>
      <c r="DI279">
        <f ca="1">IF($E279="","",IF($D279&lt;$B$3,0,IF(COUNTIF(OFFSET($E279,-($B$3-1),0,1,1):$E279,DI$3)&gt;0,1,0)))</f>
        <v>0</v>
      </c>
      <c r="DJ279">
        <f ca="1">IF($E279="","",IF($D279&lt;$B$3,0,IF(COUNTIF(OFFSET($E279,-($B$3-1),0,1,1):$E279,DJ$3)&gt;0,1,0)))</f>
        <v>0</v>
      </c>
      <c r="DK279">
        <f ca="1">IF($E279="","",IF($D279&lt;$B$3,0,IF(COUNTIF(OFFSET($E279,-($B$3-1),0,1,1):$E279,DK$3)&gt;0,1,0)))</f>
        <v>1</v>
      </c>
      <c r="DL279">
        <f ca="1">IF($E279="","",IF($D279&lt;$B$3,0,IF(COUNTIF(OFFSET($E279,-($B$3-1),0,1,1):$E279,DL$3)&gt;0,1,0)))</f>
        <v>0</v>
      </c>
      <c r="DM279">
        <f ca="1">IF($E279="","",IF($D279&lt;$B$3,0,IF(COUNTIF(OFFSET($E279,-($B$3-1),0,1,1):$E279,DM$3)&gt;0,1,0)))</f>
        <v>1</v>
      </c>
      <c r="DN279">
        <f ca="1">IF($E279="","",IF($D279&lt;$B$3,0,IF(COUNTIF(OFFSET($E279,-($B$3-1),0,1,1):$E279,DN$3)&gt;0,1,0)))</f>
        <v>1</v>
      </c>
      <c r="DO279">
        <f ca="1">IF($E279="","",IF($D279&lt;$B$3,0,IF(COUNTIF(OFFSET($E279,-($B$3-1),0,1,1):$E279,DO$3)&gt;0,1,0)))</f>
        <v>0</v>
      </c>
      <c r="DP279">
        <f ca="1">IF($E279="","",IF($D279&lt;$B$3,0,IF(COUNTIF(OFFSET($E279,-($B$3-1),0,1,1):$E279,DP$3)&gt;0,1,0)))</f>
        <v>1</v>
      </c>
      <c r="DQ279">
        <f ca="1">IF($E279="","",IF($D279&lt;$B$3,0,IF(COUNTIF(OFFSET($E279,-($B$3-1),0,1,1):$E279,DQ$3)&gt;0,1,0)))</f>
        <v>0</v>
      </c>
      <c r="DR279">
        <f ca="1">IF($E279="","",IF($D279&lt;$B$3,0,IF(COUNTIF(OFFSET($E279,-($B$3-1),0,1,1):$E279,DR$3)&gt;0,1,0)))</f>
        <v>0</v>
      </c>
      <c r="DS279">
        <f ca="1">IF($E279="","",IF($D279&lt;$B$3,0,IF(COUNTIF(OFFSET($E279,-($B$3-1),0,1,1):$E279,DS$3)&gt;0,1,0)))</f>
        <v>0</v>
      </c>
    </row>
    <row r="280" spans="4:123" x14ac:dyDescent="0.25">
      <c r="D280">
        <v>277</v>
      </c>
      <c r="E280">
        <f t="shared" ca="1" si="119"/>
        <v>34</v>
      </c>
      <c r="F280">
        <f t="shared" ca="1" si="121"/>
        <v>0</v>
      </c>
      <c r="G280">
        <f t="shared" ca="1" si="122"/>
        <v>-19</v>
      </c>
      <c r="H280">
        <f t="shared" ca="1" si="123"/>
        <v>-252</v>
      </c>
      <c r="K280">
        <f t="shared" ca="1" si="124"/>
        <v>19</v>
      </c>
      <c r="L280">
        <f t="shared" ca="1" si="131"/>
        <v>2</v>
      </c>
      <c r="M280">
        <f t="shared" ca="1" si="131"/>
        <v>4</v>
      </c>
      <c r="N280">
        <f t="shared" ca="1" si="131"/>
        <v>6</v>
      </c>
      <c r="O280">
        <f t="shared" ca="1" si="131"/>
        <v>7</v>
      </c>
      <c r="P280">
        <f t="shared" ca="1" si="131"/>
        <v>8</v>
      </c>
      <c r="Q280">
        <f t="shared" ca="1" si="131"/>
        <v>9</v>
      </c>
      <c r="R280">
        <f t="shared" ca="1" si="131"/>
        <v>10</v>
      </c>
      <c r="S280">
        <f t="shared" ca="1" si="131"/>
        <v>12</v>
      </c>
      <c r="T280">
        <f t="shared" ca="1" si="131"/>
        <v>14</v>
      </c>
      <c r="U280">
        <f t="shared" ca="1" si="131"/>
        <v>15</v>
      </c>
      <c r="V280">
        <f t="shared" ca="1" si="131"/>
        <v>16</v>
      </c>
      <c r="W280">
        <f t="shared" ca="1" si="131"/>
        <v>20</v>
      </c>
      <c r="X280">
        <f t="shared" ca="1" si="131"/>
        <v>22</v>
      </c>
      <c r="Y280">
        <f t="shared" ca="1" si="131"/>
        <v>24</v>
      </c>
      <c r="Z280">
        <f t="shared" ca="1" si="131"/>
        <v>25</v>
      </c>
      <c r="AA280">
        <f t="shared" ca="1" si="131"/>
        <v>28</v>
      </c>
      <c r="AB280">
        <f t="shared" ca="1" si="128"/>
        <v>30</v>
      </c>
      <c r="AC280">
        <f t="shared" ca="1" si="128"/>
        <v>31</v>
      </c>
      <c r="AD280">
        <f t="shared" ca="1" si="128"/>
        <v>33</v>
      </c>
      <c r="AE280" t="str">
        <f t="shared" ca="1" si="128"/>
        <v/>
      </c>
      <c r="AF280" t="str">
        <f t="shared" ca="1" si="128"/>
        <v/>
      </c>
      <c r="AG280" t="str">
        <f t="shared" ca="1" si="128"/>
        <v/>
      </c>
      <c r="AH280" t="str">
        <f t="shared" ca="1" si="128"/>
        <v/>
      </c>
      <c r="AI280" t="str">
        <f t="shared" ca="1" si="128"/>
        <v/>
      </c>
      <c r="AJ280" t="str">
        <f t="shared" ca="1" si="128"/>
        <v/>
      </c>
      <c r="AK280" t="str">
        <f t="shared" ca="1" si="128"/>
        <v/>
      </c>
      <c r="AL280" t="str">
        <f t="shared" ca="1" si="128"/>
        <v/>
      </c>
      <c r="AM280" t="str">
        <f t="shared" ca="1" si="128"/>
        <v/>
      </c>
      <c r="AN280" t="str">
        <f t="shared" ca="1" si="128"/>
        <v/>
      </c>
      <c r="AO280" t="str">
        <f t="shared" ca="1" si="128"/>
        <v/>
      </c>
      <c r="AP280" t="str">
        <f t="shared" ca="1" si="128"/>
        <v/>
      </c>
      <c r="AQ280" t="str">
        <f t="shared" ca="1" si="128"/>
        <v/>
      </c>
      <c r="AR280" t="str">
        <f t="shared" ca="1" si="128"/>
        <v/>
      </c>
      <c r="AS280" t="str">
        <f t="shared" ca="1" si="128"/>
        <v/>
      </c>
      <c r="AT280" t="str">
        <f t="shared" ca="1" si="128"/>
        <v/>
      </c>
      <c r="AU280" t="str">
        <f t="shared" ca="1" si="128"/>
        <v/>
      </c>
      <c r="AV280" t="str">
        <f t="shared" ca="1" si="128"/>
        <v/>
      </c>
      <c r="AW280">
        <v>1</v>
      </c>
      <c r="AX280">
        <f t="shared" ca="1" si="127"/>
        <v>1</v>
      </c>
      <c r="AY280">
        <f t="shared" ca="1" si="127"/>
        <v>1</v>
      </c>
      <c r="AZ280">
        <f t="shared" ca="1" si="127"/>
        <v>2</v>
      </c>
      <c r="BA280">
        <f t="shared" ca="1" si="127"/>
        <v>2</v>
      </c>
      <c r="BB280">
        <f t="shared" ca="1" si="126"/>
        <v>3</v>
      </c>
      <c r="BC280">
        <f t="shared" ca="1" si="126"/>
        <v>3</v>
      </c>
      <c r="BD280">
        <f t="shared" ca="1" si="126"/>
        <v>4</v>
      </c>
      <c r="BE280">
        <f t="shared" ca="1" si="126"/>
        <v>5</v>
      </c>
      <c r="BF280">
        <f t="shared" ca="1" si="126"/>
        <v>6</v>
      </c>
      <c r="BG280">
        <f t="shared" ca="1" si="126"/>
        <v>7</v>
      </c>
      <c r="BH280">
        <f t="shared" ca="1" si="126"/>
        <v>8</v>
      </c>
      <c r="BI280">
        <f t="shared" ca="1" si="126"/>
        <v>8</v>
      </c>
      <c r="BJ280">
        <f t="shared" ca="1" si="126"/>
        <v>9</v>
      </c>
      <c r="BK280">
        <f t="shared" ca="1" si="126"/>
        <v>9</v>
      </c>
      <c r="BL280">
        <f t="shared" ca="1" si="126"/>
        <v>10</v>
      </c>
      <c r="BM280">
        <f t="shared" ca="1" si="126"/>
        <v>11</v>
      </c>
      <c r="BN280">
        <f t="shared" ca="1" si="126"/>
        <v>12</v>
      </c>
      <c r="BO280">
        <f t="shared" ca="1" si="126"/>
        <v>12</v>
      </c>
      <c r="BP280">
        <f t="shared" ca="1" si="129"/>
        <v>12</v>
      </c>
      <c r="BQ280">
        <f t="shared" ca="1" si="129"/>
        <v>12</v>
      </c>
      <c r="BR280">
        <f t="shared" ca="1" si="129"/>
        <v>13</v>
      </c>
      <c r="BS280">
        <f t="shared" ca="1" si="125"/>
        <v>13</v>
      </c>
      <c r="BT280">
        <f t="shared" ca="1" si="125"/>
        <v>14</v>
      </c>
      <c r="BU280">
        <f t="shared" ca="1" si="125"/>
        <v>14</v>
      </c>
      <c r="BV280">
        <f t="shared" ca="1" si="125"/>
        <v>15</v>
      </c>
      <c r="BW280">
        <f t="shared" ca="1" si="125"/>
        <v>16</v>
      </c>
      <c r="BX280">
        <f t="shared" ca="1" si="125"/>
        <v>16</v>
      </c>
      <c r="BY280">
        <f t="shared" ca="1" si="116"/>
        <v>16</v>
      </c>
      <c r="BZ280">
        <f t="shared" ca="1" si="116"/>
        <v>17</v>
      </c>
      <c r="CA280">
        <f t="shared" ca="1" si="116"/>
        <v>17</v>
      </c>
      <c r="CB280">
        <f t="shared" ca="1" si="116"/>
        <v>18</v>
      </c>
      <c r="CC280">
        <f t="shared" ca="1" si="116"/>
        <v>19</v>
      </c>
      <c r="CD280">
        <f t="shared" ca="1" si="116"/>
        <v>19</v>
      </c>
      <c r="CE280">
        <f t="shared" ca="1" si="116"/>
        <v>20</v>
      </c>
      <c r="CF280">
        <f t="shared" ca="1" si="116"/>
        <v>21</v>
      </c>
      <c r="CG280">
        <f t="shared" ca="1" si="130"/>
        <v>21</v>
      </c>
      <c r="CH280">
        <f t="shared" ca="1" si="130"/>
        <v>21</v>
      </c>
      <c r="CI280">
        <f ca="1">IF($E280="","",IF($D280&lt;$B$3,0,IF(COUNTIF(OFFSET($E280,-($B$3-1),0,1,1):$E280,CI$3)&gt;0,1,0)))</f>
        <v>0</v>
      </c>
      <c r="CJ280">
        <f ca="1">IF($E280="","",IF($D280&lt;$B$3,0,IF(COUNTIF(OFFSET($E280,-($B$3-1),0,1,1):$E280,CJ$3)&gt;0,1,0)))</f>
        <v>0</v>
      </c>
      <c r="CK280">
        <f ca="1">IF($E280="","",IF($D280&lt;$B$3,0,IF(COUNTIF(OFFSET($E280,-($B$3-1),0,1,1):$E280,CK$3)&gt;0,1,0)))</f>
        <v>1</v>
      </c>
      <c r="CL280">
        <f ca="1">IF($E280="","",IF($D280&lt;$B$3,0,IF(COUNTIF(OFFSET($E280,-($B$3-1),0,1,1):$E280,CL$3)&gt;0,1,0)))</f>
        <v>0</v>
      </c>
      <c r="CM280">
        <f ca="1">IF($E280="","",IF($D280&lt;$B$3,0,IF(COUNTIF(OFFSET($E280,-($B$3-1),0,1,1):$E280,CM$3)&gt;0,1,0)))</f>
        <v>1</v>
      </c>
      <c r="CN280">
        <f ca="1">IF($E280="","",IF($D280&lt;$B$3,0,IF(COUNTIF(OFFSET($E280,-($B$3-1),0,1,1):$E280,CN$3)&gt;0,1,0)))</f>
        <v>0</v>
      </c>
      <c r="CO280">
        <f ca="1">IF($E280="","",IF($D280&lt;$B$3,0,IF(COUNTIF(OFFSET($E280,-($B$3-1),0,1,1):$E280,CO$3)&gt;0,1,0)))</f>
        <v>1</v>
      </c>
      <c r="CP280">
        <f ca="1">IF($E280="","",IF($D280&lt;$B$3,0,IF(COUNTIF(OFFSET($E280,-($B$3-1),0,1,1):$E280,CP$3)&gt;0,1,0)))</f>
        <v>1</v>
      </c>
      <c r="CQ280">
        <f ca="1">IF($E280="","",IF($D280&lt;$B$3,0,IF(COUNTIF(OFFSET($E280,-($B$3-1),0,1,1):$E280,CQ$3)&gt;0,1,0)))</f>
        <v>1</v>
      </c>
      <c r="CR280">
        <f ca="1">IF($E280="","",IF($D280&lt;$B$3,0,IF(COUNTIF(OFFSET($E280,-($B$3-1),0,1,1):$E280,CR$3)&gt;0,1,0)))</f>
        <v>1</v>
      </c>
      <c r="CS280">
        <f ca="1">IF($E280="","",IF($D280&lt;$B$3,0,IF(COUNTIF(OFFSET($E280,-($B$3-1),0,1,1):$E280,CS$3)&gt;0,1,0)))</f>
        <v>1</v>
      </c>
      <c r="CT280">
        <f ca="1">IF($E280="","",IF($D280&lt;$B$3,0,IF(COUNTIF(OFFSET($E280,-($B$3-1),0,1,1):$E280,CT$3)&gt;0,1,0)))</f>
        <v>0</v>
      </c>
      <c r="CU280">
        <f ca="1">IF($E280="","",IF($D280&lt;$B$3,0,IF(COUNTIF(OFFSET($E280,-($B$3-1),0,1,1):$E280,CU$3)&gt;0,1,0)))</f>
        <v>1</v>
      </c>
      <c r="CV280">
        <f ca="1">IF($E280="","",IF($D280&lt;$B$3,0,IF(COUNTIF(OFFSET($E280,-($B$3-1),0,1,1):$E280,CV$3)&gt;0,1,0)))</f>
        <v>0</v>
      </c>
      <c r="CW280">
        <f ca="1">IF($E280="","",IF($D280&lt;$B$3,0,IF(COUNTIF(OFFSET($E280,-($B$3-1),0,1,1):$E280,CW$3)&gt;0,1,0)))</f>
        <v>1</v>
      </c>
      <c r="CX280">
        <f ca="1">IF($E280="","",IF($D280&lt;$B$3,0,IF(COUNTIF(OFFSET($E280,-($B$3-1),0,1,1):$E280,CX$3)&gt;0,1,0)))</f>
        <v>1</v>
      </c>
      <c r="CY280">
        <f ca="1">IF($E280="","",IF($D280&lt;$B$3,0,IF(COUNTIF(OFFSET($E280,-($B$3-1),0,1,1):$E280,CY$3)&gt;0,1,0)))</f>
        <v>1</v>
      </c>
      <c r="CZ280">
        <f ca="1">IF($E280="","",IF($D280&lt;$B$3,0,IF(COUNTIF(OFFSET($E280,-($B$3-1),0,1,1):$E280,CZ$3)&gt;0,1,0)))</f>
        <v>0</v>
      </c>
      <c r="DA280">
        <f ca="1">IF($E280="","",IF($D280&lt;$B$3,0,IF(COUNTIF(OFFSET($E280,-($B$3-1),0,1,1):$E280,DA$3)&gt;0,1,0)))</f>
        <v>0</v>
      </c>
      <c r="DB280">
        <f ca="1">IF($E280="","",IF($D280&lt;$B$3,0,IF(COUNTIF(OFFSET($E280,-($B$3-1),0,1,1):$E280,DB$3)&gt;0,1,0)))</f>
        <v>0</v>
      </c>
      <c r="DC280">
        <f ca="1">IF($E280="","",IF($D280&lt;$B$3,0,IF(COUNTIF(OFFSET($E280,-($B$3-1),0,1,1):$E280,DC$3)&gt;0,1,0)))</f>
        <v>1</v>
      </c>
      <c r="DD280">
        <f ca="1">IF($E280="","",IF($D280&lt;$B$3,0,IF(COUNTIF(OFFSET($E280,-($B$3-1),0,1,1):$E280,DD$3)&gt;0,1,0)))</f>
        <v>0</v>
      </c>
      <c r="DE280">
        <f ca="1">IF($E280="","",IF($D280&lt;$B$3,0,IF(COUNTIF(OFFSET($E280,-($B$3-1),0,1,1):$E280,DE$3)&gt;0,1,0)))</f>
        <v>1</v>
      </c>
      <c r="DF280">
        <f ca="1">IF($E280="","",IF($D280&lt;$B$3,0,IF(COUNTIF(OFFSET($E280,-($B$3-1),0,1,1):$E280,DF$3)&gt;0,1,0)))</f>
        <v>0</v>
      </c>
      <c r="DG280">
        <f ca="1">IF($E280="","",IF($D280&lt;$B$3,0,IF(COUNTIF(OFFSET($E280,-($B$3-1),0,1,1):$E280,DG$3)&gt;0,1,0)))</f>
        <v>1</v>
      </c>
      <c r="DH280">
        <f ca="1">IF($E280="","",IF($D280&lt;$B$3,0,IF(COUNTIF(OFFSET($E280,-($B$3-1),0,1,1):$E280,DH$3)&gt;0,1,0)))</f>
        <v>1</v>
      </c>
      <c r="DI280">
        <f ca="1">IF($E280="","",IF($D280&lt;$B$3,0,IF(COUNTIF(OFFSET($E280,-($B$3-1),0,1,1):$E280,DI$3)&gt;0,1,0)))</f>
        <v>0</v>
      </c>
      <c r="DJ280">
        <f ca="1">IF($E280="","",IF($D280&lt;$B$3,0,IF(COUNTIF(OFFSET($E280,-($B$3-1),0,1,1):$E280,DJ$3)&gt;0,1,0)))</f>
        <v>0</v>
      </c>
      <c r="DK280">
        <f ca="1">IF($E280="","",IF($D280&lt;$B$3,0,IF(COUNTIF(OFFSET($E280,-($B$3-1),0,1,1):$E280,DK$3)&gt;0,1,0)))</f>
        <v>1</v>
      </c>
      <c r="DL280">
        <f ca="1">IF($E280="","",IF($D280&lt;$B$3,0,IF(COUNTIF(OFFSET($E280,-($B$3-1),0,1,1):$E280,DL$3)&gt;0,1,0)))</f>
        <v>0</v>
      </c>
      <c r="DM280">
        <f ca="1">IF($E280="","",IF($D280&lt;$B$3,0,IF(COUNTIF(OFFSET($E280,-($B$3-1),0,1,1):$E280,DM$3)&gt;0,1,0)))</f>
        <v>1</v>
      </c>
      <c r="DN280">
        <f ca="1">IF($E280="","",IF($D280&lt;$B$3,0,IF(COUNTIF(OFFSET($E280,-($B$3-1),0,1,1):$E280,DN$3)&gt;0,1,0)))</f>
        <v>1</v>
      </c>
      <c r="DO280">
        <f ca="1">IF($E280="","",IF($D280&lt;$B$3,0,IF(COUNTIF(OFFSET($E280,-($B$3-1),0,1,1):$E280,DO$3)&gt;0,1,0)))</f>
        <v>0</v>
      </c>
      <c r="DP280">
        <f ca="1">IF($E280="","",IF($D280&lt;$B$3,0,IF(COUNTIF(OFFSET($E280,-($B$3-1),0,1,1):$E280,DP$3)&gt;0,1,0)))</f>
        <v>1</v>
      </c>
      <c r="DQ280">
        <f ca="1">IF($E280="","",IF($D280&lt;$B$3,0,IF(COUNTIF(OFFSET($E280,-($B$3-1),0,1,1):$E280,DQ$3)&gt;0,1,0)))</f>
        <v>1</v>
      </c>
      <c r="DR280">
        <f ca="1">IF($E280="","",IF($D280&lt;$B$3,0,IF(COUNTIF(OFFSET($E280,-($B$3-1),0,1,1):$E280,DR$3)&gt;0,1,0)))</f>
        <v>0</v>
      </c>
      <c r="DS280">
        <f ca="1">IF($E280="","",IF($D280&lt;$B$3,0,IF(COUNTIF(OFFSET($E280,-($B$3-1),0,1,1):$E280,DS$3)&gt;0,1,0)))</f>
        <v>0</v>
      </c>
    </row>
    <row r="281" spans="4:123" x14ac:dyDescent="0.25">
      <c r="D281">
        <v>278</v>
      </c>
      <c r="E281">
        <f t="shared" ca="1" si="119"/>
        <v>14</v>
      </c>
      <c r="F281">
        <f t="shared" ca="1" si="121"/>
        <v>1</v>
      </c>
      <c r="G281">
        <f t="shared" ca="1" si="122"/>
        <v>16</v>
      </c>
      <c r="H281">
        <f t="shared" ca="1" si="123"/>
        <v>-236</v>
      </c>
      <c r="K281">
        <f t="shared" ca="1" si="124"/>
        <v>20</v>
      </c>
      <c r="L281">
        <f t="shared" ca="1" si="131"/>
        <v>2</v>
      </c>
      <c r="M281">
        <f t="shared" ca="1" si="131"/>
        <v>4</v>
      </c>
      <c r="N281">
        <f t="shared" ca="1" si="131"/>
        <v>6</v>
      </c>
      <c r="O281">
        <f t="shared" ca="1" si="131"/>
        <v>7</v>
      </c>
      <c r="P281">
        <f t="shared" ca="1" si="131"/>
        <v>8</v>
      </c>
      <c r="Q281">
        <f t="shared" ca="1" si="131"/>
        <v>9</v>
      </c>
      <c r="R281">
        <f t="shared" ca="1" si="131"/>
        <v>10</v>
      </c>
      <c r="S281">
        <f t="shared" ca="1" si="131"/>
        <v>12</v>
      </c>
      <c r="T281">
        <f t="shared" ca="1" si="131"/>
        <v>14</v>
      </c>
      <c r="U281">
        <f t="shared" ca="1" si="131"/>
        <v>15</v>
      </c>
      <c r="V281">
        <f t="shared" ca="1" si="131"/>
        <v>16</v>
      </c>
      <c r="W281">
        <f t="shared" ca="1" si="131"/>
        <v>20</v>
      </c>
      <c r="X281">
        <f t="shared" ca="1" si="131"/>
        <v>22</v>
      </c>
      <c r="Y281">
        <f t="shared" ca="1" si="131"/>
        <v>24</v>
      </c>
      <c r="Z281">
        <f t="shared" ca="1" si="131"/>
        <v>25</v>
      </c>
      <c r="AA281">
        <f t="shared" ca="1" si="131"/>
        <v>28</v>
      </c>
      <c r="AB281">
        <f t="shared" ca="1" si="128"/>
        <v>30</v>
      </c>
      <c r="AC281">
        <f t="shared" ca="1" si="128"/>
        <v>31</v>
      </c>
      <c r="AD281">
        <f t="shared" ca="1" si="128"/>
        <v>33</v>
      </c>
      <c r="AE281">
        <f t="shared" ca="1" si="128"/>
        <v>34</v>
      </c>
      <c r="AF281" t="str">
        <f t="shared" ca="1" si="128"/>
        <v/>
      </c>
      <c r="AG281" t="str">
        <f t="shared" ca="1" si="128"/>
        <v/>
      </c>
      <c r="AH281" t="str">
        <f t="shared" ca="1" si="128"/>
        <v/>
      </c>
      <c r="AI281" t="str">
        <f t="shared" ca="1" si="128"/>
        <v/>
      </c>
      <c r="AJ281" t="str">
        <f t="shared" ca="1" si="128"/>
        <v/>
      </c>
      <c r="AK281" t="str">
        <f t="shared" ca="1" si="128"/>
        <v/>
      </c>
      <c r="AL281" t="str">
        <f t="shared" ca="1" si="128"/>
        <v/>
      </c>
      <c r="AM281" t="str">
        <f t="shared" ca="1" si="128"/>
        <v/>
      </c>
      <c r="AN281" t="str">
        <f t="shared" ca="1" si="128"/>
        <v/>
      </c>
      <c r="AO281" t="str">
        <f t="shared" ca="1" si="128"/>
        <v/>
      </c>
      <c r="AP281" t="str">
        <f t="shared" ca="1" si="128"/>
        <v/>
      </c>
      <c r="AQ281" t="str">
        <f t="shared" ca="1" si="128"/>
        <v/>
      </c>
      <c r="AR281" t="str">
        <f t="shared" ca="1" si="128"/>
        <v/>
      </c>
      <c r="AS281" t="str">
        <f t="shared" ca="1" si="128"/>
        <v/>
      </c>
      <c r="AT281" t="str">
        <f t="shared" ca="1" si="128"/>
        <v/>
      </c>
      <c r="AU281" t="str">
        <f t="shared" ca="1" si="128"/>
        <v/>
      </c>
      <c r="AV281" t="str">
        <f t="shared" ca="1" si="128"/>
        <v/>
      </c>
      <c r="AW281">
        <v>1</v>
      </c>
      <c r="AX281">
        <f t="shared" ca="1" si="127"/>
        <v>1</v>
      </c>
      <c r="AY281">
        <f t="shared" ca="1" si="127"/>
        <v>1</v>
      </c>
      <c r="AZ281">
        <f t="shared" ca="1" si="127"/>
        <v>2</v>
      </c>
      <c r="BA281">
        <f t="shared" ca="1" si="127"/>
        <v>2</v>
      </c>
      <c r="BB281">
        <f t="shared" ca="1" si="126"/>
        <v>3</v>
      </c>
      <c r="BC281">
        <f t="shared" ca="1" si="126"/>
        <v>3</v>
      </c>
      <c r="BD281">
        <f t="shared" ca="1" si="126"/>
        <v>4</v>
      </c>
      <c r="BE281">
        <f t="shared" ca="1" si="126"/>
        <v>5</v>
      </c>
      <c r="BF281">
        <f t="shared" ca="1" si="126"/>
        <v>6</v>
      </c>
      <c r="BG281">
        <f t="shared" ca="1" si="126"/>
        <v>7</v>
      </c>
      <c r="BH281">
        <f t="shared" ca="1" si="126"/>
        <v>8</v>
      </c>
      <c r="BI281">
        <f t="shared" ca="1" si="126"/>
        <v>8</v>
      </c>
      <c r="BJ281">
        <f t="shared" ca="1" si="126"/>
        <v>9</v>
      </c>
      <c r="BK281">
        <f t="shared" ca="1" si="126"/>
        <v>9</v>
      </c>
      <c r="BL281">
        <f t="shared" ca="1" si="126"/>
        <v>10</v>
      </c>
      <c r="BM281">
        <f t="shared" ca="1" si="126"/>
        <v>11</v>
      </c>
      <c r="BN281">
        <f t="shared" ca="1" si="126"/>
        <v>11</v>
      </c>
      <c r="BO281">
        <f t="shared" ca="1" si="126"/>
        <v>11</v>
      </c>
      <c r="BP281">
        <f t="shared" ca="1" si="129"/>
        <v>11</v>
      </c>
      <c r="BQ281">
        <f t="shared" ca="1" si="129"/>
        <v>11</v>
      </c>
      <c r="BR281">
        <f t="shared" ca="1" si="129"/>
        <v>12</v>
      </c>
      <c r="BS281">
        <f t="shared" ca="1" si="125"/>
        <v>12</v>
      </c>
      <c r="BT281">
        <f t="shared" ca="1" si="125"/>
        <v>13</v>
      </c>
      <c r="BU281">
        <f t="shared" ca="1" si="125"/>
        <v>13</v>
      </c>
      <c r="BV281">
        <f t="shared" ca="1" si="125"/>
        <v>14</v>
      </c>
      <c r="BW281">
        <f t="shared" ca="1" si="125"/>
        <v>15</v>
      </c>
      <c r="BX281">
        <f t="shared" ca="1" si="125"/>
        <v>15</v>
      </c>
      <c r="BY281">
        <f t="shared" ca="1" si="116"/>
        <v>15</v>
      </c>
      <c r="BZ281">
        <f t="shared" ca="1" si="116"/>
        <v>16</v>
      </c>
      <c r="CA281">
        <f t="shared" ca="1" si="116"/>
        <v>16</v>
      </c>
      <c r="CB281">
        <f t="shared" ca="1" si="116"/>
        <v>17</v>
      </c>
      <c r="CC281">
        <f t="shared" ca="1" si="116"/>
        <v>18</v>
      </c>
      <c r="CD281">
        <f t="shared" ca="1" si="116"/>
        <v>18</v>
      </c>
      <c r="CE281">
        <f t="shared" ca="1" si="116"/>
        <v>19</v>
      </c>
      <c r="CF281">
        <f t="shared" ca="1" si="116"/>
        <v>20</v>
      </c>
      <c r="CG281">
        <f t="shared" ca="1" si="130"/>
        <v>20</v>
      </c>
      <c r="CH281">
        <f t="shared" ca="1" si="130"/>
        <v>20</v>
      </c>
      <c r="CI281">
        <f ca="1">IF($E281="","",IF($D281&lt;$B$3,0,IF(COUNTIF(OFFSET($E281,-($B$3-1),0,1,1):$E281,CI$3)&gt;0,1,0)))</f>
        <v>0</v>
      </c>
      <c r="CJ281">
        <f ca="1">IF($E281="","",IF($D281&lt;$B$3,0,IF(COUNTIF(OFFSET($E281,-($B$3-1),0,1,1):$E281,CJ$3)&gt;0,1,0)))</f>
        <v>0</v>
      </c>
      <c r="CK281">
        <f ca="1">IF($E281="","",IF($D281&lt;$B$3,0,IF(COUNTIF(OFFSET($E281,-($B$3-1),0,1,1):$E281,CK$3)&gt;0,1,0)))</f>
        <v>1</v>
      </c>
      <c r="CL281">
        <f ca="1">IF($E281="","",IF($D281&lt;$B$3,0,IF(COUNTIF(OFFSET($E281,-($B$3-1),0,1,1):$E281,CL$3)&gt;0,1,0)))</f>
        <v>0</v>
      </c>
      <c r="CM281">
        <f ca="1">IF($E281="","",IF($D281&lt;$B$3,0,IF(COUNTIF(OFFSET($E281,-($B$3-1),0,1,1):$E281,CM$3)&gt;0,1,0)))</f>
        <v>1</v>
      </c>
      <c r="CN281">
        <f ca="1">IF($E281="","",IF($D281&lt;$B$3,0,IF(COUNTIF(OFFSET($E281,-($B$3-1),0,1,1):$E281,CN$3)&gt;0,1,0)))</f>
        <v>0</v>
      </c>
      <c r="CO281">
        <f ca="1">IF($E281="","",IF($D281&lt;$B$3,0,IF(COUNTIF(OFFSET($E281,-($B$3-1),0,1,1):$E281,CO$3)&gt;0,1,0)))</f>
        <v>1</v>
      </c>
      <c r="CP281">
        <f ca="1">IF($E281="","",IF($D281&lt;$B$3,0,IF(COUNTIF(OFFSET($E281,-($B$3-1),0,1,1):$E281,CP$3)&gt;0,1,0)))</f>
        <v>1</v>
      </c>
      <c r="CQ281">
        <f ca="1">IF($E281="","",IF($D281&lt;$B$3,0,IF(COUNTIF(OFFSET($E281,-($B$3-1),0,1,1):$E281,CQ$3)&gt;0,1,0)))</f>
        <v>1</v>
      </c>
      <c r="CR281">
        <f ca="1">IF($E281="","",IF($D281&lt;$B$3,0,IF(COUNTIF(OFFSET($E281,-($B$3-1),0,1,1):$E281,CR$3)&gt;0,1,0)))</f>
        <v>1</v>
      </c>
      <c r="CS281">
        <f ca="1">IF($E281="","",IF($D281&lt;$B$3,0,IF(COUNTIF(OFFSET($E281,-($B$3-1),0,1,1):$E281,CS$3)&gt;0,1,0)))</f>
        <v>1</v>
      </c>
      <c r="CT281">
        <f ca="1">IF($E281="","",IF($D281&lt;$B$3,0,IF(COUNTIF(OFFSET($E281,-($B$3-1),0,1,1):$E281,CT$3)&gt;0,1,0)))</f>
        <v>0</v>
      </c>
      <c r="CU281">
        <f ca="1">IF($E281="","",IF($D281&lt;$B$3,0,IF(COUNTIF(OFFSET($E281,-($B$3-1),0,1,1):$E281,CU$3)&gt;0,1,0)))</f>
        <v>1</v>
      </c>
      <c r="CV281">
        <f ca="1">IF($E281="","",IF($D281&lt;$B$3,0,IF(COUNTIF(OFFSET($E281,-($B$3-1),0,1,1):$E281,CV$3)&gt;0,1,0)))</f>
        <v>0</v>
      </c>
      <c r="CW281">
        <f ca="1">IF($E281="","",IF($D281&lt;$B$3,0,IF(COUNTIF(OFFSET($E281,-($B$3-1),0,1,1):$E281,CW$3)&gt;0,1,0)))</f>
        <v>1</v>
      </c>
      <c r="CX281">
        <f ca="1">IF($E281="","",IF($D281&lt;$B$3,0,IF(COUNTIF(OFFSET($E281,-($B$3-1),0,1,1):$E281,CX$3)&gt;0,1,0)))</f>
        <v>1</v>
      </c>
      <c r="CY281">
        <f ca="1">IF($E281="","",IF($D281&lt;$B$3,0,IF(COUNTIF(OFFSET($E281,-($B$3-1),0,1,1):$E281,CY$3)&gt;0,1,0)))</f>
        <v>0</v>
      </c>
      <c r="CZ281">
        <f ca="1">IF($E281="","",IF($D281&lt;$B$3,0,IF(COUNTIF(OFFSET($E281,-($B$3-1),0,1,1):$E281,CZ$3)&gt;0,1,0)))</f>
        <v>0</v>
      </c>
      <c r="DA281">
        <f ca="1">IF($E281="","",IF($D281&lt;$B$3,0,IF(COUNTIF(OFFSET($E281,-($B$3-1),0,1,1):$E281,DA$3)&gt;0,1,0)))</f>
        <v>0</v>
      </c>
      <c r="DB281">
        <f ca="1">IF($E281="","",IF($D281&lt;$B$3,0,IF(COUNTIF(OFFSET($E281,-($B$3-1),0,1,1):$E281,DB$3)&gt;0,1,0)))</f>
        <v>0</v>
      </c>
      <c r="DC281">
        <f ca="1">IF($E281="","",IF($D281&lt;$B$3,0,IF(COUNTIF(OFFSET($E281,-($B$3-1),0,1,1):$E281,DC$3)&gt;0,1,0)))</f>
        <v>1</v>
      </c>
      <c r="DD281">
        <f ca="1">IF($E281="","",IF($D281&lt;$B$3,0,IF(COUNTIF(OFFSET($E281,-($B$3-1),0,1,1):$E281,DD$3)&gt;0,1,0)))</f>
        <v>0</v>
      </c>
      <c r="DE281">
        <f ca="1">IF($E281="","",IF($D281&lt;$B$3,0,IF(COUNTIF(OFFSET($E281,-($B$3-1),0,1,1):$E281,DE$3)&gt;0,1,0)))</f>
        <v>1</v>
      </c>
      <c r="DF281">
        <f ca="1">IF($E281="","",IF($D281&lt;$B$3,0,IF(COUNTIF(OFFSET($E281,-($B$3-1),0,1,1):$E281,DF$3)&gt;0,1,0)))</f>
        <v>0</v>
      </c>
      <c r="DG281">
        <f ca="1">IF($E281="","",IF($D281&lt;$B$3,0,IF(COUNTIF(OFFSET($E281,-($B$3-1),0,1,1):$E281,DG$3)&gt;0,1,0)))</f>
        <v>1</v>
      </c>
      <c r="DH281">
        <f ca="1">IF($E281="","",IF($D281&lt;$B$3,0,IF(COUNTIF(OFFSET($E281,-($B$3-1),0,1,1):$E281,DH$3)&gt;0,1,0)))</f>
        <v>1</v>
      </c>
      <c r="DI281">
        <f ca="1">IF($E281="","",IF($D281&lt;$B$3,0,IF(COUNTIF(OFFSET($E281,-($B$3-1),0,1,1):$E281,DI$3)&gt;0,1,0)))</f>
        <v>0</v>
      </c>
      <c r="DJ281">
        <f ca="1">IF($E281="","",IF($D281&lt;$B$3,0,IF(COUNTIF(OFFSET($E281,-($B$3-1),0,1,1):$E281,DJ$3)&gt;0,1,0)))</f>
        <v>0</v>
      </c>
      <c r="DK281">
        <f ca="1">IF($E281="","",IF($D281&lt;$B$3,0,IF(COUNTIF(OFFSET($E281,-($B$3-1),0,1,1):$E281,DK$3)&gt;0,1,0)))</f>
        <v>1</v>
      </c>
      <c r="DL281">
        <f ca="1">IF($E281="","",IF($D281&lt;$B$3,0,IF(COUNTIF(OFFSET($E281,-($B$3-1),0,1,1):$E281,DL$3)&gt;0,1,0)))</f>
        <v>0</v>
      </c>
      <c r="DM281">
        <f ca="1">IF($E281="","",IF($D281&lt;$B$3,0,IF(COUNTIF(OFFSET($E281,-($B$3-1),0,1,1):$E281,DM$3)&gt;0,1,0)))</f>
        <v>1</v>
      </c>
      <c r="DN281">
        <f ca="1">IF($E281="","",IF($D281&lt;$B$3,0,IF(COUNTIF(OFFSET($E281,-($B$3-1),0,1,1):$E281,DN$3)&gt;0,1,0)))</f>
        <v>1</v>
      </c>
      <c r="DO281">
        <f ca="1">IF($E281="","",IF($D281&lt;$B$3,0,IF(COUNTIF(OFFSET($E281,-($B$3-1),0,1,1):$E281,DO$3)&gt;0,1,0)))</f>
        <v>0</v>
      </c>
      <c r="DP281">
        <f ca="1">IF($E281="","",IF($D281&lt;$B$3,0,IF(COUNTIF(OFFSET($E281,-($B$3-1),0,1,1):$E281,DP$3)&gt;0,1,0)))</f>
        <v>1</v>
      </c>
      <c r="DQ281">
        <f ca="1">IF($E281="","",IF($D281&lt;$B$3,0,IF(COUNTIF(OFFSET($E281,-($B$3-1),0,1,1):$E281,DQ$3)&gt;0,1,0)))</f>
        <v>1</v>
      </c>
      <c r="DR281">
        <f ca="1">IF($E281="","",IF($D281&lt;$B$3,0,IF(COUNTIF(OFFSET($E281,-($B$3-1),0,1,1):$E281,DR$3)&gt;0,1,0)))</f>
        <v>0</v>
      </c>
      <c r="DS281">
        <f ca="1">IF($E281="","",IF($D281&lt;$B$3,0,IF(COUNTIF(OFFSET($E281,-($B$3-1),0,1,1):$E281,DS$3)&gt;0,1,0)))</f>
        <v>0</v>
      </c>
    </row>
    <row r="282" spans="4:123" x14ac:dyDescent="0.25">
      <c r="D282">
        <v>279</v>
      </c>
      <c r="E282">
        <f t="shared" ca="1" si="119"/>
        <v>31</v>
      </c>
      <c r="F282">
        <f t="shared" ca="1" si="121"/>
        <v>1</v>
      </c>
      <c r="G282">
        <f t="shared" ca="1" si="122"/>
        <v>17</v>
      </c>
      <c r="H282">
        <f t="shared" ca="1" si="123"/>
        <v>-219</v>
      </c>
      <c r="K282">
        <f t="shared" ca="1" si="124"/>
        <v>19</v>
      </c>
      <c r="L282">
        <f t="shared" ca="1" si="131"/>
        <v>2</v>
      </c>
      <c r="M282">
        <f t="shared" ca="1" si="131"/>
        <v>4</v>
      </c>
      <c r="N282">
        <f t="shared" ca="1" si="131"/>
        <v>6</v>
      </c>
      <c r="O282">
        <f t="shared" ca="1" si="131"/>
        <v>7</v>
      </c>
      <c r="P282">
        <f t="shared" ca="1" si="131"/>
        <v>8</v>
      </c>
      <c r="Q282">
        <f t="shared" ca="1" si="131"/>
        <v>9</v>
      </c>
      <c r="R282">
        <f t="shared" ca="1" si="131"/>
        <v>10</v>
      </c>
      <c r="S282">
        <f t="shared" ca="1" si="131"/>
        <v>12</v>
      </c>
      <c r="T282">
        <f t="shared" ca="1" si="131"/>
        <v>14</v>
      </c>
      <c r="U282">
        <f t="shared" ca="1" si="131"/>
        <v>15</v>
      </c>
      <c r="V282">
        <f t="shared" ca="1" si="131"/>
        <v>20</v>
      </c>
      <c r="W282">
        <f t="shared" ca="1" si="131"/>
        <v>22</v>
      </c>
      <c r="X282">
        <f t="shared" ca="1" si="131"/>
        <v>24</v>
      </c>
      <c r="Y282">
        <f t="shared" ca="1" si="131"/>
        <v>25</v>
      </c>
      <c r="Z282">
        <f t="shared" ca="1" si="131"/>
        <v>28</v>
      </c>
      <c r="AA282">
        <f t="shared" ca="1" si="131"/>
        <v>30</v>
      </c>
      <c r="AB282">
        <f t="shared" ca="1" si="128"/>
        <v>31</v>
      </c>
      <c r="AC282">
        <f t="shared" ca="1" si="128"/>
        <v>33</v>
      </c>
      <c r="AD282">
        <f t="shared" ca="1" si="128"/>
        <v>34</v>
      </c>
      <c r="AE282" t="str">
        <f t="shared" ca="1" si="128"/>
        <v/>
      </c>
      <c r="AF282" t="str">
        <f t="shared" ca="1" si="128"/>
        <v/>
      </c>
      <c r="AG282" t="str">
        <f t="shared" ca="1" si="128"/>
        <v/>
      </c>
      <c r="AH282" t="str">
        <f t="shared" ca="1" si="128"/>
        <v/>
      </c>
      <c r="AI282" t="str">
        <f t="shared" ca="1" si="128"/>
        <v/>
      </c>
      <c r="AJ282" t="str">
        <f t="shared" ca="1" si="128"/>
        <v/>
      </c>
      <c r="AK282" t="str">
        <f t="shared" ca="1" si="128"/>
        <v/>
      </c>
      <c r="AL282" t="str">
        <f t="shared" ca="1" si="128"/>
        <v/>
      </c>
      <c r="AM282" t="str">
        <f t="shared" ca="1" si="128"/>
        <v/>
      </c>
      <c r="AN282" t="str">
        <f t="shared" ca="1" si="128"/>
        <v/>
      </c>
      <c r="AO282" t="str">
        <f t="shared" ca="1" si="128"/>
        <v/>
      </c>
      <c r="AP282" t="str">
        <f t="shared" ca="1" si="128"/>
        <v/>
      </c>
      <c r="AQ282" t="str">
        <f t="shared" ca="1" si="128"/>
        <v/>
      </c>
      <c r="AR282" t="str">
        <f t="shared" ca="1" si="128"/>
        <v/>
      </c>
      <c r="AS282" t="str">
        <f t="shared" ca="1" si="128"/>
        <v/>
      </c>
      <c r="AT282" t="str">
        <f t="shared" ca="1" si="128"/>
        <v/>
      </c>
      <c r="AU282" t="str">
        <f t="shared" ca="1" si="128"/>
        <v/>
      </c>
      <c r="AV282" t="str">
        <f t="shared" ca="1" si="128"/>
        <v/>
      </c>
      <c r="AW282">
        <v>1</v>
      </c>
      <c r="AX282">
        <f t="shared" ca="1" si="127"/>
        <v>1</v>
      </c>
      <c r="AY282">
        <f t="shared" ca="1" si="127"/>
        <v>1</v>
      </c>
      <c r="AZ282">
        <f t="shared" ca="1" si="127"/>
        <v>2</v>
      </c>
      <c r="BA282">
        <f t="shared" ca="1" si="127"/>
        <v>2</v>
      </c>
      <c r="BB282">
        <f t="shared" ca="1" si="126"/>
        <v>3</v>
      </c>
      <c r="BC282">
        <f t="shared" ca="1" si="126"/>
        <v>3</v>
      </c>
      <c r="BD282">
        <f t="shared" ca="1" si="126"/>
        <v>4</v>
      </c>
      <c r="BE282">
        <f t="shared" ca="1" si="126"/>
        <v>5</v>
      </c>
      <c r="BF282">
        <f t="shared" ca="1" si="126"/>
        <v>6</v>
      </c>
      <c r="BG282">
        <f t="shared" ca="1" si="126"/>
        <v>7</v>
      </c>
      <c r="BH282">
        <f t="shared" ca="1" si="126"/>
        <v>8</v>
      </c>
      <c r="BI282">
        <f t="shared" ca="1" si="126"/>
        <v>8</v>
      </c>
      <c r="BJ282">
        <f t="shared" ca="1" si="126"/>
        <v>9</v>
      </c>
      <c r="BK282">
        <f t="shared" ca="1" si="126"/>
        <v>9</v>
      </c>
      <c r="BL282">
        <f t="shared" ca="1" si="126"/>
        <v>10</v>
      </c>
      <c r="BM282">
        <f t="shared" ca="1" si="126"/>
        <v>11</v>
      </c>
      <c r="BN282">
        <f t="shared" ca="1" si="126"/>
        <v>11</v>
      </c>
      <c r="BO282">
        <f t="shared" ca="1" si="126"/>
        <v>11</v>
      </c>
      <c r="BP282">
        <f t="shared" ca="1" si="129"/>
        <v>11</v>
      </c>
      <c r="BQ282">
        <f t="shared" ca="1" si="129"/>
        <v>11</v>
      </c>
      <c r="BR282">
        <f t="shared" ca="1" si="129"/>
        <v>12</v>
      </c>
      <c r="BS282">
        <f t="shared" ca="1" si="125"/>
        <v>12</v>
      </c>
      <c r="BT282">
        <f t="shared" ca="1" si="125"/>
        <v>13</v>
      </c>
      <c r="BU282">
        <f t="shared" ca="1" si="125"/>
        <v>13</v>
      </c>
      <c r="BV282">
        <f t="shared" ca="1" si="125"/>
        <v>14</v>
      </c>
      <c r="BW282">
        <f t="shared" ca="1" si="125"/>
        <v>15</v>
      </c>
      <c r="BX282">
        <f t="shared" ca="1" si="125"/>
        <v>15</v>
      </c>
      <c r="BY282">
        <f t="shared" ca="1" si="116"/>
        <v>15</v>
      </c>
      <c r="BZ282">
        <f t="shared" ca="1" si="116"/>
        <v>16</v>
      </c>
      <c r="CA282">
        <f t="shared" ca="1" si="116"/>
        <v>16</v>
      </c>
      <c r="CB282">
        <f t="shared" ca="1" si="116"/>
        <v>17</v>
      </c>
      <c r="CC282">
        <f t="shared" ca="1" si="116"/>
        <v>18</v>
      </c>
      <c r="CD282">
        <f t="shared" ca="1" si="116"/>
        <v>18</v>
      </c>
      <c r="CE282">
        <f t="shared" ca="1" si="116"/>
        <v>19</v>
      </c>
      <c r="CF282">
        <f t="shared" ca="1" si="116"/>
        <v>20</v>
      </c>
      <c r="CG282">
        <f t="shared" ca="1" si="130"/>
        <v>20</v>
      </c>
      <c r="CH282">
        <f t="shared" ca="1" si="130"/>
        <v>20</v>
      </c>
      <c r="CI282">
        <f ca="1">IF($E282="","",IF($D282&lt;$B$3,0,IF(COUNTIF(OFFSET($E282,-($B$3-1),0,1,1):$E282,CI$3)&gt;0,1,0)))</f>
        <v>0</v>
      </c>
      <c r="CJ282">
        <f ca="1">IF($E282="","",IF($D282&lt;$B$3,0,IF(COUNTIF(OFFSET($E282,-($B$3-1),0,1,1):$E282,CJ$3)&gt;0,1,0)))</f>
        <v>0</v>
      </c>
      <c r="CK282">
        <f ca="1">IF($E282="","",IF($D282&lt;$B$3,0,IF(COUNTIF(OFFSET($E282,-($B$3-1),0,1,1):$E282,CK$3)&gt;0,1,0)))</f>
        <v>1</v>
      </c>
      <c r="CL282">
        <f ca="1">IF($E282="","",IF($D282&lt;$B$3,0,IF(COUNTIF(OFFSET($E282,-($B$3-1),0,1,1):$E282,CL$3)&gt;0,1,0)))</f>
        <v>0</v>
      </c>
      <c r="CM282">
        <f ca="1">IF($E282="","",IF($D282&lt;$B$3,0,IF(COUNTIF(OFFSET($E282,-($B$3-1),0,1,1):$E282,CM$3)&gt;0,1,0)))</f>
        <v>1</v>
      </c>
      <c r="CN282">
        <f ca="1">IF($E282="","",IF($D282&lt;$B$3,0,IF(COUNTIF(OFFSET($E282,-($B$3-1),0,1,1):$E282,CN$3)&gt;0,1,0)))</f>
        <v>0</v>
      </c>
      <c r="CO282">
        <f ca="1">IF($E282="","",IF($D282&lt;$B$3,0,IF(COUNTIF(OFFSET($E282,-($B$3-1),0,1,1):$E282,CO$3)&gt;0,1,0)))</f>
        <v>1</v>
      </c>
      <c r="CP282">
        <f ca="1">IF($E282="","",IF($D282&lt;$B$3,0,IF(COUNTIF(OFFSET($E282,-($B$3-1),0,1,1):$E282,CP$3)&gt;0,1,0)))</f>
        <v>1</v>
      </c>
      <c r="CQ282">
        <f ca="1">IF($E282="","",IF($D282&lt;$B$3,0,IF(COUNTIF(OFFSET($E282,-($B$3-1),0,1,1):$E282,CQ$3)&gt;0,1,0)))</f>
        <v>1</v>
      </c>
      <c r="CR282">
        <f ca="1">IF($E282="","",IF($D282&lt;$B$3,0,IF(COUNTIF(OFFSET($E282,-($B$3-1),0,1,1):$E282,CR$3)&gt;0,1,0)))</f>
        <v>1</v>
      </c>
      <c r="CS282">
        <f ca="1">IF($E282="","",IF($D282&lt;$B$3,0,IF(COUNTIF(OFFSET($E282,-($B$3-1),0,1,1):$E282,CS$3)&gt;0,1,0)))</f>
        <v>1</v>
      </c>
      <c r="CT282">
        <f ca="1">IF($E282="","",IF($D282&lt;$B$3,0,IF(COUNTIF(OFFSET($E282,-($B$3-1),0,1,1):$E282,CT$3)&gt;0,1,0)))</f>
        <v>0</v>
      </c>
      <c r="CU282">
        <f ca="1">IF($E282="","",IF($D282&lt;$B$3,0,IF(COUNTIF(OFFSET($E282,-($B$3-1),0,1,1):$E282,CU$3)&gt;0,1,0)))</f>
        <v>1</v>
      </c>
      <c r="CV282">
        <f ca="1">IF($E282="","",IF($D282&lt;$B$3,0,IF(COUNTIF(OFFSET($E282,-($B$3-1),0,1,1):$E282,CV$3)&gt;0,1,0)))</f>
        <v>0</v>
      </c>
      <c r="CW282">
        <f ca="1">IF($E282="","",IF($D282&lt;$B$3,0,IF(COUNTIF(OFFSET($E282,-($B$3-1),0,1,1):$E282,CW$3)&gt;0,1,0)))</f>
        <v>1</v>
      </c>
      <c r="CX282">
        <f ca="1">IF($E282="","",IF($D282&lt;$B$3,0,IF(COUNTIF(OFFSET($E282,-($B$3-1),0,1,1):$E282,CX$3)&gt;0,1,0)))</f>
        <v>1</v>
      </c>
      <c r="CY282">
        <f ca="1">IF($E282="","",IF($D282&lt;$B$3,0,IF(COUNTIF(OFFSET($E282,-($B$3-1),0,1,1):$E282,CY$3)&gt;0,1,0)))</f>
        <v>0</v>
      </c>
      <c r="CZ282">
        <f ca="1">IF($E282="","",IF($D282&lt;$B$3,0,IF(COUNTIF(OFFSET($E282,-($B$3-1),0,1,1):$E282,CZ$3)&gt;0,1,0)))</f>
        <v>0</v>
      </c>
      <c r="DA282">
        <f ca="1">IF($E282="","",IF($D282&lt;$B$3,0,IF(COUNTIF(OFFSET($E282,-($B$3-1),0,1,1):$E282,DA$3)&gt;0,1,0)))</f>
        <v>0</v>
      </c>
      <c r="DB282">
        <f ca="1">IF($E282="","",IF($D282&lt;$B$3,0,IF(COUNTIF(OFFSET($E282,-($B$3-1),0,1,1):$E282,DB$3)&gt;0,1,0)))</f>
        <v>0</v>
      </c>
      <c r="DC282">
        <f ca="1">IF($E282="","",IF($D282&lt;$B$3,0,IF(COUNTIF(OFFSET($E282,-($B$3-1),0,1,1):$E282,DC$3)&gt;0,1,0)))</f>
        <v>1</v>
      </c>
      <c r="DD282">
        <f ca="1">IF($E282="","",IF($D282&lt;$B$3,0,IF(COUNTIF(OFFSET($E282,-($B$3-1),0,1,1):$E282,DD$3)&gt;0,1,0)))</f>
        <v>0</v>
      </c>
      <c r="DE282">
        <f ca="1">IF($E282="","",IF($D282&lt;$B$3,0,IF(COUNTIF(OFFSET($E282,-($B$3-1),0,1,1):$E282,DE$3)&gt;0,1,0)))</f>
        <v>1</v>
      </c>
      <c r="DF282">
        <f ca="1">IF($E282="","",IF($D282&lt;$B$3,0,IF(COUNTIF(OFFSET($E282,-($B$3-1),0,1,1):$E282,DF$3)&gt;0,1,0)))</f>
        <v>0</v>
      </c>
      <c r="DG282">
        <f ca="1">IF($E282="","",IF($D282&lt;$B$3,0,IF(COUNTIF(OFFSET($E282,-($B$3-1),0,1,1):$E282,DG$3)&gt;0,1,0)))</f>
        <v>1</v>
      </c>
      <c r="DH282">
        <f ca="1">IF($E282="","",IF($D282&lt;$B$3,0,IF(COUNTIF(OFFSET($E282,-($B$3-1),0,1,1):$E282,DH$3)&gt;0,1,0)))</f>
        <v>1</v>
      </c>
      <c r="DI282">
        <f ca="1">IF($E282="","",IF($D282&lt;$B$3,0,IF(COUNTIF(OFFSET($E282,-($B$3-1),0,1,1):$E282,DI$3)&gt;0,1,0)))</f>
        <v>0</v>
      </c>
      <c r="DJ282">
        <f ca="1">IF($E282="","",IF($D282&lt;$B$3,0,IF(COUNTIF(OFFSET($E282,-($B$3-1),0,1,1):$E282,DJ$3)&gt;0,1,0)))</f>
        <v>0</v>
      </c>
      <c r="DK282">
        <f ca="1">IF($E282="","",IF($D282&lt;$B$3,0,IF(COUNTIF(OFFSET($E282,-($B$3-1),0,1,1):$E282,DK$3)&gt;0,1,0)))</f>
        <v>1</v>
      </c>
      <c r="DL282">
        <f ca="1">IF($E282="","",IF($D282&lt;$B$3,0,IF(COUNTIF(OFFSET($E282,-($B$3-1),0,1,1):$E282,DL$3)&gt;0,1,0)))</f>
        <v>0</v>
      </c>
      <c r="DM282">
        <f ca="1">IF($E282="","",IF($D282&lt;$B$3,0,IF(COUNTIF(OFFSET($E282,-($B$3-1),0,1,1):$E282,DM$3)&gt;0,1,0)))</f>
        <v>1</v>
      </c>
      <c r="DN282">
        <f ca="1">IF($E282="","",IF($D282&lt;$B$3,0,IF(COUNTIF(OFFSET($E282,-($B$3-1),0,1,1):$E282,DN$3)&gt;0,1,0)))</f>
        <v>1</v>
      </c>
      <c r="DO282">
        <f ca="1">IF($E282="","",IF($D282&lt;$B$3,0,IF(COUNTIF(OFFSET($E282,-($B$3-1),0,1,1):$E282,DO$3)&gt;0,1,0)))</f>
        <v>0</v>
      </c>
      <c r="DP282">
        <f ca="1">IF($E282="","",IF($D282&lt;$B$3,0,IF(COUNTIF(OFFSET($E282,-($B$3-1),0,1,1):$E282,DP$3)&gt;0,1,0)))</f>
        <v>1</v>
      </c>
      <c r="DQ282">
        <f ca="1">IF($E282="","",IF($D282&lt;$B$3,0,IF(COUNTIF(OFFSET($E282,-($B$3-1),0,1,1):$E282,DQ$3)&gt;0,1,0)))</f>
        <v>1</v>
      </c>
      <c r="DR282">
        <f ca="1">IF($E282="","",IF($D282&lt;$B$3,0,IF(COUNTIF(OFFSET($E282,-($B$3-1),0,1,1):$E282,DR$3)&gt;0,1,0)))</f>
        <v>0</v>
      </c>
      <c r="DS282">
        <f ca="1">IF($E282="","",IF($D282&lt;$B$3,0,IF(COUNTIF(OFFSET($E282,-($B$3-1),0,1,1):$E282,DS$3)&gt;0,1,0)))</f>
        <v>0</v>
      </c>
    </row>
    <row r="283" spans="4:123" x14ac:dyDescent="0.25">
      <c r="D283">
        <v>280</v>
      </c>
      <c r="E283">
        <f t="shared" ca="1" si="119"/>
        <v>9</v>
      </c>
      <c r="F283">
        <f t="shared" ca="1" si="121"/>
        <v>1</v>
      </c>
      <c r="G283">
        <f t="shared" ca="1" si="122"/>
        <v>17</v>
      </c>
      <c r="H283">
        <f t="shared" ca="1" si="123"/>
        <v>-202</v>
      </c>
      <c r="K283">
        <f t="shared" ca="1" si="124"/>
        <v>19</v>
      </c>
      <c r="L283">
        <f t="shared" ca="1" si="131"/>
        <v>2</v>
      </c>
      <c r="M283">
        <f t="shared" ca="1" si="131"/>
        <v>4</v>
      </c>
      <c r="N283">
        <f t="shared" ca="1" si="131"/>
        <v>6</v>
      </c>
      <c r="O283">
        <f t="shared" ca="1" si="131"/>
        <v>7</v>
      </c>
      <c r="P283">
        <f t="shared" ca="1" si="131"/>
        <v>8</v>
      </c>
      <c r="Q283">
        <f t="shared" ca="1" si="131"/>
        <v>9</v>
      </c>
      <c r="R283">
        <f t="shared" ca="1" si="131"/>
        <v>10</v>
      </c>
      <c r="S283">
        <f t="shared" ca="1" si="131"/>
        <v>12</v>
      </c>
      <c r="T283">
        <f t="shared" ca="1" si="131"/>
        <v>14</v>
      </c>
      <c r="U283">
        <f t="shared" ca="1" si="131"/>
        <v>15</v>
      </c>
      <c r="V283">
        <f t="shared" ca="1" si="131"/>
        <v>20</v>
      </c>
      <c r="W283">
        <f t="shared" ca="1" si="131"/>
        <v>22</v>
      </c>
      <c r="X283">
        <f t="shared" ca="1" si="131"/>
        <v>24</v>
      </c>
      <c r="Y283">
        <f t="shared" ca="1" si="131"/>
        <v>25</v>
      </c>
      <c r="Z283">
        <f t="shared" ca="1" si="131"/>
        <v>28</v>
      </c>
      <c r="AA283">
        <f t="shared" ca="1" si="131"/>
        <v>30</v>
      </c>
      <c r="AB283">
        <f t="shared" ca="1" si="128"/>
        <v>31</v>
      </c>
      <c r="AC283">
        <f t="shared" ca="1" si="128"/>
        <v>33</v>
      </c>
      <c r="AD283">
        <f t="shared" ca="1" si="128"/>
        <v>34</v>
      </c>
      <c r="AE283" t="str">
        <f t="shared" ca="1" si="128"/>
        <v/>
      </c>
      <c r="AF283" t="str">
        <f t="shared" ca="1" si="128"/>
        <v/>
      </c>
      <c r="AG283" t="str">
        <f t="shared" ca="1" si="128"/>
        <v/>
      </c>
      <c r="AH283" t="str">
        <f t="shared" ca="1" si="128"/>
        <v/>
      </c>
      <c r="AI283" t="str">
        <f t="shared" ca="1" si="128"/>
        <v/>
      </c>
      <c r="AJ283" t="str">
        <f t="shared" ca="1" si="128"/>
        <v/>
      </c>
      <c r="AK283" t="str">
        <f t="shared" ca="1" si="128"/>
        <v/>
      </c>
      <c r="AL283" t="str">
        <f t="shared" ca="1" si="128"/>
        <v/>
      </c>
      <c r="AM283" t="str">
        <f t="shared" ca="1" si="128"/>
        <v/>
      </c>
      <c r="AN283" t="str">
        <f t="shared" ca="1" si="128"/>
        <v/>
      </c>
      <c r="AO283" t="str">
        <f t="shared" ca="1" si="128"/>
        <v/>
      </c>
      <c r="AP283" t="str">
        <f t="shared" ca="1" si="128"/>
        <v/>
      </c>
      <c r="AQ283" t="str">
        <f t="shared" ca="1" si="128"/>
        <v/>
      </c>
      <c r="AR283" t="str">
        <f t="shared" ca="1" si="128"/>
        <v/>
      </c>
      <c r="AS283" t="str">
        <f t="shared" ca="1" si="128"/>
        <v/>
      </c>
      <c r="AT283" t="str">
        <f t="shared" ca="1" si="128"/>
        <v/>
      </c>
      <c r="AU283" t="str">
        <f t="shared" ca="1" si="128"/>
        <v/>
      </c>
      <c r="AV283" t="str">
        <f t="shared" ca="1" si="128"/>
        <v/>
      </c>
      <c r="AW283">
        <v>1</v>
      </c>
      <c r="AX283">
        <f t="shared" ca="1" si="127"/>
        <v>1</v>
      </c>
      <c r="AY283">
        <f t="shared" ca="1" si="127"/>
        <v>1</v>
      </c>
      <c r="AZ283">
        <f t="shared" ca="1" si="127"/>
        <v>2</v>
      </c>
      <c r="BA283">
        <f t="shared" ca="1" si="127"/>
        <v>2</v>
      </c>
      <c r="BB283">
        <f t="shared" ca="1" si="126"/>
        <v>3</v>
      </c>
      <c r="BC283">
        <f t="shared" ca="1" si="126"/>
        <v>3</v>
      </c>
      <c r="BD283">
        <f t="shared" ca="1" si="126"/>
        <v>4</v>
      </c>
      <c r="BE283">
        <f t="shared" ca="1" si="126"/>
        <v>5</v>
      </c>
      <c r="BF283">
        <f t="shared" ca="1" si="126"/>
        <v>6</v>
      </c>
      <c r="BG283">
        <f t="shared" ca="1" si="126"/>
        <v>7</v>
      </c>
      <c r="BH283">
        <f t="shared" ca="1" si="126"/>
        <v>8</v>
      </c>
      <c r="BI283">
        <f t="shared" ca="1" si="126"/>
        <v>8</v>
      </c>
      <c r="BJ283">
        <f t="shared" ca="1" si="126"/>
        <v>9</v>
      </c>
      <c r="BK283">
        <f t="shared" ca="1" si="126"/>
        <v>9</v>
      </c>
      <c r="BL283">
        <f t="shared" ca="1" si="126"/>
        <v>10</v>
      </c>
      <c r="BM283">
        <f t="shared" ca="1" si="126"/>
        <v>11</v>
      </c>
      <c r="BN283">
        <f t="shared" ca="1" si="126"/>
        <v>11</v>
      </c>
      <c r="BO283">
        <f t="shared" ca="1" si="126"/>
        <v>11</v>
      </c>
      <c r="BP283">
        <f t="shared" ca="1" si="129"/>
        <v>11</v>
      </c>
      <c r="BQ283">
        <f t="shared" ca="1" si="129"/>
        <v>11</v>
      </c>
      <c r="BR283">
        <f t="shared" ca="1" si="129"/>
        <v>12</v>
      </c>
      <c r="BS283">
        <f t="shared" ca="1" si="125"/>
        <v>12</v>
      </c>
      <c r="BT283">
        <f t="shared" ca="1" si="125"/>
        <v>13</v>
      </c>
      <c r="BU283">
        <f t="shared" ca="1" si="125"/>
        <v>13</v>
      </c>
      <c r="BV283">
        <f t="shared" ca="1" si="125"/>
        <v>13</v>
      </c>
      <c r="BW283">
        <f t="shared" ca="1" si="125"/>
        <v>14</v>
      </c>
      <c r="BX283">
        <f t="shared" ca="1" si="125"/>
        <v>14</v>
      </c>
      <c r="BY283">
        <f t="shared" ca="1" si="116"/>
        <v>14</v>
      </c>
      <c r="BZ283">
        <f t="shared" ca="1" si="116"/>
        <v>15</v>
      </c>
      <c r="CA283">
        <f t="shared" ca="1" si="116"/>
        <v>15</v>
      </c>
      <c r="CB283">
        <f t="shared" ca="1" si="116"/>
        <v>16</v>
      </c>
      <c r="CC283">
        <f t="shared" ca="1" si="116"/>
        <v>17</v>
      </c>
      <c r="CD283">
        <f t="shared" ca="1" si="116"/>
        <v>17</v>
      </c>
      <c r="CE283">
        <f t="shared" ca="1" si="116"/>
        <v>18</v>
      </c>
      <c r="CF283">
        <f t="shared" ca="1" si="116"/>
        <v>19</v>
      </c>
      <c r="CG283">
        <f t="shared" ca="1" si="130"/>
        <v>19</v>
      </c>
      <c r="CH283">
        <f t="shared" ca="1" si="130"/>
        <v>19</v>
      </c>
      <c r="CI283">
        <f ca="1">IF($E283="","",IF($D283&lt;$B$3,0,IF(COUNTIF(OFFSET($E283,-($B$3-1),0,1,1):$E283,CI$3)&gt;0,1,0)))</f>
        <v>0</v>
      </c>
      <c r="CJ283">
        <f ca="1">IF($E283="","",IF($D283&lt;$B$3,0,IF(COUNTIF(OFFSET($E283,-($B$3-1),0,1,1):$E283,CJ$3)&gt;0,1,0)))</f>
        <v>0</v>
      </c>
      <c r="CK283">
        <f ca="1">IF($E283="","",IF($D283&lt;$B$3,0,IF(COUNTIF(OFFSET($E283,-($B$3-1),0,1,1):$E283,CK$3)&gt;0,1,0)))</f>
        <v>1</v>
      </c>
      <c r="CL283">
        <f ca="1">IF($E283="","",IF($D283&lt;$B$3,0,IF(COUNTIF(OFFSET($E283,-($B$3-1),0,1,1):$E283,CL$3)&gt;0,1,0)))</f>
        <v>0</v>
      </c>
      <c r="CM283">
        <f ca="1">IF($E283="","",IF($D283&lt;$B$3,0,IF(COUNTIF(OFFSET($E283,-($B$3-1),0,1,1):$E283,CM$3)&gt;0,1,0)))</f>
        <v>1</v>
      </c>
      <c r="CN283">
        <f ca="1">IF($E283="","",IF($D283&lt;$B$3,0,IF(COUNTIF(OFFSET($E283,-($B$3-1),0,1,1):$E283,CN$3)&gt;0,1,0)))</f>
        <v>0</v>
      </c>
      <c r="CO283">
        <f ca="1">IF($E283="","",IF($D283&lt;$B$3,0,IF(COUNTIF(OFFSET($E283,-($B$3-1),0,1,1):$E283,CO$3)&gt;0,1,0)))</f>
        <v>1</v>
      </c>
      <c r="CP283">
        <f ca="1">IF($E283="","",IF($D283&lt;$B$3,0,IF(COUNTIF(OFFSET($E283,-($B$3-1),0,1,1):$E283,CP$3)&gt;0,1,0)))</f>
        <v>1</v>
      </c>
      <c r="CQ283">
        <f ca="1">IF($E283="","",IF($D283&lt;$B$3,0,IF(COUNTIF(OFFSET($E283,-($B$3-1),0,1,1):$E283,CQ$3)&gt;0,1,0)))</f>
        <v>1</v>
      </c>
      <c r="CR283">
        <f ca="1">IF($E283="","",IF($D283&lt;$B$3,0,IF(COUNTIF(OFFSET($E283,-($B$3-1),0,1,1):$E283,CR$3)&gt;0,1,0)))</f>
        <v>1</v>
      </c>
      <c r="CS283">
        <f ca="1">IF($E283="","",IF($D283&lt;$B$3,0,IF(COUNTIF(OFFSET($E283,-($B$3-1),0,1,1):$E283,CS$3)&gt;0,1,0)))</f>
        <v>1</v>
      </c>
      <c r="CT283">
        <f ca="1">IF($E283="","",IF($D283&lt;$B$3,0,IF(COUNTIF(OFFSET($E283,-($B$3-1),0,1,1):$E283,CT$3)&gt;0,1,0)))</f>
        <v>0</v>
      </c>
      <c r="CU283">
        <f ca="1">IF($E283="","",IF($D283&lt;$B$3,0,IF(COUNTIF(OFFSET($E283,-($B$3-1),0,1,1):$E283,CU$3)&gt;0,1,0)))</f>
        <v>1</v>
      </c>
      <c r="CV283">
        <f ca="1">IF($E283="","",IF($D283&lt;$B$3,0,IF(COUNTIF(OFFSET($E283,-($B$3-1),0,1,1):$E283,CV$3)&gt;0,1,0)))</f>
        <v>0</v>
      </c>
      <c r="CW283">
        <f ca="1">IF($E283="","",IF($D283&lt;$B$3,0,IF(COUNTIF(OFFSET($E283,-($B$3-1),0,1,1):$E283,CW$3)&gt;0,1,0)))</f>
        <v>1</v>
      </c>
      <c r="CX283">
        <f ca="1">IF($E283="","",IF($D283&lt;$B$3,0,IF(COUNTIF(OFFSET($E283,-($B$3-1),0,1,1):$E283,CX$3)&gt;0,1,0)))</f>
        <v>1</v>
      </c>
      <c r="CY283">
        <f ca="1">IF($E283="","",IF($D283&lt;$B$3,0,IF(COUNTIF(OFFSET($E283,-($B$3-1),0,1,1):$E283,CY$3)&gt;0,1,0)))</f>
        <v>0</v>
      </c>
      <c r="CZ283">
        <f ca="1">IF($E283="","",IF($D283&lt;$B$3,0,IF(COUNTIF(OFFSET($E283,-($B$3-1),0,1,1):$E283,CZ$3)&gt;0,1,0)))</f>
        <v>0</v>
      </c>
      <c r="DA283">
        <f ca="1">IF($E283="","",IF($D283&lt;$B$3,0,IF(COUNTIF(OFFSET($E283,-($B$3-1),0,1,1):$E283,DA$3)&gt;0,1,0)))</f>
        <v>0</v>
      </c>
      <c r="DB283">
        <f ca="1">IF($E283="","",IF($D283&lt;$B$3,0,IF(COUNTIF(OFFSET($E283,-($B$3-1),0,1,1):$E283,DB$3)&gt;0,1,0)))</f>
        <v>0</v>
      </c>
      <c r="DC283">
        <f ca="1">IF($E283="","",IF($D283&lt;$B$3,0,IF(COUNTIF(OFFSET($E283,-($B$3-1),0,1,1):$E283,DC$3)&gt;0,1,0)))</f>
        <v>1</v>
      </c>
      <c r="DD283">
        <f ca="1">IF($E283="","",IF($D283&lt;$B$3,0,IF(COUNTIF(OFFSET($E283,-($B$3-1),0,1,1):$E283,DD$3)&gt;0,1,0)))</f>
        <v>0</v>
      </c>
      <c r="DE283">
        <f ca="1">IF($E283="","",IF($D283&lt;$B$3,0,IF(COUNTIF(OFFSET($E283,-($B$3-1),0,1,1):$E283,DE$3)&gt;0,1,0)))</f>
        <v>1</v>
      </c>
      <c r="DF283">
        <f ca="1">IF($E283="","",IF($D283&lt;$B$3,0,IF(COUNTIF(OFFSET($E283,-($B$3-1),0,1,1):$E283,DF$3)&gt;0,1,0)))</f>
        <v>0</v>
      </c>
      <c r="DG283">
        <f ca="1">IF($E283="","",IF($D283&lt;$B$3,0,IF(COUNTIF(OFFSET($E283,-($B$3-1),0,1,1):$E283,DG$3)&gt;0,1,0)))</f>
        <v>0</v>
      </c>
      <c r="DH283">
        <f ca="1">IF($E283="","",IF($D283&lt;$B$3,0,IF(COUNTIF(OFFSET($E283,-($B$3-1),0,1,1):$E283,DH$3)&gt;0,1,0)))</f>
        <v>1</v>
      </c>
      <c r="DI283">
        <f ca="1">IF($E283="","",IF($D283&lt;$B$3,0,IF(COUNTIF(OFFSET($E283,-($B$3-1),0,1,1):$E283,DI$3)&gt;0,1,0)))</f>
        <v>0</v>
      </c>
      <c r="DJ283">
        <f ca="1">IF($E283="","",IF($D283&lt;$B$3,0,IF(COUNTIF(OFFSET($E283,-($B$3-1),0,1,1):$E283,DJ$3)&gt;0,1,0)))</f>
        <v>0</v>
      </c>
      <c r="DK283">
        <f ca="1">IF($E283="","",IF($D283&lt;$B$3,0,IF(COUNTIF(OFFSET($E283,-($B$3-1),0,1,1):$E283,DK$3)&gt;0,1,0)))</f>
        <v>1</v>
      </c>
      <c r="DL283">
        <f ca="1">IF($E283="","",IF($D283&lt;$B$3,0,IF(COUNTIF(OFFSET($E283,-($B$3-1),0,1,1):$E283,DL$3)&gt;0,1,0)))</f>
        <v>0</v>
      </c>
      <c r="DM283">
        <f ca="1">IF($E283="","",IF($D283&lt;$B$3,0,IF(COUNTIF(OFFSET($E283,-($B$3-1),0,1,1):$E283,DM$3)&gt;0,1,0)))</f>
        <v>1</v>
      </c>
      <c r="DN283">
        <f ca="1">IF($E283="","",IF($D283&lt;$B$3,0,IF(COUNTIF(OFFSET($E283,-($B$3-1),0,1,1):$E283,DN$3)&gt;0,1,0)))</f>
        <v>1</v>
      </c>
      <c r="DO283">
        <f ca="1">IF($E283="","",IF($D283&lt;$B$3,0,IF(COUNTIF(OFFSET($E283,-($B$3-1),0,1,1):$E283,DO$3)&gt;0,1,0)))</f>
        <v>0</v>
      </c>
      <c r="DP283">
        <f ca="1">IF($E283="","",IF($D283&lt;$B$3,0,IF(COUNTIF(OFFSET($E283,-($B$3-1),0,1,1):$E283,DP$3)&gt;0,1,0)))</f>
        <v>1</v>
      </c>
      <c r="DQ283">
        <f ca="1">IF($E283="","",IF($D283&lt;$B$3,0,IF(COUNTIF(OFFSET($E283,-($B$3-1),0,1,1):$E283,DQ$3)&gt;0,1,0)))</f>
        <v>1</v>
      </c>
      <c r="DR283">
        <f ca="1">IF($E283="","",IF($D283&lt;$B$3,0,IF(COUNTIF(OFFSET($E283,-($B$3-1),0,1,1):$E283,DR$3)&gt;0,1,0)))</f>
        <v>0</v>
      </c>
      <c r="DS283">
        <f ca="1">IF($E283="","",IF($D283&lt;$B$3,0,IF(COUNTIF(OFFSET($E283,-($B$3-1),0,1,1):$E283,DS$3)&gt;0,1,0)))</f>
        <v>0</v>
      </c>
    </row>
    <row r="284" spans="4:123" x14ac:dyDescent="0.25">
      <c r="D284">
        <v>281</v>
      </c>
      <c r="E284">
        <f t="shared" ca="1" si="119"/>
        <v>4</v>
      </c>
      <c r="F284">
        <f t="shared" ca="1" si="121"/>
        <v>1</v>
      </c>
      <c r="G284">
        <f t="shared" ca="1" si="122"/>
        <v>18</v>
      </c>
      <c r="H284">
        <f t="shared" ca="1" si="123"/>
        <v>-184</v>
      </c>
      <c r="K284">
        <f t="shared" ca="1" si="124"/>
        <v>18</v>
      </c>
      <c r="L284">
        <f t="shared" ca="1" si="131"/>
        <v>2</v>
      </c>
      <c r="M284">
        <f t="shared" ca="1" si="131"/>
        <v>4</v>
      </c>
      <c r="N284">
        <f t="shared" ca="1" si="131"/>
        <v>6</v>
      </c>
      <c r="O284">
        <f t="shared" ca="1" si="131"/>
        <v>7</v>
      </c>
      <c r="P284">
        <f t="shared" ca="1" si="131"/>
        <v>8</v>
      </c>
      <c r="Q284">
        <f t="shared" ca="1" si="131"/>
        <v>9</v>
      </c>
      <c r="R284">
        <f t="shared" ca="1" si="131"/>
        <v>10</v>
      </c>
      <c r="S284">
        <f t="shared" ca="1" si="131"/>
        <v>12</v>
      </c>
      <c r="T284">
        <f t="shared" ca="1" si="131"/>
        <v>14</v>
      </c>
      <c r="U284">
        <f t="shared" ca="1" si="131"/>
        <v>15</v>
      </c>
      <c r="V284">
        <f t="shared" ca="1" si="131"/>
        <v>20</v>
      </c>
      <c r="W284">
        <f t="shared" ca="1" si="131"/>
        <v>22</v>
      </c>
      <c r="X284">
        <f t="shared" ca="1" si="131"/>
        <v>25</v>
      </c>
      <c r="Y284">
        <f t="shared" ca="1" si="131"/>
        <v>28</v>
      </c>
      <c r="Z284">
        <f t="shared" ca="1" si="131"/>
        <v>30</v>
      </c>
      <c r="AA284">
        <f t="shared" ca="1" si="131"/>
        <v>31</v>
      </c>
      <c r="AB284">
        <f t="shared" ca="1" si="128"/>
        <v>33</v>
      </c>
      <c r="AC284">
        <f t="shared" ca="1" si="128"/>
        <v>34</v>
      </c>
      <c r="AD284" t="str">
        <f t="shared" ca="1" si="128"/>
        <v/>
      </c>
      <c r="AE284" t="str">
        <f t="shared" ca="1" si="128"/>
        <v/>
      </c>
      <c r="AF284" t="str">
        <f t="shared" ca="1" si="128"/>
        <v/>
      </c>
      <c r="AG284" t="str">
        <f t="shared" ca="1" si="128"/>
        <v/>
      </c>
      <c r="AH284" t="str">
        <f t="shared" ca="1" si="128"/>
        <v/>
      </c>
      <c r="AI284" t="str">
        <f t="shared" ca="1" si="128"/>
        <v/>
      </c>
      <c r="AJ284" t="str">
        <f t="shared" ca="1" si="128"/>
        <v/>
      </c>
      <c r="AK284" t="str">
        <f t="shared" ca="1" si="128"/>
        <v/>
      </c>
      <c r="AL284" t="str">
        <f t="shared" ca="1" si="128"/>
        <v/>
      </c>
      <c r="AM284" t="str">
        <f t="shared" ca="1" si="128"/>
        <v/>
      </c>
      <c r="AN284" t="str">
        <f t="shared" ca="1" si="128"/>
        <v/>
      </c>
      <c r="AO284" t="str">
        <f t="shared" ca="1" si="128"/>
        <v/>
      </c>
      <c r="AP284" t="str">
        <f t="shared" ca="1" si="128"/>
        <v/>
      </c>
      <c r="AQ284" t="str">
        <f t="shared" ca="1" si="128"/>
        <v/>
      </c>
      <c r="AR284" t="str">
        <f t="shared" ca="1" si="128"/>
        <v/>
      </c>
      <c r="AS284" t="str">
        <f t="shared" ca="1" si="128"/>
        <v/>
      </c>
      <c r="AT284" t="str">
        <f t="shared" ca="1" si="128"/>
        <v/>
      </c>
      <c r="AU284" t="str">
        <f t="shared" ca="1" si="128"/>
        <v/>
      </c>
      <c r="AV284" t="str">
        <f t="shared" ca="1" si="128"/>
        <v/>
      </c>
      <c r="AW284">
        <v>1</v>
      </c>
      <c r="AX284">
        <f t="shared" ca="1" si="127"/>
        <v>1</v>
      </c>
      <c r="AY284">
        <f t="shared" ca="1" si="127"/>
        <v>1</v>
      </c>
      <c r="AZ284">
        <f t="shared" ca="1" si="127"/>
        <v>2</v>
      </c>
      <c r="BA284">
        <f t="shared" ca="1" si="127"/>
        <v>2</v>
      </c>
      <c r="BB284">
        <f t="shared" ca="1" si="126"/>
        <v>3</v>
      </c>
      <c r="BC284">
        <f t="shared" ca="1" si="126"/>
        <v>3</v>
      </c>
      <c r="BD284">
        <f t="shared" ca="1" si="126"/>
        <v>4</v>
      </c>
      <c r="BE284">
        <f t="shared" ca="1" si="126"/>
        <v>5</v>
      </c>
      <c r="BF284">
        <f t="shared" ca="1" si="126"/>
        <v>6</v>
      </c>
      <c r="BG284">
        <f t="shared" ca="1" si="126"/>
        <v>7</v>
      </c>
      <c r="BH284">
        <f t="shared" ca="1" si="126"/>
        <v>8</v>
      </c>
      <c r="BI284">
        <f t="shared" ca="1" si="126"/>
        <v>8</v>
      </c>
      <c r="BJ284">
        <f t="shared" ca="1" si="126"/>
        <v>9</v>
      </c>
      <c r="BK284">
        <f t="shared" ca="1" si="126"/>
        <v>9</v>
      </c>
      <c r="BL284">
        <f t="shared" ca="1" si="126"/>
        <v>10</v>
      </c>
      <c r="BM284">
        <f t="shared" ca="1" si="126"/>
        <v>10</v>
      </c>
      <c r="BN284">
        <f t="shared" ca="1" si="126"/>
        <v>10</v>
      </c>
      <c r="BO284">
        <f t="shared" ca="1" si="126"/>
        <v>10</v>
      </c>
      <c r="BP284">
        <f t="shared" ca="1" si="129"/>
        <v>10</v>
      </c>
      <c r="BQ284">
        <f t="shared" ca="1" si="129"/>
        <v>10</v>
      </c>
      <c r="BR284">
        <f t="shared" ca="1" si="129"/>
        <v>11</v>
      </c>
      <c r="BS284">
        <f t="shared" ca="1" si="125"/>
        <v>11</v>
      </c>
      <c r="BT284">
        <f t="shared" ca="1" si="125"/>
        <v>12</v>
      </c>
      <c r="BU284">
        <f t="shared" ca="1" si="125"/>
        <v>12</v>
      </c>
      <c r="BV284">
        <f t="shared" ca="1" si="125"/>
        <v>12</v>
      </c>
      <c r="BW284">
        <f t="shared" ca="1" si="125"/>
        <v>13</v>
      </c>
      <c r="BX284">
        <f t="shared" ca="1" si="125"/>
        <v>13</v>
      </c>
      <c r="BY284">
        <f t="shared" ca="1" si="116"/>
        <v>13</v>
      </c>
      <c r="BZ284">
        <f t="shared" ca="1" si="116"/>
        <v>14</v>
      </c>
      <c r="CA284">
        <f t="shared" ca="1" si="116"/>
        <v>14</v>
      </c>
      <c r="CB284">
        <f t="shared" ca="1" si="116"/>
        <v>15</v>
      </c>
      <c r="CC284">
        <f t="shared" ca="1" si="116"/>
        <v>16</v>
      </c>
      <c r="CD284">
        <f t="shared" ca="1" si="116"/>
        <v>16</v>
      </c>
      <c r="CE284">
        <f t="shared" ca="1" si="116"/>
        <v>17</v>
      </c>
      <c r="CF284">
        <f t="shared" ca="1" si="116"/>
        <v>18</v>
      </c>
      <c r="CG284">
        <f t="shared" ca="1" si="130"/>
        <v>18</v>
      </c>
      <c r="CH284">
        <f t="shared" ca="1" si="130"/>
        <v>18</v>
      </c>
      <c r="CI284">
        <f ca="1">IF($E284="","",IF($D284&lt;$B$3,0,IF(COUNTIF(OFFSET($E284,-($B$3-1),0,1,1):$E284,CI$3)&gt;0,1,0)))</f>
        <v>0</v>
      </c>
      <c r="CJ284">
        <f ca="1">IF($E284="","",IF($D284&lt;$B$3,0,IF(COUNTIF(OFFSET($E284,-($B$3-1),0,1,1):$E284,CJ$3)&gt;0,1,0)))</f>
        <v>0</v>
      </c>
      <c r="CK284">
        <f ca="1">IF($E284="","",IF($D284&lt;$B$3,0,IF(COUNTIF(OFFSET($E284,-($B$3-1),0,1,1):$E284,CK$3)&gt;0,1,0)))</f>
        <v>1</v>
      </c>
      <c r="CL284">
        <f ca="1">IF($E284="","",IF($D284&lt;$B$3,0,IF(COUNTIF(OFFSET($E284,-($B$3-1),0,1,1):$E284,CL$3)&gt;0,1,0)))</f>
        <v>0</v>
      </c>
      <c r="CM284">
        <f ca="1">IF($E284="","",IF($D284&lt;$B$3,0,IF(COUNTIF(OFFSET($E284,-($B$3-1),0,1,1):$E284,CM$3)&gt;0,1,0)))</f>
        <v>1</v>
      </c>
      <c r="CN284">
        <f ca="1">IF($E284="","",IF($D284&lt;$B$3,0,IF(COUNTIF(OFFSET($E284,-($B$3-1),0,1,1):$E284,CN$3)&gt;0,1,0)))</f>
        <v>0</v>
      </c>
      <c r="CO284">
        <f ca="1">IF($E284="","",IF($D284&lt;$B$3,0,IF(COUNTIF(OFFSET($E284,-($B$3-1),0,1,1):$E284,CO$3)&gt;0,1,0)))</f>
        <v>1</v>
      </c>
      <c r="CP284">
        <f ca="1">IF($E284="","",IF($D284&lt;$B$3,0,IF(COUNTIF(OFFSET($E284,-($B$3-1),0,1,1):$E284,CP$3)&gt;0,1,0)))</f>
        <v>1</v>
      </c>
      <c r="CQ284">
        <f ca="1">IF($E284="","",IF($D284&lt;$B$3,0,IF(COUNTIF(OFFSET($E284,-($B$3-1),0,1,1):$E284,CQ$3)&gt;0,1,0)))</f>
        <v>1</v>
      </c>
      <c r="CR284">
        <f ca="1">IF($E284="","",IF($D284&lt;$B$3,0,IF(COUNTIF(OFFSET($E284,-($B$3-1),0,1,1):$E284,CR$3)&gt;0,1,0)))</f>
        <v>1</v>
      </c>
      <c r="CS284">
        <f ca="1">IF($E284="","",IF($D284&lt;$B$3,0,IF(COUNTIF(OFFSET($E284,-($B$3-1),0,1,1):$E284,CS$3)&gt;0,1,0)))</f>
        <v>1</v>
      </c>
      <c r="CT284">
        <f ca="1">IF($E284="","",IF($D284&lt;$B$3,0,IF(COUNTIF(OFFSET($E284,-($B$3-1),0,1,1):$E284,CT$3)&gt;0,1,0)))</f>
        <v>0</v>
      </c>
      <c r="CU284">
        <f ca="1">IF($E284="","",IF($D284&lt;$B$3,0,IF(COUNTIF(OFFSET($E284,-($B$3-1),0,1,1):$E284,CU$3)&gt;0,1,0)))</f>
        <v>1</v>
      </c>
      <c r="CV284">
        <f ca="1">IF($E284="","",IF($D284&lt;$B$3,0,IF(COUNTIF(OFFSET($E284,-($B$3-1),0,1,1):$E284,CV$3)&gt;0,1,0)))</f>
        <v>0</v>
      </c>
      <c r="CW284">
        <f ca="1">IF($E284="","",IF($D284&lt;$B$3,0,IF(COUNTIF(OFFSET($E284,-($B$3-1),0,1,1):$E284,CW$3)&gt;0,1,0)))</f>
        <v>1</v>
      </c>
      <c r="CX284">
        <f ca="1">IF($E284="","",IF($D284&lt;$B$3,0,IF(COUNTIF(OFFSET($E284,-($B$3-1),0,1,1):$E284,CX$3)&gt;0,1,0)))</f>
        <v>0</v>
      </c>
      <c r="CY284">
        <f ca="1">IF($E284="","",IF($D284&lt;$B$3,0,IF(COUNTIF(OFFSET($E284,-($B$3-1),0,1,1):$E284,CY$3)&gt;0,1,0)))</f>
        <v>0</v>
      </c>
      <c r="CZ284">
        <f ca="1">IF($E284="","",IF($D284&lt;$B$3,0,IF(COUNTIF(OFFSET($E284,-($B$3-1),0,1,1):$E284,CZ$3)&gt;0,1,0)))</f>
        <v>0</v>
      </c>
      <c r="DA284">
        <f ca="1">IF($E284="","",IF($D284&lt;$B$3,0,IF(COUNTIF(OFFSET($E284,-($B$3-1),0,1,1):$E284,DA$3)&gt;0,1,0)))</f>
        <v>0</v>
      </c>
      <c r="DB284">
        <f ca="1">IF($E284="","",IF($D284&lt;$B$3,0,IF(COUNTIF(OFFSET($E284,-($B$3-1),0,1,1):$E284,DB$3)&gt;0,1,0)))</f>
        <v>0</v>
      </c>
      <c r="DC284">
        <f ca="1">IF($E284="","",IF($D284&lt;$B$3,0,IF(COUNTIF(OFFSET($E284,-($B$3-1),0,1,1):$E284,DC$3)&gt;0,1,0)))</f>
        <v>1</v>
      </c>
      <c r="DD284">
        <f ca="1">IF($E284="","",IF($D284&lt;$B$3,0,IF(COUNTIF(OFFSET($E284,-($B$3-1),0,1,1):$E284,DD$3)&gt;0,1,0)))</f>
        <v>0</v>
      </c>
      <c r="DE284">
        <f ca="1">IF($E284="","",IF($D284&lt;$B$3,0,IF(COUNTIF(OFFSET($E284,-($B$3-1),0,1,1):$E284,DE$3)&gt;0,1,0)))</f>
        <v>1</v>
      </c>
      <c r="DF284">
        <f ca="1">IF($E284="","",IF($D284&lt;$B$3,0,IF(COUNTIF(OFFSET($E284,-($B$3-1),0,1,1):$E284,DF$3)&gt;0,1,0)))</f>
        <v>0</v>
      </c>
      <c r="DG284">
        <f ca="1">IF($E284="","",IF($D284&lt;$B$3,0,IF(COUNTIF(OFFSET($E284,-($B$3-1),0,1,1):$E284,DG$3)&gt;0,1,0)))</f>
        <v>0</v>
      </c>
      <c r="DH284">
        <f ca="1">IF($E284="","",IF($D284&lt;$B$3,0,IF(COUNTIF(OFFSET($E284,-($B$3-1),0,1,1):$E284,DH$3)&gt;0,1,0)))</f>
        <v>1</v>
      </c>
      <c r="DI284">
        <f ca="1">IF($E284="","",IF($D284&lt;$B$3,0,IF(COUNTIF(OFFSET($E284,-($B$3-1),0,1,1):$E284,DI$3)&gt;0,1,0)))</f>
        <v>0</v>
      </c>
      <c r="DJ284">
        <f ca="1">IF($E284="","",IF($D284&lt;$B$3,0,IF(COUNTIF(OFFSET($E284,-($B$3-1),0,1,1):$E284,DJ$3)&gt;0,1,0)))</f>
        <v>0</v>
      </c>
      <c r="DK284">
        <f ca="1">IF($E284="","",IF($D284&lt;$B$3,0,IF(COUNTIF(OFFSET($E284,-($B$3-1),0,1,1):$E284,DK$3)&gt;0,1,0)))</f>
        <v>1</v>
      </c>
      <c r="DL284">
        <f ca="1">IF($E284="","",IF($D284&lt;$B$3,0,IF(COUNTIF(OFFSET($E284,-($B$3-1),0,1,1):$E284,DL$3)&gt;0,1,0)))</f>
        <v>0</v>
      </c>
      <c r="DM284">
        <f ca="1">IF($E284="","",IF($D284&lt;$B$3,0,IF(COUNTIF(OFFSET($E284,-($B$3-1),0,1,1):$E284,DM$3)&gt;0,1,0)))</f>
        <v>1</v>
      </c>
      <c r="DN284">
        <f ca="1">IF($E284="","",IF($D284&lt;$B$3,0,IF(COUNTIF(OFFSET($E284,-($B$3-1),0,1,1):$E284,DN$3)&gt;0,1,0)))</f>
        <v>1</v>
      </c>
      <c r="DO284">
        <f ca="1">IF($E284="","",IF($D284&lt;$B$3,0,IF(COUNTIF(OFFSET($E284,-($B$3-1),0,1,1):$E284,DO$3)&gt;0,1,0)))</f>
        <v>0</v>
      </c>
      <c r="DP284">
        <f ca="1">IF($E284="","",IF($D284&lt;$B$3,0,IF(COUNTIF(OFFSET($E284,-($B$3-1),0,1,1):$E284,DP$3)&gt;0,1,0)))</f>
        <v>1</v>
      </c>
      <c r="DQ284">
        <f ca="1">IF($E284="","",IF($D284&lt;$B$3,0,IF(COUNTIF(OFFSET($E284,-($B$3-1),0,1,1):$E284,DQ$3)&gt;0,1,0)))</f>
        <v>1</v>
      </c>
      <c r="DR284">
        <f ca="1">IF($E284="","",IF($D284&lt;$B$3,0,IF(COUNTIF(OFFSET($E284,-($B$3-1),0,1,1):$E284,DR$3)&gt;0,1,0)))</f>
        <v>0</v>
      </c>
      <c r="DS284">
        <f ca="1">IF($E284="","",IF($D284&lt;$B$3,0,IF(COUNTIF(OFFSET($E284,-($B$3-1),0,1,1):$E284,DS$3)&gt;0,1,0)))</f>
        <v>0</v>
      </c>
    </row>
    <row r="285" spans="4:123" x14ac:dyDescent="0.25">
      <c r="D285">
        <v>282</v>
      </c>
      <c r="E285">
        <f t="shared" ca="1" si="119"/>
        <v>32</v>
      </c>
      <c r="F285">
        <f t="shared" ca="1" si="121"/>
        <v>0</v>
      </c>
      <c r="G285">
        <f t="shared" ca="1" si="122"/>
        <v>-17</v>
      </c>
      <c r="H285">
        <f t="shared" ca="1" si="123"/>
        <v>-201</v>
      </c>
      <c r="K285">
        <f t="shared" ca="1" si="124"/>
        <v>17</v>
      </c>
      <c r="L285">
        <f t="shared" ca="1" si="131"/>
        <v>2</v>
      </c>
      <c r="M285">
        <f t="shared" ca="1" si="131"/>
        <v>4</v>
      </c>
      <c r="N285">
        <f t="shared" ca="1" si="131"/>
        <v>6</v>
      </c>
      <c r="O285">
        <f t="shared" ca="1" si="131"/>
        <v>7</v>
      </c>
      <c r="P285">
        <f t="shared" ca="1" si="131"/>
        <v>8</v>
      </c>
      <c r="Q285">
        <f t="shared" ca="1" si="131"/>
        <v>9</v>
      </c>
      <c r="R285">
        <f t="shared" ca="1" si="131"/>
        <v>10</v>
      </c>
      <c r="S285">
        <f t="shared" ca="1" si="131"/>
        <v>12</v>
      </c>
      <c r="T285">
        <f t="shared" ca="1" si="131"/>
        <v>14</v>
      </c>
      <c r="U285">
        <f t="shared" ca="1" si="131"/>
        <v>20</v>
      </c>
      <c r="V285">
        <f t="shared" ca="1" si="131"/>
        <v>22</v>
      </c>
      <c r="W285">
        <f t="shared" ca="1" si="131"/>
        <v>25</v>
      </c>
      <c r="X285">
        <f t="shared" ca="1" si="131"/>
        <v>28</v>
      </c>
      <c r="Y285">
        <f t="shared" ca="1" si="131"/>
        <v>30</v>
      </c>
      <c r="Z285">
        <f t="shared" ca="1" si="131"/>
        <v>31</v>
      </c>
      <c r="AA285">
        <f t="shared" ca="1" si="131"/>
        <v>33</v>
      </c>
      <c r="AB285">
        <f t="shared" ca="1" si="128"/>
        <v>34</v>
      </c>
      <c r="AC285" t="str">
        <f t="shared" ca="1" si="128"/>
        <v/>
      </c>
      <c r="AD285" t="str">
        <f t="shared" ca="1" si="128"/>
        <v/>
      </c>
      <c r="AE285" t="str">
        <f t="shared" ca="1" si="128"/>
        <v/>
      </c>
      <c r="AF285" t="str">
        <f t="shared" ca="1" si="128"/>
        <v/>
      </c>
      <c r="AG285" t="str">
        <f t="shared" ca="1" si="128"/>
        <v/>
      </c>
      <c r="AH285" t="str">
        <f t="shared" ca="1" si="128"/>
        <v/>
      </c>
      <c r="AI285" t="str">
        <f t="shared" ca="1" si="128"/>
        <v/>
      </c>
      <c r="AJ285" t="str">
        <f t="shared" ca="1" si="128"/>
        <v/>
      </c>
      <c r="AK285" t="str">
        <f t="shared" ca="1" si="128"/>
        <v/>
      </c>
      <c r="AL285" t="str">
        <f t="shared" ca="1" si="128"/>
        <v/>
      </c>
      <c r="AM285" t="str">
        <f t="shared" ca="1" si="128"/>
        <v/>
      </c>
      <c r="AN285" t="str">
        <f t="shared" ca="1" si="128"/>
        <v/>
      </c>
      <c r="AO285" t="str">
        <f t="shared" ca="1" si="128"/>
        <v/>
      </c>
      <c r="AP285" t="str">
        <f t="shared" ca="1" si="128"/>
        <v/>
      </c>
      <c r="AQ285" t="str">
        <f t="shared" ca="1" si="128"/>
        <v/>
      </c>
      <c r="AR285" t="str">
        <f t="shared" ca="1" si="128"/>
        <v/>
      </c>
      <c r="AS285" t="str">
        <f t="shared" ca="1" si="128"/>
        <v/>
      </c>
      <c r="AT285" t="str">
        <f t="shared" ca="1" si="128"/>
        <v/>
      </c>
      <c r="AU285" t="str">
        <f t="shared" ca="1" si="128"/>
        <v/>
      </c>
      <c r="AV285" t="str">
        <f t="shared" ca="1" si="128"/>
        <v/>
      </c>
      <c r="AW285">
        <v>1</v>
      </c>
      <c r="AX285">
        <f t="shared" ca="1" si="127"/>
        <v>1</v>
      </c>
      <c r="AY285">
        <f t="shared" ca="1" si="127"/>
        <v>1</v>
      </c>
      <c r="AZ285">
        <f t="shared" ca="1" si="127"/>
        <v>2</v>
      </c>
      <c r="BA285">
        <f t="shared" ca="1" si="127"/>
        <v>2</v>
      </c>
      <c r="BB285">
        <f t="shared" ca="1" si="126"/>
        <v>3</v>
      </c>
      <c r="BC285">
        <f t="shared" ca="1" si="126"/>
        <v>3</v>
      </c>
      <c r="BD285">
        <f t="shared" ca="1" si="126"/>
        <v>4</v>
      </c>
      <c r="BE285">
        <f t="shared" ca="1" si="126"/>
        <v>5</v>
      </c>
      <c r="BF285">
        <f t="shared" ca="1" si="126"/>
        <v>6</v>
      </c>
      <c r="BG285">
        <f t="shared" ca="1" si="126"/>
        <v>7</v>
      </c>
      <c r="BH285">
        <f t="shared" ca="1" si="126"/>
        <v>8</v>
      </c>
      <c r="BI285">
        <f t="shared" ca="1" si="126"/>
        <v>8</v>
      </c>
      <c r="BJ285">
        <f t="shared" ca="1" si="126"/>
        <v>9</v>
      </c>
      <c r="BK285">
        <f t="shared" ca="1" si="126"/>
        <v>9</v>
      </c>
      <c r="BL285">
        <f t="shared" ca="1" si="126"/>
        <v>10</v>
      </c>
      <c r="BM285">
        <f t="shared" ca="1" si="126"/>
        <v>10</v>
      </c>
      <c r="BN285">
        <f t="shared" ca="1" si="126"/>
        <v>10</v>
      </c>
      <c r="BO285">
        <f t="shared" ca="1" si="126"/>
        <v>10</v>
      </c>
      <c r="BP285">
        <f t="shared" ca="1" si="129"/>
        <v>10</v>
      </c>
      <c r="BQ285">
        <f t="shared" ca="1" si="129"/>
        <v>10</v>
      </c>
      <c r="BR285">
        <f t="shared" ca="1" si="129"/>
        <v>11</v>
      </c>
      <c r="BS285">
        <f t="shared" ca="1" si="125"/>
        <v>11</v>
      </c>
      <c r="BT285">
        <f t="shared" ca="1" si="125"/>
        <v>12</v>
      </c>
      <c r="BU285">
        <f t="shared" ca="1" si="125"/>
        <v>12</v>
      </c>
      <c r="BV285">
        <f t="shared" ca="1" si="125"/>
        <v>12</v>
      </c>
      <c r="BW285">
        <f t="shared" ca="1" si="125"/>
        <v>13</v>
      </c>
      <c r="BX285">
        <f t="shared" ca="1" si="125"/>
        <v>13</v>
      </c>
      <c r="BY285">
        <f t="shared" ca="1" si="116"/>
        <v>13</v>
      </c>
      <c r="BZ285">
        <f t="shared" ca="1" si="116"/>
        <v>14</v>
      </c>
      <c r="CA285">
        <f t="shared" ca="1" si="116"/>
        <v>14</v>
      </c>
      <c r="CB285">
        <f t="shared" ca="1" si="116"/>
        <v>15</v>
      </c>
      <c r="CC285">
        <f t="shared" ca="1" si="116"/>
        <v>16</v>
      </c>
      <c r="CD285">
        <f t="shared" ca="1" si="116"/>
        <v>17</v>
      </c>
      <c r="CE285">
        <f t="shared" ca="1" si="116"/>
        <v>18</v>
      </c>
      <c r="CF285">
        <f t="shared" ca="1" si="116"/>
        <v>19</v>
      </c>
      <c r="CG285">
        <f t="shared" ca="1" si="130"/>
        <v>19</v>
      </c>
      <c r="CH285">
        <f t="shared" ca="1" si="130"/>
        <v>19</v>
      </c>
      <c r="CI285">
        <f ca="1">IF($E285="","",IF($D285&lt;$B$3,0,IF(COUNTIF(OFFSET($E285,-($B$3-1),0,1,1):$E285,CI$3)&gt;0,1,0)))</f>
        <v>0</v>
      </c>
      <c r="CJ285">
        <f ca="1">IF($E285="","",IF($D285&lt;$B$3,0,IF(COUNTIF(OFFSET($E285,-($B$3-1),0,1,1):$E285,CJ$3)&gt;0,1,0)))</f>
        <v>0</v>
      </c>
      <c r="CK285">
        <f ca="1">IF($E285="","",IF($D285&lt;$B$3,0,IF(COUNTIF(OFFSET($E285,-($B$3-1),0,1,1):$E285,CK$3)&gt;0,1,0)))</f>
        <v>1</v>
      </c>
      <c r="CL285">
        <f ca="1">IF($E285="","",IF($D285&lt;$B$3,0,IF(COUNTIF(OFFSET($E285,-($B$3-1),0,1,1):$E285,CL$3)&gt;0,1,0)))</f>
        <v>0</v>
      </c>
      <c r="CM285">
        <f ca="1">IF($E285="","",IF($D285&lt;$B$3,0,IF(COUNTIF(OFFSET($E285,-($B$3-1),0,1,1):$E285,CM$3)&gt;0,1,0)))</f>
        <v>1</v>
      </c>
      <c r="CN285">
        <f ca="1">IF($E285="","",IF($D285&lt;$B$3,0,IF(COUNTIF(OFFSET($E285,-($B$3-1),0,1,1):$E285,CN$3)&gt;0,1,0)))</f>
        <v>0</v>
      </c>
      <c r="CO285">
        <f ca="1">IF($E285="","",IF($D285&lt;$B$3,0,IF(COUNTIF(OFFSET($E285,-($B$3-1),0,1,1):$E285,CO$3)&gt;0,1,0)))</f>
        <v>1</v>
      </c>
      <c r="CP285">
        <f ca="1">IF($E285="","",IF($D285&lt;$B$3,0,IF(COUNTIF(OFFSET($E285,-($B$3-1),0,1,1):$E285,CP$3)&gt;0,1,0)))</f>
        <v>1</v>
      </c>
      <c r="CQ285">
        <f ca="1">IF($E285="","",IF($D285&lt;$B$3,0,IF(COUNTIF(OFFSET($E285,-($B$3-1),0,1,1):$E285,CQ$3)&gt;0,1,0)))</f>
        <v>1</v>
      </c>
      <c r="CR285">
        <f ca="1">IF($E285="","",IF($D285&lt;$B$3,0,IF(COUNTIF(OFFSET($E285,-($B$3-1),0,1,1):$E285,CR$3)&gt;0,1,0)))</f>
        <v>1</v>
      </c>
      <c r="CS285">
        <f ca="1">IF($E285="","",IF($D285&lt;$B$3,0,IF(COUNTIF(OFFSET($E285,-($B$3-1),0,1,1):$E285,CS$3)&gt;0,1,0)))</f>
        <v>1</v>
      </c>
      <c r="CT285">
        <f ca="1">IF($E285="","",IF($D285&lt;$B$3,0,IF(COUNTIF(OFFSET($E285,-($B$3-1),0,1,1):$E285,CT$3)&gt;0,1,0)))</f>
        <v>0</v>
      </c>
      <c r="CU285">
        <f ca="1">IF($E285="","",IF($D285&lt;$B$3,0,IF(COUNTIF(OFFSET($E285,-($B$3-1),0,1,1):$E285,CU$3)&gt;0,1,0)))</f>
        <v>1</v>
      </c>
      <c r="CV285">
        <f ca="1">IF($E285="","",IF($D285&lt;$B$3,0,IF(COUNTIF(OFFSET($E285,-($B$3-1),0,1,1):$E285,CV$3)&gt;0,1,0)))</f>
        <v>0</v>
      </c>
      <c r="CW285">
        <f ca="1">IF($E285="","",IF($D285&lt;$B$3,0,IF(COUNTIF(OFFSET($E285,-($B$3-1),0,1,1):$E285,CW$3)&gt;0,1,0)))</f>
        <v>1</v>
      </c>
      <c r="CX285">
        <f ca="1">IF($E285="","",IF($D285&lt;$B$3,0,IF(COUNTIF(OFFSET($E285,-($B$3-1),0,1,1):$E285,CX$3)&gt;0,1,0)))</f>
        <v>0</v>
      </c>
      <c r="CY285">
        <f ca="1">IF($E285="","",IF($D285&lt;$B$3,0,IF(COUNTIF(OFFSET($E285,-($B$3-1),0,1,1):$E285,CY$3)&gt;0,1,0)))</f>
        <v>0</v>
      </c>
      <c r="CZ285">
        <f ca="1">IF($E285="","",IF($D285&lt;$B$3,0,IF(COUNTIF(OFFSET($E285,-($B$3-1),0,1,1):$E285,CZ$3)&gt;0,1,0)))</f>
        <v>0</v>
      </c>
      <c r="DA285">
        <f ca="1">IF($E285="","",IF($D285&lt;$B$3,0,IF(COUNTIF(OFFSET($E285,-($B$3-1),0,1,1):$E285,DA$3)&gt;0,1,0)))</f>
        <v>0</v>
      </c>
      <c r="DB285">
        <f ca="1">IF($E285="","",IF($D285&lt;$B$3,0,IF(COUNTIF(OFFSET($E285,-($B$3-1),0,1,1):$E285,DB$3)&gt;0,1,0)))</f>
        <v>0</v>
      </c>
      <c r="DC285">
        <f ca="1">IF($E285="","",IF($D285&lt;$B$3,0,IF(COUNTIF(OFFSET($E285,-($B$3-1),0,1,1):$E285,DC$3)&gt;0,1,0)))</f>
        <v>1</v>
      </c>
      <c r="DD285">
        <f ca="1">IF($E285="","",IF($D285&lt;$B$3,0,IF(COUNTIF(OFFSET($E285,-($B$3-1),0,1,1):$E285,DD$3)&gt;0,1,0)))</f>
        <v>0</v>
      </c>
      <c r="DE285">
        <f ca="1">IF($E285="","",IF($D285&lt;$B$3,0,IF(COUNTIF(OFFSET($E285,-($B$3-1),0,1,1):$E285,DE$3)&gt;0,1,0)))</f>
        <v>1</v>
      </c>
      <c r="DF285">
        <f ca="1">IF($E285="","",IF($D285&lt;$B$3,0,IF(COUNTIF(OFFSET($E285,-($B$3-1),0,1,1):$E285,DF$3)&gt;0,1,0)))</f>
        <v>0</v>
      </c>
      <c r="DG285">
        <f ca="1">IF($E285="","",IF($D285&lt;$B$3,0,IF(COUNTIF(OFFSET($E285,-($B$3-1),0,1,1):$E285,DG$3)&gt;0,1,0)))</f>
        <v>0</v>
      </c>
      <c r="DH285">
        <f ca="1">IF($E285="","",IF($D285&lt;$B$3,0,IF(COUNTIF(OFFSET($E285,-($B$3-1),0,1,1):$E285,DH$3)&gt;0,1,0)))</f>
        <v>1</v>
      </c>
      <c r="DI285">
        <f ca="1">IF($E285="","",IF($D285&lt;$B$3,0,IF(COUNTIF(OFFSET($E285,-($B$3-1),0,1,1):$E285,DI$3)&gt;0,1,0)))</f>
        <v>0</v>
      </c>
      <c r="DJ285">
        <f ca="1">IF($E285="","",IF($D285&lt;$B$3,0,IF(COUNTIF(OFFSET($E285,-($B$3-1),0,1,1):$E285,DJ$3)&gt;0,1,0)))</f>
        <v>0</v>
      </c>
      <c r="DK285">
        <f ca="1">IF($E285="","",IF($D285&lt;$B$3,0,IF(COUNTIF(OFFSET($E285,-($B$3-1),0,1,1):$E285,DK$3)&gt;0,1,0)))</f>
        <v>1</v>
      </c>
      <c r="DL285">
        <f ca="1">IF($E285="","",IF($D285&lt;$B$3,0,IF(COUNTIF(OFFSET($E285,-($B$3-1),0,1,1):$E285,DL$3)&gt;0,1,0)))</f>
        <v>0</v>
      </c>
      <c r="DM285">
        <f ca="1">IF($E285="","",IF($D285&lt;$B$3,0,IF(COUNTIF(OFFSET($E285,-($B$3-1),0,1,1):$E285,DM$3)&gt;0,1,0)))</f>
        <v>1</v>
      </c>
      <c r="DN285">
        <f ca="1">IF($E285="","",IF($D285&lt;$B$3,0,IF(COUNTIF(OFFSET($E285,-($B$3-1),0,1,1):$E285,DN$3)&gt;0,1,0)))</f>
        <v>1</v>
      </c>
      <c r="DO285">
        <f ca="1">IF($E285="","",IF($D285&lt;$B$3,0,IF(COUNTIF(OFFSET($E285,-($B$3-1),0,1,1):$E285,DO$3)&gt;0,1,0)))</f>
        <v>1</v>
      </c>
      <c r="DP285">
        <f ca="1">IF($E285="","",IF($D285&lt;$B$3,0,IF(COUNTIF(OFFSET($E285,-($B$3-1),0,1,1):$E285,DP$3)&gt;0,1,0)))</f>
        <v>1</v>
      </c>
      <c r="DQ285">
        <f ca="1">IF($E285="","",IF($D285&lt;$B$3,0,IF(COUNTIF(OFFSET($E285,-($B$3-1),0,1,1):$E285,DQ$3)&gt;0,1,0)))</f>
        <v>1</v>
      </c>
      <c r="DR285">
        <f ca="1">IF($E285="","",IF($D285&lt;$B$3,0,IF(COUNTIF(OFFSET($E285,-($B$3-1),0,1,1):$E285,DR$3)&gt;0,1,0)))</f>
        <v>0</v>
      </c>
      <c r="DS285">
        <f ca="1">IF($E285="","",IF($D285&lt;$B$3,0,IF(COUNTIF(OFFSET($E285,-($B$3-1),0,1,1):$E285,DS$3)&gt;0,1,0)))</f>
        <v>0</v>
      </c>
    </row>
    <row r="286" spans="4:123" x14ac:dyDescent="0.25">
      <c r="D286">
        <v>283</v>
      </c>
      <c r="E286">
        <f t="shared" ca="1" si="119"/>
        <v>26</v>
      </c>
      <c r="F286">
        <f t="shared" ca="1" si="121"/>
        <v>0</v>
      </c>
      <c r="G286">
        <f t="shared" ca="1" si="122"/>
        <v>-18</v>
      </c>
      <c r="H286">
        <f t="shared" ca="1" si="123"/>
        <v>-219</v>
      </c>
      <c r="K286">
        <f t="shared" ca="1" si="124"/>
        <v>18</v>
      </c>
      <c r="L286">
        <f t="shared" ca="1" si="131"/>
        <v>2</v>
      </c>
      <c r="M286">
        <f t="shared" ca="1" si="131"/>
        <v>4</v>
      </c>
      <c r="N286">
        <f t="shared" ca="1" si="131"/>
        <v>6</v>
      </c>
      <c r="O286">
        <f t="shared" ca="1" si="131"/>
        <v>7</v>
      </c>
      <c r="P286">
        <f t="shared" ca="1" si="131"/>
        <v>8</v>
      </c>
      <c r="Q286">
        <f t="shared" ca="1" si="131"/>
        <v>9</v>
      </c>
      <c r="R286">
        <f t="shared" ca="1" si="131"/>
        <v>10</v>
      </c>
      <c r="S286">
        <f t="shared" ca="1" si="131"/>
        <v>12</v>
      </c>
      <c r="T286">
        <f t="shared" ca="1" si="131"/>
        <v>14</v>
      </c>
      <c r="U286">
        <f t="shared" ca="1" si="131"/>
        <v>20</v>
      </c>
      <c r="V286">
        <f t="shared" ca="1" si="131"/>
        <v>22</v>
      </c>
      <c r="W286">
        <f t="shared" ca="1" si="131"/>
        <v>25</v>
      </c>
      <c r="X286">
        <f t="shared" ca="1" si="131"/>
        <v>28</v>
      </c>
      <c r="Y286">
        <f t="shared" ca="1" si="131"/>
        <v>30</v>
      </c>
      <c r="Z286">
        <f t="shared" ca="1" si="131"/>
        <v>31</v>
      </c>
      <c r="AA286">
        <f t="shared" ca="1" si="131"/>
        <v>32</v>
      </c>
      <c r="AB286">
        <f t="shared" ca="1" si="128"/>
        <v>33</v>
      </c>
      <c r="AC286">
        <f t="shared" ca="1" si="128"/>
        <v>34</v>
      </c>
      <c r="AD286" t="str">
        <f t="shared" ca="1" si="128"/>
        <v/>
      </c>
      <c r="AE286" t="str">
        <f t="shared" ca="1" si="128"/>
        <v/>
      </c>
      <c r="AF286" t="str">
        <f t="shared" ca="1" si="128"/>
        <v/>
      </c>
      <c r="AG286" t="str">
        <f t="shared" ca="1" si="128"/>
        <v/>
      </c>
      <c r="AH286" t="str">
        <f t="shared" ca="1" si="128"/>
        <v/>
      </c>
      <c r="AI286" t="str">
        <f t="shared" ca="1" si="128"/>
        <v/>
      </c>
      <c r="AJ286" t="str">
        <f t="shared" ca="1" si="128"/>
        <v/>
      </c>
      <c r="AK286" t="str">
        <f t="shared" ca="1" si="128"/>
        <v/>
      </c>
      <c r="AL286" t="str">
        <f t="shared" ca="1" si="128"/>
        <v/>
      </c>
      <c r="AM286" t="str">
        <f t="shared" ca="1" si="128"/>
        <v/>
      </c>
      <c r="AN286" t="str">
        <f t="shared" ca="1" si="128"/>
        <v/>
      </c>
      <c r="AO286" t="str">
        <f t="shared" ca="1" si="128"/>
        <v/>
      </c>
      <c r="AP286" t="str">
        <f t="shared" ca="1" si="128"/>
        <v/>
      </c>
      <c r="AQ286" t="str">
        <f t="shared" ca="1" si="128"/>
        <v/>
      </c>
      <c r="AR286" t="str">
        <f t="shared" ca="1" si="128"/>
        <v/>
      </c>
      <c r="AS286" t="str">
        <f t="shared" ca="1" si="128"/>
        <v/>
      </c>
      <c r="AT286" t="str">
        <f t="shared" ca="1" si="128"/>
        <v/>
      </c>
      <c r="AU286" t="str">
        <f t="shared" ca="1" si="128"/>
        <v/>
      </c>
      <c r="AV286" t="str">
        <f t="shared" ca="1" si="128"/>
        <v/>
      </c>
      <c r="AW286">
        <v>1</v>
      </c>
      <c r="AX286">
        <f t="shared" ca="1" si="127"/>
        <v>1</v>
      </c>
      <c r="AY286">
        <f t="shared" ca="1" si="127"/>
        <v>1</v>
      </c>
      <c r="AZ286">
        <f t="shared" ca="1" si="127"/>
        <v>2</v>
      </c>
      <c r="BA286">
        <f t="shared" ca="1" si="127"/>
        <v>2</v>
      </c>
      <c r="BB286">
        <f t="shared" ca="1" si="126"/>
        <v>3</v>
      </c>
      <c r="BC286">
        <f t="shared" ca="1" si="126"/>
        <v>3</v>
      </c>
      <c r="BD286">
        <f t="shared" ca="1" si="126"/>
        <v>4</v>
      </c>
      <c r="BE286">
        <f t="shared" ca="1" si="126"/>
        <v>5</v>
      </c>
      <c r="BF286">
        <f t="shared" ca="1" si="126"/>
        <v>6</v>
      </c>
      <c r="BG286">
        <f t="shared" ca="1" si="126"/>
        <v>7</v>
      </c>
      <c r="BH286">
        <f t="shared" ca="1" si="126"/>
        <v>8</v>
      </c>
      <c r="BI286">
        <f t="shared" ca="1" si="126"/>
        <v>8</v>
      </c>
      <c r="BJ286">
        <f t="shared" ca="1" si="126"/>
        <v>9</v>
      </c>
      <c r="BK286">
        <f t="shared" ca="1" si="126"/>
        <v>9</v>
      </c>
      <c r="BL286">
        <f t="shared" ca="1" si="126"/>
        <v>10</v>
      </c>
      <c r="BM286">
        <f t="shared" ca="1" si="126"/>
        <v>10</v>
      </c>
      <c r="BN286">
        <f t="shared" ca="1" si="126"/>
        <v>10</v>
      </c>
      <c r="BO286">
        <f t="shared" ca="1" si="126"/>
        <v>10</v>
      </c>
      <c r="BP286">
        <f t="shared" ca="1" si="129"/>
        <v>10</v>
      </c>
      <c r="BQ286">
        <f t="shared" ca="1" si="129"/>
        <v>10</v>
      </c>
      <c r="BR286">
        <f t="shared" ca="1" si="129"/>
        <v>10</v>
      </c>
      <c r="BS286">
        <f t="shared" ca="1" si="125"/>
        <v>10</v>
      </c>
      <c r="BT286">
        <f t="shared" ca="1" si="125"/>
        <v>11</v>
      </c>
      <c r="BU286">
        <f t="shared" ca="1" si="125"/>
        <v>11</v>
      </c>
      <c r="BV286">
        <f t="shared" ca="1" si="125"/>
        <v>11</v>
      </c>
      <c r="BW286">
        <f t="shared" ca="1" si="125"/>
        <v>12</v>
      </c>
      <c r="BX286">
        <f t="shared" ca="1" si="125"/>
        <v>13</v>
      </c>
      <c r="BY286">
        <f t="shared" ca="1" si="116"/>
        <v>13</v>
      </c>
      <c r="BZ286">
        <f t="shared" ca="1" si="116"/>
        <v>14</v>
      </c>
      <c r="CA286">
        <f t="shared" ca="1" si="116"/>
        <v>14</v>
      </c>
      <c r="CB286">
        <f t="shared" ca="1" si="116"/>
        <v>15</v>
      </c>
      <c r="CC286">
        <f t="shared" ca="1" si="116"/>
        <v>16</v>
      </c>
      <c r="CD286">
        <f t="shared" ca="1" si="116"/>
        <v>17</v>
      </c>
      <c r="CE286">
        <f t="shared" ca="1" si="116"/>
        <v>18</v>
      </c>
      <c r="CF286">
        <f t="shared" ca="1" si="116"/>
        <v>19</v>
      </c>
      <c r="CG286">
        <f t="shared" ca="1" si="130"/>
        <v>19</v>
      </c>
      <c r="CH286">
        <f t="shared" ca="1" si="130"/>
        <v>19</v>
      </c>
      <c r="CI286">
        <f ca="1">IF($E286="","",IF($D286&lt;$B$3,0,IF(COUNTIF(OFFSET($E286,-($B$3-1),0,1,1):$E286,CI$3)&gt;0,1,0)))</f>
        <v>0</v>
      </c>
      <c r="CJ286">
        <f ca="1">IF($E286="","",IF($D286&lt;$B$3,0,IF(COUNTIF(OFFSET($E286,-($B$3-1),0,1,1):$E286,CJ$3)&gt;0,1,0)))</f>
        <v>0</v>
      </c>
      <c r="CK286">
        <f ca="1">IF($E286="","",IF($D286&lt;$B$3,0,IF(COUNTIF(OFFSET($E286,-($B$3-1),0,1,1):$E286,CK$3)&gt;0,1,0)))</f>
        <v>1</v>
      </c>
      <c r="CL286">
        <f ca="1">IF($E286="","",IF($D286&lt;$B$3,0,IF(COUNTIF(OFFSET($E286,-($B$3-1),0,1,1):$E286,CL$3)&gt;0,1,0)))</f>
        <v>0</v>
      </c>
      <c r="CM286">
        <f ca="1">IF($E286="","",IF($D286&lt;$B$3,0,IF(COUNTIF(OFFSET($E286,-($B$3-1),0,1,1):$E286,CM$3)&gt;0,1,0)))</f>
        <v>1</v>
      </c>
      <c r="CN286">
        <f ca="1">IF($E286="","",IF($D286&lt;$B$3,0,IF(COUNTIF(OFFSET($E286,-($B$3-1),0,1,1):$E286,CN$3)&gt;0,1,0)))</f>
        <v>0</v>
      </c>
      <c r="CO286">
        <f ca="1">IF($E286="","",IF($D286&lt;$B$3,0,IF(COUNTIF(OFFSET($E286,-($B$3-1),0,1,1):$E286,CO$3)&gt;0,1,0)))</f>
        <v>1</v>
      </c>
      <c r="CP286">
        <f ca="1">IF($E286="","",IF($D286&lt;$B$3,0,IF(COUNTIF(OFFSET($E286,-($B$3-1),0,1,1):$E286,CP$3)&gt;0,1,0)))</f>
        <v>1</v>
      </c>
      <c r="CQ286">
        <f ca="1">IF($E286="","",IF($D286&lt;$B$3,0,IF(COUNTIF(OFFSET($E286,-($B$3-1),0,1,1):$E286,CQ$3)&gt;0,1,0)))</f>
        <v>1</v>
      </c>
      <c r="CR286">
        <f ca="1">IF($E286="","",IF($D286&lt;$B$3,0,IF(COUNTIF(OFFSET($E286,-($B$3-1),0,1,1):$E286,CR$3)&gt;0,1,0)))</f>
        <v>1</v>
      </c>
      <c r="CS286">
        <f ca="1">IF($E286="","",IF($D286&lt;$B$3,0,IF(COUNTIF(OFFSET($E286,-($B$3-1),0,1,1):$E286,CS$3)&gt;0,1,0)))</f>
        <v>1</v>
      </c>
      <c r="CT286">
        <f ca="1">IF($E286="","",IF($D286&lt;$B$3,0,IF(COUNTIF(OFFSET($E286,-($B$3-1),0,1,1):$E286,CT$3)&gt;0,1,0)))</f>
        <v>0</v>
      </c>
      <c r="CU286">
        <f ca="1">IF($E286="","",IF($D286&lt;$B$3,0,IF(COUNTIF(OFFSET($E286,-($B$3-1),0,1,1):$E286,CU$3)&gt;0,1,0)))</f>
        <v>1</v>
      </c>
      <c r="CV286">
        <f ca="1">IF($E286="","",IF($D286&lt;$B$3,0,IF(COUNTIF(OFFSET($E286,-($B$3-1),0,1,1):$E286,CV$3)&gt;0,1,0)))</f>
        <v>0</v>
      </c>
      <c r="CW286">
        <f ca="1">IF($E286="","",IF($D286&lt;$B$3,0,IF(COUNTIF(OFFSET($E286,-($B$3-1),0,1,1):$E286,CW$3)&gt;0,1,0)))</f>
        <v>1</v>
      </c>
      <c r="CX286">
        <f ca="1">IF($E286="","",IF($D286&lt;$B$3,0,IF(COUNTIF(OFFSET($E286,-($B$3-1),0,1,1):$E286,CX$3)&gt;0,1,0)))</f>
        <v>0</v>
      </c>
      <c r="CY286">
        <f ca="1">IF($E286="","",IF($D286&lt;$B$3,0,IF(COUNTIF(OFFSET($E286,-($B$3-1),0,1,1):$E286,CY$3)&gt;0,1,0)))</f>
        <v>0</v>
      </c>
      <c r="CZ286">
        <f ca="1">IF($E286="","",IF($D286&lt;$B$3,0,IF(COUNTIF(OFFSET($E286,-($B$3-1),0,1,1):$E286,CZ$3)&gt;0,1,0)))</f>
        <v>0</v>
      </c>
      <c r="DA286">
        <f ca="1">IF($E286="","",IF($D286&lt;$B$3,0,IF(COUNTIF(OFFSET($E286,-($B$3-1),0,1,1):$E286,DA$3)&gt;0,1,0)))</f>
        <v>0</v>
      </c>
      <c r="DB286">
        <f ca="1">IF($E286="","",IF($D286&lt;$B$3,0,IF(COUNTIF(OFFSET($E286,-($B$3-1),0,1,1):$E286,DB$3)&gt;0,1,0)))</f>
        <v>0</v>
      </c>
      <c r="DC286">
        <f ca="1">IF($E286="","",IF($D286&lt;$B$3,0,IF(COUNTIF(OFFSET($E286,-($B$3-1),0,1,1):$E286,DC$3)&gt;0,1,0)))</f>
        <v>0</v>
      </c>
      <c r="DD286">
        <f ca="1">IF($E286="","",IF($D286&lt;$B$3,0,IF(COUNTIF(OFFSET($E286,-($B$3-1),0,1,1):$E286,DD$3)&gt;0,1,0)))</f>
        <v>0</v>
      </c>
      <c r="DE286">
        <f ca="1">IF($E286="","",IF($D286&lt;$B$3,0,IF(COUNTIF(OFFSET($E286,-($B$3-1),0,1,1):$E286,DE$3)&gt;0,1,0)))</f>
        <v>1</v>
      </c>
      <c r="DF286">
        <f ca="1">IF($E286="","",IF($D286&lt;$B$3,0,IF(COUNTIF(OFFSET($E286,-($B$3-1),0,1,1):$E286,DF$3)&gt;0,1,0)))</f>
        <v>0</v>
      </c>
      <c r="DG286">
        <f ca="1">IF($E286="","",IF($D286&lt;$B$3,0,IF(COUNTIF(OFFSET($E286,-($B$3-1),0,1,1):$E286,DG$3)&gt;0,1,0)))</f>
        <v>0</v>
      </c>
      <c r="DH286">
        <f ca="1">IF($E286="","",IF($D286&lt;$B$3,0,IF(COUNTIF(OFFSET($E286,-($B$3-1),0,1,1):$E286,DH$3)&gt;0,1,0)))</f>
        <v>1</v>
      </c>
      <c r="DI286">
        <f ca="1">IF($E286="","",IF($D286&lt;$B$3,0,IF(COUNTIF(OFFSET($E286,-($B$3-1),0,1,1):$E286,DI$3)&gt;0,1,0)))</f>
        <v>1</v>
      </c>
      <c r="DJ286">
        <f ca="1">IF($E286="","",IF($D286&lt;$B$3,0,IF(COUNTIF(OFFSET($E286,-($B$3-1),0,1,1):$E286,DJ$3)&gt;0,1,0)))</f>
        <v>0</v>
      </c>
      <c r="DK286">
        <f ca="1">IF($E286="","",IF($D286&lt;$B$3,0,IF(COUNTIF(OFFSET($E286,-($B$3-1),0,1,1):$E286,DK$3)&gt;0,1,0)))</f>
        <v>1</v>
      </c>
      <c r="DL286">
        <f ca="1">IF($E286="","",IF($D286&lt;$B$3,0,IF(COUNTIF(OFFSET($E286,-($B$3-1),0,1,1):$E286,DL$3)&gt;0,1,0)))</f>
        <v>0</v>
      </c>
      <c r="DM286">
        <f ca="1">IF($E286="","",IF($D286&lt;$B$3,0,IF(COUNTIF(OFFSET($E286,-($B$3-1),0,1,1):$E286,DM$3)&gt;0,1,0)))</f>
        <v>1</v>
      </c>
      <c r="DN286">
        <f ca="1">IF($E286="","",IF($D286&lt;$B$3,0,IF(COUNTIF(OFFSET($E286,-($B$3-1),0,1,1):$E286,DN$3)&gt;0,1,0)))</f>
        <v>1</v>
      </c>
      <c r="DO286">
        <f ca="1">IF($E286="","",IF($D286&lt;$B$3,0,IF(COUNTIF(OFFSET($E286,-($B$3-1),0,1,1):$E286,DO$3)&gt;0,1,0)))</f>
        <v>1</v>
      </c>
      <c r="DP286">
        <f ca="1">IF($E286="","",IF($D286&lt;$B$3,0,IF(COUNTIF(OFFSET($E286,-($B$3-1),0,1,1):$E286,DP$3)&gt;0,1,0)))</f>
        <v>1</v>
      </c>
      <c r="DQ286">
        <f ca="1">IF($E286="","",IF($D286&lt;$B$3,0,IF(COUNTIF(OFFSET($E286,-($B$3-1),0,1,1):$E286,DQ$3)&gt;0,1,0)))</f>
        <v>1</v>
      </c>
      <c r="DR286">
        <f ca="1">IF($E286="","",IF($D286&lt;$B$3,0,IF(COUNTIF(OFFSET($E286,-($B$3-1),0,1,1):$E286,DR$3)&gt;0,1,0)))</f>
        <v>0</v>
      </c>
      <c r="DS286">
        <f ca="1">IF($E286="","",IF($D286&lt;$B$3,0,IF(COUNTIF(OFFSET($E286,-($B$3-1),0,1,1):$E286,DS$3)&gt;0,1,0)))</f>
        <v>0</v>
      </c>
    </row>
    <row r="287" spans="4:123" x14ac:dyDescent="0.25">
      <c r="D287">
        <v>284</v>
      </c>
      <c r="E287">
        <f t="shared" ca="1" si="119"/>
        <v>23</v>
      </c>
      <c r="F287">
        <f t="shared" ca="1" si="121"/>
        <v>0</v>
      </c>
      <c r="G287">
        <f t="shared" ca="1" si="122"/>
        <v>-18</v>
      </c>
      <c r="H287">
        <f t="shared" ca="1" si="123"/>
        <v>-237</v>
      </c>
      <c r="K287">
        <f t="shared" ca="1" si="124"/>
        <v>18</v>
      </c>
      <c r="L287">
        <f t="shared" ca="1" si="131"/>
        <v>2</v>
      </c>
      <c r="M287">
        <f t="shared" ca="1" si="131"/>
        <v>4</v>
      </c>
      <c r="N287">
        <f t="shared" ca="1" si="131"/>
        <v>6</v>
      </c>
      <c r="O287">
        <f t="shared" ca="1" si="131"/>
        <v>7</v>
      </c>
      <c r="P287">
        <f t="shared" ca="1" si="131"/>
        <v>8</v>
      </c>
      <c r="Q287">
        <f t="shared" ca="1" si="131"/>
        <v>9</v>
      </c>
      <c r="R287">
        <f t="shared" ca="1" si="131"/>
        <v>10</v>
      </c>
      <c r="S287">
        <f t="shared" ca="1" si="131"/>
        <v>12</v>
      </c>
      <c r="T287">
        <f t="shared" ca="1" si="131"/>
        <v>14</v>
      </c>
      <c r="U287">
        <f t="shared" ca="1" si="131"/>
        <v>22</v>
      </c>
      <c r="V287">
        <f t="shared" ca="1" si="131"/>
        <v>25</v>
      </c>
      <c r="W287">
        <f t="shared" ca="1" si="131"/>
        <v>26</v>
      </c>
      <c r="X287">
        <f t="shared" ca="1" si="131"/>
        <v>28</v>
      </c>
      <c r="Y287">
        <f t="shared" ca="1" si="131"/>
        <v>30</v>
      </c>
      <c r="Z287">
        <f t="shared" ca="1" si="131"/>
        <v>31</v>
      </c>
      <c r="AA287">
        <f t="shared" ca="1" si="131"/>
        <v>32</v>
      </c>
      <c r="AB287">
        <f t="shared" ca="1" si="128"/>
        <v>33</v>
      </c>
      <c r="AC287">
        <f t="shared" ca="1" si="128"/>
        <v>34</v>
      </c>
      <c r="AD287" t="str">
        <f t="shared" ca="1" si="128"/>
        <v/>
      </c>
      <c r="AE287" t="str">
        <f t="shared" ref="AE287:AV301" ca="1" si="132">IF(AE$3&gt;=$CH286,"",LOOKUP(AE$3,$AW286:$CG286,$AW$3:$CG$3))</f>
        <v/>
      </c>
      <c r="AF287" t="str">
        <f t="shared" ca="1" si="132"/>
        <v/>
      </c>
      <c r="AG287" t="str">
        <f t="shared" ca="1" si="132"/>
        <v/>
      </c>
      <c r="AH287" t="str">
        <f t="shared" ca="1" si="132"/>
        <v/>
      </c>
      <c r="AI287" t="str">
        <f t="shared" ca="1" si="132"/>
        <v/>
      </c>
      <c r="AJ287" t="str">
        <f t="shared" ca="1" si="132"/>
        <v/>
      </c>
      <c r="AK287" t="str">
        <f t="shared" ca="1" si="132"/>
        <v/>
      </c>
      <c r="AL287" t="str">
        <f t="shared" ca="1" si="132"/>
        <v/>
      </c>
      <c r="AM287" t="str">
        <f t="shared" ca="1" si="132"/>
        <v/>
      </c>
      <c r="AN287" t="str">
        <f t="shared" ca="1" si="132"/>
        <v/>
      </c>
      <c r="AO287" t="str">
        <f t="shared" ca="1" si="132"/>
        <v/>
      </c>
      <c r="AP287" t="str">
        <f t="shared" ca="1" si="132"/>
        <v/>
      </c>
      <c r="AQ287" t="str">
        <f t="shared" ca="1" si="132"/>
        <v/>
      </c>
      <c r="AR287" t="str">
        <f t="shared" ca="1" si="132"/>
        <v/>
      </c>
      <c r="AS287" t="str">
        <f t="shared" ca="1" si="132"/>
        <v/>
      </c>
      <c r="AT287" t="str">
        <f t="shared" ca="1" si="132"/>
        <v/>
      </c>
      <c r="AU287" t="str">
        <f t="shared" ca="1" si="132"/>
        <v/>
      </c>
      <c r="AV287" t="str">
        <f t="shared" ca="1" si="132"/>
        <v/>
      </c>
      <c r="AW287">
        <v>1</v>
      </c>
      <c r="AX287">
        <f t="shared" ca="1" si="127"/>
        <v>1</v>
      </c>
      <c r="AY287">
        <f t="shared" ca="1" si="127"/>
        <v>1</v>
      </c>
      <c r="AZ287">
        <f t="shared" ca="1" si="127"/>
        <v>2</v>
      </c>
      <c r="BA287">
        <f t="shared" ca="1" si="127"/>
        <v>2</v>
      </c>
      <c r="BB287">
        <f t="shared" ca="1" si="126"/>
        <v>3</v>
      </c>
      <c r="BC287">
        <f t="shared" ca="1" si="126"/>
        <v>3</v>
      </c>
      <c r="BD287">
        <f t="shared" ca="1" si="126"/>
        <v>4</v>
      </c>
      <c r="BE287">
        <f t="shared" ca="1" si="126"/>
        <v>5</v>
      </c>
      <c r="BF287">
        <f t="shared" ca="1" si="126"/>
        <v>6</v>
      </c>
      <c r="BG287">
        <f t="shared" ca="1" si="126"/>
        <v>7</v>
      </c>
      <c r="BH287">
        <f t="shared" ca="1" si="126"/>
        <v>8</v>
      </c>
      <c r="BI287">
        <f t="shared" ca="1" si="126"/>
        <v>8</v>
      </c>
      <c r="BJ287">
        <f t="shared" ca="1" si="126"/>
        <v>9</v>
      </c>
      <c r="BK287">
        <f t="shared" ca="1" si="126"/>
        <v>9</v>
      </c>
      <c r="BL287">
        <f t="shared" ca="1" si="126"/>
        <v>10</v>
      </c>
      <c r="BM287">
        <f t="shared" ca="1" si="126"/>
        <v>10</v>
      </c>
      <c r="BN287">
        <f t="shared" ca="1" si="126"/>
        <v>10</v>
      </c>
      <c r="BO287">
        <f t="shared" ca="1" si="126"/>
        <v>10</v>
      </c>
      <c r="BP287">
        <f t="shared" ca="1" si="129"/>
        <v>10</v>
      </c>
      <c r="BQ287">
        <f t="shared" ca="1" si="129"/>
        <v>10</v>
      </c>
      <c r="BR287">
        <f t="shared" ca="1" si="129"/>
        <v>10</v>
      </c>
      <c r="BS287">
        <f t="shared" ca="1" si="125"/>
        <v>10</v>
      </c>
      <c r="BT287">
        <f t="shared" ca="1" si="125"/>
        <v>11</v>
      </c>
      <c r="BU287">
        <f t="shared" ca="1" si="125"/>
        <v>12</v>
      </c>
      <c r="BV287">
        <f t="shared" ca="1" si="125"/>
        <v>12</v>
      </c>
      <c r="BW287">
        <f t="shared" ca="1" si="125"/>
        <v>13</v>
      </c>
      <c r="BX287">
        <f t="shared" ca="1" si="125"/>
        <v>14</v>
      </c>
      <c r="BY287">
        <f t="shared" ca="1" si="116"/>
        <v>14</v>
      </c>
      <c r="BZ287">
        <f t="shared" ca="1" si="116"/>
        <v>15</v>
      </c>
      <c r="CA287">
        <f t="shared" ca="1" si="116"/>
        <v>15</v>
      </c>
      <c r="CB287">
        <f t="shared" ca="1" si="116"/>
        <v>16</v>
      </c>
      <c r="CC287">
        <f t="shared" ca="1" si="116"/>
        <v>17</v>
      </c>
      <c r="CD287">
        <f t="shared" ca="1" si="116"/>
        <v>18</v>
      </c>
      <c r="CE287">
        <f t="shared" ca="1" si="116"/>
        <v>19</v>
      </c>
      <c r="CF287">
        <f t="shared" ca="1" si="116"/>
        <v>20</v>
      </c>
      <c r="CG287">
        <f t="shared" ca="1" si="130"/>
        <v>20</v>
      </c>
      <c r="CH287">
        <f t="shared" ca="1" si="130"/>
        <v>20</v>
      </c>
      <c r="CI287">
        <f ca="1">IF($E287="","",IF($D287&lt;$B$3,0,IF(COUNTIF(OFFSET($E287,-($B$3-1),0,1,1):$E287,CI$3)&gt;0,1,0)))</f>
        <v>0</v>
      </c>
      <c r="CJ287">
        <f ca="1">IF($E287="","",IF($D287&lt;$B$3,0,IF(COUNTIF(OFFSET($E287,-($B$3-1),0,1,1):$E287,CJ$3)&gt;0,1,0)))</f>
        <v>0</v>
      </c>
      <c r="CK287">
        <f ca="1">IF($E287="","",IF($D287&lt;$B$3,0,IF(COUNTIF(OFFSET($E287,-($B$3-1),0,1,1):$E287,CK$3)&gt;0,1,0)))</f>
        <v>1</v>
      </c>
      <c r="CL287">
        <f ca="1">IF($E287="","",IF($D287&lt;$B$3,0,IF(COUNTIF(OFFSET($E287,-($B$3-1),0,1,1):$E287,CL$3)&gt;0,1,0)))</f>
        <v>0</v>
      </c>
      <c r="CM287">
        <f ca="1">IF($E287="","",IF($D287&lt;$B$3,0,IF(COUNTIF(OFFSET($E287,-($B$3-1),0,1,1):$E287,CM$3)&gt;0,1,0)))</f>
        <v>1</v>
      </c>
      <c r="CN287">
        <f ca="1">IF($E287="","",IF($D287&lt;$B$3,0,IF(COUNTIF(OFFSET($E287,-($B$3-1),0,1,1):$E287,CN$3)&gt;0,1,0)))</f>
        <v>0</v>
      </c>
      <c r="CO287">
        <f ca="1">IF($E287="","",IF($D287&lt;$B$3,0,IF(COUNTIF(OFFSET($E287,-($B$3-1),0,1,1):$E287,CO$3)&gt;0,1,0)))</f>
        <v>1</v>
      </c>
      <c r="CP287">
        <f ca="1">IF($E287="","",IF($D287&lt;$B$3,0,IF(COUNTIF(OFFSET($E287,-($B$3-1),0,1,1):$E287,CP$3)&gt;0,1,0)))</f>
        <v>1</v>
      </c>
      <c r="CQ287">
        <f ca="1">IF($E287="","",IF($D287&lt;$B$3,0,IF(COUNTIF(OFFSET($E287,-($B$3-1),0,1,1):$E287,CQ$3)&gt;0,1,0)))</f>
        <v>1</v>
      </c>
      <c r="CR287">
        <f ca="1">IF($E287="","",IF($D287&lt;$B$3,0,IF(COUNTIF(OFFSET($E287,-($B$3-1),0,1,1):$E287,CR$3)&gt;0,1,0)))</f>
        <v>1</v>
      </c>
      <c r="CS287">
        <f ca="1">IF($E287="","",IF($D287&lt;$B$3,0,IF(COUNTIF(OFFSET($E287,-($B$3-1),0,1,1):$E287,CS$3)&gt;0,1,0)))</f>
        <v>1</v>
      </c>
      <c r="CT287">
        <f ca="1">IF($E287="","",IF($D287&lt;$B$3,0,IF(COUNTIF(OFFSET($E287,-($B$3-1),0,1,1):$E287,CT$3)&gt;0,1,0)))</f>
        <v>0</v>
      </c>
      <c r="CU287">
        <f ca="1">IF($E287="","",IF($D287&lt;$B$3,0,IF(COUNTIF(OFFSET($E287,-($B$3-1),0,1,1):$E287,CU$3)&gt;0,1,0)))</f>
        <v>1</v>
      </c>
      <c r="CV287">
        <f ca="1">IF($E287="","",IF($D287&lt;$B$3,0,IF(COUNTIF(OFFSET($E287,-($B$3-1),0,1,1):$E287,CV$3)&gt;0,1,0)))</f>
        <v>0</v>
      </c>
      <c r="CW287">
        <f ca="1">IF($E287="","",IF($D287&lt;$B$3,0,IF(COUNTIF(OFFSET($E287,-($B$3-1),0,1,1):$E287,CW$3)&gt;0,1,0)))</f>
        <v>1</v>
      </c>
      <c r="CX287">
        <f ca="1">IF($E287="","",IF($D287&lt;$B$3,0,IF(COUNTIF(OFFSET($E287,-($B$3-1),0,1,1):$E287,CX$3)&gt;0,1,0)))</f>
        <v>0</v>
      </c>
      <c r="CY287">
        <f ca="1">IF($E287="","",IF($D287&lt;$B$3,0,IF(COUNTIF(OFFSET($E287,-($B$3-1),0,1,1):$E287,CY$3)&gt;0,1,0)))</f>
        <v>0</v>
      </c>
      <c r="CZ287">
        <f ca="1">IF($E287="","",IF($D287&lt;$B$3,0,IF(COUNTIF(OFFSET($E287,-($B$3-1),0,1,1):$E287,CZ$3)&gt;0,1,0)))</f>
        <v>0</v>
      </c>
      <c r="DA287">
        <f ca="1">IF($E287="","",IF($D287&lt;$B$3,0,IF(COUNTIF(OFFSET($E287,-($B$3-1),0,1,1):$E287,DA$3)&gt;0,1,0)))</f>
        <v>0</v>
      </c>
      <c r="DB287">
        <f ca="1">IF($E287="","",IF($D287&lt;$B$3,0,IF(COUNTIF(OFFSET($E287,-($B$3-1),0,1,1):$E287,DB$3)&gt;0,1,0)))</f>
        <v>0</v>
      </c>
      <c r="DC287">
        <f ca="1">IF($E287="","",IF($D287&lt;$B$3,0,IF(COUNTIF(OFFSET($E287,-($B$3-1),0,1,1):$E287,DC$3)&gt;0,1,0)))</f>
        <v>0</v>
      </c>
      <c r="DD287">
        <f ca="1">IF($E287="","",IF($D287&lt;$B$3,0,IF(COUNTIF(OFFSET($E287,-($B$3-1),0,1,1):$E287,DD$3)&gt;0,1,0)))</f>
        <v>0</v>
      </c>
      <c r="DE287">
        <f ca="1">IF($E287="","",IF($D287&lt;$B$3,0,IF(COUNTIF(OFFSET($E287,-($B$3-1),0,1,1):$E287,DE$3)&gt;0,1,0)))</f>
        <v>1</v>
      </c>
      <c r="DF287">
        <f ca="1">IF($E287="","",IF($D287&lt;$B$3,0,IF(COUNTIF(OFFSET($E287,-($B$3-1),0,1,1):$E287,DF$3)&gt;0,1,0)))</f>
        <v>1</v>
      </c>
      <c r="DG287">
        <f ca="1">IF($E287="","",IF($D287&lt;$B$3,0,IF(COUNTIF(OFFSET($E287,-($B$3-1),0,1,1):$E287,DG$3)&gt;0,1,0)))</f>
        <v>0</v>
      </c>
      <c r="DH287">
        <f ca="1">IF($E287="","",IF($D287&lt;$B$3,0,IF(COUNTIF(OFFSET($E287,-($B$3-1),0,1,1):$E287,DH$3)&gt;0,1,0)))</f>
        <v>1</v>
      </c>
      <c r="DI287">
        <f ca="1">IF($E287="","",IF($D287&lt;$B$3,0,IF(COUNTIF(OFFSET($E287,-($B$3-1),0,1,1):$E287,DI$3)&gt;0,1,0)))</f>
        <v>1</v>
      </c>
      <c r="DJ287">
        <f ca="1">IF($E287="","",IF($D287&lt;$B$3,0,IF(COUNTIF(OFFSET($E287,-($B$3-1),0,1,1):$E287,DJ$3)&gt;0,1,0)))</f>
        <v>0</v>
      </c>
      <c r="DK287">
        <f ca="1">IF($E287="","",IF($D287&lt;$B$3,0,IF(COUNTIF(OFFSET($E287,-($B$3-1),0,1,1):$E287,DK$3)&gt;0,1,0)))</f>
        <v>1</v>
      </c>
      <c r="DL287">
        <f ca="1">IF($E287="","",IF($D287&lt;$B$3,0,IF(COUNTIF(OFFSET($E287,-($B$3-1),0,1,1):$E287,DL$3)&gt;0,1,0)))</f>
        <v>0</v>
      </c>
      <c r="DM287">
        <f ca="1">IF($E287="","",IF($D287&lt;$B$3,0,IF(COUNTIF(OFFSET($E287,-($B$3-1),0,1,1):$E287,DM$3)&gt;0,1,0)))</f>
        <v>1</v>
      </c>
      <c r="DN287">
        <f ca="1">IF($E287="","",IF($D287&lt;$B$3,0,IF(COUNTIF(OFFSET($E287,-($B$3-1),0,1,1):$E287,DN$3)&gt;0,1,0)))</f>
        <v>1</v>
      </c>
      <c r="DO287">
        <f ca="1">IF($E287="","",IF($D287&lt;$B$3,0,IF(COUNTIF(OFFSET($E287,-($B$3-1),0,1,1):$E287,DO$3)&gt;0,1,0)))</f>
        <v>1</v>
      </c>
      <c r="DP287">
        <f ca="1">IF($E287="","",IF($D287&lt;$B$3,0,IF(COUNTIF(OFFSET($E287,-($B$3-1),0,1,1):$E287,DP$3)&gt;0,1,0)))</f>
        <v>1</v>
      </c>
      <c r="DQ287">
        <f ca="1">IF($E287="","",IF($D287&lt;$B$3,0,IF(COUNTIF(OFFSET($E287,-($B$3-1),0,1,1):$E287,DQ$3)&gt;0,1,0)))</f>
        <v>1</v>
      </c>
      <c r="DR287">
        <f ca="1">IF($E287="","",IF($D287&lt;$B$3,0,IF(COUNTIF(OFFSET($E287,-($B$3-1),0,1,1):$E287,DR$3)&gt;0,1,0)))</f>
        <v>0</v>
      </c>
      <c r="DS287">
        <f ca="1">IF($E287="","",IF($D287&lt;$B$3,0,IF(COUNTIF(OFFSET($E287,-($B$3-1),0,1,1):$E287,DS$3)&gt;0,1,0)))</f>
        <v>0</v>
      </c>
    </row>
    <row r="288" spans="4:123" x14ac:dyDescent="0.25">
      <c r="D288">
        <v>285</v>
      </c>
      <c r="E288">
        <f t="shared" ca="1" si="119"/>
        <v>29</v>
      </c>
      <c r="F288">
        <f t="shared" ca="1" si="121"/>
        <v>0</v>
      </c>
      <c r="G288">
        <f t="shared" ca="1" si="122"/>
        <v>-19</v>
      </c>
      <c r="H288">
        <f t="shared" ca="1" si="123"/>
        <v>-256</v>
      </c>
      <c r="K288">
        <f t="shared" ca="1" si="124"/>
        <v>19</v>
      </c>
      <c r="L288">
        <f t="shared" ca="1" si="131"/>
        <v>2</v>
      </c>
      <c r="M288">
        <f t="shared" ca="1" si="131"/>
        <v>4</v>
      </c>
      <c r="N288">
        <f t="shared" ca="1" si="131"/>
        <v>6</v>
      </c>
      <c r="O288">
        <f t="shared" ca="1" si="131"/>
        <v>7</v>
      </c>
      <c r="P288">
        <f t="shared" ca="1" si="131"/>
        <v>8</v>
      </c>
      <c r="Q288">
        <f t="shared" ca="1" si="131"/>
        <v>9</v>
      </c>
      <c r="R288">
        <f t="shared" ca="1" si="131"/>
        <v>10</v>
      </c>
      <c r="S288">
        <f t="shared" ca="1" si="131"/>
        <v>12</v>
      </c>
      <c r="T288">
        <f t="shared" ca="1" si="131"/>
        <v>14</v>
      </c>
      <c r="U288">
        <f t="shared" ca="1" si="131"/>
        <v>22</v>
      </c>
      <c r="V288">
        <f t="shared" ca="1" si="131"/>
        <v>23</v>
      </c>
      <c r="W288">
        <f t="shared" ca="1" si="131"/>
        <v>25</v>
      </c>
      <c r="X288">
        <f t="shared" ca="1" si="131"/>
        <v>26</v>
      </c>
      <c r="Y288">
        <f t="shared" ca="1" si="131"/>
        <v>28</v>
      </c>
      <c r="Z288">
        <f t="shared" ca="1" si="131"/>
        <v>30</v>
      </c>
      <c r="AA288">
        <f t="shared" ca="1" si="131"/>
        <v>31</v>
      </c>
      <c r="AB288">
        <f t="shared" ref="AB288:AG303" ca="1" si="133">IF(AB$3&gt;=$CH287,"",LOOKUP(AB$3,$AW287:$CG287,$AW$3:$CG$3))</f>
        <v>32</v>
      </c>
      <c r="AC288">
        <f t="shared" ca="1" si="133"/>
        <v>33</v>
      </c>
      <c r="AD288">
        <f t="shared" ca="1" si="133"/>
        <v>34</v>
      </c>
      <c r="AE288" t="str">
        <f t="shared" ca="1" si="132"/>
        <v/>
      </c>
      <c r="AF288" t="str">
        <f t="shared" ca="1" si="132"/>
        <v/>
      </c>
      <c r="AG288" t="str">
        <f t="shared" ca="1" si="132"/>
        <v/>
      </c>
      <c r="AH288" t="str">
        <f t="shared" ca="1" si="132"/>
        <v/>
      </c>
      <c r="AI288" t="str">
        <f t="shared" ca="1" si="132"/>
        <v/>
      </c>
      <c r="AJ288" t="str">
        <f t="shared" ca="1" si="132"/>
        <v/>
      </c>
      <c r="AK288" t="str">
        <f t="shared" ca="1" si="132"/>
        <v/>
      </c>
      <c r="AL288" t="str">
        <f t="shared" ca="1" si="132"/>
        <v/>
      </c>
      <c r="AM288" t="str">
        <f t="shared" ca="1" si="132"/>
        <v/>
      </c>
      <c r="AN288" t="str">
        <f t="shared" ca="1" si="132"/>
        <v/>
      </c>
      <c r="AO288" t="str">
        <f t="shared" ca="1" si="132"/>
        <v/>
      </c>
      <c r="AP288" t="str">
        <f t="shared" ca="1" si="132"/>
        <v/>
      </c>
      <c r="AQ288" t="str">
        <f t="shared" ca="1" si="132"/>
        <v/>
      </c>
      <c r="AR288" t="str">
        <f t="shared" ca="1" si="132"/>
        <v/>
      </c>
      <c r="AS288" t="str">
        <f t="shared" ca="1" si="132"/>
        <v/>
      </c>
      <c r="AT288" t="str">
        <f t="shared" ca="1" si="132"/>
        <v/>
      </c>
      <c r="AU288" t="str">
        <f t="shared" ca="1" si="132"/>
        <v/>
      </c>
      <c r="AV288" t="str">
        <f t="shared" ca="1" si="132"/>
        <v/>
      </c>
      <c r="AW288">
        <v>1</v>
      </c>
      <c r="AX288">
        <f t="shared" ca="1" si="127"/>
        <v>1</v>
      </c>
      <c r="AY288">
        <f t="shared" ca="1" si="127"/>
        <v>1</v>
      </c>
      <c r="AZ288">
        <f t="shared" ca="1" si="127"/>
        <v>2</v>
      </c>
      <c r="BA288">
        <f t="shared" ca="1" si="127"/>
        <v>2</v>
      </c>
      <c r="BB288">
        <f t="shared" ca="1" si="126"/>
        <v>3</v>
      </c>
      <c r="BC288">
        <f t="shared" ca="1" si="126"/>
        <v>3</v>
      </c>
      <c r="BD288">
        <f t="shared" ca="1" si="126"/>
        <v>4</v>
      </c>
      <c r="BE288">
        <f t="shared" ca="1" si="126"/>
        <v>5</v>
      </c>
      <c r="BF288">
        <f t="shared" ca="1" si="126"/>
        <v>6</v>
      </c>
      <c r="BG288">
        <f t="shared" ca="1" si="126"/>
        <v>7</v>
      </c>
      <c r="BH288">
        <f t="shared" ca="1" si="126"/>
        <v>7</v>
      </c>
      <c r="BI288">
        <f t="shared" ca="1" si="126"/>
        <v>7</v>
      </c>
      <c r="BJ288">
        <f t="shared" ca="1" si="126"/>
        <v>8</v>
      </c>
      <c r="BK288">
        <f t="shared" ca="1" si="126"/>
        <v>8</v>
      </c>
      <c r="BL288">
        <f t="shared" ca="1" si="126"/>
        <v>9</v>
      </c>
      <c r="BM288">
        <f t="shared" ca="1" si="126"/>
        <v>9</v>
      </c>
      <c r="BN288">
        <f t="shared" ca="1" si="126"/>
        <v>9</v>
      </c>
      <c r="BO288">
        <f t="shared" ca="1" si="126"/>
        <v>9</v>
      </c>
      <c r="BP288">
        <f t="shared" ca="1" si="129"/>
        <v>9</v>
      </c>
      <c r="BQ288">
        <f t="shared" ca="1" si="129"/>
        <v>9</v>
      </c>
      <c r="BR288">
        <f t="shared" ca="1" si="129"/>
        <v>9</v>
      </c>
      <c r="BS288">
        <f t="shared" ca="1" si="125"/>
        <v>9</v>
      </c>
      <c r="BT288">
        <f t="shared" ca="1" si="125"/>
        <v>10</v>
      </c>
      <c r="BU288">
        <f t="shared" ca="1" si="125"/>
        <v>11</v>
      </c>
      <c r="BV288">
        <f t="shared" ca="1" si="125"/>
        <v>11</v>
      </c>
      <c r="BW288">
        <f t="shared" ca="1" si="125"/>
        <v>12</v>
      </c>
      <c r="BX288">
        <f t="shared" ca="1" si="125"/>
        <v>13</v>
      </c>
      <c r="BY288">
        <f t="shared" ca="1" si="116"/>
        <v>13</v>
      </c>
      <c r="BZ288">
        <f t="shared" ca="1" si="116"/>
        <v>14</v>
      </c>
      <c r="CA288">
        <f t="shared" ca="1" si="116"/>
        <v>15</v>
      </c>
      <c r="CB288">
        <f t="shared" ca="1" si="116"/>
        <v>16</v>
      </c>
      <c r="CC288">
        <f t="shared" ca="1" si="116"/>
        <v>17</v>
      </c>
      <c r="CD288">
        <f t="shared" ca="1" si="116"/>
        <v>18</v>
      </c>
      <c r="CE288">
        <f t="shared" ca="1" si="116"/>
        <v>19</v>
      </c>
      <c r="CF288">
        <f t="shared" ca="1" si="116"/>
        <v>20</v>
      </c>
      <c r="CG288">
        <f t="shared" ca="1" si="130"/>
        <v>20</v>
      </c>
      <c r="CH288">
        <f t="shared" ca="1" si="130"/>
        <v>20</v>
      </c>
      <c r="CI288">
        <f ca="1">IF($E288="","",IF($D288&lt;$B$3,0,IF(COUNTIF(OFFSET($E288,-($B$3-1),0,1,1):$E288,CI$3)&gt;0,1,0)))</f>
        <v>0</v>
      </c>
      <c r="CJ288">
        <f ca="1">IF($E288="","",IF($D288&lt;$B$3,0,IF(COUNTIF(OFFSET($E288,-($B$3-1),0,1,1):$E288,CJ$3)&gt;0,1,0)))</f>
        <v>0</v>
      </c>
      <c r="CK288">
        <f ca="1">IF($E288="","",IF($D288&lt;$B$3,0,IF(COUNTIF(OFFSET($E288,-($B$3-1),0,1,1):$E288,CK$3)&gt;0,1,0)))</f>
        <v>1</v>
      </c>
      <c r="CL288">
        <f ca="1">IF($E288="","",IF($D288&lt;$B$3,0,IF(COUNTIF(OFFSET($E288,-($B$3-1),0,1,1):$E288,CL$3)&gt;0,1,0)))</f>
        <v>0</v>
      </c>
      <c r="CM288">
        <f ca="1">IF($E288="","",IF($D288&lt;$B$3,0,IF(COUNTIF(OFFSET($E288,-($B$3-1),0,1,1):$E288,CM$3)&gt;0,1,0)))</f>
        <v>1</v>
      </c>
      <c r="CN288">
        <f ca="1">IF($E288="","",IF($D288&lt;$B$3,0,IF(COUNTIF(OFFSET($E288,-($B$3-1),0,1,1):$E288,CN$3)&gt;0,1,0)))</f>
        <v>0</v>
      </c>
      <c r="CO288">
        <f ca="1">IF($E288="","",IF($D288&lt;$B$3,0,IF(COUNTIF(OFFSET($E288,-($B$3-1),0,1,1):$E288,CO$3)&gt;0,1,0)))</f>
        <v>1</v>
      </c>
      <c r="CP288">
        <f ca="1">IF($E288="","",IF($D288&lt;$B$3,0,IF(COUNTIF(OFFSET($E288,-($B$3-1),0,1,1):$E288,CP$3)&gt;0,1,0)))</f>
        <v>1</v>
      </c>
      <c r="CQ288">
        <f ca="1">IF($E288="","",IF($D288&lt;$B$3,0,IF(COUNTIF(OFFSET($E288,-($B$3-1),0,1,1):$E288,CQ$3)&gt;0,1,0)))</f>
        <v>1</v>
      </c>
      <c r="CR288">
        <f ca="1">IF($E288="","",IF($D288&lt;$B$3,0,IF(COUNTIF(OFFSET($E288,-($B$3-1),0,1,1):$E288,CR$3)&gt;0,1,0)))</f>
        <v>1</v>
      </c>
      <c r="CS288">
        <f ca="1">IF($E288="","",IF($D288&lt;$B$3,0,IF(COUNTIF(OFFSET($E288,-($B$3-1),0,1,1):$E288,CS$3)&gt;0,1,0)))</f>
        <v>0</v>
      </c>
      <c r="CT288">
        <f ca="1">IF($E288="","",IF($D288&lt;$B$3,0,IF(COUNTIF(OFFSET($E288,-($B$3-1),0,1,1):$E288,CT$3)&gt;0,1,0)))</f>
        <v>0</v>
      </c>
      <c r="CU288">
        <f ca="1">IF($E288="","",IF($D288&lt;$B$3,0,IF(COUNTIF(OFFSET($E288,-($B$3-1),0,1,1):$E288,CU$3)&gt;0,1,0)))</f>
        <v>1</v>
      </c>
      <c r="CV288">
        <f ca="1">IF($E288="","",IF($D288&lt;$B$3,0,IF(COUNTIF(OFFSET($E288,-($B$3-1),0,1,1):$E288,CV$3)&gt;0,1,0)))</f>
        <v>0</v>
      </c>
      <c r="CW288">
        <f ca="1">IF($E288="","",IF($D288&lt;$B$3,0,IF(COUNTIF(OFFSET($E288,-($B$3-1),0,1,1):$E288,CW$3)&gt;0,1,0)))</f>
        <v>1</v>
      </c>
      <c r="CX288">
        <f ca="1">IF($E288="","",IF($D288&lt;$B$3,0,IF(COUNTIF(OFFSET($E288,-($B$3-1),0,1,1):$E288,CX$3)&gt;0,1,0)))</f>
        <v>0</v>
      </c>
      <c r="CY288">
        <f ca="1">IF($E288="","",IF($D288&lt;$B$3,0,IF(COUNTIF(OFFSET($E288,-($B$3-1),0,1,1):$E288,CY$3)&gt;0,1,0)))</f>
        <v>0</v>
      </c>
      <c r="CZ288">
        <f ca="1">IF($E288="","",IF($D288&lt;$B$3,0,IF(COUNTIF(OFFSET($E288,-($B$3-1),0,1,1):$E288,CZ$3)&gt;0,1,0)))</f>
        <v>0</v>
      </c>
      <c r="DA288">
        <f ca="1">IF($E288="","",IF($D288&lt;$B$3,0,IF(COUNTIF(OFFSET($E288,-($B$3-1),0,1,1):$E288,DA$3)&gt;0,1,0)))</f>
        <v>0</v>
      </c>
      <c r="DB288">
        <f ca="1">IF($E288="","",IF($D288&lt;$B$3,0,IF(COUNTIF(OFFSET($E288,-($B$3-1),0,1,1):$E288,DB$3)&gt;0,1,0)))</f>
        <v>0</v>
      </c>
      <c r="DC288">
        <f ca="1">IF($E288="","",IF($D288&lt;$B$3,0,IF(COUNTIF(OFFSET($E288,-($B$3-1),0,1,1):$E288,DC$3)&gt;0,1,0)))</f>
        <v>0</v>
      </c>
      <c r="DD288">
        <f ca="1">IF($E288="","",IF($D288&lt;$B$3,0,IF(COUNTIF(OFFSET($E288,-($B$3-1),0,1,1):$E288,DD$3)&gt;0,1,0)))</f>
        <v>0</v>
      </c>
      <c r="DE288">
        <f ca="1">IF($E288="","",IF($D288&lt;$B$3,0,IF(COUNTIF(OFFSET($E288,-($B$3-1),0,1,1):$E288,DE$3)&gt;0,1,0)))</f>
        <v>1</v>
      </c>
      <c r="DF288">
        <f ca="1">IF($E288="","",IF($D288&lt;$B$3,0,IF(COUNTIF(OFFSET($E288,-($B$3-1),0,1,1):$E288,DF$3)&gt;0,1,0)))</f>
        <v>1</v>
      </c>
      <c r="DG288">
        <f ca="1">IF($E288="","",IF($D288&lt;$B$3,0,IF(COUNTIF(OFFSET($E288,-($B$3-1),0,1,1):$E288,DG$3)&gt;0,1,0)))</f>
        <v>0</v>
      </c>
      <c r="DH288">
        <f ca="1">IF($E288="","",IF($D288&lt;$B$3,0,IF(COUNTIF(OFFSET($E288,-($B$3-1),0,1,1):$E288,DH$3)&gt;0,1,0)))</f>
        <v>1</v>
      </c>
      <c r="DI288">
        <f ca="1">IF($E288="","",IF($D288&lt;$B$3,0,IF(COUNTIF(OFFSET($E288,-($B$3-1),0,1,1):$E288,DI$3)&gt;0,1,0)))</f>
        <v>1</v>
      </c>
      <c r="DJ288">
        <f ca="1">IF($E288="","",IF($D288&lt;$B$3,0,IF(COUNTIF(OFFSET($E288,-($B$3-1),0,1,1):$E288,DJ$3)&gt;0,1,0)))</f>
        <v>0</v>
      </c>
      <c r="DK288">
        <f ca="1">IF($E288="","",IF($D288&lt;$B$3,0,IF(COUNTIF(OFFSET($E288,-($B$3-1),0,1,1):$E288,DK$3)&gt;0,1,0)))</f>
        <v>1</v>
      </c>
      <c r="DL288">
        <f ca="1">IF($E288="","",IF($D288&lt;$B$3,0,IF(COUNTIF(OFFSET($E288,-($B$3-1),0,1,1):$E288,DL$3)&gt;0,1,0)))</f>
        <v>1</v>
      </c>
      <c r="DM288">
        <f ca="1">IF($E288="","",IF($D288&lt;$B$3,0,IF(COUNTIF(OFFSET($E288,-($B$3-1),0,1,1):$E288,DM$3)&gt;0,1,0)))</f>
        <v>1</v>
      </c>
      <c r="DN288">
        <f ca="1">IF($E288="","",IF($D288&lt;$B$3,0,IF(COUNTIF(OFFSET($E288,-($B$3-1),0,1,1):$E288,DN$3)&gt;0,1,0)))</f>
        <v>1</v>
      </c>
      <c r="DO288">
        <f ca="1">IF($E288="","",IF($D288&lt;$B$3,0,IF(COUNTIF(OFFSET($E288,-($B$3-1),0,1,1):$E288,DO$3)&gt;0,1,0)))</f>
        <v>1</v>
      </c>
      <c r="DP288">
        <f ca="1">IF($E288="","",IF($D288&lt;$B$3,0,IF(COUNTIF(OFFSET($E288,-($B$3-1),0,1,1):$E288,DP$3)&gt;0,1,0)))</f>
        <v>1</v>
      </c>
      <c r="DQ288">
        <f ca="1">IF($E288="","",IF($D288&lt;$B$3,0,IF(COUNTIF(OFFSET($E288,-($B$3-1),0,1,1):$E288,DQ$3)&gt;0,1,0)))</f>
        <v>1</v>
      </c>
      <c r="DR288">
        <f ca="1">IF($E288="","",IF($D288&lt;$B$3,0,IF(COUNTIF(OFFSET($E288,-($B$3-1),0,1,1):$E288,DR$3)&gt;0,1,0)))</f>
        <v>0</v>
      </c>
      <c r="DS288">
        <f ca="1">IF($E288="","",IF($D288&lt;$B$3,0,IF(COUNTIF(OFFSET($E288,-($B$3-1),0,1,1):$E288,DS$3)&gt;0,1,0)))</f>
        <v>0</v>
      </c>
    </row>
    <row r="289" spans="4:123" x14ac:dyDescent="0.25">
      <c r="D289">
        <v>286</v>
      </c>
      <c r="E289">
        <f t="shared" ca="1" si="119"/>
        <v>2</v>
      </c>
      <c r="F289">
        <f t="shared" ca="1" si="121"/>
        <v>1</v>
      </c>
      <c r="G289">
        <f t="shared" ca="1" si="122"/>
        <v>17</v>
      </c>
      <c r="H289">
        <f t="shared" ca="1" si="123"/>
        <v>-239</v>
      </c>
      <c r="K289">
        <f t="shared" ca="1" si="124"/>
        <v>19</v>
      </c>
      <c r="L289">
        <f t="shared" ca="1" si="131"/>
        <v>2</v>
      </c>
      <c r="M289">
        <f t="shared" ca="1" si="131"/>
        <v>4</v>
      </c>
      <c r="N289">
        <f t="shared" ca="1" si="131"/>
        <v>6</v>
      </c>
      <c r="O289">
        <f t="shared" ca="1" si="131"/>
        <v>7</v>
      </c>
      <c r="P289">
        <f t="shared" ca="1" si="131"/>
        <v>8</v>
      </c>
      <c r="Q289">
        <f t="shared" ca="1" si="131"/>
        <v>9</v>
      </c>
      <c r="R289">
        <f t="shared" ca="1" si="131"/>
        <v>12</v>
      </c>
      <c r="S289">
        <f t="shared" ca="1" si="131"/>
        <v>14</v>
      </c>
      <c r="T289">
        <f t="shared" ca="1" si="131"/>
        <v>22</v>
      </c>
      <c r="U289">
        <f t="shared" ca="1" si="131"/>
        <v>23</v>
      </c>
      <c r="V289">
        <f t="shared" ca="1" si="131"/>
        <v>25</v>
      </c>
      <c r="W289">
        <f t="shared" ca="1" si="131"/>
        <v>26</v>
      </c>
      <c r="X289">
        <f t="shared" ca="1" si="131"/>
        <v>28</v>
      </c>
      <c r="Y289">
        <f t="shared" ca="1" si="131"/>
        <v>29</v>
      </c>
      <c r="Z289">
        <f t="shared" ca="1" si="131"/>
        <v>30</v>
      </c>
      <c r="AA289">
        <f t="shared" ca="1" si="131"/>
        <v>31</v>
      </c>
      <c r="AB289">
        <f t="shared" ca="1" si="133"/>
        <v>32</v>
      </c>
      <c r="AC289">
        <f t="shared" ca="1" si="133"/>
        <v>33</v>
      </c>
      <c r="AD289">
        <f t="shared" ca="1" si="133"/>
        <v>34</v>
      </c>
      <c r="AE289" t="str">
        <f t="shared" ca="1" si="132"/>
        <v/>
      </c>
      <c r="AF289" t="str">
        <f t="shared" ca="1" si="132"/>
        <v/>
      </c>
      <c r="AG289" t="str">
        <f t="shared" ca="1" si="132"/>
        <v/>
      </c>
      <c r="AH289" t="str">
        <f t="shared" ca="1" si="132"/>
        <v/>
      </c>
      <c r="AI289" t="str">
        <f t="shared" ca="1" si="132"/>
        <v/>
      </c>
      <c r="AJ289" t="str">
        <f t="shared" ca="1" si="132"/>
        <v/>
      </c>
      <c r="AK289" t="str">
        <f t="shared" ca="1" si="132"/>
        <v/>
      </c>
      <c r="AL289" t="str">
        <f t="shared" ca="1" si="132"/>
        <v/>
      </c>
      <c r="AM289" t="str">
        <f t="shared" ca="1" si="132"/>
        <v/>
      </c>
      <c r="AN289" t="str">
        <f t="shared" ca="1" si="132"/>
        <v/>
      </c>
      <c r="AO289" t="str">
        <f t="shared" ca="1" si="132"/>
        <v/>
      </c>
      <c r="AP289" t="str">
        <f t="shared" ca="1" si="132"/>
        <v/>
      </c>
      <c r="AQ289" t="str">
        <f t="shared" ca="1" si="132"/>
        <v/>
      </c>
      <c r="AR289" t="str">
        <f t="shared" ca="1" si="132"/>
        <v/>
      </c>
      <c r="AS289" t="str">
        <f t="shared" ca="1" si="132"/>
        <v/>
      </c>
      <c r="AT289" t="str">
        <f t="shared" ca="1" si="132"/>
        <v/>
      </c>
      <c r="AU289" t="str">
        <f t="shared" ca="1" si="132"/>
        <v/>
      </c>
      <c r="AV289" t="str">
        <f t="shared" ca="1" si="132"/>
        <v/>
      </c>
      <c r="AW289">
        <v>1</v>
      </c>
      <c r="AX289">
        <f t="shared" ca="1" si="127"/>
        <v>1</v>
      </c>
      <c r="AY289">
        <f t="shared" ca="1" si="127"/>
        <v>1</v>
      </c>
      <c r="AZ289">
        <f t="shared" ca="1" si="127"/>
        <v>2</v>
      </c>
      <c r="BA289">
        <f t="shared" ca="1" si="127"/>
        <v>2</v>
      </c>
      <c r="BB289">
        <f t="shared" ca="1" si="126"/>
        <v>3</v>
      </c>
      <c r="BC289">
        <f t="shared" ca="1" si="126"/>
        <v>3</v>
      </c>
      <c r="BD289">
        <f t="shared" ca="1" si="126"/>
        <v>4</v>
      </c>
      <c r="BE289">
        <f t="shared" ca="1" si="126"/>
        <v>4</v>
      </c>
      <c r="BF289">
        <f t="shared" ca="1" si="126"/>
        <v>5</v>
      </c>
      <c r="BG289">
        <f t="shared" ca="1" si="126"/>
        <v>6</v>
      </c>
      <c r="BH289">
        <f t="shared" ca="1" si="126"/>
        <v>6</v>
      </c>
      <c r="BI289">
        <f t="shared" ca="1" si="126"/>
        <v>6</v>
      </c>
      <c r="BJ289">
        <f t="shared" ca="1" si="126"/>
        <v>7</v>
      </c>
      <c r="BK289">
        <f t="shared" ca="1" si="126"/>
        <v>7</v>
      </c>
      <c r="BL289">
        <f t="shared" ca="1" si="126"/>
        <v>8</v>
      </c>
      <c r="BM289">
        <f t="shared" ca="1" si="126"/>
        <v>8</v>
      </c>
      <c r="BN289">
        <f t="shared" ca="1" si="126"/>
        <v>8</v>
      </c>
      <c r="BO289">
        <f t="shared" ca="1" si="126"/>
        <v>8</v>
      </c>
      <c r="BP289">
        <f t="shared" ca="1" si="129"/>
        <v>8</v>
      </c>
      <c r="BQ289">
        <f t="shared" ca="1" si="129"/>
        <v>8</v>
      </c>
      <c r="BR289">
        <f t="shared" ca="1" si="129"/>
        <v>8</v>
      </c>
      <c r="BS289">
        <f t="shared" ca="1" si="125"/>
        <v>8</v>
      </c>
      <c r="BT289">
        <f t="shared" ca="1" si="125"/>
        <v>9</v>
      </c>
      <c r="BU289">
        <f t="shared" ca="1" si="125"/>
        <v>10</v>
      </c>
      <c r="BV289">
        <f t="shared" ca="1" si="125"/>
        <v>10</v>
      </c>
      <c r="BW289">
        <f t="shared" ca="1" si="125"/>
        <v>11</v>
      </c>
      <c r="BX289">
        <f t="shared" ca="1" si="125"/>
        <v>12</v>
      </c>
      <c r="BY289">
        <f t="shared" ca="1" si="116"/>
        <v>12</v>
      </c>
      <c r="BZ289">
        <f t="shared" ca="1" si="116"/>
        <v>13</v>
      </c>
      <c r="CA289">
        <f t="shared" ca="1" si="116"/>
        <v>14</v>
      </c>
      <c r="CB289">
        <f t="shared" ca="1" si="116"/>
        <v>15</v>
      </c>
      <c r="CC289">
        <f t="shared" ca="1" si="116"/>
        <v>16</v>
      </c>
      <c r="CD289">
        <f t="shared" ca="1" si="116"/>
        <v>17</v>
      </c>
      <c r="CE289">
        <f t="shared" ca="1" si="116"/>
        <v>18</v>
      </c>
      <c r="CF289">
        <f t="shared" ca="1" si="116"/>
        <v>19</v>
      </c>
      <c r="CG289">
        <f t="shared" ca="1" si="130"/>
        <v>19</v>
      </c>
      <c r="CH289">
        <f t="shared" ca="1" si="130"/>
        <v>19</v>
      </c>
      <c r="CI289">
        <f ca="1">IF($E289="","",IF($D289&lt;$B$3,0,IF(COUNTIF(OFFSET($E289,-($B$3-1),0,1,1):$E289,CI$3)&gt;0,1,0)))</f>
        <v>0</v>
      </c>
      <c r="CJ289">
        <f ca="1">IF($E289="","",IF($D289&lt;$B$3,0,IF(COUNTIF(OFFSET($E289,-($B$3-1),0,1,1):$E289,CJ$3)&gt;0,1,0)))</f>
        <v>0</v>
      </c>
      <c r="CK289">
        <f ca="1">IF($E289="","",IF($D289&lt;$B$3,0,IF(COUNTIF(OFFSET($E289,-($B$3-1),0,1,1):$E289,CK$3)&gt;0,1,0)))</f>
        <v>1</v>
      </c>
      <c r="CL289">
        <f ca="1">IF($E289="","",IF($D289&lt;$B$3,0,IF(COUNTIF(OFFSET($E289,-($B$3-1),0,1,1):$E289,CL$3)&gt;0,1,0)))</f>
        <v>0</v>
      </c>
      <c r="CM289">
        <f ca="1">IF($E289="","",IF($D289&lt;$B$3,0,IF(COUNTIF(OFFSET($E289,-($B$3-1),0,1,1):$E289,CM$3)&gt;0,1,0)))</f>
        <v>1</v>
      </c>
      <c r="CN289">
        <f ca="1">IF($E289="","",IF($D289&lt;$B$3,0,IF(COUNTIF(OFFSET($E289,-($B$3-1),0,1,1):$E289,CN$3)&gt;0,1,0)))</f>
        <v>0</v>
      </c>
      <c r="CO289">
        <f ca="1">IF($E289="","",IF($D289&lt;$B$3,0,IF(COUNTIF(OFFSET($E289,-($B$3-1),0,1,1):$E289,CO$3)&gt;0,1,0)))</f>
        <v>1</v>
      </c>
      <c r="CP289">
        <f ca="1">IF($E289="","",IF($D289&lt;$B$3,0,IF(COUNTIF(OFFSET($E289,-($B$3-1),0,1,1):$E289,CP$3)&gt;0,1,0)))</f>
        <v>0</v>
      </c>
      <c r="CQ289">
        <f ca="1">IF($E289="","",IF($D289&lt;$B$3,0,IF(COUNTIF(OFFSET($E289,-($B$3-1),0,1,1):$E289,CQ$3)&gt;0,1,0)))</f>
        <v>1</v>
      </c>
      <c r="CR289">
        <f ca="1">IF($E289="","",IF($D289&lt;$B$3,0,IF(COUNTIF(OFFSET($E289,-($B$3-1),0,1,1):$E289,CR$3)&gt;0,1,0)))</f>
        <v>1</v>
      </c>
      <c r="CS289">
        <f ca="1">IF($E289="","",IF($D289&lt;$B$3,0,IF(COUNTIF(OFFSET($E289,-($B$3-1),0,1,1):$E289,CS$3)&gt;0,1,0)))</f>
        <v>0</v>
      </c>
      <c r="CT289">
        <f ca="1">IF($E289="","",IF($D289&lt;$B$3,0,IF(COUNTIF(OFFSET($E289,-($B$3-1),0,1,1):$E289,CT$3)&gt;0,1,0)))</f>
        <v>0</v>
      </c>
      <c r="CU289">
        <f ca="1">IF($E289="","",IF($D289&lt;$B$3,0,IF(COUNTIF(OFFSET($E289,-($B$3-1),0,1,1):$E289,CU$3)&gt;0,1,0)))</f>
        <v>1</v>
      </c>
      <c r="CV289">
        <f ca="1">IF($E289="","",IF($D289&lt;$B$3,0,IF(COUNTIF(OFFSET($E289,-($B$3-1),0,1,1):$E289,CV$3)&gt;0,1,0)))</f>
        <v>0</v>
      </c>
      <c r="CW289">
        <f ca="1">IF($E289="","",IF($D289&lt;$B$3,0,IF(COUNTIF(OFFSET($E289,-($B$3-1),0,1,1):$E289,CW$3)&gt;0,1,0)))</f>
        <v>1</v>
      </c>
      <c r="CX289">
        <f ca="1">IF($E289="","",IF($D289&lt;$B$3,0,IF(COUNTIF(OFFSET($E289,-($B$3-1),0,1,1):$E289,CX$3)&gt;0,1,0)))</f>
        <v>0</v>
      </c>
      <c r="CY289">
        <f ca="1">IF($E289="","",IF($D289&lt;$B$3,0,IF(COUNTIF(OFFSET($E289,-($B$3-1),0,1,1):$E289,CY$3)&gt;0,1,0)))</f>
        <v>0</v>
      </c>
      <c r="CZ289">
        <f ca="1">IF($E289="","",IF($D289&lt;$B$3,0,IF(COUNTIF(OFFSET($E289,-($B$3-1),0,1,1):$E289,CZ$3)&gt;0,1,0)))</f>
        <v>0</v>
      </c>
      <c r="DA289">
        <f ca="1">IF($E289="","",IF($D289&lt;$B$3,0,IF(COUNTIF(OFFSET($E289,-($B$3-1),0,1,1):$E289,DA$3)&gt;0,1,0)))</f>
        <v>0</v>
      </c>
      <c r="DB289">
        <f ca="1">IF($E289="","",IF($D289&lt;$B$3,0,IF(COUNTIF(OFFSET($E289,-($B$3-1),0,1,1):$E289,DB$3)&gt;0,1,0)))</f>
        <v>0</v>
      </c>
      <c r="DC289">
        <f ca="1">IF($E289="","",IF($D289&lt;$B$3,0,IF(COUNTIF(OFFSET($E289,-($B$3-1),0,1,1):$E289,DC$3)&gt;0,1,0)))</f>
        <v>0</v>
      </c>
      <c r="DD289">
        <f ca="1">IF($E289="","",IF($D289&lt;$B$3,0,IF(COUNTIF(OFFSET($E289,-($B$3-1),0,1,1):$E289,DD$3)&gt;0,1,0)))</f>
        <v>0</v>
      </c>
      <c r="DE289">
        <f ca="1">IF($E289="","",IF($D289&lt;$B$3,0,IF(COUNTIF(OFFSET($E289,-($B$3-1),0,1,1):$E289,DE$3)&gt;0,1,0)))</f>
        <v>1</v>
      </c>
      <c r="DF289">
        <f ca="1">IF($E289="","",IF($D289&lt;$B$3,0,IF(COUNTIF(OFFSET($E289,-($B$3-1),0,1,1):$E289,DF$3)&gt;0,1,0)))</f>
        <v>1</v>
      </c>
      <c r="DG289">
        <f ca="1">IF($E289="","",IF($D289&lt;$B$3,0,IF(COUNTIF(OFFSET($E289,-($B$3-1),0,1,1):$E289,DG$3)&gt;0,1,0)))</f>
        <v>0</v>
      </c>
      <c r="DH289">
        <f ca="1">IF($E289="","",IF($D289&lt;$B$3,0,IF(COUNTIF(OFFSET($E289,-($B$3-1),0,1,1):$E289,DH$3)&gt;0,1,0)))</f>
        <v>1</v>
      </c>
      <c r="DI289">
        <f ca="1">IF($E289="","",IF($D289&lt;$B$3,0,IF(COUNTIF(OFFSET($E289,-($B$3-1),0,1,1):$E289,DI$3)&gt;0,1,0)))</f>
        <v>1</v>
      </c>
      <c r="DJ289">
        <f ca="1">IF($E289="","",IF($D289&lt;$B$3,0,IF(COUNTIF(OFFSET($E289,-($B$3-1),0,1,1):$E289,DJ$3)&gt;0,1,0)))</f>
        <v>0</v>
      </c>
      <c r="DK289">
        <f ca="1">IF($E289="","",IF($D289&lt;$B$3,0,IF(COUNTIF(OFFSET($E289,-($B$3-1),0,1,1):$E289,DK$3)&gt;0,1,0)))</f>
        <v>1</v>
      </c>
      <c r="DL289">
        <f ca="1">IF($E289="","",IF($D289&lt;$B$3,0,IF(COUNTIF(OFFSET($E289,-($B$3-1),0,1,1):$E289,DL$3)&gt;0,1,0)))</f>
        <v>1</v>
      </c>
      <c r="DM289">
        <f ca="1">IF($E289="","",IF($D289&lt;$B$3,0,IF(COUNTIF(OFFSET($E289,-($B$3-1),0,1,1):$E289,DM$3)&gt;0,1,0)))</f>
        <v>1</v>
      </c>
      <c r="DN289">
        <f ca="1">IF($E289="","",IF($D289&lt;$B$3,0,IF(COUNTIF(OFFSET($E289,-($B$3-1),0,1,1):$E289,DN$3)&gt;0,1,0)))</f>
        <v>1</v>
      </c>
      <c r="DO289">
        <f ca="1">IF($E289="","",IF($D289&lt;$B$3,0,IF(COUNTIF(OFFSET($E289,-($B$3-1),0,1,1):$E289,DO$3)&gt;0,1,0)))</f>
        <v>1</v>
      </c>
      <c r="DP289">
        <f ca="1">IF($E289="","",IF($D289&lt;$B$3,0,IF(COUNTIF(OFFSET($E289,-($B$3-1),0,1,1):$E289,DP$3)&gt;0,1,0)))</f>
        <v>1</v>
      </c>
      <c r="DQ289">
        <f ca="1">IF($E289="","",IF($D289&lt;$B$3,0,IF(COUNTIF(OFFSET($E289,-($B$3-1),0,1,1):$E289,DQ$3)&gt;0,1,0)))</f>
        <v>1</v>
      </c>
      <c r="DR289">
        <f ca="1">IF($E289="","",IF($D289&lt;$B$3,0,IF(COUNTIF(OFFSET($E289,-($B$3-1),0,1,1):$E289,DR$3)&gt;0,1,0)))</f>
        <v>0</v>
      </c>
      <c r="DS289">
        <f ca="1">IF($E289="","",IF($D289&lt;$B$3,0,IF(COUNTIF(OFFSET($E289,-($B$3-1),0,1,1):$E289,DS$3)&gt;0,1,0)))</f>
        <v>0</v>
      </c>
    </row>
    <row r="290" spans="4:123" x14ac:dyDescent="0.25">
      <c r="D290">
        <v>287</v>
      </c>
      <c r="E290">
        <f t="shared" ca="1" si="119"/>
        <v>36</v>
      </c>
      <c r="F290">
        <f t="shared" ca="1" si="121"/>
        <v>0</v>
      </c>
      <c r="G290">
        <f t="shared" ca="1" si="122"/>
        <v>-18</v>
      </c>
      <c r="H290">
        <f t="shared" ca="1" si="123"/>
        <v>-257</v>
      </c>
      <c r="K290">
        <f t="shared" ca="1" si="124"/>
        <v>18</v>
      </c>
      <c r="L290">
        <f t="shared" ca="1" si="131"/>
        <v>2</v>
      </c>
      <c r="M290">
        <f t="shared" ca="1" si="131"/>
        <v>4</v>
      </c>
      <c r="N290">
        <f t="shared" ca="1" si="131"/>
        <v>6</v>
      </c>
      <c r="O290">
        <f t="shared" ca="1" si="131"/>
        <v>8</v>
      </c>
      <c r="P290">
        <f t="shared" ca="1" si="131"/>
        <v>9</v>
      </c>
      <c r="Q290">
        <f t="shared" ca="1" si="131"/>
        <v>12</v>
      </c>
      <c r="R290">
        <f t="shared" ca="1" si="131"/>
        <v>14</v>
      </c>
      <c r="S290">
        <f t="shared" ca="1" si="131"/>
        <v>22</v>
      </c>
      <c r="T290">
        <f t="shared" ca="1" si="131"/>
        <v>23</v>
      </c>
      <c r="U290">
        <f t="shared" ca="1" si="131"/>
        <v>25</v>
      </c>
      <c r="V290">
        <f t="shared" ca="1" si="131"/>
        <v>26</v>
      </c>
      <c r="W290">
        <f t="shared" ca="1" si="131"/>
        <v>28</v>
      </c>
      <c r="X290">
        <f t="shared" ca="1" si="131"/>
        <v>29</v>
      </c>
      <c r="Y290">
        <f t="shared" ca="1" si="131"/>
        <v>30</v>
      </c>
      <c r="Z290">
        <f t="shared" ca="1" si="131"/>
        <v>31</v>
      </c>
      <c r="AA290">
        <f t="shared" ca="1" si="131"/>
        <v>32</v>
      </c>
      <c r="AB290">
        <f t="shared" ca="1" si="133"/>
        <v>33</v>
      </c>
      <c r="AC290">
        <f t="shared" ca="1" si="133"/>
        <v>34</v>
      </c>
      <c r="AD290" t="str">
        <f t="shared" ca="1" si="133"/>
        <v/>
      </c>
      <c r="AE290" t="str">
        <f t="shared" ca="1" si="132"/>
        <v/>
      </c>
      <c r="AF290" t="str">
        <f t="shared" ca="1" si="132"/>
        <v/>
      </c>
      <c r="AG290" t="str">
        <f t="shared" ca="1" si="132"/>
        <v/>
      </c>
      <c r="AH290" t="str">
        <f t="shared" ca="1" si="132"/>
        <v/>
      </c>
      <c r="AI290" t="str">
        <f t="shared" ca="1" si="132"/>
        <v/>
      </c>
      <c r="AJ290" t="str">
        <f t="shared" ca="1" si="132"/>
        <v/>
      </c>
      <c r="AK290" t="str">
        <f t="shared" ca="1" si="132"/>
        <v/>
      </c>
      <c r="AL290" t="str">
        <f t="shared" ca="1" si="132"/>
        <v/>
      </c>
      <c r="AM290" t="str">
        <f t="shared" ca="1" si="132"/>
        <v/>
      </c>
      <c r="AN290" t="str">
        <f t="shared" ca="1" si="132"/>
        <v/>
      </c>
      <c r="AO290" t="str">
        <f t="shared" ca="1" si="132"/>
        <v/>
      </c>
      <c r="AP290" t="str">
        <f t="shared" ca="1" si="132"/>
        <v/>
      </c>
      <c r="AQ290" t="str">
        <f t="shared" ca="1" si="132"/>
        <v/>
      </c>
      <c r="AR290" t="str">
        <f t="shared" ca="1" si="132"/>
        <v/>
      </c>
      <c r="AS290" t="str">
        <f t="shared" ca="1" si="132"/>
        <v/>
      </c>
      <c r="AT290" t="str">
        <f t="shared" ca="1" si="132"/>
        <v/>
      </c>
      <c r="AU290" t="str">
        <f t="shared" ca="1" si="132"/>
        <v/>
      </c>
      <c r="AV290" t="str">
        <f t="shared" ca="1" si="132"/>
        <v/>
      </c>
      <c r="AW290">
        <v>1</v>
      </c>
      <c r="AX290">
        <f t="shared" ca="1" si="127"/>
        <v>1</v>
      </c>
      <c r="AY290">
        <f t="shared" ca="1" si="127"/>
        <v>1</v>
      </c>
      <c r="AZ290">
        <f t="shared" ca="1" si="127"/>
        <v>2</v>
      </c>
      <c r="BA290">
        <f t="shared" ca="1" si="127"/>
        <v>2</v>
      </c>
      <c r="BB290">
        <f t="shared" ca="1" si="126"/>
        <v>3</v>
      </c>
      <c r="BC290">
        <f t="shared" ca="1" si="126"/>
        <v>3</v>
      </c>
      <c r="BD290">
        <f t="shared" ca="1" si="126"/>
        <v>4</v>
      </c>
      <c r="BE290">
        <f t="shared" ca="1" si="126"/>
        <v>4</v>
      </c>
      <c r="BF290">
        <f t="shared" ca="1" si="126"/>
        <v>5</v>
      </c>
      <c r="BG290">
        <f t="shared" ca="1" si="126"/>
        <v>6</v>
      </c>
      <c r="BH290">
        <f t="shared" ca="1" si="126"/>
        <v>6</v>
      </c>
      <c r="BI290">
        <f t="shared" ca="1" si="126"/>
        <v>6</v>
      </c>
      <c r="BJ290">
        <f t="shared" ca="1" si="126"/>
        <v>7</v>
      </c>
      <c r="BK290">
        <f t="shared" ca="1" si="126"/>
        <v>7</v>
      </c>
      <c r="BL290">
        <f t="shared" ca="1" si="126"/>
        <v>8</v>
      </c>
      <c r="BM290">
        <f t="shared" ca="1" si="126"/>
        <v>8</v>
      </c>
      <c r="BN290">
        <f t="shared" ca="1" si="126"/>
        <v>8</v>
      </c>
      <c r="BO290">
        <f t="shared" ca="1" si="126"/>
        <v>8</v>
      </c>
      <c r="BP290">
        <f t="shared" ca="1" si="129"/>
        <v>8</v>
      </c>
      <c r="BQ290">
        <f t="shared" ca="1" si="129"/>
        <v>8</v>
      </c>
      <c r="BR290">
        <f t="shared" ca="1" si="129"/>
        <v>8</v>
      </c>
      <c r="BS290">
        <f t="shared" ca="1" si="125"/>
        <v>8</v>
      </c>
      <c r="BT290">
        <f t="shared" ca="1" si="125"/>
        <v>9</v>
      </c>
      <c r="BU290">
        <f t="shared" ca="1" si="125"/>
        <v>10</v>
      </c>
      <c r="BV290">
        <f t="shared" ca="1" si="125"/>
        <v>10</v>
      </c>
      <c r="BW290">
        <f t="shared" ca="1" si="125"/>
        <v>11</v>
      </c>
      <c r="BX290">
        <f t="shared" ca="1" si="125"/>
        <v>12</v>
      </c>
      <c r="BY290">
        <f t="shared" ca="1" si="116"/>
        <v>12</v>
      </c>
      <c r="BZ290">
        <f t="shared" ca="1" si="116"/>
        <v>13</v>
      </c>
      <c r="CA290">
        <f t="shared" ca="1" si="116"/>
        <v>14</v>
      </c>
      <c r="CB290">
        <f t="shared" ca="1" si="116"/>
        <v>15</v>
      </c>
      <c r="CC290">
        <f t="shared" ca="1" si="116"/>
        <v>16</v>
      </c>
      <c r="CD290">
        <f t="shared" ca="1" si="116"/>
        <v>17</v>
      </c>
      <c r="CE290">
        <f t="shared" ca="1" si="116"/>
        <v>18</v>
      </c>
      <c r="CF290">
        <f t="shared" ca="1" si="116"/>
        <v>19</v>
      </c>
      <c r="CG290">
        <f t="shared" ca="1" si="130"/>
        <v>19</v>
      </c>
      <c r="CH290">
        <f t="shared" ca="1" si="130"/>
        <v>20</v>
      </c>
      <c r="CI290">
        <f ca="1">IF($E290="","",IF($D290&lt;$B$3,0,IF(COUNTIF(OFFSET($E290,-($B$3-1),0,1,1):$E290,CI$3)&gt;0,1,0)))</f>
        <v>0</v>
      </c>
      <c r="CJ290">
        <f ca="1">IF($E290="","",IF($D290&lt;$B$3,0,IF(COUNTIF(OFFSET($E290,-($B$3-1),0,1,1):$E290,CJ$3)&gt;0,1,0)))</f>
        <v>0</v>
      </c>
      <c r="CK290">
        <f ca="1">IF($E290="","",IF($D290&lt;$B$3,0,IF(COUNTIF(OFFSET($E290,-($B$3-1),0,1,1):$E290,CK$3)&gt;0,1,0)))</f>
        <v>1</v>
      </c>
      <c r="CL290">
        <f ca="1">IF($E290="","",IF($D290&lt;$B$3,0,IF(COUNTIF(OFFSET($E290,-($B$3-1),0,1,1):$E290,CL$3)&gt;0,1,0)))</f>
        <v>0</v>
      </c>
      <c r="CM290">
        <f ca="1">IF($E290="","",IF($D290&lt;$B$3,0,IF(COUNTIF(OFFSET($E290,-($B$3-1),0,1,1):$E290,CM$3)&gt;0,1,0)))</f>
        <v>1</v>
      </c>
      <c r="CN290">
        <f ca="1">IF($E290="","",IF($D290&lt;$B$3,0,IF(COUNTIF(OFFSET($E290,-($B$3-1),0,1,1):$E290,CN$3)&gt;0,1,0)))</f>
        <v>0</v>
      </c>
      <c r="CO290">
        <f ca="1">IF($E290="","",IF($D290&lt;$B$3,0,IF(COUNTIF(OFFSET($E290,-($B$3-1),0,1,1):$E290,CO$3)&gt;0,1,0)))</f>
        <v>1</v>
      </c>
      <c r="CP290">
        <f ca="1">IF($E290="","",IF($D290&lt;$B$3,0,IF(COUNTIF(OFFSET($E290,-($B$3-1),0,1,1):$E290,CP$3)&gt;0,1,0)))</f>
        <v>0</v>
      </c>
      <c r="CQ290">
        <f ca="1">IF($E290="","",IF($D290&lt;$B$3,0,IF(COUNTIF(OFFSET($E290,-($B$3-1),0,1,1):$E290,CQ$3)&gt;0,1,0)))</f>
        <v>1</v>
      </c>
      <c r="CR290">
        <f ca="1">IF($E290="","",IF($D290&lt;$B$3,0,IF(COUNTIF(OFFSET($E290,-($B$3-1),0,1,1):$E290,CR$3)&gt;0,1,0)))</f>
        <v>1</v>
      </c>
      <c r="CS290">
        <f ca="1">IF($E290="","",IF($D290&lt;$B$3,0,IF(COUNTIF(OFFSET($E290,-($B$3-1),0,1,1):$E290,CS$3)&gt;0,1,0)))</f>
        <v>0</v>
      </c>
      <c r="CT290">
        <f ca="1">IF($E290="","",IF($D290&lt;$B$3,0,IF(COUNTIF(OFFSET($E290,-($B$3-1),0,1,1):$E290,CT$3)&gt;0,1,0)))</f>
        <v>0</v>
      </c>
      <c r="CU290">
        <f ca="1">IF($E290="","",IF($D290&lt;$B$3,0,IF(COUNTIF(OFFSET($E290,-($B$3-1),0,1,1):$E290,CU$3)&gt;0,1,0)))</f>
        <v>1</v>
      </c>
      <c r="CV290">
        <f ca="1">IF($E290="","",IF($D290&lt;$B$3,0,IF(COUNTIF(OFFSET($E290,-($B$3-1),0,1,1):$E290,CV$3)&gt;0,1,0)))</f>
        <v>0</v>
      </c>
      <c r="CW290">
        <f ca="1">IF($E290="","",IF($D290&lt;$B$3,0,IF(COUNTIF(OFFSET($E290,-($B$3-1),0,1,1):$E290,CW$3)&gt;0,1,0)))</f>
        <v>1</v>
      </c>
      <c r="CX290">
        <f ca="1">IF($E290="","",IF($D290&lt;$B$3,0,IF(COUNTIF(OFFSET($E290,-($B$3-1),0,1,1):$E290,CX$3)&gt;0,1,0)))</f>
        <v>0</v>
      </c>
      <c r="CY290">
        <f ca="1">IF($E290="","",IF($D290&lt;$B$3,0,IF(COUNTIF(OFFSET($E290,-($B$3-1),0,1,1):$E290,CY$3)&gt;0,1,0)))</f>
        <v>0</v>
      </c>
      <c r="CZ290">
        <f ca="1">IF($E290="","",IF($D290&lt;$B$3,0,IF(COUNTIF(OFFSET($E290,-($B$3-1),0,1,1):$E290,CZ$3)&gt;0,1,0)))</f>
        <v>0</v>
      </c>
      <c r="DA290">
        <f ca="1">IF($E290="","",IF($D290&lt;$B$3,0,IF(COUNTIF(OFFSET($E290,-($B$3-1),0,1,1):$E290,DA$3)&gt;0,1,0)))</f>
        <v>0</v>
      </c>
      <c r="DB290">
        <f ca="1">IF($E290="","",IF($D290&lt;$B$3,0,IF(COUNTIF(OFFSET($E290,-($B$3-1),0,1,1):$E290,DB$3)&gt;0,1,0)))</f>
        <v>0</v>
      </c>
      <c r="DC290">
        <f ca="1">IF($E290="","",IF($D290&lt;$B$3,0,IF(COUNTIF(OFFSET($E290,-($B$3-1),0,1,1):$E290,DC$3)&gt;0,1,0)))</f>
        <v>0</v>
      </c>
      <c r="DD290">
        <f ca="1">IF($E290="","",IF($D290&lt;$B$3,0,IF(COUNTIF(OFFSET($E290,-($B$3-1),0,1,1):$E290,DD$3)&gt;0,1,0)))</f>
        <v>0</v>
      </c>
      <c r="DE290">
        <f ca="1">IF($E290="","",IF($D290&lt;$B$3,0,IF(COUNTIF(OFFSET($E290,-($B$3-1),0,1,1):$E290,DE$3)&gt;0,1,0)))</f>
        <v>1</v>
      </c>
      <c r="DF290">
        <f ca="1">IF($E290="","",IF($D290&lt;$B$3,0,IF(COUNTIF(OFFSET($E290,-($B$3-1),0,1,1):$E290,DF$3)&gt;0,1,0)))</f>
        <v>1</v>
      </c>
      <c r="DG290">
        <f ca="1">IF($E290="","",IF($D290&lt;$B$3,0,IF(COUNTIF(OFFSET($E290,-($B$3-1),0,1,1):$E290,DG$3)&gt;0,1,0)))</f>
        <v>0</v>
      </c>
      <c r="DH290">
        <f ca="1">IF($E290="","",IF($D290&lt;$B$3,0,IF(COUNTIF(OFFSET($E290,-($B$3-1),0,1,1):$E290,DH$3)&gt;0,1,0)))</f>
        <v>1</v>
      </c>
      <c r="DI290">
        <f ca="1">IF($E290="","",IF($D290&lt;$B$3,0,IF(COUNTIF(OFFSET($E290,-($B$3-1),0,1,1):$E290,DI$3)&gt;0,1,0)))</f>
        <v>1</v>
      </c>
      <c r="DJ290">
        <f ca="1">IF($E290="","",IF($D290&lt;$B$3,0,IF(COUNTIF(OFFSET($E290,-($B$3-1),0,1,1):$E290,DJ$3)&gt;0,1,0)))</f>
        <v>0</v>
      </c>
      <c r="DK290">
        <f ca="1">IF($E290="","",IF($D290&lt;$B$3,0,IF(COUNTIF(OFFSET($E290,-($B$3-1),0,1,1):$E290,DK$3)&gt;0,1,0)))</f>
        <v>1</v>
      </c>
      <c r="DL290">
        <f ca="1">IF($E290="","",IF($D290&lt;$B$3,0,IF(COUNTIF(OFFSET($E290,-($B$3-1),0,1,1):$E290,DL$3)&gt;0,1,0)))</f>
        <v>1</v>
      </c>
      <c r="DM290">
        <f ca="1">IF($E290="","",IF($D290&lt;$B$3,0,IF(COUNTIF(OFFSET($E290,-($B$3-1),0,1,1):$E290,DM$3)&gt;0,1,0)))</f>
        <v>1</v>
      </c>
      <c r="DN290">
        <f ca="1">IF($E290="","",IF($D290&lt;$B$3,0,IF(COUNTIF(OFFSET($E290,-($B$3-1),0,1,1):$E290,DN$3)&gt;0,1,0)))</f>
        <v>1</v>
      </c>
      <c r="DO290">
        <f ca="1">IF($E290="","",IF($D290&lt;$B$3,0,IF(COUNTIF(OFFSET($E290,-($B$3-1),0,1,1):$E290,DO$3)&gt;0,1,0)))</f>
        <v>1</v>
      </c>
      <c r="DP290">
        <f ca="1">IF($E290="","",IF($D290&lt;$B$3,0,IF(COUNTIF(OFFSET($E290,-($B$3-1),0,1,1):$E290,DP$3)&gt;0,1,0)))</f>
        <v>1</v>
      </c>
      <c r="DQ290">
        <f ca="1">IF($E290="","",IF($D290&lt;$B$3,0,IF(COUNTIF(OFFSET($E290,-($B$3-1),0,1,1):$E290,DQ$3)&gt;0,1,0)))</f>
        <v>1</v>
      </c>
      <c r="DR290">
        <f ca="1">IF($E290="","",IF($D290&lt;$B$3,0,IF(COUNTIF(OFFSET($E290,-($B$3-1),0,1,1):$E290,DR$3)&gt;0,1,0)))</f>
        <v>0</v>
      </c>
      <c r="DS290">
        <f ca="1">IF($E290="","",IF($D290&lt;$B$3,0,IF(COUNTIF(OFFSET($E290,-($B$3-1),0,1,1):$E290,DS$3)&gt;0,1,0)))</f>
        <v>1</v>
      </c>
    </row>
    <row r="291" spans="4:123" x14ac:dyDescent="0.25">
      <c r="D291">
        <v>288</v>
      </c>
      <c r="E291">
        <f t="shared" ca="1" si="119"/>
        <v>11</v>
      </c>
      <c r="F291">
        <f t="shared" ca="1" si="121"/>
        <v>0</v>
      </c>
      <c r="G291">
        <f t="shared" ca="1" si="122"/>
        <v>-19</v>
      </c>
      <c r="H291">
        <f t="shared" ca="1" si="123"/>
        <v>-276</v>
      </c>
      <c r="K291">
        <f t="shared" ca="1" si="124"/>
        <v>19</v>
      </c>
      <c r="L291">
        <f t="shared" ca="1" si="131"/>
        <v>2</v>
      </c>
      <c r="M291">
        <f t="shared" ca="1" si="131"/>
        <v>4</v>
      </c>
      <c r="N291">
        <f t="shared" ca="1" si="131"/>
        <v>6</v>
      </c>
      <c r="O291">
        <f t="shared" ca="1" si="131"/>
        <v>8</v>
      </c>
      <c r="P291">
        <f t="shared" ca="1" si="131"/>
        <v>9</v>
      </c>
      <c r="Q291">
        <f t="shared" ca="1" si="131"/>
        <v>12</v>
      </c>
      <c r="R291">
        <f t="shared" ca="1" si="131"/>
        <v>14</v>
      </c>
      <c r="S291">
        <f t="shared" ca="1" si="131"/>
        <v>22</v>
      </c>
      <c r="T291">
        <f t="shared" ca="1" si="131"/>
        <v>23</v>
      </c>
      <c r="U291">
        <f t="shared" ca="1" si="131"/>
        <v>25</v>
      </c>
      <c r="V291">
        <f t="shared" ca="1" si="131"/>
        <v>26</v>
      </c>
      <c r="W291">
        <f t="shared" ca="1" si="131"/>
        <v>28</v>
      </c>
      <c r="X291">
        <f t="shared" ca="1" si="131"/>
        <v>29</v>
      </c>
      <c r="Y291">
        <f t="shared" ca="1" si="131"/>
        <v>30</v>
      </c>
      <c r="Z291">
        <f t="shared" ca="1" si="131"/>
        <v>31</v>
      </c>
      <c r="AA291">
        <f t="shared" ca="1" si="131"/>
        <v>32</v>
      </c>
      <c r="AB291">
        <f t="shared" ca="1" si="133"/>
        <v>33</v>
      </c>
      <c r="AC291">
        <f t="shared" ca="1" si="133"/>
        <v>34</v>
      </c>
      <c r="AD291">
        <f t="shared" ca="1" si="133"/>
        <v>36</v>
      </c>
      <c r="AE291" t="str">
        <f t="shared" ca="1" si="132"/>
        <v/>
      </c>
      <c r="AF291" t="str">
        <f t="shared" ca="1" si="132"/>
        <v/>
      </c>
      <c r="AG291" t="str">
        <f t="shared" ca="1" si="132"/>
        <v/>
      </c>
      <c r="AH291" t="str">
        <f t="shared" ca="1" si="132"/>
        <v/>
      </c>
      <c r="AI291" t="str">
        <f t="shared" ca="1" si="132"/>
        <v/>
      </c>
      <c r="AJ291" t="str">
        <f t="shared" ca="1" si="132"/>
        <v/>
      </c>
      <c r="AK291" t="str">
        <f t="shared" ca="1" si="132"/>
        <v/>
      </c>
      <c r="AL291" t="str">
        <f t="shared" ca="1" si="132"/>
        <v/>
      </c>
      <c r="AM291" t="str">
        <f t="shared" ca="1" si="132"/>
        <v/>
      </c>
      <c r="AN291" t="str">
        <f t="shared" ca="1" si="132"/>
        <v/>
      </c>
      <c r="AO291" t="str">
        <f t="shared" ca="1" si="132"/>
        <v/>
      </c>
      <c r="AP291" t="str">
        <f t="shared" ca="1" si="132"/>
        <v/>
      </c>
      <c r="AQ291" t="str">
        <f t="shared" ca="1" si="132"/>
        <v/>
      </c>
      <c r="AR291" t="str">
        <f t="shared" ca="1" si="132"/>
        <v/>
      </c>
      <c r="AS291" t="str">
        <f t="shared" ca="1" si="132"/>
        <v/>
      </c>
      <c r="AT291" t="str">
        <f t="shared" ca="1" si="132"/>
        <v/>
      </c>
      <c r="AU291" t="str">
        <f t="shared" ca="1" si="132"/>
        <v/>
      </c>
      <c r="AV291" t="str">
        <f t="shared" ca="1" si="132"/>
        <v/>
      </c>
      <c r="AW291">
        <v>1</v>
      </c>
      <c r="AX291">
        <f t="shared" ca="1" si="127"/>
        <v>1</v>
      </c>
      <c r="AY291">
        <f t="shared" ca="1" si="127"/>
        <v>1</v>
      </c>
      <c r="AZ291">
        <f t="shared" ca="1" si="127"/>
        <v>2</v>
      </c>
      <c r="BA291">
        <f t="shared" ca="1" si="127"/>
        <v>2</v>
      </c>
      <c r="BB291">
        <f t="shared" ca="1" si="126"/>
        <v>3</v>
      </c>
      <c r="BC291">
        <f t="shared" ref="BC291:BO310" ca="1" si="134">IF(CN291=1,1+BB291,BB291)</f>
        <v>3</v>
      </c>
      <c r="BD291">
        <f t="shared" ca="1" si="134"/>
        <v>4</v>
      </c>
      <c r="BE291">
        <f t="shared" ca="1" si="134"/>
        <v>4</v>
      </c>
      <c r="BF291">
        <f t="shared" ca="1" si="134"/>
        <v>5</v>
      </c>
      <c r="BG291">
        <f t="shared" ca="1" si="134"/>
        <v>6</v>
      </c>
      <c r="BH291">
        <f t="shared" ca="1" si="134"/>
        <v>6</v>
      </c>
      <c r="BI291">
        <f t="shared" ca="1" si="134"/>
        <v>7</v>
      </c>
      <c r="BJ291">
        <f t="shared" ca="1" si="134"/>
        <v>8</v>
      </c>
      <c r="BK291">
        <f t="shared" ca="1" si="134"/>
        <v>8</v>
      </c>
      <c r="BL291">
        <f t="shared" ca="1" si="134"/>
        <v>9</v>
      </c>
      <c r="BM291">
        <f t="shared" ca="1" si="134"/>
        <v>9</v>
      </c>
      <c r="BN291">
        <f t="shared" ca="1" si="134"/>
        <v>9</v>
      </c>
      <c r="BO291">
        <f t="shared" ca="1" si="134"/>
        <v>9</v>
      </c>
      <c r="BP291">
        <f t="shared" ca="1" si="129"/>
        <v>9</v>
      </c>
      <c r="BQ291">
        <f t="shared" ca="1" si="129"/>
        <v>9</v>
      </c>
      <c r="BR291">
        <f t="shared" ca="1" si="129"/>
        <v>9</v>
      </c>
      <c r="BS291">
        <f t="shared" ca="1" si="125"/>
        <v>9</v>
      </c>
      <c r="BT291">
        <f t="shared" ca="1" si="125"/>
        <v>10</v>
      </c>
      <c r="BU291">
        <f t="shared" ca="1" si="125"/>
        <v>11</v>
      </c>
      <c r="BV291">
        <f t="shared" ca="1" si="125"/>
        <v>11</v>
      </c>
      <c r="BW291">
        <f t="shared" ca="1" si="125"/>
        <v>12</v>
      </c>
      <c r="BX291">
        <f t="shared" ca="1" si="125"/>
        <v>13</v>
      </c>
      <c r="BY291">
        <f t="shared" ca="1" si="116"/>
        <v>13</v>
      </c>
      <c r="BZ291">
        <f t="shared" ca="1" si="116"/>
        <v>14</v>
      </c>
      <c r="CA291">
        <f t="shared" ca="1" si="116"/>
        <v>15</v>
      </c>
      <c r="CB291">
        <f t="shared" ca="1" si="116"/>
        <v>16</v>
      </c>
      <c r="CC291">
        <f t="shared" ca="1" si="116"/>
        <v>17</v>
      </c>
      <c r="CD291">
        <f t="shared" ca="1" si="116"/>
        <v>18</v>
      </c>
      <c r="CE291">
        <f t="shared" ca="1" si="116"/>
        <v>19</v>
      </c>
      <c r="CF291">
        <f t="shared" ca="1" si="116"/>
        <v>20</v>
      </c>
      <c r="CG291">
        <f t="shared" ca="1" si="130"/>
        <v>20</v>
      </c>
      <c r="CH291">
        <f t="shared" ca="1" si="130"/>
        <v>21</v>
      </c>
      <c r="CI291">
        <f ca="1">IF($E291="","",IF($D291&lt;$B$3,0,IF(COUNTIF(OFFSET($E291,-($B$3-1),0,1,1):$E291,CI$3)&gt;0,1,0)))</f>
        <v>0</v>
      </c>
      <c r="CJ291">
        <f ca="1">IF($E291="","",IF($D291&lt;$B$3,0,IF(COUNTIF(OFFSET($E291,-($B$3-1),0,1,1):$E291,CJ$3)&gt;0,1,0)))</f>
        <v>0</v>
      </c>
      <c r="CK291">
        <f ca="1">IF($E291="","",IF($D291&lt;$B$3,0,IF(COUNTIF(OFFSET($E291,-($B$3-1),0,1,1):$E291,CK$3)&gt;0,1,0)))</f>
        <v>1</v>
      </c>
      <c r="CL291">
        <f ca="1">IF($E291="","",IF($D291&lt;$B$3,0,IF(COUNTIF(OFFSET($E291,-($B$3-1),0,1,1):$E291,CL$3)&gt;0,1,0)))</f>
        <v>0</v>
      </c>
      <c r="CM291">
        <f ca="1">IF($E291="","",IF($D291&lt;$B$3,0,IF(COUNTIF(OFFSET($E291,-($B$3-1),0,1,1):$E291,CM$3)&gt;0,1,0)))</f>
        <v>1</v>
      </c>
      <c r="CN291">
        <f ca="1">IF($E291="","",IF($D291&lt;$B$3,0,IF(COUNTIF(OFFSET($E291,-($B$3-1),0,1,1):$E291,CN$3)&gt;0,1,0)))</f>
        <v>0</v>
      </c>
      <c r="CO291">
        <f ca="1">IF($E291="","",IF($D291&lt;$B$3,0,IF(COUNTIF(OFFSET($E291,-($B$3-1),0,1,1):$E291,CO$3)&gt;0,1,0)))</f>
        <v>1</v>
      </c>
      <c r="CP291">
        <f ca="1">IF($E291="","",IF($D291&lt;$B$3,0,IF(COUNTIF(OFFSET($E291,-($B$3-1),0,1,1):$E291,CP$3)&gt;0,1,0)))</f>
        <v>0</v>
      </c>
      <c r="CQ291">
        <f ca="1">IF($E291="","",IF($D291&lt;$B$3,0,IF(COUNTIF(OFFSET($E291,-($B$3-1),0,1,1):$E291,CQ$3)&gt;0,1,0)))</f>
        <v>1</v>
      </c>
      <c r="CR291">
        <f ca="1">IF($E291="","",IF($D291&lt;$B$3,0,IF(COUNTIF(OFFSET($E291,-($B$3-1),0,1,1):$E291,CR$3)&gt;0,1,0)))</f>
        <v>1</v>
      </c>
      <c r="CS291">
        <f ca="1">IF($E291="","",IF($D291&lt;$B$3,0,IF(COUNTIF(OFFSET($E291,-($B$3-1),0,1,1):$E291,CS$3)&gt;0,1,0)))</f>
        <v>0</v>
      </c>
      <c r="CT291">
        <f ca="1">IF($E291="","",IF($D291&lt;$B$3,0,IF(COUNTIF(OFFSET($E291,-($B$3-1),0,1,1):$E291,CT$3)&gt;0,1,0)))</f>
        <v>1</v>
      </c>
      <c r="CU291">
        <f ca="1">IF($E291="","",IF($D291&lt;$B$3,0,IF(COUNTIF(OFFSET($E291,-($B$3-1),0,1,1):$E291,CU$3)&gt;0,1,0)))</f>
        <v>1</v>
      </c>
      <c r="CV291">
        <f ca="1">IF($E291="","",IF($D291&lt;$B$3,0,IF(COUNTIF(OFFSET($E291,-($B$3-1),0,1,1):$E291,CV$3)&gt;0,1,0)))</f>
        <v>0</v>
      </c>
      <c r="CW291">
        <f ca="1">IF($E291="","",IF($D291&lt;$B$3,0,IF(COUNTIF(OFFSET($E291,-($B$3-1),0,1,1):$E291,CW$3)&gt;0,1,0)))</f>
        <v>1</v>
      </c>
      <c r="CX291">
        <f ca="1">IF($E291="","",IF($D291&lt;$B$3,0,IF(COUNTIF(OFFSET($E291,-($B$3-1),0,1,1):$E291,CX$3)&gt;0,1,0)))</f>
        <v>0</v>
      </c>
      <c r="CY291">
        <f ca="1">IF($E291="","",IF($D291&lt;$B$3,0,IF(COUNTIF(OFFSET($E291,-($B$3-1),0,1,1):$E291,CY$3)&gt;0,1,0)))</f>
        <v>0</v>
      </c>
      <c r="CZ291">
        <f ca="1">IF($E291="","",IF($D291&lt;$B$3,0,IF(COUNTIF(OFFSET($E291,-($B$3-1),0,1,1):$E291,CZ$3)&gt;0,1,0)))</f>
        <v>0</v>
      </c>
      <c r="DA291">
        <f ca="1">IF($E291="","",IF($D291&lt;$B$3,0,IF(COUNTIF(OFFSET($E291,-($B$3-1),0,1,1):$E291,DA$3)&gt;0,1,0)))</f>
        <v>0</v>
      </c>
      <c r="DB291">
        <f ca="1">IF($E291="","",IF($D291&lt;$B$3,0,IF(COUNTIF(OFFSET($E291,-($B$3-1),0,1,1):$E291,DB$3)&gt;0,1,0)))</f>
        <v>0</v>
      </c>
      <c r="DC291">
        <f ca="1">IF($E291="","",IF($D291&lt;$B$3,0,IF(COUNTIF(OFFSET($E291,-($B$3-1),0,1,1):$E291,DC$3)&gt;0,1,0)))</f>
        <v>0</v>
      </c>
      <c r="DD291">
        <f ca="1">IF($E291="","",IF($D291&lt;$B$3,0,IF(COUNTIF(OFFSET($E291,-($B$3-1),0,1,1):$E291,DD$3)&gt;0,1,0)))</f>
        <v>0</v>
      </c>
      <c r="DE291">
        <f ca="1">IF($E291="","",IF($D291&lt;$B$3,0,IF(COUNTIF(OFFSET($E291,-($B$3-1),0,1,1):$E291,DE$3)&gt;0,1,0)))</f>
        <v>1</v>
      </c>
      <c r="DF291">
        <f ca="1">IF($E291="","",IF($D291&lt;$B$3,0,IF(COUNTIF(OFFSET($E291,-($B$3-1),0,1,1):$E291,DF$3)&gt;0,1,0)))</f>
        <v>1</v>
      </c>
      <c r="DG291">
        <f ca="1">IF($E291="","",IF($D291&lt;$B$3,0,IF(COUNTIF(OFFSET($E291,-($B$3-1),0,1,1):$E291,DG$3)&gt;0,1,0)))</f>
        <v>0</v>
      </c>
      <c r="DH291">
        <f ca="1">IF($E291="","",IF($D291&lt;$B$3,0,IF(COUNTIF(OFFSET($E291,-($B$3-1),0,1,1):$E291,DH$3)&gt;0,1,0)))</f>
        <v>1</v>
      </c>
      <c r="DI291">
        <f ca="1">IF($E291="","",IF($D291&lt;$B$3,0,IF(COUNTIF(OFFSET($E291,-($B$3-1),0,1,1):$E291,DI$3)&gt;0,1,0)))</f>
        <v>1</v>
      </c>
      <c r="DJ291">
        <f ca="1">IF($E291="","",IF($D291&lt;$B$3,0,IF(COUNTIF(OFFSET($E291,-($B$3-1),0,1,1):$E291,DJ$3)&gt;0,1,0)))</f>
        <v>0</v>
      </c>
      <c r="DK291">
        <f ca="1">IF($E291="","",IF($D291&lt;$B$3,0,IF(COUNTIF(OFFSET($E291,-($B$3-1),0,1,1):$E291,DK$3)&gt;0,1,0)))</f>
        <v>1</v>
      </c>
      <c r="DL291">
        <f ca="1">IF($E291="","",IF($D291&lt;$B$3,0,IF(COUNTIF(OFFSET($E291,-($B$3-1),0,1,1):$E291,DL$3)&gt;0,1,0)))</f>
        <v>1</v>
      </c>
      <c r="DM291">
        <f ca="1">IF($E291="","",IF($D291&lt;$B$3,0,IF(COUNTIF(OFFSET($E291,-($B$3-1),0,1,1):$E291,DM$3)&gt;0,1,0)))</f>
        <v>1</v>
      </c>
      <c r="DN291">
        <f ca="1">IF($E291="","",IF($D291&lt;$B$3,0,IF(COUNTIF(OFFSET($E291,-($B$3-1),0,1,1):$E291,DN$3)&gt;0,1,0)))</f>
        <v>1</v>
      </c>
      <c r="DO291">
        <f ca="1">IF($E291="","",IF($D291&lt;$B$3,0,IF(COUNTIF(OFFSET($E291,-($B$3-1),0,1,1):$E291,DO$3)&gt;0,1,0)))</f>
        <v>1</v>
      </c>
      <c r="DP291">
        <f ca="1">IF($E291="","",IF($D291&lt;$B$3,0,IF(COUNTIF(OFFSET($E291,-($B$3-1),0,1,1):$E291,DP$3)&gt;0,1,0)))</f>
        <v>1</v>
      </c>
      <c r="DQ291">
        <f ca="1">IF($E291="","",IF($D291&lt;$B$3,0,IF(COUNTIF(OFFSET($E291,-($B$3-1),0,1,1):$E291,DQ$3)&gt;0,1,0)))</f>
        <v>1</v>
      </c>
      <c r="DR291">
        <f ca="1">IF($E291="","",IF($D291&lt;$B$3,0,IF(COUNTIF(OFFSET($E291,-($B$3-1),0,1,1):$E291,DR$3)&gt;0,1,0)))</f>
        <v>0</v>
      </c>
      <c r="DS291">
        <f ca="1">IF($E291="","",IF($D291&lt;$B$3,0,IF(COUNTIF(OFFSET($E291,-($B$3-1),0,1,1):$E291,DS$3)&gt;0,1,0)))</f>
        <v>1</v>
      </c>
    </row>
    <row r="292" spans="4:123" x14ac:dyDescent="0.25">
      <c r="D292">
        <v>289</v>
      </c>
      <c r="E292">
        <f t="shared" ca="1" si="119"/>
        <v>16</v>
      </c>
      <c r="F292">
        <f t="shared" ca="1" si="121"/>
        <v>0</v>
      </c>
      <c r="G292">
        <f t="shared" ca="1" si="122"/>
        <v>-20</v>
      </c>
      <c r="H292">
        <f t="shared" ca="1" si="123"/>
        <v>-296</v>
      </c>
      <c r="K292">
        <f t="shared" ca="1" si="124"/>
        <v>20</v>
      </c>
      <c r="L292">
        <f t="shared" ca="1" si="131"/>
        <v>2</v>
      </c>
      <c r="M292">
        <f t="shared" ca="1" si="131"/>
        <v>4</v>
      </c>
      <c r="N292">
        <f t="shared" ca="1" si="131"/>
        <v>6</v>
      </c>
      <c r="O292">
        <f t="shared" ca="1" si="131"/>
        <v>8</v>
      </c>
      <c r="P292">
        <f t="shared" ca="1" si="131"/>
        <v>9</v>
      </c>
      <c r="Q292">
        <f t="shared" ca="1" si="131"/>
        <v>11</v>
      </c>
      <c r="R292">
        <f t="shared" ca="1" si="131"/>
        <v>12</v>
      </c>
      <c r="S292">
        <f t="shared" ca="1" si="131"/>
        <v>14</v>
      </c>
      <c r="T292">
        <f t="shared" ca="1" si="131"/>
        <v>22</v>
      </c>
      <c r="U292">
        <f t="shared" ca="1" si="131"/>
        <v>23</v>
      </c>
      <c r="V292">
        <f t="shared" ca="1" si="131"/>
        <v>25</v>
      </c>
      <c r="W292">
        <f t="shared" ca="1" si="131"/>
        <v>26</v>
      </c>
      <c r="X292">
        <f t="shared" ca="1" si="131"/>
        <v>28</v>
      </c>
      <c r="Y292">
        <f t="shared" ca="1" si="131"/>
        <v>29</v>
      </c>
      <c r="Z292">
        <f t="shared" ca="1" si="131"/>
        <v>30</v>
      </c>
      <c r="AA292">
        <f t="shared" ref="AA292:AG307" ca="1" si="135">IF(AA$3&gt;=$CH291,"",LOOKUP(AA$3,$AW291:$CG291,$AW$3:$CG$3))</f>
        <v>31</v>
      </c>
      <c r="AB292">
        <f t="shared" ca="1" si="133"/>
        <v>32</v>
      </c>
      <c r="AC292">
        <f t="shared" ca="1" si="133"/>
        <v>33</v>
      </c>
      <c r="AD292">
        <f t="shared" ca="1" si="133"/>
        <v>34</v>
      </c>
      <c r="AE292">
        <f t="shared" ca="1" si="132"/>
        <v>36</v>
      </c>
      <c r="AF292" t="str">
        <f t="shared" ca="1" si="132"/>
        <v/>
      </c>
      <c r="AG292" t="str">
        <f t="shared" ca="1" si="132"/>
        <v/>
      </c>
      <c r="AH292" t="str">
        <f t="shared" ca="1" si="132"/>
        <v/>
      </c>
      <c r="AI292" t="str">
        <f t="shared" ca="1" si="132"/>
        <v/>
      </c>
      <c r="AJ292" t="str">
        <f t="shared" ca="1" si="132"/>
        <v/>
      </c>
      <c r="AK292" t="str">
        <f t="shared" ca="1" si="132"/>
        <v/>
      </c>
      <c r="AL292" t="str">
        <f t="shared" ca="1" si="132"/>
        <v/>
      </c>
      <c r="AM292" t="str">
        <f t="shared" ca="1" si="132"/>
        <v/>
      </c>
      <c r="AN292" t="str">
        <f t="shared" ca="1" si="132"/>
        <v/>
      </c>
      <c r="AO292" t="str">
        <f t="shared" ca="1" si="132"/>
        <v/>
      </c>
      <c r="AP292" t="str">
        <f t="shared" ca="1" si="132"/>
        <v/>
      </c>
      <c r="AQ292" t="str">
        <f t="shared" ca="1" si="132"/>
        <v/>
      </c>
      <c r="AR292" t="str">
        <f t="shared" ca="1" si="132"/>
        <v/>
      </c>
      <c r="AS292" t="str">
        <f t="shared" ca="1" si="132"/>
        <v/>
      </c>
      <c r="AT292" t="str">
        <f t="shared" ca="1" si="132"/>
        <v/>
      </c>
      <c r="AU292" t="str">
        <f t="shared" ca="1" si="132"/>
        <v/>
      </c>
      <c r="AV292" t="str">
        <f t="shared" ca="1" si="132"/>
        <v/>
      </c>
      <c r="AW292">
        <v>1</v>
      </c>
      <c r="AX292">
        <f t="shared" ca="1" si="127"/>
        <v>1</v>
      </c>
      <c r="AY292">
        <f t="shared" ca="1" si="127"/>
        <v>1</v>
      </c>
      <c r="AZ292">
        <f t="shared" ca="1" si="127"/>
        <v>2</v>
      </c>
      <c r="BA292">
        <f t="shared" ca="1" si="127"/>
        <v>2</v>
      </c>
      <c r="BB292">
        <f t="shared" ca="1" si="127"/>
        <v>3</v>
      </c>
      <c r="BC292">
        <f t="shared" ca="1" si="134"/>
        <v>3</v>
      </c>
      <c r="BD292">
        <f t="shared" ca="1" si="134"/>
        <v>4</v>
      </c>
      <c r="BE292">
        <f t="shared" ca="1" si="134"/>
        <v>4</v>
      </c>
      <c r="BF292">
        <f t="shared" ca="1" si="134"/>
        <v>5</v>
      </c>
      <c r="BG292">
        <f t="shared" ca="1" si="134"/>
        <v>6</v>
      </c>
      <c r="BH292">
        <f t="shared" ca="1" si="134"/>
        <v>6</v>
      </c>
      <c r="BI292">
        <f t="shared" ca="1" si="134"/>
        <v>7</v>
      </c>
      <c r="BJ292">
        <f t="shared" ca="1" si="134"/>
        <v>8</v>
      </c>
      <c r="BK292">
        <f t="shared" ca="1" si="134"/>
        <v>8</v>
      </c>
      <c r="BL292">
        <f t="shared" ca="1" si="134"/>
        <v>9</v>
      </c>
      <c r="BM292">
        <f t="shared" ca="1" si="134"/>
        <v>9</v>
      </c>
      <c r="BN292">
        <f t="shared" ca="1" si="134"/>
        <v>10</v>
      </c>
      <c r="BO292">
        <f t="shared" ca="1" si="134"/>
        <v>10</v>
      </c>
      <c r="BP292">
        <f t="shared" ca="1" si="129"/>
        <v>10</v>
      </c>
      <c r="BQ292">
        <f t="shared" ca="1" si="129"/>
        <v>10</v>
      </c>
      <c r="BR292">
        <f t="shared" ca="1" si="129"/>
        <v>10</v>
      </c>
      <c r="BS292">
        <f t="shared" ca="1" si="125"/>
        <v>10</v>
      </c>
      <c r="BT292">
        <f t="shared" ca="1" si="125"/>
        <v>11</v>
      </c>
      <c r="BU292">
        <f t="shared" ca="1" si="125"/>
        <v>12</v>
      </c>
      <c r="BV292">
        <f t="shared" ca="1" si="125"/>
        <v>12</v>
      </c>
      <c r="BW292">
        <f t="shared" ca="1" si="125"/>
        <v>13</v>
      </c>
      <c r="BX292">
        <f t="shared" ca="1" si="125"/>
        <v>14</v>
      </c>
      <c r="BY292">
        <f t="shared" ca="1" si="116"/>
        <v>14</v>
      </c>
      <c r="BZ292">
        <f t="shared" ca="1" si="116"/>
        <v>14</v>
      </c>
      <c r="CA292">
        <f t="shared" ca="1" si="116"/>
        <v>15</v>
      </c>
      <c r="CB292">
        <f t="shared" ca="1" si="116"/>
        <v>16</v>
      </c>
      <c r="CC292">
        <f t="shared" ca="1" si="116"/>
        <v>17</v>
      </c>
      <c r="CD292">
        <f t="shared" ca="1" si="116"/>
        <v>18</v>
      </c>
      <c r="CE292">
        <f t="shared" ca="1" si="116"/>
        <v>19</v>
      </c>
      <c r="CF292">
        <f t="shared" ca="1" si="116"/>
        <v>20</v>
      </c>
      <c r="CG292">
        <f t="shared" ca="1" si="130"/>
        <v>20</v>
      </c>
      <c r="CH292">
        <f t="shared" ca="1" si="130"/>
        <v>21</v>
      </c>
      <c r="CI292">
        <f ca="1">IF($E292="","",IF($D292&lt;$B$3,0,IF(COUNTIF(OFFSET($E292,-($B$3-1),0,1,1):$E292,CI$3)&gt;0,1,0)))</f>
        <v>0</v>
      </c>
      <c r="CJ292">
        <f ca="1">IF($E292="","",IF($D292&lt;$B$3,0,IF(COUNTIF(OFFSET($E292,-($B$3-1),0,1,1):$E292,CJ$3)&gt;0,1,0)))</f>
        <v>0</v>
      </c>
      <c r="CK292">
        <f ca="1">IF($E292="","",IF($D292&lt;$B$3,0,IF(COUNTIF(OFFSET($E292,-($B$3-1),0,1,1):$E292,CK$3)&gt;0,1,0)))</f>
        <v>1</v>
      </c>
      <c r="CL292">
        <f ca="1">IF($E292="","",IF($D292&lt;$B$3,0,IF(COUNTIF(OFFSET($E292,-($B$3-1),0,1,1):$E292,CL$3)&gt;0,1,0)))</f>
        <v>0</v>
      </c>
      <c r="CM292">
        <f ca="1">IF($E292="","",IF($D292&lt;$B$3,0,IF(COUNTIF(OFFSET($E292,-($B$3-1),0,1,1):$E292,CM$3)&gt;0,1,0)))</f>
        <v>1</v>
      </c>
      <c r="CN292">
        <f ca="1">IF($E292="","",IF($D292&lt;$B$3,0,IF(COUNTIF(OFFSET($E292,-($B$3-1),0,1,1):$E292,CN$3)&gt;0,1,0)))</f>
        <v>0</v>
      </c>
      <c r="CO292">
        <f ca="1">IF($E292="","",IF($D292&lt;$B$3,0,IF(COUNTIF(OFFSET($E292,-($B$3-1),0,1,1):$E292,CO$3)&gt;0,1,0)))</f>
        <v>1</v>
      </c>
      <c r="CP292">
        <f ca="1">IF($E292="","",IF($D292&lt;$B$3,0,IF(COUNTIF(OFFSET($E292,-($B$3-1),0,1,1):$E292,CP$3)&gt;0,1,0)))</f>
        <v>0</v>
      </c>
      <c r="CQ292">
        <f ca="1">IF($E292="","",IF($D292&lt;$B$3,0,IF(COUNTIF(OFFSET($E292,-($B$3-1),0,1,1):$E292,CQ$3)&gt;0,1,0)))</f>
        <v>1</v>
      </c>
      <c r="CR292">
        <f ca="1">IF($E292="","",IF($D292&lt;$B$3,0,IF(COUNTIF(OFFSET($E292,-($B$3-1),0,1,1):$E292,CR$3)&gt;0,1,0)))</f>
        <v>1</v>
      </c>
      <c r="CS292">
        <f ca="1">IF($E292="","",IF($D292&lt;$B$3,0,IF(COUNTIF(OFFSET($E292,-($B$3-1),0,1,1):$E292,CS$3)&gt;0,1,0)))</f>
        <v>0</v>
      </c>
      <c r="CT292">
        <f ca="1">IF($E292="","",IF($D292&lt;$B$3,0,IF(COUNTIF(OFFSET($E292,-($B$3-1),0,1,1):$E292,CT$3)&gt;0,1,0)))</f>
        <v>1</v>
      </c>
      <c r="CU292">
        <f ca="1">IF($E292="","",IF($D292&lt;$B$3,0,IF(COUNTIF(OFFSET($E292,-($B$3-1),0,1,1):$E292,CU$3)&gt;0,1,0)))</f>
        <v>1</v>
      </c>
      <c r="CV292">
        <f ca="1">IF($E292="","",IF($D292&lt;$B$3,0,IF(COUNTIF(OFFSET($E292,-($B$3-1),0,1,1):$E292,CV$3)&gt;0,1,0)))</f>
        <v>0</v>
      </c>
      <c r="CW292">
        <f ca="1">IF($E292="","",IF($D292&lt;$B$3,0,IF(COUNTIF(OFFSET($E292,-($B$3-1),0,1,1):$E292,CW$3)&gt;0,1,0)))</f>
        <v>1</v>
      </c>
      <c r="CX292">
        <f ca="1">IF($E292="","",IF($D292&lt;$B$3,0,IF(COUNTIF(OFFSET($E292,-($B$3-1),0,1,1):$E292,CX$3)&gt;0,1,0)))</f>
        <v>0</v>
      </c>
      <c r="CY292">
        <f ca="1">IF($E292="","",IF($D292&lt;$B$3,0,IF(COUNTIF(OFFSET($E292,-($B$3-1),0,1,1):$E292,CY$3)&gt;0,1,0)))</f>
        <v>1</v>
      </c>
      <c r="CZ292">
        <f ca="1">IF($E292="","",IF($D292&lt;$B$3,0,IF(COUNTIF(OFFSET($E292,-($B$3-1),0,1,1):$E292,CZ$3)&gt;0,1,0)))</f>
        <v>0</v>
      </c>
      <c r="DA292">
        <f ca="1">IF($E292="","",IF($D292&lt;$B$3,0,IF(COUNTIF(OFFSET($E292,-($B$3-1),0,1,1):$E292,DA$3)&gt;0,1,0)))</f>
        <v>0</v>
      </c>
      <c r="DB292">
        <f ca="1">IF($E292="","",IF($D292&lt;$B$3,0,IF(COUNTIF(OFFSET($E292,-($B$3-1),0,1,1):$E292,DB$3)&gt;0,1,0)))</f>
        <v>0</v>
      </c>
      <c r="DC292">
        <f ca="1">IF($E292="","",IF($D292&lt;$B$3,0,IF(COUNTIF(OFFSET($E292,-($B$3-1),0,1,1):$E292,DC$3)&gt;0,1,0)))</f>
        <v>0</v>
      </c>
      <c r="DD292">
        <f ca="1">IF($E292="","",IF($D292&lt;$B$3,0,IF(COUNTIF(OFFSET($E292,-($B$3-1),0,1,1):$E292,DD$3)&gt;0,1,0)))</f>
        <v>0</v>
      </c>
      <c r="DE292">
        <f ca="1">IF($E292="","",IF($D292&lt;$B$3,0,IF(COUNTIF(OFFSET($E292,-($B$3-1),0,1,1):$E292,DE$3)&gt;0,1,0)))</f>
        <v>1</v>
      </c>
      <c r="DF292">
        <f ca="1">IF($E292="","",IF($D292&lt;$B$3,0,IF(COUNTIF(OFFSET($E292,-($B$3-1),0,1,1):$E292,DF$3)&gt;0,1,0)))</f>
        <v>1</v>
      </c>
      <c r="DG292">
        <f ca="1">IF($E292="","",IF($D292&lt;$B$3,0,IF(COUNTIF(OFFSET($E292,-($B$3-1),0,1,1):$E292,DG$3)&gt;0,1,0)))</f>
        <v>0</v>
      </c>
      <c r="DH292">
        <f ca="1">IF($E292="","",IF($D292&lt;$B$3,0,IF(COUNTIF(OFFSET($E292,-($B$3-1),0,1,1):$E292,DH$3)&gt;0,1,0)))</f>
        <v>1</v>
      </c>
      <c r="DI292">
        <f ca="1">IF($E292="","",IF($D292&lt;$B$3,0,IF(COUNTIF(OFFSET($E292,-($B$3-1),0,1,1):$E292,DI$3)&gt;0,1,0)))</f>
        <v>1</v>
      </c>
      <c r="DJ292">
        <f ca="1">IF($E292="","",IF($D292&lt;$B$3,0,IF(COUNTIF(OFFSET($E292,-($B$3-1),0,1,1):$E292,DJ$3)&gt;0,1,0)))</f>
        <v>0</v>
      </c>
      <c r="DK292">
        <f ca="1">IF($E292="","",IF($D292&lt;$B$3,0,IF(COUNTIF(OFFSET($E292,-($B$3-1),0,1,1):$E292,DK$3)&gt;0,1,0)))</f>
        <v>0</v>
      </c>
      <c r="DL292">
        <f ca="1">IF($E292="","",IF($D292&lt;$B$3,0,IF(COUNTIF(OFFSET($E292,-($B$3-1),0,1,1):$E292,DL$3)&gt;0,1,0)))</f>
        <v>1</v>
      </c>
      <c r="DM292">
        <f ca="1">IF($E292="","",IF($D292&lt;$B$3,0,IF(COUNTIF(OFFSET($E292,-($B$3-1),0,1,1):$E292,DM$3)&gt;0,1,0)))</f>
        <v>1</v>
      </c>
      <c r="DN292">
        <f ca="1">IF($E292="","",IF($D292&lt;$B$3,0,IF(COUNTIF(OFFSET($E292,-($B$3-1),0,1,1):$E292,DN$3)&gt;0,1,0)))</f>
        <v>1</v>
      </c>
      <c r="DO292">
        <f ca="1">IF($E292="","",IF($D292&lt;$B$3,0,IF(COUNTIF(OFFSET($E292,-($B$3-1),0,1,1):$E292,DO$3)&gt;0,1,0)))</f>
        <v>1</v>
      </c>
      <c r="DP292">
        <f ca="1">IF($E292="","",IF($D292&lt;$B$3,0,IF(COUNTIF(OFFSET($E292,-($B$3-1),0,1,1):$E292,DP$3)&gt;0,1,0)))</f>
        <v>1</v>
      </c>
      <c r="DQ292">
        <f ca="1">IF($E292="","",IF($D292&lt;$B$3,0,IF(COUNTIF(OFFSET($E292,-($B$3-1),0,1,1):$E292,DQ$3)&gt;0,1,0)))</f>
        <v>1</v>
      </c>
      <c r="DR292">
        <f ca="1">IF($E292="","",IF($D292&lt;$B$3,0,IF(COUNTIF(OFFSET($E292,-($B$3-1),0,1,1):$E292,DR$3)&gt;0,1,0)))</f>
        <v>0</v>
      </c>
      <c r="DS292">
        <f ca="1">IF($E292="","",IF($D292&lt;$B$3,0,IF(COUNTIF(OFFSET($E292,-($B$3-1),0,1,1):$E292,DS$3)&gt;0,1,0)))</f>
        <v>1</v>
      </c>
    </row>
    <row r="293" spans="4:123" x14ac:dyDescent="0.25">
      <c r="D293">
        <v>290</v>
      </c>
      <c r="E293">
        <f t="shared" ca="1" si="119"/>
        <v>0</v>
      </c>
      <c r="F293">
        <f t="shared" ca="1" si="121"/>
        <v>0</v>
      </c>
      <c r="G293">
        <f t="shared" ca="1" si="122"/>
        <v>-20</v>
      </c>
      <c r="H293">
        <f t="shared" ca="1" si="123"/>
        <v>-316</v>
      </c>
      <c r="K293">
        <f t="shared" ca="1" si="124"/>
        <v>20</v>
      </c>
      <c r="L293">
        <f t="shared" ref="L293:AA308" ca="1" si="136">IF(L$3&gt;=$CH292,"",LOOKUP(L$3,$AW292:$CG292,$AW$3:$CG$3))</f>
        <v>2</v>
      </c>
      <c r="M293">
        <f t="shared" ca="1" si="136"/>
        <v>4</v>
      </c>
      <c r="N293">
        <f t="shared" ca="1" si="136"/>
        <v>6</v>
      </c>
      <c r="O293">
        <f t="shared" ca="1" si="136"/>
        <v>8</v>
      </c>
      <c r="P293">
        <f t="shared" ca="1" si="136"/>
        <v>9</v>
      </c>
      <c r="Q293">
        <f t="shared" ca="1" si="136"/>
        <v>11</v>
      </c>
      <c r="R293">
        <f t="shared" ca="1" si="136"/>
        <v>12</v>
      </c>
      <c r="S293">
        <f t="shared" ca="1" si="136"/>
        <v>14</v>
      </c>
      <c r="T293">
        <f t="shared" ca="1" si="136"/>
        <v>16</v>
      </c>
      <c r="U293">
        <f t="shared" ca="1" si="136"/>
        <v>22</v>
      </c>
      <c r="V293">
        <f t="shared" ca="1" si="136"/>
        <v>23</v>
      </c>
      <c r="W293">
        <f t="shared" ca="1" si="136"/>
        <v>25</v>
      </c>
      <c r="X293">
        <f t="shared" ca="1" si="136"/>
        <v>26</v>
      </c>
      <c r="Y293">
        <f t="shared" ca="1" si="136"/>
        <v>29</v>
      </c>
      <c r="Z293">
        <f t="shared" ca="1" si="136"/>
        <v>30</v>
      </c>
      <c r="AA293">
        <f t="shared" ca="1" si="135"/>
        <v>31</v>
      </c>
      <c r="AB293">
        <f t="shared" ca="1" si="133"/>
        <v>32</v>
      </c>
      <c r="AC293">
        <f t="shared" ca="1" si="133"/>
        <v>33</v>
      </c>
      <c r="AD293">
        <f t="shared" ca="1" si="133"/>
        <v>34</v>
      </c>
      <c r="AE293">
        <f t="shared" ca="1" si="132"/>
        <v>36</v>
      </c>
      <c r="AF293" t="str">
        <f t="shared" ca="1" si="132"/>
        <v/>
      </c>
      <c r="AG293" t="str">
        <f t="shared" ca="1" si="132"/>
        <v/>
      </c>
      <c r="AH293" t="str">
        <f t="shared" ca="1" si="132"/>
        <v/>
      </c>
      <c r="AI293" t="str">
        <f t="shared" ca="1" si="132"/>
        <v/>
      </c>
      <c r="AJ293" t="str">
        <f t="shared" ca="1" si="132"/>
        <v/>
      </c>
      <c r="AK293" t="str">
        <f t="shared" ca="1" si="132"/>
        <v/>
      </c>
      <c r="AL293" t="str">
        <f t="shared" ca="1" si="132"/>
        <v/>
      </c>
      <c r="AM293" t="str">
        <f t="shared" ca="1" si="132"/>
        <v/>
      </c>
      <c r="AN293" t="str">
        <f t="shared" ca="1" si="132"/>
        <v/>
      </c>
      <c r="AO293" t="str">
        <f t="shared" ca="1" si="132"/>
        <v/>
      </c>
      <c r="AP293" t="str">
        <f t="shared" ca="1" si="132"/>
        <v/>
      </c>
      <c r="AQ293" t="str">
        <f t="shared" ca="1" si="132"/>
        <v/>
      </c>
      <c r="AR293" t="str">
        <f t="shared" ca="1" si="132"/>
        <v/>
      </c>
      <c r="AS293" t="str">
        <f t="shared" ca="1" si="132"/>
        <v/>
      </c>
      <c r="AT293" t="str">
        <f t="shared" ca="1" si="132"/>
        <v/>
      </c>
      <c r="AU293" t="str">
        <f t="shared" ca="1" si="132"/>
        <v/>
      </c>
      <c r="AV293" t="str">
        <f t="shared" ca="1" si="132"/>
        <v/>
      </c>
      <c r="AW293">
        <v>1</v>
      </c>
      <c r="AX293">
        <f t="shared" ca="1" si="127"/>
        <v>2</v>
      </c>
      <c r="AY293">
        <f t="shared" ca="1" si="127"/>
        <v>2</v>
      </c>
      <c r="AZ293">
        <f t="shared" ca="1" si="127"/>
        <v>3</v>
      </c>
      <c r="BA293">
        <f t="shared" ca="1" si="127"/>
        <v>3</v>
      </c>
      <c r="BB293">
        <f t="shared" ca="1" si="127"/>
        <v>4</v>
      </c>
      <c r="BC293">
        <f t="shared" ca="1" si="134"/>
        <v>4</v>
      </c>
      <c r="BD293">
        <f t="shared" ca="1" si="134"/>
        <v>5</v>
      </c>
      <c r="BE293">
        <f t="shared" ca="1" si="134"/>
        <v>5</v>
      </c>
      <c r="BF293">
        <f t="shared" ca="1" si="134"/>
        <v>6</v>
      </c>
      <c r="BG293">
        <f t="shared" ca="1" si="134"/>
        <v>7</v>
      </c>
      <c r="BH293">
        <f t="shared" ca="1" si="134"/>
        <v>7</v>
      </c>
      <c r="BI293">
        <f t="shared" ca="1" si="134"/>
        <v>8</v>
      </c>
      <c r="BJ293">
        <f t="shared" ca="1" si="134"/>
        <v>9</v>
      </c>
      <c r="BK293">
        <f t="shared" ca="1" si="134"/>
        <v>9</v>
      </c>
      <c r="BL293">
        <f t="shared" ca="1" si="134"/>
        <v>10</v>
      </c>
      <c r="BM293">
        <f t="shared" ca="1" si="134"/>
        <v>10</v>
      </c>
      <c r="BN293">
        <f t="shared" ca="1" si="134"/>
        <v>11</v>
      </c>
      <c r="BO293">
        <f t="shared" ca="1" si="134"/>
        <v>11</v>
      </c>
      <c r="BP293">
        <f t="shared" ca="1" si="129"/>
        <v>11</v>
      </c>
      <c r="BQ293">
        <f t="shared" ca="1" si="129"/>
        <v>11</v>
      </c>
      <c r="BR293">
        <f t="shared" ca="1" si="129"/>
        <v>11</v>
      </c>
      <c r="BS293">
        <f t="shared" ca="1" si="125"/>
        <v>11</v>
      </c>
      <c r="BT293">
        <f t="shared" ca="1" si="125"/>
        <v>12</v>
      </c>
      <c r="BU293">
        <f t="shared" ca="1" si="125"/>
        <v>13</v>
      </c>
      <c r="BV293">
        <f t="shared" ca="1" si="125"/>
        <v>13</v>
      </c>
      <c r="BW293">
        <f t="shared" ca="1" si="125"/>
        <v>14</v>
      </c>
      <c r="BX293">
        <f t="shared" ca="1" si="125"/>
        <v>15</v>
      </c>
      <c r="BY293">
        <f t="shared" ca="1" si="116"/>
        <v>15</v>
      </c>
      <c r="BZ293">
        <f t="shared" ca="1" si="116"/>
        <v>15</v>
      </c>
      <c r="CA293">
        <f t="shared" ca="1" si="116"/>
        <v>16</v>
      </c>
      <c r="CB293">
        <f t="shared" ca="1" si="116"/>
        <v>17</v>
      </c>
      <c r="CC293">
        <f t="shared" ca="1" si="116"/>
        <v>18</v>
      </c>
      <c r="CD293">
        <f t="shared" ca="1" si="116"/>
        <v>19</v>
      </c>
      <c r="CE293">
        <f t="shared" ca="1" si="116"/>
        <v>20</v>
      </c>
      <c r="CF293">
        <f t="shared" ca="1" si="116"/>
        <v>21</v>
      </c>
      <c r="CG293">
        <f t="shared" ca="1" si="130"/>
        <v>21</v>
      </c>
      <c r="CH293">
        <f t="shared" ca="1" si="130"/>
        <v>22</v>
      </c>
      <c r="CI293">
        <f ca="1">IF($E293="","",IF($D293&lt;$B$3,0,IF(COUNTIF(OFFSET($E293,-($B$3-1),0,1,1):$E293,CI$3)&gt;0,1,0)))</f>
        <v>1</v>
      </c>
      <c r="CJ293">
        <f ca="1">IF($E293="","",IF($D293&lt;$B$3,0,IF(COUNTIF(OFFSET($E293,-($B$3-1),0,1,1):$E293,CJ$3)&gt;0,1,0)))</f>
        <v>0</v>
      </c>
      <c r="CK293">
        <f ca="1">IF($E293="","",IF($D293&lt;$B$3,0,IF(COUNTIF(OFFSET($E293,-($B$3-1),0,1,1):$E293,CK$3)&gt;0,1,0)))</f>
        <v>1</v>
      </c>
      <c r="CL293">
        <f ca="1">IF($E293="","",IF($D293&lt;$B$3,0,IF(COUNTIF(OFFSET($E293,-($B$3-1),0,1,1):$E293,CL$3)&gt;0,1,0)))</f>
        <v>0</v>
      </c>
      <c r="CM293">
        <f ca="1">IF($E293="","",IF($D293&lt;$B$3,0,IF(COUNTIF(OFFSET($E293,-($B$3-1),0,1,1):$E293,CM$3)&gt;0,1,0)))</f>
        <v>1</v>
      </c>
      <c r="CN293">
        <f ca="1">IF($E293="","",IF($D293&lt;$B$3,0,IF(COUNTIF(OFFSET($E293,-($B$3-1),0,1,1):$E293,CN$3)&gt;0,1,0)))</f>
        <v>0</v>
      </c>
      <c r="CO293">
        <f ca="1">IF($E293="","",IF($D293&lt;$B$3,0,IF(COUNTIF(OFFSET($E293,-($B$3-1),0,1,1):$E293,CO$3)&gt;0,1,0)))</f>
        <v>1</v>
      </c>
      <c r="CP293">
        <f ca="1">IF($E293="","",IF($D293&lt;$B$3,0,IF(COUNTIF(OFFSET($E293,-($B$3-1),0,1,1):$E293,CP$3)&gt;0,1,0)))</f>
        <v>0</v>
      </c>
      <c r="CQ293">
        <f ca="1">IF($E293="","",IF($D293&lt;$B$3,0,IF(COUNTIF(OFFSET($E293,-($B$3-1),0,1,1):$E293,CQ$3)&gt;0,1,0)))</f>
        <v>1</v>
      </c>
      <c r="CR293">
        <f ca="1">IF($E293="","",IF($D293&lt;$B$3,0,IF(COUNTIF(OFFSET($E293,-($B$3-1),0,1,1):$E293,CR$3)&gt;0,1,0)))</f>
        <v>1</v>
      </c>
      <c r="CS293">
        <f ca="1">IF($E293="","",IF($D293&lt;$B$3,0,IF(COUNTIF(OFFSET($E293,-($B$3-1),0,1,1):$E293,CS$3)&gt;0,1,0)))</f>
        <v>0</v>
      </c>
      <c r="CT293">
        <f ca="1">IF($E293="","",IF($D293&lt;$B$3,0,IF(COUNTIF(OFFSET($E293,-($B$3-1),0,1,1):$E293,CT$3)&gt;0,1,0)))</f>
        <v>1</v>
      </c>
      <c r="CU293">
        <f ca="1">IF($E293="","",IF($D293&lt;$B$3,0,IF(COUNTIF(OFFSET($E293,-($B$3-1),0,1,1):$E293,CU$3)&gt;0,1,0)))</f>
        <v>1</v>
      </c>
      <c r="CV293">
        <f ca="1">IF($E293="","",IF($D293&lt;$B$3,0,IF(COUNTIF(OFFSET($E293,-($B$3-1),0,1,1):$E293,CV$3)&gt;0,1,0)))</f>
        <v>0</v>
      </c>
      <c r="CW293">
        <f ca="1">IF($E293="","",IF($D293&lt;$B$3,0,IF(COUNTIF(OFFSET($E293,-($B$3-1),0,1,1):$E293,CW$3)&gt;0,1,0)))</f>
        <v>1</v>
      </c>
      <c r="CX293">
        <f ca="1">IF($E293="","",IF($D293&lt;$B$3,0,IF(COUNTIF(OFFSET($E293,-($B$3-1),0,1,1):$E293,CX$3)&gt;0,1,0)))</f>
        <v>0</v>
      </c>
      <c r="CY293">
        <f ca="1">IF($E293="","",IF($D293&lt;$B$3,0,IF(COUNTIF(OFFSET($E293,-($B$3-1),0,1,1):$E293,CY$3)&gt;0,1,0)))</f>
        <v>1</v>
      </c>
      <c r="CZ293">
        <f ca="1">IF($E293="","",IF($D293&lt;$B$3,0,IF(COUNTIF(OFFSET($E293,-($B$3-1),0,1,1):$E293,CZ$3)&gt;0,1,0)))</f>
        <v>0</v>
      </c>
      <c r="DA293">
        <f ca="1">IF($E293="","",IF($D293&lt;$B$3,0,IF(COUNTIF(OFFSET($E293,-($B$3-1),0,1,1):$E293,DA$3)&gt;0,1,0)))</f>
        <v>0</v>
      </c>
      <c r="DB293">
        <f ca="1">IF($E293="","",IF($D293&lt;$B$3,0,IF(COUNTIF(OFFSET($E293,-($B$3-1),0,1,1):$E293,DB$3)&gt;0,1,0)))</f>
        <v>0</v>
      </c>
      <c r="DC293">
        <f ca="1">IF($E293="","",IF($D293&lt;$B$3,0,IF(COUNTIF(OFFSET($E293,-($B$3-1),0,1,1):$E293,DC$3)&gt;0,1,0)))</f>
        <v>0</v>
      </c>
      <c r="DD293">
        <f ca="1">IF($E293="","",IF($D293&lt;$B$3,0,IF(COUNTIF(OFFSET($E293,-($B$3-1),0,1,1):$E293,DD$3)&gt;0,1,0)))</f>
        <v>0</v>
      </c>
      <c r="DE293">
        <f ca="1">IF($E293="","",IF($D293&lt;$B$3,0,IF(COUNTIF(OFFSET($E293,-($B$3-1),0,1,1):$E293,DE$3)&gt;0,1,0)))</f>
        <v>1</v>
      </c>
      <c r="DF293">
        <f ca="1">IF($E293="","",IF($D293&lt;$B$3,0,IF(COUNTIF(OFFSET($E293,-($B$3-1),0,1,1):$E293,DF$3)&gt;0,1,0)))</f>
        <v>1</v>
      </c>
      <c r="DG293">
        <f ca="1">IF($E293="","",IF($D293&lt;$B$3,0,IF(COUNTIF(OFFSET($E293,-($B$3-1),0,1,1):$E293,DG$3)&gt;0,1,0)))</f>
        <v>0</v>
      </c>
      <c r="DH293">
        <f ca="1">IF($E293="","",IF($D293&lt;$B$3,0,IF(COUNTIF(OFFSET($E293,-($B$3-1),0,1,1):$E293,DH$3)&gt;0,1,0)))</f>
        <v>1</v>
      </c>
      <c r="DI293">
        <f ca="1">IF($E293="","",IF($D293&lt;$B$3,0,IF(COUNTIF(OFFSET($E293,-($B$3-1),0,1,1):$E293,DI$3)&gt;0,1,0)))</f>
        <v>1</v>
      </c>
      <c r="DJ293">
        <f ca="1">IF($E293="","",IF($D293&lt;$B$3,0,IF(COUNTIF(OFFSET($E293,-($B$3-1),0,1,1):$E293,DJ$3)&gt;0,1,0)))</f>
        <v>0</v>
      </c>
      <c r="DK293">
        <f ca="1">IF($E293="","",IF($D293&lt;$B$3,0,IF(COUNTIF(OFFSET($E293,-($B$3-1),0,1,1):$E293,DK$3)&gt;0,1,0)))</f>
        <v>0</v>
      </c>
      <c r="DL293">
        <f ca="1">IF($E293="","",IF($D293&lt;$B$3,0,IF(COUNTIF(OFFSET($E293,-($B$3-1),0,1,1):$E293,DL$3)&gt;0,1,0)))</f>
        <v>1</v>
      </c>
      <c r="DM293">
        <f ca="1">IF($E293="","",IF($D293&lt;$B$3,0,IF(COUNTIF(OFFSET($E293,-($B$3-1),0,1,1):$E293,DM$3)&gt;0,1,0)))</f>
        <v>1</v>
      </c>
      <c r="DN293">
        <f ca="1">IF($E293="","",IF($D293&lt;$B$3,0,IF(COUNTIF(OFFSET($E293,-($B$3-1),0,1,1):$E293,DN$3)&gt;0,1,0)))</f>
        <v>1</v>
      </c>
      <c r="DO293">
        <f ca="1">IF($E293="","",IF($D293&lt;$B$3,0,IF(COUNTIF(OFFSET($E293,-($B$3-1),0,1,1):$E293,DO$3)&gt;0,1,0)))</f>
        <v>1</v>
      </c>
      <c r="DP293">
        <f ca="1">IF($E293="","",IF($D293&lt;$B$3,0,IF(COUNTIF(OFFSET($E293,-($B$3-1),0,1,1):$E293,DP$3)&gt;0,1,0)))</f>
        <v>1</v>
      </c>
      <c r="DQ293">
        <f ca="1">IF($E293="","",IF($D293&lt;$B$3,0,IF(COUNTIF(OFFSET($E293,-($B$3-1),0,1,1):$E293,DQ$3)&gt;0,1,0)))</f>
        <v>1</v>
      </c>
      <c r="DR293">
        <f ca="1">IF($E293="","",IF($D293&lt;$B$3,0,IF(COUNTIF(OFFSET($E293,-($B$3-1),0,1,1):$E293,DR$3)&gt;0,1,0)))</f>
        <v>0</v>
      </c>
      <c r="DS293">
        <f ca="1">IF($E293="","",IF($D293&lt;$B$3,0,IF(COUNTIF(OFFSET($E293,-($B$3-1),0,1,1):$E293,DS$3)&gt;0,1,0)))</f>
        <v>1</v>
      </c>
    </row>
    <row r="294" spans="4:123" x14ac:dyDescent="0.25">
      <c r="D294">
        <v>291</v>
      </c>
      <c r="E294">
        <f t="shared" ca="1" si="119"/>
        <v>17</v>
      </c>
      <c r="F294">
        <f t="shared" ca="1" si="121"/>
        <v>0</v>
      </c>
      <c r="G294">
        <f t="shared" ca="1" si="122"/>
        <v>-21</v>
      </c>
      <c r="H294">
        <f t="shared" ca="1" si="123"/>
        <v>-337</v>
      </c>
      <c r="K294">
        <f t="shared" ca="1" si="124"/>
        <v>21</v>
      </c>
      <c r="L294">
        <f t="shared" ca="1" si="136"/>
        <v>0</v>
      </c>
      <c r="M294">
        <f t="shared" ca="1" si="136"/>
        <v>2</v>
      </c>
      <c r="N294">
        <f t="shared" ca="1" si="136"/>
        <v>4</v>
      </c>
      <c r="O294">
        <f t="shared" ca="1" si="136"/>
        <v>6</v>
      </c>
      <c r="P294">
        <f t="shared" ca="1" si="136"/>
        <v>8</v>
      </c>
      <c r="Q294">
        <f t="shared" ca="1" si="136"/>
        <v>9</v>
      </c>
      <c r="R294">
        <f t="shared" ca="1" si="136"/>
        <v>11</v>
      </c>
      <c r="S294">
        <f t="shared" ca="1" si="136"/>
        <v>12</v>
      </c>
      <c r="T294">
        <f t="shared" ca="1" si="136"/>
        <v>14</v>
      </c>
      <c r="U294">
        <f t="shared" ca="1" si="136"/>
        <v>16</v>
      </c>
      <c r="V294">
        <f t="shared" ca="1" si="136"/>
        <v>22</v>
      </c>
      <c r="W294">
        <f t="shared" ca="1" si="136"/>
        <v>23</v>
      </c>
      <c r="X294">
        <f t="shared" ca="1" si="136"/>
        <v>25</v>
      </c>
      <c r="Y294">
        <f t="shared" ca="1" si="136"/>
        <v>26</v>
      </c>
      <c r="Z294">
        <f t="shared" ca="1" si="136"/>
        <v>29</v>
      </c>
      <c r="AA294">
        <f t="shared" ca="1" si="135"/>
        <v>30</v>
      </c>
      <c r="AB294">
        <f t="shared" ca="1" si="133"/>
        <v>31</v>
      </c>
      <c r="AC294">
        <f t="shared" ca="1" si="133"/>
        <v>32</v>
      </c>
      <c r="AD294">
        <f t="shared" ca="1" si="133"/>
        <v>33</v>
      </c>
      <c r="AE294">
        <f t="shared" ca="1" si="132"/>
        <v>34</v>
      </c>
      <c r="AF294">
        <f t="shared" ca="1" si="132"/>
        <v>36</v>
      </c>
      <c r="AG294" t="str">
        <f t="shared" ca="1" si="132"/>
        <v/>
      </c>
      <c r="AH294" t="str">
        <f t="shared" ca="1" si="132"/>
        <v/>
      </c>
      <c r="AI294" t="str">
        <f t="shared" ca="1" si="132"/>
        <v/>
      </c>
      <c r="AJ294" t="str">
        <f t="shared" ca="1" si="132"/>
        <v/>
      </c>
      <c r="AK294" t="str">
        <f t="shared" ca="1" si="132"/>
        <v/>
      </c>
      <c r="AL294" t="str">
        <f t="shared" ca="1" si="132"/>
        <v/>
      </c>
      <c r="AM294" t="str">
        <f t="shared" ca="1" si="132"/>
        <v/>
      </c>
      <c r="AN294" t="str">
        <f t="shared" ca="1" si="132"/>
        <v/>
      </c>
      <c r="AO294" t="str">
        <f t="shared" ca="1" si="132"/>
        <v/>
      </c>
      <c r="AP294" t="str">
        <f t="shared" ca="1" si="132"/>
        <v/>
      </c>
      <c r="AQ294" t="str">
        <f t="shared" ca="1" si="132"/>
        <v/>
      </c>
      <c r="AR294" t="str">
        <f t="shared" ca="1" si="132"/>
        <v/>
      </c>
      <c r="AS294" t="str">
        <f t="shared" ca="1" si="132"/>
        <v/>
      </c>
      <c r="AT294" t="str">
        <f t="shared" ca="1" si="132"/>
        <v/>
      </c>
      <c r="AU294" t="str">
        <f t="shared" ca="1" si="132"/>
        <v/>
      </c>
      <c r="AV294" t="str">
        <f t="shared" ca="1" si="132"/>
        <v/>
      </c>
      <c r="AW294">
        <v>1</v>
      </c>
      <c r="AX294">
        <f t="shared" ca="1" si="127"/>
        <v>2</v>
      </c>
      <c r="AY294">
        <f t="shared" ca="1" si="127"/>
        <v>2</v>
      </c>
      <c r="AZ294">
        <f t="shared" ca="1" si="127"/>
        <v>3</v>
      </c>
      <c r="BA294">
        <f t="shared" ca="1" si="127"/>
        <v>3</v>
      </c>
      <c r="BB294">
        <f t="shared" ca="1" si="127"/>
        <v>4</v>
      </c>
      <c r="BC294">
        <f t="shared" ca="1" si="134"/>
        <v>4</v>
      </c>
      <c r="BD294">
        <f t="shared" ca="1" si="134"/>
        <v>5</v>
      </c>
      <c r="BE294">
        <f t="shared" ca="1" si="134"/>
        <v>5</v>
      </c>
      <c r="BF294">
        <f t="shared" ca="1" si="134"/>
        <v>6</v>
      </c>
      <c r="BG294">
        <f t="shared" ca="1" si="134"/>
        <v>7</v>
      </c>
      <c r="BH294">
        <f t="shared" ca="1" si="134"/>
        <v>7</v>
      </c>
      <c r="BI294">
        <f t="shared" ca="1" si="134"/>
        <v>8</v>
      </c>
      <c r="BJ294">
        <f t="shared" ca="1" si="134"/>
        <v>9</v>
      </c>
      <c r="BK294">
        <f t="shared" ca="1" si="134"/>
        <v>9</v>
      </c>
      <c r="BL294">
        <f t="shared" ca="1" si="134"/>
        <v>10</v>
      </c>
      <c r="BM294">
        <f t="shared" ca="1" si="134"/>
        <v>10</v>
      </c>
      <c r="BN294">
        <f t="shared" ca="1" si="134"/>
        <v>11</v>
      </c>
      <c r="BO294">
        <f t="shared" ca="1" si="134"/>
        <v>12</v>
      </c>
      <c r="BP294">
        <f t="shared" ca="1" si="129"/>
        <v>12</v>
      </c>
      <c r="BQ294">
        <f t="shared" ca="1" si="129"/>
        <v>12</v>
      </c>
      <c r="BR294">
        <f t="shared" ca="1" si="129"/>
        <v>12</v>
      </c>
      <c r="BS294">
        <f t="shared" ca="1" si="125"/>
        <v>12</v>
      </c>
      <c r="BT294">
        <f t="shared" ca="1" si="125"/>
        <v>13</v>
      </c>
      <c r="BU294">
        <f t="shared" ca="1" si="125"/>
        <v>14</v>
      </c>
      <c r="BV294">
        <f t="shared" ca="1" si="125"/>
        <v>14</v>
      </c>
      <c r="BW294">
        <f t="shared" ca="1" si="125"/>
        <v>15</v>
      </c>
      <c r="BX294">
        <f t="shared" ca="1" si="125"/>
        <v>16</v>
      </c>
      <c r="BY294">
        <f t="shared" ca="1" si="116"/>
        <v>16</v>
      </c>
      <c r="BZ294">
        <f t="shared" ca="1" si="116"/>
        <v>16</v>
      </c>
      <c r="CA294">
        <f t="shared" ca="1" si="116"/>
        <v>17</v>
      </c>
      <c r="CB294">
        <f t="shared" ca="1" si="116"/>
        <v>18</v>
      </c>
      <c r="CC294">
        <f t="shared" ca="1" si="116"/>
        <v>19</v>
      </c>
      <c r="CD294">
        <f t="shared" ca="1" si="116"/>
        <v>20</v>
      </c>
      <c r="CE294">
        <f t="shared" ca="1" si="116"/>
        <v>21</v>
      </c>
      <c r="CF294">
        <f t="shared" ca="1" si="116"/>
        <v>22</v>
      </c>
      <c r="CG294">
        <f t="shared" ca="1" si="130"/>
        <v>22</v>
      </c>
      <c r="CH294">
        <f t="shared" ca="1" si="130"/>
        <v>23</v>
      </c>
      <c r="CI294">
        <f ca="1">IF($E294="","",IF($D294&lt;$B$3,0,IF(COUNTIF(OFFSET($E294,-($B$3-1),0,1,1):$E294,CI$3)&gt;0,1,0)))</f>
        <v>1</v>
      </c>
      <c r="CJ294">
        <f ca="1">IF($E294="","",IF($D294&lt;$B$3,0,IF(COUNTIF(OFFSET($E294,-($B$3-1),0,1,1):$E294,CJ$3)&gt;0,1,0)))</f>
        <v>0</v>
      </c>
      <c r="CK294">
        <f ca="1">IF($E294="","",IF($D294&lt;$B$3,0,IF(COUNTIF(OFFSET($E294,-($B$3-1),0,1,1):$E294,CK$3)&gt;0,1,0)))</f>
        <v>1</v>
      </c>
      <c r="CL294">
        <f ca="1">IF($E294="","",IF($D294&lt;$B$3,0,IF(COUNTIF(OFFSET($E294,-($B$3-1),0,1,1):$E294,CL$3)&gt;0,1,0)))</f>
        <v>0</v>
      </c>
      <c r="CM294">
        <f ca="1">IF($E294="","",IF($D294&lt;$B$3,0,IF(COUNTIF(OFFSET($E294,-($B$3-1),0,1,1):$E294,CM$3)&gt;0,1,0)))</f>
        <v>1</v>
      </c>
      <c r="CN294">
        <f ca="1">IF($E294="","",IF($D294&lt;$B$3,0,IF(COUNTIF(OFFSET($E294,-($B$3-1),0,1,1):$E294,CN$3)&gt;0,1,0)))</f>
        <v>0</v>
      </c>
      <c r="CO294">
        <f ca="1">IF($E294="","",IF($D294&lt;$B$3,0,IF(COUNTIF(OFFSET($E294,-($B$3-1),0,1,1):$E294,CO$3)&gt;0,1,0)))</f>
        <v>1</v>
      </c>
      <c r="CP294">
        <f ca="1">IF($E294="","",IF($D294&lt;$B$3,0,IF(COUNTIF(OFFSET($E294,-($B$3-1),0,1,1):$E294,CP$3)&gt;0,1,0)))</f>
        <v>0</v>
      </c>
      <c r="CQ294">
        <f ca="1">IF($E294="","",IF($D294&lt;$B$3,0,IF(COUNTIF(OFFSET($E294,-($B$3-1),0,1,1):$E294,CQ$3)&gt;0,1,0)))</f>
        <v>1</v>
      </c>
      <c r="CR294">
        <f ca="1">IF($E294="","",IF($D294&lt;$B$3,0,IF(COUNTIF(OFFSET($E294,-($B$3-1),0,1,1):$E294,CR$3)&gt;0,1,0)))</f>
        <v>1</v>
      </c>
      <c r="CS294">
        <f ca="1">IF($E294="","",IF($D294&lt;$B$3,0,IF(COUNTIF(OFFSET($E294,-($B$3-1),0,1,1):$E294,CS$3)&gt;0,1,0)))</f>
        <v>0</v>
      </c>
      <c r="CT294">
        <f ca="1">IF($E294="","",IF($D294&lt;$B$3,0,IF(COUNTIF(OFFSET($E294,-($B$3-1),0,1,1):$E294,CT$3)&gt;0,1,0)))</f>
        <v>1</v>
      </c>
      <c r="CU294">
        <f ca="1">IF($E294="","",IF($D294&lt;$B$3,0,IF(COUNTIF(OFFSET($E294,-($B$3-1),0,1,1):$E294,CU$3)&gt;0,1,0)))</f>
        <v>1</v>
      </c>
      <c r="CV294">
        <f ca="1">IF($E294="","",IF($D294&lt;$B$3,0,IF(COUNTIF(OFFSET($E294,-($B$3-1),0,1,1):$E294,CV$3)&gt;0,1,0)))</f>
        <v>0</v>
      </c>
      <c r="CW294">
        <f ca="1">IF($E294="","",IF($D294&lt;$B$3,0,IF(COUNTIF(OFFSET($E294,-($B$3-1),0,1,1):$E294,CW$3)&gt;0,1,0)))</f>
        <v>1</v>
      </c>
      <c r="CX294">
        <f ca="1">IF($E294="","",IF($D294&lt;$B$3,0,IF(COUNTIF(OFFSET($E294,-($B$3-1),0,1,1):$E294,CX$3)&gt;0,1,0)))</f>
        <v>0</v>
      </c>
      <c r="CY294">
        <f ca="1">IF($E294="","",IF($D294&lt;$B$3,0,IF(COUNTIF(OFFSET($E294,-($B$3-1),0,1,1):$E294,CY$3)&gt;0,1,0)))</f>
        <v>1</v>
      </c>
      <c r="CZ294">
        <f ca="1">IF($E294="","",IF($D294&lt;$B$3,0,IF(COUNTIF(OFFSET($E294,-($B$3-1),0,1,1):$E294,CZ$3)&gt;0,1,0)))</f>
        <v>1</v>
      </c>
      <c r="DA294">
        <f ca="1">IF($E294="","",IF($D294&lt;$B$3,0,IF(COUNTIF(OFFSET($E294,-($B$3-1),0,1,1):$E294,DA$3)&gt;0,1,0)))</f>
        <v>0</v>
      </c>
      <c r="DB294">
        <f ca="1">IF($E294="","",IF($D294&lt;$B$3,0,IF(COUNTIF(OFFSET($E294,-($B$3-1),0,1,1):$E294,DB$3)&gt;0,1,0)))</f>
        <v>0</v>
      </c>
      <c r="DC294">
        <f ca="1">IF($E294="","",IF($D294&lt;$B$3,0,IF(COUNTIF(OFFSET($E294,-($B$3-1),0,1,1):$E294,DC$3)&gt;0,1,0)))</f>
        <v>0</v>
      </c>
      <c r="DD294">
        <f ca="1">IF($E294="","",IF($D294&lt;$B$3,0,IF(COUNTIF(OFFSET($E294,-($B$3-1),0,1,1):$E294,DD$3)&gt;0,1,0)))</f>
        <v>0</v>
      </c>
      <c r="DE294">
        <f ca="1">IF($E294="","",IF($D294&lt;$B$3,0,IF(COUNTIF(OFFSET($E294,-($B$3-1),0,1,1):$E294,DE$3)&gt;0,1,0)))</f>
        <v>1</v>
      </c>
      <c r="DF294">
        <f ca="1">IF($E294="","",IF($D294&lt;$B$3,0,IF(COUNTIF(OFFSET($E294,-($B$3-1),0,1,1):$E294,DF$3)&gt;0,1,0)))</f>
        <v>1</v>
      </c>
      <c r="DG294">
        <f ca="1">IF($E294="","",IF($D294&lt;$B$3,0,IF(COUNTIF(OFFSET($E294,-($B$3-1),0,1,1):$E294,DG$3)&gt;0,1,0)))</f>
        <v>0</v>
      </c>
      <c r="DH294">
        <f ca="1">IF($E294="","",IF($D294&lt;$B$3,0,IF(COUNTIF(OFFSET($E294,-($B$3-1),0,1,1):$E294,DH$3)&gt;0,1,0)))</f>
        <v>1</v>
      </c>
      <c r="DI294">
        <f ca="1">IF($E294="","",IF($D294&lt;$B$3,0,IF(COUNTIF(OFFSET($E294,-($B$3-1),0,1,1):$E294,DI$3)&gt;0,1,0)))</f>
        <v>1</v>
      </c>
      <c r="DJ294">
        <f ca="1">IF($E294="","",IF($D294&lt;$B$3,0,IF(COUNTIF(OFFSET($E294,-($B$3-1),0,1,1):$E294,DJ$3)&gt;0,1,0)))</f>
        <v>0</v>
      </c>
      <c r="DK294">
        <f ca="1">IF($E294="","",IF($D294&lt;$B$3,0,IF(COUNTIF(OFFSET($E294,-($B$3-1),0,1,1):$E294,DK$3)&gt;0,1,0)))</f>
        <v>0</v>
      </c>
      <c r="DL294">
        <f ca="1">IF($E294="","",IF($D294&lt;$B$3,0,IF(COUNTIF(OFFSET($E294,-($B$3-1),0,1,1):$E294,DL$3)&gt;0,1,0)))</f>
        <v>1</v>
      </c>
      <c r="DM294">
        <f ca="1">IF($E294="","",IF($D294&lt;$B$3,0,IF(COUNTIF(OFFSET($E294,-($B$3-1),0,1,1):$E294,DM$3)&gt;0,1,0)))</f>
        <v>1</v>
      </c>
      <c r="DN294">
        <f ca="1">IF($E294="","",IF($D294&lt;$B$3,0,IF(COUNTIF(OFFSET($E294,-($B$3-1),0,1,1):$E294,DN$3)&gt;0,1,0)))</f>
        <v>1</v>
      </c>
      <c r="DO294">
        <f ca="1">IF($E294="","",IF($D294&lt;$B$3,0,IF(COUNTIF(OFFSET($E294,-($B$3-1),0,1,1):$E294,DO$3)&gt;0,1,0)))</f>
        <v>1</v>
      </c>
      <c r="DP294">
        <f ca="1">IF($E294="","",IF($D294&lt;$B$3,0,IF(COUNTIF(OFFSET($E294,-($B$3-1),0,1,1):$E294,DP$3)&gt;0,1,0)))</f>
        <v>1</v>
      </c>
      <c r="DQ294">
        <f ca="1">IF($E294="","",IF($D294&lt;$B$3,0,IF(COUNTIF(OFFSET($E294,-($B$3-1),0,1,1):$E294,DQ$3)&gt;0,1,0)))</f>
        <v>1</v>
      </c>
      <c r="DR294">
        <f ca="1">IF($E294="","",IF($D294&lt;$B$3,0,IF(COUNTIF(OFFSET($E294,-($B$3-1),0,1,1):$E294,DR$3)&gt;0,1,0)))</f>
        <v>0</v>
      </c>
      <c r="DS294">
        <f ca="1">IF($E294="","",IF($D294&lt;$B$3,0,IF(COUNTIF(OFFSET($E294,-($B$3-1),0,1,1):$E294,DS$3)&gt;0,1,0)))</f>
        <v>1</v>
      </c>
    </row>
    <row r="295" spans="4:123" x14ac:dyDescent="0.25">
      <c r="D295">
        <v>292</v>
      </c>
      <c r="E295">
        <f t="shared" ca="1" si="119"/>
        <v>30</v>
      </c>
      <c r="F295">
        <f t="shared" ca="1" si="121"/>
        <v>1</v>
      </c>
      <c r="G295">
        <f t="shared" ca="1" si="122"/>
        <v>14</v>
      </c>
      <c r="H295">
        <f t="shared" ca="1" si="123"/>
        <v>-323</v>
      </c>
      <c r="K295">
        <f t="shared" ca="1" si="124"/>
        <v>22</v>
      </c>
      <c r="L295">
        <f t="shared" ca="1" si="136"/>
        <v>0</v>
      </c>
      <c r="M295">
        <f t="shared" ca="1" si="136"/>
        <v>2</v>
      </c>
      <c r="N295">
        <f t="shared" ca="1" si="136"/>
        <v>4</v>
      </c>
      <c r="O295">
        <f t="shared" ca="1" si="136"/>
        <v>6</v>
      </c>
      <c r="P295">
        <f t="shared" ca="1" si="136"/>
        <v>8</v>
      </c>
      <c r="Q295">
        <f t="shared" ca="1" si="136"/>
        <v>9</v>
      </c>
      <c r="R295">
        <f t="shared" ca="1" si="136"/>
        <v>11</v>
      </c>
      <c r="S295">
        <f t="shared" ca="1" si="136"/>
        <v>12</v>
      </c>
      <c r="T295">
        <f t="shared" ca="1" si="136"/>
        <v>14</v>
      </c>
      <c r="U295">
        <f t="shared" ca="1" si="136"/>
        <v>16</v>
      </c>
      <c r="V295">
        <f t="shared" ca="1" si="136"/>
        <v>17</v>
      </c>
      <c r="W295">
        <f t="shared" ca="1" si="136"/>
        <v>22</v>
      </c>
      <c r="X295">
        <f t="shared" ca="1" si="136"/>
        <v>23</v>
      </c>
      <c r="Y295">
        <f t="shared" ca="1" si="136"/>
        <v>25</v>
      </c>
      <c r="Z295">
        <f t="shared" ca="1" si="136"/>
        <v>26</v>
      </c>
      <c r="AA295">
        <f t="shared" ca="1" si="135"/>
        <v>29</v>
      </c>
      <c r="AB295">
        <f t="shared" ca="1" si="133"/>
        <v>30</v>
      </c>
      <c r="AC295">
        <f t="shared" ca="1" si="133"/>
        <v>31</v>
      </c>
      <c r="AD295">
        <f t="shared" ca="1" si="133"/>
        <v>32</v>
      </c>
      <c r="AE295">
        <f t="shared" ca="1" si="132"/>
        <v>33</v>
      </c>
      <c r="AF295">
        <f t="shared" ca="1" si="132"/>
        <v>34</v>
      </c>
      <c r="AG295">
        <f t="shared" ca="1" si="132"/>
        <v>36</v>
      </c>
      <c r="AH295" t="str">
        <f t="shared" ca="1" si="132"/>
        <v/>
      </c>
      <c r="AI295" t="str">
        <f t="shared" ca="1" si="132"/>
        <v/>
      </c>
      <c r="AJ295" t="str">
        <f t="shared" ca="1" si="132"/>
        <v/>
      </c>
      <c r="AK295" t="str">
        <f t="shared" ca="1" si="132"/>
        <v/>
      </c>
      <c r="AL295" t="str">
        <f t="shared" ca="1" si="132"/>
        <v/>
      </c>
      <c r="AM295" t="str">
        <f t="shared" ca="1" si="132"/>
        <v/>
      </c>
      <c r="AN295" t="str">
        <f t="shared" ca="1" si="132"/>
        <v/>
      </c>
      <c r="AO295" t="str">
        <f t="shared" ca="1" si="132"/>
        <v/>
      </c>
      <c r="AP295" t="str">
        <f t="shared" ca="1" si="132"/>
        <v/>
      </c>
      <c r="AQ295" t="str">
        <f t="shared" ca="1" si="132"/>
        <v/>
      </c>
      <c r="AR295" t="str">
        <f t="shared" ca="1" si="132"/>
        <v/>
      </c>
      <c r="AS295" t="str">
        <f t="shared" ca="1" si="132"/>
        <v/>
      </c>
      <c r="AT295" t="str">
        <f t="shared" ca="1" si="132"/>
        <v/>
      </c>
      <c r="AU295" t="str">
        <f t="shared" ca="1" si="132"/>
        <v/>
      </c>
      <c r="AV295" t="str">
        <f t="shared" ca="1" si="132"/>
        <v/>
      </c>
      <c r="AW295">
        <v>1</v>
      </c>
      <c r="AX295">
        <f t="shared" ca="1" si="127"/>
        <v>2</v>
      </c>
      <c r="AY295">
        <f t="shared" ca="1" si="127"/>
        <v>2</v>
      </c>
      <c r="AZ295">
        <f t="shared" ca="1" si="127"/>
        <v>3</v>
      </c>
      <c r="BA295">
        <f t="shared" ca="1" si="127"/>
        <v>3</v>
      </c>
      <c r="BB295">
        <f t="shared" ca="1" si="127"/>
        <v>4</v>
      </c>
      <c r="BC295">
        <f t="shared" ca="1" si="134"/>
        <v>4</v>
      </c>
      <c r="BD295">
        <f t="shared" ca="1" si="134"/>
        <v>4</v>
      </c>
      <c r="BE295">
        <f t="shared" ca="1" si="134"/>
        <v>4</v>
      </c>
      <c r="BF295">
        <f t="shared" ca="1" si="134"/>
        <v>5</v>
      </c>
      <c r="BG295">
        <f t="shared" ca="1" si="134"/>
        <v>6</v>
      </c>
      <c r="BH295">
        <f t="shared" ca="1" si="134"/>
        <v>6</v>
      </c>
      <c r="BI295">
        <f t="shared" ca="1" si="134"/>
        <v>7</v>
      </c>
      <c r="BJ295">
        <f t="shared" ca="1" si="134"/>
        <v>8</v>
      </c>
      <c r="BK295">
        <f t="shared" ca="1" si="134"/>
        <v>8</v>
      </c>
      <c r="BL295">
        <f t="shared" ca="1" si="134"/>
        <v>9</v>
      </c>
      <c r="BM295">
        <f t="shared" ca="1" si="134"/>
        <v>9</v>
      </c>
      <c r="BN295">
        <f t="shared" ca="1" si="134"/>
        <v>10</v>
      </c>
      <c r="BO295">
        <f t="shared" ca="1" si="134"/>
        <v>11</v>
      </c>
      <c r="BP295">
        <f t="shared" ca="1" si="129"/>
        <v>11</v>
      </c>
      <c r="BQ295">
        <f t="shared" ca="1" si="129"/>
        <v>11</v>
      </c>
      <c r="BR295">
        <f t="shared" ca="1" si="129"/>
        <v>11</v>
      </c>
      <c r="BS295">
        <f t="shared" ca="1" si="125"/>
        <v>11</v>
      </c>
      <c r="BT295">
        <f t="shared" ca="1" si="125"/>
        <v>12</v>
      </c>
      <c r="BU295">
        <f t="shared" ca="1" si="125"/>
        <v>13</v>
      </c>
      <c r="BV295">
        <f t="shared" ca="1" si="125"/>
        <v>13</v>
      </c>
      <c r="BW295">
        <f t="shared" ca="1" si="125"/>
        <v>14</v>
      </c>
      <c r="BX295">
        <f t="shared" ca="1" si="125"/>
        <v>15</v>
      </c>
      <c r="BY295">
        <f t="shared" ca="1" si="116"/>
        <v>15</v>
      </c>
      <c r="BZ295">
        <f t="shared" ca="1" si="116"/>
        <v>15</v>
      </c>
      <c r="CA295">
        <f t="shared" ca="1" si="116"/>
        <v>16</v>
      </c>
      <c r="CB295">
        <f t="shared" ca="1" si="116"/>
        <v>17</v>
      </c>
      <c r="CC295">
        <f t="shared" ca="1" si="116"/>
        <v>18</v>
      </c>
      <c r="CD295">
        <f t="shared" ca="1" si="116"/>
        <v>19</v>
      </c>
      <c r="CE295">
        <f t="shared" ca="1" si="116"/>
        <v>20</v>
      </c>
      <c r="CF295">
        <f t="shared" ca="1" si="116"/>
        <v>21</v>
      </c>
      <c r="CG295">
        <f t="shared" ca="1" si="130"/>
        <v>21</v>
      </c>
      <c r="CH295">
        <f t="shared" ca="1" si="130"/>
        <v>22</v>
      </c>
      <c r="CI295">
        <f ca="1">IF($E295="","",IF($D295&lt;$B$3,0,IF(COUNTIF(OFFSET($E295,-($B$3-1),0,1,1):$E295,CI$3)&gt;0,1,0)))</f>
        <v>1</v>
      </c>
      <c r="CJ295">
        <f ca="1">IF($E295="","",IF($D295&lt;$B$3,0,IF(COUNTIF(OFFSET($E295,-($B$3-1),0,1,1):$E295,CJ$3)&gt;0,1,0)))</f>
        <v>0</v>
      </c>
      <c r="CK295">
        <f ca="1">IF($E295="","",IF($D295&lt;$B$3,0,IF(COUNTIF(OFFSET($E295,-($B$3-1),0,1,1):$E295,CK$3)&gt;0,1,0)))</f>
        <v>1</v>
      </c>
      <c r="CL295">
        <f ca="1">IF($E295="","",IF($D295&lt;$B$3,0,IF(COUNTIF(OFFSET($E295,-($B$3-1),0,1,1):$E295,CL$3)&gt;0,1,0)))</f>
        <v>0</v>
      </c>
      <c r="CM295">
        <f ca="1">IF($E295="","",IF($D295&lt;$B$3,0,IF(COUNTIF(OFFSET($E295,-($B$3-1),0,1,1):$E295,CM$3)&gt;0,1,0)))</f>
        <v>1</v>
      </c>
      <c r="CN295">
        <f ca="1">IF($E295="","",IF($D295&lt;$B$3,0,IF(COUNTIF(OFFSET($E295,-($B$3-1),0,1,1):$E295,CN$3)&gt;0,1,0)))</f>
        <v>0</v>
      </c>
      <c r="CO295">
        <f ca="1">IF($E295="","",IF($D295&lt;$B$3,0,IF(COUNTIF(OFFSET($E295,-($B$3-1),0,1,1):$E295,CO$3)&gt;0,1,0)))</f>
        <v>0</v>
      </c>
      <c r="CP295">
        <f ca="1">IF($E295="","",IF($D295&lt;$B$3,0,IF(COUNTIF(OFFSET($E295,-($B$3-1),0,1,1):$E295,CP$3)&gt;0,1,0)))</f>
        <v>0</v>
      </c>
      <c r="CQ295">
        <f ca="1">IF($E295="","",IF($D295&lt;$B$3,0,IF(COUNTIF(OFFSET($E295,-($B$3-1),0,1,1):$E295,CQ$3)&gt;0,1,0)))</f>
        <v>1</v>
      </c>
      <c r="CR295">
        <f ca="1">IF($E295="","",IF($D295&lt;$B$3,0,IF(COUNTIF(OFFSET($E295,-($B$3-1),0,1,1):$E295,CR$3)&gt;0,1,0)))</f>
        <v>1</v>
      </c>
      <c r="CS295">
        <f ca="1">IF($E295="","",IF($D295&lt;$B$3,0,IF(COUNTIF(OFFSET($E295,-($B$3-1),0,1,1):$E295,CS$3)&gt;0,1,0)))</f>
        <v>0</v>
      </c>
      <c r="CT295">
        <f ca="1">IF($E295="","",IF($D295&lt;$B$3,0,IF(COUNTIF(OFFSET($E295,-($B$3-1),0,1,1):$E295,CT$3)&gt;0,1,0)))</f>
        <v>1</v>
      </c>
      <c r="CU295">
        <f ca="1">IF($E295="","",IF($D295&lt;$B$3,0,IF(COUNTIF(OFFSET($E295,-($B$3-1),0,1,1):$E295,CU$3)&gt;0,1,0)))</f>
        <v>1</v>
      </c>
      <c r="CV295">
        <f ca="1">IF($E295="","",IF($D295&lt;$B$3,0,IF(COUNTIF(OFFSET($E295,-($B$3-1),0,1,1):$E295,CV$3)&gt;0,1,0)))</f>
        <v>0</v>
      </c>
      <c r="CW295">
        <f ca="1">IF($E295="","",IF($D295&lt;$B$3,0,IF(COUNTIF(OFFSET($E295,-($B$3-1),0,1,1):$E295,CW$3)&gt;0,1,0)))</f>
        <v>1</v>
      </c>
      <c r="CX295">
        <f ca="1">IF($E295="","",IF($D295&lt;$B$3,0,IF(COUNTIF(OFFSET($E295,-($B$3-1),0,1,1):$E295,CX$3)&gt;0,1,0)))</f>
        <v>0</v>
      </c>
      <c r="CY295">
        <f ca="1">IF($E295="","",IF($D295&lt;$B$3,0,IF(COUNTIF(OFFSET($E295,-($B$3-1),0,1,1):$E295,CY$3)&gt;0,1,0)))</f>
        <v>1</v>
      </c>
      <c r="CZ295">
        <f ca="1">IF($E295="","",IF($D295&lt;$B$3,0,IF(COUNTIF(OFFSET($E295,-($B$3-1),0,1,1):$E295,CZ$3)&gt;0,1,0)))</f>
        <v>1</v>
      </c>
      <c r="DA295">
        <f ca="1">IF($E295="","",IF($D295&lt;$B$3,0,IF(COUNTIF(OFFSET($E295,-($B$3-1),0,1,1):$E295,DA$3)&gt;0,1,0)))</f>
        <v>0</v>
      </c>
      <c r="DB295">
        <f ca="1">IF($E295="","",IF($D295&lt;$B$3,0,IF(COUNTIF(OFFSET($E295,-($B$3-1),0,1,1):$E295,DB$3)&gt;0,1,0)))</f>
        <v>0</v>
      </c>
      <c r="DC295">
        <f ca="1">IF($E295="","",IF($D295&lt;$B$3,0,IF(COUNTIF(OFFSET($E295,-($B$3-1),0,1,1):$E295,DC$3)&gt;0,1,0)))</f>
        <v>0</v>
      </c>
      <c r="DD295">
        <f ca="1">IF($E295="","",IF($D295&lt;$B$3,0,IF(COUNTIF(OFFSET($E295,-($B$3-1),0,1,1):$E295,DD$3)&gt;0,1,0)))</f>
        <v>0</v>
      </c>
      <c r="DE295">
        <f ca="1">IF($E295="","",IF($D295&lt;$B$3,0,IF(COUNTIF(OFFSET($E295,-($B$3-1),0,1,1):$E295,DE$3)&gt;0,1,0)))</f>
        <v>1</v>
      </c>
      <c r="DF295">
        <f ca="1">IF($E295="","",IF($D295&lt;$B$3,0,IF(COUNTIF(OFFSET($E295,-($B$3-1),0,1,1):$E295,DF$3)&gt;0,1,0)))</f>
        <v>1</v>
      </c>
      <c r="DG295">
        <f ca="1">IF($E295="","",IF($D295&lt;$B$3,0,IF(COUNTIF(OFFSET($E295,-($B$3-1),0,1,1):$E295,DG$3)&gt;0,1,0)))</f>
        <v>0</v>
      </c>
      <c r="DH295">
        <f ca="1">IF($E295="","",IF($D295&lt;$B$3,0,IF(COUNTIF(OFFSET($E295,-($B$3-1),0,1,1):$E295,DH$3)&gt;0,1,0)))</f>
        <v>1</v>
      </c>
      <c r="DI295">
        <f ca="1">IF($E295="","",IF($D295&lt;$B$3,0,IF(COUNTIF(OFFSET($E295,-($B$3-1),0,1,1):$E295,DI$3)&gt;0,1,0)))</f>
        <v>1</v>
      </c>
      <c r="DJ295">
        <f ca="1">IF($E295="","",IF($D295&lt;$B$3,0,IF(COUNTIF(OFFSET($E295,-($B$3-1),0,1,1):$E295,DJ$3)&gt;0,1,0)))</f>
        <v>0</v>
      </c>
      <c r="DK295">
        <f ca="1">IF($E295="","",IF($D295&lt;$B$3,0,IF(COUNTIF(OFFSET($E295,-($B$3-1),0,1,1):$E295,DK$3)&gt;0,1,0)))</f>
        <v>0</v>
      </c>
      <c r="DL295">
        <f ca="1">IF($E295="","",IF($D295&lt;$B$3,0,IF(COUNTIF(OFFSET($E295,-($B$3-1),0,1,1):$E295,DL$3)&gt;0,1,0)))</f>
        <v>1</v>
      </c>
      <c r="DM295">
        <f ca="1">IF($E295="","",IF($D295&lt;$B$3,0,IF(COUNTIF(OFFSET($E295,-($B$3-1),0,1,1):$E295,DM$3)&gt;0,1,0)))</f>
        <v>1</v>
      </c>
      <c r="DN295">
        <f ca="1">IF($E295="","",IF($D295&lt;$B$3,0,IF(COUNTIF(OFFSET($E295,-($B$3-1),0,1,1):$E295,DN$3)&gt;0,1,0)))</f>
        <v>1</v>
      </c>
      <c r="DO295">
        <f ca="1">IF($E295="","",IF($D295&lt;$B$3,0,IF(COUNTIF(OFFSET($E295,-($B$3-1),0,1,1):$E295,DO$3)&gt;0,1,0)))</f>
        <v>1</v>
      </c>
      <c r="DP295">
        <f ca="1">IF($E295="","",IF($D295&lt;$B$3,0,IF(COUNTIF(OFFSET($E295,-($B$3-1),0,1,1):$E295,DP$3)&gt;0,1,0)))</f>
        <v>1</v>
      </c>
      <c r="DQ295">
        <f ca="1">IF($E295="","",IF($D295&lt;$B$3,0,IF(COUNTIF(OFFSET($E295,-($B$3-1),0,1,1):$E295,DQ$3)&gt;0,1,0)))</f>
        <v>1</v>
      </c>
      <c r="DR295">
        <f ca="1">IF($E295="","",IF($D295&lt;$B$3,0,IF(COUNTIF(OFFSET($E295,-($B$3-1),0,1,1):$E295,DR$3)&gt;0,1,0)))</f>
        <v>0</v>
      </c>
      <c r="DS295">
        <f ca="1">IF($E295="","",IF($D295&lt;$B$3,0,IF(COUNTIF(OFFSET($E295,-($B$3-1),0,1,1):$E295,DS$3)&gt;0,1,0)))</f>
        <v>1</v>
      </c>
    </row>
    <row r="296" spans="4:123" x14ac:dyDescent="0.25">
      <c r="D296">
        <v>293</v>
      </c>
      <c r="E296">
        <f t="shared" ca="1" si="119"/>
        <v>32</v>
      </c>
      <c r="F296">
        <f t="shared" ca="1" si="121"/>
        <v>1</v>
      </c>
      <c r="G296">
        <f t="shared" ca="1" si="122"/>
        <v>15</v>
      </c>
      <c r="H296">
        <f t="shared" ca="1" si="123"/>
        <v>-308</v>
      </c>
      <c r="K296">
        <f t="shared" ca="1" si="124"/>
        <v>21</v>
      </c>
      <c r="L296">
        <f t="shared" ca="1" si="136"/>
        <v>0</v>
      </c>
      <c r="M296">
        <f t="shared" ca="1" si="136"/>
        <v>2</v>
      </c>
      <c r="N296">
        <f t="shared" ca="1" si="136"/>
        <v>4</v>
      </c>
      <c r="O296">
        <f t="shared" ca="1" si="136"/>
        <v>8</v>
      </c>
      <c r="P296">
        <f t="shared" ca="1" si="136"/>
        <v>9</v>
      </c>
      <c r="Q296">
        <f t="shared" ca="1" si="136"/>
        <v>11</v>
      </c>
      <c r="R296">
        <f t="shared" ca="1" si="136"/>
        <v>12</v>
      </c>
      <c r="S296">
        <f t="shared" ca="1" si="136"/>
        <v>14</v>
      </c>
      <c r="T296">
        <f t="shared" ca="1" si="136"/>
        <v>16</v>
      </c>
      <c r="U296">
        <f t="shared" ca="1" si="136"/>
        <v>17</v>
      </c>
      <c r="V296">
        <f t="shared" ca="1" si="136"/>
        <v>22</v>
      </c>
      <c r="W296">
        <f t="shared" ca="1" si="136"/>
        <v>23</v>
      </c>
      <c r="X296">
        <f t="shared" ca="1" si="136"/>
        <v>25</v>
      </c>
      <c r="Y296">
        <f t="shared" ca="1" si="136"/>
        <v>26</v>
      </c>
      <c r="Z296">
        <f t="shared" ca="1" si="136"/>
        <v>29</v>
      </c>
      <c r="AA296">
        <f t="shared" ca="1" si="135"/>
        <v>30</v>
      </c>
      <c r="AB296">
        <f t="shared" ca="1" si="133"/>
        <v>31</v>
      </c>
      <c r="AC296">
        <f t="shared" ca="1" si="133"/>
        <v>32</v>
      </c>
      <c r="AD296">
        <f t="shared" ca="1" si="133"/>
        <v>33</v>
      </c>
      <c r="AE296">
        <f t="shared" ca="1" si="132"/>
        <v>34</v>
      </c>
      <c r="AF296">
        <f t="shared" ca="1" si="132"/>
        <v>36</v>
      </c>
      <c r="AG296" t="str">
        <f t="shared" ca="1" si="132"/>
        <v/>
      </c>
      <c r="AH296" t="str">
        <f t="shared" ca="1" si="132"/>
        <v/>
      </c>
      <c r="AI296" t="str">
        <f t="shared" ca="1" si="132"/>
        <v/>
      </c>
      <c r="AJ296" t="str">
        <f t="shared" ca="1" si="132"/>
        <v/>
      </c>
      <c r="AK296" t="str">
        <f t="shared" ca="1" si="132"/>
        <v/>
      </c>
      <c r="AL296" t="str">
        <f t="shared" ca="1" si="132"/>
        <v/>
      </c>
      <c r="AM296" t="str">
        <f t="shared" ca="1" si="132"/>
        <v/>
      </c>
      <c r="AN296" t="str">
        <f t="shared" ca="1" si="132"/>
        <v/>
      </c>
      <c r="AO296" t="str">
        <f t="shared" ca="1" si="132"/>
        <v/>
      </c>
      <c r="AP296" t="str">
        <f t="shared" ca="1" si="132"/>
        <v/>
      </c>
      <c r="AQ296" t="str">
        <f t="shared" ca="1" si="132"/>
        <v/>
      </c>
      <c r="AR296" t="str">
        <f t="shared" ca="1" si="132"/>
        <v/>
      </c>
      <c r="AS296" t="str">
        <f t="shared" ca="1" si="132"/>
        <v/>
      </c>
      <c r="AT296" t="str">
        <f t="shared" ca="1" si="132"/>
        <v/>
      </c>
      <c r="AU296" t="str">
        <f t="shared" ca="1" si="132"/>
        <v/>
      </c>
      <c r="AV296" t="str">
        <f t="shared" ca="1" si="132"/>
        <v/>
      </c>
      <c r="AW296">
        <v>1</v>
      </c>
      <c r="AX296">
        <f t="shared" ca="1" si="127"/>
        <v>2</v>
      </c>
      <c r="AY296">
        <f t="shared" ca="1" si="127"/>
        <v>2</v>
      </c>
      <c r="AZ296">
        <f t="shared" ca="1" si="127"/>
        <v>3</v>
      </c>
      <c r="BA296">
        <f t="shared" ca="1" si="127"/>
        <v>3</v>
      </c>
      <c r="BB296">
        <f t="shared" ca="1" si="127"/>
        <v>4</v>
      </c>
      <c r="BC296">
        <f t="shared" ca="1" si="134"/>
        <v>4</v>
      </c>
      <c r="BD296">
        <f t="shared" ca="1" si="134"/>
        <v>4</v>
      </c>
      <c r="BE296">
        <f t="shared" ca="1" si="134"/>
        <v>4</v>
      </c>
      <c r="BF296">
        <f t="shared" ca="1" si="134"/>
        <v>5</v>
      </c>
      <c r="BG296">
        <f t="shared" ca="1" si="134"/>
        <v>6</v>
      </c>
      <c r="BH296">
        <f t="shared" ca="1" si="134"/>
        <v>6</v>
      </c>
      <c r="BI296">
        <f t="shared" ca="1" si="134"/>
        <v>7</v>
      </c>
      <c r="BJ296">
        <f t="shared" ca="1" si="134"/>
        <v>7</v>
      </c>
      <c r="BK296">
        <f t="shared" ca="1" si="134"/>
        <v>7</v>
      </c>
      <c r="BL296">
        <f t="shared" ca="1" si="134"/>
        <v>8</v>
      </c>
      <c r="BM296">
        <f t="shared" ca="1" si="134"/>
        <v>8</v>
      </c>
      <c r="BN296">
        <f t="shared" ca="1" si="134"/>
        <v>9</v>
      </c>
      <c r="BO296">
        <f t="shared" ca="1" si="134"/>
        <v>10</v>
      </c>
      <c r="BP296">
        <f t="shared" ca="1" si="129"/>
        <v>10</v>
      </c>
      <c r="BQ296">
        <f t="shared" ca="1" si="129"/>
        <v>10</v>
      </c>
      <c r="BR296">
        <f t="shared" ca="1" si="129"/>
        <v>10</v>
      </c>
      <c r="BS296">
        <f t="shared" ca="1" si="125"/>
        <v>10</v>
      </c>
      <c r="BT296">
        <f t="shared" ca="1" si="125"/>
        <v>11</v>
      </c>
      <c r="BU296">
        <f t="shared" ca="1" si="125"/>
        <v>12</v>
      </c>
      <c r="BV296">
        <f t="shared" ca="1" si="125"/>
        <v>12</v>
      </c>
      <c r="BW296">
        <f t="shared" ca="1" si="125"/>
        <v>13</v>
      </c>
      <c r="BX296">
        <f t="shared" ca="1" si="125"/>
        <v>14</v>
      </c>
      <c r="BY296">
        <f t="shared" ca="1" si="116"/>
        <v>14</v>
      </c>
      <c r="BZ296">
        <f t="shared" ca="1" si="116"/>
        <v>14</v>
      </c>
      <c r="CA296">
        <f t="shared" ca="1" si="116"/>
        <v>15</v>
      </c>
      <c r="CB296">
        <f t="shared" ca="1" si="116"/>
        <v>16</v>
      </c>
      <c r="CC296">
        <f t="shared" ca="1" si="116"/>
        <v>17</v>
      </c>
      <c r="CD296">
        <f t="shared" ca="1" si="116"/>
        <v>18</v>
      </c>
      <c r="CE296">
        <f t="shared" ca="1" si="116"/>
        <v>19</v>
      </c>
      <c r="CF296">
        <f t="shared" ca="1" si="116"/>
        <v>20</v>
      </c>
      <c r="CG296">
        <f t="shared" ca="1" si="130"/>
        <v>20</v>
      </c>
      <c r="CH296">
        <f t="shared" ca="1" si="130"/>
        <v>21</v>
      </c>
      <c r="CI296">
        <f ca="1">IF($E296="","",IF($D296&lt;$B$3,0,IF(COUNTIF(OFFSET($E296,-($B$3-1),0,1,1):$E296,CI$3)&gt;0,1,0)))</f>
        <v>1</v>
      </c>
      <c r="CJ296">
        <f ca="1">IF($E296="","",IF($D296&lt;$B$3,0,IF(COUNTIF(OFFSET($E296,-($B$3-1),0,1,1):$E296,CJ$3)&gt;0,1,0)))</f>
        <v>0</v>
      </c>
      <c r="CK296">
        <f ca="1">IF($E296="","",IF($D296&lt;$B$3,0,IF(COUNTIF(OFFSET($E296,-($B$3-1),0,1,1):$E296,CK$3)&gt;0,1,0)))</f>
        <v>1</v>
      </c>
      <c r="CL296">
        <f ca="1">IF($E296="","",IF($D296&lt;$B$3,0,IF(COUNTIF(OFFSET($E296,-($B$3-1),0,1,1):$E296,CL$3)&gt;0,1,0)))</f>
        <v>0</v>
      </c>
      <c r="CM296">
        <f ca="1">IF($E296="","",IF($D296&lt;$B$3,0,IF(COUNTIF(OFFSET($E296,-($B$3-1),0,1,1):$E296,CM$3)&gt;0,1,0)))</f>
        <v>1</v>
      </c>
      <c r="CN296">
        <f ca="1">IF($E296="","",IF($D296&lt;$B$3,0,IF(COUNTIF(OFFSET($E296,-($B$3-1),0,1,1):$E296,CN$3)&gt;0,1,0)))</f>
        <v>0</v>
      </c>
      <c r="CO296">
        <f ca="1">IF($E296="","",IF($D296&lt;$B$3,0,IF(COUNTIF(OFFSET($E296,-($B$3-1),0,1,1):$E296,CO$3)&gt;0,1,0)))</f>
        <v>0</v>
      </c>
      <c r="CP296">
        <f ca="1">IF($E296="","",IF($D296&lt;$B$3,0,IF(COUNTIF(OFFSET($E296,-($B$3-1),0,1,1):$E296,CP$3)&gt;0,1,0)))</f>
        <v>0</v>
      </c>
      <c r="CQ296">
        <f ca="1">IF($E296="","",IF($D296&lt;$B$3,0,IF(COUNTIF(OFFSET($E296,-($B$3-1),0,1,1):$E296,CQ$3)&gt;0,1,0)))</f>
        <v>1</v>
      </c>
      <c r="CR296">
        <f ca="1">IF($E296="","",IF($D296&lt;$B$3,0,IF(COUNTIF(OFFSET($E296,-($B$3-1),0,1,1):$E296,CR$3)&gt;0,1,0)))</f>
        <v>1</v>
      </c>
      <c r="CS296">
        <f ca="1">IF($E296="","",IF($D296&lt;$B$3,0,IF(COUNTIF(OFFSET($E296,-($B$3-1),0,1,1):$E296,CS$3)&gt;0,1,0)))</f>
        <v>0</v>
      </c>
      <c r="CT296">
        <f ca="1">IF($E296="","",IF($D296&lt;$B$3,0,IF(COUNTIF(OFFSET($E296,-($B$3-1),0,1,1):$E296,CT$3)&gt;0,1,0)))</f>
        <v>1</v>
      </c>
      <c r="CU296">
        <f ca="1">IF($E296="","",IF($D296&lt;$B$3,0,IF(COUNTIF(OFFSET($E296,-($B$3-1),0,1,1):$E296,CU$3)&gt;0,1,0)))</f>
        <v>0</v>
      </c>
      <c r="CV296">
        <f ca="1">IF($E296="","",IF($D296&lt;$B$3,0,IF(COUNTIF(OFFSET($E296,-($B$3-1),0,1,1):$E296,CV$3)&gt;0,1,0)))</f>
        <v>0</v>
      </c>
      <c r="CW296">
        <f ca="1">IF($E296="","",IF($D296&lt;$B$3,0,IF(COUNTIF(OFFSET($E296,-($B$3-1),0,1,1):$E296,CW$3)&gt;0,1,0)))</f>
        <v>1</v>
      </c>
      <c r="CX296">
        <f ca="1">IF($E296="","",IF($D296&lt;$B$3,0,IF(COUNTIF(OFFSET($E296,-($B$3-1),0,1,1):$E296,CX$3)&gt;0,1,0)))</f>
        <v>0</v>
      </c>
      <c r="CY296">
        <f ca="1">IF($E296="","",IF($D296&lt;$B$3,0,IF(COUNTIF(OFFSET($E296,-($B$3-1),0,1,1):$E296,CY$3)&gt;0,1,0)))</f>
        <v>1</v>
      </c>
      <c r="CZ296">
        <f ca="1">IF($E296="","",IF($D296&lt;$B$3,0,IF(COUNTIF(OFFSET($E296,-($B$3-1),0,1,1):$E296,CZ$3)&gt;0,1,0)))</f>
        <v>1</v>
      </c>
      <c r="DA296">
        <f ca="1">IF($E296="","",IF($D296&lt;$B$3,0,IF(COUNTIF(OFFSET($E296,-($B$3-1),0,1,1):$E296,DA$3)&gt;0,1,0)))</f>
        <v>0</v>
      </c>
      <c r="DB296">
        <f ca="1">IF($E296="","",IF($D296&lt;$B$3,0,IF(COUNTIF(OFFSET($E296,-($B$3-1),0,1,1):$E296,DB$3)&gt;0,1,0)))</f>
        <v>0</v>
      </c>
      <c r="DC296">
        <f ca="1">IF($E296="","",IF($D296&lt;$B$3,0,IF(COUNTIF(OFFSET($E296,-($B$3-1),0,1,1):$E296,DC$3)&gt;0,1,0)))</f>
        <v>0</v>
      </c>
      <c r="DD296">
        <f ca="1">IF($E296="","",IF($D296&lt;$B$3,0,IF(COUNTIF(OFFSET($E296,-($B$3-1),0,1,1):$E296,DD$3)&gt;0,1,0)))</f>
        <v>0</v>
      </c>
      <c r="DE296">
        <f ca="1">IF($E296="","",IF($D296&lt;$B$3,0,IF(COUNTIF(OFFSET($E296,-($B$3-1),0,1,1):$E296,DE$3)&gt;0,1,0)))</f>
        <v>1</v>
      </c>
      <c r="DF296">
        <f ca="1">IF($E296="","",IF($D296&lt;$B$3,0,IF(COUNTIF(OFFSET($E296,-($B$3-1),0,1,1):$E296,DF$3)&gt;0,1,0)))</f>
        <v>1</v>
      </c>
      <c r="DG296">
        <f ca="1">IF($E296="","",IF($D296&lt;$B$3,0,IF(COUNTIF(OFFSET($E296,-($B$3-1),0,1,1):$E296,DG$3)&gt;0,1,0)))</f>
        <v>0</v>
      </c>
      <c r="DH296">
        <f ca="1">IF($E296="","",IF($D296&lt;$B$3,0,IF(COUNTIF(OFFSET($E296,-($B$3-1),0,1,1):$E296,DH$3)&gt;0,1,0)))</f>
        <v>1</v>
      </c>
      <c r="DI296">
        <f ca="1">IF($E296="","",IF($D296&lt;$B$3,0,IF(COUNTIF(OFFSET($E296,-($B$3-1),0,1,1):$E296,DI$3)&gt;0,1,0)))</f>
        <v>1</v>
      </c>
      <c r="DJ296">
        <f ca="1">IF($E296="","",IF($D296&lt;$B$3,0,IF(COUNTIF(OFFSET($E296,-($B$3-1),0,1,1):$E296,DJ$3)&gt;0,1,0)))</f>
        <v>0</v>
      </c>
      <c r="DK296">
        <f ca="1">IF($E296="","",IF($D296&lt;$B$3,0,IF(COUNTIF(OFFSET($E296,-($B$3-1),0,1,1):$E296,DK$3)&gt;0,1,0)))</f>
        <v>0</v>
      </c>
      <c r="DL296">
        <f ca="1">IF($E296="","",IF($D296&lt;$B$3,0,IF(COUNTIF(OFFSET($E296,-($B$3-1),0,1,1):$E296,DL$3)&gt;0,1,0)))</f>
        <v>1</v>
      </c>
      <c r="DM296">
        <f ca="1">IF($E296="","",IF($D296&lt;$B$3,0,IF(COUNTIF(OFFSET($E296,-($B$3-1),0,1,1):$E296,DM$3)&gt;0,1,0)))</f>
        <v>1</v>
      </c>
      <c r="DN296">
        <f ca="1">IF($E296="","",IF($D296&lt;$B$3,0,IF(COUNTIF(OFFSET($E296,-($B$3-1),0,1,1):$E296,DN$3)&gt;0,1,0)))</f>
        <v>1</v>
      </c>
      <c r="DO296">
        <f ca="1">IF($E296="","",IF($D296&lt;$B$3,0,IF(COUNTIF(OFFSET($E296,-($B$3-1),0,1,1):$E296,DO$3)&gt;0,1,0)))</f>
        <v>1</v>
      </c>
      <c r="DP296">
        <f ca="1">IF($E296="","",IF($D296&lt;$B$3,0,IF(COUNTIF(OFFSET($E296,-($B$3-1),0,1,1):$E296,DP$3)&gt;0,1,0)))</f>
        <v>1</v>
      </c>
      <c r="DQ296">
        <f ca="1">IF($E296="","",IF($D296&lt;$B$3,0,IF(COUNTIF(OFFSET($E296,-($B$3-1),0,1,1):$E296,DQ$3)&gt;0,1,0)))</f>
        <v>1</v>
      </c>
      <c r="DR296">
        <f ca="1">IF($E296="","",IF($D296&lt;$B$3,0,IF(COUNTIF(OFFSET($E296,-($B$3-1),0,1,1):$E296,DR$3)&gt;0,1,0)))</f>
        <v>0</v>
      </c>
      <c r="DS296">
        <f ca="1">IF($E296="","",IF($D296&lt;$B$3,0,IF(COUNTIF(OFFSET($E296,-($B$3-1),0,1,1):$E296,DS$3)&gt;0,1,0)))</f>
        <v>1</v>
      </c>
    </row>
    <row r="297" spans="4:123" x14ac:dyDescent="0.25">
      <c r="D297">
        <v>294</v>
      </c>
      <c r="E297">
        <f t="shared" ca="1" si="119"/>
        <v>14</v>
      </c>
      <c r="F297">
        <f t="shared" ca="1" si="121"/>
        <v>1</v>
      </c>
      <c r="G297">
        <f t="shared" ca="1" si="122"/>
        <v>16</v>
      </c>
      <c r="H297">
        <f t="shared" ca="1" si="123"/>
        <v>-292</v>
      </c>
      <c r="K297">
        <f t="shared" ca="1" si="124"/>
        <v>20</v>
      </c>
      <c r="L297">
        <f t="shared" ca="1" si="136"/>
        <v>0</v>
      </c>
      <c r="M297">
        <f t="shared" ca="1" si="136"/>
        <v>2</v>
      </c>
      <c r="N297">
        <f t="shared" ca="1" si="136"/>
        <v>4</v>
      </c>
      <c r="O297">
        <f t="shared" ca="1" si="136"/>
        <v>8</v>
      </c>
      <c r="P297">
        <f t="shared" ca="1" si="136"/>
        <v>9</v>
      </c>
      <c r="Q297">
        <f t="shared" ca="1" si="136"/>
        <v>11</v>
      </c>
      <c r="R297">
        <f t="shared" ca="1" si="136"/>
        <v>14</v>
      </c>
      <c r="S297">
        <f t="shared" ca="1" si="136"/>
        <v>16</v>
      </c>
      <c r="T297">
        <f t="shared" ca="1" si="136"/>
        <v>17</v>
      </c>
      <c r="U297">
        <f t="shared" ca="1" si="136"/>
        <v>22</v>
      </c>
      <c r="V297">
        <f t="shared" ca="1" si="136"/>
        <v>23</v>
      </c>
      <c r="W297">
        <f t="shared" ca="1" si="136"/>
        <v>25</v>
      </c>
      <c r="X297">
        <f t="shared" ca="1" si="136"/>
        <v>26</v>
      </c>
      <c r="Y297">
        <f t="shared" ca="1" si="136"/>
        <v>29</v>
      </c>
      <c r="Z297">
        <f t="shared" ca="1" si="136"/>
        <v>30</v>
      </c>
      <c r="AA297">
        <f t="shared" ca="1" si="135"/>
        <v>31</v>
      </c>
      <c r="AB297">
        <f t="shared" ca="1" si="133"/>
        <v>32</v>
      </c>
      <c r="AC297">
        <f t="shared" ca="1" si="133"/>
        <v>33</v>
      </c>
      <c r="AD297">
        <f t="shared" ca="1" si="133"/>
        <v>34</v>
      </c>
      <c r="AE297">
        <f t="shared" ca="1" si="132"/>
        <v>36</v>
      </c>
      <c r="AF297" t="str">
        <f t="shared" ca="1" si="132"/>
        <v/>
      </c>
      <c r="AG297" t="str">
        <f t="shared" ca="1" si="132"/>
        <v/>
      </c>
      <c r="AH297" t="str">
        <f t="shared" ca="1" si="132"/>
        <v/>
      </c>
      <c r="AI297" t="str">
        <f t="shared" ca="1" si="132"/>
        <v/>
      </c>
      <c r="AJ297" t="str">
        <f t="shared" ca="1" si="132"/>
        <v/>
      </c>
      <c r="AK297" t="str">
        <f t="shared" ca="1" si="132"/>
        <v/>
      </c>
      <c r="AL297" t="str">
        <f t="shared" ca="1" si="132"/>
        <v/>
      </c>
      <c r="AM297" t="str">
        <f t="shared" ca="1" si="132"/>
        <v/>
      </c>
      <c r="AN297" t="str">
        <f t="shared" ca="1" si="132"/>
        <v/>
      </c>
      <c r="AO297" t="str">
        <f t="shared" ca="1" si="132"/>
        <v/>
      </c>
      <c r="AP297" t="str">
        <f t="shared" ca="1" si="132"/>
        <v/>
      </c>
      <c r="AQ297" t="str">
        <f t="shared" ca="1" si="132"/>
        <v/>
      </c>
      <c r="AR297" t="str">
        <f t="shared" ca="1" si="132"/>
        <v/>
      </c>
      <c r="AS297" t="str">
        <f t="shared" ca="1" si="132"/>
        <v/>
      </c>
      <c r="AT297" t="str">
        <f t="shared" ca="1" si="132"/>
        <v/>
      </c>
      <c r="AU297" t="str">
        <f t="shared" ca="1" si="132"/>
        <v/>
      </c>
      <c r="AV297" t="str">
        <f t="shared" ca="1" si="132"/>
        <v/>
      </c>
      <c r="AW297">
        <v>1</v>
      </c>
      <c r="AX297">
        <f t="shared" ca="1" si="127"/>
        <v>2</v>
      </c>
      <c r="AY297">
        <f t="shared" ca="1" si="127"/>
        <v>2</v>
      </c>
      <c r="AZ297">
        <f t="shared" ca="1" si="127"/>
        <v>3</v>
      </c>
      <c r="BA297">
        <f t="shared" ca="1" si="127"/>
        <v>3</v>
      </c>
      <c r="BB297">
        <f t="shared" ca="1" si="127"/>
        <v>4</v>
      </c>
      <c r="BC297">
        <f t="shared" ca="1" si="134"/>
        <v>4</v>
      </c>
      <c r="BD297">
        <f t="shared" ca="1" si="134"/>
        <v>4</v>
      </c>
      <c r="BE297">
        <f t="shared" ca="1" si="134"/>
        <v>4</v>
      </c>
      <c r="BF297">
        <f t="shared" ca="1" si="134"/>
        <v>5</v>
      </c>
      <c r="BG297">
        <f t="shared" ca="1" si="134"/>
        <v>6</v>
      </c>
      <c r="BH297">
        <f t="shared" ca="1" si="134"/>
        <v>6</v>
      </c>
      <c r="BI297">
        <f t="shared" ca="1" si="134"/>
        <v>7</v>
      </c>
      <c r="BJ297">
        <f t="shared" ca="1" si="134"/>
        <v>7</v>
      </c>
      <c r="BK297">
        <f t="shared" ca="1" si="134"/>
        <v>7</v>
      </c>
      <c r="BL297">
        <f t="shared" ca="1" si="134"/>
        <v>8</v>
      </c>
      <c r="BM297">
        <f t="shared" ca="1" si="134"/>
        <v>8</v>
      </c>
      <c r="BN297">
        <f t="shared" ca="1" si="134"/>
        <v>9</v>
      </c>
      <c r="BO297">
        <f t="shared" ca="1" si="134"/>
        <v>10</v>
      </c>
      <c r="BP297">
        <f t="shared" ca="1" si="129"/>
        <v>10</v>
      </c>
      <c r="BQ297">
        <f t="shared" ca="1" si="129"/>
        <v>10</v>
      </c>
      <c r="BR297">
        <f t="shared" ca="1" si="129"/>
        <v>10</v>
      </c>
      <c r="BS297">
        <f t="shared" ca="1" si="125"/>
        <v>10</v>
      </c>
      <c r="BT297">
        <f t="shared" ca="1" si="125"/>
        <v>11</v>
      </c>
      <c r="BU297">
        <f t="shared" ca="1" si="125"/>
        <v>12</v>
      </c>
      <c r="BV297">
        <f t="shared" ca="1" si="125"/>
        <v>12</v>
      </c>
      <c r="BW297">
        <f t="shared" ca="1" si="125"/>
        <v>13</v>
      </c>
      <c r="BX297">
        <f t="shared" ca="1" si="125"/>
        <v>14</v>
      </c>
      <c r="BY297">
        <f t="shared" ca="1" si="116"/>
        <v>14</v>
      </c>
      <c r="BZ297">
        <f t="shared" ca="1" si="116"/>
        <v>14</v>
      </c>
      <c r="CA297">
        <f t="shared" ca="1" si="116"/>
        <v>15</v>
      </c>
      <c r="CB297">
        <f t="shared" ca="1" si="116"/>
        <v>16</v>
      </c>
      <c r="CC297">
        <f t="shared" ca="1" si="116"/>
        <v>17</v>
      </c>
      <c r="CD297">
        <f t="shared" ca="1" si="116"/>
        <v>18</v>
      </c>
      <c r="CE297">
        <f t="shared" ca="1" si="116"/>
        <v>19</v>
      </c>
      <c r="CF297">
        <f t="shared" ca="1" si="116"/>
        <v>20</v>
      </c>
      <c r="CG297">
        <f t="shared" ca="1" si="130"/>
        <v>20</v>
      </c>
      <c r="CH297">
        <f t="shared" ca="1" si="130"/>
        <v>21</v>
      </c>
      <c r="CI297">
        <f ca="1">IF($E297="","",IF($D297&lt;$B$3,0,IF(COUNTIF(OFFSET($E297,-($B$3-1),0,1,1):$E297,CI$3)&gt;0,1,0)))</f>
        <v>1</v>
      </c>
      <c r="CJ297">
        <f ca="1">IF($E297="","",IF($D297&lt;$B$3,0,IF(COUNTIF(OFFSET($E297,-($B$3-1),0,1,1):$E297,CJ$3)&gt;0,1,0)))</f>
        <v>0</v>
      </c>
      <c r="CK297">
        <f ca="1">IF($E297="","",IF($D297&lt;$B$3,0,IF(COUNTIF(OFFSET($E297,-($B$3-1),0,1,1):$E297,CK$3)&gt;0,1,0)))</f>
        <v>1</v>
      </c>
      <c r="CL297">
        <f ca="1">IF($E297="","",IF($D297&lt;$B$3,0,IF(COUNTIF(OFFSET($E297,-($B$3-1),0,1,1):$E297,CL$3)&gt;0,1,0)))</f>
        <v>0</v>
      </c>
      <c r="CM297">
        <f ca="1">IF($E297="","",IF($D297&lt;$B$3,0,IF(COUNTIF(OFFSET($E297,-($B$3-1),0,1,1):$E297,CM$3)&gt;0,1,0)))</f>
        <v>1</v>
      </c>
      <c r="CN297">
        <f ca="1">IF($E297="","",IF($D297&lt;$B$3,0,IF(COUNTIF(OFFSET($E297,-($B$3-1),0,1,1):$E297,CN$3)&gt;0,1,0)))</f>
        <v>0</v>
      </c>
      <c r="CO297">
        <f ca="1">IF($E297="","",IF($D297&lt;$B$3,0,IF(COUNTIF(OFFSET($E297,-($B$3-1),0,1,1):$E297,CO$3)&gt;0,1,0)))</f>
        <v>0</v>
      </c>
      <c r="CP297">
        <f ca="1">IF($E297="","",IF($D297&lt;$B$3,0,IF(COUNTIF(OFFSET($E297,-($B$3-1),0,1,1):$E297,CP$3)&gt;0,1,0)))</f>
        <v>0</v>
      </c>
      <c r="CQ297">
        <f ca="1">IF($E297="","",IF($D297&lt;$B$3,0,IF(COUNTIF(OFFSET($E297,-($B$3-1),0,1,1):$E297,CQ$3)&gt;0,1,0)))</f>
        <v>1</v>
      </c>
      <c r="CR297">
        <f ca="1">IF($E297="","",IF($D297&lt;$B$3,0,IF(COUNTIF(OFFSET($E297,-($B$3-1),0,1,1):$E297,CR$3)&gt;0,1,0)))</f>
        <v>1</v>
      </c>
      <c r="CS297">
        <f ca="1">IF($E297="","",IF($D297&lt;$B$3,0,IF(COUNTIF(OFFSET($E297,-($B$3-1),0,1,1):$E297,CS$3)&gt;0,1,0)))</f>
        <v>0</v>
      </c>
      <c r="CT297">
        <f ca="1">IF($E297="","",IF($D297&lt;$B$3,0,IF(COUNTIF(OFFSET($E297,-($B$3-1),0,1,1):$E297,CT$3)&gt;0,1,0)))</f>
        <v>1</v>
      </c>
      <c r="CU297">
        <f ca="1">IF($E297="","",IF($D297&lt;$B$3,0,IF(COUNTIF(OFFSET($E297,-($B$3-1),0,1,1):$E297,CU$3)&gt;0,1,0)))</f>
        <v>0</v>
      </c>
      <c r="CV297">
        <f ca="1">IF($E297="","",IF($D297&lt;$B$3,0,IF(COUNTIF(OFFSET($E297,-($B$3-1),0,1,1):$E297,CV$3)&gt;0,1,0)))</f>
        <v>0</v>
      </c>
      <c r="CW297">
        <f ca="1">IF($E297="","",IF($D297&lt;$B$3,0,IF(COUNTIF(OFFSET($E297,-($B$3-1),0,1,1):$E297,CW$3)&gt;0,1,0)))</f>
        <v>1</v>
      </c>
      <c r="CX297">
        <f ca="1">IF($E297="","",IF($D297&lt;$B$3,0,IF(COUNTIF(OFFSET($E297,-($B$3-1),0,1,1):$E297,CX$3)&gt;0,1,0)))</f>
        <v>0</v>
      </c>
      <c r="CY297">
        <f ca="1">IF($E297="","",IF($D297&lt;$B$3,0,IF(COUNTIF(OFFSET($E297,-($B$3-1),0,1,1):$E297,CY$3)&gt;0,1,0)))</f>
        <v>1</v>
      </c>
      <c r="CZ297">
        <f ca="1">IF($E297="","",IF($D297&lt;$B$3,0,IF(COUNTIF(OFFSET($E297,-($B$3-1),0,1,1):$E297,CZ$3)&gt;0,1,0)))</f>
        <v>1</v>
      </c>
      <c r="DA297">
        <f ca="1">IF($E297="","",IF($D297&lt;$B$3,0,IF(COUNTIF(OFFSET($E297,-($B$3-1),0,1,1):$E297,DA$3)&gt;0,1,0)))</f>
        <v>0</v>
      </c>
      <c r="DB297">
        <f ca="1">IF($E297="","",IF($D297&lt;$B$3,0,IF(COUNTIF(OFFSET($E297,-($B$3-1),0,1,1):$E297,DB$3)&gt;0,1,0)))</f>
        <v>0</v>
      </c>
      <c r="DC297">
        <f ca="1">IF($E297="","",IF($D297&lt;$B$3,0,IF(COUNTIF(OFFSET($E297,-($B$3-1),0,1,1):$E297,DC$3)&gt;0,1,0)))</f>
        <v>0</v>
      </c>
      <c r="DD297">
        <f ca="1">IF($E297="","",IF($D297&lt;$B$3,0,IF(COUNTIF(OFFSET($E297,-($B$3-1),0,1,1):$E297,DD$3)&gt;0,1,0)))</f>
        <v>0</v>
      </c>
      <c r="DE297">
        <f ca="1">IF($E297="","",IF($D297&lt;$B$3,0,IF(COUNTIF(OFFSET($E297,-($B$3-1),0,1,1):$E297,DE$3)&gt;0,1,0)))</f>
        <v>1</v>
      </c>
      <c r="DF297">
        <f ca="1">IF($E297="","",IF($D297&lt;$B$3,0,IF(COUNTIF(OFFSET($E297,-($B$3-1),0,1,1):$E297,DF$3)&gt;0,1,0)))</f>
        <v>1</v>
      </c>
      <c r="DG297">
        <f ca="1">IF($E297="","",IF($D297&lt;$B$3,0,IF(COUNTIF(OFFSET($E297,-($B$3-1),0,1,1):$E297,DG$3)&gt;0,1,0)))</f>
        <v>0</v>
      </c>
      <c r="DH297">
        <f ca="1">IF($E297="","",IF($D297&lt;$B$3,0,IF(COUNTIF(OFFSET($E297,-($B$3-1),0,1,1):$E297,DH$3)&gt;0,1,0)))</f>
        <v>1</v>
      </c>
      <c r="DI297">
        <f ca="1">IF($E297="","",IF($D297&lt;$B$3,0,IF(COUNTIF(OFFSET($E297,-($B$3-1),0,1,1):$E297,DI$3)&gt;0,1,0)))</f>
        <v>1</v>
      </c>
      <c r="DJ297">
        <f ca="1">IF($E297="","",IF($D297&lt;$B$3,0,IF(COUNTIF(OFFSET($E297,-($B$3-1),0,1,1):$E297,DJ$3)&gt;0,1,0)))</f>
        <v>0</v>
      </c>
      <c r="DK297">
        <f ca="1">IF($E297="","",IF($D297&lt;$B$3,0,IF(COUNTIF(OFFSET($E297,-($B$3-1),0,1,1):$E297,DK$3)&gt;0,1,0)))</f>
        <v>0</v>
      </c>
      <c r="DL297">
        <f ca="1">IF($E297="","",IF($D297&lt;$B$3,0,IF(COUNTIF(OFFSET($E297,-($B$3-1),0,1,1):$E297,DL$3)&gt;0,1,0)))</f>
        <v>1</v>
      </c>
      <c r="DM297">
        <f ca="1">IF($E297="","",IF($D297&lt;$B$3,0,IF(COUNTIF(OFFSET($E297,-($B$3-1),0,1,1):$E297,DM$3)&gt;0,1,0)))</f>
        <v>1</v>
      </c>
      <c r="DN297">
        <f ca="1">IF($E297="","",IF($D297&lt;$B$3,0,IF(COUNTIF(OFFSET($E297,-($B$3-1),0,1,1):$E297,DN$3)&gt;0,1,0)))</f>
        <v>1</v>
      </c>
      <c r="DO297">
        <f ca="1">IF($E297="","",IF($D297&lt;$B$3,0,IF(COUNTIF(OFFSET($E297,-($B$3-1),0,1,1):$E297,DO$3)&gt;0,1,0)))</f>
        <v>1</v>
      </c>
      <c r="DP297">
        <f ca="1">IF($E297="","",IF($D297&lt;$B$3,0,IF(COUNTIF(OFFSET($E297,-($B$3-1),0,1,1):$E297,DP$3)&gt;0,1,0)))</f>
        <v>1</v>
      </c>
      <c r="DQ297">
        <f ca="1">IF($E297="","",IF($D297&lt;$B$3,0,IF(COUNTIF(OFFSET($E297,-($B$3-1),0,1,1):$E297,DQ$3)&gt;0,1,0)))</f>
        <v>1</v>
      </c>
      <c r="DR297">
        <f ca="1">IF($E297="","",IF($D297&lt;$B$3,0,IF(COUNTIF(OFFSET($E297,-($B$3-1),0,1,1):$E297,DR$3)&gt;0,1,0)))</f>
        <v>0</v>
      </c>
      <c r="DS297">
        <f ca="1">IF($E297="","",IF($D297&lt;$B$3,0,IF(COUNTIF(OFFSET($E297,-($B$3-1),0,1,1):$E297,DS$3)&gt;0,1,0)))</f>
        <v>1</v>
      </c>
    </row>
    <row r="298" spans="4:123" x14ac:dyDescent="0.25">
      <c r="D298">
        <v>295</v>
      </c>
      <c r="E298">
        <f t="shared" ca="1" si="119"/>
        <v>24</v>
      </c>
      <c r="F298">
        <f t="shared" ca="1" si="121"/>
        <v>0</v>
      </c>
      <c r="G298">
        <f t="shared" ca="1" si="122"/>
        <v>-20</v>
      </c>
      <c r="H298">
        <f t="shared" ca="1" si="123"/>
        <v>-312</v>
      </c>
      <c r="K298">
        <f t="shared" ca="1" si="124"/>
        <v>20</v>
      </c>
      <c r="L298">
        <f t="shared" ca="1" si="136"/>
        <v>0</v>
      </c>
      <c r="M298">
        <f t="shared" ca="1" si="136"/>
        <v>2</v>
      </c>
      <c r="N298">
        <f t="shared" ca="1" si="136"/>
        <v>4</v>
      </c>
      <c r="O298">
        <f t="shared" ca="1" si="136"/>
        <v>8</v>
      </c>
      <c r="P298">
        <f t="shared" ca="1" si="136"/>
        <v>9</v>
      </c>
      <c r="Q298">
        <f t="shared" ca="1" si="136"/>
        <v>11</v>
      </c>
      <c r="R298">
        <f t="shared" ca="1" si="136"/>
        <v>14</v>
      </c>
      <c r="S298">
        <f t="shared" ca="1" si="136"/>
        <v>16</v>
      </c>
      <c r="T298">
        <f t="shared" ca="1" si="136"/>
        <v>17</v>
      </c>
      <c r="U298">
        <f t="shared" ca="1" si="136"/>
        <v>22</v>
      </c>
      <c r="V298">
        <f t="shared" ca="1" si="136"/>
        <v>23</v>
      </c>
      <c r="W298">
        <f t="shared" ca="1" si="136"/>
        <v>25</v>
      </c>
      <c r="X298">
        <f t="shared" ca="1" si="136"/>
        <v>26</v>
      </c>
      <c r="Y298">
        <f t="shared" ca="1" si="136"/>
        <v>29</v>
      </c>
      <c r="Z298">
        <f t="shared" ca="1" si="136"/>
        <v>30</v>
      </c>
      <c r="AA298">
        <f t="shared" ca="1" si="135"/>
        <v>31</v>
      </c>
      <c r="AB298">
        <f t="shared" ca="1" si="133"/>
        <v>32</v>
      </c>
      <c r="AC298">
        <f t="shared" ca="1" si="133"/>
        <v>33</v>
      </c>
      <c r="AD298">
        <f t="shared" ca="1" si="133"/>
        <v>34</v>
      </c>
      <c r="AE298">
        <f t="shared" ca="1" si="132"/>
        <v>36</v>
      </c>
      <c r="AF298" t="str">
        <f t="shared" ca="1" si="132"/>
        <v/>
      </c>
      <c r="AG298" t="str">
        <f t="shared" ca="1" si="132"/>
        <v/>
      </c>
      <c r="AH298" t="str">
        <f t="shared" ca="1" si="132"/>
        <v/>
      </c>
      <c r="AI298" t="str">
        <f t="shared" ca="1" si="132"/>
        <v/>
      </c>
      <c r="AJ298" t="str">
        <f t="shared" ca="1" si="132"/>
        <v/>
      </c>
      <c r="AK298" t="str">
        <f t="shared" ca="1" si="132"/>
        <v/>
      </c>
      <c r="AL298" t="str">
        <f t="shared" ca="1" si="132"/>
        <v/>
      </c>
      <c r="AM298" t="str">
        <f t="shared" ca="1" si="132"/>
        <v/>
      </c>
      <c r="AN298" t="str">
        <f t="shared" ca="1" si="132"/>
        <v/>
      </c>
      <c r="AO298" t="str">
        <f t="shared" ca="1" si="132"/>
        <v/>
      </c>
      <c r="AP298" t="str">
        <f t="shared" ca="1" si="132"/>
        <v/>
      </c>
      <c r="AQ298" t="str">
        <f t="shared" ca="1" si="132"/>
        <v/>
      </c>
      <c r="AR298" t="str">
        <f t="shared" ca="1" si="132"/>
        <v/>
      </c>
      <c r="AS298" t="str">
        <f t="shared" ca="1" si="132"/>
        <v/>
      </c>
      <c r="AT298" t="str">
        <f t="shared" ca="1" si="132"/>
        <v/>
      </c>
      <c r="AU298" t="str">
        <f t="shared" ca="1" si="132"/>
        <v/>
      </c>
      <c r="AV298" t="str">
        <f t="shared" ca="1" si="132"/>
        <v/>
      </c>
      <c r="AW298">
        <v>1</v>
      </c>
      <c r="AX298">
        <f t="shared" ca="1" si="127"/>
        <v>2</v>
      </c>
      <c r="AY298">
        <f t="shared" ca="1" si="127"/>
        <v>2</v>
      </c>
      <c r="AZ298">
        <f t="shared" ca="1" si="127"/>
        <v>3</v>
      </c>
      <c r="BA298">
        <f t="shared" ca="1" si="127"/>
        <v>3</v>
      </c>
      <c r="BB298">
        <f t="shared" ca="1" si="127"/>
        <v>4</v>
      </c>
      <c r="BC298">
        <f t="shared" ca="1" si="134"/>
        <v>4</v>
      </c>
      <c r="BD298">
        <f t="shared" ca="1" si="134"/>
        <v>4</v>
      </c>
      <c r="BE298">
        <f t="shared" ca="1" si="134"/>
        <v>4</v>
      </c>
      <c r="BF298">
        <f t="shared" ca="1" si="134"/>
        <v>5</v>
      </c>
      <c r="BG298">
        <f t="shared" ca="1" si="134"/>
        <v>6</v>
      </c>
      <c r="BH298">
        <f t="shared" ca="1" si="134"/>
        <v>6</v>
      </c>
      <c r="BI298">
        <f t="shared" ca="1" si="134"/>
        <v>7</v>
      </c>
      <c r="BJ298">
        <f t="shared" ca="1" si="134"/>
        <v>7</v>
      </c>
      <c r="BK298">
        <f t="shared" ca="1" si="134"/>
        <v>7</v>
      </c>
      <c r="BL298">
        <f t="shared" ca="1" si="134"/>
        <v>8</v>
      </c>
      <c r="BM298">
        <f t="shared" ca="1" si="134"/>
        <v>8</v>
      </c>
      <c r="BN298">
        <f t="shared" ca="1" si="134"/>
        <v>9</v>
      </c>
      <c r="BO298">
        <f t="shared" ca="1" si="134"/>
        <v>10</v>
      </c>
      <c r="BP298">
        <f t="shared" ca="1" si="129"/>
        <v>10</v>
      </c>
      <c r="BQ298">
        <f t="shared" ca="1" si="129"/>
        <v>10</v>
      </c>
      <c r="BR298">
        <f t="shared" ca="1" si="129"/>
        <v>10</v>
      </c>
      <c r="BS298">
        <f t="shared" ca="1" si="125"/>
        <v>10</v>
      </c>
      <c r="BT298">
        <f t="shared" ca="1" si="125"/>
        <v>10</v>
      </c>
      <c r="BU298">
        <f t="shared" ca="1" si="125"/>
        <v>11</v>
      </c>
      <c r="BV298">
        <f t="shared" ca="1" si="125"/>
        <v>12</v>
      </c>
      <c r="BW298">
        <f t="shared" ca="1" si="125"/>
        <v>13</v>
      </c>
      <c r="BX298">
        <f t="shared" ca="1" si="125"/>
        <v>14</v>
      </c>
      <c r="BY298">
        <f t="shared" ca="1" si="116"/>
        <v>14</v>
      </c>
      <c r="BZ298">
        <f t="shared" ca="1" si="116"/>
        <v>14</v>
      </c>
      <c r="CA298">
        <f t="shared" ca="1" si="116"/>
        <v>15</v>
      </c>
      <c r="CB298">
        <f t="shared" ca="1" si="116"/>
        <v>16</v>
      </c>
      <c r="CC298">
        <f t="shared" ca="1" si="116"/>
        <v>17</v>
      </c>
      <c r="CD298">
        <f t="shared" ca="1" si="116"/>
        <v>18</v>
      </c>
      <c r="CE298">
        <f t="shared" ca="1" si="116"/>
        <v>19</v>
      </c>
      <c r="CF298">
        <f t="shared" ca="1" si="116"/>
        <v>20</v>
      </c>
      <c r="CG298">
        <f t="shared" ca="1" si="130"/>
        <v>20</v>
      </c>
      <c r="CH298">
        <f t="shared" ca="1" si="130"/>
        <v>21</v>
      </c>
      <c r="CI298">
        <f ca="1">IF($E298="","",IF($D298&lt;$B$3,0,IF(COUNTIF(OFFSET($E298,-($B$3-1),0,1,1):$E298,CI$3)&gt;0,1,0)))</f>
        <v>1</v>
      </c>
      <c r="CJ298">
        <f ca="1">IF($E298="","",IF($D298&lt;$B$3,0,IF(COUNTIF(OFFSET($E298,-($B$3-1),0,1,1):$E298,CJ$3)&gt;0,1,0)))</f>
        <v>0</v>
      </c>
      <c r="CK298">
        <f ca="1">IF($E298="","",IF($D298&lt;$B$3,0,IF(COUNTIF(OFFSET($E298,-($B$3-1),0,1,1):$E298,CK$3)&gt;0,1,0)))</f>
        <v>1</v>
      </c>
      <c r="CL298">
        <f ca="1">IF($E298="","",IF($D298&lt;$B$3,0,IF(COUNTIF(OFFSET($E298,-($B$3-1),0,1,1):$E298,CL$3)&gt;0,1,0)))</f>
        <v>0</v>
      </c>
      <c r="CM298">
        <f ca="1">IF($E298="","",IF($D298&lt;$B$3,0,IF(COUNTIF(OFFSET($E298,-($B$3-1),0,1,1):$E298,CM$3)&gt;0,1,0)))</f>
        <v>1</v>
      </c>
      <c r="CN298">
        <f ca="1">IF($E298="","",IF($D298&lt;$B$3,0,IF(COUNTIF(OFFSET($E298,-($B$3-1),0,1,1):$E298,CN$3)&gt;0,1,0)))</f>
        <v>0</v>
      </c>
      <c r="CO298">
        <f ca="1">IF($E298="","",IF($D298&lt;$B$3,0,IF(COUNTIF(OFFSET($E298,-($B$3-1),0,1,1):$E298,CO$3)&gt;0,1,0)))</f>
        <v>0</v>
      </c>
      <c r="CP298">
        <f ca="1">IF($E298="","",IF($D298&lt;$B$3,0,IF(COUNTIF(OFFSET($E298,-($B$3-1),0,1,1):$E298,CP$3)&gt;0,1,0)))</f>
        <v>0</v>
      </c>
      <c r="CQ298">
        <f ca="1">IF($E298="","",IF($D298&lt;$B$3,0,IF(COUNTIF(OFFSET($E298,-($B$3-1),0,1,1):$E298,CQ$3)&gt;0,1,0)))</f>
        <v>1</v>
      </c>
      <c r="CR298">
        <f ca="1">IF($E298="","",IF($D298&lt;$B$3,0,IF(COUNTIF(OFFSET($E298,-($B$3-1),0,1,1):$E298,CR$3)&gt;0,1,0)))</f>
        <v>1</v>
      </c>
      <c r="CS298">
        <f ca="1">IF($E298="","",IF($D298&lt;$B$3,0,IF(COUNTIF(OFFSET($E298,-($B$3-1),0,1,1):$E298,CS$3)&gt;0,1,0)))</f>
        <v>0</v>
      </c>
      <c r="CT298">
        <f ca="1">IF($E298="","",IF($D298&lt;$B$3,0,IF(COUNTIF(OFFSET($E298,-($B$3-1),0,1,1):$E298,CT$3)&gt;0,1,0)))</f>
        <v>1</v>
      </c>
      <c r="CU298">
        <f ca="1">IF($E298="","",IF($D298&lt;$B$3,0,IF(COUNTIF(OFFSET($E298,-($B$3-1),0,1,1):$E298,CU$3)&gt;0,1,0)))</f>
        <v>0</v>
      </c>
      <c r="CV298">
        <f ca="1">IF($E298="","",IF($D298&lt;$B$3,0,IF(COUNTIF(OFFSET($E298,-($B$3-1),0,1,1):$E298,CV$3)&gt;0,1,0)))</f>
        <v>0</v>
      </c>
      <c r="CW298">
        <f ca="1">IF($E298="","",IF($D298&lt;$B$3,0,IF(COUNTIF(OFFSET($E298,-($B$3-1),0,1,1):$E298,CW$3)&gt;0,1,0)))</f>
        <v>1</v>
      </c>
      <c r="CX298">
        <f ca="1">IF($E298="","",IF($D298&lt;$B$3,0,IF(COUNTIF(OFFSET($E298,-($B$3-1),0,1,1):$E298,CX$3)&gt;0,1,0)))</f>
        <v>0</v>
      </c>
      <c r="CY298">
        <f ca="1">IF($E298="","",IF($D298&lt;$B$3,0,IF(COUNTIF(OFFSET($E298,-($B$3-1),0,1,1):$E298,CY$3)&gt;0,1,0)))</f>
        <v>1</v>
      </c>
      <c r="CZ298">
        <f ca="1">IF($E298="","",IF($D298&lt;$B$3,0,IF(COUNTIF(OFFSET($E298,-($B$3-1),0,1,1):$E298,CZ$3)&gt;0,1,0)))</f>
        <v>1</v>
      </c>
      <c r="DA298">
        <f ca="1">IF($E298="","",IF($D298&lt;$B$3,0,IF(COUNTIF(OFFSET($E298,-($B$3-1),0,1,1):$E298,DA$3)&gt;0,1,0)))</f>
        <v>0</v>
      </c>
      <c r="DB298">
        <f ca="1">IF($E298="","",IF($D298&lt;$B$3,0,IF(COUNTIF(OFFSET($E298,-($B$3-1),0,1,1):$E298,DB$3)&gt;0,1,0)))</f>
        <v>0</v>
      </c>
      <c r="DC298">
        <f ca="1">IF($E298="","",IF($D298&lt;$B$3,0,IF(COUNTIF(OFFSET($E298,-($B$3-1),0,1,1):$E298,DC$3)&gt;0,1,0)))</f>
        <v>0</v>
      </c>
      <c r="DD298">
        <f ca="1">IF($E298="","",IF($D298&lt;$B$3,0,IF(COUNTIF(OFFSET($E298,-($B$3-1),0,1,1):$E298,DD$3)&gt;0,1,0)))</f>
        <v>0</v>
      </c>
      <c r="DE298">
        <f ca="1">IF($E298="","",IF($D298&lt;$B$3,0,IF(COUNTIF(OFFSET($E298,-($B$3-1),0,1,1):$E298,DE$3)&gt;0,1,0)))</f>
        <v>0</v>
      </c>
      <c r="DF298">
        <f ca="1">IF($E298="","",IF($D298&lt;$B$3,0,IF(COUNTIF(OFFSET($E298,-($B$3-1),0,1,1):$E298,DF$3)&gt;0,1,0)))</f>
        <v>1</v>
      </c>
      <c r="DG298">
        <f ca="1">IF($E298="","",IF($D298&lt;$B$3,0,IF(COUNTIF(OFFSET($E298,-($B$3-1),0,1,1):$E298,DG$3)&gt;0,1,0)))</f>
        <v>1</v>
      </c>
      <c r="DH298">
        <f ca="1">IF($E298="","",IF($D298&lt;$B$3,0,IF(COUNTIF(OFFSET($E298,-($B$3-1),0,1,1):$E298,DH$3)&gt;0,1,0)))</f>
        <v>1</v>
      </c>
      <c r="DI298">
        <f ca="1">IF($E298="","",IF($D298&lt;$B$3,0,IF(COUNTIF(OFFSET($E298,-($B$3-1),0,1,1):$E298,DI$3)&gt;0,1,0)))</f>
        <v>1</v>
      </c>
      <c r="DJ298">
        <f ca="1">IF($E298="","",IF($D298&lt;$B$3,0,IF(COUNTIF(OFFSET($E298,-($B$3-1),0,1,1):$E298,DJ$3)&gt;0,1,0)))</f>
        <v>0</v>
      </c>
      <c r="DK298">
        <f ca="1">IF($E298="","",IF($D298&lt;$B$3,0,IF(COUNTIF(OFFSET($E298,-($B$3-1),0,1,1):$E298,DK$3)&gt;0,1,0)))</f>
        <v>0</v>
      </c>
      <c r="DL298">
        <f ca="1">IF($E298="","",IF($D298&lt;$B$3,0,IF(COUNTIF(OFFSET($E298,-($B$3-1),0,1,1):$E298,DL$3)&gt;0,1,0)))</f>
        <v>1</v>
      </c>
      <c r="DM298">
        <f ca="1">IF($E298="","",IF($D298&lt;$B$3,0,IF(COUNTIF(OFFSET($E298,-($B$3-1),0,1,1):$E298,DM$3)&gt;0,1,0)))</f>
        <v>1</v>
      </c>
      <c r="DN298">
        <f ca="1">IF($E298="","",IF($D298&lt;$B$3,0,IF(COUNTIF(OFFSET($E298,-($B$3-1),0,1,1):$E298,DN$3)&gt;0,1,0)))</f>
        <v>1</v>
      </c>
      <c r="DO298">
        <f ca="1">IF($E298="","",IF($D298&lt;$B$3,0,IF(COUNTIF(OFFSET($E298,-($B$3-1),0,1,1):$E298,DO$3)&gt;0,1,0)))</f>
        <v>1</v>
      </c>
      <c r="DP298">
        <f ca="1">IF($E298="","",IF($D298&lt;$B$3,0,IF(COUNTIF(OFFSET($E298,-($B$3-1),0,1,1):$E298,DP$3)&gt;0,1,0)))</f>
        <v>1</v>
      </c>
      <c r="DQ298">
        <f ca="1">IF($E298="","",IF($D298&lt;$B$3,0,IF(COUNTIF(OFFSET($E298,-($B$3-1),0,1,1):$E298,DQ$3)&gt;0,1,0)))</f>
        <v>1</v>
      </c>
      <c r="DR298">
        <f ca="1">IF($E298="","",IF($D298&lt;$B$3,0,IF(COUNTIF(OFFSET($E298,-($B$3-1),0,1,1):$E298,DR$3)&gt;0,1,0)))</f>
        <v>0</v>
      </c>
      <c r="DS298">
        <f ca="1">IF($E298="","",IF($D298&lt;$B$3,0,IF(COUNTIF(OFFSET($E298,-($B$3-1),0,1,1):$E298,DS$3)&gt;0,1,0)))</f>
        <v>1</v>
      </c>
    </row>
    <row r="299" spans="4:123" x14ac:dyDescent="0.25">
      <c r="D299">
        <v>296</v>
      </c>
      <c r="E299">
        <f t="shared" ca="1" si="119"/>
        <v>6</v>
      </c>
      <c r="F299">
        <f t="shared" ca="1" si="121"/>
        <v>0</v>
      </c>
      <c r="G299">
        <f t="shared" ca="1" si="122"/>
        <v>-20</v>
      </c>
      <c r="H299">
        <f t="shared" ca="1" si="123"/>
        <v>-332</v>
      </c>
      <c r="K299">
        <f t="shared" ca="1" si="124"/>
        <v>20</v>
      </c>
      <c r="L299">
        <f t="shared" ca="1" si="136"/>
        <v>0</v>
      </c>
      <c r="M299">
        <f t="shared" ca="1" si="136"/>
        <v>2</v>
      </c>
      <c r="N299">
        <f t="shared" ca="1" si="136"/>
        <v>4</v>
      </c>
      <c r="O299">
        <f t="shared" ca="1" si="136"/>
        <v>8</v>
      </c>
      <c r="P299">
        <f t="shared" ca="1" si="136"/>
        <v>9</v>
      </c>
      <c r="Q299">
        <f t="shared" ca="1" si="136"/>
        <v>11</v>
      </c>
      <c r="R299">
        <f t="shared" ca="1" si="136"/>
        <v>14</v>
      </c>
      <c r="S299">
        <f t="shared" ca="1" si="136"/>
        <v>16</v>
      </c>
      <c r="T299">
        <f t="shared" ca="1" si="136"/>
        <v>17</v>
      </c>
      <c r="U299">
        <f t="shared" ca="1" si="136"/>
        <v>23</v>
      </c>
      <c r="V299">
        <f t="shared" ca="1" si="136"/>
        <v>24</v>
      </c>
      <c r="W299">
        <f t="shared" ca="1" si="136"/>
        <v>25</v>
      </c>
      <c r="X299">
        <f t="shared" ca="1" si="136"/>
        <v>26</v>
      </c>
      <c r="Y299">
        <f t="shared" ca="1" si="136"/>
        <v>29</v>
      </c>
      <c r="Z299">
        <f t="shared" ca="1" si="136"/>
        <v>30</v>
      </c>
      <c r="AA299">
        <f t="shared" ca="1" si="135"/>
        <v>31</v>
      </c>
      <c r="AB299">
        <f t="shared" ca="1" si="133"/>
        <v>32</v>
      </c>
      <c r="AC299">
        <f t="shared" ca="1" si="133"/>
        <v>33</v>
      </c>
      <c r="AD299">
        <f t="shared" ca="1" si="133"/>
        <v>34</v>
      </c>
      <c r="AE299">
        <f t="shared" ca="1" si="132"/>
        <v>36</v>
      </c>
      <c r="AF299" t="str">
        <f t="shared" ca="1" si="132"/>
        <v/>
      </c>
      <c r="AG299" t="str">
        <f t="shared" ca="1" si="132"/>
        <v/>
      </c>
      <c r="AH299" t="str">
        <f t="shared" ca="1" si="132"/>
        <v/>
      </c>
      <c r="AI299" t="str">
        <f t="shared" ca="1" si="132"/>
        <v/>
      </c>
      <c r="AJ299" t="str">
        <f t="shared" ca="1" si="132"/>
        <v/>
      </c>
      <c r="AK299" t="str">
        <f t="shared" ca="1" si="132"/>
        <v/>
      </c>
      <c r="AL299" t="str">
        <f t="shared" ca="1" si="132"/>
        <v/>
      </c>
      <c r="AM299" t="str">
        <f t="shared" ca="1" si="132"/>
        <v/>
      </c>
      <c r="AN299" t="str">
        <f t="shared" ca="1" si="132"/>
        <v/>
      </c>
      <c r="AO299" t="str">
        <f t="shared" ca="1" si="132"/>
        <v/>
      </c>
      <c r="AP299" t="str">
        <f t="shared" ca="1" si="132"/>
        <v/>
      </c>
      <c r="AQ299" t="str">
        <f t="shared" ca="1" si="132"/>
        <v/>
      </c>
      <c r="AR299" t="str">
        <f t="shared" ca="1" si="132"/>
        <v/>
      </c>
      <c r="AS299" t="str">
        <f t="shared" ca="1" si="132"/>
        <v/>
      </c>
      <c r="AT299" t="str">
        <f t="shared" ca="1" si="132"/>
        <v/>
      </c>
      <c r="AU299" t="str">
        <f t="shared" ca="1" si="132"/>
        <v/>
      </c>
      <c r="AV299" t="str">
        <f t="shared" ca="1" si="132"/>
        <v/>
      </c>
      <c r="AW299">
        <v>1</v>
      </c>
      <c r="AX299">
        <f t="shared" ca="1" si="127"/>
        <v>2</v>
      </c>
      <c r="AY299">
        <f t="shared" ca="1" si="127"/>
        <v>2</v>
      </c>
      <c r="AZ299">
        <f t="shared" ca="1" si="127"/>
        <v>3</v>
      </c>
      <c r="BA299">
        <f t="shared" ca="1" si="127"/>
        <v>3</v>
      </c>
      <c r="BB299">
        <f t="shared" ca="1" si="127"/>
        <v>4</v>
      </c>
      <c r="BC299">
        <f t="shared" ca="1" si="134"/>
        <v>4</v>
      </c>
      <c r="BD299">
        <f t="shared" ca="1" si="134"/>
        <v>5</v>
      </c>
      <c r="BE299">
        <f t="shared" ca="1" si="134"/>
        <v>5</v>
      </c>
      <c r="BF299">
        <f t="shared" ca="1" si="134"/>
        <v>5</v>
      </c>
      <c r="BG299">
        <f t="shared" ca="1" si="134"/>
        <v>6</v>
      </c>
      <c r="BH299">
        <f t="shared" ca="1" si="134"/>
        <v>6</v>
      </c>
      <c r="BI299">
        <f t="shared" ca="1" si="134"/>
        <v>7</v>
      </c>
      <c r="BJ299">
        <f t="shared" ca="1" si="134"/>
        <v>7</v>
      </c>
      <c r="BK299">
        <f t="shared" ca="1" si="134"/>
        <v>7</v>
      </c>
      <c r="BL299">
        <f t="shared" ca="1" si="134"/>
        <v>8</v>
      </c>
      <c r="BM299">
        <f t="shared" ca="1" si="134"/>
        <v>8</v>
      </c>
      <c r="BN299">
        <f t="shared" ca="1" si="134"/>
        <v>9</v>
      </c>
      <c r="BO299">
        <f t="shared" ca="1" si="134"/>
        <v>10</v>
      </c>
      <c r="BP299">
        <f t="shared" ca="1" si="129"/>
        <v>10</v>
      </c>
      <c r="BQ299">
        <f t="shared" ca="1" si="129"/>
        <v>10</v>
      </c>
      <c r="BR299">
        <f t="shared" ca="1" si="129"/>
        <v>10</v>
      </c>
      <c r="BS299">
        <f t="shared" ca="1" si="125"/>
        <v>10</v>
      </c>
      <c r="BT299">
        <f t="shared" ca="1" si="125"/>
        <v>10</v>
      </c>
      <c r="BU299">
        <f t="shared" ca="1" si="125"/>
        <v>11</v>
      </c>
      <c r="BV299">
        <f t="shared" ca="1" si="125"/>
        <v>12</v>
      </c>
      <c r="BW299">
        <f t="shared" ca="1" si="125"/>
        <v>13</v>
      </c>
      <c r="BX299">
        <f t="shared" ca="1" si="125"/>
        <v>14</v>
      </c>
      <c r="BY299">
        <f t="shared" ca="1" si="116"/>
        <v>14</v>
      </c>
      <c r="BZ299">
        <f t="shared" ca="1" si="116"/>
        <v>14</v>
      </c>
      <c r="CA299">
        <f t="shared" ca="1" si="116"/>
        <v>15</v>
      </c>
      <c r="CB299">
        <f t="shared" ca="1" si="116"/>
        <v>16</v>
      </c>
      <c r="CC299">
        <f t="shared" ca="1" si="116"/>
        <v>17</v>
      </c>
      <c r="CD299">
        <f t="shared" ca="1" si="116"/>
        <v>18</v>
      </c>
      <c r="CE299">
        <f t="shared" ca="1" si="116"/>
        <v>19</v>
      </c>
      <c r="CF299">
        <f t="shared" ca="1" si="116"/>
        <v>20</v>
      </c>
      <c r="CG299">
        <f t="shared" ca="1" si="130"/>
        <v>20</v>
      </c>
      <c r="CH299">
        <f t="shared" ca="1" si="130"/>
        <v>21</v>
      </c>
      <c r="CI299">
        <f ca="1">IF($E299="","",IF($D299&lt;$B$3,0,IF(COUNTIF(OFFSET($E299,-($B$3-1),0,1,1):$E299,CI$3)&gt;0,1,0)))</f>
        <v>1</v>
      </c>
      <c r="CJ299">
        <f ca="1">IF($E299="","",IF($D299&lt;$B$3,0,IF(COUNTIF(OFFSET($E299,-($B$3-1),0,1,1):$E299,CJ$3)&gt;0,1,0)))</f>
        <v>0</v>
      </c>
      <c r="CK299">
        <f ca="1">IF($E299="","",IF($D299&lt;$B$3,0,IF(COUNTIF(OFFSET($E299,-($B$3-1),0,1,1):$E299,CK$3)&gt;0,1,0)))</f>
        <v>1</v>
      </c>
      <c r="CL299">
        <f ca="1">IF($E299="","",IF($D299&lt;$B$3,0,IF(COUNTIF(OFFSET($E299,-($B$3-1),0,1,1):$E299,CL$3)&gt;0,1,0)))</f>
        <v>0</v>
      </c>
      <c r="CM299">
        <f ca="1">IF($E299="","",IF($D299&lt;$B$3,0,IF(COUNTIF(OFFSET($E299,-($B$3-1),0,1,1):$E299,CM$3)&gt;0,1,0)))</f>
        <v>1</v>
      </c>
      <c r="CN299">
        <f ca="1">IF($E299="","",IF($D299&lt;$B$3,0,IF(COUNTIF(OFFSET($E299,-($B$3-1),0,1,1):$E299,CN$3)&gt;0,1,0)))</f>
        <v>0</v>
      </c>
      <c r="CO299">
        <f ca="1">IF($E299="","",IF($D299&lt;$B$3,0,IF(COUNTIF(OFFSET($E299,-($B$3-1),0,1,1):$E299,CO$3)&gt;0,1,0)))</f>
        <v>1</v>
      </c>
      <c r="CP299">
        <f ca="1">IF($E299="","",IF($D299&lt;$B$3,0,IF(COUNTIF(OFFSET($E299,-($B$3-1),0,1,1):$E299,CP$3)&gt;0,1,0)))</f>
        <v>0</v>
      </c>
      <c r="CQ299">
        <f ca="1">IF($E299="","",IF($D299&lt;$B$3,0,IF(COUNTIF(OFFSET($E299,-($B$3-1),0,1,1):$E299,CQ$3)&gt;0,1,0)))</f>
        <v>0</v>
      </c>
      <c r="CR299">
        <f ca="1">IF($E299="","",IF($D299&lt;$B$3,0,IF(COUNTIF(OFFSET($E299,-($B$3-1),0,1,1):$E299,CR$3)&gt;0,1,0)))</f>
        <v>1</v>
      </c>
      <c r="CS299">
        <f ca="1">IF($E299="","",IF($D299&lt;$B$3,0,IF(COUNTIF(OFFSET($E299,-($B$3-1),0,1,1):$E299,CS$3)&gt;0,1,0)))</f>
        <v>0</v>
      </c>
      <c r="CT299">
        <f ca="1">IF($E299="","",IF($D299&lt;$B$3,0,IF(COUNTIF(OFFSET($E299,-($B$3-1),0,1,1):$E299,CT$3)&gt;0,1,0)))</f>
        <v>1</v>
      </c>
      <c r="CU299">
        <f ca="1">IF($E299="","",IF($D299&lt;$B$3,0,IF(COUNTIF(OFFSET($E299,-($B$3-1),0,1,1):$E299,CU$3)&gt;0,1,0)))</f>
        <v>0</v>
      </c>
      <c r="CV299">
        <f ca="1">IF($E299="","",IF($D299&lt;$B$3,0,IF(COUNTIF(OFFSET($E299,-($B$3-1),0,1,1):$E299,CV$3)&gt;0,1,0)))</f>
        <v>0</v>
      </c>
      <c r="CW299">
        <f ca="1">IF($E299="","",IF($D299&lt;$B$3,0,IF(COUNTIF(OFFSET($E299,-($B$3-1),0,1,1):$E299,CW$3)&gt;0,1,0)))</f>
        <v>1</v>
      </c>
      <c r="CX299">
        <f ca="1">IF($E299="","",IF($D299&lt;$B$3,0,IF(COUNTIF(OFFSET($E299,-($B$3-1),0,1,1):$E299,CX$3)&gt;0,1,0)))</f>
        <v>0</v>
      </c>
      <c r="CY299">
        <f ca="1">IF($E299="","",IF($D299&lt;$B$3,0,IF(COUNTIF(OFFSET($E299,-($B$3-1),0,1,1):$E299,CY$3)&gt;0,1,0)))</f>
        <v>1</v>
      </c>
      <c r="CZ299">
        <f ca="1">IF($E299="","",IF($D299&lt;$B$3,0,IF(COUNTIF(OFFSET($E299,-($B$3-1),0,1,1):$E299,CZ$3)&gt;0,1,0)))</f>
        <v>1</v>
      </c>
      <c r="DA299">
        <f ca="1">IF($E299="","",IF($D299&lt;$B$3,0,IF(COUNTIF(OFFSET($E299,-($B$3-1),0,1,1):$E299,DA$3)&gt;0,1,0)))</f>
        <v>0</v>
      </c>
      <c r="DB299">
        <f ca="1">IF($E299="","",IF($D299&lt;$B$3,0,IF(COUNTIF(OFFSET($E299,-($B$3-1),0,1,1):$E299,DB$3)&gt;0,1,0)))</f>
        <v>0</v>
      </c>
      <c r="DC299">
        <f ca="1">IF($E299="","",IF($D299&lt;$B$3,0,IF(COUNTIF(OFFSET($E299,-($B$3-1),0,1,1):$E299,DC$3)&gt;0,1,0)))</f>
        <v>0</v>
      </c>
      <c r="DD299">
        <f ca="1">IF($E299="","",IF($D299&lt;$B$3,0,IF(COUNTIF(OFFSET($E299,-($B$3-1),0,1,1):$E299,DD$3)&gt;0,1,0)))</f>
        <v>0</v>
      </c>
      <c r="DE299">
        <f ca="1">IF($E299="","",IF($D299&lt;$B$3,0,IF(COUNTIF(OFFSET($E299,-($B$3-1),0,1,1):$E299,DE$3)&gt;0,1,0)))</f>
        <v>0</v>
      </c>
      <c r="DF299">
        <f ca="1">IF($E299="","",IF($D299&lt;$B$3,0,IF(COUNTIF(OFFSET($E299,-($B$3-1),0,1,1):$E299,DF$3)&gt;0,1,0)))</f>
        <v>1</v>
      </c>
      <c r="DG299">
        <f ca="1">IF($E299="","",IF($D299&lt;$B$3,0,IF(COUNTIF(OFFSET($E299,-($B$3-1),0,1,1):$E299,DG$3)&gt;0,1,0)))</f>
        <v>1</v>
      </c>
      <c r="DH299">
        <f ca="1">IF($E299="","",IF($D299&lt;$B$3,0,IF(COUNTIF(OFFSET($E299,-($B$3-1),0,1,1):$E299,DH$3)&gt;0,1,0)))</f>
        <v>1</v>
      </c>
      <c r="DI299">
        <f ca="1">IF($E299="","",IF($D299&lt;$B$3,0,IF(COUNTIF(OFFSET($E299,-($B$3-1),0,1,1):$E299,DI$3)&gt;0,1,0)))</f>
        <v>1</v>
      </c>
      <c r="DJ299">
        <f ca="1">IF($E299="","",IF($D299&lt;$B$3,0,IF(COUNTIF(OFFSET($E299,-($B$3-1),0,1,1):$E299,DJ$3)&gt;0,1,0)))</f>
        <v>0</v>
      </c>
      <c r="DK299">
        <f ca="1">IF($E299="","",IF($D299&lt;$B$3,0,IF(COUNTIF(OFFSET($E299,-($B$3-1),0,1,1):$E299,DK$3)&gt;0,1,0)))</f>
        <v>0</v>
      </c>
      <c r="DL299">
        <f ca="1">IF($E299="","",IF($D299&lt;$B$3,0,IF(COUNTIF(OFFSET($E299,-($B$3-1),0,1,1):$E299,DL$3)&gt;0,1,0)))</f>
        <v>1</v>
      </c>
      <c r="DM299">
        <f ca="1">IF($E299="","",IF($D299&lt;$B$3,0,IF(COUNTIF(OFFSET($E299,-($B$3-1),0,1,1):$E299,DM$3)&gt;0,1,0)))</f>
        <v>1</v>
      </c>
      <c r="DN299">
        <f ca="1">IF($E299="","",IF($D299&lt;$B$3,0,IF(COUNTIF(OFFSET($E299,-($B$3-1),0,1,1):$E299,DN$3)&gt;0,1,0)))</f>
        <v>1</v>
      </c>
      <c r="DO299">
        <f ca="1">IF($E299="","",IF($D299&lt;$B$3,0,IF(COUNTIF(OFFSET($E299,-($B$3-1),0,1,1):$E299,DO$3)&gt;0,1,0)))</f>
        <v>1</v>
      </c>
      <c r="DP299">
        <f ca="1">IF($E299="","",IF($D299&lt;$B$3,0,IF(COUNTIF(OFFSET($E299,-($B$3-1),0,1,1):$E299,DP$3)&gt;0,1,0)))</f>
        <v>1</v>
      </c>
      <c r="DQ299">
        <f ca="1">IF($E299="","",IF($D299&lt;$B$3,0,IF(COUNTIF(OFFSET($E299,-($B$3-1),0,1,1):$E299,DQ$3)&gt;0,1,0)))</f>
        <v>1</v>
      </c>
      <c r="DR299">
        <f ca="1">IF($E299="","",IF($D299&lt;$B$3,0,IF(COUNTIF(OFFSET($E299,-($B$3-1),0,1,1):$E299,DR$3)&gt;0,1,0)))</f>
        <v>0</v>
      </c>
      <c r="DS299">
        <f ca="1">IF($E299="","",IF($D299&lt;$B$3,0,IF(COUNTIF(OFFSET($E299,-($B$3-1),0,1,1):$E299,DS$3)&gt;0,1,0)))</f>
        <v>1</v>
      </c>
    </row>
    <row r="300" spans="4:123" x14ac:dyDescent="0.25">
      <c r="D300">
        <v>297</v>
      </c>
      <c r="E300">
        <f t="shared" ca="1" si="119"/>
        <v>13</v>
      </c>
      <c r="F300">
        <f t="shared" ca="1" si="121"/>
        <v>0</v>
      </c>
      <c r="G300">
        <f t="shared" ca="1" si="122"/>
        <v>-20</v>
      </c>
      <c r="H300">
        <f t="shared" ca="1" si="123"/>
        <v>-352</v>
      </c>
      <c r="K300">
        <f t="shared" ca="1" si="124"/>
        <v>20</v>
      </c>
      <c r="L300">
        <f t="shared" ca="1" si="136"/>
        <v>0</v>
      </c>
      <c r="M300">
        <f t="shared" ca="1" si="136"/>
        <v>2</v>
      </c>
      <c r="N300">
        <f t="shared" ca="1" si="136"/>
        <v>4</v>
      </c>
      <c r="O300">
        <f t="shared" ca="1" si="136"/>
        <v>6</v>
      </c>
      <c r="P300">
        <f t="shared" ca="1" si="136"/>
        <v>9</v>
      </c>
      <c r="Q300">
        <f t="shared" ca="1" si="136"/>
        <v>11</v>
      </c>
      <c r="R300">
        <f t="shared" ca="1" si="136"/>
        <v>14</v>
      </c>
      <c r="S300">
        <f t="shared" ca="1" si="136"/>
        <v>16</v>
      </c>
      <c r="T300">
        <f t="shared" ca="1" si="136"/>
        <v>17</v>
      </c>
      <c r="U300">
        <f t="shared" ca="1" si="136"/>
        <v>23</v>
      </c>
      <c r="V300">
        <f t="shared" ca="1" si="136"/>
        <v>24</v>
      </c>
      <c r="W300">
        <f t="shared" ca="1" si="136"/>
        <v>25</v>
      </c>
      <c r="X300">
        <f t="shared" ca="1" si="136"/>
        <v>26</v>
      </c>
      <c r="Y300">
        <f t="shared" ca="1" si="136"/>
        <v>29</v>
      </c>
      <c r="Z300">
        <f t="shared" ca="1" si="136"/>
        <v>30</v>
      </c>
      <c r="AA300">
        <f t="shared" ca="1" si="135"/>
        <v>31</v>
      </c>
      <c r="AB300">
        <f t="shared" ca="1" si="133"/>
        <v>32</v>
      </c>
      <c r="AC300">
        <f t="shared" ca="1" si="133"/>
        <v>33</v>
      </c>
      <c r="AD300">
        <f t="shared" ca="1" si="133"/>
        <v>34</v>
      </c>
      <c r="AE300">
        <f t="shared" ca="1" si="132"/>
        <v>36</v>
      </c>
      <c r="AF300" t="str">
        <f t="shared" ca="1" si="132"/>
        <v/>
      </c>
      <c r="AG300" t="str">
        <f t="shared" ca="1" si="132"/>
        <v/>
      </c>
      <c r="AH300" t="str">
        <f t="shared" ca="1" si="132"/>
        <v/>
      </c>
      <c r="AI300" t="str">
        <f t="shared" ca="1" si="132"/>
        <v/>
      </c>
      <c r="AJ300" t="str">
        <f t="shared" ca="1" si="132"/>
        <v/>
      </c>
      <c r="AK300" t="str">
        <f t="shared" ca="1" si="132"/>
        <v/>
      </c>
      <c r="AL300" t="str">
        <f t="shared" ca="1" si="132"/>
        <v/>
      </c>
      <c r="AM300" t="str">
        <f t="shared" ca="1" si="132"/>
        <v/>
      </c>
      <c r="AN300" t="str">
        <f t="shared" ca="1" si="132"/>
        <v/>
      </c>
      <c r="AO300" t="str">
        <f t="shared" ca="1" si="132"/>
        <v/>
      </c>
      <c r="AP300" t="str">
        <f t="shared" ca="1" si="132"/>
        <v/>
      </c>
      <c r="AQ300" t="str">
        <f t="shared" ca="1" si="132"/>
        <v/>
      </c>
      <c r="AR300" t="str">
        <f t="shared" ca="1" si="132"/>
        <v/>
      </c>
      <c r="AS300" t="str">
        <f t="shared" ca="1" si="132"/>
        <v/>
      </c>
      <c r="AT300" t="str">
        <f t="shared" ca="1" si="132"/>
        <v/>
      </c>
      <c r="AU300" t="str">
        <f t="shared" ca="1" si="132"/>
        <v/>
      </c>
      <c r="AV300" t="str">
        <f t="shared" ca="1" si="132"/>
        <v/>
      </c>
      <c r="AW300">
        <v>1</v>
      </c>
      <c r="AX300">
        <f t="shared" ca="1" si="127"/>
        <v>2</v>
      </c>
      <c r="AY300">
        <f t="shared" ca="1" si="127"/>
        <v>2</v>
      </c>
      <c r="AZ300">
        <f t="shared" ca="1" si="127"/>
        <v>3</v>
      </c>
      <c r="BA300">
        <f t="shared" ca="1" si="127"/>
        <v>3</v>
      </c>
      <c r="BB300">
        <f t="shared" ca="1" si="127"/>
        <v>4</v>
      </c>
      <c r="BC300">
        <f t="shared" ca="1" si="134"/>
        <v>4</v>
      </c>
      <c r="BD300">
        <f t="shared" ca="1" si="134"/>
        <v>5</v>
      </c>
      <c r="BE300">
        <f t="shared" ca="1" si="134"/>
        <v>5</v>
      </c>
      <c r="BF300">
        <f t="shared" ca="1" si="134"/>
        <v>5</v>
      </c>
      <c r="BG300">
        <f t="shared" ca="1" si="134"/>
        <v>6</v>
      </c>
      <c r="BH300">
        <f t="shared" ca="1" si="134"/>
        <v>6</v>
      </c>
      <c r="BI300">
        <f t="shared" ca="1" si="134"/>
        <v>7</v>
      </c>
      <c r="BJ300">
        <f t="shared" ca="1" si="134"/>
        <v>7</v>
      </c>
      <c r="BK300">
        <f t="shared" ca="1" si="134"/>
        <v>8</v>
      </c>
      <c r="BL300">
        <f t="shared" ca="1" si="134"/>
        <v>9</v>
      </c>
      <c r="BM300">
        <f t="shared" ca="1" si="134"/>
        <v>9</v>
      </c>
      <c r="BN300">
        <f t="shared" ca="1" si="134"/>
        <v>10</v>
      </c>
      <c r="BO300">
        <f t="shared" ca="1" si="134"/>
        <v>11</v>
      </c>
      <c r="BP300">
        <f t="shared" ca="1" si="129"/>
        <v>11</v>
      </c>
      <c r="BQ300">
        <f t="shared" ca="1" si="129"/>
        <v>11</v>
      </c>
      <c r="BR300">
        <f t="shared" ca="1" si="129"/>
        <v>11</v>
      </c>
      <c r="BS300">
        <f t="shared" ca="1" si="125"/>
        <v>11</v>
      </c>
      <c r="BT300">
        <f t="shared" ca="1" si="125"/>
        <v>11</v>
      </c>
      <c r="BU300">
        <f t="shared" ca="1" si="125"/>
        <v>12</v>
      </c>
      <c r="BV300">
        <f t="shared" ca="1" si="125"/>
        <v>13</v>
      </c>
      <c r="BW300">
        <f t="shared" ca="1" si="125"/>
        <v>14</v>
      </c>
      <c r="BX300">
        <f t="shared" ca="1" si="125"/>
        <v>15</v>
      </c>
      <c r="BY300">
        <f t="shared" ca="1" si="116"/>
        <v>15</v>
      </c>
      <c r="BZ300">
        <f t="shared" ca="1" si="116"/>
        <v>15</v>
      </c>
      <c r="CA300">
        <f t="shared" ca="1" si="116"/>
        <v>16</v>
      </c>
      <c r="CB300">
        <f t="shared" ca="1" si="116"/>
        <v>17</v>
      </c>
      <c r="CC300">
        <f t="shared" ca="1" si="116"/>
        <v>18</v>
      </c>
      <c r="CD300">
        <f t="shared" ca="1" si="116"/>
        <v>19</v>
      </c>
      <c r="CE300">
        <f t="shared" ca="1" si="116"/>
        <v>20</v>
      </c>
      <c r="CF300">
        <f t="shared" ca="1" si="116"/>
        <v>21</v>
      </c>
      <c r="CG300">
        <f t="shared" ca="1" si="130"/>
        <v>21</v>
      </c>
      <c r="CH300">
        <f t="shared" ca="1" si="130"/>
        <v>22</v>
      </c>
      <c r="CI300">
        <f ca="1">IF($E300="","",IF($D300&lt;$B$3,0,IF(COUNTIF(OFFSET($E300,-($B$3-1),0,1,1):$E300,CI$3)&gt;0,1,0)))</f>
        <v>1</v>
      </c>
      <c r="CJ300">
        <f ca="1">IF($E300="","",IF($D300&lt;$B$3,0,IF(COUNTIF(OFFSET($E300,-($B$3-1),0,1,1):$E300,CJ$3)&gt;0,1,0)))</f>
        <v>0</v>
      </c>
      <c r="CK300">
        <f ca="1">IF($E300="","",IF($D300&lt;$B$3,0,IF(COUNTIF(OFFSET($E300,-($B$3-1),0,1,1):$E300,CK$3)&gt;0,1,0)))</f>
        <v>1</v>
      </c>
      <c r="CL300">
        <f ca="1">IF($E300="","",IF($D300&lt;$B$3,0,IF(COUNTIF(OFFSET($E300,-($B$3-1),0,1,1):$E300,CL$3)&gt;0,1,0)))</f>
        <v>0</v>
      </c>
      <c r="CM300">
        <f ca="1">IF($E300="","",IF($D300&lt;$B$3,0,IF(COUNTIF(OFFSET($E300,-($B$3-1),0,1,1):$E300,CM$3)&gt;0,1,0)))</f>
        <v>1</v>
      </c>
      <c r="CN300">
        <f ca="1">IF($E300="","",IF($D300&lt;$B$3,0,IF(COUNTIF(OFFSET($E300,-($B$3-1),0,1,1):$E300,CN$3)&gt;0,1,0)))</f>
        <v>0</v>
      </c>
      <c r="CO300">
        <f ca="1">IF($E300="","",IF($D300&lt;$B$3,0,IF(COUNTIF(OFFSET($E300,-($B$3-1),0,1,1):$E300,CO$3)&gt;0,1,0)))</f>
        <v>1</v>
      </c>
      <c r="CP300">
        <f ca="1">IF($E300="","",IF($D300&lt;$B$3,0,IF(COUNTIF(OFFSET($E300,-($B$3-1),0,1,1):$E300,CP$3)&gt;0,1,0)))</f>
        <v>0</v>
      </c>
      <c r="CQ300">
        <f ca="1">IF($E300="","",IF($D300&lt;$B$3,0,IF(COUNTIF(OFFSET($E300,-($B$3-1),0,1,1):$E300,CQ$3)&gt;0,1,0)))</f>
        <v>0</v>
      </c>
      <c r="CR300">
        <f ca="1">IF($E300="","",IF($D300&lt;$B$3,0,IF(COUNTIF(OFFSET($E300,-($B$3-1),0,1,1):$E300,CR$3)&gt;0,1,0)))</f>
        <v>1</v>
      </c>
      <c r="CS300">
        <f ca="1">IF($E300="","",IF($D300&lt;$B$3,0,IF(COUNTIF(OFFSET($E300,-($B$3-1),0,1,1):$E300,CS$3)&gt;0,1,0)))</f>
        <v>0</v>
      </c>
      <c r="CT300">
        <f ca="1">IF($E300="","",IF($D300&lt;$B$3,0,IF(COUNTIF(OFFSET($E300,-($B$3-1),0,1,1):$E300,CT$3)&gt;0,1,0)))</f>
        <v>1</v>
      </c>
      <c r="CU300">
        <f ca="1">IF($E300="","",IF($D300&lt;$B$3,0,IF(COUNTIF(OFFSET($E300,-($B$3-1),0,1,1):$E300,CU$3)&gt;0,1,0)))</f>
        <v>0</v>
      </c>
      <c r="CV300">
        <f ca="1">IF($E300="","",IF($D300&lt;$B$3,0,IF(COUNTIF(OFFSET($E300,-($B$3-1),0,1,1):$E300,CV$3)&gt;0,1,0)))</f>
        <v>1</v>
      </c>
      <c r="CW300">
        <f ca="1">IF($E300="","",IF($D300&lt;$B$3,0,IF(COUNTIF(OFFSET($E300,-($B$3-1),0,1,1):$E300,CW$3)&gt;0,1,0)))</f>
        <v>1</v>
      </c>
      <c r="CX300">
        <f ca="1">IF($E300="","",IF($D300&lt;$B$3,0,IF(COUNTIF(OFFSET($E300,-($B$3-1),0,1,1):$E300,CX$3)&gt;0,1,0)))</f>
        <v>0</v>
      </c>
      <c r="CY300">
        <f ca="1">IF($E300="","",IF($D300&lt;$B$3,0,IF(COUNTIF(OFFSET($E300,-($B$3-1),0,1,1):$E300,CY$3)&gt;0,1,0)))</f>
        <v>1</v>
      </c>
      <c r="CZ300">
        <f ca="1">IF($E300="","",IF($D300&lt;$B$3,0,IF(COUNTIF(OFFSET($E300,-($B$3-1),0,1,1):$E300,CZ$3)&gt;0,1,0)))</f>
        <v>1</v>
      </c>
      <c r="DA300">
        <f ca="1">IF($E300="","",IF($D300&lt;$B$3,0,IF(COUNTIF(OFFSET($E300,-($B$3-1),0,1,1):$E300,DA$3)&gt;0,1,0)))</f>
        <v>0</v>
      </c>
      <c r="DB300">
        <f ca="1">IF($E300="","",IF($D300&lt;$B$3,0,IF(COUNTIF(OFFSET($E300,-($B$3-1),0,1,1):$E300,DB$3)&gt;0,1,0)))</f>
        <v>0</v>
      </c>
      <c r="DC300">
        <f ca="1">IF($E300="","",IF($D300&lt;$B$3,0,IF(COUNTIF(OFFSET($E300,-($B$3-1),0,1,1):$E300,DC$3)&gt;0,1,0)))</f>
        <v>0</v>
      </c>
      <c r="DD300">
        <f ca="1">IF($E300="","",IF($D300&lt;$B$3,0,IF(COUNTIF(OFFSET($E300,-($B$3-1),0,1,1):$E300,DD$3)&gt;0,1,0)))</f>
        <v>0</v>
      </c>
      <c r="DE300">
        <f ca="1">IF($E300="","",IF($D300&lt;$B$3,0,IF(COUNTIF(OFFSET($E300,-($B$3-1),0,1,1):$E300,DE$3)&gt;0,1,0)))</f>
        <v>0</v>
      </c>
      <c r="DF300">
        <f ca="1">IF($E300="","",IF($D300&lt;$B$3,0,IF(COUNTIF(OFFSET($E300,-($B$3-1),0,1,1):$E300,DF$3)&gt;0,1,0)))</f>
        <v>1</v>
      </c>
      <c r="DG300">
        <f ca="1">IF($E300="","",IF($D300&lt;$B$3,0,IF(COUNTIF(OFFSET($E300,-($B$3-1),0,1,1):$E300,DG$3)&gt;0,1,0)))</f>
        <v>1</v>
      </c>
      <c r="DH300">
        <f ca="1">IF($E300="","",IF($D300&lt;$B$3,0,IF(COUNTIF(OFFSET($E300,-($B$3-1),0,1,1):$E300,DH$3)&gt;0,1,0)))</f>
        <v>1</v>
      </c>
      <c r="DI300">
        <f ca="1">IF($E300="","",IF($D300&lt;$B$3,0,IF(COUNTIF(OFFSET($E300,-($B$3-1),0,1,1):$E300,DI$3)&gt;0,1,0)))</f>
        <v>1</v>
      </c>
      <c r="DJ300">
        <f ca="1">IF($E300="","",IF($D300&lt;$B$3,0,IF(COUNTIF(OFFSET($E300,-($B$3-1),0,1,1):$E300,DJ$3)&gt;0,1,0)))</f>
        <v>0</v>
      </c>
      <c r="DK300">
        <f ca="1">IF($E300="","",IF($D300&lt;$B$3,0,IF(COUNTIF(OFFSET($E300,-($B$3-1),0,1,1):$E300,DK$3)&gt;0,1,0)))</f>
        <v>0</v>
      </c>
      <c r="DL300">
        <f ca="1">IF($E300="","",IF($D300&lt;$B$3,0,IF(COUNTIF(OFFSET($E300,-($B$3-1),0,1,1):$E300,DL$3)&gt;0,1,0)))</f>
        <v>1</v>
      </c>
      <c r="DM300">
        <f ca="1">IF($E300="","",IF($D300&lt;$B$3,0,IF(COUNTIF(OFFSET($E300,-($B$3-1),0,1,1):$E300,DM$3)&gt;0,1,0)))</f>
        <v>1</v>
      </c>
      <c r="DN300">
        <f ca="1">IF($E300="","",IF($D300&lt;$B$3,0,IF(COUNTIF(OFFSET($E300,-($B$3-1),0,1,1):$E300,DN$3)&gt;0,1,0)))</f>
        <v>1</v>
      </c>
      <c r="DO300">
        <f ca="1">IF($E300="","",IF($D300&lt;$B$3,0,IF(COUNTIF(OFFSET($E300,-($B$3-1),0,1,1):$E300,DO$3)&gt;0,1,0)))</f>
        <v>1</v>
      </c>
      <c r="DP300">
        <f ca="1">IF($E300="","",IF($D300&lt;$B$3,0,IF(COUNTIF(OFFSET($E300,-($B$3-1),0,1,1):$E300,DP$3)&gt;0,1,0)))</f>
        <v>1</v>
      </c>
      <c r="DQ300">
        <f ca="1">IF($E300="","",IF($D300&lt;$B$3,0,IF(COUNTIF(OFFSET($E300,-($B$3-1),0,1,1):$E300,DQ$3)&gt;0,1,0)))</f>
        <v>1</v>
      </c>
      <c r="DR300">
        <f ca="1">IF($E300="","",IF($D300&lt;$B$3,0,IF(COUNTIF(OFFSET($E300,-($B$3-1),0,1,1):$E300,DR$3)&gt;0,1,0)))</f>
        <v>0</v>
      </c>
      <c r="DS300">
        <f ca="1">IF($E300="","",IF($D300&lt;$B$3,0,IF(COUNTIF(OFFSET($E300,-($B$3-1),0,1,1):$E300,DS$3)&gt;0,1,0)))</f>
        <v>1</v>
      </c>
    </row>
    <row r="301" spans="4:123" x14ac:dyDescent="0.25">
      <c r="D301">
        <v>298</v>
      </c>
      <c r="E301">
        <f t="shared" ca="1" si="119"/>
        <v>4</v>
      </c>
      <c r="F301">
        <f t="shared" ca="1" si="121"/>
        <v>1</v>
      </c>
      <c r="G301">
        <f t="shared" ca="1" si="122"/>
        <v>15</v>
      </c>
      <c r="H301">
        <f t="shared" ca="1" si="123"/>
        <v>-337</v>
      </c>
      <c r="K301">
        <f t="shared" ca="1" si="124"/>
        <v>21</v>
      </c>
      <c r="L301">
        <f t="shared" ca="1" si="136"/>
        <v>0</v>
      </c>
      <c r="M301">
        <f t="shared" ca="1" si="136"/>
        <v>2</v>
      </c>
      <c r="N301">
        <f t="shared" ca="1" si="136"/>
        <v>4</v>
      </c>
      <c r="O301">
        <f t="shared" ca="1" si="136"/>
        <v>6</v>
      </c>
      <c r="P301">
        <f t="shared" ca="1" si="136"/>
        <v>9</v>
      </c>
      <c r="Q301">
        <f t="shared" ca="1" si="136"/>
        <v>11</v>
      </c>
      <c r="R301">
        <f t="shared" ca="1" si="136"/>
        <v>13</v>
      </c>
      <c r="S301">
        <f t="shared" ca="1" si="136"/>
        <v>14</v>
      </c>
      <c r="T301">
        <f t="shared" ca="1" si="136"/>
        <v>16</v>
      </c>
      <c r="U301">
        <f t="shared" ca="1" si="136"/>
        <v>17</v>
      </c>
      <c r="V301">
        <f t="shared" ca="1" si="136"/>
        <v>23</v>
      </c>
      <c r="W301">
        <f t="shared" ca="1" si="136"/>
        <v>24</v>
      </c>
      <c r="X301">
        <f t="shared" ca="1" si="136"/>
        <v>25</v>
      </c>
      <c r="Y301">
        <f t="shared" ca="1" si="136"/>
        <v>26</v>
      </c>
      <c r="Z301">
        <f t="shared" ca="1" si="136"/>
        <v>29</v>
      </c>
      <c r="AA301">
        <f t="shared" ca="1" si="135"/>
        <v>30</v>
      </c>
      <c r="AB301">
        <f t="shared" ca="1" si="133"/>
        <v>31</v>
      </c>
      <c r="AC301">
        <f t="shared" ca="1" si="133"/>
        <v>32</v>
      </c>
      <c r="AD301">
        <f t="shared" ca="1" si="133"/>
        <v>33</v>
      </c>
      <c r="AE301">
        <f t="shared" ca="1" si="132"/>
        <v>34</v>
      </c>
      <c r="AF301">
        <f t="shared" ca="1" si="132"/>
        <v>36</v>
      </c>
      <c r="AG301" t="str">
        <f t="shared" ca="1" si="132"/>
        <v/>
      </c>
      <c r="AH301" t="str">
        <f t="shared" ref="AH301:AV316" ca="1" si="137">IF(AH$3&gt;=$CH300,"",LOOKUP(AH$3,$AW300:$CG300,$AW$3:$CG$3))</f>
        <v/>
      </c>
      <c r="AI301" t="str">
        <f t="shared" ca="1" si="137"/>
        <v/>
      </c>
      <c r="AJ301" t="str">
        <f t="shared" ca="1" si="137"/>
        <v/>
      </c>
      <c r="AK301" t="str">
        <f t="shared" ca="1" si="137"/>
        <v/>
      </c>
      <c r="AL301" t="str">
        <f t="shared" ca="1" si="137"/>
        <v/>
      </c>
      <c r="AM301" t="str">
        <f t="shared" ca="1" si="137"/>
        <v/>
      </c>
      <c r="AN301" t="str">
        <f t="shared" ca="1" si="137"/>
        <v/>
      </c>
      <c r="AO301" t="str">
        <f t="shared" ca="1" si="137"/>
        <v/>
      </c>
      <c r="AP301" t="str">
        <f t="shared" ca="1" si="137"/>
        <v/>
      </c>
      <c r="AQ301" t="str">
        <f t="shared" ca="1" si="137"/>
        <v/>
      </c>
      <c r="AR301" t="str">
        <f t="shared" ca="1" si="137"/>
        <v/>
      </c>
      <c r="AS301" t="str">
        <f t="shared" ca="1" si="137"/>
        <v/>
      </c>
      <c r="AT301" t="str">
        <f t="shared" ca="1" si="137"/>
        <v/>
      </c>
      <c r="AU301" t="str">
        <f t="shared" ca="1" si="137"/>
        <v/>
      </c>
      <c r="AV301" t="str">
        <f t="shared" ca="1" si="137"/>
        <v/>
      </c>
      <c r="AW301">
        <v>1</v>
      </c>
      <c r="AX301">
        <f t="shared" ca="1" si="127"/>
        <v>2</v>
      </c>
      <c r="AY301">
        <f t="shared" ca="1" si="127"/>
        <v>2</v>
      </c>
      <c r="AZ301">
        <f t="shared" ca="1" si="127"/>
        <v>3</v>
      </c>
      <c r="BA301">
        <f t="shared" ca="1" si="127"/>
        <v>3</v>
      </c>
      <c r="BB301">
        <f t="shared" ca="1" si="127"/>
        <v>4</v>
      </c>
      <c r="BC301">
        <f t="shared" ca="1" si="134"/>
        <v>4</v>
      </c>
      <c r="BD301">
        <f t="shared" ca="1" si="134"/>
        <v>5</v>
      </c>
      <c r="BE301">
        <f t="shared" ca="1" si="134"/>
        <v>5</v>
      </c>
      <c r="BF301">
        <f t="shared" ca="1" si="134"/>
        <v>5</v>
      </c>
      <c r="BG301">
        <f t="shared" ca="1" si="134"/>
        <v>6</v>
      </c>
      <c r="BH301">
        <f t="shared" ca="1" si="134"/>
        <v>6</v>
      </c>
      <c r="BI301">
        <f t="shared" ca="1" si="134"/>
        <v>7</v>
      </c>
      <c r="BJ301">
        <f t="shared" ca="1" si="134"/>
        <v>7</v>
      </c>
      <c r="BK301">
        <f t="shared" ca="1" si="134"/>
        <v>8</v>
      </c>
      <c r="BL301">
        <f t="shared" ca="1" si="134"/>
        <v>9</v>
      </c>
      <c r="BM301">
        <f t="shared" ca="1" si="134"/>
        <v>9</v>
      </c>
      <c r="BN301">
        <f t="shared" ca="1" si="134"/>
        <v>10</v>
      </c>
      <c r="BO301">
        <f t="shared" ca="1" si="134"/>
        <v>11</v>
      </c>
      <c r="BP301">
        <f t="shared" ca="1" si="129"/>
        <v>11</v>
      </c>
      <c r="BQ301">
        <f t="shared" ca="1" si="129"/>
        <v>11</v>
      </c>
      <c r="BR301">
        <f t="shared" ca="1" si="129"/>
        <v>11</v>
      </c>
      <c r="BS301">
        <f t="shared" ca="1" si="125"/>
        <v>11</v>
      </c>
      <c r="BT301">
        <f t="shared" ca="1" si="125"/>
        <v>11</v>
      </c>
      <c r="BU301">
        <f t="shared" ca="1" si="125"/>
        <v>12</v>
      </c>
      <c r="BV301">
        <f t="shared" ca="1" si="125"/>
        <v>13</v>
      </c>
      <c r="BW301">
        <f t="shared" ca="1" si="125"/>
        <v>14</v>
      </c>
      <c r="BX301">
        <f t="shared" ca="1" si="125"/>
        <v>15</v>
      </c>
      <c r="BY301">
        <f t="shared" ca="1" si="116"/>
        <v>15</v>
      </c>
      <c r="BZ301">
        <f t="shared" ca="1" si="116"/>
        <v>15</v>
      </c>
      <c r="CA301">
        <f t="shared" ca="1" si="116"/>
        <v>16</v>
      </c>
      <c r="CB301">
        <f t="shared" ca="1" si="116"/>
        <v>17</v>
      </c>
      <c r="CC301">
        <f t="shared" ca="1" si="116"/>
        <v>18</v>
      </c>
      <c r="CD301">
        <f t="shared" ca="1" si="116"/>
        <v>19</v>
      </c>
      <c r="CE301">
        <f t="shared" ca="1" si="116"/>
        <v>19</v>
      </c>
      <c r="CF301">
        <f t="shared" ca="1" si="116"/>
        <v>20</v>
      </c>
      <c r="CG301">
        <f t="shared" ca="1" si="130"/>
        <v>20</v>
      </c>
      <c r="CH301">
        <f t="shared" ca="1" si="130"/>
        <v>21</v>
      </c>
      <c r="CI301">
        <f ca="1">IF($E301="","",IF($D301&lt;$B$3,0,IF(COUNTIF(OFFSET($E301,-($B$3-1),0,1,1):$E301,CI$3)&gt;0,1,0)))</f>
        <v>1</v>
      </c>
      <c r="CJ301">
        <f ca="1">IF($E301="","",IF($D301&lt;$B$3,0,IF(COUNTIF(OFFSET($E301,-($B$3-1),0,1,1):$E301,CJ$3)&gt;0,1,0)))</f>
        <v>0</v>
      </c>
      <c r="CK301">
        <f ca="1">IF($E301="","",IF($D301&lt;$B$3,0,IF(COUNTIF(OFFSET($E301,-($B$3-1),0,1,1):$E301,CK$3)&gt;0,1,0)))</f>
        <v>1</v>
      </c>
      <c r="CL301">
        <f ca="1">IF($E301="","",IF($D301&lt;$B$3,0,IF(COUNTIF(OFFSET($E301,-($B$3-1),0,1,1):$E301,CL$3)&gt;0,1,0)))</f>
        <v>0</v>
      </c>
      <c r="CM301">
        <f ca="1">IF($E301="","",IF($D301&lt;$B$3,0,IF(COUNTIF(OFFSET($E301,-($B$3-1),0,1,1):$E301,CM$3)&gt;0,1,0)))</f>
        <v>1</v>
      </c>
      <c r="CN301">
        <f ca="1">IF($E301="","",IF($D301&lt;$B$3,0,IF(COUNTIF(OFFSET($E301,-($B$3-1),0,1,1):$E301,CN$3)&gt;0,1,0)))</f>
        <v>0</v>
      </c>
      <c r="CO301">
        <f ca="1">IF($E301="","",IF($D301&lt;$B$3,0,IF(COUNTIF(OFFSET($E301,-($B$3-1),0,1,1):$E301,CO$3)&gt;0,1,0)))</f>
        <v>1</v>
      </c>
      <c r="CP301">
        <f ca="1">IF($E301="","",IF($D301&lt;$B$3,0,IF(COUNTIF(OFFSET($E301,-($B$3-1),0,1,1):$E301,CP$3)&gt;0,1,0)))</f>
        <v>0</v>
      </c>
      <c r="CQ301">
        <f ca="1">IF($E301="","",IF($D301&lt;$B$3,0,IF(COUNTIF(OFFSET($E301,-($B$3-1),0,1,1):$E301,CQ$3)&gt;0,1,0)))</f>
        <v>0</v>
      </c>
      <c r="CR301">
        <f ca="1">IF($E301="","",IF($D301&lt;$B$3,0,IF(COUNTIF(OFFSET($E301,-($B$3-1),0,1,1):$E301,CR$3)&gt;0,1,0)))</f>
        <v>1</v>
      </c>
      <c r="CS301">
        <f ca="1">IF($E301="","",IF($D301&lt;$B$3,0,IF(COUNTIF(OFFSET($E301,-($B$3-1),0,1,1):$E301,CS$3)&gt;0,1,0)))</f>
        <v>0</v>
      </c>
      <c r="CT301">
        <f ca="1">IF($E301="","",IF($D301&lt;$B$3,0,IF(COUNTIF(OFFSET($E301,-($B$3-1),0,1,1):$E301,CT$3)&gt;0,1,0)))</f>
        <v>1</v>
      </c>
      <c r="CU301">
        <f ca="1">IF($E301="","",IF($D301&lt;$B$3,0,IF(COUNTIF(OFFSET($E301,-($B$3-1),0,1,1):$E301,CU$3)&gt;0,1,0)))</f>
        <v>0</v>
      </c>
      <c r="CV301">
        <f ca="1">IF($E301="","",IF($D301&lt;$B$3,0,IF(COUNTIF(OFFSET($E301,-($B$3-1),0,1,1):$E301,CV$3)&gt;0,1,0)))</f>
        <v>1</v>
      </c>
      <c r="CW301">
        <f ca="1">IF($E301="","",IF($D301&lt;$B$3,0,IF(COUNTIF(OFFSET($E301,-($B$3-1),0,1,1):$E301,CW$3)&gt;0,1,0)))</f>
        <v>1</v>
      </c>
      <c r="CX301">
        <f ca="1">IF($E301="","",IF($D301&lt;$B$3,0,IF(COUNTIF(OFFSET($E301,-($B$3-1),0,1,1):$E301,CX$3)&gt;0,1,0)))</f>
        <v>0</v>
      </c>
      <c r="CY301">
        <f ca="1">IF($E301="","",IF($D301&lt;$B$3,0,IF(COUNTIF(OFFSET($E301,-($B$3-1),0,1,1):$E301,CY$3)&gt;0,1,0)))</f>
        <v>1</v>
      </c>
      <c r="CZ301">
        <f ca="1">IF($E301="","",IF($D301&lt;$B$3,0,IF(COUNTIF(OFFSET($E301,-($B$3-1),0,1,1):$E301,CZ$3)&gt;0,1,0)))</f>
        <v>1</v>
      </c>
      <c r="DA301">
        <f ca="1">IF($E301="","",IF($D301&lt;$B$3,0,IF(COUNTIF(OFFSET($E301,-($B$3-1),0,1,1):$E301,DA$3)&gt;0,1,0)))</f>
        <v>0</v>
      </c>
      <c r="DB301">
        <f ca="1">IF($E301="","",IF($D301&lt;$B$3,0,IF(COUNTIF(OFFSET($E301,-($B$3-1),0,1,1):$E301,DB$3)&gt;0,1,0)))</f>
        <v>0</v>
      </c>
      <c r="DC301">
        <f ca="1">IF($E301="","",IF($D301&lt;$B$3,0,IF(COUNTIF(OFFSET($E301,-($B$3-1),0,1,1):$E301,DC$3)&gt;0,1,0)))</f>
        <v>0</v>
      </c>
      <c r="DD301">
        <f ca="1">IF($E301="","",IF($D301&lt;$B$3,0,IF(COUNTIF(OFFSET($E301,-($B$3-1),0,1,1):$E301,DD$3)&gt;0,1,0)))</f>
        <v>0</v>
      </c>
      <c r="DE301">
        <f ca="1">IF($E301="","",IF($D301&lt;$B$3,0,IF(COUNTIF(OFFSET($E301,-($B$3-1),0,1,1):$E301,DE$3)&gt;0,1,0)))</f>
        <v>0</v>
      </c>
      <c r="DF301">
        <f ca="1">IF($E301="","",IF($D301&lt;$B$3,0,IF(COUNTIF(OFFSET($E301,-($B$3-1),0,1,1):$E301,DF$3)&gt;0,1,0)))</f>
        <v>1</v>
      </c>
      <c r="DG301">
        <f ca="1">IF($E301="","",IF($D301&lt;$B$3,0,IF(COUNTIF(OFFSET($E301,-($B$3-1),0,1,1):$E301,DG$3)&gt;0,1,0)))</f>
        <v>1</v>
      </c>
      <c r="DH301">
        <f ca="1">IF($E301="","",IF($D301&lt;$B$3,0,IF(COUNTIF(OFFSET($E301,-($B$3-1),0,1,1):$E301,DH$3)&gt;0,1,0)))</f>
        <v>1</v>
      </c>
      <c r="DI301">
        <f ca="1">IF($E301="","",IF($D301&lt;$B$3,0,IF(COUNTIF(OFFSET($E301,-($B$3-1),0,1,1):$E301,DI$3)&gt;0,1,0)))</f>
        <v>1</v>
      </c>
      <c r="DJ301">
        <f ca="1">IF($E301="","",IF($D301&lt;$B$3,0,IF(COUNTIF(OFFSET($E301,-($B$3-1),0,1,1):$E301,DJ$3)&gt;0,1,0)))</f>
        <v>0</v>
      </c>
      <c r="DK301">
        <f ca="1">IF($E301="","",IF($D301&lt;$B$3,0,IF(COUNTIF(OFFSET($E301,-($B$3-1),0,1,1):$E301,DK$3)&gt;0,1,0)))</f>
        <v>0</v>
      </c>
      <c r="DL301">
        <f ca="1">IF($E301="","",IF($D301&lt;$B$3,0,IF(COUNTIF(OFFSET($E301,-($B$3-1),0,1,1):$E301,DL$3)&gt;0,1,0)))</f>
        <v>1</v>
      </c>
      <c r="DM301">
        <f ca="1">IF($E301="","",IF($D301&lt;$B$3,0,IF(COUNTIF(OFFSET($E301,-($B$3-1),0,1,1):$E301,DM$3)&gt;0,1,0)))</f>
        <v>1</v>
      </c>
      <c r="DN301">
        <f ca="1">IF($E301="","",IF($D301&lt;$B$3,0,IF(COUNTIF(OFFSET($E301,-($B$3-1),0,1,1):$E301,DN$3)&gt;0,1,0)))</f>
        <v>1</v>
      </c>
      <c r="DO301">
        <f ca="1">IF($E301="","",IF($D301&lt;$B$3,0,IF(COUNTIF(OFFSET($E301,-($B$3-1),0,1,1):$E301,DO$3)&gt;0,1,0)))</f>
        <v>1</v>
      </c>
      <c r="DP301">
        <f ca="1">IF($E301="","",IF($D301&lt;$B$3,0,IF(COUNTIF(OFFSET($E301,-($B$3-1),0,1,1):$E301,DP$3)&gt;0,1,0)))</f>
        <v>0</v>
      </c>
      <c r="DQ301">
        <f ca="1">IF($E301="","",IF($D301&lt;$B$3,0,IF(COUNTIF(OFFSET($E301,-($B$3-1),0,1,1):$E301,DQ$3)&gt;0,1,0)))</f>
        <v>1</v>
      </c>
      <c r="DR301">
        <f ca="1">IF($E301="","",IF($D301&lt;$B$3,0,IF(COUNTIF(OFFSET($E301,-($B$3-1),0,1,1):$E301,DR$3)&gt;0,1,0)))</f>
        <v>0</v>
      </c>
      <c r="DS301">
        <f ca="1">IF($E301="","",IF($D301&lt;$B$3,0,IF(COUNTIF(OFFSET($E301,-($B$3-1),0,1,1):$E301,DS$3)&gt;0,1,0)))</f>
        <v>1</v>
      </c>
    </row>
    <row r="302" spans="4:123" x14ac:dyDescent="0.25">
      <c r="D302">
        <v>299</v>
      </c>
      <c r="E302">
        <f t="shared" ca="1" si="119"/>
        <v>26</v>
      </c>
      <c r="F302">
        <f t="shared" ca="1" si="121"/>
        <v>1</v>
      </c>
      <c r="G302">
        <f t="shared" ca="1" si="122"/>
        <v>16</v>
      </c>
      <c r="H302">
        <f t="shared" ca="1" si="123"/>
        <v>-321</v>
      </c>
      <c r="K302">
        <f t="shared" ca="1" si="124"/>
        <v>20</v>
      </c>
      <c r="L302">
        <f t="shared" ca="1" si="136"/>
        <v>0</v>
      </c>
      <c r="M302">
        <f t="shared" ca="1" si="136"/>
        <v>2</v>
      </c>
      <c r="N302">
        <f t="shared" ca="1" si="136"/>
        <v>4</v>
      </c>
      <c r="O302">
        <f t="shared" ca="1" si="136"/>
        <v>6</v>
      </c>
      <c r="P302">
        <f t="shared" ca="1" si="136"/>
        <v>9</v>
      </c>
      <c r="Q302">
        <f t="shared" ca="1" si="136"/>
        <v>11</v>
      </c>
      <c r="R302">
        <f t="shared" ca="1" si="136"/>
        <v>13</v>
      </c>
      <c r="S302">
        <f t="shared" ca="1" si="136"/>
        <v>14</v>
      </c>
      <c r="T302">
        <f t="shared" ca="1" si="136"/>
        <v>16</v>
      </c>
      <c r="U302">
        <f t="shared" ca="1" si="136"/>
        <v>17</v>
      </c>
      <c r="V302">
        <f t="shared" ca="1" si="136"/>
        <v>23</v>
      </c>
      <c r="W302">
        <f t="shared" ca="1" si="136"/>
        <v>24</v>
      </c>
      <c r="X302">
        <f t="shared" ca="1" si="136"/>
        <v>25</v>
      </c>
      <c r="Y302">
        <f t="shared" ca="1" si="136"/>
        <v>26</v>
      </c>
      <c r="Z302">
        <f t="shared" ca="1" si="136"/>
        <v>29</v>
      </c>
      <c r="AA302">
        <f t="shared" ca="1" si="135"/>
        <v>30</v>
      </c>
      <c r="AB302">
        <f t="shared" ca="1" si="133"/>
        <v>31</v>
      </c>
      <c r="AC302">
        <f t="shared" ca="1" si="133"/>
        <v>32</v>
      </c>
      <c r="AD302">
        <f t="shared" ca="1" si="133"/>
        <v>34</v>
      </c>
      <c r="AE302">
        <f t="shared" ca="1" si="133"/>
        <v>36</v>
      </c>
      <c r="AF302" t="str">
        <f t="shared" ca="1" si="133"/>
        <v/>
      </c>
      <c r="AG302" t="str">
        <f t="shared" ca="1" si="133"/>
        <v/>
      </c>
      <c r="AH302" t="str">
        <f t="shared" ca="1" si="137"/>
        <v/>
      </c>
      <c r="AI302" t="str">
        <f t="shared" ca="1" si="137"/>
        <v/>
      </c>
      <c r="AJ302" t="str">
        <f t="shared" ca="1" si="137"/>
        <v/>
      </c>
      <c r="AK302" t="str">
        <f t="shared" ca="1" si="137"/>
        <v/>
      </c>
      <c r="AL302" t="str">
        <f t="shared" ca="1" si="137"/>
        <v/>
      </c>
      <c r="AM302" t="str">
        <f t="shared" ca="1" si="137"/>
        <v/>
      </c>
      <c r="AN302" t="str">
        <f t="shared" ca="1" si="137"/>
        <v/>
      </c>
      <c r="AO302" t="str">
        <f t="shared" ca="1" si="137"/>
        <v/>
      </c>
      <c r="AP302" t="str">
        <f t="shared" ca="1" si="137"/>
        <v/>
      </c>
      <c r="AQ302" t="str">
        <f t="shared" ca="1" si="137"/>
        <v/>
      </c>
      <c r="AR302" t="str">
        <f t="shared" ca="1" si="137"/>
        <v/>
      </c>
      <c r="AS302" t="str">
        <f t="shared" ca="1" si="137"/>
        <v/>
      </c>
      <c r="AT302" t="str">
        <f t="shared" ca="1" si="137"/>
        <v/>
      </c>
      <c r="AU302" t="str">
        <f t="shared" ca="1" si="137"/>
        <v/>
      </c>
      <c r="AV302" t="str">
        <f t="shared" ca="1" si="137"/>
        <v/>
      </c>
      <c r="AW302">
        <v>1</v>
      </c>
      <c r="AX302">
        <f t="shared" ca="1" si="127"/>
        <v>2</v>
      </c>
      <c r="AY302">
        <f t="shared" ca="1" si="127"/>
        <v>2</v>
      </c>
      <c r="AZ302">
        <f t="shared" ca="1" si="127"/>
        <v>3</v>
      </c>
      <c r="BA302">
        <f t="shared" ca="1" si="127"/>
        <v>3</v>
      </c>
      <c r="BB302">
        <f t="shared" ca="1" si="127"/>
        <v>4</v>
      </c>
      <c r="BC302">
        <f t="shared" ca="1" si="134"/>
        <v>4</v>
      </c>
      <c r="BD302">
        <f t="shared" ca="1" si="134"/>
        <v>5</v>
      </c>
      <c r="BE302">
        <f t="shared" ca="1" si="134"/>
        <v>5</v>
      </c>
      <c r="BF302">
        <f t="shared" ca="1" si="134"/>
        <v>5</v>
      </c>
      <c r="BG302">
        <f t="shared" ca="1" si="134"/>
        <v>6</v>
      </c>
      <c r="BH302">
        <f t="shared" ca="1" si="134"/>
        <v>6</v>
      </c>
      <c r="BI302">
        <f t="shared" ca="1" si="134"/>
        <v>7</v>
      </c>
      <c r="BJ302">
        <f t="shared" ca="1" si="134"/>
        <v>7</v>
      </c>
      <c r="BK302">
        <f t="shared" ca="1" si="134"/>
        <v>8</v>
      </c>
      <c r="BL302">
        <f t="shared" ca="1" si="134"/>
        <v>9</v>
      </c>
      <c r="BM302">
        <f t="shared" ca="1" si="134"/>
        <v>9</v>
      </c>
      <c r="BN302">
        <f t="shared" ca="1" si="134"/>
        <v>10</v>
      </c>
      <c r="BO302">
        <f t="shared" ca="1" si="134"/>
        <v>11</v>
      </c>
      <c r="BP302">
        <f t="shared" ca="1" si="129"/>
        <v>11</v>
      </c>
      <c r="BQ302">
        <f t="shared" ca="1" si="129"/>
        <v>11</v>
      </c>
      <c r="BR302">
        <f t="shared" ca="1" si="129"/>
        <v>11</v>
      </c>
      <c r="BS302">
        <f t="shared" ca="1" si="125"/>
        <v>11</v>
      </c>
      <c r="BT302">
        <f t="shared" ca="1" si="125"/>
        <v>11</v>
      </c>
      <c r="BU302">
        <f t="shared" ca="1" si="125"/>
        <v>12</v>
      </c>
      <c r="BV302">
        <f t="shared" ca="1" si="125"/>
        <v>13</v>
      </c>
      <c r="BW302">
        <f t="shared" ca="1" si="125"/>
        <v>14</v>
      </c>
      <c r="BX302">
        <f t="shared" ca="1" si="125"/>
        <v>15</v>
      </c>
      <c r="BY302">
        <f t="shared" ca="1" si="116"/>
        <v>15</v>
      </c>
      <c r="BZ302">
        <f t="shared" ca="1" si="116"/>
        <v>15</v>
      </c>
      <c r="CA302">
        <f t="shared" ca="1" si="116"/>
        <v>16</v>
      </c>
      <c r="CB302">
        <f t="shared" ca="1" si="116"/>
        <v>17</v>
      </c>
      <c r="CC302">
        <f t="shared" ca="1" si="116"/>
        <v>18</v>
      </c>
      <c r="CD302">
        <f t="shared" ca="1" si="116"/>
        <v>19</v>
      </c>
      <c r="CE302">
        <f t="shared" ca="1" si="116"/>
        <v>19</v>
      </c>
      <c r="CF302">
        <f t="shared" ref="CF302:CH365" ca="1" si="138">IF(DQ302=1,1+CE302,CE302)</f>
        <v>20</v>
      </c>
      <c r="CG302">
        <f t="shared" ca="1" si="130"/>
        <v>20</v>
      </c>
      <c r="CH302">
        <f t="shared" ca="1" si="130"/>
        <v>21</v>
      </c>
      <c r="CI302">
        <f ca="1">IF($E302="","",IF($D302&lt;$B$3,0,IF(COUNTIF(OFFSET($E302,-($B$3-1),0,1,1):$E302,CI$3)&gt;0,1,0)))</f>
        <v>1</v>
      </c>
      <c r="CJ302">
        <f ca="1">IF($E302="","",IF($D302&lt;$B$3,0,IF(COUNTIF(OFFSET($E302,-($B$3-1),0,1,1):$E302,CJ$3)&gt;0,1,0)))</f>
        <v>0</v>
      </c>
      <c r="CK302">
        <f ca="1">IF($E302="","",IF($D302&lt;$B$3,0,IF(COUNTIF(OFFSET($E302,-($B$3-1),0,1,1):$E302,CK$3)&gt;0,1,0)))</f>
        <v>1</v>
      </c>
      <c r="CL302">
        <f ca="1">IF($E302="","",IF($D302&lt;$B$3,0,IF(COUNTIF(OFFSET($E302,-($B$3-1),0,1,1):$E302,CL$3)&gt;0,1,0)))</f>
        <v>0</v>
      </c>
      <c r="CM302">
        <f ca="1">IF($E302="","",IF($D302&lt;$B$3,0,IF(COUNTIF(OFFSET($E302,-($B$3-1),0,1,1):$E302,CM$3)&gt;0,1,0)))</f>
        <v>1</v>
      </c>
      <c r="CN302">
        <f ca="1">IF($E302="","",IF($D302&lt;$B$3,0,IF(COUNTIF(OFFSET($E302,-($B$3-1),0,1,1):$E302,CN$3)&gt;0,1,0)))</f>
        <v>0</v>
      </c>
      <c r="CO302">
        <f ca="1">IF($E302="","",IF($D302&lt;$B$3,0,IF(COUNTIF(OFFSET($E302,-($B$3-1),0,1,1):$E302,CO$3)&gt;0,1,0)))</f>
        <v>1</v>
      </c>
      <c r="CP302">
        <f ca="1">IF($E302="","",IF($D302&lt;$B$3,0,IF(COUNTIF(OFFSET($E302,-($B$3-1),0,1,1):$E302,CP$3)&gt;0,1,0)))</f>
        <v>0</v>
      </c>
      <c r="CQ302">
        <f ca="1">IF($E302="","",IF($D302&lt;$B$3,0,IF(COUNTIF(OFFSET($E302,-($B$3-1),0,1,1):$E302,CQ$3)&gt;0,1,0)))</f>
        <v>0</v>
      </c>
      <c r="CR302">
        <f ca="1">IF($E302="","",IF($D302&lt;$B$3,0,IF(COUNTIF(OFFSET($E302,-($B$3-1),0,1,1):$E302,CR$3)&gt;0,1,0)))</f>
        <v>1</v>
      </c>
      <c r="CS302">
        <f ca="1">IF($E302="","",IF($D302&lt;$B$3,0,IF(COUNTIF(OFFSET($E302,-($B$3-1),0,1,1):$E302,CS$3)&gt;0,1,0)))</f>
        <v>0</v>
      </c>
      <c r="CT302">
        <f ca="1">IF($E302="","",IF($D302&lt;$B$3,0,IF(COUNTIF(OFFSET($E302,-($B$3-1),0,1,1):$E302,CT$3)&gt;0,1,0)))</f>
        <v>1</v>
      </c>
      <c r="CU302">
        <f ca="1">IF($E302="","",IF($D302&lt;$B$3,0,IF(COUNTIF(OFFSET($E302,-($B$3-1),0,1,1):$E302,CU$3)&gt;0,1,0)))</f>
        <v>0</v>
      </c>
      <c r="CV302">
        <f ca="1">IF($E302="","",IF($D302&lt;$B$3,0,IF(COUNTIF(OFFSET($E302,-($B$3-1),0,1,1):$E302,CV$3)&gt;0,1,0)))</f>
        <v>1</v>
      </c>
      <c r="CW302">
        <f ca="1">IF($E302="","",IF($D302&lt;$B$3,0,IF(COUNTIF(OFFSET($E302,-($B$3-1),0,1,1):$E302,CW$3)&gt;0,1,0)))</f>
        <v>1</v>
      </c>
      <c r="CX302">
        <f ca="1">IF($E302="","",IF($D302&lt;$B$3,0,IF(COUNTIF(OFFSET($E302,-($B$3-1),0,1,1):$E302,CX$3)&gt;0,1,0)))</f>
        <v>0</v>
      </c>
      <c r="CY302">
        <f ca="1">IF($E302="","",IF($D302&lt;$B$3,0,IF(COUNTIF(OFFSET($E302,-($B$3-1),0,1,1):$E302,CY$3)&gt;0,1,0)))</f>
        <v>1</v>
      </c>
      <c r="CZ302">
        <f ca="1">IF($E302="","",IF($D302&lt;$B$3,0,IF(COUNTIF(OFFSET($E302,-($B$3-1),0,1,1):$E302,CZ$3)&gt;0,1,0)))</f>
        <v>1</v>
      </c>
      <c r="DA302">
        <f ca="1">IF($E302="","",IF($D302&lt;$B$3,0,IF(COUNTIF(OFFSET($E302,-($B$3-1),0,1,1):$E302,DA$3)&gt;0,1,0)))</f>
        <v>0</v>
      </c>
      <c r="DB302">
        <f ca="1">IF($E302="","",IF($D302&lt;$B$3,0,IF(COUNTIF(OFFSET($E302,-($B$3-1),0,1,1):$E302,DB$3)&gt;0,1,0)))</f>
        <v>0</v>
      </c>
      <c r="DC302">
        <f ca="1">IF($E302="","",IF($D302&lt;$B$3,0,IF(COUNTIF(OFFSET($E302,-($B$3-1),0,1,1):$E302,DC$3)&gt;0,1,0)))</f>
        <v>0</v>
      </c>
      <c r="DD302">
        <f ca="1">IF($E302="","",IF($D302&lt;$B$3,0,IF(COUNTIF(OFFSET($E302,-($B$3-1),0,1,1):$E302,DD$3)&gt;0,1,0)))</f>
        <v>0</v>
      </c>
      <c r="DE302">
        <f ca="1">IF($E302="","",IF($D302&lt;$B$3,0,IF(COUNTIF(OFFSET($E302,-($B$3-1),0,1,1):$E302,DE$3)&gt;0,1,0)))</f>
        <v>0</v>
      </c>
      <c r="DF302">
        <f ca="1">IF($E302="","",IF($D302&lt;$B$3,0,IF(COUNTIF(OFFSET($E302,-($B$3-1),0,1,1):$E302,DF$3)&gt;0,1,0)))</f>
        <v>1</v>
      </c>
      <c r="DG302">
        <f ca="1">IF($E302="","",IF($D302&lt;$B$3,0,IF(COUNTIF(OFFSET($E302,-($B$3-1),0,1,1):$E302,DG$3)&gt;0,1,0)))</f>
        <v>1</v>
      </c>
      <c r="DH302">
        <f ca="1">IF($E302="","",IF($D302&lt;$B$3,0,IF(COUNTIF(OFFSET($E302,-($B$3-1),0,1,1):$E302,DH$3)&gt;0,1,0)))</f>
        <v>1</v>
      </c>
      <c r="DI302">
        <f ca="1">IF($E302="","",IF($D302&lt;$B$3,0,IF(COUNTIF(OFFSET($E302,-($B$3-1),0,1,1):$E302,DI$3)&gt;0,1,0)))</f>
        <v>1</v>
      </c>
      <c r="DJ302">
        <f ca="1">IF($E302="","",IF($D302&lt;$B$3,0,IF(COUNTIF(OFFSET($E302,-($B$3-1),0,1,1):$E302,DJ$3)&gt;0,1,0)))</f>
        <v>0</v>
      </c>
      <c r="DK302">
        <f ca="1">IF($E302="","",IF($D302&lt;$B$3,0,IF(COUNTIF(OFFSET($E302,-($B$3-1),0,1,1):$E302,DK$3)&gt;0,1,0)))</f>
        <v>0</v>
      </c>
      <c r="DL302">
        <f ca="1">IF($E302="","",IF($D302&lt;$B$3,0,IF(COUNTIF(OFFSET($E302,-($B$3-1),0,1,1):$E302,DL$3)&gt;0,1,0)))</f>
        <v>1</v>
      </c>
      <c r="DM302">
        <f ca="1">IF($E302="","",IF($D302&lt;$B$3,0,IF(COUNTIF(OFFSET($E302,-($B$3-1),0,1,1):$E302,DM$3)&gt;0,1,0)))</f>
        <v>1</v>
      </c>
      <c r="DN302">
        <f ca="1">IF($E302="","",IF($D302&lt;$B$3,0,IF(COUNTIF(OFFSET($E302,-($B$3-1),0,1,1):$E302,DN$3)&gt;0,1,0)))</f>
        <v>1</v>
      </c>
      <c r="DO302">
        <f ca="1">IF($E302="","",IF($D302&lt;$B$3,0,IF(COUNTIF(OFFSET($E302,-($B$3-1),0,1,1):$E302,DO$3)&gt;0,1,0)))</f>
        <v>1</v>
      </c>
      <c r="DP302">
        <f ca="1">IF($E302="","",IF($D302&lt;$B$3,0,IF(COUNTIF(OFFSET($E302,-($B$3-1),0,1,1):$E302,DP$3)&gt;0,1,0)))</f>
        <v>0</v>
      </c>
      <c r="DQ302">
        <f ca="1">IF($E302="","",IF($D302&lt;$B$3,0,IF(COUNTIF(OFFSET($E302,-($B$3-1),0,1,1):$E302,DQ$3)&gt;0,1,0)))</f>
        <v>1</v>
      </c>
      <c r="DR302">
        <f ca="1">IF($E302="","",IF($D302&lt;$B$3,0,IF(COUNTIF(OFFSET($E302,-($B$3-1),0,1,1):$E302,DR$3)&gt;0,1,0)))</f>
        <v>0</v>
      </c>
      <c r="DS302">
        <f ca="1">IF($E302="","",IF($D302&lt;$B$3,0,IF(COUNTIF(OFFSET($E302,-($B$3-1),0,1,1):$E302,DS$3)&gt;0,1,0)))</f>
        <v>1</v>
      </c>
    </row>
    <row r="303" spans="4:123" x14ac:dyDescent="0.25">
      <c r="D303">
        <v>300</v>
      </c>
      <c r="E303">
        <f t="shared" ca="1" si="119"/>
        <v>13</v>
      </c>
      <c r="F303">
        <f t="shared" ca="1" si="121"/>
        <v>1</v>
      </c>
      <c r="G303">
        <f t="shared" ca="1" si="122"/>
        <v>16</v>
      </c>
      <c r="H303">
        <f t="shared" ca="1" si="123"/>
        <v>-305</v>
      </c>
      <c r="K303">
        <f t="shared" ca="1" si="124"/>
        <v>20</v>
      </c>
      <c r="L303">
        <f t="shared" ca="1" si="136"/>
        <v>0</v>
      </c>
      <c r="M303">
        <f t="shared" ca="1" si="136"/>
        <v>2</v>
      </c>
      <c r="N303">
        <f t="shared" ca="1" si="136"/>
        <v>4</v>
      </c>
      <c r="O303">
        <f t="shared" ca="1" si="136"/>
        <v>6</v>
      </c>
      <c r="P303">
        <f t="shared" ca="1" si="136"/>
        <v>9</v>
      </c>
      <c r="Q303">
        <f t="shared" ca="1" si="136"/>
        <v>11</v>
      </c>
      <c r="R303">
        <f t="shared" ca="1" si="136"/>
        <v>13</v>
      </c>
      <c r="S303">
        <f t="shared" ca="1" si="136"/>
        <v>14</v>
      </c>
      <c r="T303">
        <f t="shared" ca="1" si="136"/>
        <v>16</v>
      </c>
      <c r="U303">
        <f t="shared" ca="1" si="136"/>
        <v>17</v>
      </c>
      <c r="V303">
        <f t="shared" ca="1" si="136"/>
        <v>23</v>
      </c>
      <c r="W303">
        <f t="shared" ca="1" si="136"/>
        <v>24</v>
      </c>
      <c r="X303">
        <f t="shared" ca="1" si="136"/>
        <v>25</v>
      </c>
      <c r="Y303">
        <f t="shared" ca="1" si="136"/>
        <v>26</v>
      </c>
      <c r="Z303">
        <f t="shared" ca="1" si="136"/>
        <v>29</v>
      </c>
      <c r="AA303">
        <f t="shared" ca="1" si="135"/>
        <v>30</v>
      </c>
      <c r="AB303">
        <f t="shared" ca="1" si="133"/>
        <v>31</v>
      </c>
      <c r="AC303">
        <f t="shared" ca="1" si="133"/>
        <v>32</v>
      </c>
      <c r="AD303">
        <f t="shared" ca="1" si="133"/>
        <v>34</v>
      </c>
      <c r="AE303">
        <f t="shared" ca="1" si="133"/>
        <v>36</v>
      </c>
      <c r="AF303" t="str">
        <f t="shared" ca="1" si="133"/>
        <v/>
      </c>
      <c r="AG303" t="str">
        <f t="shared" ca="1" si="133"/>
        <v/>
      </c>
      <c r="AH303" t="str">
        <f t="shared" ca="1" si="137"/>
        <v/>
      </c>
      <c r="AI303" t="str">
        <f t="shared" ca="1" si="137"/>
        <v/>
      </c>
      <c r="AJ303" t="str">
        <f t="shared" ca="1" si="137"/>
        <v/>
      </c>
      <c r="AK303" t="str">
        <f t="shared" ca="1" si="137"/>
        <v/>
      </c>
      <c r="AL303" t="str">
        <f t="shared" ca="1" si="137"/>
        <v/>
      </c>
      <c r="AM303" t="str">
        <f t="shared" ca="1" si="137"/>
        <v/>
      </c>
      <c r="AN303" t="str">
        <f t="shared" ca="1" si="137"/>
        <v/>
      </c>
      <c r="AO303" t="str">
        <f t="shared" ca="1" si="137"/>
        <v/>
      </c>
      <c r="AP303" t="str">
        <f t="shared" ca="1" si="137"/>
        <v/>
      </c>
      <c r="AQ303" t="str">
        <f t="shared" ca="1" si="137"/>
        <v/>
      </c>
      <c r="AR303" t="str">
        <f t="shared" ca="1" si="137"/>
        <v/>
      </c>
      <c r="AS303" t="str">
        <f t="shared" ca="1" si="137"/>
        <v/>
      </c>
      <c r="AT303" t="str">
        <f t="shared" ca="1" si="137"/>
        <v/>
      </c>
      <c r="AU303" t="str">
        <f t="shared" ca="1" si="137"/>
        <v/>
      </c>
      <c r="AV303" t="str">
        <f t="shared" ca="1" si="137"/>
        <v/>
      </c>
      <c r="AW303">
        <v>1</v>
      </c>
      <c r="AX303">
        <f t="shared" ca="1" si="127"/>
        <v>2</v>
      </c>
      <c r="AY303">
        <f t="shared" ca="1" si="127"/>
        <v>2</v>
      </c>
      <c r="AZ303">
        <f t="shared" ca="1" si="127"/>
        <v>3</v>
      </c>
      <c r="BA303">
        <f t="shared" ca="1" si="127"/>
        <v>3</v>
      </c>
      <c r="BB303">
        <f t="shared" ca="1" si="127"/>
        <v>4</v>
      </c>
      <c r="BC303">
        <f t="shared" ca="1" si="134"/>
        <v>4</v>
      </c>
      <c r="BD303">
        <f t="shared" ca="1" si="134"/>
        <v>5</v>
      </c>
      <c r="BE303">
        <f t="shared" ca="1" si="134"/>
        <v>5</v>
      </c>
      <c r="BF303">
        <f t="shared" ca="1" si="134"/>
        <v>5</v>
      </c>
      <c r="BG303">
        <f t="shared" ca="1" si="134"/>
        <v>6</v>
      </c>
      <c r="BH303">
        <f t="shared" ca="1" si="134"/>
        <v>6</v>
      </c>
      <c r="BI303">
        <f t="shared" ca="1" si="134"/>
        <v>7</v>
      </c>
      <c r="BJ303">
        <f t="shared" ca="1" si="134"/>
        <v>7</v>
      </c>
      <c r="BK303">
        <f t="shared" ca="1" si="134"/>
        <v>8</v>
      </c>
      <c r="BL303">
        <f t="shared" ca="1" si="134"/>
        <v>9</v>
      </c>
      <c r="BM303">
        <f t="shared" ca="1" si="134"/>
        <v>9</v>
      </c>
      <c r="BN303">
        <f t="shared" ca="1" si="134"/>
        <v>10</v>
      </c>
      <c r="BO303">
        <f t="shared" ca="1" si="134"/>
        <v>11</v>
      </c>
      <c r="BP303">
        <f t="shared" ca="1" si="129"/>
        <v>11</v>
      </c>
      <c r="BQ303">
        <f t="shared" ca="1" si="129"/>
        <v>11</v>
      </c>
      <c r="BR303">
        <f t="shared" ca="1" si="129"/>
        <v>11</v>
      </c>
      <c r="BS303">
        <f t="shared" ca="1" si="125"/>
        <v>11</v>
      </c>
      <c r="BT303">
        <f t="shared" ca="1" si="125"/>
        <v>11</v>
      </c>
      <c r="BU303">
        <f t="shared" ca="1" si="125"/>
        <v>12</v>
      </c>
      <c r="BV303">
        <f t="shared" ca="1" si="125"/>
        <v>13</v>
      </c>
      <c r="BW303">
        <f t="shared" ca="1" si="125"/>
        <v>13</v>
      </c>
      <c r="BX303">
        <f t="shared" ca="1" si="125"/>
        <v>14</v>
      </c>
      <c r="BY303">
        <f t="shared" ca="1" si="125"/>
        <v>14</v>
      </c>
      <c r="BZ303">
        <f t="shared" ca="1" si="125"/>
        <v>14</v>
      </c>
      <c r="CA303">
        <f t="shared" ca="1" si="125"/>
        <v>15</v>
      </c>
      <c r="CB303">
        <f t="shared" ca="1" si="125"/>
        <v>16</v>
      </c>
      <c r="CC303">
        <f t="shared" ca="1" si="125"/>
        <v>17</v>
      </c>
      <c r="CD303">
        <f t="shared" ca="1" si="125"/>
        <v>18</v>
      </c>
      <c r="CE303">
        <f t="shared" ca="1" si="125"/>
        <v>18</v>
      </c>
      <c r="CF303">
        <f t="shared" ca="1" si="138"/>
        <v>19</v>
      </c>
      <c r="CG303">
        <f t="shared" ca="1" si="130"/>
        <v>19</v>
      </c>
      <c r="CH303">
        <f t="shared" ca="1" si="130"/>
        <v>20</v>
      </c>
      <c r="CI303">
        <f ca="1">IF($E303="","",IF($D303&lt;$B$3,0,IF(COUNTIF(OFFSET($E303,-($B$3-1),0,1,1):$E303,CI$3)&gt;0,1,0)))</f>
        <v>1</v>
      </c>
      <c r="CJ303">
        <f ca="1">IF($E303="","",IF($D303&lt;$B$3,0,IF(COUNTIF(OFFSET($E303,-($B$3-1),0,1,1):$E303,CJ$3)&gt;0,1,0)))</f>
        <v>0</v>
      </c>
      <c r="CK303">
        <f ca="1">IF($E303="","",IF($D303&lt;$B$3,0,IF(COUNTIF(OFFSET($E303,-($B$3-1),0,1,1):$E303,CK$3)&gt;0,1,0)))</f>
        <v>1</v>
      </c>
      <c r="CL303">
        <f ca="1">IF($E303="","",IF($D303&lt;$B$3,0,IF(COUNTIF(OFFSET($E303,-($B$3-1),0,1,1):$E303,CL$3)&gt;0,1,0)))</f>
        <v>0</v>
      </c>
      <c r="CM303">
        <f ca="1">IF($E303="","",IF($D303&lt;$B$3,0,IF(COUNTIF(OFFSET($E303,-($B$3-1),0,1,1):$E303,CM$3)&gt;0,1,0)))</f>
        <v>1</v>
      </c>
      <c r="CN303">
        <f ca="1">IF($E303="","",IF($D303&lt;$B$3,0,IF(COUNTIF(OFFSET($E303,-($B$3-1),0,1,1):$E303,CN$3)&gt;0,1,0)))</f>
        <v>0</v>
      </c>
      <c r="CO303">
        <f ca="1">IF($E303="","",IF($D303&lt;$B$3,0,IF(COUNTIF(OFFSET($E303,-($B$3-1),0,1,1):$E303,CO$3)&gt;0,1,0)))</f>
        <v>1</v>
      </c>
      <c r="CP303">
        <f ca="1">IF($E303="","",IF($D303&lt;$B$3,0,IF(COUNTIF(OFFSET($E303,-($B$3-1),0,1,1):$E303,CP$3)&gt;0,1,0)))</f>
        <v>0</v>
      </c>
      <c r="CQ303">
        <f ca="1">IF($E303="","",IF($D303&lt;$B$3,0,IF(COUNTIF(OFFSET($E303,-($B$3-1),0,1,1):$E303,CQ$3)&gt;0,1,0)))</f>
        <v>0</v>
      </c>
      <c r="CR303">
        <f ca="1">IF($E303="","",IF($D303&lt;$B$3,0,IF(COUNTIF(OFFSET($E303,-($B$3-1),0,1,1):$E303,CR$3)&gt;0,1,0)))</f>
        <v>1</v>
      </c>
      <c r="CS303">
        <f ca="1">IF($E303="","",IF($D303&lt;$B$3,0,IF(COUNTIF(OFFSET($E303,-($B$3-1),0,1,1):$E303,CS$3)&gt;0,1,0)))</f>
        <v>0</v>
      </c>
      <c r="CT303">
        <f ca="1">IF($E303="","",IF($D303&lt;$B$3,0,IF(COUNTIF(OFFSET($E303,-($B$3-1),0,1,1):$E303,CT$3)&gt;0,1,0)))</f>
        <v>1</v>
      </c>
      <c r="CU303">
        <f ca="1">IF($E303="","",IF($D303&lt;$B$3,0,IF(COUNTIF(OFFSET($E303,-($B$3-1),0,1,1):$E303,CU$3)&gt;0,1,0)))</f>
        <v>0</v>
      </c>
      <c r="CV303">
        <f ca="1">IF($E303="","",IF($D303&lt;$B$3,0,IF(COUNTIF(OFFSET($E303,-($B$3-1),0,1,1):$E303,CV$3)&gt;0,1,0)))</f>
        <v>1</v>
      </c>
      <c r="CW303">
        <f ca="1">IF($E303="","",IF($D303&lt;$B$3,0,IF(COUNTIF(OFFSET($E303,-($B$3-1),0,1,1):$E303,CW$3)&gt;0,1,0)))</f>
        <v>1</v>
      </c>
      <c r="CX303">
        <f ca="1">IF($E303="","",IF($D303&lt;$B$3,0,IF(COUNTIF(OFFSET($E303,-($B$3-1),0,1,1):$E303,CX$3)&gt;0,1,0)))</f>
        <v>0</v>
      </c>
      <c r="CY303">
        <f ca="1">IF($E303="","",IF($D303&lt;$B$3,0,IF(COUNTIF(OFFSET($E303,-($B$3-1),0,1,1):$E303,CY$3)&gt;0,1,0)))</f>
        <v>1</v>
      </c>
      <c r="CZ303">
        <f ca="1">IF($E303="","",IF($D303&lt;$B$3,0,IF(COUNTIF(OFFSET($E303,-($B$3-1),0,1,1):$E303,CZ$3)&gt;0,1,0)))</f>
        <v>1</v>
      </c>
      <c r="DA303">
        <f ca="1">IF($E303="","",IF($D303&lt;$B$3,0,IF(COUNTIF(OFFSET($E303,-($B$3-1),0,1,1):$E303,DA$3)&gt;0,1,0)))</f>
        <v>0</v>
      </c>
      <c r="DB303">
        <f ca="1">IF($E303="","",IF($D303&lt;$B$3,0,IF(COUNTIF(OFFSET($E303,-($B$3-1),0,1,1):$E303,DB$3)&gt;0,1,0)))</f>
        <v>0</v>
      </c>
      <c r="DC303">
        <f ca="1">IF($E303="","",IF($D303&lt;$B$3,0,IF(COUNTIF(OFFSET($E303,-($B$3-1),0,1,1):$E303,DC$3)&gt;0,1,0)))</f>
        <v>0</v>
      </c>
      <c r="DD303">
        <f ca="1">IF($E303="","",IF($D303&lt;$B$3,0,IF(COUNTIF(OFFSET($E303,-($B$3-1),0,1,1):$E303,DD$3)&gt;0,1,0)))</f>
        <v>0</v>
      </c>
      <c r="DE303">
        <f ca="1">IF($E303="","",IF($D303&lt;$B$3,0,IF(COUNTIF(OFFSET($E303,-($B$3-1),0,1,1):$E303,DE$3)&gt;0,1,0)))</f>
        <v>0</v>
      </c>
      <c r="DF303">
        <f ca="1">IF($E303="","",IF($D303&lt;$B$3,0,IF(COUNTIF(OFFSET($E303,-($B$3-1),0,1,1):$E303,DF$3)&gt;0,1,0)))</f>
        <v>1</v>
      </c>
      <c r="DG303">
        <f ca="1">IF($E303="","",IF($D303&lt;$B$3,0,IF(COUNTIF(OFFSET($E303,-($B$3-1),0,1,1):$E303,DG$3)&gt;0,1,0)))</f>
        <v>1</v>
      </c>
      <c r="DH303">
        <f ca="1">IF($E303="","",IF($D303&lt;$B$3,0,IF(COUNTIF(OFFSET($E303,-($B$3-1),0,1,1):$E303,DH$3)&gt;0,1,0)))</f>
        <v>0</v>
      </c>
      <c r="DI303">
        <f ca="1">IF($E303="","",IF($D303&lt;$B$3,0,IF(COUNTIF(OFFSET($E303,-($B$3-1),0,1,1):$E303,DI$3)&gt;0,1,0)))</f>
        <v>1</v>
      </c>
      <c r="DJ303">
        <f ca="1">IF($E303="","",IF($D303&lt;$B$3,0,IF(COUNTIF(OFFSET($E303,-($B$3-1),0,1,1):$E303,DJ$3)&gt;0,1,0)))</f>
        <v>0</v>
      </c>
      <c r="DK303">
        <f ca="1">IF($E303="","",IF($D303&lt;$B$3,0,IF(COUNTIF(OFFSET($E303,-($B$3-1),0,1,1):$E303,DK$3)&gt;0,1,0)))</f>
        <v>0</v>
      </c>
      <c r="DL303">
        <f ca="1">IF($E303="","",IF($D303&lt;$B$3,0,IF(COUNTIF(OFFSET($E303,-($B$3-1),0,1,1):$E303,DL$3)&gt;0,1,0)))</f>
        <v>1</v>
      </c>
      <c r="DM303">
        <f ca="1">IF($E303="","",IF($D303&lt;$B$3,0,IF(COUNTIF(OFFSET($E303,-($B$3-1),0,1,1):$E303,DM$3)&gt;0,1,0)))</f>
        <v>1</v>
      </c>
      <c r="DN303">
        <f ca="1">IF($E303="","",IF($D303&lt;$B$3,0,IF(COUNTIF(OFFSET($E303,-($B$3-1),0,1,1):$E303,DN$3)&gt;0,1,0)))</f>
        <v>1</v>
      </c>
      <c r="DO303">
        <f ca="1">IF($E303="","",IF($D303&lt;$B$3,0,IF(COUNTIF(OFFSET($E303,-($B$3-1),0,1,1):$E303,DO$3)&gt;0,1,0)))</f>
        <v>1</v>
      </c>
      <c r="DP303">
        <f ca="1">IF($E303="","",IF($D303&lt;$B$3,0,IF(COUNTIF(OFFSET($E303,-($B$3-1),0,1,1):$E303,DP$3)&gt;0,1,0)))</f>
        <v>0</v>
      </c>
      <c r="DQ303">
        <f ca="1">IF($E303="","",IF($D303&lt;$B$3,0,IF(COUNTIF(OFFSET($E303,-($B$3-1),0,1,1):$E303,DQ$3)&gt;0,1,0)))</f>
        <v>1</v>
      </c>
      <c r="DR303">
        <f ca="1">IF($E303="","",IF($D303&lt;$B$3,0,IF(COUNTIF(OFFSET($E303,-($B$3-1),0,1,1):$E303,DR$3)&gt;0,1,0)))</f>
        <v>0</v>
      </c>
      <c r="DS303">
        <f ca="1">IF($E303="","",IF($D303&lt;$B$3,0,IF(COUNTIF(OFFSET($E303,-($B$3-1),0,1,1):$E303,DS$3)&gt;0,1,0)))</f>
        <v>1</v>
      </c>
    </row>
    <row r="304" spans="4:123" x14ac:dyDescent="0.25">
      <c r="D304">
        <v>301</v>
      </c>
      <c r="E304">
        <f t="shared" ca="1" si="119"/>
        <v>35</v>
      </c>
      <c r="F304">
        <f t="shared" ca="1" si="121"/>
        <v>0</v>
      </c>
      <c r="G304">
        <f t="shared" ca="1" si="122"/>
        <v>-19</v>
      </c>
      <c r="H304">
        <f t="shared" ca="1" si="123"/>
        <v>-324</v>
      </c>
      <c r="K304">
        <f t="shared" ca="1" si="124"/>
        <v>19</v>
      </c>
      <c r="L304">
        <f t="shared" ca="1" si="136"/>
        <v>0</v>
      </c>
      <c r="M304">
        <f t="shared" ca="1" si="136"/>
        <v>2</v>
      </c>
      <c r="N304">
        <f t="shared" ca="1" si="136"/>
        <v>4</v>
      </c>
      <c r="O304">
        <f t="shared" ca="1" si="136"/>
        <v>6</v>
      </c>
      <c r="P304">
        <f t="shared" ca="1" si="136"/>
        <v>9</v>
      </c>
      <c r="Q304">
        <f t="shared" ca="1" si="136"/>
        <v>11</v>
      </c>
      <c r="R304">
        <f t="shared" ca="1" si="136"/>
        <v>13</v>
      </c>
      <c r="S304">
        <f t="shared" ca="1" si="136"/>
        <v>14</v>
      </c>
      <c r="T304">
        <f t="shared" ca="1" si="136"/>
        <v>16</v>
      </c>
      <c r="U304">
        <f t="shared" ca="1" si="136"/>
        <v>17</v>
      </c>
      <c r="V304">
        <f t="shared" ca="1" si="136"/>
        <v>23</v>
      </c>
      <c r="W304">
        <f t="shared" ca="1" si="136"/>
        <v>24</v>
      </c>
      <c r="X304">
        <f t="shared" ca="1" si="136"/>
        <v>26</v>
      </c>
      <c r="Y304">
        <f t="shared" ca="1" si="136"/>
        <v>29</v>
      </c>
      <c r="Z304">
        <f t="shared" ca="1" si="136"/>
        <v>30</v>
      </c>
      <c r="AA304">
        <f t="shared" ca="1" si="135"/>
        <v>31</v>
      </c>
      <c r="AB304">
        <f t="shared" ca="1" si="135"/>
        <v>32</v>
      </c>
      <c r="AC304">
        <f t="shared" ca="1" si="135"/>
        <v>34</v>
      </c>
      <c r="AD304">
        <f t="shared" ca="1" si="135"/>
        <v>36</v>
      </c>
      <c r="AE304" t="str">
        <f t="shared" ca="1" si="135"/>
        <v/>
      </c>
      <c r="AF304" t="str">
        <f t="shared" ca="1" si="135"/>
        <v/>
      </c>
      <c r="AG304" t="str">
        <f t="shared" ca="1" si="135"/>
        <v/>
      </c>
      <c r="AH304" t="str">
        <f t="shared" ca="1" si="137"/>
        <v/>
      </c>
      <c r="AI304" t="str">
        <f t="shared" ca="1" si="137"/>
        <v/>
      </c>
      <c r="AJ304" t="str">
        <f t="shared" ca="1" si="137"/>
        <v/>
      </c>
      <c r="AK304" t="str">
        <f t="shared" ca="1" si="137"/>
        <v/>
      </c>
      <c r="AL304" t="str">
        <f t="shared" ca="1" si="137"/>
        <v/>
      </c>
      <c r="AM304" t="str">
        <f t="shared" ca="1" si="137"/>
        <v/>
      </c>
      <c r="AN304" t="str">
        <f t="shared" ca="1" si="137"/>
        <v/>
      </c>
      <c r="AO304" t="str">
        <f t="shared" ca="1" si="137"/>
        <v/>
      </c>
      <c r="AP304" t="str">
        <f t="shared" ca="1" si="137"/>
        <v/>
      </c>
      <c r="AQ304" t="str">
        <f t="shared" ca="1" si="137"/>
        <v/>
      </c>
      <c r="AR304" t="str">
        <f t="shared" ca="1" si="137"/>
        <v/>
      </c>
      <c r="AS304" t="str">
        <f t="shared" ca="1" si="137"/>
        <v/>
      </c>
      <c r="AT304" t="str">
        <f t="shared" ca="1" si="137"/>
        <v/>
      </c>
      <c r="AU304" t="str">
        <f t="shared" ca="1" si="137"/>
        <v/>
      </c>
      <c r="AV304" t="str">
        <f t="shared" ca="1" si="137"/>
        <v/>
      </c>
      <c r="AW304">
        <v>1</v>
      </c>
      <c r="AX304">
        <f t="shared" ca="1" si="127"/>
        <v>2</v>
      </c>
      <c r="AY304">
        <f t="shared" ca="1" si="127"/>
        <v>2</v>
      </c>
      <c r="AZ304">
        <f t="shared" ca="1" si="127"/>
        <v>3</v>
      </c>
      <c r="BA304">
        <f t="shared" ca="1" si="127"/>
        <v>3</v>
      </c>
      <c r="BB304">
        <f t="shared" ca="1" si="127"/>
        <v>4</v>
      </c>
      <c r="BC304">
        <f t="shared" ca="1" si="134"/>
        <v>4</v>
      </c>
      <c r="BD304">
        <f t="shared" ca="1" si="134"/>
        <v>5</v>
      </c>
      <c r="BE304">
        <f t="shared" ca="1" si="134"/>
        <v>5</v>
      </c>
      <c r="BF304">
        <f t="shared" ca="1" si="134"/>
        <v>5</v>
      </c>
      <c r="BG304">
        <f t="shared" ca="1" si="134"/>
        <v>6</v>
      </c>
      <c r="BH304">
        <f t="shared" ca="1" si="134"/>
        <v>6</v>
      </c>
      <c r="BI304">
        <f t="shared" ca="1" si="134"/>
        <v>7</v>
      </c>
      <c r="BJ304">
        <f t="shared" ca="1" si="134"/>
        <v>7</v>
      </c>
      <c r="BK304">
        <f t="shared" ca="1" si="134"/>
        <v>8</v>
      </c>
      <c r="BL304">
        <f t="shared" ca="1" si="134"/>
        <v>9</v>
      </c>
      <c r="BM304">
        <f t="shared" ca="1" si="134"/>
        <v>9</v>
      </c>
      <c r="BN304">
        <f t="shared" ca="1" si="134"/>
        <v>10</v>
      </c>
      <c r="BO304">
        <f t="shared" ca="1" si="134"/>
        <v>11</v>
      </c>
      <c r="BP304">
        <f t="shared" ca="1" si="129"/>
        <v>11</v>
      </c>
      <c r="BQ304">
        <f t="shared" ca="1" si="129"/>
        <v>11</v>
      </c>
      <c r="BR304">
        <f t="shared" ca="1" si="129"/>
        <v>11</v>
      </c>
      <c r="BS304">
        <f t="shared" ca="1" si="125"/>
        <v>11</v>
      </c>
      <c r="BT304">
        <f t="shared" ca="1" si="125"/>
        <v>11</v>
      </c>
      <c r="BU304">
        <f t="shared" ca="1" si="125"/>
        <v>12</v>
      </c>
      <c r="BV304">
        <f t="shared" ca="1" si="125"/>
        <v>13</v>
      </c>
      <c r="BW304">
        <f t="shared" ca="1" si="125"/>
        <v>13</v>
      </c>
      <c r="BX304">
        <f t="shared" ca="1" si="125"/>
        <v>14</v>
      </c>
      <c r="BY304">
        <f t="shared" ca="1" si="125"/>
        <v>14</v>
      </c>
      <c r="BZ304">
        <f t="shared" ca="1" si="125"/>
        <v>14</v>
      </c>
      <c r="CA304">
        <f t="shared" ref="CA304:CE354" ca="1" si="139">IF(DL304=1,1+BZ304,BZ304)</f>
        <v>15</v>
      </c>
      <c r="CB304">
        <f t="shared" ca="1" si="139"/>
        <v>16</v>
      </c>
      <c r="CC304">
        <f t="shared" ca="1" si="139"/>
        <v>17</v>
      </c>
      <c r="CD304">
        <f t="shared" ca="1" si="139"/>
        <v>18</v>
      </c>
      <c r="CE304">
        <f t="shared" ca="1" si="139"/>
        <v>18</v>
      </c>
      <c r="CF304">
        <f t="shared" ca="1" si="138"/>
        <v>19</v>
      </c>
      <c r="CG304">
        <f t="shared" ca="1" si="130"/>
        <v>20</v>
      </c>
      <c r="CH304">
        <f t="shared" ca="1" si="130"/>
        <v>21</v>
      </c>
      <c r="CI304">
        <f ca="1">IF($E304="","",IF($D304&lt;$B$3,0,IF(COUNTIF(OFFSET($E304,-($B$3-1),0,1,1):$E304,CI$3)&gt;0,1,0)))</f>
        <v>1</v>
      </c>
      <c r="CJ304">
        <f ca="1">IF($E304="","",IF($D304&lt;$B$3,0,IF(COUNTIF(OFFSET($E304,-($B$3-1),0,1,1):$E304,CJ$3)&gt;0,1,0)))</f>
        <v>0</v>
      </c>
      <c r="CK304">
        <f ca="1">IF($E304="","",IF($D304&lt;$B$3,0,IF(COUNTIF(OFFSET($E304,-($B$3-1),0,1,1):$E304,CK$3)&gt;0,1,0)))</f>
        <v>1</v>
      </c>
      <c r="CL304">
        <f ca="1">IF($E304="","",IF($D304&lt;$B$3,0,IF(COUNTIF(OFFSET($E304,-($B$3-1),0,1,1):$E304,CL$3)&gt;0,1,0)))</f>
        <v>0</v>
      </c>
      <c r="CM304">
        <f ca="1">IF($E304="","",IF($D304&lt;$B$3,0,IF(COUNTIF(OFFSET($E304,-($B$3-1),0,1,1):$E304,CM$3)&gt;0,1,0)))</f>
        <v>1</v>
      </c>
      <c r="CN304">
        <f ca="1">IF($E304="","",IF($D304&lt;$B$3,0,IF(COUNTIF(OFFSET($E304,-($B$3-1),0,1,1):$E304,CN$3)&gt;0,1,0)))</f>
        <v>0</v>
      </c>
      <c r="CO304">
        <f ca="1">IF($E304="","",IF($D304&lt;$B$3,0,IF(COUNTIF(OFFSET($E304,-($B$3-1),0,1,1):$E304,CO$3)&gt;0,1,0)))</f>
        <v>1</v>
      </c>
      <c r="CP304">
        <f ca="1">IF($E304="","",IF($D304&lt;$B$3,0,IF(COUNTIF(OFFSET($E304,-($B$3-1),0,1,1):$E304,CP$3)&gt;0,1,0)))</f>
        <v>0</v>
      </c>
      <c r="CQ304">
        <f ca="1">IF($E304="","",IF($D304&lt;$B$3,0,IF(COUNTIF(OFFSET($E304,-($B$3-1),0,1,1):$E304,CQ$3)&gt;0,1,0)))</f>
        <v>0</v>
      </c>
      <c r="CR304">
        <f ca="1">IF($E304="","",IF($D304&lt;$B$3,0,IF(COUNTIF(OFFSET($E304,-($B$3-1),0,1,1):$E304,CR$3)&gt;0,1,0)))</f>
        <v>1</v>
      </c>
      <c r="CS304">
        <f ca="1">IF($E304="","",IF($D304&lt;$B$3,0,IF(COUNTIF(OFFSET($E304,-($B$3-1),0,1,1):$E304,CS$3)&gt;0,1,0)))</f>
        <v>0</v>
      </c>
      <c r="CT304">
        <f ca="1">IF($E304="","",IF($D304&lt;$B$3,0,IF(COUNTIF(OFFSET($E304,-($B$3-1),0,1,1):$E304,CT$3)&gt;0,1,0)))</f>
        <v>1</v>
      </c>
      <c r="CU304">
        <f ca="1">IF($E304="","",IF($D304&lt;$B$3,0,IF(COUNTIF(OFFSET($E304,-($B$3-1),0,1,1):$E304,CU$3)&gt;0,1,0)))</f>
        <v>0</v>
      </c>
      <c r="CV304">
        <f ca="1">IF($E304="","",IF($D304&lt;$B$3,0,IF(COUNTIF(OFFSET($E304,-($B$3-1),0,1,1):$E304,CV$3)&gt;0,1,0)))</f>
        <v>1</v>
      </c>
      <c r="CW304">
        <f ca="1">IF($E304="","",IF($D304&lt;$B$3,0,IF(COUNTIF(OFFSET($E304,-($B$3-1),0,1,1):$E304,CW$3)&gt;0,1,0)))</f>
        <v>1</v>
      </c>
      <c r="CX304">
        <f ca="1">IF($E304="","",IF($D304&lt;$B$3,0,IF(COUNTIF(OFFSET($E304,-($B$3-1),0,1,1):$E304,CX$3)&gt;0,1,0)))</f>
        <v>0</v>
      </c>
      <c r="CY304">
        <f ca="1">IF($E304="","",IF($D304&lt;$B$3,0,IF(COUNTIF(OFFSET($E304,-($B$3-1),0,1,1):$E304,CY$3)&gt;0,1,0)))</f>
        <v>1</v>
      </c>
      <c r="CZ304">
        <f ca="1">IF($E304="","",IF($D304&lt;$B$3,0,IF(COUNTIF(OFFSET($E304,-($B$3-1),0,1,1):$E304,CZ$3)&gt;0,1,0)))</f>
        <v>1</v>
      </c>
      <c r="DA304">
        <f ca="1">IF($E304="","",IF($D304&lt;$B$3,0,IF(COUNTIF(OFFSET($E304,-($B$3-1),0,1,1):$E304,DA$3)&gt;0,1,0)))</f>
        <v>0</v>
      </c>
      <c r="DB304">
        <f ca="1">IF($E304="","",IF($D304&lt;$B$3,0,IF(COUNTIF(OFFSET($E304,-($B$3-1),0,1,1):$E304,DB$3)&gt;0,1,0)))</f>
        <v>0</v>
      </c>
      <c r="DC304">
        <f ca="1">IF($E304="","",IF($D304&lt;$B$3,0,IF(COUNTIF(OFFSET($E304,-($B$3-1),0,1,1):$E304,DC$3)&gt;0,1,0)))</f>
        <v>0</v>
      </c>
      <c r="DD304">
        <f ca="1">IF($E304="","",IF($D304&lt;$B$3,0,IF(COUNTIF(OFFSET($E304,-($B$3-1),0,1,1):$E304,DD$3)&gt;0,1,0)))</f>
        <v>0</v>
      </c>
      <c r="DE304">
        <f ca="1">IF($E304="","",IF($D304&lt;$B$3,0,IF(COUNTIF(OFFSET($E304,-($B$3-1),0,1,1):$E304,DE$3)&gt;0,1,0)))</f>
        <v>0</v>
      </c>
      <c r="DF304">
        <f ca="1">IF($E304="","",IF($D304&lt;$B$3,0,IF(COUNTIF(OFFSET($E304,-($B$3-1),0,1,1):$E304,DF$3)&gt;0,1,0)))</f>
        <v>1</v>
      </c>
      <c r="DG304">
        <f ca="1">IF($E304="","",IF($D304&lt;$B$3,0,IF(COUNTIF(OFFSET($E304,-($B$3-1),0,1,1):$E304,DG$3)&gt;0,1,0)))</f>
        <v>1</v>
      </c>
      <c r="DH304">
        <f ca="1">IF($E304="","",IF($D304&lt;$B$3,0,IF(COUNTIF(OFFSET($E304,-($B$3-1),0,1,1):$E304,DH$3)&gt;0,1,0)))</f>
        <v>0</v>
      </c>
      <c r="DI304">
        <f ca="1">IF($E304="","",IF($D304&lt;$B$3,0,IF(COUNTIF(OFFSET($E304,-($B$3-1),0,1,1):$E304,DI$3)&gt;0,1,0)))</f>
        <v>1</v>
      </c>
      <c r="DJ304">
        <f ca="1">IF($E304="","",IF($D304&lt;$B$3,0,IF(COUNTIF(OFFSET($E304,-($B$3-1),0,1,1):$E304,DJ$3)&gt;0,1,0)))</f>
        <v>0</v>
      </c>
      <c r="DK304">
        <f ca="1">IF($E304="","",IF($D304&lt;$B$3,0,IF(COUNTIF(OFFSET($E304,-($B$3-1),0,1,1):$E304,DK$3)&gt;0,1,0)))</f>
        <v>0</v>
      </c>
      <c r="DL304">
        <f ca="1">IF($E304="","",IF($D304&lt;$B$3,0,IF(COUNTIF(OFFSET($E304,-($B$3-1),0,1,1):$E304,DL$3)&gt;0,1,0)))</f>
        <v>1</v>
      </c>
      <c r="DM304">
        <f ca="1">IF($E304="","",IF($D304&lt;$B$3,0,IF(COUNTIF(OFFSET($E304,-($B$3-1),0,1,1):$E304,DM$3)&gt;0,1,0)))</f>
        <v>1</v>
      </c>
      <c r="DN304">
        <f ca="1">IF($E304="","",IF($D304&lt;$B$3,0,IF(COUNTIF(OFFSET($E304,-($B$3-1),0,1,1):$E304,DN$3)&gt;0,1,0)))</f>
        <v>1</v>
      </c>
      <c r="DO304">
        <f ca="1">IF($E304="","",IF($D304&lt;$B$3,0,IF(COUNTIF(OFFSET($E304,-($B$3-1),0,1,1):$E304,DO$3)&gt;0,1,0)))</f>
        <v>1</v>
      </c>
      <c r="DP304">
        <f ca="1">IF($E304="","",IF($D304&lt;$B$3,0,IF(COUNTIF(OFFSET($E304,-($B$3-1),0,1,1):$E304,DP$3)&gt;0,1,0)))</f>
        <v>0</v>
      </c>
      <c r="DQ304">
        <f ca="1">IF($E304="","",IF($D304&lt;$B$3,0,IF(COUNTIF(OFFSET($E304,-($B$3-1),0,1,1):$E304,DQ$3)&gt;0,1,0)))</f>
        <v>1</v>
      </c>
      <c r="DR304">
        <f ca="1">IF($E304="","",IF($D304&lt;$B$3,0,IF(COUNTIF(OFFSET($E304,-($B$3-1),0,1,1):$E304,DR$3)&gt;0,1,0)))</f>
        <v>1</v>
      </c>
      <c r="DS304">
        <f ca="1">IF($E304="","",IF($D304&lt;$B$3,0,IF(COUNTIF(OFFSET($E304,-($B$3-1),0,1,1):$E304,DS$3)&gt;0,1,0)))</f>
        <v>1</v>
      </c>
    </row>
    <row r="305" spans="4:123" x14ac:dyDescent="0.25">
      <c r="D305">
        <v>302</v>
      </c>
      <c r="E305">
        <f t="shared" ca="1" si="119"/>
        <v>33</v>
      </c>
      <c r="F305">
        <f t="shared" ca="1" si="121"/>
        <v>0</v>
      </c>
      <c r="G305">
        <f t="shared" ca="1" si="122"/>
        <v>-20</v>
      </c>
      <c r="H305">
        <f t="shared" ca="1" si="123"/>
        <v>-344</v>
      </c>
      <c r="K305">
        <f t="shared" ca="1" si="124"/>
        <v>20</v>
      </c>
      <c r="L305">
        <f t="shared" ca="1" si="136"/>
        <v>0</v>
      </c>
      <c r="M305">
        <f t="shared" ca="1" si="136"/>
        <v>2</v>
      </c>
      <c r="N305">
        <f t="shared" ca="1" si="136"/>
        <v>4</v>
      </c>
      <c r="O305">
        <f t="shared" ca="1" si="136"/>
        <v>6</v>
      </c>
      <c r="P305">
        <f t="shared" ca="1" si="136"/>
        <v>9</v>
      </c>
      <c r="Q305">
        <f t="shared" ca="1" si="136"/>
        <v>11</v>
      </c>
      <c r="R305">
        <f t="shared" ca="1" si="136"/>
        <v>13</v>
      </c>
      <c r="S305">
        <f t="shared" ca="1" si="136"/>
        <v>14</v>
      </c>
      <c r="T305">
        <f t="shared" ca="1" si="136"/>
        <v>16</v>
      </c>
      <c r="U305">
        <f t="shared" ca="1" si="136"/>
        <v>17</v>
      </c>
      <c r="V305">
        <f t="shared" ca="1" si="136"/>
        <v>23</v>
      </c>
      <c r="W305">
        <f t="shared" ca="1" si="136"/>
        <v>24</v>
      </c>
      <c r="X305">
        <f t="shared" ca="1" si="136"/>
        <v>26</v>
      </c>
      <c r="Y305">
        <f t="shared" ca="1" si="136"/>
        <v>29</v>
      </c>
      <c r="Z305">
        <f t="shared" ca="1" si="136"/>
        <v>30</v>
      </c>
      <c r="AA305">
        <f t="shared" ca="1" si="135"/>
        <v>31</v>
      </c>
      <c r="AB305">
        <f t="shared" ca="1" si="135"/>
        <v>32</v>
      </c>
      <c r="AC305">
        <f t="shared" ca="1" si="135"/>
        <v>34</v>
      </c>
      <c r="AD305">
        <f t="shared" ca="1" si="135"/>
        <v>35</v>
      </c>
      <c r="AE305">
        <f t="shared" ca="1" si="135"/>
        <v>36</v>
      </c>
      <c r="AF305" t="str">
        <f t="shared" ca="1" si="135"/>
        <v/>
      </c>
      <c r="AG305" t="str">
        <f t="shared" ca="1" si="135"/>
        <v/>
      </c>
      <c r="AH305" t="str">
        <f t="shared" ca="1" si="137"/>
        <v/>
      </c>
      <c r="AI305" t="str">
        <f t="shared" ca="1" si="137"/>
        <v/>
      </c>
      <c r="AJ305" t="str">
        <f t="shared" ca="1" si="137"/>
        <v/>
      </c>
      <c r="AK305" t="str">
        <f t="shared" ca="1" si="137"/>
        <v/>
      </c>
      <c r="AL305" t="str">
        <f t="shared" ca="1" si="137"/>
        <v/>
      </c>
      <c r="AM305" t="str">
        <f t="shared" ca="1" si="137"/>
        <v/>
      </c>
      <c r="AN305" t="str">
        <f t="shared" ca="1" si="137"/>
        <v/>
      </c>
      <c r="AO305" t="str">
        <f t="shared" ca="1" si="137"/>
        <v/>
      </c>
      <c r="AP305" t="str">
        <f t="shared" ca="1" si="137"/>
        <v/>
      </c>
      <c r="AQ305" t="str">
        <f t="shared" ca="1" si="137"/>
        <v/>
      </c>
      <c r="AR305" t="str">
        <f t="shared" ca="1" si="137"/>
        <v/>
      </c>
      <c r="AS305" t="str">
        <f t="shared" ca="1" si="137"/>
        <v/>
      </c>
      <c r="AT305" t="str">
        <f t="shared" ca="1" si="137"/>
        <v/>
      </c>
      <c r="AU305" t="str">
        <f t="shared" ca="1" si="137"/>
        <v/>
      </c>
      <c r="AV305" t="str">
        <f t="shared" ca="1" si="137"/>
        <v/>
      </c>
      <c r="AW305">
        <v>1</v>
      </c>
      <c r="AX305">
        <f t="shared" ca="1" si="127"/>
        <v>2</v>
      </c>
      <c r="AY305">
        <f t="shared" ca="1" si="127"/>
        <v>2</v>
      </c>
      <c r="AZ305">
        <f t="shared" ca="1" si="127"/>
        <v>3</v>
      </c>
      <c r="BA305">
        <f t="shared" ca="1" si="127"/>
        <v>3</v>
      </c>
      <c r="BB305">
        <f t="shared" ca="1" si="127"/>
        <v>4</v>
      </c>
      <c r="BC305">
        <f t="shared" ca="1" si="134"/>
        <v>4</v>
      </c>
      <c r="BD305">
        <f t="shared" ca="1" si="134"/>
        <v>5</v>
      </c>
      <c r="BE305">
        <f t="shared" ca="1" si="134"/>
        <v>5</v>
      </c>
      <c r="BF305">
        <f t="shared" ca="1" si="134"/>
        <v>5</v>
      </c>
      <c r="BG305">
        <f t="shared" ca="1" si="134"/>
        <v>6</v>
      </c>
      <c r="BH305">
        <f t="shared" ca="1" si="134"/>
        <v>6</v>
      </c>
      <c r="BI305">
        <f t="shared" ca="1" si="134"/>
        <v>7</v>
      </c>
      <c r="BJ305">
        <f t="shared" ca="1" si="134"/>
        <v>7</v>
      </c>
      <c r="BK305">
        <f t="shared" ca="1" si="134"/>
        <v>8</v>
      </c>
      <c r="BL305">
        <f t="shared" ca="1" si="134"/>
        <v>9</v>
      </c>
      <c r="BM305">
        <f t="shared" ca="1" si="134"/>
        <v>9</v>
      </c>
      <c r="BN305">
        <f t="shared" ca="1" si="134"/>
        <v>10</v>
      </c>
      <c r="BO305">
        <f t="shared" ca="1" si="134"/>
        <v>11</v>
      </c>
      <c r="BP305">
        <f t="shared" ca="1" si="129"/>
        <v>11</v>
      </c>
      <c r="BQ305">
        <f t="shared" ca="1" si="129"/>
        <v>11</v>
      </c>
      <c r="BR305">
        <f t="shared" ca="1" si="129"/>
        <v>11</v>
      </c>
      <c r="BS305">
        <f t="shared" ca="1" si="129"/>
        <v>11</v>
      </c>
      <c r="BT305">
        <f t="shared" ca="1" si="129"/>
        <v>11</v>
      </c>
      <c r="BU305">
        <f t="shared" ca="1" si="129"/>
        <v>12</v>
      </c>
      <c r="BV305">
        <f t="shared" ca="1" si="129"/>
        <v>13</v>
      </c>
      <c r="BW305">
        <f t="shared" ca="1" si="129"/>
        <v>13</v>
      </c>
      <c r="BX305">
        <f t="shared" ca="1" si="129"/>
        <v>14</v>
      </c>
      <c r="BY305">
        <f t="shared" ca="1" si="129"/>
        <v>14</v>
      </c>
      <c r="BZ305">
        <f t="shared" ca="1" si="129"/>
        <v>14</v>
      </c>
      <c r="CA305">
        <f t="shared" ca="1" si="139"/>
        <v>15</v>
      </c>
      <c r="CB305">
        <f t="shared" ca="1" si="139"/>
        <v>16</v>
      </c>
      <c r="CC305">
        <f t="shared" ca="1" si="139"/>
        <v>17</v>
      </c>
      <c r="CD305">
        <f t="shared" ca="1" si="139"/>
        <v>18</v>
      </c>
      <c r="CE305">
        <f t="shared" ca="1" si="139"/>
        <v>19</v>
      </c>
      <c r="CF305">
        <f t="shared" ca="1" si="138"/>
        <v>19</v>
      </c>
      <c r="CG305">
        <f t="shared" ca="1" si="130"/>
        <v>20</v>
      </c>
      <c r="CH305">
        <f t="shared" ca="1" si="130"/>
        <v>21</v>
      </c>
      <c r="CI305">
        <f ca="1">IF($E305="","",IF($D305&lt;$B$3,0,IF(COUNTIF(OFFSET($E305,-($B$3-1),0,1,1):$E305,CI$3)&gt;0,1,0)))</f>
        <v>1</v>
      </c>
      <c r="CJ305">
        <f ca="1">IF($E305="","",IF($D305&lt;$B$3,0,IF(COUNTIF(OFFSET($E305,-($B$3-1),0,1,1):$E305,CJ$3)&gt;0,1,0)))</f>
        <v>0</v>
      </c>
      <c r="CK305">
        <f ca="1">IF($E305="","",IF($D305&lt;$B$3,0,IF(COUNTIF(OFFSET($E305,-($B$3-1),0,1,1):$E305,CK$3)&gt;0,1,0)))</f>
        <v>1</v>
      </c>
      <c r="CL305">
        <f ca="1">IF($E305="","",IF($D305&lt;$B$3,0,IF(COUNTIF(OFFSET($E305,-($B$3-1),0,1,1):$E305,CL$3)&gt;0,1,0)))</f>
        <v>0</v>
      </c>
      <c r="CM305">
        <f ca="1">IF($E305="","",IF($D305&lt;$B$3,0,IF(COUNTIF(OFFSET($E305,-($B$3-1),0,1,1):$E305,CM$3)&gt;0,1,0)))</f>
        <v>1</v>
      </c>
      <c r="CN305">
        <f ca="1">IF($E305="","",IF($D305&lt;$B$3,0,IF(COUNTIF(OFFSET($E305,-($B$3-1),0,1,1):$E305,CN$3)&gt;0,1,0)))</f>
        <v>0</v>
      </c>
      <c r="CO305">
        <f ca="1">IF($E305="","",IF($D305&lt;$B$3,0,IF(COUNTIF(OFFSET($E305,-($B$3-1),0,1,1):$E305,CO$3)&gt;0,1,0)))</f>
        <v>1</v>
      </c>
      <c r="CP305">
        <f ca="1">IF($E305="","",IF($D305&lt;$B$3,0,IF(COUNTIF(OFFSET($E305,-($B$3-1),0,1,1):$E305,CP$3)&gt;0,1,0)))</f>
        <v>0</v>
      </c>
      <c r="CQ305">
        <f ca="1">IF($E305="","",IF($D305&lt;$B$3,0,IF(COUNTIF(OFFSET($E305,-($B$3-1),0,1,1):$E305,CQ$3)&gt;0,1,0)))</f>
        <v>0</v>
      </c>
      <c r="CR305">
        <f ca="1">IF($E305="","",IF($D305&lt;$B$3,0,IF(COUNTIF(OFFSET($E305,-($B$3-1),0,1,1):$E305,CR$3)&gt;0,1,0)))</f>
        <v>1</v>
      </c>
      <c r="CS305">
        <f ca="1">IF($E305="","",IF($D305&lt;$B$3,0,IF(COUNTIF(OFFSET($E305,-($B$3-1),0,1,1):$E305,CS$3)&gt;0,1,0)))</f>
        <v>0</v>
      </c>
      <c r="CT305">
        <f ca="1">IF($E305="","",IF($D305&lt;$B$3,0,IF(COUNTIF(OFFSET($E305,-($B$3-1),0,1,1):$E305,CT$3)&gt;0,1,0)))</f>
        <v>1</v>
      </c>
      <c r="CU305">
        <f ca="1">IF($E305="","",IF($D305&lt;$B$3,0,IF(COUNTIF(OFFSET($E305,-($B$3-1),0,1,1):$E305,CU$3)&gt;0,1,0)))</f>
        <v>0</v>
      </c>
      <c r="CV305">
        <f ca="1">IF($E305="","",IF($D305&lt;$B$3,0,IF(COUNTIF(OFFSET($E305,-($B$3-1),0,1,1):$E305,CV$3)&gt;0,1,0)))</f>
        <v>1</v>
      </c>
      <c r="CW305">
        <f ca="1">IF($E305="","",IF($D305&lt;$B$3,0,IF(COUNTIF(OFFSET($E305,-($B$3-1),0,1,1):$E305,CW$3)&gt;0,1,0)))</f>
        <v>1</v>
      </c>
      <c r="CX305">
        <f ca="1">IF($E305="","",IF($D305&lt;$B$3,0,IF(COUNTIF(OFFSET($E305,-($B$3-1),0,1,1):$E305,CX$3)&gt;0,1,0)))</f>
        <v>0</v>
      </c>
      <c r="CY305">
        <f ca="1">IF($E305="","",IF($D305&lt;$B$3,0,IF(COUNTIF(OFFSET($E305,-($B$3-1),0,1,1):$E305,CY$3)&gt;0,1,0)))</f>
        <v>1</v>
      </c>
      <c r="CZ305">
        <f ca="1">IF($E305="","",IF($D305&lt;$B$3,0,IF(COUNTIF(OFFSET($E305,-($B$3-1),0,1,1):$E305,CZ$3)&gt;0,1,0)))</f>
        <v>1</v>
      </c>
      <c r="DA305">
        <f ca="1">IF($E305="","",IF($D305&lt;$B$3,0,IF(COUNTIF(OFFSET($E305,-($B$3-1),0,1,1):$E305,DA$3)&gt;0,1,0)))</f>
        <v>0</v>
      </c>
      <c r="DB305">
        <f ca="1">IF($E305="","",IF($D305&lt;$B$3,0,IF(COUNTIF(OFFSET($E305,-($B$3-1),0,1,1):$E305,DB$3)&gt;0,1,0)))</f>
        <v>0</v>
      </c>
      <c r="DC305">
        <f ca="1">IF($E305="","",IF($D305&lt;$B$3,0,IF(COUNTIF(OFFSET($E305,-($B$3-1),0,1,1):$E305,DC$3)&gt;0,1,0)))</f>
        <v>0</v>
      </c>
      <c r="DD305">
        <f ca="1">IF($E305="","",IF($D305&lt;$B$3,0,IF(COUNTIF(OFFSET($E305,-($B$3-1),0,1,1):$E305,DD$3)&gt;0,1,0)))</f>
        <v>0</v>
      </c>
      <c r="DE305">
        <f ca="1">IF($E305="","",IF($D305&lt;$B$3,0,IF(COUNTIF(OFFSET($E305,-($B$3-1),0,1,1):$E305,DE$3)&gt;0,1,0)))</f>
        <v>0</v>
      </c>
      <c r="DF305">
        <f ca="1">IF($E305="","",IF($D305&lt;$B$3,0,IF(COUNTIF(OFFSET($E305,-($B$3-1),0,1,1):$E305,DF$3)&gt;0,1,0)))</f>
        <v>1</v>
      </c>
      <c r="DG305">
        <f ca="1">IF($E305="","",IF($D305&lt;$B$3,0,IF(COUNTIF(OFFSET($E305,-($B$3-1),0,1,1):$E305,DG$3)&gt;0,1,0)))</f>
        <v>1</v>
      </c>
      <c r="DH305">
        <f ca="1">IF($E305="","",IF($D305&lt;$B$3,0,IF(COUNTIF(OFFSET($E305,-($B$3-1),0,1,1):$E305,DH$3)&gt;0,1,0)))</f>
        <v>0</v>
      </c>
      <c r="DI305">
        <f ca="1">IF($E305="","",IF($D305&lt;$B$3,0,IF(COUNTIF(OFFSET($E305,-($B$3-1),0,1,1):$E305,DI$3)&gt;0,1,0)))</f>
        <v>1</v>
      </c>
      <c r="DJ305">
        <f ca="1">IF($E305="","",IF($D305&lt;$B$3,0,IF(COUNTIF(OFFSET($E305,-($B$3-1),0,1,1):$E305,DJ$3)&gt;0,1,0)))</f>
        <v>0</v>
      </c>
      <c r="DK305">
        <f ca="1">IF($E305="","",IF($D305&lt;$B$3,0,IF(COUNTIF(OFFSET($E305,-($B$3-1),0,1,1):$E305,DK$3)&gt;0,1,0)))</f>
        <v>0</v>
      </c>
      <c r="DL305">
        <f ca="1">IF($E305="","",IF($D305&lt;$B$3,0,IF(COUNTIF(OFFSET($E305,-($B$3-1),0,1,1):$E305,DL$3)&gt;0,1,0)))</f>
        <v>1</v>
      </c>
      <c r="DM305">
        <f ca="1">IF($E305="","",IF($D305&lt;$B$3,0,IF(COUNTIF(OFFSET($E305,-($B$3-1),0,1,1):$E305,DM$3)&gt;0,1,0)))</f>
        <v>1</v>
      </c>
      <c r="DN305">
        <f ca="1">IF($E305="","",IF($D305&lt;$B$3,0,IF(COUNTIF(OFFSET($E305,-($B$3-1),0,1,1):$E305,DN$3)&gt;0,1,0)))</f>
        <v>1</v>
      </c>
      <c r="DO305">
        <f ca="1">IF($E305="","",IF($D305&lt;$B$3,0,IF(COUNTIF(OFFSET($E305,-($B$3-1),0,1,1):$E305,DO$3)&gt;0,1,0)))</f>
        <v>1</v>
      </c>
      <c r="DP305">
        <f ca="1">IF($E305="","",IF($D305&lt;$B$3,0,IF(COUNTIF(OFFSET($E305,-($B$3-1),0,1,1):$E305,DP$3)&gt;0,1,0)))</f>
        <v>1</v>
      </c>
      <c r="DQ305">
        <f ca="1">IF($E305="","",IF($D305&lt;$B$3,0,IF(COUNTIF(OFFSET($E305,-($B$3-1),0,1,1):$E305,DQ$3)&gt;0,1,0)))</f>
        <v>0</v>
      </c>
      <c r="DR305">
        <f ca="1">IF($E305="","",IF($D305&lt;$B$3,0,IF(COUNTIF(OFFSET($E305,-($B$3-1),0,1,1):$E305,DR$3)&gt;0,1,0)))</f>
        <v>1</v>
      </c>
      <c r="DS305">
        <f ca="1">IF($E305="","",IF($D305&lt;$B$3,0,IF(COUNTIF(OFFSET($E305,-($B$3-1),0,1,1):$E305,DS$3)&gt;0,1,0)))</f>
        <v>1</v>
      </c>
    </row>
    <row r="306" spans="4:123" x14ac:dyDescent="0.25">
      <c r="D306">
        <v>303</v>
      </c>
      <c r="E306">
        <f t="shared" ca="1" si="119"/>
        <v>1</v>
      </c>
      <c r="F306">
        <f t="shared" ca="1" si="121"/>
        <v>0</v>
      </c>
      <c r="G306">
        <f t="shared" ca="1" si="122"/>
        <v>-20</v>
      </c>
      <c r="H306">
        <f t="shared" ca="1" si="123"/>
        <v>-364</v>
      </c>
      <c r="K306">
        <f t="shared" ca="1" si="124"/>
        <v>20</v>
      </c>
      <c r="L306">
        <f t="shared" ca="1" si="136"/>
        <v>0</v>
      </c>
      <c r="M306">
        <f t="shared" ca="1" si="136"/>
        <v>2</v>
      </c>
      <c r="N306">
        <f t="shared" ca="1" si="136"/>
        <v>4</v>
      </c>
      <c r="O306">
        <f t="shared" ca="1" si="136"/>
        <v>6</v>
      </c>
      <c r="P306">
        <f t="shared" ca="1" si="136"/>
        <v>9</v>
      </c>
      <c r="Q306">
        <f t="shared" ca="1" si="136"/>
        <v>11</v>
      </c>
      <c r="R306">
        <f t="shared" ca="1" si="136"/>
        <v>13</v>
      </c>
      <c r="S306">
        <f t="shared" ca="1" si="136"/>
        <v>14</v>
      </c>
      <c r="T306">
        <f t="shared" ca="1" si="136"/>
        <v>16</v>
      </c>
      <c r="U306">
        <f t="shared" ca="1" si="136"/>
        <v>17</v>
      </c>
      <c r="V306">
        <f t="shared" ca="1" si="136"/>
        <v>23</v>
      </c>
      <c r="W306">
        <f t="shared" ca="1" si="136"/>
        <v>24</v>
      </c>
      <c r="X306">
        <f t="shared" ca="1" si="136"/>
        <v>26</v>
      </c>
      <c r="Y306">
        <f t="shared" ca="1" si="136"/>
        <v>29</v>
      </c>
      <c r="Z306">
        <f t="shared" ca="1" si="136"/>
        <v>30</v>
      </c>
      <c r="AA306">
        <f t="shared" ca="1" si="135"/>
        <v>31</v>
      </c>
      <c r="AB306">
        <f t="shared" ca="1" si="135"/>
        <v>32</v>
      </c>
      <c r="AC306">
        <f t="shared" ca="1" si="135"/>
        <v>33</v>
      </c>
      <c r="AD306">
        <f t="shared" ca="1" si="135"/>
        <v>35</v>
      </c>
      <c r="AE306">
        <f t="shared" ca="1" si="135"/>
        <v>36</v>
      </c>
      <c r="AF306" t="str">
        <f t="shared" ca="1" si="135"/>
        <v/>
      </c>
      <c r="AG306" t="str">
        <f t="shared" ca="1" si="135"/>
        <v/>
      </c>
      <c r="AH306" t="str">
        <f t="shared" ca="1" si="137"/>
        <v/>
      </c>
      <c r="AI306" t="str">
        <f t="shared" ca="1" si="137"/>
        <v/>
      </c>
      <c r="AJ306" t="str">
        <f t="shared" ca="1" si="137"/>
        <v/>
      </c>
      <c r="AK306" t="str">
        <f t="shared" ca="1" si="137"/>
        <v/>
      </c>
      <c r="AL306" t="str">
        <f t="shared" ca="1" si="137"/>
        <v/>
      </c>
      <c r="AM306" t="str">
        <f t="shared" ca="1" si="137"/>
        <v/>
      </c>
      <c r="AN306" t="str">
        <f t="shared" ca="1" si="137"/>
        <v/>
      </c>
      <c r="AO306" t="str">
        <f t="shared" ca="1" si="137"/>
        <v/>
      </c>
      <c r="AP306" t="str">
        <f t="shared" ca="1" si="137"/>
        <v/>
      </c>
      <c r="AQ306" t="str">
        <f t="shared" ca="1" si="137"/>
        <v/>
      </c>
      <c r="AR306" t="str">
        <f t="shared" ca="1" si="137"/>
        <v/>
      </c>
      <c r="AS306" t="str">
        <f t="shared" ca="1" si="137"/>
        <v/>
      </c>
      <c r="AT306" t="str">
        <f t="shared" ca="1" si="137"/>
        <v/>
      </c>
      <c r="AU306" t="str">
        <f t="shared" ca="1" si="137"/>
        <v/>
      </c>
      <c r="AV306" t="str">
        <f t="shared" ca="1" si="137"/>
        <v/>
      </c>
      <c r="AW306">
        <v>1</v>
      </c>
      <c r="AX306">
        <f t="shared" ca="1" si="127"/>
        <v>2</v>
      </c>
      <c r="AY306">
        <f t="shared" ca="1" si="127"/>
        <v>3</v>
      </c>
      <c r="AZ306">
        <f t="shared" ca="1" si="127"/>
        <v>4</v>
      </c>
      <c r="BA306">
        <f t="shared" ca="1" si="127"/>
        <v>4</v>
      </c>
      <c r="BB306">
        <f t="shared" ca="1" si="127"/>
        <v>5</v>
      </c>
      <c r="BC306">
        <f t="shared" ca="1" si="134"/>
        <v>5</v>
      </c>
      <c r="BD306">
        <f t="shared" ca="1" si="134"/>
        <v>6</v>
      </c>
      <c r="BE306">
        <f t="shared" ca="1" si="134"/>
        <v>6</v>
      </c>
      <c r="BF306">
        <f t="shared" ca="1" si="134"/>
        <v>6</v>
      </c>
      <c r="BG306">
        <f t="shared" ca="1" si="134"/>
        <v>7</v>
      </c>
      <c r="BH306">
        <f t="shared" ca="1" si="134"/>
        <v>7</v>
      </c>
      <c r="BI306">
        <f t="shared" ca="1" si="134"/>
        <v>8</v>
      </c>
      <c r="BJ306">
        <f t="shared" ca="1" si="134"/>
        <v>8</v>
      </c>
      <c r="BK306">
        <f t="shared" ca="1" si="134"/>
        <v>9</v>
      </c>
      <c r="BL306">
        <f t="shared" ca="1" si="134"/>
        <v>10</v>
      </c>
      <c r="BM306">
        <f t="shared" ca="1" si="134"/>
        <v>10</v>
      </c>
      <c r="BN306">
        <f t="shared" ca="1" si="134"/>
        <v>11</v>
      </c>
      <c r="BO306">
        <f t="shared" ca="1" si="134"/>
        <v>12</v>
      </c>
      <c r="BP306">
        <f t="shared" ca="1" si="129"/>
        <v>12</v>
      </c>
      <c r="BQ306">
        <f t="shared" ca="1" si="129"/>
        <v>12</v>
      </c>
      <c r="BR306">
        <f t="shared" ca="1" si="129"/>
        <v>12</v>
      </c>
      <c r="BS306">
        <f t="shared" ca="1" si="129"/>
        <v>12</v>
      </c>
      <c r="BT306">
        <f t="shared" ca="1" si="129"/>
        <v>12</v>
      </c>
      <c r="BU306">
        <f t="shared" ca="1" si="129"/>
        <v>13</v>
      </c>
      <c r="BV306">
        <f t="shared" ca="1" si="129"/>
        <v>14</v>
      </c>
      <c r="BW306">
        <f t="shared" ca="1" si="129"/>
        <v>14</v>
      </c>
      <c r="BX306">
        <f t="shared" ca="1" si="129"/>
        <v>15</v>
      </c>
      <c r="BY306">
        <f t="shared" ca="1" si="129"/>
        <v>15</v>
      </c>
      <c r="BZ306">
        <f t="shared" ca="1" si="129"/>
        <v>15</v>
      </c>
      <c r="CA306">
        <f t="shared" ca="1" si="139"/>
        <v>16</v>
      </c>
      <c r="CB306">
        <f t="shared" ca="1" si="139"/>
        <v>17</v>
      </c>
      <c r="CC306">
        <f t="shared" ca="1" si="139"/>
        <v>18</v>
      </c>
      <c r="CD306">
        <f t="shared" ca="1" si="139"/>
        <v>19</v>
      </c>
      <c r="CE306">
        <f t="shared" ca="1" si="139"/>
        <v>20</v>
      </c>
      <c r="CF306">
        <f t="shared" ca="1" si="138"/>
        <v>20</v>
      </c>
      <c r="CG306">
        <f t="shared" ca="1" si="130"/>
        <v>21</v>
      </c>
      <c r="CH306">
        <f t="shared" ca="1" si="130"/>
        <v>22</v>
      </c>
      <c r="CI306">
        <f ca="1">IF($E306="","",IF($D306&lt;$B$3,0,IF(COUNTIF(OFFSET($E306,-($B$3-1),0,1,1):$E306,CI$3)&gt;0,1,0)))</f>
        <v>1</v>
      </c>
      <c r="CJ306">
        <f ca="1">IF($E306="","",IF($D306&lt;$B$3,0,IF(COUNTIF(OFFSET($E306,-($B$3-1),0,1,1):$E306,CJ$3)&gt;0,1,0)))</f>
        <v>1</v>
      </c>
      <c r="CK306">
        <f ca="1">IF($E306="","",IF($D306&lt;$B$3,0,IF(COUNTIF(OFFSET($E306,-($B$3-1),0,1,1):$E306,CK$3)&gt;0,1,0)))</f>
        <v>1</v>
      </c>
      <c r="CL306">
        <f ca="1">IF($E306="","",IF($D306&lt;$B$3,0,IF(COUNTIF(OFFSET($E306,-($B$3-1),0,1,1):$E306,CL$3)&gt;0,1,0)))</f>
        <v>0</v>
      </c>
      <c r="CM306">
        <f ca="1">IF($E306="","",IF($D306&lt;$B$3,0,IF(COUNTIF(OFFSET($E306,-($B$3-1),0,1,1):$E306,CM$3)&gt;0,1,0)))</f>
        <v>1</v>
      </c>
      <c r="CN306">
        <f ca="1">IF($E306="","",IF($D306&lt;$B$3,0,IF(COUNTIF(OFFSET($E306,-($B$3-1),0,1,1):$E306,CN$3)&gt;0,1,0)))</f>
        <v>0</v>
      </c>
      <c r="CO306">
        <f ca="1">IF($E306="","",IF($D306&lt;$B$3,0,IF(COUNTIF(OFFSET($E306,-($B$3-1),0,1,1):$E306,CO$3)&gt;0,1,0)))</f>
        <v>1</v>
      </c>
      <c r="CP306">
        <f ca="1">IF($E306="","",IF($D306&lt;$B$3,0,IF(COUNTIF(OFFSET($E306,-($B$3-1),0,1,1):$E306,CP$3)&gt;0,1,0)))</f>
        <v>0</v>
      </c>
      <c r="CQ306">
        <f ca="1">IF($E306="","",IF($D306&lt;$B$3,0,IF(COUNTIF(OFFSET($E306,-($B$3-1),0,1,1):$E306,CQ$3)&gt;0,1,0)))</f>
        <v>0</v>
      </c>
      <c r="CR306">
        <f ca="1">IF($E306="","",IF($D306&lt;$B$3,0,IF(COUNTIF(OFFSET($E306,-($B$3-1),0,1,1):$E306,CR$3)&gt;0,1,0)))</f>
        <v>1</v>
      </c>
      <c r="CS306">
        <f ca="1">IF($E306="","",IF($D306&lt;$B$3,0,IF(COUNTIF(OFFSET($E306,-($B$3-1),0,1,1):$E306,CS$3)&gt;0,1,0)))</f>
        <v>0</v>
      </c>
      <c r="CT306">
        <f ca="1">IF($E306="","",IF($D306&lt;$B$3,0,IF(COUNTIF(OFFSET($E306,-($B$3-1),0,1,1):$E306,CT$3)&gt;0,1,0)))</f>
        <v>1</v>
      </c>
      <c r="CU306">
        <f ca="1">IF($E306="","",IF($D306&lt;$B$3,0,IF(COUNTIF(OFFSET($E306,-($B$3-1),0,1,1):$E306,CU$3)&gt;0,1,0)))</f>
        <v>0</v>
      </c>
      <c r="CV306">
        <f ca="1">IF($E306="","",IF($D306&lt;$B$3,0,IF(COUNTIF(OFFSET($E306,-($B$3-1),0,1,1):$E306,CV$3)&gt;0,1,0)))</f>
        <v>1</v>
      </c>
      <c r="CW306">
        <f ca="1">IF($E306="","",IF($D306&lt;$B$3,0,IF(COUNTIF(OFFSET($E306,-($B$3-1),0,1,1):$E306,CW$3)&gt;0,1,0)))</f>
        <v>1</v>
      </c>
      <c r="CX306">
        <f ca="1">IF($E306="","",IF($D306&lt;$B$3,0,IF(COUNTIF(OFFSET($E306,-($B$3-1),0,1,1):$E306,CX$3)&gt;0,1,0)))</f>
        <v>0</v>
      </c>
      <c r="CY306">
        <f ca="1">IF($E306="","",IF($D306&lt;$B$3,0,IF(COUNTIF(OFFSET($E306,-($B$3-1),0,1,1):$E306,CY$3)&gt;0,1,0)))</f>
        <v>1</v>
      </c>
      <c r="CZ306">
        <f ca="1">IF($E306="","",IF($D306&lt;$B$3,0,IF(COUNTIF(OFFSET($E306,-($B$3-1),0,1,1):$E306,CZ$3)&gt;0,1,0)))</f>
        <v>1</v>
      </c>
      <c r="DA306">
        <f ca="1">IF($E306="","",IF($D306&lt;$B$3,0,IF(COUNTIF(OFFSET($E306,-($B$3-1),0,1,1):$E306,DA$3)&gt;0,1,0)))</f>
        <v>0</v>
      </c>
      <c r="DB306">
        <f ca="1">IF($E306="","",IF($D306&lt;$B$3,0,IF(COUNTIF(OFFSET($E306,-($B$3-1),0,1,1):$E306,DB$3)&gt;0,1,0)))</f>
        <v>0</v>
      </c>
      <c r="DC306">
        <f ca="1">IF($E306="","",IF($D306&lt;$B$3,0,IF(COUNTIF(OFFSET($E306,-($B$3-1),0,1,1):$E306,DC$3)&gt;0,1,0)))</f>
        <v>0</v>
      </c>
      <c r="DD306">
        <f ca="1">IF($E306="","",IF($D306&lt;$B$3,0,IF(COUNTIF(OFFSET($E306,-($B$3-1),0,1,1):$E306,DD$3)&gt;0,1,0)))</f>
        <v>0</v>
      </c>
      <c r="DE306">
        <f ca="1">IF($E306="","",IF($D306&lt;$B$3,0,IF(COUNTIF(OFFSET($E306,-($B$3-1),0,1,1):$E306,DE$3)&gt;0,1,0)))</f>
        <v>0</v>
      </c>
      <c r="DF306">
        <f ca="1">IF($E306="","",IF($D306&lt;$B$3,0,IF(COUNTIF(OFFSET($E306,-($B$3-1),0,1,1):$E306,DF$3)&gt;0,1,0)))</f>
        <v>1</v>
      </c>
      <c r="DG306">
        <f ca="1">IF($E306="","",IF($D306&lt;$B$3,0,IF(COUNTIF(OFFSET($E306,-($B$3-1),0,1,1):$E306,DG$3)&gt;0,1,0)))</f>
        <v>1</v>
      </c>
      <c r="DH306">
        <f ca="1">IF($E306="","",IF($D306&lt;$B$3,0,IF(COUNTIF(OFFSET($E306,-($B$3-1),0,1,1):$E306,DH$3)&gt;0,1,0)))</f>
        <v>0</v>
      </c>
      <c r="DI306">
        <f ca="1">IF($E306="","",IF($D306&lt;$B$3,0,IF(COUNTIF(OFFSET($E306,-($B$3-1),0,1,1):$E306,DI$3)&gt;0,1,0)))</f>
        <v>1</v>
      </c>
      <c r="DJ306">
        <f ca="1">IF($E306="","",IF($D306&lt;$B$3,0,IF(COUNTIF(OFFSET($E306,-($B$3-1),0,1,1):$E306,DJ$3)&gt;0,1,0)))</f>
        <v>0</v>
      </c>
      <c r="DK306">
        <f ca="1">IF($E306="","",IF($D306&lt;$B$3,0,IF(COUNTIF(OFFSET($E306,-($B$3-1),0,1,1):$E306,DK$3)&gt;0,1,0)))</f>
        <v>0</v>
      </c>
      <c r="DL306">
        <f ca="1">IF($E306="","",IF($D306&lt;$B$3,0,IF(COUNTIF(OFFSET($E306,-($B$3-1),0,1,1):$E306,DL$3)&gt;0,1,0)))</f>
        <v>1</v>
      </c>
      <c r="DM306">
        <f ca="1">IF($E306="","",IF($D306&lt;$B$3,0,IF(COUNTIF(OFFSET($E306,-($B$3-1),0,1,1):$E306,DM$3)&gt;0,1,0)))</f>
        <v>1</v>
      </c>
      <c r="DN306">
        <f ca="1">IF($E306="","",IF($D306&lt;$B$3,0,IF(COUNTIF(OFFSET($E306,-($B$3-1),0,1,1):$E306,DN$3)&gt;0,1,0)))</f>
        <v>1</v>
      </c>
      <c r="DO306">
        <f ca="1">IF($E306="","",IF($D306&lt;$B$3,0,IF(COUNTIF(OFFSET($E306,-($B$3-1),0,1,1):$E306,DO$3)&gt;0,1,0)))</f>
        <v>1</v>
      </c>
      <c r="DP306">
        <f ca="1">IF($E306="","",IF($D306&lt;$B$3,0,IF(COUNTIF(OFFSET($E306,-($B$3-1),0,1,1):$E306,DP$3)&gt;0,1,0)))</f>
        <v>1</v>
      </c>
      <c r="DQ306">
        <f ca="1">IF($E306="","",IF($D306&lt;$B$3,0,IF(COUNTIF(OFFSET($E306,-($B$3-1),0,1,1):$E306,DQ$3)&gt;0,1,0)))</f>
        <v>0</v>
      </c>
      <c r="DR306">
        <f ca="1">IF($E306="","",IF($D306&lt;$B$3,0,IF(COUNTIF(OFFSET($E306,-($B$3-1),0,1,1):$E306,DR$3)&gt;0,1,0)))</f>
        <v>1</v>
      </c>
      <c r="DS306">
        <f ca="1">IF($E306="","",IF($D306&lt;$B$3,0,IF(COUNTIF(OFFSET($E306,-($B$3-1),0,1,1):$E306,DS$3)&gt;0,1,0)))</f>
        <v>1</v>
      </c>
    </row>
    <row r="307" spans="4:123" x14ac:dyDescent="0.25">
      <c r="D307">
        <v>304</v>
      </c>
      <c r="E307">
        <f t="shared" ca="1" si="119"/>
        <v>22</v>
      </c>
      <c r="F307">
        <f t="shared" ca="1" si="121"/>
        <v>0</v>
      </c>
      <c r="G307">
        <f t="shared" ca="1" si="122"/>
        <v>-21</v>
      </c>
      <c r="H307">
        <f t="shared" ca="1" si="123"/>
        <v>-385</v>
      </c>
      <c r="K307">
        <f t="shared" ca="1" si="124"/>
        <v>21</v>
      </c>
      <c r="L307">
        <f t="shared" ca="1" si="136"/>
        <v>0</v>
      </c>
      <c r="M307">
        <f t="shared" ca="1" si="136"/>
        <v>1</v>
      </c>
      <c r="N307">
        <f t="shared" ca="1" si="136"/>
        <v>2</v>
      </c>
      <c r="O307">
        <f t="shared" ca="1" si="136"/>
        <v>4</v>
      </c>
      <c r="P307">
        <f t="shared" ca="1" si="136"/>
        <v>6</v>
      </c>
      <c r="Q307">
        <f t="shared" ca="1" si="136"/>
        <v>9</v>
      </c>
      <c r="R307">
        <f t="shared" ca="1" si="136"/>
        <v>11</v>
      </c>
      <c r="S307">
        <f t="shared" ca="1" si="136"/>
        <v>13</v>
      </c>
      <c r="T307">
        <f t="shared" ca="1" si="136"/>
        <v>14</v>
      </c>
      <c r="U307">
        <f t="shared" ca="1" si="136"/>
        <v>16</v>
      </c>
      <c r="V307">
        <f t="shared" ca="1" si="136"/>
        <v>17</v>
      </c>
      <c r="W307">
        <f t="shared" ca="1" si="136"/>
        <v>23</v>
      </c>
      <c r="X307">
        <f t="shared" ca="1" si="136"/>
        <v>24</v>
      </c>
      <c r="Y307">
        <f t="shared" ca="1" si="136"/>
        <v>26</v>
      </c>
      <c r="Z307">
        <f t="shared" ca="1" si="136"/>
        <v>29</v>
      </c>
      <c r="AA307">
        <f t="shared" ca="1" si="135"/>
        <v>30</v>
      </c>
      <c r="AB307">
        <f t="shared" ca="1" si="135"/>
        <v>31</v>
      </c>
      <c r="AC307">
        <f t="shared" ca="1" si="135"/>
        <v>32</v>
      </c>
      <c r="AD307">
        <f t="shared" ca="1" si="135"/>
        <v>33</v>
      </c>
      <c r="AE307">
        <f t="shared" ca="1" si="135"/>
        <v>35</v>
      </c>
      <c r="AF307">
        <f t="shared" ca="1" si="135"/>
        <v>36</v>
      </c>
      <c r="AG307" t="str">
        <f t="shared" ca="1" si="135"/>
        <v/>
      </c>
      <c r="AH307" t="str">
        <f t="shared" ca="1" si="137"/>
        <v/>
      </c>
      <c r="AI307" t="str">
        <f t="shared" ca="1" si="137"/>
        <v/>
      </c>
      <c r="AJ307" t="str">
        <f t="shared" ca="1" si="137"/>
        <v/>
      </c>
      <c r="AK307" t="str">
        <f t="shared" ca="1" si="137"/>
        <v/>
      </c>
      <c r="AL307" t="str">
        <f t="shared" ca="1" si="137"/>
        <v/>
      </c>
      <c r="AM307" t="str">
        <f t="shared" ca="1" si="137"/>
        <v/>
      </c>
      <c r="AN307" t="str">
        <f t="shared" ca="1" si="137"/>
        <v/>
      </c>
      <c r="AO307" t="str">
        <f t="shared" ca="1" si="137"/>
        <v/>
      </c>
      <c r="AP307" t="str">
        <f t="shared" ca="1" si="137"/>
        <v/>
      </c>
      <c r="AQ307" t="str">
        <f t="shared" ca="1" si="137"/>
        <v/>
      </c>
      <c r="AR307" t="str">
        <f t="shared" ca="1" si="137"/>
        <v/>
      </c>
      <c r="AS307" t="str">
        <f t="shared" ca="1" si="137"/>
        <v/>
      </c>
      <c r="AT307" t="str">
        <f t="shared" ca="1" si="137"/>
        <v/>
      </c>
      <c r="AU307" t="str">
        <f t="shared" ca="1" si="137"/>
        <v/>
      </c>
      <c r="AV307" t="str">
        <f t="shared" ca="1" si="137"/>
        <v/>
      </c>
      <c r="AW307">
        <v>1</v>
      </c>
      <c r="AX307">
        <f t="shared" ca="1" si="127"/>
        <v>2</v>
      </c>
      <c r="AY307">
        <f t="shared" ca="1" si="127"/>
        <v>3</v>
      </c>
      <c r="AZ307">
        <f t="shared" ca="1" si="127"/>
        <v>4</v>
      </c>
      <c r="BA307">
        <f t="shared" ca="1" si="127"/>
        <v>4</v>
      </c>
      <c r="BB307">
        <f t="shared" ca="1" si="127"/>
        <v>5</v>
      </c>
      <c r="BC307">
        <f t="shared" ca="1" si="134"/>
        <v>5</v>
      </c>
      <c r="BD307">
        <f t="shared" ca="1" si="134"/>
        <v>6</v>
      </c>
      <c r="BE307">
        <f t="shared" ca="1" si="134"/>
        <v>6</v>
      </c>
      <c r="BF307">
        <f t="shared" ca="1" si="134"/>
        <v>6</v>
      </c>
      <c r="BG307">
        <f t="shared" ca="1" si="134"/>
        <v>7</v>
      </c>
      <c r="BH307">
        <f t="shared" ca="1" si="134"/>
        <v>7</v>
      </c>
      <c r="BI307">
        <f t="shared" ca="1" si="134"/>
        <v>8</v>
      </c>
      <c r="BJ307">
        <f t="shared" ca="1" si="134"/>
        <v>8</v>
      </c>
      <c r="BK307">
        <f t="shared" ca="1" si="134"/>
        <v>9</v>
      </c>
      <c r="BL307">
        <f t="shared" ca="1" si="134"/>
        <v>10</v>
      </c>
      <c r="BM307">
        <f t="shared" ca="1" si="134"/>
        <v>10</v>
      </c>
      <c r="BN307">
        <f t="shared" ca="1" si="134"/>
        <v>11</v>
      </c>
      <c r="BO307">
        <f t="shared" ca="1" si="134"/>
        <v>12</v>
      </c>
      <c r="BP307">
        <f t="shared" ca="1" si="129"/>
        <v>12</v>
      </c>
      <c r="BQ307">
        <f t="shared" ca="1" si="129"/>
        <v>12</v>
      </c>
      <c r="BR307">
        <f t="shared" ca="1" si="129"/>
        <v>12</v>
      </c>
      <c r="BS307">
        <f t="shared" ca="1" si="129"/>
        <v>12</v>
      </c>
      <c r="BT307">
        <f t="shared" ca="1" si="129"/>
        <v>13</v>
      </c>
      <c r="BU307">
        <f t="shared" ca="1" si="129"/>
        <v>14</v>
      </c>
      <c r="BV307">
        <f t="shared" ca="1" si="129"/>
        <v>15</v>
      </c>
      <c r="BW307">
        <f t="shared" ca="1" si="129"/>
        <v>15</v>
      </c>
      <c r="BX307">
        <f t="shared" ca="1" si="129"/>
        <v>16</v>
      </c>
      <c r="BY307">
        <f t="shared" ca="1" si="129"/>
        <v>16</v>
      </c>
      <c r="BZ307">
        <f t="shared" ca="1" si="129"/>
        <v>16</v>
      </c>
      <c r="CA307">
        <f t="shared" ca="1" si="139"/>
        <v>17</v>
      </c>
      <c r="CB307">
        <f t="shared" ca="1" si="139"/>
        <v>18</v>
      </c>
      <c r="CC307">
        <f t="shared" ca="1" si="139"/>
        <v>18</v>
      </c>
      <c r="CD307">
        <f t="shared" ca="1" si="139"/>
        <v>19</v>
      </c>
      <c r="CE307">
        <f t="shared" ca="1" si="139"/>
        <v>20</v>
      </c>
      <c r="CF307">
        <f t="shared" ca="1" si="138"/>
        <v>20</v>
      </c>
      <c r="CG307">
        <f t="shared" ca="1" si="130"/>
        <v>21</v>
      </c>
      <c r="CH307">
        <f t="shared" ca="1" si="130"/>
        <v>22</v>
      </c>
      <c r="CI307">
        <f ca="1">IF($E307="","",IF($D307&lt;$B$3,0,IF(COUNTIF(OFFSET($E307,-($B$3-1),0,1,1):$E307,CI$3)&gt;0,1,0)))</f>
        <v>1</v>
      </c>
      <c r="CJ307">
        <f ca="1">IF($E307="","",IF($D307&lt;$B$3,0,IF(COUNTIF(OFFSET($E307,-($B$3-1),0,1,1):$E307,CJ$3)&gt;0,1,0)))</f>
        <v>1</v>
      </c>
      <c r="CK307">
        <f ca="1">IF($E307="","",IF($D307&lt;$B$3,0,IF(COUNTIF(OFFSET($E307,-($B$3-1),0,1,1):$E307,CK$3)&gt;0,1,0)))</f>
        <v>1</v>
      </c>
      <c r="CL307">
        <f ca="1">IF($E307="","",IF($D307&lt;$B$3,0,IF(COUNTIF(OFFSET($E307,-($B$3-1),0,1,1):$E307,CL$3)&gt;0,1,0)))</f>
        <v>0</v>
      </c>
      <c r="CM307">
        <f ca="1">IF($E307="","",IF($D307&lt;$B$3,0,IF(COUNTIF(OFFSET($E307,-($B$3-1),0,1,1):$E307,CM$3)&gt;0,1,0)))</f>
        <v>1</v>
      </c>
      <c r="CN307">
        <f ca="1">IF($E307="","",IF($D307&lt;$B$3,0,IF(COUNTIF(OFFSET($E307,-($B$3-1),0,1,1):$E307,CN$3)&gt;0,1,0)))</f>
        <v>0</v>
      </c>
      <c r="CO307">
        <f ca="1">IF($E307="","",IF($D307&lt;$B$3,0,IF(COUNTIF(OFFSET($E307,-($B$3-1),0,1,1):$E307,CO$3)&gt;0,1,0)))</f>
        <v>1</v>
      </c>
      <c r="CP307">
        <f ca="1">IF($E307="","",IF($D307&lt;$B$3,0,IF(COUNTIF(OFFSET($E307,-($B$3-1),0,1,1):$E307,CP$3)&gt;0,1,0)))</f>
        <v>0</v>
      </c>
      <c r="CQ307">
        <f ca="1">IF($E307="","",IF($D307&lt;$B$3,0,IF(COUNTIF(OFFSET($E307,-($B$3-1),0,1,1):$E307,CQ$3)&gt;0,1,0)))</f>
        <v>0</v>
      </c>
      <c r="CR307">
        <f ca="1">IF($E307="","",IF($D307&lt;$B$3,0,IF(COUNTIF(OFFSET($E307,-($B$3-1),0,1,1):$E307,CR$3)&gt;0,1,0)))</f>
        <v>1</v>
      </c>
      <c r="CS307">
        <f ca="1">IF($E307="","",IF($D307&lt;$B$3,0,IF(COUNTIF(OFFSET($E307,-($B$3-1),0,1,1):$E307,CS$3)&gt;0,1,0)))</f>
        <v>0</v>
      </c>
      <c r="CT307">
        <f ca="1">IF($E307="","",IF($D307&lt;$B$3,0,IF(COUNTIF(OFFSET($E307,-($B$3-1),0,1,1):$E307,CT$3)&gt;0,1,0)))</f>
        <v>1</v>
      </c>
      <c r="CU307">
        <f ca="1">IF($E307="","",IF($D307&lt;$B$3,0,IF(COUNTIF(OFFSET($E307,-($B$3-1),0,1,1):$E307,CU$3)&gt;0,1,0)))</f>
        <v>0</v>
      </c>
      <c r="CV307">
        <f ca="1">IF($E307="","",IF($D307&lt;$B$3,0,IF(COUNTIF(OFFSET($E307,-($B$3-1),0,1,1):$E307,CV$3)&gt;0,1,0)))</f>
        <v>1</v>
      </c>
      <c r="CW307">
        <f ca="1">IF($E307="","",IF($D307&lt;$B$3,0,IF(COUNTIF(OFFSET($E307,-($B$3-1),0,1,1):$E307,CW$3)&gt;0,1,0)))</f>
        <v>1</v>
      </c>
      <c r="CX307">
        <f ca="1">IF($E307="","",IF($D307&lt;$B$3,0,IF(COUNTIF(OFFSET($E307,-($B$3-1),0,1,1):$E307,CX$3)&gt;0,1,0)))</f>
        <v>0</v>
      </c>
      <c r="CY307">
        <f ca="1">IF($E307="","",IF($D307&lt;$B$3,0,IF(COUNTIF(OFFSET($E307,-($B$3-1),0,1,1):$E307,CY$3)&gt;0,1,0)))</f>
        <v>1</v>
      </c>
      <c r="CZ307">
        <f ca="1">IF($E307="","",IF($D307&lt;$B$3,0,IF(COUNTIF(OFFSET($E307,-($B$3-1),0,1,1):$E307,CZ$3)&gt;0,1,0)))</f>
        <v>1</v>
      </c>
      <c r="DA307">
        <f ca="1">IF($E307="","",IF($D307&lt;$B$3,0,IF(COUNTIF(OFFSET($E307,-($B$3-1),0,1,1):$E307,DA$3)&gt;0,1,0)))</f>
        <v>0</v>
      </c>
      <c r="DB307">
        <f ca="1">IF($E307="","",IF($D307&lt;$B$3,0,IF(COUNTIF(OFFSET($E307,-($B$3-1),0,1,1):$E307,DB$3)&gt;0,1,0)))</f>
        <v>0</v>
      </c>
      <c r="DC307">
        <f ca="1">IF($E307="","",IF($D307&lt;$B$3,0,IF(COUNTIF(OFFSET($E307,-($B$3-1),0,1,1):$E307,DC$3)&gt;0,1,0)))</f>
        <v>0</v>
      </c>
      <c r="DD307">
        <f ca="1">IF($E307="","",IF($D307&lt;$B$3,0,IF(COUNTIF(OFFSET($E307,-($B$3-1),0,1,1):$E307,DD$3)&gt;0,1,0)))</f>
        <v>0</v>
      </c>
      <c r="DE307">
        <f ca="1">IF($E307="","",IF($D307&lt;$B$3,0,IF(COUNTIF(OFFSET($E307,-($B$3-1),0,1,1):$E307,DE$3)&gt;0,1,0)))</f>
        <v>1</v>
      </c>
      <c r="DF307">
        <f ca="1">IF($E307="","",IF($D307&lt;$B$3,0,IF(COUNTIF(OFFSET($E307,-($B$3-1),0,1,1):$E307,DF$3)&gt;0,1,0)))</f>
        <v>1</v>
      </c>
      <c r="DG307">
        <f ca="1">IF($E307="","",IF($D307&lt;$B$3,0,IF(COUNTIF(OFFSET($E307,-($B$3-1),0,1,1):$E307,DG$3)&gt;0,1,0)))</f>
        <v>1</v>
      </c>
      <c r="DH307">
        <f ca="1">IF($E307="","",IF($D307&lt;$B$3,0,IF(COUNTIF(OFFSET($E307,-($B$3-1),0,1,1):$E307,DH$3)&gt;0,1,0)))</f>
        <v>0</v>
      </c>
      <c r="DI307">
        <f ca="1">IF($E307="","",IF($D307&lt;$B$3,0,IF(COUNTIF(OFFSET($E307,-($B$3-1),0,1,1):$E307,DI$3)&gt;0,1,0)))</f>
        <v>1</v>
      </c>
      <c r="DJ307">
        <f ca="1">IF($E307="","",IF($D307&lt;$B$3,0,IF(COUNTIF(OFFSET($E307,-($B$3-1),0,1,1):$E307,DJ$3)&gt;0,1,0)))</f>
        <v>0</v>
      </c>
      <c r="DK307">
        <f ca="1">IF($E307="","",IF($D307&lt;$B$3,0,IF(COUNTIF(OFFSET($E307,-($B$3-1),0,1,1):$E307,DK$3)&gt;0,1,0)))</f>
        <v>0</v>
      </c>
      <c r="DL307">
        <f ca="1">IF($E307="","",IF($D307&lt;$B$3,0,IF(COUNTIF(OFFSET($E307,-($B$3-1),0,1,1):$E307,DL$3)&gt;0,1,0)))</f>
        <v>1</v>
      </c>
      <c r="DM307">
        <f ca="1">IF($E307="","",IF($D307&lt;$B$3,0,IF(COUNTIF(OFFSET($E307,-($B$3-1),0,1,1):$E307,DM$3)&gt;0,1,0)))</f>
        <v>1</v>
      </c>
      <c r="DN307">
        <f ca="1">IF($E307="","",IF($D307&lt;$B$3,0,IF(COUNTIF(OFFSET($E307,-($B$3-1),0,1,1):$E307,DN$3)&gt;0,1,0)))</f>
        <v>0</v>
      </c>
      <c r="DO307">
        <f ca="1">IF($E307="","",IF($D307&lt;$B$3,0,IF(COUNTIF(OFFSET($E307,-($B$3-1),0,1,1):$E307,DO$3)&gt;0,1,0)))</f>
        <v>1</v>
      </c>
      <c r="DP307">
        <f ca="1">IF($E307="","",IF($D307&lt;$B$3,0,IF(COUNTIF(OFFSET($E307,-($B$3-1),0,1,1):$E307,DP$3)&gt;0,1,0)))</f>
        <v>1</v>
      </c>
      <c r="DQ307">
        <f ca="1">IF($E307="","",IF($D307&lt;$B$3,0,IF(COUNTIF(OFFSET($E307,-($B$3-1),0,1,1):$E307,DQ$3)&gt;0,1,0)))</f>
        <v>0</v>
      </c>
      <c r="DR307">
        <f ca="1">IF($E307="","",IF($D307&lt;$B$3,0,IF(COUNTIF(OFFSET($E307,-($B$3-1),0,1,1):$E307,DR$3)&gt;0,1,0)))</f>
        <v>1</v>
      </c>
      <c r="DS307">
        <f ca="1">IF($E307="","",IF($D307&lt;$B$3,0,IF(COUNTIF(OFFSET($E307,-($B$3-1),0,1,1):$E307,DS$3)&gt;0,1,0)))</f>
        <v>1</v>
      </c>
    </row>
    <row r="308" spans="4:123" x14ac:dyDescent="0.25">
      <c r="D308">
        <v>305</v>
      </c>
      <c r="E308">
        <f t="shared" ca="1" si="119"/>
        <v>0</v>
      </c>
      <c r="F308">
        <f t="shared" ca="1" si="121"/>
        <v>1</v>
      </c>
      <c r="G308">
        <f t="shared" ca="1" si="122"/>
        <v>15</v>
      </c>
      <c r="H308">
        <f t="shared" ca="1" si="123"/>
        <v>-370</v>
      </c>
      <c r="K308">
        <f t="shared" ca="1" si="124"/>
        <v>21</v>
      </c>
      <c r="L308">
        <f t="shared" ca="1" si="136"/>
        <v>0</v>
      </c>
      <c r="M308">
        <f t="shared" ca="1" si="136"/>
        <v>1</v>
      </c>
      <c r="N308">
        <f t="shared" ca="1" si="136"/>
        <v>2</v>
      </c>
      <c r="O308">
        <f t="shared" ca="1" si="136"/>
        <v>4</v>
      </c>
      <c r="P308">
        <f t="shared" ca="1" si="136"/>
        <v>6</v>
      </c>
      <c r="Q308">
        <f t="shared" ca="1" si="136"/>
        <v>9</v>
      </c>
      <c r="R308">
        <f t="shared" ca="1" si="136"/>
        <v>11</v>
      </c>
      <c r="S308">
        <f t="shared" ca="1" si="136"/>
        <v>13</v>
      </c>
      <c r="T308">
        <f t="shared" ca="1" si="136"/>
        <v>14</v>
      </c>
      <c r="U308">
        <f t="shared" ca="1" si="136"/>
        <v>16</v>
      </c>
      <c r="V308">
        <f t="shared" ca="1" si="136"/>
        <v>17</v>
      </c>
      <c r="W308">
        <f t="shared" ca="1" si="136"/>
        <v>22</v>
      </c>
      <c r="X308">
        <f t="shared" ca="1" si="136"/>
        <v>23</v>
      </c>
      <c r="Y308">
        <f t="shared" ca="1" si="136"/>
        <v>24</v>
      </c>
      <c r="Z308">
        <f t="shared" ca="1" si="136"/>
        <v>26</v>
      </c>
      <c r="AA308">
        <f t="shared" ca="1" si="136"/>
        <v>29</v>
      </c>
      <c r="AB308">
        <f t="shared" ref="AB308:AQ323" ca="1" si="140">IF(AB$3&gt;=$CH307,"",LOOKUP(AB$3,$AW307:$CG307,$AW$3:$CG$3))</f>
        <v>30</v>
      </c>
      <c r="AC308">
        <f t="shared" ca="1" si="140"/>
        <v>32</v>
      </c>
      <c r="AD308">
        <f t="shared" ca="1" si="140"/>
        <v>33</v>
      </c>
      <c r="AE308">
        <f t="shared" ca="1" si="140"/>
        <v>35</v>
      </c>
      <c r="AF308">
        <f t="shared" ca="1" si="140"/>
        <v>36</v>
      </c>
      <c r="AG308" t="str">
        <f t="shared" ca="1" si="140"/>
        <v/>
      </c>
      <c r="AH308" t="str">
        <f t="shared" ca="1" si="137"/>
        <v/>
      </c>
      <c r="AI308" t="str">
        <f t="shared" ca="1" si="137"/>
        <v/>
      </c>
      <c r="AJ308" t="str">
        <f t="shared" ca="1" si="137"/>
        <v/>
      </c>
      <c r="AK308" t="str">
        <f t="shared" ca="1" si="137"/>
        <v/>
      </c>
      <c r="AL308" t="str">
        <f t="shared" ca="1" si="137"/>
        <v/>
      </c>
      <c r="AM308" t="str">
        <f t="shared" ca="1" si="137"/>
        <v/>
      </c>
      <c r="AN308" t="str">
        <f t="shared" ca="1" si="137"/>
        <v/>
      </c>
      <c r="AO308" t="str">
        <f t="shared" ca="1" si="137"/>
        <v/>
      </c>
      <c r="AP308" t="str">
        <f t="shared" ca="1" si="137"/>
        <v/>
      </c>
      <c r="AQ308" t="str">
        <f t="shared" ca="1" si="137"/>
        <v/>
      </c>
      <c r="AR308" t="str">
        <f t="shared" ca="1" si="137"/>
        <v/>
      </c>
      <c r="AS308" t="str">
        <f t="shared" ca="1" si="137"/>
        <v/>
      </c>
      <c r="AT308" t="str">
        <f t="shared" ca="1" si="137"/>
        <v/>
      </c>
      <c r="AU308" t="str">
        <f t="shared" ca="1" si="137"/>
        <v/>
      </c>
      <c r="AV308" t="str">
        <f t="shared" ca="1" si="137"/>
        <v/>
      </c>
      <c r="AW308">
        <v>1</v>
      </c>
      <c r="AX308">
        <f t="shared" ca="1" si="127"/>
        <v>2</v>
      </c>
      <c r="AY308">
        <f t="shared" ca="1" si="127"/>
        <v>3</v>
      </c>
      <c r="AZ308">
        <f t="shared" ca="1" si="127"/>
        <v>4</v>
      </c>
      <c r="BA308">
        <f t="shared" ca="1" si="127"/>
        <v>4</v>
      </c>
      <c r="BB308">
        <f t="shared" ca="1" si="127"/>
        <v>5</v>
      </c>
      <c r="BC308">
        <f t="shared" ca="1" si="134"/>
        <v>5</v>
      </c>
      <c r="BD308">
        <f t="shared" ca="1" si="134"/>
        <v>6</v>
      </c>
      <c r="BE308">
        <f t="shared" ca="1" si="134"/>
        <v>6</v>
      </c>
      <c r="BF308">
        <f t="shared" ca="1" si="134"/>
        <v>6</v>
      </c>
      <c r="BG308">
        <f t="shared" ca="1" si="134"/>
        <v>6</v>
      </c>
      <c r="BH308">
        <f t="shared" ca="1" si="134"/>
        <v>6</v>
      </c>
      <c r="BI308">
        <f t="shared" ca="1" si="134"/>
        <v>7</v>
      </c>
      <c r="BJ308">
        <f t="shared" ca="1" si="134"/>
        <v>7</v>
      </c>
      <c r="BK308">
        <f t="shared" ca="1" si="134"/>
        <v>8</v>
      </c>
      <c r="BL308">
        <f t="shared" ca="1" si="134"/>
        <v>9</v>
      </c>
      <c r="BM308">
        <f t="shared" ca="1" si="134"/>
        <v>9</v>
      </c>
      <c r="BN308">
        <f t="shared" ca="1" si="134"/>
        <v>10</v>
      </c>
      <c r="BO308">
        <f t="shared" ca="1" si="134"/>
        <v>11</v>
      </c>
      <c r="BP308">
        <f t="shared" ca="1" si="129"/>
        <v>11</v>
      </c>
      <c r="BQ308">
        <f t="shared" ca="1" si="129"/>
        <v>11</v>
      </c>
      <c r="BR308">
        <f t="shared" ca="1" si="129"/>
        <v>11</v>
      </c>
      <c r="BS308">
        <f t="shared" ca="1" si="129"/>
        <v>11</v>
      </c>
      <c r="BT308">
        <f t="shared" ca="1" si="129"/>
        <v>12</v>
      </c>
      <c r="BU308">
        <f t="shared" ca="1" si="129"/>
        <v>13</v>
      </c>
      <c r="BV308">
        <f t="shared" ca="1" si="129"/>
        <v>14</v>
      </c>
      <c r="BW308">
        <f t="shared" ca="1" si="129"/>
        <v>14</v>
      </c>
      <c r="BX308">
        <f t="shared" ca="1" si="129"/>
        <v>15</v>
      </c>
      <c r="BY308">
        <f t="shared" ca="1" si="129"/>
        <v>15</v>
      </c>
      <c r="BZ308">
        <f t="shared" ca="1" si="129"/>
        <v>15</v>
      </c>
      <c r="CA308">
        <f t="shared" ca="1" si="139"/>
        <v>16</v>
      </c>
      <c r="CB308">
        <f t="shared" ca="1" si="139"/>
        <v>17</v>
      </c>
      <c r="CC308">
        <f t="shared" ca="1" si="139"/>
        <v>17</v>
      </c>
      <c r="CD308">
        <f t="shared" ca="1" si="139"/>
        <v>18</v>
      </c>
      <c r="CE308">
        <f t="shared" ca="1" si="139"/>
        <v>19</v>
      </c>
      <c r="CF308">
        <f t="shared" ca="1" si="138"/>
        <v>19</v>
      </c>
      <c r="CG308">
        <f t="shared" ca="1" si="130"/>
        <v>20</v>
      </c>
      <c r="CH308">
        <f t="shared" ca="1" si="130"/>
        <v>21</v>
      </c>
      <c r="CI308">
        <f ca="1">IF($E308="","",IF($D308&lt;$B$3,0,IF(COUNTIF(OFFSET($E308,-($B$3-1),0,1,1):$E308,CI$3)&gt;0,1,0)))</f>
        <v>1</v>
      </c>
      <c r="CJ308">
        <f ca="1">IF($E308="","",IF($D308&lt;$B$3,0,IF(COUNTIF(OFFSET($E308,-($B$3-1),0,1,1):$E308,CJ$3)&gt;0,1,0)))</f>
        <v>1</v>
      </c>
      <c r="CK308">
        <f ca="1">IF($E308="","",IF($D308&lt;$B$3,0,IF(COUNTIF(OFFSET($E308,-($B$3-1),0,1,1):$E308,CK$3)&gt;0,1,0)))</f>
        <v>1</v>
      </c>
      <c r="CL308">
        <f ca="1">IF($E308="","",IF($D308&lt;$B$3,0,IF(COUNTIF(OFFSET($E308,-($B$3-1),0,1,1):$E308,CL$3)&gt;0,1,0)))</f>
        <v>0</v>
      </c>
      <c r="CM308">
        <f ca="1">IF($E308="","",IF($D308&lt;$B$3,0,IF(COUNTIF(OFFSET($E308,-($B$3-1),0,1,1):$E308,CM$3)&gt;0,1,0)))</f>
        <v>1</v>
      </c>
      <c r="CN308">
        <f ca="1">IF($E308="","",IF($D308&lt;$B$3,0,IF(COUNTIF(OFFSET($E308,-($B$3-1),0,1,1):$E308,CN$3)&gt;0,1,0)))</f>
        <v>0</v>
      </c>
      <c r="CO308">
        <f ca="1">IF($E308="","",IF($D308&lt;$B$3,0,IF(COUNTIF(OFFSET($E308,-($B$3-1),0,1,1):$E308,CO$3)&gt;0,1,0)))</f>
        <v>1</v>
      </c>
      <c r="CP308">
        <f ca="1">IF($E308="","",IF($D308&lt;$B$3,0,IF(COUNTIF(OFFSET($E308,-($B$3-1),0,1,1):$E308,CP$3)&gt;0,1,0)))</f>
        <v>0</v>
      </c>
      <c r="CQ308">
        <f ca="1">IF($E308="","",IF($D308&lt;$B$3,0,IF(COUNTIF(OFFSET($E308,-($B$3-1),0,1,1):$E308,CQ$3)&gt;0,1,0)))</f>
        <v>0</v>
      </c>
      <c r="CR308">
        <f ca="1">IF($E308="","",IF($D308&lt;$B$3,0,IF(COUNTIF(OFFSET($E308,-($B$3-1),0,1,1):$E308,CR$3)&gt;0,1,0)))</f>
        <v>0</v>
      </c>
      <c r="CS308">
        <f ca="1">IF($E308="","",IF($D308&lt;$B$3,0,IF(COUNTIF(OFFSET($E308,-($B$3-1),0,1,1):$E308,CS$3)&gt;0,1,0)))</f>
        <v>0</v>
      </c>
      <c r="CT308">
        <f ca="1">IF($E308="","",IF($D308&lt;$B$3,0,IF(COUNTIF(OFFSET($E308,-($B$3-1),0,1,1):$E308,CT$3)&gt;0,1,0)))</f>
        <v>1</v>
      </c>
      <c r="CU308">
        <f ca="1">IF($E308="","",IF($D308&lt;$B$3,0,IF(COUNTIF(OFFSET($E308,-($B$3-1),0,1,1):$E308,CU$3)&gt;0,1,0)))</f>
        <v>0</v>
      </c>
      <c r="CV308">
        <f ca="1">IF($E308="","",IF($D308&lt;$B$3,0,IF(COUNTIF(OFFSET($E308,-($B$3-1),0,1,1):$E308,CV$3)&gt;0,1,0)))</f>
        <v>1</v>
      </c>
      <c r="CW308">
        <f ca="1">IF($E308="","",IF($D308&lt;$B$3,0,IF(COUNTIF(OFFSET($E308,-($B$3-1),0,1,1):$E308,CW$3)&gt;0,1,0)))</f>
        <v>1</v>
      </c>
      <c r="CX308">
        <f ca="1">IF($E308="","",IF($D308&lt;$B$3,0,IF(COUNTIF(OFFSET($E308,-($B$3-1),0,1,1):$E308,CX$3)&gt;0,1,0)))</f>
        <v>0</v>
      </c>
      <c r="CY308">
        <f ca="1">IF($E308="","",IF($D308&lt;$B$3,0,IF(COUNTIF(OFFSET($E308,-($B$3-1),0,1,1):$E308,CY$3)&gt;0,1,0)))</f>
        <v>1</v>
      </c>
      <c r="CZ308">
        <f ca="1">IF($E308="","",IF($D308&lt;$B$3,0,IF(COUNTIF(OFFSET($E308,-($B$3-1),0,1,1):$E308,CZ$3)&gt;0,1,0)))</f>
        <v>1</v>
      </c>
      <c r="DA308">
        <f ca="1">IF($E308="","",IF($D308&lt;$B$3,0,IF(COUNTIF(OFFSET($E308,-($B$3-1),0,1,1):$E308,DA$3)&gt;0,1,0)))</f>
        <v>0</v>
      </c>
      <c r="DB308">
        <f ca="1">IF($E308="","",IF($D308&lt;$B$3,0,IF(COUNTIF(OFFSET($E308,-($B$3-1),0,1,1):$E308,DB$3)&gt;0,1,0)))</f>
        <v>0</v>
      </c>
      <c r="DC308">
        <f ca="1">IF($E308="","",IF($D308&lt;$B$3,0,IF(COUNTIF(OFFSET($E308,-($B$3-1),0,1,1):$E308,DC$3)&gt;0,1,0)))</f>
        <v>0</v>
      </c>
      <c r="DD308">
        <f ca="1">IF($E308="","",IF($D308&lt;$B$3,0,IF(COUNTIF(OFFSET($E308,-($B$3-1),0,1,1):$E308,DD$3)&gt;0,1,0)))</f>
        <v>0</v>
      </c>
      <c r="DE308">
        <f ca="1">IF($E308="","",IF($D308&lt;$B$3,0,IF(COUNTIF(OFFSET($E308,-($B$3-1),0,1,1):$E308,DE$3)&gt;0,1,0)))</f>
        <v>1</v>
      </c>
      <c r="DF308">
        <f ca="1">IF($E308="","",IF($D308&lt;$B$3,0,IF(COUNTIF(OFFSET($E308,-($B$3-1),0,1,1):$E308,DF$3)&gt;0,1,0)))</f>
        <v>1</v>
      </c>
      <c r="DG308">
        <f ca="1">IF($E308="","",IF($D308&lt;$B$3,0,IF(COUNTIF(OFFSET($E308,-($B$3-1),0,1,1):$E308,DG$3)&gt;0,1,0)))</f>
        <v>1</v>
      </c>
      <c r="DH308">
        <f ca="1">IF($E308="","",IF($D308&lt;$B$3,0,IF(COUNTIF(OFFSET($E308,-($B$3-1),0,1,1):$E308,DH$3)&gt;0,1,0)))</f>
        <v>0</v>
      </c>
      <c r="DI308">
        <f ca="1">IF($E308="","",IF($D308&lt;$B$3,0,IF(COUNTIF(OFFSET($E308,-($B$3-1),0,1,1):$E308,DI$3)&gt;0,1,0)))</f>
        <v>1</v>
      </c>
      <c r="DJ308">
        <f ca="1">IF($E308="","",IF($D308&lt;$B$3,0,IF(COUNTIF(OFFSET($E308,-($B$3-1),0,1,1):$E308,DJ$3)&gt;0,1,0)))</f>
        <v>0</v>
      </c>
      <c r="DK308">
        <f ca="1">IF($E308="","",IF($D308&lt;$B$3,0,IF(COUNTIF(OFFSET($E308,-($B$3-1),0,1,1):$E308,DK$3)&gt;0,1,0)))</f>
        <v>0</v>
      </c>
      <c r="DL308">
        <f ca="1">IF($E308="","",IF($D308&lt;$B$3,0,IF(COUNTIF(OFFSET($E308,-($B$3-1),0,1,1):$E308,DL$3)&gt;0,1,0)))</f>
        <v>1</v>
      </c>
      <c r="DM308">
        <f ca="1">IF($E308="","",IF($D308&lt;$B$3,0,IF(COUNTIF(OFFSET($E308,-($B$3-1),0,1,1):$E308,DM$3)&gt;0,1,0)))</f>
        <v>1</v>
      </c>
      <c r="DN308">
        <f ca="1">IF($E308="","",IF($D308&lt;$B$3,0,IF(COUNTIF(OFFSET($E308,-($B$3-1),0,1,1):$E308,DN$3)&gt;0,1,0)))</f>
        <v>0</v>
      </c>
      <c r="DO308">
        <f ca="1">IF($E308="","",IF($D308&lt;$B$3,0,IF(COUNTIF(OFFSET($E308,-($B$3-1),0,1,1):$E308,DO$3)&gt;0,1,0)))</f>
        <v>1</v>
      </c>
      <c r="DP308">
        <f ca="1">IF($E308="","",IF($D308&lt;$B$3,0,IF(COUNTIF(OFFSET($E308,-($B$3-1),0,1,1):$E308,DP$3)&gt;0,1,0)))</f>
        <v>1</v>
      </c>
      <c r="DQ308">
        <f ca="1">IF($E308="","",IF($D308&lt;$B$3,0,IF(COUNTIF(OFFSET($E308,-($B$3-1),0,1,1):$E308,DQ$3)&gt;0,1,0)))</f>
        <v>0</v>
      </c>
      <c r="DR308">
        <f ca="1">IF($E308="","",IF($D308&lt;$B$3,0,IF(COUNTIF(OFFSET($E308,-($B$3-1),0,1,1):$E308,DR$3)&gt;0,1,0)))</f>
        <v>1</v>
      </c>
      <c r="DS308">
        <f ca="1">IF($E308="","",IF($D308&lt;$B$3,0,IF(COUNTIF(OFFSET($E308,-($B$3-1),0,1,1):$E308,DS$3)&gt;0,1,0)))</f>
        <v>1</v>
      </c>
    </row>
    <row r="309" spans="4:123" x14ac:dyDescent="0.25">
      <c r="D309">
        <v>306</v>
      </c>
      <c r="E309">
        <f t="shared" ca="1" si="119"/>
        <v>23</v>
      </c>
      <c r="F309">
        <f t="shared" ca="1" si="121"/>
        <v>1</v>
      </c>
      <c r="G309">
        <f t="shared" ca="1" si="122"/>
        <v>16</v>
      </c>
      <c r="H309">
        <f t="shared" ca="1" si="123"/>
        <v>-354</v>
      </c>
      <c r="K309">
        <f t="shared" ca="1" si="124"/>
        <v>20</v>
      </c>
      <c r="L309">
        <f t="shared" ref="L309:AA324" ca="1" si="141">IF(L$3&gt;=$CH308,"",LOOKUP(L$3,$AW308:$CG308,$AW$3:$CG$3))</f>
        <v>0</v>
      </c>
      <c r="M309">
        <f t="shared" ca="1" si="141"/>
        <v>1</v>
      </c>
      <c r="N309">
        <f t="shared" ca="1" si="141"/>
        <v>2</v>
      </c>
      <c r="O309">
        <f t="shared" ca="1" si="141"/>
        <v>4</v>
      </c>
      <c r="P309">
        <f t="shared" ca="1" si="141"/>
        <v>6</v>
      </c>
      <c r="Q309">
        <f t="shared" ca="1" si="141"/>
        <v>11</v>
      </c>
      <c r="R309">
        <f t="shared" ca="1" si="141"/>
        <v>13</v>
      </c>
      <c r="S309">
        <f t="shared" ca="1" si="141"/>
        <v>14</v>
      </c>
      <c r="T309">
        <f t="shared" ca="1" si="141"/>
        <v>16</v>
      </c>
      <c r="U309">
        <f t="shared" ca="1" si="141"/>
        <v>17</v>
      </c>
      <c r="V309">
        <f t="shared" ca="1" si="141"/>
        <v>22</v>
      </c>
      <c r="W309">
        <f t="shared" ca="1" si="141"/>
        <v>23</v>
      </c>
      <c r="X309">
        <f t="shared" ca="1" si="141"/>
        <v>24</v>
      </c>
      <c r="Y309">
        <f t="shared" ca="1" si="141"/>
        <v>26</v>
      </c>
      <c r="Z309">
        <f t="shared" ca="1" si="141"/>
        <v>29</v>
      </c>
      <c r="AA309">
        <f t="shared" ca="1" si="141"/>
        <v>30</v>
      </c>
      <c r="AB309">
        <f t="shared" ca="1" si="140"/>
        <v>32</v>
      </c>
      <c r="AC309">
        <f t="shared" ca="1" si="140"/>
        <v>33</v>
      </c>
      <c r="AD309">
        <f t="shared" ca="1" si="140"/>
        <v>35</v>
      </c>
      <c r="AE309">
        <f t="shared" ca="1" si="140"/>
        <v>36</v>
      </c>
      <c r="AF309" t="str">
        <f t="shared" ca="1" si="140"/>
        <v/>
      </c>
      <c r="AG309" t="str">
        <f t="shared" ca="1" si="140"/>
        <v/>
      </c>
      <c r="AH309" t="str">
        <f t="shared" ca="1" si="137"/>
        <v/>
      </c>
      <c r="AI309" t="str">
        <f t="shared" ca="1" si="137"/>
        <v/>
      </c>
      <c r="AJ309" t="str">
        <f t="shared" ca="1" si="137"/>
        <v/>
      </c>
      <c r="AK309" t="str">
        <f t="shared" ca="1" si="137"/>
        <v/>
      </c>
      <c r="AL309" t="str">
        <f t="shared" ca="1" si="137"/>
        <v/>
      </c>
      <c r="AM309" t="str">
        <f t="shared" ca="1" si="137"/>
        <v/>
      </c>
      <c r="AN309" t="str">
        <f t="shared" ca="1" si="137"/>
        <v/>
      </c>
      <c r="AO309" t="str">
        <f t="shared" ca="1" si="137"/>
        <v/>
      </c>
      <c r="AP309" t="str">
        <f t="shared" ca="1" si="137"/>
        <v/>
      </c>
      <c r="AQ309" t="str">
        <f t="shared" ca="1" si="137"/>
        <v/>
      </c>
      <c r="AR309" t="str">
        <f t="shared" ca="1" si="137"/>
        <v/>
      </c>
      <c r="AS309" t="str">
        <f t="shared" ca="1" si="137"/>
        <v/>
      </c>
      <c r="AT309" t="str">
        <f t="shared" ca="1" si="137"/>
        <v/>
      </c>
      <c r="AU309" t="str">
        <f t="shared" ca="1" si="137"/>
        <v/>
      </c>
      <c r="AV309" t="str">
        <f t="shared" ca="1" si="137"/>
        <v/>
      </c>
      <c r="AW309">
        <v>1</v>
      </c>
      <c r="AX309">
        <f t="shared" ca="1" si="127"/>
        <v>2</v>
      </c>
      <c r="AY309">
        <f t="shared" ca="1" si="127"/>
        <v>3</v>
      </c>
      <c r="AZ309">
        <f t="shared" ca="1" si="127"/>
        <v>4</v>
      </c>
      <c r="BA309">
        <f t="shared" ca="1" si="127"/>
        <v>4</v>
      </c>
      <c r="BB309">
        <f t="shared" ca="1" si="127"/>
        <v>5</v>
      </c>
      <c r="BC309">
        <f t="shared" ca="1" si="134"/>
        <v>5</v>
      </c>
      <c r="BD309">
        <f t="shared" ca="1" si="134"/>
        <v>6</v>
      </c>
      <c r="BE309">
        <f t="shared" ca="1" si="134"/>
        <v>6</v>
      </c>
      <c r="BF309">
        <f t="shared" ca="1" si="134"/>
        <v>6</v>
      </c>
      <c r="BG309">
        <f t="shared" ca="1" si="134"/>
        <v>6</v>
      </c>
      <c r="BH309">
        <f t="shared" ca="1" si="134"/>
        <v>6</v>
      </c>
      <c r="BI309">
        <f t="shared" ca="1" si="134"/>
        <v>7</v>
      </c>
      <c r="BJ309">
        <f t="shared" ca="1" si="134"/>
        <v>7</v>
      </c>
      <c r="BK309">
        <f t="shared" ca="1" si="134"/>
        <v>8</v>
      </c>
      <c r="BL309">
        <f t="shared" ca="1" si="134"/>
        <v>9</v>
      </c>
      <c r="BM309">
        <f t="shared" ca="1" si="134"/>
        <v>9</v>
      </c>
      <c r="BN309">
        <f t="shared" ca="1" si="134"/>
        <v>10</v>
      </c>
      <c r="BO309">
        <f t="shared" ca="1" si="134"/>
        <v>11</v>
      </c>
      <c r="BP309">
        <f t="shared" ca="1" si="129"/>
        <v>11</v>
      </c>
      <c r="BQ309">
        <f t="shared" ca="1" si="129"/>
        <v>11</v>
      </c>
      <c r="BR309">
        <f t="shared" ca="1" si="129"/>
        <v>11</v>
      </c>
      <c r="BS309">
        <f t="shared" ca="1" si="129"/>
        <v>11</v>
      </c>
      <c r="BT309">
        <f t="shared" ca="1" si="129"/>
        <v>12</v>
      </c>
      <c r="BU309">
        <f t="shared" ca="1" si="129"/>
        <v>13</v>
      </c>
      <c r="BV309">
        <f t="shared" ca="1" si="129"/>
        <v>14</v>
      </c>
      <c r="BW309">
        <f t="shared" ca="1" si="129"/>
        <v>14</v>
      </c>
      <c r="BX309">
        <f t="shared" ca="1" si="129"/>
        <v>15</v>
      </c>
      <c r="BY309">
        <f t="shared" ca="1" si="129"/>
        <v>15</v>
      </c>
      <c r="BZ309">
        <f t="shared" ca="1" si="129"/>
        <v>15</v>
      </c>
      <c r="CA309">
        <f t="shared" ca="1" si="139"/>
        <v>16</v>
      </c>
      <c r="CB309">
        <f t="shared" ca="1" si="139"/>
        <v>17</v>
      </c>
      <c r="CC309">
        <f t="shared" ca="1" si="139"/>
        <v>17</v>
      </c>
      <c r="CD309">
        <f t="shared" ca="1" si="139"/>
        <v>18</v>
      </c>
      <c r="CE309">
        <f t="shared" ca="1" si="139"/>
        <v>19</v>
      </c>
      <c r="CF309">
        <f t="shared" ca="1" si="138"/>
        <v>19</v>
      </c>
      <c r="CG309">
        <f t="shared" ca="1" si="130"/>
        <v>20</v>
      </c>
      <c r="CH309">
        <f t="shared" ca="1" si="130"/>
        <v>21</v>
      </c>
      <c r="CI309">
        <f ca="1">IF($E309="","",IF($D309&lt;$B$3,0,IF(COUNTIF(OFFSET($E309,-($B$3-1),0,1,1):$E309,CI$3)&gt;0,1,0)))</f>
        <v>1</v>
      </c>
      <c r="CJ309">
        <f ca="1">IF($E309="","",IF($D309&lt;$B$3,0,IF(COUNTIF(OFFSET($E309,-($B$3-1),0,1,1):$E309,CJ$3)&gt;0,1,0)))</f>
        <v>1</v>
      </c>
      <c r="CK309">
        <f ca="1">IF($E309="","",IF($D309&lt;$B$3,0,IF(COUNTIF(OFFSET($E309,-($B$3-1),0,1,1):$E309,CK$3)&gt;0,1,0)))</f>
        <v>1</v>
      </c>
      <c r="CL309">
        <f ca="1">IF($E309="","",IF($D309&lt;$B$3,0,IF(COUNTIF(OFFSET($E309,-($B$3-1),0,1,1):$E309,CL$3)&gt;0,1,0)))</f>
        <v>0</v>
      </c>
      <c r="CM309">
        <f ca="1">IF($E309="","",IF($D309&lt;$B$3,0,IF(COUNTIF(OFFSET($E309,-($B$3-1),0,1,1):$E309,CM$3)&gt;0,1,0)))</f>
        <v>1</v>
      </c>
      <c r="CN309">
        <f ca="1">IF($E309="","",IF($D309&lt;$B$3,0,IF(COUNTIF(OFFSET($E309,-($B$3-1),0,1,1):$E309,CN$3)&gt;0,1,0)))</f>
        <v>0</v>
      </c>
      <c r="CO309">
        <f ca="1">IF($E309="","",IF($D309&lt;$B$3,0,IF(COUNTIF(OFFSET($E309,-($B$3-1),0,1,1):$E309,CO$3)&gt;0,1,0)))</f>
        <v>1</v>
      </c>
      <c r="CP309">
        <f ca="1">IF($E309="","",IF($D309&lt;$B$3,0,IF(COUNTIF(OFFSET($E309,-($B$3-1),0,1,1):$E309,CP$3)&gt;0,1,0)))</f>
        <v>0</v>
      </c>
      <c r="CQ309">
        <f ca="1">IF($E309="","",IF($D309&lt;$B$3,0,IF(COUNTIF(OFFSET($E309,-($B$3-1),0,1,1):$E309,CQ$3)&gt;0,1,0)))</f>
        <v>0</v>
      </c>
      <c r="CR309">
        <f ca="1">IF($E309="","",IF($D309&lt;$B$3,0,IF(COUNTIF(OFFSET($E309,-($B$3-1),0,1,1):$E309,CR$3)&gt;0,1,0)))</f>
        <v>0</v>
      </c>
      <c r="CS309">
        <f ca="1">IF($E309="","",IF($D309&lt;$B$3,0,IF(COUNTIF(OFFSET($E309,-($B$3-1),0,1,1):$E309,CS$3)&gt;0,1,0)))</f>
        <v>0</v>
      </c>
      <c r="CT309">
        <f ca="1">IF($E309="","",IF($D309&lt;$B$3,0,IF(COUNTIF(OFFSET($E309,-($B$3-1),0,1,1):$E309,CT$3)&gt;0,1,0)))</f>
        <v>1</v>
      </c>
      <c r="CU309">
        <f ca="1">IF($E309="","",IF($D309&lt;$B$3,0,IF(COUNTIF(OFFSET($E309,-($B$3-1),0,1,1):$E309,CU$3)&gt;0,1,0)))</f>
        <v>0</v>
      </c>
      <c r="CV309">
        <f ca="1">IF($E309="","",IF($D309&lt;$B$3,0,IF(COUNTIF(OFFSET($E309,-($B$3-1),0,1,1):$E309,CV$3)&gt;0,1,0)))</f>
        <v>1</v>
      </c>
      <c r="CW309">
        <f ca="1">IF($E309="","",IF($D309&lt;$B$3,0,IF(COUNTIF(OFFSET($E309,-($B$3-1),0,1,1):$E309,CW$3)&gt;0,1,0)))</f>
        <v>1</v>
      </c>
      <c r="CX309">
        <f ca="1">IF($E309="","",IF($D309&lt;$B$3,0,IF(COUNTIF(OFFSET($E309,-($B$3-1),0,1,1):$E309,CX$3)&gt;0,1,0)))</f>
        <v>0</v>
      </c>
      <c r="CY309">
        <f ca="1">IF($E309="","",IF($D309&lt;$B$3,0,IF(COUNTIF(OFFSET($E309,-($B$3-1),0,1,1):$E309,CY$3)&gt;0,1,0)))</f>
        <v>1</v>
      </c>
      <c r="CZ309">
        <f ca="1">IF($E309="","",IF($D309&lt;$B$3,0,IF(COUNTIF(OFFSET($E309,-($B$3-1),0,1,1):$E309,CZ$3)&gt;0,1,0)))</f>
        <v>1</v>
      </c>
      <c r="DA309">
        <f ca="1">IF($E309="","",IF($D309&lt;$B$3,0,IF(COUNTIF(OFFSET($E309,-($B$3-1),0,1,1):$E309,DA$3)&gt;0,1,0)))</f>
        <v>0</v>
      </c>
      <c r="DB309">
        <f ca="1">IF($E309="","",IF($D309&lt;$B$3,0,IF(COUNTIF(OFFSET($E309,-($B$3-1),0,1,1):$E309,DB$3)&gt;0,1,0)))</f>
        <v>0</v>
      </c>
      <c r="DC309">
        <f ca="1">IF($E309="","",IF($D309&lt;$B$3,0,IF(COUNTIF(OFFSET($E309,-($B$3-1),0,1,1):$E309,DC$3)&gt;0,1,0)))</f>
        <v>0</v>
      </c>
      <c r="DD309">
        <f ca="1">IF($E309="","",IF($D309&lt;$B$3,0,IF(COUNTIF(OFFSET($E309,-($B$3-1),0,1,1):$E309,DD$3)&gt;0,1,0)))</f>
        <v>0</v>
      </c>
      <c r="DE309">
        <f ca="1">IF($E309="","",IF($D309&lt;$B$3,0,IF(COUNTIF(OFFSET($E309,-($B$3-1),0,1,1):$E309,DE$3)&gt;0,1,0)))</f>
        <v>1</v>
      </c>
      <c r="DF309">
        <f ca="1">IF($E309="","",IF($D309&lt;$B$3,0,IF(COUNTIF(OFFSET($E309,-($B$3-1),0,1,1):$E309,DF$3)&gt;0,1,0)))</f>
        <v>1</v>
      </c>
      <c r="DG309">
        <f ca="1">IF($E309="","",IF($D309&lt;$B$3,0,IF(COUNTIF(OFFSET($E309,-($B$3-1),0,1,1):$E309,DG$3)&gt;0,1,0)))</f>
        <v>1</v>
      </c>
      <c r="DH309">
        <f ca="1">IF($E309="","",IF($D309&lt;$B$3,0,IF(COUNTIF(OFFSET($E309,-($B$3-1),0,1,1):$E309,DH$3)&gt;0,1,0)))</f>
        <v>0</v>
      </c>
      <c r="DI309">
        <f ca="1">IF($E309="","",IF($D309&lt;$B$3,0,IF(COUNTIF(OFFSET($E309,-($B$3-1),0,1,1):$E309,DI$3)&gt;0,1,0)))</f>
        <v>1</v>
      </c>
      <c r="DJ309">
        <f ca="1">IF($E309="","",IF($D309&lt;$B$3,0,IF(COUNTIF(OFFSET($E309,-($B$3-1),0,1,1):$E309,DJ$3)&gt;0,1,0)))</f>
        <v>0</v>
      </c>
      <c r="DK309">
        <f ca="1">IF($E309="","",IF($D309&lt;$B$3,0,IF(COUNTIF(OFFSET($E309,-($B$3-1),0,1,1):$E309,DK$3)&gt;0,1,0)))</f>
        <v>0</v>
      </c>
      <c r="DL309">
        <f ca="1">IF($E309="","",IF($D309&lt;$B$3,0,IF(COUNTIF(OFFSET($E309,-($B$3-1),0,1,1):$E309,DL$3)&gt;0,1,0)))</f>
        <v>1</v>
      </c>
      <c r="DM309">
        <f ca="1">IF($E309="","",IF($D309&lt;$B$3,0,IF(COUNTIF(OFFSET($E309,-($B$3-1),0,1,1):$E309,DM$3)&gt;0,1,0)))</f>
        <v>1</v>
      </c>
      <c r="DN309">
        <f ca="1">IF($E309="","",IF($D309&lt;$B$3,0,IF(COUNTIF(OFFSET($E309,-($B$3-1),0,1,1):$E309,DN$3)&gt;0,1,0)))</f>
        <v>0</v>
      </c>
      <c r="DO309">
        <f ca="1">IF($E309="","",IF($D309&lt;$B$3,0,IF(COUNTIF(OFFSET($E309,-($B$3-1),0,1,1):$E309,DO$3)&gt;0,1,0)))</f>
        <v>1</v>
      </c>
      <c r="DP309">
        <f ca="1">IF($E309="","",IF($D309&lt;$B$3,0,IF(COUNTIF(OFFSET($E309,-($B$3-1),0,1,1):$E309,DP$3)&gt;0,1,0)))</f>
        <v>1</v>
      </c>
      <c r="DQ309">
        <f ca="1">IF($E309="","",IF($D309&lt;$B$3,0,IF(COUNTIF(OFFSET($E309,-($B$3-1),0,1,1):$E309,DQ$3)&gt;0,1,0)))</f>
        <v>0</v>
      </c>
      <c r="DR309">
        <f ca="1">IF($E309="","",IF($D309&lt;$B$3,0,IF(COUNTIF(OFFSET($E309,-($B$3-1),0,1,1):$E309,DR$3)&gt;0,1,0)))</f>
        <v>1</v>
      </c>
      <c r="DS309">
        <f ca="1">IF($E309="","",IF($D309&lt;$B$3,0,IF(COUNTIF(OFFSET($E309,-($B$3-1),0,1,1):$E309,DS$3)&gt;0,1,0)))</f>
        <v>1</v>
      </c>
    </row>
    <row r="310" spans="4:123" x14ac:dyDescent="0.25">
      <c r="D310">
        <v>307</v>
      </c>
      <c r="E310">
        <f t="shared" ca="1" si="119"/>
        <v>27</v>
      </c>
      <c r="F310">
        <f t="shared" ca="1" si="121"/>
        <v>0</v>
      </c>
      <c r="G310">
        <f t="shared" ca="1" si="122"/>
        <v>-20</v>
      </c>
      <c r="H310">
        <f t="shared" ca="1" si="123"/>
        <v>-374</v>
      </c>
      <c r="K310">
        <f t="shared" ca="1" si="124"/>
        <v>20</v>
      </c>
      <c r="L310">
        <f t="shared" ca="1" si="141"/>
        <v>0</v>
      </c>
      <c r="M310">
        <f t="shared" ca="1" si="141"/>
        <v>1</v>
      </c>
      <c r="N310">
        <f t="shared" ca="1" si="141"/>
        <v>2</v>
      </c>
      <c r="O310">
        <f t="shared" ca="1" si="141"/>
        <v>4</v>
      </c>
      <c r="P310">
        <f t="shared" ca="1" si="141"/>
        <v>6</v>
      </c>
      <c r="Q310">
        <f t="shared" ca="1" si="141"/>
        <v>11</v>
      </c>
      <c r="R310">
        <f t="shared" ca="1" si="141"/>
        <v>13</v>
      </c>
      <c r="S310">
        <f t="shared" ca="1" si="141"/>
        <v>14</v>
      </c>
      <c r="T310">
        <f t="shared" ca="1" si="141"/>
        <v>16</v>
      </c>
      <c r="U310">
        <f t="shared" ca="1" si="141"/>
        <v>17</v>
      </c>
      <c r="V310">
        <f t="shared" ca="1" si="141"/>
        <v>22</v>
      </c>
      <c r="W310">
        <f t="shared" ca="1" si="141"/>
        <v>23</v>
      </c>
      <c r="X310">
        <f t="shared" ca="1" si="141"/>
        <v>24</v>
      </c>
      <c r="Y310">
        <f t="shared" ca="1" si="141"/>
        <v>26</v>
      </c>
      <c r="Z310">
        <f t="shared" ca="1" si="141"/>
        <v>29</v>
      </c>
      <c r="AA310">
        <f t="shared" ca="1" si="141"/>
        <v>30</v>
      </c>
      <c r="AB310">
        <f t="shared" ca="1" si="140"/>
        <v>32</v>
      </c>
      <c r="AC310">
        <f t="shared" ca="1" si="140"/>
        <v>33</v>
      </c>
      <c r="AD310">
        <f t="shared" ca="1" si="140"/>
        <v>35</v>
      </c>
      <c r="AE310">
        <f t="shared" ca="1" si="140"/>
        <v>36</v>
      </c>
      <c r="AF310" t="str">
        <f t="shared" ca="1" si="140"/>
        <v/>
      </c>
      <c r="AG310" t="str">
        <f t="shared" ca="1" si="140"/>
        <v/>
      </c>
      <c r="AH310" t="str">
        <f t="shared" ca="1" si="137"/>
        <v/>
      </c>
      <c r="AI310" t="str">
        <f t="shared" ca="1" si="137"/>
        <v/>
      </c>
      <c r="AJ310" t="str">
        <f t="shared" ca="1" si="137"/>
        <v/>
      </c>
      <c r="AK310" t="str">
        <f t="shared" ca="1" si="137"/>
        <v/>
      </c>
      <c r="AL310" t="str">
        <f t="shared" ca="1" si="137"/>
        <v/>
      </c>
      <c r="AM310" t="str">
        <f t="shared" ca="1" si="137"/>
        <v/>
      </c>
      <c r="AN310" t="str">
        <f t="shared" ca="1" si="137"/>
        <v/>
      </c>
      <c r="AO310" t="str">
        <f t="shared" ca="1" si="137"/>
        <v/>
      </c>
      <c r="AP310" t="str">
        <f t="shared" ca="1" si="137"/>
        <v/>
      </c>
      <c r="AQ310" t="str">
        <f t="shared" ca="1" si="137"/>
        <v/>
      </c>
      <c r="AR310" t="str">
        <f t="shared" ca="1" si="137"/>
        <v/>
      </c>
      <c r="AS310" t="str">
        <f t="shared" ca="1" si="137"/>
        <v/>
      </c>
      <c r="AT310" t="str">
        <f t="shared" ca="1" si="137"/>
        <v/>
      </c>
      <c r="AU310" t="str">
        <f t="shared" ca="1" si="137"/>
        <v/>
      </c>
      <c r="AV310" t="str">
        <f t="shared" ca="1" si="137"/>
        <v/>
      </c>
      <c r="AW310">
        <v>1</v>
      </c>
      <c r="AX310">
        <f t="shared" ca="1" si="127"/>
        <v>2</v>
      </c>
      <c r="AY310">
        <f t="shared" ca="1" si="127"/>
        <v>3</v>
      </c>
      <c r="AZ310">
        <f t="shared" ca="1" si="127"/>
        <v>4</v>
      </c>
      <c r="BA310">
        <f t="shared" ca="1" si="127"/>
        <v>4</v>
      </c>
      <c r="BB310">
        <f t="shared" ca="1" si="127"/>
        <v>5</v>
      </c>
      <c r="BC310">
        <f t="shared" ca="1" si="134"/>
        <v>5</v>
      </c>
      <c r="BD310">
        <f t="shared" ca="1" si="134"/>
        <v>6</v>
      </c>
      <c r="BE310">
        <f t="shared" ca="1" si="134"/>
        <v>6</v>
      </c>
      <c r="BF310">
        <f t="shared" ca="1" si="134"/>
        <v>6</v>
      </c>
      <c r="BG310">
        <f t="shared" ca="1" si="134"/>
        <v>6</v>
      </c>
      <c r="BH310">
        <f t="shared" ca="1" si="134"/>
        <v>6</v>
      </c>
      <c r="BI310">
        <f t="shared" ca="1" si="134"/>
        <v>7</v>
      </c>
      <c r="BJ310">
        <f t="shared" ca="1" si="134"/>
        <v>7</v>
      </c>
      <c r="BK310">
        <f t="shared" ref="BK310:BZ332" ca="1" si="142">IF(CV310=1,1+BJ310,BJ310)</f>
        <v>8</v>
      </c>
      <c r="BL310">
        <f t="shared" ca="1" si="142"/>
        <v>9</v>
      </c>
      <c r="BM310">
        <f t="shared" ca="1" si="142"/>
        <v>9</v>
      </c>
      <c r="BN310">
        <f t="shared" ca="1" si="142"/>
        <v>10</v>
      </c>
      <c r="BO310">
        <f t="shared" ca="1" si="142"/>
        <v>11</v>
      </c>
      <c r="BP310">
        <f t="shared" ca="1" si="129"/>
        <v>11</v>
      </c>
      <c r="BQ310">
        <f t="shared" ca="1" si="129"/>
        <v>11</v>
      </c>
      <c r="BR310">
        <f t="shared" ca="1" si="129"/>
        <v>11</v>
      </c>
      <c r="BS310">
        <f t="shared" ca="1" si="129"/>
        <v>11</v>
      </c>
      <c r="BT310">
        <f t="shared" ca="1" si="129"/>
        <v>12</v>
      </c>
      <c r="BU310">
        <f t="shared" ca="1" si="129"/>
        <v>13</v>
      </c>
      <c r="BV310">
        <f t="shared" ca="1" si="129"/>
        <v>14</v>
      </c>
      <c r="BW310">
        <f t="shared" ca="1" si="129"/>
        <v>14</v>
      </c>
      <c r="BX310">
        <f t="shared" ca="1" si="129"/>
        <v>15</v>
      </c>
      <c r="BY310">
        <f t="shared" ca="1" si="129"/>
        <v>16</v>
      </c>
      <c r="BZ310">
        <f t="shared" ca="1" si="129"/>
        <v>16</v>
      </c>
      <c r="CA310">
        <f t="shared" ca="1" si="139"/>
        <v>17</v>
      </c>
      <c r="CB310">
        <f t="shared" ca="1" si="139"/>
        <v>18</v>
      </c>
      <c r="CC310">
        <f t="shared" ca="1" si="139"/>
        <v>18</v>
      </c>
      <c r="CD310">
        <f t="shared" ca="1" si="139"/>
        <v>19</v>
      </c>
      <c r="CE310">
        <f t="shared" ca="1" si="139"/>
        <v>20</v>
      </c>
      <c r="CF310">
        <f t="shared" ca="1" si="138"/>
        <v>20</v>
      </c>
      <c r="CG310">
        <f t="shared" ca="1" si="130"/>
        <v>21</v>
      </c>
      <c r="CH310">
        <f t="shared" ca="1" si="130"/>
        <v>22</v>
      </c>
      <c r="CI310">
        <f ca="1">IF($E310="","",IF($D310&lt;$B$3,0,IF(COUNTIF(OFFSET($E310,-($B$3-1),0,1,1):$E310,CI$3)&gt;0,1,0)))</f>
        <v>1</v>
      </c>
      <c r="CJ310">
        <f ca="1">IF($E310="","",IF($D310&lt;$B$3,0,IF(COUNTIF(OFFSET($E310,-($B$3-1),0,1,1):$E310,CJ$3)&gt;0,1,0)))</f>
        <v>1</v>
      </c>
      <c r="CK310">
        <f ca="1">IF($E310="","",IF($D310&lt;$B$3,0,IF(COUNTIF(OFFSET($E310,-($B$3-1),0,1,1):$E310,CK$3)&gt;0,1,0)))</f>
        <v>1</v>
      </c>
      <c r="CL310">
        <f ca="1">IF($E310="","",IF($D310&lt;$B$3,0,IF(COUNTIF(OFFSET($E310,-($B$3-1),0,1,1):$E310,CL$3)&gt;0,1,0)))</f>
        <v>0</v>
      </c>
      <c r="CM310">
        <f ca="1">IF($E310="","",IF($D310&lt;$B$3,0,IF(COUNTIF(OFFSET($E310,-($B$3-1),0,1,1):$E310,CM$3)&gt;0,1,0)))</f>
        <v>1</v>
      </c>
      <c r="CN310">
        <f ca="1">IF($E310="","",IF($D310&lt;$B$3,0,IF(COUNTIF(OFFSET($E310,-($B$3-1),0,1,1):$E310,CN$3)&gt;0,1,0)))</f>
        <v>0</v>
      </c>
      <c r="CO310">
        <f ca="1">IF($E310="","",IF($D310&lt;$B$3,0,IF(COUNTIF(OFFSET($E310,-($B$3-1),0,1,1):$E310,CO$3)&gt;0,1,0)))</f>
        <v>1</v>
      </c>
      <c r="CP310">
        <f ca="1">IF($E310="","",IF($D310&lt;$B$3,0,IF(COUNTIF(OFFSET($E310,-($B$3-1),0,1,1):$E310,CP$3)&gt;0,1,0)))</f>
        <v>0</v>
      </c>
      <c r="CQ310">
        <f ca="1">IF($E310="","",IF($D310&lt;$B$3,0,IF(COUNTIF(OFFSET($E310,-($B$3-1),0,1,1):$E310,CQ$3)&gt;0,1,0)))</f>
        <v>0</v>
      </c>
      <c r="CR310">
        <f ca="1">IF($E310="","",IF($D310&lt;$B$3,0,IF(COUNTIF(OFFSET($E310,-($B$3-1),0,1,1):$E310,CR$3)&gt;0,1,0)))</f>
        <v>0</v>
      </c>
      <c r="CS310">
        <f ca="1">IF($E310="","",IF($D310&lt;$B$3,0,IF(COUNTIF(OFFSET($E310,-($B$3-1),0,1,1):$E310,CS$3)&gt;0,1,0)))</f>
        <v>0</v>
      </c>
      <c r="CT310">
        <f ca="1">IF($E310="","",IF($D310&lt;$B$3,0,IF(COUNTIF(OFFSET($E310,-($B$3-1),0,1,1):$E310,CT$3)&gt;0,1,0)))</f>
        <v>1</v>
      </c>
      <c r="CU310">
        <f ca="1">IF($E310="","",IF($D310&lt;$B$3,0,IF(COUNTIF(OFFSET($E310,-($B$3-1),0,1,1):$E310,CU$3)&gt;0,1,0)))</f>
        <v>0</v>
      </c>
      <c r="CV310">
        <f ca="1">IF($E310="","",IF($D310&lt;$B$3,0,IF(COUNTIF(OFFSET($E310,-($B$3-1),0,1,1):$E310,CV$3)&gt;0,1,0)))</f>
        <v>1</v>
      </c>
      <c r="CW310">
        <f ca="1">IF($E310="","",IF($D310&lt;$B$3,0,IF(COUNTIF(OFFSET($E310,-($B$3-1),0,1,1):$E310,CW$3)&gt;0,1,0)))</f>
        <v>1</v>
      </c>
      <c r="CX310">
        <f ca="1">IF($E310="","",IF($D310&lt;$B$3,0,IF(COUNTIF(OFFSET($E310,-($B$3-1),0,1,1):$E310,CX$3)&gt;0,1,0)))</f>
        <v>0</v>
      </c>
      <c r="CY310">
        <f ca="1">IF($E310="","",IF($D310&lt;$B$3,0,IF(COUNTIF(OFFSET($E310,-($B$3-1),0,1,1):$E310,CY$3)&gt;0,1,0)))</f>
        <v>1</v>
      </c>
      <c r="CZ310">
        <f ca="1">IF($E310="","",IF($D310&lt;$B$3,0,IF(COUNTIF(OFFSET($E310,-($B$3-1),0,1,1):$E310,CZ$3)&gt;0,1,0)))</f>
        <v>1</v>
      </c>
      <c r="DA310">
        <f ca="1">IF($E310="","",IF($D310&lt;$B$3,0,IF(COUNTIF(OFFSET($E310,-($B$3-1),0,1,1):$E310,DA$3)&gt;0,1,0)))</f>
        <v>0</v>
      </c>
      <c r="DB310">
        <f ca="1">IF($E310="","",IF($D310&lt;$B$3,0,IF(COUNTIF(OFFSET($E310,-($B$3-1),0,1,1):$E310,DB$3)&gt;0,1,0)))</f>
        <v>0</v>
      </c>
      <c r="DC310">
        <f ca="1">IF($E310="","",IF($D310&lt;$B$3,0,IF(COUNTIF(OFFSET($E310,-($B$3-1),0,1,1):$E310,DC$3)&gt;0,1,0)))</f>
        <v>0</v>
      </c>
      <c r="DD310">
        <f ca="1">IF($E310="","",IF($D310&lt;$B$3,0,IF(COUNTIF(OFFSET($E310,-($B$3-1),0,1,1):$E310,DD$3)&gt;0,1,0)))</f>
        <v>0</v>
      </c>
      <c r="DE310">
        <f ca="1">IF($E310="","",IF($D310&lt;$B$3,0,IF(COUNTIF(OFFSET($E310,-($B$3-1),0,1,1):$E310,DE$3)&gt;0,1,0)))</f>
        <v>1</v>
      </c>
      <c r="DF310">
        <f ca="1">IF($E310="","",IF($D310&lt;$B$3,0,IF(COUNTIF(OFFSET($E310,-($B$3-1),0,1,1):$E310,DF$3)&gt;0,1,0)))</f>
        <v>1</v>
      </c>
      <c r="DG310">
        <f ca="1">IF($E310="","",IF($D310&lt;$B$3,0,IF(COUNTIF(OFFSET($E310,-($B$3-1),0,1,1):$E310,DG$3)&gt;0,1,0)))</f>
        <v>1</v>
      </c>
      <c r="DH310">
        <f ca="1">IF($E310="","",IF($D310&lt;$B$3,0,IF(COUNTIF(OFFSET($E310,-($B$3-1),0,1,1):$E310,DH$3)&gt;0,1,0)))</f>
        <v>0</v>
      </c>
      <c r="DI310">
        <f ca="1">IF($E310="","",IF($D310&lt;$B$3,0,IF(COUNTIF(OFFSET($E310,-($B$3-1),0,1,1):$E310,DI$3)&gt;0,1,0)))</f>
        <v>1</v>
      </c>
      <c r="DJ310">
        <f ca="1">IF($E310="","",IF($D310&lt;$B$3,0,IF(COUNTIF(OFFSET($E310,-($B$3-1),0,1,1):$E310,DJ$3)&gt;0,1,0)))</f>
        <v>1</v>
      </c>
      <c r="DK310">
        <f ca="1">IF($E310="","",IF($D310&lt;$B$3,0,IF(COUNTIF(OFFSET($E310,-($B$3-1),0,1,1):$E310,DK$3)&gt;0,1,0)))</f>
        <v>0</v>
      </c>
      <c r="DL310">
        <f ca="1">IF($E310="","",IF($D310&lt;$B$3,0,IF(COUNTIF(OFFSET($E310,-($B$3-1),0,1,1):$E310,DL$3)&gt;0,1,0)))</f>
        <v>1</v>
      </c>
      <c r="DM310">
        <f ca="1">IF($E310="","",IF($D310&lt;$B$3,0,IF(COUNTIF(OFFSET($E310,-($B$3-1),0,1,1):$E310,DM$3)&gt;0,1,0)))</f>
        <v>1</v>
      </c>
      <c r="DN310">
        <f ca="1">IF($E310="","",IF($D310&lt;$B$3,0,IF(COUNTIF(OFFSET($E310,-($B$3-1),0,1,1):$E310,DN$3)&gt;0,1,0)))</f>
        <v>0</v>
      </c>
      <c r="DO310">
        <f ca="1">IF($E310="","",IF($D310&lt;$B$3,0,IF(COUNTIF(OFFSET($E310,-($B$3-1),0,1,1):$E310,DO$3)&gt;0,1,0)))</f>
        <v>1</v>
      </c>
      <c r="DP310">
        <f ca="1">IF($E310="","",IF($D310&lt;$B$3,0,IF(COUNTIF(OFFSET($E310,-($B$3-1),0,1,1):$E310,DP$3)&gt;0,1,0)))</f>
        <v>1</v>
      </c>
      <c r="DQ310">
        <f ca="1">IF($E310="","",IF($D310&lt;$B$3,0,IF(COUNTIF(OFFSET($E310,-($B$3-1),0,1,1):$E310,DQ$3)&gt;0,1,0)))</f>
        <v>0</v>
      </c>
      <c r="DR310">
        <f ca="1">IF($E310="","",IF($D310&lt;$B$3,0,IF(COUNTIF(OFFSET($E310,-($B$3-1),0,1,1):$E310,DR$3)&gt;0,1,0)))</f>
        <v>1</v>
      </c>
      <c r="DS310">
        <f ca="1">IF($E310="","",IF($D310&lt;$B$3,0,IF(COUNTIF(OFFSET($E310,-($B$3-1),0,1,1):$E310,DS$3)&gt;0,1,0)))</f>
        <v>1</v>
      </c>
    </row>
    <row r="311" spans="4:123" x14ac:dyDescent="0.25">
      <c r="D311">
        <v>308</v>
      </c>
      <c r="E311">
        <f t="shared" ca="1" si="119"/>
        <v>17</v>
      </c>
      <c r="F311">
        <f t="shared" ca="1" si="121"/>
        <v>1</v>
      </c>
      <c r="G311">
        <f t="shared" ca="1" si="122"/>
        <v>15</v>
      </c>
      <c r="H311">
        <f t="shared" ca="1" si="123"/>
        <v>-359</v>
      </c>
      <c r="K311">
        <f t="shared" ca="1" si="124"/>
        <v>21</v>
      </c>
      <c r="L311">
        <f t="shared" ca="1" si="141"/>
        <v>0</v>
      </c>
      <c r="M311">
        <f t="shared" ca="1" si="141"/>
        <v>1</v>
      </c>
      <c r="N311">
        <f t="shared" ca="1" si="141"/>
        <v>2</v>
      </c>
      <c r="O311">
        <f t="shared" ca="1" si="141"/>
        <v>4</v>
      </c>
      <c r="P311">
        <f t="shared" ca="1" si="141"/>
        <v>6</v>
      </c>
      <c r="Q311">
        <f t="shared" ca="1" si="141"/>
        <v>11</v>
      </c>
      <c r="R311">
        <f t="shared" ca="1" si="141"/>
        <v>13</v>
      </c>
      <c r="S311">
        <f t="shared" ca="1" si="141"/>
        <v>14</v>
      </c>
      <c r="T311">
        <f t="shared" ca="1" si="141"/>
        <v>16</v>
      </c>
      <c r="U311">
        <f t="shared" ca="1" si="141"/>
        <v>17</v>
      </c>
      <c r="V311">
        <f t="shared" ca="1" si="141"/>
        <v>22</v>
      </c>
      <c r="W311">
        <f t="shared" ca="1" si="141"/>
        <v>23</v>
      </c>
      <c r="X311">
        <f t="shared" ca="1" si="141"/>
        <v>24</v>
      </c>
      <c r="Y311">
        <f t="shared" ca="1" si="141"/>
        <v>26</v>
      </c>
      <c r="Z311">
        <f t="shared" ca="1" si="141"/>
        <v>27</v>
      </c>
      <c r="AA311">
        <f t="shared" ca="1" si="141"/>
        <v>29</v>
      </c>
      <c r="AB311">
        <f t="shared" ca="1" si="140"/>
        <v>30</v>
      </c>
      <c r="AC311">
        <f t="shared" ca="1" si="140"/>
        <v>32</v>
      </c>
      <c r="AD311">
        <f t="shared" ca="1" si="140"/>
        <v>33</v>
      </c>
      <c r="AE311">
        <f t="shared" ca="1" si="140"/>
        <v>35</v>
      </c>
      <c r="AF311">
        <f t="shared" ca="1" si="140"/>
        <v>36</v>
      </c>
      <c r="AG311" t="str">
        <f t="shared" ca="1" si="140"/>
        <v/>
      </c>
      <c r="AH311" t="str">
        <f t="shared" ca="1" si="137"/>
        <v/>
      </c>
      <c r="AI311" t="str">
        <f t="shared" ca="1" si="137"/>
        <v/>
      </c>
      <c r="AJ311" t="str">
        <f t="shared" ca="1" si="137"/>
        <v/>
      </c>
      <c r="AK311" t="str">
        <f t="shared" ca="1" si="137"/>
        <v/>
      </c>
      <c r="AL311" t="str">
        <f t="shared" ca="1" si="137"/>
        <v/>
      </c>
      <c r="AM311" t="str">
        <f t="shared" ca="1" si="137"/>
        <v/>
      </c>
      <c r="AN311" t="str">
        <f t="shared" ca="1" si="137"/>
        <v/>
      </c>
      <c r="AO311" t="str">
        <f t="shared" ca="1" si="137"/>
        <v/>
      </c>
      <c r="AP311" t="str">
        <f t="shared" ca="1" si="137"/>
        <v/>
      </c>
      <c r="AQ311" t="str">
        <f t="shared" ca="1" si="137"/>
        <v/>
      </c>
      <c r="AR311" t="str">
        <f t="shared" ca="1" si="137"/>
        <v/>
      </c>
      <c r="AS311" t="str">
        <f t="shared" ca="1" si="137"/>
        <v/>
      </c>
      <c r="AT311" t="str">
        <f t="shared" ca="1" si="137"/>
        <v/>
      </c>
      <c r="AU311" t="str">
        <f t="shared" ca="1" si="137"/>
        <v/>
      </c>
      <c r="AV311" t="str">
        <f t="shared" ca="1" si="137"/>
        <v/>
      </c>
      <c r="AW311">
        <v>1</v>
      </c>
      <c r="AX311">
        <f t="shared" ca="1" si="127"/>
        <v>2</v>
      </c>
      <c r="AY311">
        <f t="shared" ca="1" si="127"/>
        <v>3</v>
      </c>
      <c r="AZ311">
        <f t="shared" ca="1" si="127"/>
        <v>4</v>
      </c>
      <c r="BA311">
        <f t="shared" ca="1" si="127"/>
        <v>4</v>
      </c>
      <c r="BB311">
        <f t="shared" ca="1" si="127"/>
        <v>5</v>
      </c>
      <c r="BC311">
        <f t="shared" ca="1" si="127"/>
        <v>5</v>
      </c>
      <c r="BD311">
        <f t="shared" ca="1" si="127"/>
        <v>6</v>
      </c>
      <c r="BE311">
        <f t="shared" ca="1" si="127"/>
        <v>6</v>
      </c>
      <c r="BF311">
        <f t="shared" ca="1" si="127"/>
        <v>6</v>
      </c>
      <c r="BG311">
        <f t="shared" ca="1" si="127"/>
        <v>6</v>
      </c>
      <c r="BH311">
        <f t="shared" ca="1" si="127"/>
        <v>6</v>
      </c>
      <c r="BI311">
        <f t="shared" ca="1" si="127"/>
        <v>7</v>
      </c>
      <c r="BJ311">
        <f t="shared" ca="1" si="127"/>
        <v>7</v>
      </c>
      <c r="BK311">
        <f t="shared" ca="1" si="142"/>
        <v>8</v>
      </c>
      <c r="BL311">
        <f t="shared" ca="1" si="142"/>
        <v>9</v>
      </c>
      <c r="BM311">
        <f t="shared" ca="1" si="142"/>
        <v>9</v>
      </c>
      <c r="BN311">
        <f t="shared" ca="1" si="142"/>
        <v>10</v>
      </c>
      <c r="BO311">
        <f t="shared" ca="1" si="142"/>
        <v>11</v>
      </c>
      <c r="BP311">
        <f t="shared" ca="1" si="129"/>
        <v>11</v>
      </c>
      <c r="BQ311">
        <f t="shared" ca="1" si="129"/>
        <v>11</v>
      </c>
      <c r="BR311">
        <f t="shared" ca="1" si="129"/>
        <v>11</v>
      </c>
      <c r="BS311">
        <f t="shared" ca="1" si="129"/>
        <v>11</v>
      </c>
      <c r="BT311">
        <f t="shared" ca="1" si="129"/>
        <v>12</v>
      </c>
      <c r="BU311">
        <f t="shared" ca="1" si="129"/>
        <v>13</v>
      </c>
      <c r="BV311">
        <f t="shared" ca="1" si="129"/>
        <v>14</v>
      </c>
      <c r="BW311">
        <f t="shared" ca="1" si="129"/>
        <v>14</v>
      </c>
      <c r="BX311">
        <f t="shared" ca="1" si="129"/>
        <v>15</v>
      </c>
      <c r="BY311">
        <f t="shared" ca="1" si="129"/>
        <v>16</v>
      </c>
      <c r="BZ311">
        <f t="shared" ca="1" si="129"/>
        <v>16</v>
      </c>
      <c r="CA311">
        <f t="shared" ca="1" si="139"/>
        <v>17</v>
      </c>
      <c r="CB311">
        <f t="shared" ca="1" si="139"/>
        <v>18</v>
      </c>
      <c r="CC311">
        <f t="shared" ca="1" si="139"/>
        <v>18</v>
      </c>
      <c r="CD311">
        <f t="shared" ca="1" si="139"/>
        <v>19</v>
      </c>
      <c r="CE311">
        <f t="shared" ca="1" si="139"/>
        <v>20</v>
      </c>
      <c r="CF311">
        <f t="shared" ca="1" si="138"/>
        <v>20</v>
      </c>
      <c r="CG311">
        <f t="shared" ca="1" si="130"/>
        <v>21</v>
      </c>
      <c r="CH311">
        <f t="shared" ca="1" si="130"/>
        <v>22</v>
      </c>
      <c r="CI311">
        <f ca="1">IF($E311="","",IF($D311&lt;$B$3,0,IF(COUNTIF(OFFSET($E311,-($B$3-1),0,1,1):$E311,CI$3)&gt;0,1,0)))</f>
        <v>1</v>
      </c>
      <c r="CJ311">
        <f ca="1">IF($E311="","",IF($D311&lt;$B$3,0,IF(COUNTIF(OFFSET($E311,-($B$3-1),0,1,1):$E311,CJ$3)&gt;0,1,0)))</f>
        <v>1</v>
      </c>
      <c r="CK311">
        <f ca="1">IF($E311="","",IF($D311&lt;$B$3,0,IF(COUNTIF(OFFSET($E311,-($B$3-1),0,1,1):$E311,CK$3)&gt;0,1,0)))</f>
        <v>1</v>
      </c>
      <c r="CL311">
        <f ca="1">IF($E311="","",IF($D311&lt;$B$3,0,IF(COUNTIF(OFFSET($E311,-($B$3-1),0,1,1):$E311,CL$3)&gt;0,1,0)))</f>
        <v>0</v>
      </c>
      <c r="CM311">
        <f ca="1">IF($E311="","",IF($D311&lt;$B$3,0,IF(COUNTIF(OFFSET($E311,-($B$3-1),0,1,1):$E311,CM$3)&gt;0,1,0)))</f>
        <v>1</v>
      </c>
      <c r="CN311">
        <f ca="1">IF($E311="","",IF($D311&lt;$B$3,0,IF(COUNTIF(OFFSET($E311,-($B$3-1),0,1,1):$E311,CN$3)&gt;0,1,0)))</f>
        <v>0</v>
      </c>
      <c r="CO311">
        <f ca="1">IF($E311="","",IF($D311&lt;$B$3,0,IF(COUNTIF(OFFSET($E311,-($B$3-1),0,1,1):$E311,CO$3)&gt;0,1,0)))</f>
        <v>1</v>
      </c>
      <c r="CP311">
        <f ca="1">IF($E311="","",IF($D311&lt;$B$3,0,IF(COUNTIF(OFFSET($E311,-($B$3-1),0,1,1):$E311,CP$3)&gt;0,1,0)))</f>
        <v>0</v>
      </c>
      <c r="CQ311">
        <f ca="1">IF($E311="","",IF($D311&lt;$B$3,0,IF(COUNTIF(OFFSET($E311,-($B$3-1),0,1,1):$E311,CQ$3)&gt;0,1,0)))</f>
        <v>0</v>
      </c>
      <c r="CR311">
        <f ca="1">IF($E311="","",IF($D311&lt;$B$3,0,IF(COUNTIF(OFFSET($E311,-($B$3-1),0,1,1):$E311,CR$3)&gt;0,1,0)))</f>
        <v>0</v>
      </c>
      <c r="CS311">
        <f ca="1">IF($E311="","",IF($D311&lt;$B$3,0,IF(COUNTIF(OFFSET($E311,-($B$3-1),0,1,1):$E311,CS$3)&gt;0,1,0)))</f>
        <v>0</v>
      </c>
      <c r="CT311">
        <f ca="1">IF($E311="","",IF($D311&lt;$B$3,0,IF(COUNTIF(OFFSET($E311,-($B$3-1),0,1,1):$E311,CT$3)&gt;0,1,0)))</f>
        <v>1</v>
      </c>
      <c r="CU311">
        <f ca="1">IF($E311="","",IF($D311&lt;$B$3,0,IF(COUNTIF(OFFSET($E311,-($B$3-1),0,1,1):$E311,CU$3)&gt;0,1,0)))</f>
        <v>0</v>
      </c>
      <c r="CV311">
        <f ca="1">IF($E311="","",IF($D311&lt;$B$3,0,IF(COUNTIF(OFFSET($E311,-($B$3-1),0,1,1):$E311,CV$3)&gt;0,1,0)))</f>
        <v>1</v>
      </c>
      <c r="CW311">
        <f ca="1">IF($E311="","",IF($D311&lt;$B$3,0,IF(COUNTIF(OFFSET($E311,-($B$3-1),0,1,1):$E311,CW$3)&gt;0,1,0)))</f>
        <v>1</v>
      </c>
      <c r="CX311">
        <f ca="1">IF($E311="","",IF($D311&lt;$B$3,0,IF(COUNTIF(OFFSET($E311,-($B$3-1),0,1,1):$E311,CX$3)&gt;0,1,0)))</f>
        <v>0</v>
      </c>
      <c r="CY311">
        <f ca="1">IF($E311="","",IF($D311&lt;$B$3,0,IF(COUNTIF(OFFSET($E311,-($B$3-1),0,1,1):$E311,CY$3)&gt;0,1,0)))</f>
        <v>1</v>
      </c>
      <c r="CZ311">
        <f ca="1">IF($E311="","",IF($D311&lt;$B$3,0,IF(COUNTIF(OFFSET($E311,-($B$3-1),0,1,1):$E311,CZ$3)&gt;0,1,0)))</f>
        <v>1</v>
      </c>
      <c r="DA311">
        <f ca="1">IF($E311="","",IF($D311&lt;$B$3,0,IF(COUNTIF(OFFSET($E311,-($B$3-1),0,1,1):$E311,DA$3)&gt;0,1,0)))</f>
        <v>0</v>
      </c>
      <c r="DB311">
        <f ca="1">IF($E311="","",IF($D311&lt;$B$3,0,IF(COUNTIF(OFFSET($E311,-($B$3-1),0,1,1):$E311,DB$3)&gt;0,1,0)))</f>
        <v>0</v>
      </c>
      <c r="DC311">
        <f ca="1">IF($E311="","",IF($D311&lt;$B$3,0,IF(COUNTIF(OFFSET($E311,-($B$3-1),0,1,1):$E311,DC$3)&gt;0,1,0)))</f>
        <v>0</v>
      </c>
      <c r="DD311">
        <f ca="1">IF($E311="","",IF($D311&lt;$B$3,0,IF(COUNTIF(OFFSET($E311,-($B$3-1),0,1,1):$E311,DD$3)&gt;0,1,0)))</f>
        <v>0</v>
      </c>
      <c r="DE311">
        <f ca="1">IF($E311="","",IF($D311&lt;$B$3,0,IF(COUNTIF(OFFSET($E311,-($B$3-1),0,1,1):$E311,DE$3)&gt;0,1,0)))</f>
        <v>1</v>
      </c>
      <c r="DF311">
        <f ca="1">IF($E311="","",IF($D311&lt;$B$3,0,IF(COUNTIF(OFFSET($E311,-($B$3-1),0,1,1):$E311,DF$3)&gt;0,1,0)))</f>
        <v>1</v>
      </c>
      <c r="DG311">
        <f ca="1">IF($E311="","",IF($D311&lt;$B$3,0,IF(COUNTIF(OFFSET($E311,-($B$3-1),0,1,1):$E311,DG$3)&gt;0,1,0)))</f>
        <v>1</v>
      </c>
      <c r="DH311">
        <f ca="1">IF($E311="","",IF($D311&lt;$B$3,0,IF(COUNTIF(OFFSET($E311,-($B$3-1),0,1,1):$E311,DH$3)&gt;0,1,0)))</f>
        <v>0</v>
      </c>
      <c r="DI311">
        <f ca="1">IF($E311="","",IF($D311&lt;$B$3,0,IF(COUNTIF(OFFSET($E311,-($B$3-1),0,1,1):$E311,DI$3)&gt;0,1,0)))</f>
        <v>1</v>
      </c>
      <c r="DJ311">
        <f ca="1">IF($E311="","",IF($D311&lt;$B$3,0,IF(COUNTIF(OFFSET($E311,-($B$3-1),0,1,1):$E311,DJ$3)&gt;0,1,0)))</f>
        <v>1</v>
      </c>
      <c r="DK311">
        <f ca="1">IF($E311="","",IF($D311&lt;$B$3,0,IF(COUNTIF(OFFSET($E311,-($B$3-1),0,1,1):$E311,DK$3)&gt;0,1,0)))</f>
        <v>0</v>
      </c>
      <c r="DL311">
        <f ca="1">IF($E311="","",IF($D311&lt;$B$3,0,IF(COUNTIF(OFFSET($E311,-($B$3-1),0,1,1):$E311,DL$3)&gt;0,1,0)))</f>
        <v>1</v>
      </c>
      <c r="DM311">
        <f ca="1">IF($E311="","",IF($D311&lt;$B$3,0,IF(COUNTIF(OFFSET($E311,-($B$3-1),0,1,1):$E311,DM$3)&gt;0,1,0)))</f>
        <v>1</v>
      </c>
      <c r="DN311">
        <f ca="1">IF($E311="","",IF($D311&lt;$B$3,0,IF(COUNTIF(OFFSET($E311,-($B$3-1),0,1,1):$E311,DN$3)&gt;0,1,0)))</f>
        <v>0</v>
      </c>
      <c r="DO311">
        <f ca="1">IF($E311="","",IF($D311&lt;$B$3,0,IF(COUNTIF(OFFSET($E311,-($B$3-1),0,1,1):$E311,DO$3)&gt;0,1,0)))</f>
        <v>1</v>
      </c>
      <c r="DP311">
        <f ca="1">IF($E311="","",IF($D311&lt;$B$3,0,IF(COUNTIF(OFFSET($E311,-($B$3-1),0,1,1):$E311,DP$3)&gt;0,1,0)))</f>
        <v>1</v>
      </c>
      <c r="DQ311">
        <f ca="1">IF($E311="","",IF($D311&lt;$B$3,0,IF(COUNTIF(OFFSET($E311,-($B$3-1),0,1,1):$E311,DQ$3)&gt;0,1,0)))</f>
        <v>0</v>
      </c>
      <c r="DR311">
        <f ca="1">IF($E311="","",IF($D311&lt;$B$3,0,IF(COUNTIF(OFFSET($E311,-($B$3-1),0,1,1):$E311,DR$3)&gt;0,1,0)))</f>
        <v>1</v>
      </c>
      <c r="DS311">
        <f ca="1">IF($E311="","",IF($D311&lt;$B$3,0,IF(COUNTIF(OFFSET($E311,-($B$3-1),0,1,1):$E311,DS$3)&gt;0,1,0)))</f>
        <v>1</v>
      </c>
    </row>
    <row r="312" spans="4:123" x14ac:dyDescent="0.25">
      <c r="D312">
        <v>309</v>
      </c>
      <c r="E312">
        <f t="shared" ca="1" si="119"/>
        <v>20</v>
      </c>
      <c r="F312">
        <f t="shared" ca="1" si="121"/>
        <v>0</v>
      </c>
      <c r="G312">
        <f t="shared" ca="1" si="122"/>
        <v>-21</v>
      </c>
      <c r="H312">
        <f t="shared" ca="1" si="123"/>
        <v>-380</v>
      </c>
      <c r="K312">
        <f t="shared" ca="1" si="124"/>
        <v>21</v>
      </c>
      <c r="L312">
        <f t="shared" ca="1" si="141"/>
        <v>0</v>
      </c>
      <c r="M312">
        <f t="shared" ca="1" si="141"/>
        <v>1</v>
      </c>
      <c r="N312">
        <f t="shared" ca="1" si="141"/>
        <v>2</v>
      </c>
      <c r="O312">
        <f t="shared" ca="1" si="141"/>
        <v>4</v>
      </c>
      <c r="P312">
        <f t="shared" ca="1" si="141"/>
        <v>6</v>
      </c>
      <c r="Q312">
        <f t="shared" ca="1" si="141"/>
        <v>11</v>
      </c>
      <c r="R312">
        <f t="shared" ca="1" si="141"/>
        <v>13</v>
      </c>
      <c r="S312">
        <f t="shared" ca="1" si="141"/>
        <v>14</v>
      </c>
      <c r="T312">
        <f t="shared" ca="1" si="141"/>
        <v>16</v>
      </c>
      <c r="U312">
        <f t="shared" ca="1" si="141"/>
        <v>17</v>
      </c>
      <c r="V312">
        <f t="shared" ca="1" si="141"/>
        <v>22</v>
      </c>
      <c r="W312">
        <f t="shared" ca="1" si="141"/>
        <v>23</v>
      </c>
      <c r="X312">
        <f t="shared" ca="1" si="141"/>
        <v>24</v>
      </c>
      <c r="Y312">
        <f t="shared" ca="1" si="141"/>
        <v>26</v>
      </c>
      <c r="Z312">
        <f t="shared" ca="1" si="141"/>
        <v>27</v>
      </c>
      <c r="AA312">
        <f t="shared" ca="1" si="141"/>
        <v>29</v>
      </c>
      <c r="AB312">
        <f t="shared" ca="1" si="140"/>
        <v>30</v>
      </c>
      <c r="AC312">
        <f t="shared" ca="1" si="140"/>
        <v>32</v>
      </c>
      <c r="AD312">
        <f t="shared" ca="1" si="140"/>
        <v>33</v>
      </c>
      <c r="AE312">
        <f t="shared" ca="1" si="140"/>
        <v>35</v>
      </c>
      <c r="AF312">
        <f t="shared" ca="1" si="140"/>
        <v>36</v>
      </c>
      <c r="AG312" t="str">
        <f t="shared" ca="1" si="140"/>
        <v/>
      </c>
      <c r="AH312" t="str">
        <f t="shared" ca="1" si="137"/>
        <v/>
      </c>
      <c r="AI312" t="str">
        <f t="shared" ca="1" si="137"/>
        <v/>
      </c>
      <c r="AJ312" t="str">
        <f t="shared" ca="1" si="137"/>
        <v/>
      </c>
      <c r="AK312" t="str">
        <f t="shared" ca="1" si="137"/>
        <v/>
      </c>
      <c r="AL312" t="str">
        <f t="shared" ca="1" si="137"/>
        <v/>
      </c>
      <c r="AM312" t="str">
        <f t="shared" ca="1" si="137"/>
        <v/>
      </c>
      <c r="AN312" t="str">
        <f t="shared" ca="1" si="137"/>
        <v/>
      </c>
      <c r="AO312" t="str">
        <f t="shared" ca="1" si="137"/>
        <v/>
      </c>
      <c r="AP312" t="str">
        <f t="shared" ca="1" si="137"/>
        <v/>
      </c>
      <c r="AQ312" t="str">
        <f t="shared" ca="1" si="137"/>
        <v/>
      </c>
      <c r="AR312" t="str">
        <f t="shared" ca="1" si="137"/>
        <v/>
      </c>
      <c r="AS312" t="str">
        <f t="shared" ca="1" si="137"/>
        <v/>
      </c>
      <c r="AT312" t="str">
        <f t="shared" ca="1" si="137"/>
        <v/>
      </c>
      <c r="AU312" t="str">
        <f t="shared" ca="1" si="137"/>
        <v/>
      </c>
      <c r="AV312" t="str">
        <f t="shared" ca="1" si="137"/>
        <v/>
      </c>
      <c r="AW312">
        <v>1</v>
      </c>
      <c r="AX312">
        <f t="shared" ca="1" si="127"/>
        <v>2</v>
      </c>
      <c r="AY312">
        <f t="shared" ca="1" si="127"/>
        <v>3</v>
      </c>
      <c r="AZ312">
        <f t="shared" ca="1" si="127"/>
        <v>4</v>
      </c>
      <c r="BA312">
        <f t="shared" ca="1" si="127"/>
        <v>4</v>
      </c>
      <c r="BB312">
        <f t="shared" ca="1" si="127"/>
        <v>5</v>
      </c>
      <c r="BC312">
        <f t="shared" ca="1" si="127"/>
        <v>5</v>
      </c>
      <c r="BD312">
        <f t="shared" ca="1" si="127"/>
        <v>6</v>
      </c>
      <c r="BE312">
        <f t="shared" ca="1" si="127"/>
        <v>6</v>
      </c>
      <c r="BF312">
        <f t="shared" ca="1" si="127"/>
        <v>6</v>
      </c>
      <c r="BG312">
        <f t="shared" ca="1" si="127"/>
        <v>6</v>
      </c>
      <c r="BH312">
        <f t="shared" ca="1" si="127"/>
        <v>6</v>
      </c>
      <c r="BI312">
        <f t="shared" ca="1" si="127"/>
        <v>7</v>
      </c>
      <c r="BJ312">
        <f t="shared" ca="1" si="127"/>
        <v>7</v>
      </c>
      <c r="BK312">
        <f t="shared" ca="1" si="142"/>
        <v>8</v>
      </c>
      <c r="BL312">
        <f t="shared" ca="1" si="142"/>
        <v>9</v>
      </c>
      <c r="BM312">
        <f t="shared" ca="1" si="142"/>
        <v>9</v>
      </c>
      <c r="BN312">
        <f t="shared" ca="1" si="142"/>
        <v>10</v>
      </c>
      <c r="BO312">
        <f t="shared" ca="1" si="142"/>
        <v>11</v>
      </c>
      <c r="BP312">
        <f t="shared" ca="1" si="129"/>
        <v>11</v>
      </c>
      <c r="BQ312">
        <f t="shared" ca="1" si="129"/>
        <v>11</v>
      </c>
      <c r="BR312">
        <f t="shared" ca="1" si="129"/>
        <v>12</v>
      </c>
      <c r="BS312">
        <f t="shared" ca="1" si="129"/>
        <v>12</v>
      </c>
      <c r="BT312">
        <f t="shared" ca="1" si="129"/>
        <v>13</v>
      </c>
      <c r="BU312">
        <f t="shared" ca="1" si="129"/>
        <v>14</v>
      </c>
      <c r="BV312">
        <f t="shared" ca="1" si="129"/>
        <v>15</v>
      </c>
      <c r="BW312">
        <f t="shared" ca="1" si="129"/>
        <v>15</v>
      </c>
      <c r="BX312">
        <f t="shared" ca="1" si="129"/>
        <v>16</v>
      </c>
      <c r="BY312">
        <f t="shared" ca="1" si="129"/>
        <v>17</v>
      </c>
      <c r="BZ312">
        <f t="shared" ca="1" si="129"/>
        <v>17</v>
      </c>
      <c r="CA312">
        <f t="shared" ca="1" si="139"/>
        <v>18</v>
      </c>
      <c r="CB312">
        <f t="shared" ca="1" si="139"/>
        <v>19</v>
      </c>
      <c r="CC312">
        <f t="shared" ca="1" si="139"/>
        <v>19</v>
      </c>
      <c r="CD312">
        <f t="shared" ca="1" si="139"/>
        <v>20</v>
      </c>
      <c r="CE312">
        <f t="shared" ca="1" si="139"/>
        <v>21</v>
      </c>
      <c r="CF312">
        <f t="shared" ca="1" si="138"/>
        <v>21</v>
      </c>
      <c r="CG312">
        <f t="shared" ca="1" si="130"/>
        <v>22</v>
      </c>
      <c r="CH312">
        <f t="shared" ca="1" si="130"/>
        <v>23</v>
      </c>
      <c r="CI312">
        <f ca="1">IF($E312="","",IF($D312&lt;$B$3,0,IF(COUNTIF(OFFSET($E312,-($B$3-1),0,1,1):$E312,CI$3)&gt;0,1,0)))</f>
        <v>1</v>
      </c>
      <c r="CJ312">
        <f ca="1">IF($E312="","",IF($D312&lt;$B$3,0,IF(COUNTIF(OFFSET($E312,-($B$3-1),0,1,1):$E312,CJ$3)&gt;0,1,0)))</f>
        <v>1</v>
      </c>
      <c r="CK312">
        <f ca="1">IF($E312="","",IF($D312&lt;$B$3,0,IF(COUNTIF(OFFSET($E312,-($B$3-1),0,1,1):$E312,CK$3)&gt;0,1,0)))</f>
        <v>1</v>
      </c>
      <c r="CL312">
        <f ca="1">IF($E312="","",IF($D312&lt;$B$3,0,IF(COUNTIF(OFFSET($E312,-($B$3-1),0,1,1):$E312,CL$3)&gt;0,1,0)))</f>
        <v>0</v>
      </c>
      <c r="CM312">
        <f ca="1">IF($E312="","",IF($D312&lt;$B$3,0,IF(COUNTIF(OFFSET($E312,-($B$3-1),0,1,1):$E312,CM$3)&gt;0,1,0)))</f>
        <v>1</v>
      </c>
      <c r="CN312">
        <f ca="1">IF($E312="","",IF($D312&lt;$B$3,0,IF(COUNTIF(OFFSET($E312,-($B$3-1),0,1,1):$E312,CN$3)&gt;0,1,0)))</f>
        <v>0</v>
      </c>
      <c r="CO312">
        <f ca="1">IF($E312="","",IF($D312&lt;$B$3,0,IF(COUNTIF(OFFSET($E312,-($B$3-1),0,1,1):$E312,CO$3)&gt;0,1,0)))</f>
        <v>1</v>
      </c>
      <c r="CP312">
        <f ca="1">IF($E312="","",IF($D312&lt;$B$3,0,IF(COUNTIF(OFFSET($E312,-($B$3-1),0,1,1):$E312,CP$3)&gt;0,1,0)))</f>
        <v>0</v>
      </c>
      <c r="CQ312">
        <f ca="1">IF($E312="","",IF($D312&lt;$B$3,0,IF(COUNTIF(OFFSET($E312,-($B$3-1),0,1,1):$E312,CQ$3)&gt;0,1,0)))</f>
        <v>0</v>
      </c>
      <c r="CR312">
        <f ca="1">IF($E312="","",IF($D312&lt;$B$3,0,IF(COUNTIF(OFFSET($E312,-($B$3-1),0,1,1):$E312,CR$3)&gt;0,1,0)))</f>
        <v>0</v>
      </c>
      <c r="CS312">
        <f ca="1">IF($E312="","",IF($D312&lt;$B$3,0,IF(COUNTIF(OFFSET($E312,-($B$3-1),0,1,1):$E312,CS$3)&gt;0,1,0)))</f>
        <v>0</v>
      </c>
      <c r="CT312">
        <f ca="1">IF($E312="","",IF($D312&lt;$B$3,0,IF(COUNTIF(OFFSET($E312,-($B$3-1),0,1,1):$E312,CT$3)&gt;0,1,0)))</f>
        <v>1</v>
      </c>
      <c r="CU312">
        <f ca="1">IF($E312="","",IF($D312&lt;$B$3,0,IF(COUNTIF(OFFSET($E312,-($B$3-1),0,1,1):$E312,CU$3)&gt;0,1,0)))</f>
        <v>0</v>
      </c>
      <c r="CV312">
        <f ca="1">IF($E312="","",IF($D312&lt;$B$3,0,IF(COUNTIF(OFFSET($E312,-($B$3-1),0,1,1):$E312,CV$3)&gt;0,1,0)))</f>
        <v>1</v>
      </c>
      <c r="CW312">
        <f ca="1">IF($E312="","",IF($D312&lt;$B$3,0,IF(COUNTIF(OFFSET($E312,-($B$3-1),0,1,1):$E312,CW$3)&gt;0,1,0)))</f>
        <v>1</v>
      </c>
      <c r="CX312">
        <f ca="1">IF($E312="","",IF($D312&lt;$B$3,0,IF(COUNTIF(OFFSET($E312,-($B$3-1),0,1,1):$E312,CX$3)&gt;0,1,0)))</f>
        <v>0</v>
      </c>
      <c r="CY312">
        <f ca="1">IF($E312="","",IF($D312&lt;$B$3,0,IF(COUNTIF(OFFSET($E312,-($B$3-1),0,1,1):$E312,CY$3)&gt;0,1,0)))</f>
        <v>1</v>
      </c>
      <c r="CZ312">
        <f ca="1">IF($E312="","",IF($D312&lt;$B$3,0,IF(COUNTIF(OFFSET($E312,-($B$3-1),0,1,1):$E312,CZ$3)&gt;0,1,0)))</f>
        <v>1</v>
      </c>
      <c r="DA312">
        <f ca="1">IF($E312="","",IF($D312&lt;$B$3,0,IF(COUNTIF(OFFSET($E312,-($B$3-1),0,1,1):$E312,DA$3)&gt;0,1,0)))</f>
        <v>0</v>
      </c>
      <c r="DB312">
        <f ca="1">IF($E312="","",IF($D312&lt;$B$3,0,IF(COUNTIF(OFFSET($E312,-($B$3-1),0,1,1):$E312,DB$3)&gt;0,1,0)))</f>
        <v>0</v>
      </c>
      <c r="DC312">
        <f ca="1">IF($E312="","",IF($D312&lt;$B$3,0,IF(COUNTIF(OFFSET($E312,-($B$3-1),0,1,1):$E312,DC$3)&gt;0,1,0)))</f>
        <v>1</v>
      </c>
      <c r="DD312">
        <f ca="1">IF($E312="","",IF($D312&lt;$B$3,0,IF(COUNTIF(OFFSET($E312,-($B$3-1),0,1,1):$E312,DD$3)&gt;0,1,0)))</f>
        <v>0</v>
      </c>
      <c r="DE312">
        <f ca="1">IF($E312="","",IF($D312&lt;$B$3,0,IF(COUNTIF(OFFSET($E312,-($B$3-1),0,1,1):$E312,DE$3)&gt;0,1,0)))</f>
        <v>1</v>
      </c>
      <c r="DF312">
        <f ca="1">IF($E312="","",IF($D312&lt;$B$3,0,IF(COUNTIF(OFFSET($E312,-($B$3-1),0,1,1):$E312,DF$3)&gt;0,1,0)))</f>
        <v>1</v>
      </c>
      <c r="DG312">
        <f ca="1">IF($E312="","",IF($D312&lt;$B$3,0,IF(COUNTIF(OFFSET($E312,-($B$3-1),0,1,1):$E312,DG$3)&gt;0,1,0)))</f>
        <v>1</v>
      </c>
      <c r="DH312">
        <f ca="1">IF($E312="","",IF($D312&lt;$B$3,0,IF(COUNTIF(OFFSET($E312,-($B$3-1),0,1,1):$E312,DH$3)&gt;0,1,0)))</f>
        <v>0</v>
      </c>
      <c r="DI312">
        <f ca="1">IF($E312="","",IF($D312&lt;$B$3,0,IF(COUNTIF(OFFSET($E312,-($B$3-1),0,1,1):$E312,DI$3)&gt;0,1,0)))</f>
        <v>1</v>
      </c>
      <c r="DJ312">
        <f ca="1">IF($E312="","",IF($D312&lt;$B$3,0,IF(COUNTIF(OFFSET($E312,-($B$3-1),0,1,1):$E312,DJ$3)&gt;0,1,0)))</f>
        <v>1</v>
      </c>
      <c r="DK312">
        <f ca="1">IF($E312="","",IF($D312&lt;$B$3,0,IF(COUNTIF(OFFSET($E312,-($B$3-1),0,1,1):$E312,DK$3)&gt;0,1,0)))</f>
        <v>0</v>
      </c>
      <c r="DL312">
        <f ca="1">IF($E312="","",IF($D312&lt;$B$3,0,IF(COUNTIF(OFFSET($E312,-($B$3-1),0,1,1):$E312,DL$3)&gt;0,1,0)))</f>
        <v>1</v>
      </c>
      <c r="DM312">
        <f ca="1">IF($E312="","",IF($D312&lt;$B$3,0,IF(COUNTIF(OFFSET($E312,-($B$3-1),0,1,1):$E312,DM$3)&gt;0,1,0)))</f>
        <v>1</v>
      </c>
      <c r="DN312">
        <f ca="1">IF($E312="","",IF($D312&lt;$B$3,0,IF(COUNTIF(OFFSET($E312,-($B$3-1),0,1,1):$E312,DN$3)&gt;0,1,0)))</f>
        <v>0</v>
      </c>
      <c r="DO312">
        <f ca="1">IF($E312="","",IF($D312&lt;$B$3,0,IF(COUNTIF(OFFSET($E312,-($B$3-1),0,1,1):$E312,DO$3)&gt;0,1,0)))</f>
        <v>1</v>
      </c>
      <c r="DP312">
        <f ca="1">IF($E312="","",IF($D312&lt;$B$3,0,IF(COUNTIF(OFFSET($E312,-($B$3-1),0,1,1):$E312,DP$3)&gt;0,1,0)))</f>
        <v>1</v>
      </c>
      <c r="DQ312">
        <f ca="1">IF($E312="","",IF($D312&lt;$B$3,0,IF(COUNTIF(OFFSET($E312,-($B$3-1),0,1,1):$E312,DQ$3)&gt;0,1,0)))</f>
        <v>0</v>
      </c>
      <c r="DR312">
        <f ca="1">IF($E312="","",IF($D312&lt;$B$3,0,IF(COUNTIF(OFFSET($E312,-($B$3-1),0,1,1):$E312,DR$3)&gt;0,1,0)))</f>
        <v>1</v>
      </c>
      <c r="DS312">
        <f ca="1">IF($E312="","",IF($D312&lt;$B$3,0,IF(COUNTIF(OFFSET($E312,-($B$3-1),0,1,1):$E312,DS$3)&gt;0,1,0)))</f>
        <v>1</v>
      </c>
    </row>
    <row r="313" spans="4:123" x14ac:dyDescent="0.25">
      <c r="D313">
        <v>310</v>
      </c>
      <c r="E313">
        <f t="shared" ca="1" si="119"/>
        <v>17</v>
      </c>
      <c r="F313">
        <f t="shared" ca="1" si="121"/>
        <v>1</v>
      </c>
      <c r="G313">
        <f t="shared" ca="1" si="122"/>
        <v>14</v>
      </c>
      <c r="H313">
        <f t="shared" ca="1" si="123"/>
        <v>-366</v>
      </c>
      <c r="K313">
        <f t="shared" ca="1" si="124"/>
        <v>22</v>
      </c>
      <c r="L313">
        <f t="shared" ca="1" si="141"/>
        <v>0</v>
      </c>
      <c r="M313">
        <f t="shared" ca="1" si="141"/>
        <v>1</v>
      </c>
      <c r="N313">
        <f t="shared" ca="1" si="141"/>
        <v>2</v>
      </c>
      <c r="O313">
        <f t="shared" ca="1" si="141"/>
        <v>4</v>
      </c>
      <c r="P313">
        <f t="shared" ca="1" si="141"/>
        <v>6</v>
      </c>
      <c r="Q313">
        <f t="shared" ca="1" si="141"/>
        <v>11</v>
      </c>
      <c r="R313">
        <f t="shared" ca="1" si="141"/>
        <v>13</v>
      </c>
      <c r="S313">
        <f t="shared" ca="1" si="141"/>
        <v>14</v>
      </c>
      <c r="T313">
        <f t="shared" ca="1" si="141"/>
        <v>16</v>
      </c>
      <c r="U313">
        <f t="shared" ca="1" si="141"/>
        <v>17</v>
      </c>
      <c r="V313">
        <f t="shared" ca="1" si="141"/>
        <v>20</v>
      </c>
      <c r="W313">
        <f t="shared" ca="1" si="141"/>
        <v>22</v>
      </c>
      <c r="X313">
        <f t="shared" ca="1" si="141"/>
        <v>23</v>
      </c>
      <c r="Y313">
        <f t="shared" ca="1" si="141"/>
        <v>24</v>
      </c>
      <c r="Z313">
        <f t="shared" ca="1" si="141"/>
        <v>26</v>
      </c>
      <c r="AA313">
        <f t="shared" ca="1" si="141"/>
        <v>27</v>
      </c>
      <c r="AB313">
        <f t="shared" ca="1" si="140"/>
        <v>29</v>
      </c>
      <c r="AC313">
        <f t="shared" ca="1" si="140"/>
        <v>30</v>
      </c>
      <c r="AD313">
        <f t="shared" ca="1" si="140"/>
        <v>32</v>
      </c>
      <c r="AE313">
        <f t="shared" ca="1" si="140"/>
        <v>33</v>
      </c>
      <c r="AF313">
        <f t="shared" ca="1" si="140"/>
        <v>35</v>
      </c>
      <c r="AG313">
        <f t="shared" ca="1" si="140"/>
        <v>36</v>
      </c>
      <c r="AH313" t="str">
        <f t="shared" ca="1" si="137"/>
        <v/>
      </c>
      <c r="AI313" t="str">
        <f t="shared" ca="1" si="137"/>
        <v/>
      </c>
      <c r="AJ313" t="str">
        <f t="shared" ca="1" si="137"/>
        <v/>
      </c>
      <c r="AK313" t="str">
        <f t="shared" ca="1" si="137"/>
        <v/>
      </c>
      <c r="AL313" t="str">
        <f t="shared" ca="1" si="137"/>
        <v/>
      </c>
      <c r="AM313" t="str">
        <f t="shared" ca="1" si="137"/>
        <v/>
      </c>
      <c r="AN313" t="str">
        <f t="shared" ca="1" si="137"/>
        <v/>
      </c>
      <c r="AO313" t="str">
        <f t="shared" ca="1" si="137"/>
        <v/>
      </c>
      <c r="AP313" t="str">
        <f t="shared" ca="1" si="137"/>
        <v/>
      </c>
      <c r="AQ313" t="str">
        <f t="shared" ca="1" si="137"/>
        <v/>
      </c>
      <c r="AR313" t="str">
        <f t="shared" ca="1" si="137"/>
        <v/>
      </c>
      <c r="AS313" t="str">
        <f t="shared" ca="1" si="137"/>
        <v/>
      </c>
      <c r="AT313" t="str">
        <f t="shared" ca="1" si="137"/>
        <v/>
      </c>
      <c r="AU313" t="str">
        <f t="shared" ca="1" si="137"/>
        <v/>
      </c>
      <c r="AV313" t="str">
        <f t="shared" ca="1" si="137"/>
        <v/>
      </c>
      <c r="AW313">
        <v>1</v>
      </c>
      <c r="AX313">
        <f t="shared" ca="1" si="127"/>
        <v>2</v>
      </c>
      <c r="AY313">
        <f t="shared" ca="1" si="127"/>
        <v>3</v>
      </c>
      <c r="AZ313">
        <f t="shared" ca="1" si="127"/>
        <v>4</v>
      </c>
      <c r="BA313">
        <f t="shared" ca="1" si="127"/>
        <v>4</v>
      </c>
      <c r="BB313">
        <f t="shared" ca="1" si="127"/>
        <v>5</v>
      </c>
      <c r="BC313">
        <f t="shared" ca="1" si="127"/>
        <v>5</v>
      </c>
      <c r="BD313">
        <f t="shared" ca="1" si="127"/>
        <v>6</v>
      </c>
      <c r="BE313">
        <f t="shared" ca="1" si="127"/>
        <v>6</v>
      </c>
      <c r="BF313">
        <f t="shared" ca="1" si="127"/>
        <v>6</v>
      </c>
      <c r="BG313">
        <f t="shared" ca="1" si="127"/>
        <v>6</v>
      </c>
      <c r="BH313">
        <f t="shared" ca="1" si="127"/>
        <v>6</v>
      </c>
      <c r="BI313">
        <f t="shared" ca="1" si="127"/>
        <v>7</v>
      </c>
      <c r="BJ313">
        <f t="shared" ca="1" si="127"/>
        <v>7</v>
      </c>
      <c r="BK313">
        <f t="shared" ca="1" si="142"/>
        <v>8</v>
      </c>
      <c r="BL313">
        <f t="shared" ca="1" si="142"/>
        <v>9</v>
      </c>
      <c r="BM313">
        <f t="shared" ca="1" si="142"/>
        <v>9</v>
      </c>
      <c r="BN313">
        <f t="shared" ca="1" si="142"/>
        <v>10</v>
      </c>
      <c r="BO313">
        <f t="shared" ca="1" si="142"/>
        <v>11</v>
      </c>
      <c r="BP313">
        <f t="shared" ca="1" si="129"/>
        <v>11</v>
      </c>
      <c r="BQ313">
        <f t="shared" ca="1" si="129"/>
        <v>11</v>
      </c>
      <c r="BR313">
        <f t="shared" ca="1" si="129"/>
        <v>12</v>
      </c>
      <c r="BS313">
        <f t="shared" ca="1" si="129"/>
        <v>12</v>
      </c>
      <c r="BT313">
        <f t="shared" ca="1" si="129"/>
        <v>13</v>
      </c>
      <c r="BU313">
        <f t="shared" ca="1" si="129"/>
        <v>14</v>
      </c>
      <c r="BV313">
        <f t="shared" ca="1" si="129"/>
        <v>15</v>
      </c>
      <c r="BW313">
        <f t="shared" ca="1" si="129"/>
        <v>15</v>
      </c>
      <c r="BX313">
        <f t="shared" ca="1" si="129"/>
        <v>16</v>
      </c>
      <c r="BY313">
        <f t="shared" ca="1" si="129"/>
        <v>17</v>
      </c>
      <c r="BZ313">
        <f t="shared" ca="1" si="129"/>
        <v>17</v>
      </c>
      <c r="CA313">
        <f t="shared" ca="1" si="139"/>
        <v>17</v>
      </c>
      <c r="CB313">
        <f t="shared" ca="1" si="139"/>
        <v>18</v>
      </c>
      <c r="CC313">
        <f t="shared" ca="1" si="139"/>
        <v>18</v>
      </c>
      <c r="CD313">
        <f t="shared" ca="1" si="139"/>
        <v>19</v>
      </c>
      <c r="CE313">
        <f t="shared" ca="1" si="139"/>
        <v>20</v>
      </c>
      <c r="CF313">
        <f t="shared" ca="1" si="138"/>
        <v>20</v>
      </c>
      <c r="CG313">
        <f t="shared" ca="1" si="130"/>
        <v>21</v>
      </c>
      <c r="CH313">
        <f t="shared" ca="1" si="130"/>
        <v>22</v>
      </c>
      <c r="CI313">
        <f ca="1">IF($E313="","",IF($D313&lt;$B$3,0,IF(COUNTIF(OFFSET($E313,-($B$3-1),0,1,1):$E313,CI$3)&gt;0,1,0)))</f>
        <v>1</v>
      </c>
      <c r="CJ313">
        <f ca="1">IF($E313="","",IF($D313&lt;$B$3,0,IF(COUNTIF(OFFSET($E313,-($B$3-1),0,1,1):$E313,CJ$3)&gt;0,1,0)))</f>
        <v>1</v>
      </c>
      <c r="CK313">
        <f ca="1">IF($E313="","",IF($D313&lt;$B$3,0,IF(COUNTIF(OFFSET($E313,-($B$3-1),0,1,1):$E313,CK$3)&gt;0,1,0)))</f>
        <v>1</v>
      </c>
      <c r="CL313">
        <f ca="1">IF($E313="","",IF($D313&lt;$B$3,0,IF(COUNTIF(OFFSET($E313,-($B$3-1),0,1,1):$E313,CL$3)&gt;0,1,0)))</f>
        <v>0</v>
      </c>
      <c r="CM313">
        <f ca="1">IF($E313="","",IF($D313&lt;$B$3,0,IF(COUNTIF(OFFSET($E313,-($B$3-1),0,1,1):$E313,CM$3)&gt;0,1,0)))</f>
        <v>1</v>
      </c>
      <c r="CN313">
        <f ca="1">IF($E313="","",IF($D313&lt;$B$3,0,IF(COUNTIF(OFFSET($E313,-($B$3-1),0,1,1):$E313,CN$3)&gt;0,1,0)))</f>
        <v>0</v>
      </c>
      <c r="CO313">
        <f ca="1">IF($E313="","",IF($D313&lt;$B$3,0,IF(COUNTIF(OFFSET($E313,-($B$3-1),0,1,1):$E313,CO$3)&gt;0,1,0)))</f>
        <v>1</v>
      </c>
      <c r="CP313">
        <f ca="1">IF($E313="","",IF($D313&lt;$B$3,0,IF(COUNTIF(OFFSET($E313,-($B$3-1),0,1,1):$E313,CP$3)&gt;0,1,0)))</f>
        <v>0</v>
      </c>
      <c r="CQ313">
        <f ca="1">IF($E313="","",IF($D313&lt;$B$3,0,IF(COUNTIF(OFFSET($E313,-($B$3-1),0,1,1):$E313,CQ$3)&gt;0,1,0)))</f>
        <v>0</v>
      </c>
      <c r="CR313">
        <f ca="1">IF($E313="","",IF($D313&lt;$B$3,0,IF(COUNTIF(OFFSET($E313,-($B$3-1),0,1,1):$E313,CR$3)&gt;0,1,0)))</f>
        <v>0</v>
      </c>
      <c r="CS313">
        <f ca="1">IF($E313="","",IF($D313&lt;$B$3,0,IF(COUNTIF(OFFSET($E313,-($B$3-1),0,1,1):$E313,CS$3)&gt;0,1,0)))</f>
        <v>0</v>
      </c>
      <c r="CT313">
        <f ca="1">IF($E313="","",IF($D313&lt;$B$3,0,IF(COUNTIF(OFFSET($E313,-($B$3-1),0,1,1):$E313,CT$3)&gt;0,1,0)))</f>
        <v>1</v>
      </c>
      <c r="CU313">
        <f ca="1">IF($E313="","",IF($D313&lt;$B$3,0,IF(COUNTIF(OFFSET($E313,-($B$3-1),0,1,1):$E313,CU$3)&gt;0,1,0)))</f>
        <v>0</v>
      </c>
      <c r="CV313">
        <f ca="1">IF($E313="","",IF($D313&lt;$B$3,0,IF(COUNTIF(OFFSET($E313,-($B$3-1),0,1,1):$E313,CV$3)&gt;0,1,0)))</f>
        <v>1</v>
      </c>
      <c r="CW313">
        <f ca="1">IF($E313="","",IF($D313&lt;$B$3,0,IF(COUNTIF(OFFSET($E313,-($B$3-1),0,1,1):$E313,CW$3)&gt;0,1,0)))</f>
        <v>1</v>
      </c>
      <c r="CX313">
        <f ca="1">IF($E313="","",IF($D313&lt;$B$3,0,IF(COUNTIF(OFFSET($E313,-($B$3-1),0,1,1):$E313,CX$3)&gt;0,1,0)))</f>
        <v>0</v>
      </c>
      <c r="CY313">
        <f ca="1">IF($E313="","",IF($D313&lt;$B$3,0,IF(COUNTIF(OFFSET($E313,-($B$3-1),0,1,1):$E313,CY$3)&gt;0,1,0)))</f>
        <v>1</v>
      </c>
      <c r="CZ313">
        <f ca="1">IF($E313="","",IF($D313&lt;$B$3,0,IF(COUNTIF(OFFSET($E313,-($B$3-1),0,1,1):$E313,CZ$3)&gt;0,1,0)))</f>
        <v>1</v>
      </c>
      <c r="DA313">
        <f ca="1">IF($E313="","",IF($D313&lt;$B$3,0,IF(COUNTIF(OFFSET($E313,-($B$3-1),0,1,1):$E313,DA$3)&gt;0,1,0)))</f>
        <v>0</v>
      </c>
      <c r="DB313">
        <f ca="1">IF($E313="","",IF($D313&lt;$B$3,0,IF(COUNTIF(OFFSET($E313,-($B$3-1),0,1,1):$E313,DB$3)&gt;0,1,0)))</f>
        <v>0</v>
      </c>
      <c r="DC313">
        <f ca="1">IF($E313="","",IF($D313&lt;$B$3,0,IF(COUNTIF(OFFSET($E313,-($B$3-1),0,1,1):$E313,DC$3)&gt;0,1,0)))</f>
        <v>1</v>
      </c>
      <c r="DD313">
        <f ca="1">IF($E313="","",IF($D313&lt;$B$3,0,IF(COUNTIF(OFFSET($E313,-($B$3-1),0,1,1):$E313,DD$3)&gt;0,1,0)))</f>
        <v>0</v>
      </c>
      <c r="DE313">
        <f ca="1">IF($E313="","",IF($D313&lt;$B$3,0,IF(COUNTIF(OFFSET($E313,-($B$3-1),0,1,1):$E313,DE$3)&gt;0,1,0)))</f>
        <v>1</v>
      </c>
      <c r="DF313">
        <f ca="1">IF($E313="","",IF($D313&lt;$B$3,0,IF(COUNTIF(OFFSET($E313,-($B$3-1),0,1,1):$E313,DF$3)&gt;0,1,0)))</f>
        <v>1</v>
      </c>
      <c r="DG313">
        <f ca="1">IF($E313="","",IF($D313&lt;$B$3,0,IF(COUNTIF(OFFSET($E313,-($B$3-1),0,1,1):$E313,DG$3)&gt;0,1,0)))</f>
        <v>1</v>
      </c>
      <c r="DH313">
        <f ca="1">IF($E313="","",IF($D313&lt;$B$3,0,IF(COUNTIF(OFFSET($E313,-($B$3-1),0,1,1):$E313,DH$3)&gt;0,1,0)))</f>
        <v>0</v>
      </c>
      <c r="DI313">
        <f ca="1">IF($E313="","",IF($D313&lt;$B$3,0,IF(COUNTIF(OFFSET($E313,-($B$3-1),0,1,1):$E313,DI$3)&gt;0,1,0)))</f>
        <v>1</v>
      </c>
      <c r="DJ313">
        <f ca="1">IF($E313="","",IF($D313&lt;$B$3,0,IF(COUNTIF(OFFSET($E313,-($B$3-1),0,1,1):$E313,DJ$3)&gt;0,1,0)))</f>
        <v>1</v>
      </c>
      <c r="DK313">
        <f ca="1">IF($E313="","",IF($D313&lt;$B$3,0,IF(COUNTIF(OFFSET($E313,-($B$3-1),0,1,1):$E313,DK$3)&gt;0,1,0)))</f>
        <v>0</v>
      </c>
      <c r="DL313">
        <f ca="1">IF($E313="","",IF($D313&lt;$B$3,0,IF(COUNTIF(OFFSET($E313,-($B$3-1),0,1,1):$E313,DL$3)&gt;0,1,0)))</f>
        <v>0</v>
      </c>
      <c r="DM313">
        <f ca="1">IF($E313="","",IF($D313&lt;$B$3,0,IF(COUNTIF(OFFSET($E313,-($B$3-1),0,1,1):$E313,DM$3)&gt;0,1,0)))</f>
        <v>1</v>
      </c>
      <c r="DN313">
        <f ca="1">IF($E313="","",IF($D313&lt;$B$3,0,IF(COUNTIF(OFFSET($E313,-($B$3-1),0,1,1):$E313,DN$3)&gt;0,1,0)))</f>
        <v>0</v>
      </c>
      <c r="DO313">
        <f ca="1">IF($E313="","",IF($D313&lt;$B$3,0,IF(COUNTIF(OFFSET($E313,-($B$3-1),0,1,1):$E313,DO$3)&gt;0,1,0)))</f>
        <v>1</v>
      </c>
      <c r="DP313">
        <f ca="1">IF($E313="","",IF($D313&lt;$B$3,0,IF(COUNTIF(OFFSET($E313,-($B$3-1),0,1,1):$E313,DP$3)&gt;0,1,0)))</f>
        <v>1</v>
      </c>
      <c r="DQ313">
        <f ca="1">IF($E313="","",IF($D313&lt;$B$3,0,IF(COUNTIF(OFFSET($E313,-($B$3-1),0,1,1):$E313,DQ$3)&gt;0,1,0)))</f>
        <v>0</v>
      </c>
      <c r="DR313">
        <f ca="1">IF($E313="","",IF($D313&lt;$B$3,0,IF(COUNTIF(OFFSET($E313,-($B$3-1),0,1,1):$E313,DR$3)&gt;0,1,0)))</f>
        <v>1</v>
      </c>
      <c r="DS313">
        <f ca="1">IF($E313="","",IF($D313&lt;$B$3,0,IF(COUNTIF(OFFSET($E313,-($B$3-1),0,1,1):$E313,DS$3)&gt;0,1,0)))</f>
        <v>1</v>
      </c>
    </row>
    <row r="314" spans="4:123" x14ac:dyDescent="0.25">
      <c r="D314">
        <v>311</v>
      </c>
      <c r="E314">
        <f t="shared" ca="1" si="119"/>
        <v>0</v>
      </c>
      <c r="F314">
        <f t="shared" ca="1" si="121"/>
        <v>1</v>
      </c>
      <c r="G314">
        <f t="shared" ca="1" si="122"/>
        <v>15</v>
      </c>
      <c r="H314">
        <f t="shared" ca="1" si="123"/>
        <v>-351</v>
      </c>
      <c r="K314">
        <f t="shared" ca="1" si="124"/>
        <v>21</v>
      </c>
      <c r="L314">
        <f t="shared" ca="1" si="141"/>
        <v>0</v>
      </c>
      <c r="M314">
        <f t="shared" ca="1" si="141"/>
        <v>1</v>
      </c>
      <c r="N314">
        <f t="shared" ca="1" si="141"/>
        <v>2</v>
      </c>
      <c r="O314">
        <f t="shared" ca="1" si="141"/>
        <v>4</v>
      </c>
      <c r="P314">
        <f t="shared" ca="1" si="141"/>
        <v>6</v>
      </c>
      <c r="Q314">
        <f t="shared" ca="1" si="141"/>
        <v>11</v>
      </c>
      <c r="R314">
        <f t="shared" ca="1" si="141"/>
        <v>13</v>
      </c>
      <c r="S314">
        <f t="shared" ca="1" si="141"/>
        <v>14</v>
      </c>
      <c r="T314">
        <f t="shared" ca="1" si="141"/>
        <v>16</v>
      </c>
      <c r="U314">
        <f t="shared" ca="1" si="141"/>
        <v>17</v>
      </c>
      <c r="V314">
        <f t="shared" ca="1" si="141"/>
        <v>20</v>
      </c>
      <c r="W314">
        <f t="shared" ca="1" si="141"/>
        <v>22</v>
      </c>
      <c r="X314">
        <f t="shared" ca="1" si="141"/>
        <v>23</v>
      </c>
      <c r="Y314">
        <f t="shared" ca="1" si="141"/>
        <v>24</v>
      </c>
      <c r="Z314">
        <f t="shared" ca="1" si="141"/>
        <v>26</v>
      </c>
      <c r="AA314">
        <f t="shared" ca="1" si="141"/>
        <v>27</v>
      </c>
      <c r="AB314">
        <f t="shared" ca="1" si="140"/>
        <v>30</v>
      </c>
      <c r="AC314">
        <f t="shared" ca="1" si="140"/>
        <v>32</v>
      </c>
      <c r="AD314">
        <f t="shared" ca="1" si="140"/>
        <v>33</v>
      </c>
      <c r="AE314">
        <f t="shared" ca="1" si="140"/>
        <v>35</v>
      </c>
      <c r="AF314">
        <f t="shared" ca="1" si="140"/>
        <v>36</v>
      </c>
      <c r="AG314" t="str">
        <f t="shared" ca="1" si="140"/>
        <v/>
      </c>
      <c r="AH314" t="str">
        <f t="shared" ca="1" si="137"/>
        <v/>
      </c>
      <c r="AI314" t="str">
        <f t="shared" ca="1" si="137"/>
        <v/>
      </c>
      <c r="AJ314" t="str">
        <f t="shared" ca="1" si="137"/>
        <v/>
      </c>
      <c r="AK314" t="str">
        <f t="shared" ca="1" si="137"/>
        <v/>
      </c>
      <c r="AL314" t="str">
        <f t="shared" ca="1" si="137"/>
        <v/>
      </c>
      <c r="AM314" t="str">
        <f t="shared" ca="1" si="137"/>
        <v/>
      </c>
      <c r="AN314" t="str">
        <f t="shared" ca="1" si="137"/>
        <v/>
      </c>
      <c r="AO314" t="str">
        <f t="shared" ca="1" si="137"/>
        <v/>
      </c>
      <c r="AP314" t="str">
        <f t="shared" ca="1" si="137"/>
        <v/>
      </c>
      <c r="AQ314" t="str">
        <f t="shared" ca="1" si="137"/>
        <v/>
      </c>
      <c r="AR314" t="str">
        <f t="shared" ca="1" si="137"/>
        <v/>
      </c>
      <c r="AS314" t="str">
        <f t="shared" ca="1" si="137"/>
        <v/>
      </c>
      <c r="AT314" t="str">
        <f t="shared" ca="1" si="137"/>
        <v/>
      </c>
      <c r="AU314" t="str">
        <f t="shared" ca="1" si="137"/>
        <v/>
      </c>
      <c r="AV314" t="str">
        <f t="shared" ca="1" si="137"/>
        <v/>
      </c>
      <c r="AW314">
        <v>1</v>
      </c>
      <c r="AX314">
        <f t="shared" ca="1" si="127"/>
        <v>2</v>
      </c>
      <c r="AY314">
        <f t="shared" ca="1" si="127"/>
        <v>3</v>
      </c>
      <c r="AZ314">
        <f t="shared" ca="1" si="127"/>
        <v>3</v>
      </c>
      <c r="BA314">
        <f t="shared" ca="1" si="127"/>
        <v>3</v>
      </c>
      <c r="BB314">
        <f t="shared" ca="1" si="127"/>
        <v>4</v>
      </c>
      <c r="BC314">
        <f t="shared" ca="1" si="127"/>
        <v>4</v>
      </c>
      <c r="BD314">
        <f t="shared" ca="1" si="127"/>
        <v>5</v>
      </c>
      <c r="BE314">
        <f t="shared" ca="1" si="127"/>
        <v>5</v>
      </c>
      <c r="BF314">
        <f t="shared" ca="1" si="127"/>
        <v>5</v>
      </c>
      <c r="BG314">
        <f t="shared" ca="1" si="127"/>
        <v>5</v>
      </c>
      <c r="BH314">
        <f t="shared" ca="1" si="127"/>
        <v>5</v>
      </c>
      <c r="BI314">
        <f t="shared" ca="1" si="127"/>
        <v>6</v>
      </c>
      <c r="BJ314">
        <f t="shared" ca="1" si="127"/>
        <v>6</v>
      </c>
      <c r="BK314">
        <f t="shared" ca="1" si="142"/>
        <v>7</v>
      </c>
      <c r="BL314">
        <f t="shared" ca="1" si="142"/>
        <v>8</v>
      </c>
      <c r="BM314">
        <f t="shared" ca="1" si="142"/>
        <v>8</v>
      </c>
      <c r="BN314">
        <f t="shared" ca="1" si="142"/>
        <v>9</v>
      </c>
      <c r="BO314">
        <f t="shared" ca="1" si="142"/>
        <v>10</v>
      </c>
      <c r="BP314">
        <f t="shared" ca="1" si="129"/>
        <v>10</v>
      </c>
      <c r="BQ314">
        <f t="shared" ca="1" si="129"/>
        <v>10</v>
      </c>
      <c r="BR314">
        <f t="shared" ca="1" si="129"/>
        <v>11</v>
      </c>
      <c r="BS314">
        <f t="shared" ca="1" si="129"/>
        <v>11</v>
      </c>
      <c r="BT314">
        <f t="shared" ca="1" si="129"/>
        <v>12</v>
      </c>
      <c r="BU314">
        <f t="shared" ca="1" si="129"/>
        <v>13</v>
      </c>
      <c r="BV314">
        <f t="shared" ca="1" si="129"/>
        <v>14</v>
      </c>
      <c r="BW314">
        <f t="shared" ca="1" si="129"/>
        <v>14</v>
      </c>
      <c r="BX314">
        <f t="shared" ca="1" si="129"/>
        <v>15</v>
      </c>
      <c r="BY314">
        <f t="shared" ca="1" si="129"/>
        <v>16</v>
      </c>
      <c r="BZ314">
        <f t="shared" ca="1" si="129"/>
        <v>16</v>
      </c>
      <c r="CA314">
        <f t="shared" ca="1" si="139"/>
        <v>16</v>
      </c>
      <c r="CB314">
        <f t="shared" ca="1" si="139"/>
        <v>17</v>
      </c>
      <c r="CC314">
        <f t="shared" ca="1" si="139"/>
        <v>17</v>
      </c>
      <c r="CD314">
        <f t="shared" ca="1" si="139"/>
        <v>18</v>
      </c>
      <c r="CE314">
        <f t="shared" ca="1" si="139"/>
        <v>19</v>
      </c>
      <c r="CF314">
        <f t="shared" ca="1" si="138"/>
        <v>19</v>
      </c>
      <c r="CG314">
        <f t="shared" ca="1" si="130"/>
        <v>20</v>
      </c>
      <c r="CH314">
        <f t="shared" ca="1" si="130"/>
        <v>21</v>
      </c>
      <c r="CI314">
        <f ca="1">IF($E314="","",IF($D314&lt;$B$3,0,IF(COUNTIF(OFFSET($E314,-($B$3-1),0,1,1):$E314,CI$3)&gt;0,1,0)))</f>
        <v>1</v>
      </c>
      <c r="CJ314">
        <f ca="1">IF($E314="","",IF($D314&lt;$B$3,0,IF(COUNTIF(OFFSET($E314,-($B$3-1),0,1,1):$E314,CJ$3)&gt;0,1,0)))</f>
        <v>1</v>
      </c>
      <c r="CK314">
        <f ca="1">IF($E314="","",IF($D314&lt;$B$3,0,IF(COUNTIF(OFFSET($E314,-($B$3-1),0,1,1):$E314,CK$3)&gt;0,1,0)))</f>
        <v>0</v>
      </c>
      <c r="CL314">
        <f ca="1">IF($E314="","",IF($D314&lt;$B$3,0,IF(COUNTIF(OFFSET($E314,-($B$3-1),0,1,1):$E314,CL$3)&gt;0,1,0)))</f>
        <v>0</v>
      </c>
      <c r="CM314">
        <f ca="1">IF($E314="","",IF($D314&lt;$B$3,0,IF(COUNTIF(OFFSET($E314,-($B$3-1),0,1,1):$E314,CM$3)&gt;0,1,0)))</f>
        <v>1</v>
      </c>
      <c r="CN314">
        <f ca="1">IF($E314="","",IF($D314&lt;$B$3,0,IF(COUNTIF(OFFSET($E314,-($B$3-1),0,1,1):$E314,CN$3)&gt;0,1,0)))</f>
        <v>0</v>
      </c>
      <c r="CO314">
        <f ca="1">IF($E314="","",IF($D314&lt;$B$3,0,IF(COUNTIF(OFFSET($E314,-($B$3-1),0,1,1):$E314,CO$3)&gt;0,1,0)))</f>
        <v>1</v>
      </c>
      <c r="CP314">
        <f ca="1">IF($E314="","",IF($D314&lt;$B$3,0,IF(COUNTIF(OFFSET($E314,-($B$3-1),0,1,1):$E314,CP$3)&gt;0,1,0)))</f>
        <v>0</v>
      </c>
      <c r="CQ314">
        <f ca="1">IF($E314="","",IF($D314&lt;$B$3,0,IF(COUNTIF(OFFSET($E314,-($B$3-1),0,1,1):$E314,CQ$3)&gt;0,1,0)))</f>
        <v>0</v>
      </c>
      <c r="CR314">
        <f ca="1">IF($E314="","",IF($D314&lt;$B$3,0,IF(COUNTIF(OFFSET($E314,-($B$3-1),0,1,1):$E314,CR$3)&gt;0,1,0)))</f>
        <v>0</v>
      </c>
      <c r="CS314">
        <f ca="1">IF($E314="","",IF($D314&lt;$B$3,0,IF(COUNTIF(OFFSET($E314,-($B$3-1),0,1,1):$E314,CS$3)&gt;0,1,0)))</f>
        <v>0</v>
      </c>
      <c r="CT314">
        <f ca="1">IF($E314="","",IF($D314&lt;$B$3,0,IF(COUNTIF(OFFSET($E314,-($B$3-1),0,1,1):$E314,CT$3)&gt;0,1,0)))</f>
        <v>1</v>
      </c>
      <c r="CU314">
        <f ca="1">IF($E314="","",IF($D314&lt;$B$3,0,IF(COUNTIF(OFFSET($E314,-($B$3-1),0,1,1):$E314,CU$3)&gt;0,1,0)))</f>
        <v>0</v>
      </c>
      <c r="CV314">
        <f ca="1">IF($E314="","",IF($D314&lt;$B$3,0,IF(COUNTIF(OFFSET($E314,-($B$3-1),0,1,1):$E314,CV$3)&gt;0,1,0)))</f>
        <v>1</v>
      </c>
      <c r="CW314">
        <f ca="1">IF($E314="","",IF($D314&lt;$B$3,0,IF(COUNTIF(OFFSET($E314,-($B$3-1),0,1,1):$E314,CW$3)&gt;0,1,0)))</f>
        <v>1</v>
      </c>
      <c r="CX314">
        <f ca="1">IF($E314="","",IF($D314&lt;$B$3,0,IF(COUNTIF(OFFSET($E314,-($B$3-1),0,1,1):$E314,CX$3)&gt;0,1,0)))</f>
        <v>0</v>
      </c>
      <c r="CY314">
        <f ca="1">IF($E314="","",IF($D314&lt;$B$3,0,IF(COUNTIF(OFFSET($E314,-($B$3-1),0,1,1):$E314,CY$3)&gt;0,1,0)))</f>
        <v>1</v>
      </c>
      <c r="CZ314">
        <f ca="1">IF($E314="","",IF($D314&lt;$B$3,0,IF(COUNTIF(OFFSET($E314,-($B$3-1),0,1,1):$E314,CZ$3)&gt;0,1,0)))</f>
        <v>1</v>
      </c>
      <c r="DA314">
        <f ca="1">IF($E314="","",IF($D314&lt;$B$3,0,IF(COUNTIF(OFFSET($E314,-($B$3-1),0,1,1):$E314,DA$3)&gt;0,1,0)))</f>
        <v>0</v>
      </c>
      <c r="DB314">
        <f ca="1">IF($E314="","",IF($D314&lt;$B$3,0,IF(COUNTIF(OFFSET($E314,-($B$3-1),0,1,1):$E314,DB$3)&gt;0,1,0)))</f>
        <v>0</v>
      </c>
      <c r="DC314">
        <f ca="1">IF($E314="","",IF($D314&lt;$B$3,0,IF(COUNTIF(OFFSET($E314,-($B$3-1),0,1,1):$E314,DC$3)&gt;0,1,0)))</f>
        <v>1</v>
      </c>
      <c r="DD314">
        <f ca="1">IF($E314="","",IF($D314&lt;$B$3,0,IF(COUNTIF(OFFSET($E314,-($B$3-1),0,1,1):$E314,DD$3)&gt;0,1,0)))</f>
        <v>0</v>
      </c>
      <c r="DE314">
        <f ca="1">IF($E314="","",IF($D314&lt;$B$3,0,IF(COUNTIF(OFFSET($E314,-($B$3-1),0,1,1):$E314,DE$3)&gt;0,1,0)))</f>
        <v>1</v>
      </c>
      <c r="DF314">
        <f ca="1">IF($E314="","",IF($D314&lt;$B$3,0,IF(COUNTIF(OFFSET($E314,-($B$3-1),0,1,1):$E314,DF$3)&gt;0,1,0)))</f>
        <v>1</v>
      </c>
      <c r="DG314">
        <f ca="1">IF($E314="","",IF($D314&lt;$B$3,0,IF(COUNTIF(OFFSET($E314,-($B$3-1),0,1,1):$E314,DG$3)&gt;0,1,0)))</f>
        <v>1</v>
      </c>
      <c r="DH314">
        <f ca="1">IF($E314="","",IF($D314&lt;$B$3,0,IF(COUNTIF(OFFSET($E314,-($B$3-1),0,1,1):$E314,DH$3)&gt;0,1,0)))</f>
        <v>0</v>
      </c>
      <c r="DI314">
        <f ca="1">IF($E314="","",IF($D314&lt;$B$3,0,IF(COUNTIF(OFFSET($E314,-($B$3-1),0,1,1):$E314,DI$3)&gt;0,1,0)))</f>
        <v>1</v>
      </c>
      <c r="DJ314">
        <f ca="1">IF($E314="","",IF($D314&lt;$B$3,0,IF(COUNTIF(OFFSET($E314,-($B$3-1),0,1,1):$E314,DJ$3)&gt;0,1,0)))</f>
        <v>1</v>
      </c>
      <c r="DK314">
        <f ca="1">IF($E314="","",IF($D314&lt;$B$3,0,IF(COUNTIF(OFFSET($E314,-($B$3-1),0,1,1):$E314,DK$3)&gt;0,1,0)))</f>
        <v>0</v>
      </c>
      <c r="DL314">
        <f ca="1">IF($E314="","",IF($D314&lt;$B$3,0,IF(COUNTIF(OFFSET($E314,-($B$3-1),0,1,1):$E314,DL$3)&gt;0,1,0)))</f>
        <v>0</v>
      </c>
      <c r="DM314">
        <f ca="1">IF($E314="","",IF($D314&lt;$B$3,0,IF(COUNTIF(OFFSET($E314,-($B$3-1),0,1,1):$E314,DM$3)&gt;0,1,0)))</f>
        <v>1</v>
      </c>
      <c r="DN314">
        <f ca="1">IF($E314="","",IF($D314&lt;$B$3,0,IF(COUNTIF(OFFSET($E314,-($B$3-1),0,1,1):$E314,DN$3)&gt;0,1,0)))</f>
        <v>0</v>
      </c>
      <c r="DO314">
        <f ca="1">IF($E314="","",IF($D314&lt;$B$3,0,IF(COUNTIF(OFFSET($E314,-($B$3-1),0,1,1):$E314,DO$3)&gt;0,1,0)))</f>
        <v>1</v>
      </c>
      <c r="DP314">
        <f ca="1">IF($E314="","",IF($D314&lt;$B$3,0,IF(COUNTIF(OFFSET($E314,-($B$3-1),0,1,1):$E314,DP$3)&gt;0,1,0)))</f>
        <v>1</v>
      </c>
      <c r="DQ314">
        <f ca="1">IF($E314="","",IF($D314&lt;$B$3,0,IF(COUNTIF(OFFSET($E314,-($B$3-1),0,1,1):$E314,DQ$3)&gt;0,1,0)))</f>
        <v>0</v>
      </c>
      <c r="DR314">
        <f ca="1">IF($E314="","",IF($D314&lt;$B$3,0,IF(COUNTIF(OFFSET($E314,-($B$3-1),0,1,1):$E314,DR$3)&gt;0,1,0)))</f>
        <v>1</v>
      </c>
      <c r="DS314">
        <f ca="1">IF($E314="","",IF($D314&lt;$B$3,0,IF(COUNTIF(OFFSET($E314,-($B$3-1),0,1,1):$E314,DS$3)&gt;0,1,0)))</f>
        <v>1</v>
      </c>
    </row>
    <row r="315" spans="4:123" x14ac:dyDescent="0.25">
      <c r="D315">
        <v>312</v>
      </c>
      <c r="E315">
        <f t="shared" ca="1" si="119"/>
        <v>0</v>
      </c>
      <c r="F315">
        <f t="shared" ca="1" si="121"/>
        <v>1</v>
      </c>
      <c r="G315">
        <f t="shared" ca="1" si="122"/>
        <v>16</v>
      </c>
      <c r="H315">
        <f t="shared" ca="1" si="123"/>
        <v>-335</v>
      </c>
      <c r="K315">
        <f t="shared" ca="1" si="124"/>
        <v>20</v>
      </c>
      <c r="L315">
        <f t="shared" ca="1" si="141"/>
        <v>0</v>
      </c>
      <c r="M315">
        <f t="shared" ca="1" si="141"/>
        <v>1</v>
      </c>
      <c r="N315">
        <f t="shared" ca="1" si="141"/>
        <v>4</v>
      </c>
      <c r="O315">
        <f t="shared" ca="1" si="141"/>
        <v>6</v>
      </c>
      <c r="P315">
        <f t="shared" ca="1" si="141"/>
        <v>11</v>
      </c>
      <c r="Q315">
        <f t="shared" ca="1" si="141"/>
        <v>13</v>
      </c>
      <c r="R315">
        <f t="shared" ca="1" si="141"/>
        <v>14</v>
      </c>
      <c r="S315">
        <f t="shared" ca="1" si="141"/>
        <v>16</v>
      </c>
      <c r="T315">
        <f t="shared" ca="1" si="141"/>
        <v>17</v>
      </c>
      <c r="U315">
        <f t="shared" ca="1" si="141"/>
        <v>20</v>
      </c>
      <c r="V315">
        <f t="shared" ca="1" si="141"/>
        <v>22</v>
      </c>
      <c r="W315">
        <f t="shared" ca="1" si="141"/>
        <v>23</v>
      </c>
      <c r="X315">
        <f t="shared" ca="1" si="141"/>
        <v>24</v>
      </c>
      <c r="Y315">
        <f t="shared" ca="1" si="141"/>
        <v>26</v>
      </c>
      <c r="Z315">
        <f t="shared" ca="1" si="141"/>
        <v>27</v>
      </c>
      <c r="AA315">
        <f t="shared" ca="1" si="141"/>
        <v>30</v>
      </c>
      <c r="AB315">
        <f t="shared" ca="1" si="140"/>
        <v>32</v>
      </c>
      <c r="AC315">
        <f t="shared" ca="1" si="140"/>
        <v>33</v>
      </c>
      <c r="AD315">
        <f t="shared" ca="1" si="140"/>
        <v>35</v>
      </c>
      <c r="AE315">
        <f t="shared" ca="1" si="140"/>
        <v>36</v>
      </c>
      <c r="AF315" t="str">
        <f t="shared" ca="1" si="140"/>
        <v/>
      </c>
      <c r="AG315" t="str">
        <f t="shared" ca="1" si="140"/>
        <v/>
      </c>
      <c r="AH315" t="str">
        <f t="shared" ca="1" si="137"/>
        <v/>
      </c>
      <c r="AI315" t="str">
        <f t="shared" ca="1" si="137"/>
        <v/>
      </c>
      <c r="AJ315" t="str">
        <f t="shared" ca="1" si="137"/>
        <v/>
      </c>
      <c r="AK315" t="str">
        <f t="shared" ca="1" si="137"/>
        <v/>
      </c>
      <c r="AL315" t="str">
        <f t="shared" ca="1" si="137"/>
        <v/>
      </c>
      <c r="AM315" t="str">
        <f t="shared" ca="1" si="137"/>
        <v/>
      </c>
      <c r="AN315" t="str">
        <f t="shared" ca="1" si="137"/>
        <v/>
      </c>
      <c r="AO315" t="str">
        <f t="shared" ca="1" si="137"/>
        <v/>
      </c>
      <c r="AP315" t="str">
        <f t="shared" ca="1" si="137"/>
        <v/>
      </c>
      <c r="AQ315" t="str">
        <f t="shared" ca="1" si="137"/>
        <v/>
      </c>
      <c r="AR315" t="str">
        <f t="shared" ca="1" si="137"/>
        <v/>
      </c>
      <c r="AS315" t="str">
        <f t="shared" ca="1" si="137"/>
        <v/>
      </c>
      <c r="AT315" t="str">
        <f t="shared" ca="1" si="137"/>
        <v/>
      </c>
      <c r="AU315" t="str">
        <f t="shared" ca="1" si="137"/>
        <v/>
      </c>
      <c r="AV315" t="str">
        <f t="shared" ca="1" si="137"/>
        <v/>
      </c>
      <c r="AW315">
        <v>1</v>
      </c>
      <c r="AX315">
        <f t="shared" ca="1" si="127"/>
        <v>2</v>
      </c>
      <c r="AY315">
        <f t="shared" ca="1" si="127"/>
        <v>3</v>
      </c>
      <c r="AZ315">
        <f t="shared" ca="1" si="127"/>
        <v>3</v>
      </c>
      <c r="BA315">
        <f t="shared" ca="1" si="127"/>
        <v>3</v>
      </c>
      <c r="BB315">
        <f t="shared" ref="BB315:BQ338" ca="1" si="143">IF(CM315=1,1+BA315,BA315)</f>
        <v>4</v>
      </c>
      <c r="BC315">
        <f t="shared" ca="1" si="143"/>
        <v>4</v>
      </c>
      <c r="BD315">
        <f t="shared" ca="1" si="143"/>
        <v>5</v>
      </c>
      <c r="BE315">
        <f t="shared" ca="1" si="143"/>
        <v>5</v>
      </c>
      <c r="BF315">
        <f t="shared" ca="1" si="143"/>
        <v>5</v>
      </c>
      <c r="BG315">
        <f t="shared" ca="1" si="143"/>
        <v>5</v>
      </c>
      <c r="BH315">
        <f t="shared" ca="1" si="143"/>
        <v>5</v>
      </c>
      <c r="BI315">
        <f t="shared" ca="1" si="143"/>
        <v>6</v>
      </c>
      <c r="BJ315">
        <f t="shared" ca="1" si="143"/>
        <v>6</v>
      </c>
      <c r="BK315">
        <f t="shared" ca="1" si="142"/>
        <v>7</v>
      </c>
      <c r="BL315">
        <f t="shared" ca="1" si="142"/>
        <v>8</v>
      </c>
      <c r="BM315">
        <f t="shared" ca="1" si="142"/>
        <v>8</v>
      </c>
      <c r="BN315">
        <f t="shared" ca="1" si="142"/>
        <v>9</v>
      </c>
      <c r="BO315">
        <f t="shared" ca="1" si="142"/>
        <v>10</v>
      </c>
      <c r="BP315">
        <f t="shared" ca="1" si="129"/>
        <v>10</v>
      </c>
      <c r="BQ315">
        <f t="shared" ca="1" si="129"/>
        <v>10</v>
      </c>
      <c r="BR315">
        <f t="shared" ca="1" si="129"/>
        <v>11</v>
      </c>
      <c r="BS315">
        <f t="shared" ca="1" si="129"/>
        <v>11</v>
      </c>
      <c r="BT315">
        <f t="shared" ca="1" si="129"/>
        <v>12</v>
      </c>
      <c r="BU315">
        <f t="shared" ca="1" si="129"/>
        <v>13</v>
      </c>
      <c r="BV315">
        <f t="shared" ca="1" si="129"/>
        <v>14</v>
      </c>
      <c r="BW315">
        <f t="shared" ca="1" si="129"/>
        <v>14</v>
      </c>
      <c r="BX315">
        <f t="shared" ca="1" si="129"/>
        <v>15</v>
      </c>
      <c r="BY315">
        <f t="shared" ca="1" si="129"/>
        <v>16</v>
      </c>
      <c r="BZ315">
        <f t="shared" ca="1" si="129"/>
        <v>16</v>
      </c>
      <c r="CA315">
        <f t="shared" ca="1" si="139"/>
        <v>16</v>
      </c>
      <c r="CB315">
        <f t="shared" ca="1" si="139"/>
        <v>17</v>
      </c>
      <c r="CC315">
        <f t="shared" ca="1" si="139"/>
        <v>17</v>
      </c>
      <c r="CD315">
        <f t="shared" ca="1" si="139"/>
        <v>18</v>
      </c>
      <c r="CE315">
        <f t="shared" ca="1" si="139"/>
        <v>19</v>
      </c>
      <c r="CF315">
        <f t="shared" ca="1" si="138"/>
        <v>19</v>
      </c>
      <c r="CG315">
        <f t="shared" ca="1" si="130"/>
        <v>20</v>
      </c>
      <c r="CH315">
        <f t="shared" ca="1" si="130"/>
        <v>20</v>
      </c>
      <c r="CI315">
        <f ca="1">IF($E315="","",IF($D315&lt;$B$3,0,IF(COUNTIF(OFFSET($E315,-($B$3-1),0,1,1):$E315,CI$3)&gt;0,1,0)))</f>
        <v>1</v>
      </c>
      <c r="CJ315">
        <f ca="1">IF($E315="","",IF($D315&lt;$B$3,0,IF(COUNTIF(OFFSET($E315,-($B$3-1),0,1,1):$E315,CJ$3)&gt;0,1,0)))</f>
        <v>1</v>
      </c>
      <c r="CK315">
        <f ca="1">IF($E315="","",IF($D315&lt;$B$3,0,IF(COUNTIF(OFFSET($E315,-($B$3-1),0,1,1):$E315,CK$3)&gt;0,1,0)))</f>
        <v>0</v>
      </c>
      <c r="CL315">
        <f ca="1">IF($E315="","",IF($D315&lt;$B$3,0,IF(COUNTIF(OFFSET($E315,-($B$3-1),0,1,1):$E315,CL$3)&gt;0,1,0)))</f>
        <v>0</v>
      </c>
      <c r="CM315">
        <f ca="1">IF($E315="","",IF($D315&lt;$B$3,0,IF(COUNTIF(OFFSET($E315,-($B$3-1),0,1,1):$E315,CM$3)&gt;0,1,0)))</f>
        <v>1</v>
      </c>
      <c r="CN315">
        <f ca="1">IF($E315="","",IF($D315&lt;$B$3,0,IF(COUNTIF(OFFSET($E315,-($B$3-1),0,1,1):$E315,CN$3)&gt;0,1,0)))</f>
        <v>0</v>
      </c>
      <c r="CO315">
        <f ca="1">IF($E315="","",IF($D315&lt;$B$3,0,IF(COUNTIF(OFFSET($E315,-($B$3-1),0,1,1):$E315,CO$3)&gt;0,1,0)))</f>
        <v>1</v>
      </c>
      <c r="CP315">
        <f ca="1">IF($E315="","",IF($D315&lt;$B$3,0,IF(COUNTIF(OFFSET($E315,-($B$3-1),0,1,1):$E315,CP$3)&gt;0,1,0)))</f>
        <v>0</v>
      </c>
      <c r="CQ315">
        <f ca="1">IF($E315="","",IF($D315&lt;$B$3,0,IF(COUNTIF(OFFSET($E315,-($B$3-1),0,1,1):$E315,CQ$3)&gt;0,1,0)))</f>
        <v>0</v>
      </c>
      <c r="CR315">
        <f ca="1">IF($E315="","",IF($D315&lt;$B$3,0,IF(COUNTIF(OFFSET($E315,-($B$3-1),0,1,1):$E315,CR$3)&gt;0,1,0)))</f>
        <v>0</v>
      </c>
      <c r="CS315">
        <f ca="1">IF($E315="","",IF($D315&lt;$B$3,0,IF(COUNTIF(OFFSET($E315,-($B$3-1),0,1,1):$E315,CS$3)&gt;0,1,0)))</f>
        <v>0</v>
      </c>
      <c r="CT315">
        <f ca="1">IF($E315="","",IF($D315&lt;$B$3,0,IF(COUNTIF(OFFSET($E315,-($B$3-1),0,1,1):$E315,CT$3)&gt;0,1,0)))</f>
        <v>1</v>
      </c>
      <c r="CU315">
        <f ca="1">IF($E315="","",IF($D315&lt;$B$3,0,IF(COUNTIF(OFFSET($E315,-($B$3-1),0,1,1):$E315,CU$3)&gt;0,1,0)))</f>
        <v>0</v>
      </c>
      <c r="CV315">
        <f ca="1">IF($E315="","",IF($D315&lt;$B$3,0,IF(COUNTIF(OFFSET($E315,-($B$3-1),0,1,1):$E315,CV$3)&gt;0,1,0)))</f>
        <v>1</v>
      </c>
      <c r="CW315">
        <f ca="1">IF($E315="","",IF($D315&lt;$B$3,0,IF(COUNTIF(OFFSET($E315,-($B$3-1),0,1,1):$E315,CW$3)&gt;0,1,0)))</f>
        <v>1</v>
      </c>
      <c r="CX315">
        <f ca="1">IF($E315="","",IF($D315&lt;$B$3,0,IF(COUNTIF(OFFSET($E315,-($B$3-1),0,1,1):$E315,CX$3)&gt;0,1,0)))</f>
        <v>0</v>
      </c>
      <c r="CY315">
        <f ca="1">IF($E315="","",IF($D315&lt;$B$3,0,IF(COUNTIF(OFFSET($E315,-($B$3-1),0,1,1):$E315,CY$3)&gt;0,1,0)))</f>
        <v>1</v>
      </c>
      <c r="CZ315">
        <f ca="1">IF($E315="","",IF($D315&lt;$B$3,0,IF(COUNTIF(OFFSET($E315,-($B$3-1),0,1,1):$E315,CZ$3)&gt;0,1,0)))</f>
        <v>1</v>
      </c>
      <c r="DA315">
        <f ca="1">IF($E315="","",IF($D315&lt;$B$3,0,IF(COUNTIF(OFFSET($E315,-($B$3-1),0,1,1):$E315,DA$3)&gt;0,1,0)))</f>
        <v>0</v>
      </c>
      <c r="DB315">
        <f ca="1">IF($E315="","",IF($D315&lt;$B$3,0,IF(COUNTIF(OFFSET($E315,-($B$3-1),0,1,1):$E315,DB$3)&gt;0,1,0)))</f>
        <v>0</v>
      </c>
      <c r="DC315">
        <f ca="1">IF($E315="","",IF($D315&lt;$B$3,0,IF(COUNTIF(OFFSET($E315,-($B$3-1),0,1,1):$E315,DC$3)&gt;0,1,0)))</f>
        <v>1</v>
      </c>
      <c r="DD315">
        <f ca="1">IF($E315="","",IF($D315&lt;$B$3,0,IF(COUNTIF(OFFSET($E315,-($B$3-1),0,1,1):$E315,DD$3)&gt;0,1,0)))</f>
        <v>0</v>
      </c>
      <c r="DE315">
        <f ca="1">IF($E315="","",IF($D315&lt;$B$3,0,IF(COUNTIF(OFFSET($E315,-($B$3-1),0,1,1):$E315,DE$3)&gt;0,1,0)))</f>
        <v>1</v>
      </c>
      <c r="DF315">
        <f ca="1">IF($E315="","",IF($D315&lt;$B$3,0,IF(COUNTIF(OFFSET($E315,-($B$3-1),0,1,1):$E315,DF$3)&gt;0,1,0)))</f>
        <v>1</v>
      </c>
      <c r="DG315">
        <f ca="1">IF($E315="","",IF($D315&lt;$B$3,0,IF(COUNTIF(OFFSET($E315,-($B$3-1),0,1,1):$E315,DG$3)&gt;0,1,0)))</f>
        <v>1</v>
      </c>
      <c r="DH315">
        <f ca="1">IF($E315="","",IF($D315&lt;$B$3,0,IF(COUNTIF(OFFSET($E315,-($B$3-1),0,1,1):$E315,DH$3)&gt;0,1,0)))</f>
        <v>0</v>
      </c>
      <c r="DI315">
        <f ca="1">IF($E315="","",IF($D315&lt;$B$3,0,IF(COUNTIF(OFFSET($E315,-($B$3-1),0,1,1):$E315,DI$3)&gt;0,1,0)))</f>
        <v>1</v>
      </c>
      <c r="DJ315">
        <f ca="1">IF($E315="","",IF($D315&lt;$B$3,0,IF(COUNTIF(OFFSET($E315,-($B$3-1),0,1,1):$E315,DJ$3)&gt;0,1,0)))</f>
        <v>1</v>
      </c>
      <c r="DK315">
        <f ca="1">IF($E315="","",IF($D315&lt;$B$3,0,IF(COUNTIF(OFFSET($E315,-($B$3-1),0,1,1):$E315,DK$3)&gt;0,1,0)))</f>
        <v>0</v>
      </c>
      <c r="DL315">
        <f ca="1">IF($E315="","",IF($D315&lt;$B$3,0,IF(COUNTIF(OFFSET($E315,-($B$3-1),0,1,1):$E315,DL$3)&gt;0,1,0)))</f>
        <v>0</v>
      </c>
      <c r="DM315">
        <f ca="1">IF($E315="","",IF($D315&lt;$B$3,0,IF(COUNTIF(OFFSET($E315,-($B$3-1),0,1,1):$E315,DM$3)&gt;0,1,0)))</f>
        <v>1</v>
      </c>
      <c r="DN315">
        <f ca="1">IF($E315="","",IF($D315&lt;$B$3,0,IF(COUNTIF(OFFSET($E315,-($B$3-1),0,1,1):$E315,DN$3)&gt;0,1,0)))</f>
        <v>0</v>
      </c>
      <c r="DO315">
        <f ca="1">IF($E315="","",IF($D315&lt;$B$3,0,IF(COUNTIF(OFFSET($E315,-($B$3-1),0,1,1):$E315,DO$3)&gt;0,1,0)))</f>
        <v>1</v>
      </c>
      <c r="DP315">
        <f ca="1">IF($E315="","",IF($D315&lt;$B$3,0,IF(COUNTIF(OFFSET($E315,-($B$3-1),0,1,1):$E315,DP$3)&gt;0,1,0)))</f>
        <v>1</v>
      </c>
      <c r="DQ315">
        <f ca="1">IF($E315="","",IF($D315&lt;$B$3,0,IF(COUNTIF(OFFSET($E315,-($B$3-1),0,1,1):$E315,DQ$3)&gt;0,1,0)))</f>
        <v>0</v>
      </c>
      <c r="DR315">
        <f ca="1">IF($E315="","",IF($D315&lt;$B$3,0,IF(COUNTIF(OFFSET($E315,-($B$3-1),0,1,1):$E315,DR$3)&gt;0,1,0)))</f>
        <v>1</v>
      </c>
      <c r="DS315">
        <f ca="1">IF($E315="","",IF($D315&lt;$B$3,0,IF(COUNTIF(OFFSET($E315,-($B$3-1),0,1,1):$E315,DS$3)&gt;0,1,0)))</f>
        <v>0</v>
      </c>
    </row>
    <row r="316" spans="4:123" x14ac:dyDescent="0.25">
      <c r="D316">
        <v>313</v>
      </c>
      <c r="E316">
        <f t="shared" ca="1" si="119"/>
        <v>22</v>
      </c>
      <c r="F316">
        <f t="shared" ca="1" si="121"/>
        <v>1</v>
      </c>
      <c r="G316">
        <f t="shared" ca="1" si="122"/>
        <v>17</v>
      </c>
      <c r="H316">
        <f t="shared" ca="1" si="123"/>
        <v>-318</v>
      </c>
      <c r="K316">
        <f t="shared" ca="1" si="124"/>
        <v>19</v>
      </c>
      <c r="L316">
        <f t="shared" ca="1" si="141"/>
        <v>0</v>
      </c>
      <c r="M316">
        <f t="shared" ca="1" si="141"/>
        <v>1</v>
      </c>
      <c r="N316">
        <f t="shared" ca="1" si="141"/>
        <v>4</v>
      </c>
      <c r="O316">
        <f t="shared" ca="1" si="141"/>
        <v>6</v>
      </c>
      <c r="P316">
        <f t="shared" ca="1" si="141"/>
        <v>11</v>
      </c>
      <c r="Q316">
        <f t="shared" ca="1" si="141"/>
        <v>13</v>
      </c>
      <c r="R316">
        <f t="shared" ca="1" si="141"/>
        <v>14</v>
      </c>
      <c r="S316">
        <f t="shared" ca="1" si="141"/>
        <v>16</v>
      </c>
      <c r="T316">
        <f t="shared" ca="1" si="141"/>
        <v>17</v>
      </c>
      <c r="U316">
        <f t="shared" ca="1" si="141"/>
        <v>20</v>
      </c>
      <c r="V316">
        <f t="shared" ca="1" si="141"/>
        <v>22</v>
      </c>
      <c r="W316">
        <f t="shared" ca="1" si="141"/>
        <v>23</v>
      </c>
      <c r="X316">
        <f t="shared" ca="1" si="141"/>
        <v>24</v>
      </c>
      <c r="Y316">
        <f t="shared" ca="1" si="141"/>
        <v>26</v>
      </c>
      <c r="Z316">
        <f t="shared" ca="1" si="141"/>
        <v>27</v>
      </c>
      <c r="AA316">
        <f t="shared" ca="1" si="141"/>
        <v>30</v>
      </c>
      <c r="AB316">
        <f t="shared" ca="1" si="140"/>
        <v>32</v>
      </c>
      <c r="AC316">
        <f t="shared" ca="1" si="140"/>
        <v>33</v>
      </c>
      <c r="AD316">
        <f t="shared" ca="1" si="140"/>
        <v>35</v>
      </c>
      <c r="AE316" t="str">
        <f t="shared" ca="1" si="140"/>
        <v/>
      </c>
      <c r="AF316" t="str">
        <f t="shared" ca="1" si="140"/>
        <v/>
      </c>
      <c r="AG316" t="str">
        <f t="shared" ca="1" si="140"/>
        <v/>
      </c>
      <c r="AH316" t="str">
        <f t="shared" ca="1" si="137"/>
        <v/>
      </c>
      <c r="AI316" t="str">
        <f t="shared" ca="1" si="137"/>
        <v/>
      </c>
      <c r="AJ316" t="str">
        <f t="shared" ca="1" si="137"/>
        <v/>
      </c>
      <c r="AK316" t="str">
        <f t="shared" ca="1" si="137"/>
        <v/>
      </c>
      <c r="AL316" t="str">
        <f t="shared" ca="1" si="137"/>
        <v/>
      </c>
      <c r="AM316" t="str">
        <f t="shared" ca="1" si="137"/>
        <v/>
      </c>
      <c r="AN316" t="str">
        <f t="shared" ca="1" si="137"/>
        <v/>
      </c>
      <c r="AO316" t="str">
        <f t="shared" ca="1" si="137"/>
        <v/>
      </c>
      <c r="AP316" t="str">
        <f t="shared" ca="1" si="137"/>
        <v/>
      </c>
      <c r="AQ316" t="str">
        <f t="shared" ca="1" si="137"/>
        <v/>
      </c>
      <c r="AR316" t="str">
        <f t="shared" ca="1" si="137"/>
        <v/>
      </c>
      <c r="AS316" t="str">
        <f t="shared" ca="1" si="137"/>
        <v/>
      </c>
      <c r="AT316" t="str">
        <f t="shared" ca="1" si="137"/>
        <v/>
      </c>
      <c r="AU316" t="str">
        <f t="shared" ca="1" si="137"/>
        <v/>
      </c>
      <c r="AV316" t="str">
        <f t="shared" ca="1" si="137"/>
        <v/>
      </c>
      <c r="AW316">
        <v>1</v>
      </c>
      <c r="AX316">
        <f t="shared" ref="AX316:BM349" ca="1" si="144">IF(CI316=1,1+AW316,AW316)</f>
        <v>2</v>
      </c>
      <c r="AY316">
        <f t="shared" ca="1" si="144"/>
        <v>3</v>
      </c>
      <c r="AZ316">
        <f t="shared" ca="1" si="144"/>
        <v>3</v>
      </c>
      <c r="BA316">
        <f t="shared" ca="1" si="144"/>
        <v>3</v>
      </c>
      <c r="BB316">
        <f t="shared" ca="1" si="143"/>
        <v>4</v>
      </c>
      <c r="BC316">
        <f t="shared" ca="1" si="143"/>
        <v>4</v>
      </c>
      <c r="BD316">
        <f t="shared" ca="1" si="143"/>
        <v>5</v>
      </c>
      <c r="BE316">
        <f t="shared" ca="1" si="143"/>
        <v>5</v>
      </c>
      <c r="BF316">
        <f t="shared" ca="1" si="143"/>
        <v>5</v>
      </c>
      <c r="BG316">
        <f t="shared" ca="1" si="143"/>
        <v>5</v>
      </c>
      <c r="BH316">
        <f t="shared" ca="1" si="143"/>
        <v>5</v>
      </c>
      <c r="BI316">
        <f t="shared" ca="1" si="143"/>
        <v>5</v>
      </c>
      <c r="BJ316">
        <f t="shared" ca="1" si="143"/>
        <v>5</v>
      </c>
      <c r="BK316">
        <f t="shared" ca="1" si="142"/>
        <v>6</v>
      </c>
      <c r="BL316">
        <f t="shared" ca="1" si="142"/>
        <v>7</v>
      </c>
      <c r="BM316">
        <f t="shared" ca="1" si="142"/>
        <v>7</v>
      </c>
      <c r="BN316">
        <f t="shared" ca="1" si="142"/>
        <v>8</v>
      </c>
      <c r="BO316">
        <f t="shared" ca="1" si="142"/>
        <v>9</v>
      </c>
      <c r="BP316">
        <f t="shared" ca="1" si="129"/>
        <v>9</v>
      </c>
      <c r="BQ316">
        <f t="shared" ca="1" si="129"/>
        <v>9</v>
      </c>
      <c r="BR316">
        <f t="shared" ca="1" si="129"/>
        <v>10</v>
      </c>
      <c r="BS316">
        <f t="shared" ca="1" si="129"/>
        <v>10</v>
      </c>
      <c r="BT316">
        <f t="shared" ca="1" si="129"/>
        <v>11</v>
      </c>
      <c r="BU316">
        <f t="shared" ca="1" si="129"/>
        <v>12</v>
      </c>
      <c r="BV316">
        <f t="shared" ca="1" si="129"/>
        <v>13</v>
      </c>
      <c r="BW316">
        <f t="shared" ca="1" si="129"/>
        <v>13</v>
      </c>
      <c r="BX316">
        <f t="shared" ca="1" si="129"/>
        <v>14</v>
      </c>
      <c r="BY316">
        <f t="shared" ca="1" si="129"/>
        <v>15</v>
      </c>
      <c r="BZ316">
        <f t="shared" ca="1" si="129"/>
        <v>15</v>
      </c>
      <c r="CA316">
        <f t="shared" ca="1" si="139"/>
        <v>15</v>
      </c>
      <c r="CB316">
        <f t="shared" ca="1" si="139"/>
        <v>16</v>
      </c>
      <c r="CC316">
        <f t="shared" ca="1" si="139"/>
        <v>16</v>
      </c>
      <c r="CD316">
        <f t="shared" ca="1" si="139"/>
        <v>17</v>
      </c>
      <c r="CE316">
        <f t="shared" ca="1" si="139"/>
        <v>18</v>
      </c>
      <c r="CF316">
        <f t="shared" ca="1" si="138"/>
        <v>18</v>
      </c>
      <c r="CG316">
        <f t="shared" ca="1" si="130"/>
        <v>19</v>
      </c>
      <c r="CH316">
        <f t="shared" ca="1" si="130"/>
        <v>19</v>
      </c>
      <c r="CI316">
        <f ca="1">IF($E316="","",IF($D316&lt;$B$3,0,IF(COUNTIF(OFFSET($E316,-($B$3-1),0,1,1):$E316,CI$3)&gt;0,1,0)))</f>
        <v>1</v>
      </c>
      <c r="CJ316">
        <f ca="1">IF($E316="","",IF($D316&lt;$B$3,0,IF(COUNTIF(OFFSET($E316,-($B$3-1),0,1,1):$E316,CJ$3)&gt;0,1,0)))</f>
        <v>1</v>
      </c>
      <c r="CK316">
        <f ca="1">IF($E316="","",IF($D316&lt;$B$3,0,IF(COUNTIF(OFFSET($E316,-($B$3-1),0,1,1):$E316,CK$3)&gt;0,1,0)))</f>
        <v>0</v>
      </c>
      <c r="CL316">
        <f ca="1">IF($E316="","",IF($D316&lt;$B$3,0,IF(COUNTIF(OFFSET($E316,-($B$3-1),0,1,1):$E316,CL$3)&gt;0,1,0)))</f>
        <v>0</v>
      </c>
      <c r="CM316">
        <f ca="1">IF($E316="","",IF($D316&lt;$B$3,0,IF(COUNTIF(OFFSET($E316,-($B$3-1),0,1,1):$E316,CM$3)&gt;0,1,0)))</f>
        <v>1</v>
      </c>
      <c r="CN316">
        <f ca="1">IF($E316="","",IF($D316&lt;$B$3,0,IF(COUNTIF(OFFSET($E316,-($B$3-1),0,1,1):$E316,CN$3)&gt;0,1,0)))</f>
        <v>0</v>
      </c>
      <c r="CO316">
        <f ca="1">IF($E316="","",IF($D316&lt;$B$3,0,IF(COUNTIF(OFFSET($E316,-($B$3-1),0,1,1):$E316,CO$3)&gt;0,1,0)))</f>
        <v>1</v>
      </c>
      <c r="CP316">
        <f ca="1">IF($E316="","",IF($D316&lt;$B$3,0,IF(COUNTIF(OFFSET($E316,-($B$3-1),0,1,1):$E316,CP$3)&gt;0,1,0)))</f>
        <v>0</v>
      </c>
      <c r="CQ316">
        <f ca="1">IF($E316="","",IF($D316&lt;$B$3,0,IF(COUNTIF(OFFSET($E316,-($B$3-1),0,1,1):$E316,CQ$3)&gt;0,1,0)))</f>
        <v>0</v>
      </c>
      <c r="CR316">
        <f ca="1">IF($E316="","",IF($D316&lt;$B$3,0,IF(COUNTIF(OFFSET($E316,-($B$3-1),0,1,1):$E316,CR$3)&gt;0,1,0)))</f>
        <v>0</v>
      </c>
      <c r="CS316">
        <f ca="1">IF($E316="","",IF($D316&lt;$B$3,0,IF(COUNTIF(OFFSET($E316,-($B$3-1),0,1,1):$E316,CS$3)&gt;0,1,0)))</f>
        <v>0</v>
      </c>
      <c r="CT316">
        <f ca="1">IF($E316="","",IF($D316&lt;$B$3,0,IF(COUNTIF(OFFSET($E316,-($B$3-1),0,1,1):$E316,CT$3)&gt;0,1,0)))</f>
        <v>0</v>
      </c>
      <c r="CU316">
        <f ca="1">IF($E316="","",IF($D316&lt;$B$3,0,IF(COUNTIF(OFFSET($E316,-($B$3-1),0,1,1):$E316,CU$3)&gt;0,1,0)))</f>
        <v>0</v>
      </c>
      <c r="CV316">
        <f ca="1">IF($E316="","",IF($D316&lt;$B$3,0,IF(COUNTIF(OFFSET($E316,-($B$3-1),0,1,1):$E316,CV$3)&gt;0,1,0)))</f>
        <v>1</v>
      </c>
      <c r="CW316">
        <f ca="1">IF($E316="","",IF($D316&lt;$B$3,0,IF(COUNTIF(OFFSET($E316,-($B$3-1),0,1,1):$E316,CW$3)&gt;0,1,0)))</f>
        <v>1</v>
      </c>
      <c r="CX316">
        <f ca="1">IF($E316="","",IF($D316&lt;$B$3,0,IF(COUNTIF(OFFSET($E316,-($B$3-1),0,1,1):$E316,CX$3)&gt;0,1,0)))</f>
        <v>0</v>
      </c>
      <c r="CY316">
        <f ca="1">IF($E316="","",IF($D316&lt;$B$3,0,IF(COUNTIF(OFFSET($E316,-($B$3-1),0,1,1):$E316,CY$3)&gt;0,1,0)))</f>
        <v>1</v>
      </c>
      <c r="CZ316">
        <f ca="1">IF($E316="","",IF($D316&lt;$B$3,0,IF(COUNTIF(OFFSET($E316,-($B$3-1),0,1,1):$E316,CZ$3)&gt;0,1,0)))</f>
        <v>1</v>
      </c>
      <c r="DA316">
        <f ca="1">IF($E316="","",IF($D316&lt;$B$3,0,IF(COUNTIF(OFFSET($E316,-($B$3-1),0,1,1):$E316,DA$3)&gt;0,1,0)))</f>
        <v>0</v>
      </c>
      <c r="DB316">
        <f ca="1">IF($E316="","",IF($D316&lt;$B$3,0,IF(COUNTIF(OFFSET($E316,-($B$3-1),0,1,1):$E316,DB$3)&gt;0,1,0)))</f>
        <v>0</v>
      </c>
      <c r="DC316">
        <f ca="1">IF($E316="","",IF($D316&lt;$B$3,0,IF(COUNTIF(OFFSET($E316,-($B$3-1),0,1,1):$E316,DC$3)&gt;0,1,0)))</f>
        <v>1</v>
      </c>
      <c r="DD316">
        <f ca="1">IF($E316="","",IF($D316&lt;$B$3,0,IF(COUNTIF(OFFSET($E316,-($B$3-1),0,1,1):$E316,DD$3)&gt;0,1,0)))</f>
        <v>0</v>
      </c>
      <c r="DE316">
        <f ca="1">IF($E316="","",IF($D316&lt;$B$3,0,IF(COUNTIF(OFFSET($E316,-($B$3-1),0,1,1):$E316,DE$3)&gt;0,1,0)))</f>
        <v>1</v>
      </c>
      <c r="DF316">
        <f ca="1">IF($E316="","",IF($D316&lt;$B$3,0,IF(COUNTIF(OFFSET($E316,-($B$3-1),0,1,1):$E316,DF$3)&gt;0,1,0)))</f>
        <v>1</v>
      </c>
      <c r="DG316">
        <f ca="1">IF($E316="","",IF($D316&lt;$B$3,0,IF(COUNTIF(OFFSET($E316,-($B$3-1),0,1,1):$E316,DG$3)&gt;0,1,0)))</f>
        <v>1</v>
      </c>
      <c r="DH316">
        <f ca="1">IF($E316="","",IF($D316&lt;$B$3,0,IF(COUNTIF(OFFSET($E316,-($B$3-1),0,1,1):$E316,DH$3)&gt;0,1,0)))</f>
        <v>0</v>
      </c>
      <c r="DI316">
        <f ca="1">IF($E316="","",IF($D316&lt;$B$3,0,IF(COUNTIF(OFFSET($E316,-($B$3-1),0,1,1):$E316,DI$3)&gt;0,1,0)))</f>
        <v>1</v>
      </c>
      <c r="DJ316">
        <f ca="1">IF($E316="","",IF($D316&lt;$B$3,0,IF(COUNTIF(OFFSET($E316,-($B$3-1),0,1,1):$E316,DJ$3)&gt;0,1,0)))</f>
        <v>1</v>
      </c>
      <c r="DK316">
        <f ca="1">IF($E316="","",IF($D316&lt;$B$3,0,IF(COUNTIF(OFFSET($E316,-($B$3-1),0,1,1):$E316,DK$3)&gt;0,1,0)))</f>
        <v>0</v>
      </c>
      <c r="DL316">
        <f ca="1">IF($E316="","",IF($D316&lt;$B$3,0,IF(COUNTIF(OFFSET($E316,-($B$3-1),0,1,1):$E316,DL$3)&gt;0,1,0)))</f>
        <v>0</v>
      </c>
      <c r="DM316">
        <f ca="1">IF($E316="","",IF($D316&lt;$B$3,0,IF(COUNTIF(OFFSET($E316,-($B$3-1),0,1,1):$E316,DM$3)&gt;0,1,0)))</f>
        <v>1</v>
      </c>
      <c r="DN316">
        <f ca="1">IF($E316="","",IF($D316&lt;$B$3,0,IF(COUNTIF(OFFSET($E316,-($B$3-1),0,1,1):$E316,DN$3)&gt;0,1,0)))</f>
        <v>0</v>
      </c>
      <c r="DO316">
        <f ca="1">IF($E316="","",IF($D316&lt;$B$3,0,IF(COUNTIF(OFFSET($E316,-($B$3-1),0,1,1):$E316,DO$3)&gt;0,1,0)))</f>
        <v>1</v>
      </c>
      <c r="DP316">
        <f ca="1">IF($E316="","",IF($D316&lt;$B$3,0,IF(COUNTIF(OFFSET($E316,-($B$3-1),0,1,1):$E316,DP$3)&gt;0,1,0)))</f>
        <v>1</v>
      </c>
      <c r="DQ316">
        <f ca="1">IF($E316="","",IF($D316&lt;$B$3,0,IF(COUNTIF(OFFSET($E316,-($B$3-1),0,1,1):$E316,DQ$3)&gt;0,1,0)))</f>
        <v>0</v>
      </c>
      <c r="DR316">
        <f ca="1">IF($E316="","",IF($D316&lt;$B$3,0,IF(COUNTIF(OFFSET($E316,-($B$3-1),0,1,1):$E316,DR$3)&gt;0,1,0)))</f>
        <v>1</v>
      </c>
      <c r="DS316">
        <f ca="1">IF($E316="","",IF($D316&lt;$B$3,0,IF(COUNTIF(OFFSET($E316,-($B$3-1),0,1,1):$E316,DS$3)&gt;0,1,0)))</f>
        <v>0</v>
      </c>
    </row>
    <row r="317" spans="4:123" x14ac:dyDescent="0.25">
      <c r="D317">
        <v>314</v>
      </c>
      <c r="E317">
        <f t="shared" ca="1" si="119"/>
        <v>13</v>
      </c>
      <c r="F317">
        <f t="shared" ca="1" si="121"/>
        <v>1</v>
      </c>
      <c r="G317">
        <f t="shared" ca="1" si="122"/>
        <v>18</v>
      </c>
      <c r="H317">
        <f t="shared" ca="1" si="123"/>
        <v>-300</v>
      </c>
      <c r="K317">
        <f t="shared" ca="1" si="124"/>
        <v>18</v>
      </c>
      <c r="L317">
        <f t="shared" ca="1" si="141"/>
        <v>0</v>
      </c>
      <c r="M317">
        <f t="shared" ca="1" si="141"/>
        <v>1</v>
      </c>
      <c r="N317">
        <f t="shared" ca="1" si="141"/>
        <v>4</v>
      </c>
      <c r="O317">
        <f t="shared" ca="1" si="141"/>
        <v>6</v>
      </c>
      <c r="P317">
        <f t="shared" ca="1" si="141"/>
        <v>13</v>
      </c>
      <c r="Q317">
        <f t="shared" ca="1" si="141"/>
        <v>14</v>
      </c>
      <c r="R317">
        <f t="shared" ca="1" si="141"/>
        <v>16</v>
      </c>
      <c r="S317">
        <f t="shared" ca="1" si="141"/>
        <v>17</v>
      </c>
      <c r="T317">
        <f t="shared" ca="1" si="141"/>
        <v>20</v>
      </c>
      <c r="U317">
        <f t="shared" ca="1" si="141"/>
        <v>22</v>
      </c>
      <c r="V317">
        <f t="shared" ca="1" si="141"/>
        <v>23</v>
      </c>
      <c r="W317">
        <f t="shared" ca="1" si="141"/>
        <v>24</v>
      </c>
      <c r="X317">
        <f t="shared" ca="1" si="141"/>
        <v>26</v>
      </c>
      <c r="Y317">
        <f t="shared" ca="1" si="141"/>
        <v>27</v>
      </c>
      <c r="Z317">
        <f t="shared" ca="1" si="141"/>
        <v>30</v>
      </c>
      <c r="AA317">
        <f t="shared" ca="1" si="141"/>
        <v>32</v>
      </c>
      <c r="AB317">
        <f t="shared" ca="1" si="140"/>
        <v>33</v>
      </c>
      <c r="AC317">
        <f t="shared" ca="1" si="140"/>
        <v>35</v>
      </c>
      <c r="AD317" t="str">
        <f t="shared" ca="1" si="140"/>
        <v/>
      </c>
      <c r="AE317" t="str">
        <f t="shared" ca="1" si="140"/>
        <v/>
      </c>
      <c r="AF317" t="str">
        <f t="shared" ca="1" si="140"/>
        <v/>
      </c>
      <c r="AG317" t="str">
        <f t="shared" ca="1" si="140"/>
        <v/>
      </c>
      <c r="AH317" t="str">
        <f t="shared" ca="1" si="140"/>
        <v/>
      </c>
      <c r="AI317" t="str">
        <f t="shared" ca="1" si="140"/>
        <v/>
      </c>
      <c r="AJ317" t="str">
        <f t="shared" ca="1" si="140"/>
        <v/>
      </c>
      <c r="AK317" t="str">
        <f t="shared" ca="1" si="140"/>
        <v/>
      </c>
      <c r="AL317" t="str">
        <f t="shared" ca="1" si="140"/>
        <v/>
      </c>
      <c r="AM317" t="str">
        <f t="shared" ca="1" si="140"/>
        <v/>
      </c>
      <c r="AN317" t="str">
        <f t="shared" ca="1" si="140"/>
        <v/>
      </c>
      <c r="AO317" t="str">
        <f t="shared" ca="1" si="140"/>
        <v/>
      </c>
      <c r="AP317" t="str">
        <f t="shared" ca="1" si="140"/>
        <v/>
      </c>
      <c r="AQ317" t="str">
        <f t="shared" ca="1" si="140"/>
        <v/>
      </c>
      <c r="AR317" t="str">
        <f t="shared" ref="AR317:AV332" ca="1" si="145">IF(AR$3&gt;=$CH316,"",LOOKUP(AR$3,$AW316:$CG316,$AW$3:$CG$3))</f>
        <v/>
      </c>
      <c r="AS317" t="str">
        <f t="shared" ca="1" si="145"/>
        <v/>
      </c>
      <c r="AT317" t="str">
        <f t="shared" ca="1" si="145"/>
        <v/>
      </c>
      <c r="AU317" t="str">
        <f t="shared" ca="1" si="145"/>
        <v/>
      </c>
      <c r="AV317" t="str">
        <f t="shared" ca="1" si="145"/>
        <v/>
      </c>
      <c r="AW317">
        <v>1</v>
      </c>
      <c r="AX317">
        <f t="shared" ca="1" si="144"/>
        <v>2</v>
      </c>
      <c r="AY317">
        <f t="shared" ca="1" si="144"/>
        <v>3</v>
      </c>
      <c r="AZ317">
        <f t="shared" ca="1" si="144"/>
        <v>3</v>
      </c>
      <c r="BA317">
        <f t="shared" ca="1" si="144"/>
        <v>3</v>
      </c>
      <c r="BB317">
        <f t="shared" ca="1" si="143"/>
        <v>4</v>
      </c>
      <c r="BC317">
        <f t="shared" ca="1" si="143"/>
        <v>4</v>
      </c>
      <c r="BD317">
        <f t="shared" ca="1" si="143"/>
        <v>5</v>
      </c>
      <c r="BE317">
        <f t="shared" ca="1" si="143"/>
        <v>5</v>
      </c>
      <c r="BF317">
        <f t="shared" ca="1" si="143"/>
        <v>5</v>
      </c>
      <c r="BG317">
        <f t="shared" ca="1" si="143"/>
        <v>5</v>
      </c>
      <c r="BH317">
        <f t="shared" ca="1" si="143"/>
        <v>5</v>
      </c>
      <c r="BI317">
        <f t="shared" ca="1" si="143"/>
        <v>5</v>
      </c>
      <c r="BJ317">
        <f t="shared" ca="1" si="143"/>
        <v>5</v>
      </c>
      <c r="BK317">
        <f t="shared" ca="1" si="142"/>
        <v>6</v>
      </c>
      <c r="BL317">
        <f t="shared" ca="1" si="142"/>
        <v>7</v>
      </c>
      <c r="BM317">
        <f t="shared" ca="1" si="142"/>
        <v>7</v>
      </c>
      <c r="BN317">
        <f t="shared" ca="1" si="142"/>
        <v>7</v>
      </c>
      <c r="BO317">
        <f t="shared" ca="1" si="142"/>
        <v>8</v>
      </c>
      <c r="BP317">
        <f t="shared" ca="1" si="129"/>
        <v>8</v>
      </c>
      <c r="BQ317">
        <f t="shared" ca="1" si="129"/>
        <v>8</v>
      </c>
      <c r="BR317">
        <f t="shared" ca="1" si="129"/>
        <v>9</v>
      </c>
      <c r="BS317">
        <f t="shared" ca="1" si="129"/>
        <v>9</v>
      </c>
      <c r="BT317">
        <f t="shared" ca="1" si="129"/>
        <v>10</v>
      </c>
      <c r="BU317">
        <f t="shared" ca="1" si="129"/>
        <v>11</v>
      </c>
      <c r="BV317">
        <f t="shared" ca="1" si="129"/>
        <v>12</v>
      </c>
      <c r="BW317">
        <f t="shared" ca="1" si="129"/>
        <v>12</v>
      </c>
      <c r="BX317">
        <f t="shared" ca="1" si="129"/>
        <v>13</v>
      </c>
      <c r="BY317">
        <f t="shared" ca="1" si="129"/>
        <v>14</v>
      </c>
      <c r="BZ317">
        <f t="shared" ca="1" si="129"/>
        <v>14</v>
      </c>
      <c r="CA317">
        <f t="shared" ca="1" si="139"/>
        <v>14</v>
      </c>
      <c r="CB317">
        <f t="shared" ca="1" si="139"/>
        <v>15</v>
      </c>
      <c r="CC317">
        <f t="shared" ca="1" si="139"/>
        <v>15</v>
      </c>
      <c r="CD317">
        <f t="shared" ca="1" si="139"/>
        <v>16</v>
      </c>
      <c r="CE317">
        <f t="shared" ca="1" si="139"/>
        <v>17</v>
      </c>
      <c r="CF317">
        <f t="shared" ca="1" si="138"/>
        <v>17</v>
      </c>
      <c r="CG317">
        <f t="shared" ca="1" si="130"/>
        <v>18</v>
      </c>
      <c r="CH317">
        <f t="shared" ca="1" si="130"/>
        <v>18</v>
      </c>
      <c r="CI317">
        <f ca="1">IF($E317="","",IF($D317&lt;$B$3,0,IF(COUNTIF(OFFSET($E317,-($B$3-1),0,1,1):$E317,CI$3)&gt;0,1,0)))</f>
        <v>1</v>
      </c>
      <c r="CJ317">
        <f ca="1">IF($E317="","",IF($D317&lt;$B$3,0,IF(COUNTIF(OFFSET($E317,-($B$3-1),0,1,1):$E317,CJ$3)&gt;0,1,0)))</f>
        <v>1</v>
      </c>
      <c r="CK317">
        <f ca="1">IF($E317="","",IF($D317&lt;$B$3,0,IF(COUNTIF(OFFSET($E317,-($B$3-1),0,1,1):$E317,CK$3)&gt;0,1,0)))</f>
        <v>0</v>
      </c>
      <c r="CL317">
        <f ca="1">IF($E317="","",IF($D317&lt;$B$3,0,IF(COUNTIF(OFFSET($E317,-($B$3-1),0,1,1):$E317,CL$3)&gt;0,1,0)))</f>
        <v>0</v>
      </c>
      <c r="CM317">
        <f ca="1">IF($E317="","",IF($D317&lt;$B$3,0,IF(COUNTIF(OFFSET($E317,-($B$3-1),0,1,1):$E317,CM$3)&gt;0,1,0)))</f>
        <v>1</v>
      </c>
      <c r="CN317">
        <f ca="1">IF($E317="","",IF($D317&lt;$B$3,0,IF(COUNTIF(OFFSET($E317,-($B$3-1),0,1,1):$E317,CN$3)&gt;0,1,0)))</f>
        <v>0</v>
      </c>
      <c r="CO317">
        <f ca="1">IF($E317="","",IF($D317&lt;$B$3,0,IF(COUNTIF(OFFSET($E317,-($B$3-1),0,1,1):$E317,CO$3)&gt;0,1,0)))</f>
        <v>1</v>
      </c>
      <c r="CP317">
        <f ca="1">IF($E317="","",IF($D317&lt;$B$3,0,IF(COUNTIF(OFFSET($E317,-($B$3-1),0,1,1):$E317,CP$3)&gt;0,1,0)))</f>
        <v>0</v>
      </c>
      <c r="CQ317">
        <f ca="1">IF($E317="","",IF($D317&lt;$B$3,0,IF(COUNTIF(OFFSET($E317,-($B$3-1),0,1,1):$E317,CQ$3)&gt;0,1,0)))</f>
        <v>0</v>
      </c>
      <c r="CR317">
        <f ca="1">IF($E317="","",IF($D317&lt;$B$3,0,IF(COUNTIF(OFFSET($E317,-($B$3-1),0,1,1):$E317,CR$3)&gt;0,1,0)))</f>
        <v>0</v>
      </c>
      <c r="CS317">
        <f ca="1">IF($E317="","",IF($D317&lt;$B$3,0,IF(COUNTIF(OFFSET($E317,-($B$3-1),0,1,1):$E317,CS$3)&gt;0,1,0)))</f>
        <v>0</v>
      </c>
      <c r="CT317">
        <f ca="1">IF($E317="","",IF($D317&lt;$B$3,0,IF(COUNTIF(OFFSET($E317,-($B$3-1),0,1,1):$E317,CT$3)&gt;0,1,0)))</f>
        <v>0</v>
      </c>
      <c r="CU317">
        <f ca="1">IF($E317="","",IF($D317&lt;$B$3,0,IF(COUNTIF(OFFSET($E317,-($B$3-1),0,1,1):$E317,CU$3)&gt;0,1,0)))</f>
        <v>0</v>
      </c>
      <c r="CV317">
        <f ca="1">IF($E317="","",IF($D317&lt;$B$3,0,IF(COUNTIF(OFFSET($E317,-($B$3-1),0,1,1):$E317,CV$3)&gt;0,1,0)))</f>
        <v>1</v>
      </c>
      <c r="CW317">
        <f ca="1">IF($E317="","",IF($D317&lt;$B$3,0,IF(COUNTIF(OFFSET($E317,-($B$3-1),0,1,1):$E317,CW$3)&gt;0,1,0)))</f>
        <v>1</v>
      </c>
      <c r="CX317">
        <f ca="1">IF($E317="","",IF($D317&lt;$B$3,0,IF(COUNTIF(OFFSET($E317,-($B$3-1),0,1,1):$E317,CX$3)&gt;0,1,0)))</f>
        <v>0</v>
      </c>
      <c r="CY317">
        <f ca="1">IF($E317="","",IF($D317&lt;$B$3,0,IF(COUNTIF(OFFSET($E317,-($B$3-1),0,1,1):$E317,CY$3)&gt;0,1,0)))</f>
        <v>0</v>
      </c>
      <c r="CZ317">
        <f ca="1">IF($E317="","",IF($D317&lt;$B$3,0,IF(COUNTIF(OFFSET($E317,-($B$3-1),0,1,1):$E317,CZ$3)&gt;0,1,0)))</f>
        <v>1</v>
      </c>
      <c r="DA317">
        <f ca="1">IF($E317="","",IF($D317&lt;$B$3,0,IF(COUNTIF(OFFSET($E317,-($B$3-1),0,1,1):$E317,DA$3)&gt;0,1,0)))</f>
        <v>0</v>
      </c>
      <c r="DB317">
        <f ca="1">IF($E317="","",IF($D317&lt;$B$3,0,IF(COUNTIF(OFFSET($E317,-($B$3-1),0,1,1):$E317,DB$3)&gt;0,1,0)))</f>
        <v>0</v>
      </c>
      <c r="DC317">
        <f ca="1">IF($E317="","",IF($D317&lt;$B$3,0,IF(COUNTIF(OFFSET($E317,-($B$3-1),0,1,1):$E317,DC$3)&gt;0,1,0)))</f>
        <v>1</v>
      </c>
      <c r="DD317">
        <f ca="1">IF($E317="","",IF($D317&lt;$B$3,0,IF(COUNTIF(OFFSET($E317,-($B$3-1),0,1,1):$E317,DD$3)&gt;0,1,0)))</f>
        <v>0</v>
      </c>
      <c r="DE317">
        <f ca="1">IF($E317="","",IF($D317&lt;$B$3,0,IF(COUNTIF(OFFSET($E317,-($B$3-1),0,1,1):$E317,DE$3)&gt;0,1,0)))</f>
        <v>1</v>
      </c>
      <c r="DF317">
        <f ca="1">IF($E317="","",IF($D317&lt;$B$3,0,IF(COUNTIF(OFFSET($E317,-($B$3-1),0,1,1):$E317,DF$3)&gt;0,1,0)))</f>
        <v>1</v>
      </c>
      <c r="DG317">
        <f ca="1">IF($E317="","",IF($D317&lt;$B$3,0,IF(COUNTIF(OFFSET($E317,-($B$3-1),0,1,1):$E317,DG$3)&gt;0,1,0)))</f>
        <v>1</v>
      </c>
      <c r="DH317">
        <f ca="1">IF($E317="","",IF($D317&lt;$B$3,0,IF(COUNTIF(OFFSET($E317,-($B$3-1),0,1,1):$E317,DH$3)&gt;0,1,0)))</f>
        <v>0</v>
      </c>
      <c r="DI317">
        <f ca="1">IF($E317="","",IF($D317&lt;$B$3,0,IF(COUNTIF(OFFSET($E317,-($B$3-1),0,1,1):$E317,DI$3)&gt;0,1,0)))</f>
        <v>1</v>
      </c>
      <c r="DJ317">
        <f ca="1">IF($E317="","",IF($D317&lt;$B$3,0,IF(COUNTIF(OFFSET($E317,-($B$3-1),0,1,1):$E317,DJ$3)&gt;0,1,0)))</f>
        <v>1</v>
      </c>
      <c r="DK317">
        <f ca="1">IF($E317="","",IF($D317&lt;$B$3,0,IF(COUNTIF(OFFSET($E317,-($B$3-1),0,1,1):$E317,DK$3)&gt;0,1,0)))</f>
        <v>0</v>
      </c>
      <c r="DL317">
        <f ca="1">IF($E317="","",IF($D317&lt;$B$3,0,IF(COUNTIF(OFFSET($E317,-($B$3-1),0,1,1):$E317,DL$3)&gt;0,1,0)))</f>
        <v>0</v>
      </c>
      <c r="DM317">
        <f ca="1">IF($E317="","",IF($D317&lt;$B$3,0,IF(COUNTIF(OFFSET($E317,-($B$3-1),0,1,1):$E317,DM$3)&gt;0,1,0)))</f>
        <v>1</v>
      </c>
      <c r="DN317">
        <f ca="1">IF($E317="","",IF($D317&lt;$B$3,0,IF(COUNTIF(OFFSET($E317,-($B$3-1),0,1,1):$E317,DN$3)&gt;0,1,0)))</f>
        <v>0</v>
      </c>
      <c r="DO317">
        <f ca="1">IF($E317="","",IF($D317&lt;$B$3,0,IF(COUNTIF(OFFSET($E317,-($B$3-1),0,1,1):$E317,DO$3)&gt;0,1,0)))</f>
        <v>1</v>
      </c>
      <c r="DP317">
        <f ca="1">IF($E317="","",IF($D317&lt;$B$3,0,IF(COUNTIF(OFFSET($E317,-($B$3-1),0,1,1):$E317,DP$3)&gt;0,1,0)))</f>
        <v>1</v>
      </c>
      <c r="DQ317">
        <f ca="1">IF($E317="","",IF($D317&lt;$B$3,0,IF(COUNTIF(OFFSET($E317,-($B$3-1),0,1,1):$E317,DQ$3)&gt;0,1,0)))</f>
        <v>0</v>
      </c>
      <c r="DR317">
        <f ca="1">IF($E317="","",IF($D317&lt;$B$3,0,IF(COUNTIF(OFFSET($E317,-($B$3-1),0,1,1):$E317,DR$3)&gt;0,1,0)))</f>
        <v>1</v>
      </c>
      <c r="DS317">
        <f ca="1">IF($E317="","",IF($D317&lt;$B$3,0,IF(COUNTIF(OFFSET($E317,-($B$3-1),0,1,1):$E317,DS$3)&gt;0,1,0)))</f>
        <v>0</v>
      </c>
    </row>
    <row r="318" spans="4:123" x14ac:dyDescent="0.25">
      <c r="D318">
        <v>315</v>
      </c>
      <c r="E318">
        <f t="shared" ca="1" si="119"/>
        <v>7</v>
      </c>
      <c r="F318">
        <f t="shared" ca="1" si="121"/>
        <v>0</v>
      </c>
      <c r="G318">
        <f t="shared" ca="1" si="122"/>
        <v>-17</v>
      </c>
      <c r="H318">
        <f t="shared" ca="1" si="123"/>
        <v>-317</v>
      </c>
      <c r="K318">
        <f t="shared" ca="1" si="124"/>
        <v>17</v>
      </c>
      <c r="L318">
        <f t="shared" ca="1" si="141"/>
        <v>0</v>
      </c>
      <c r="M318">
        <f t="shared" ca="1" si="141"/>
        <v>1</v>
      </c>
      <c r="N318">
        <f t="shared" ca="1" si="141"/>
        <v>4</v>
      </c>
      <c r="O318">
        <f t="shared" ca="1" si="141"/>
        <v>6</v>
      </c>
      <c r="P318">
        <f t="shared" ca="1" si="141"/>
        <v>13</v>
      </c>
      <c r="Q318">
        <f t="shared" ca="1" si="141"/>
        <v>14</v>
      </c>
      <c r="R318">
        <f t="shared" ca="1" si="141"/>
        <v>17</v>
      </c>
      <c r="S318">
        <f t="shared" ca="1" si="141"/>
        <v>20</v>
      </c>
      <c r="T318">
        <f t="shared" ca="1" si="141"/>
        <v>22</v>
      </c>
      <c r="U318">
        <f t="shared" ca="1" si="141"/>
        <v>23</v>
      </c>
      <c r="V318">
        <f t="shared" ca="1" si="141"/>
        <v>24</v>
      </c>
      <c r="W318">
        <f t="shared" ca="1" si="141"/>
        <v>26</v>
      </c>
      <c r="X318">
        <f t="shared" ca="1" si="141"/>
        <v>27</v>
      </c>
      <c r="Y318">
        <f t="shared" ca="1" si="141"/>
        <v>30</v>
      </c>
      <c r="Z318">
        <f t="shared" ca="1" si="141"/>
        <v>32</v>
      </c>
      <c r="AA318">
        <f t="shared" ca="1" si="141"/>
        <v>33</v>
      </c>
      <c r="AB318">
        <f t="shared" ca="1" si="140"/>
        <v>35</v>
      </c>
      <c r="AC318" t="str">
        <f t="shared" ca="1" si="140"/>
        <v/>
      </c>
      <c r="AD318" t="str">
        <f t="shared" ca="1" si="140"/>
        <v/>
      </c>
      <c r="AE318" t="str">
        <f t="shared" ca="1" si="140"/>
        <v/>
      </c>
      <c r="AF318" t="str">
        <f t="shared" ca="1" si="140"/>
        <v/>
      </c>
      <c r="AG318" t="str">
        <f t="shared" ca="1" si="140"/>
        <v/>
      </c>
      <c r="AH318" t="str">
        <f t="shared" ca="1" si="140"/>
        <v/>
      </c>
      <c r="AI318" t="str">
        <f t="shared" ca="1" si="140"/>
        <v/>
      </c>
      <c r="AJ318" t="str">
        <f t="shared" ca="1" si="140"/>
        <v/>
      </c>
      <c r="AK318" t="str">
        <f t="shared" ca="1" si="140"/>
        <v/>
      </c>
      <c r="AL318" t="str">
        <f t="shared" ca="1" si="140"/>
        <v/>
      </c>
      <c r="AM318" t="str">
        <f t="shared" ca="1" si="140"/>
        <v/>
      </c>
      <c r="AN318" t="str">
        <f t="shared" ca="1" si="140"/>
        <v/>
      </c>
      <c r="AO318" t="str">
        <f t="shared" ca="1" si="140"/>
        <v/>
      </c>
      <c r="AP318" t="str">
        <f t="shared" ca="1" si="140"/>
        <v/>
      </c>
      <c r="AQ318" t="str">
        <f t="shared" ca="1" si="140"/>
        <v/>
      </c>
      <c r="AR318" t="str">
        <f t="shared" ca="1" si="145"/>
        <v/>
      </c>
      <c r="AS318" t="str">
        <f t="shared" ca="1" si="145"/>
        <v/>
      </c>
      <c r="AT318" t="str">
        <f t="shared" ca="1" si="145"/>
        <v/>
      </c>
      <c r="AU318" t="str">
        <f t="shared" ca="1" si="145"/>
        <v/>
      </c>
      <c r="AV318" t="str">
        <f t="shared" ca="1" si="145"/>
        <v/>
      </c>
      <c r="AW318">
        <v>1</v>
      </c>
      <c r="AX318">
        <f t="shared" ca="1" si="144"/>
        <v>2</v>
      </c>
      <c r="AY318">
        <f t="shared" ca="1" si="144"/>
        <v>3</v>
      </c>
      <c r="AZ318">
        <f t="shared" ca="1" si="144"/>
        <v>3</v>
      </c>
      <c r="BA318">
        <f t="shared" ca="1" si="144"/>
        <v>3</v>
      </c>
      <c r="BB318">
        <f t="shared" ca="1" si="143"/>
        <v>4</v>
      </c>
      <c r="BC318">
        <f t="shared" ca="1" si="143"/>
        <v>4</v>
      </c>
      <c r="BD318">
        <f t="shared" ca="1" si="143"/>
        <v>5</v>
      </c>
      <c r="BE318">
        <f t="shared" ca="1" si="143"/>
        <v>6</v>
      </c>
      <c r="BF318">
        <f t="shared" ca="1" si="143"/>
        <v>6</v>
      </c>
      <c r="BG318">
        <f t="shared" ca="1" si="143"/>
        <v>6</v>
      </c>
      <c r="BH318">
        <f t="shared" ca="1" si="143"/>
        <v>6</v>
      </c>
      <c r="BI318">
        <f t="shared" ca="1" si="143"/>
        <v>6</v>
      </c>
      <c r="BJ318">
        <f t="shared" ca="1" si="143"/>
        <v>6</v>
      </c>
      <c r="BK318">
        <f t="shared" ca="1" si="142"/>
        <v>7</v>
      </c>
      <c r="BL318">
        <f t="shared" ca="1" si="142"/>
        <v>8</v>
      </c>
      <c r="BM318">
        <f t="shared" ca="1" si="142"/>
        <v>8</v>
      </c>
      <c r="BN318">
        <f t="shared" ca="1" si="142"/>
        <v>8</v>
      </c>
      <c r="BO318">
        <f t="shared" ca="1" si="142"/>
        <v>9</v>
      </c>
      <c r="BP318">
        <f t="shared" ca="1" si="129"/>
        <v>9</v>
      </c>
      <c r="BQ318">
        <f t="shared" ca="1" si="129"/>
        <v>9</v>
      </c>
      <c r="BR318">
        <f t="shared" ca="1" si="129"/>
        <v>10</v>
      </c>
      <c r="BS318">
        <f t="shared" ca="1" si="129"/>
        <v>10</v>
      </c>
      <c r="BT318">
        <f t="shared" ca="1" si="129"/>
        <v>11</v>
      </c>
      <c r="BU318">
        <f t="shared" ca="1" si="129"/>
        <v>12</v>
      </c>
      <c r="BV318">
        <f t="shared" ca="1" si="129"/>
        <v>13</v>
      </c>
      <c r="BW318">
        <f t="shared" ca="1" si="129"/>
        <v>13</v>
      </c>
      <c r="BX318">
        <f t="shared" ca="1" si="129"/>
        <v>14</v>
      </c>
      <c r="BY318">
        <f t="shared" ca="1" si="129"/>
        <v>15</v>
      </c>
      <c r="BZ318">
        <f t="shared" ca="1" si="129"/>
        <v>15</v>
      </c>
      <c r="CA318">
        <f t="shared" ca="1" si="139"/>
        <v>15</v>
      </c>
      <c r="CB318">
        <f t="shared" ca="1" si="139"/>
        <v>16</v>
      </c>
      <c r="CC318">
        <f t="shared" ca="1" si="139"/>
        <v>16</v>
      </c>
      <c r="CD318">
        <f t="shared" ca="1" si="139"/>
        <v>17</v>
      </c>
      <c r="CE318">
        <f t="shared" ca="1" si="139"/>
        <v>18</v>
      </c>
      <c r="CF318">
        <f t="shared" ca="1" si="138"/>
        <v>18</v>
      </c>
      <c r="CG318">
        <f t="shared" ca="1" si="130"/>
        <v>19</v>
      </c>
      <c r="CH318">
        <f t="shared" ca="1" si="130"/>
        <v>19</v>
      </c>
      <c r="CI318">
        <f ca="1">IF($E318="","",IF($D318&lt;$B$3,0,IF(COUNTIF(OFFSET($E318,-($B$3-1),0,1,1):$E318,CI$3)&gt;0,1,0)))</f>
        <v>1</v>
      </c>
      <c r="CJ318">
        <f ca="1">IF($E318="","",IF($D318&lt;$B$3,0,IF(COUNTIF(OFFSET($E318,-($B$3-1),0,1,1):$E318,CJ$3)&gt;0,1,0)))</f>
        <v>1</v>
      </c>
      <c r="CK318">
        <f ca="1">IF($E318="","",IF($D318&lt;$B$3,0,IF(COUNTIF(OFFSET($E318,-($B$3-1),0,1,1):$E318,CK$3)&gt;0,1,0)))</f>
        <v>0</v>
      </c>
      <c r="CL318">
        <f ca="1">IF($E318="","",IF($D318&lt;$B$3,0,IF(COUNTIF(OFFSET($E318,-($B$3-1),0,1,1):$E318,CL$3)&gt;0,1,0)))</f>
        <v>0</v>
      </c>
      <c r="CM318">
        <f ca="1">IF($E318="","",IF($D318&lt;$B$3,0,IF(COUNTIF(OFFSET($E318,-($B$3-1),0,1,1):$E318,CM$3)&gt;0,1,0)))</f>
        <v>1</v>
      </c>
      <c r="CN318">
        <f ca="1">IF($E318="","",IF($D318&lt;$B$3,0,IF(COUNTIF(OFFSET($E318,-($B$3-1),0,1,1):$E318,CN$3)&gt;0,1,0)))</f>
        <v>0</v>
      </c>
      <c r="CO318">
        <f ca="1">IF($E318="","",IF($D318&lt;$B$3,0,IF(COUNTIF(OFFSET($E318,-($B$3-1),0,1,1):$E318,CO$3)&gt;0,1,0)))</f>
        <v>1</v>
      </c>
      <c r="CP318">
        <f ca="1">IF($E318="","",IF($D318&lt;$B$3,0,IF(COUNTIF(OFFSET($E318,-($B$3-1),0,1,1):$E318,CP$3)&gt;0,1,0)))</f>
        <v>1</v>
      </c>
      <c r="CQ318">
        <f ca="1">IF($E318="","",IF($D318&lt;$B$3,0,IF(COUNTIF(OFFSET($E318,-($B$3-1),0,1,1):$E318,CQ$3)&gt;0,1,0)))</f>
        <v>0</v>
      </c>
      <c r="CR318">
        <f ca="1">IF($E318="","",IF($D318&lt;$B$3,0,IF(COUNTIF(OFFSET($E318,-($B$3-1),0,1,1):$E318,CR$3)&gt;0,1,0)))</f>
        <v>0</v>
      </c>
      <c r="CS318">
        <f ca="1">IF($E318="","",IF($D318&lt;$B$3,0,IF(COUNTIF(OFFSET($E318,-($B$3-1),0,1,1):$E318,CS$3)&gt;0,1,0)))</f>
        <v>0</v>
      </c>
      <c r="CT318">
        <f ca="1">IF($E318="","",IF($D318&lt;$B$3,0,IF(COUNTIF(OFFSET($E318,-($B$3-1),0,1,1):$E318,CT$3)&gt;0,1,0)))</f>
        <v>0</v>
      </c>
      <c r="CU318">
        <f ca="1">IF($E318="","",IF($D318&lt;$B$3,0,IF(COUNTIF(OFFSET($E318,-($B$3-1),0,1,1):$E318,CU$3)&gt;0,1,0)))</f>
        <v>0</v>
      </c>
      <c r="CV318">
        <f ca="1">IF($E318="","",IF($D318&lt;$B$3,0,IF(COUNTIF(OFFSET($E318,-($B$3-1),0,1,1):$E318,CV$3)&gt;0,1,0)))</f>
        <v>1</v>
      </c>
      <c r="CW318">
        <f ca="1">IF($E318="","",IF($D318&lt;$B$3,0,IF(COUNTIF(OFFSET($E318,-($B$3-1),0,1,1):$E318,CW$3)&gt;0,1,0)))</f>
        <v>1</v>
      </c>
      <c r="CX318">
        <f ca="1">IF($E318="","",IF($D318&lt;$B$3,0,IF(COUNTIF(OFFSET($E318,-($B$3-1),0,1,1):$E318,CX$3)&gt;0,1,0)))</f>
        <v>0</v>
      </c>
      <c r="CY318">
        <f ca="1">IF($E318="","",IF($D318&lt;$B$3,0,IF(COUNTIF(OFFSET($E318,-($B$3-1),0,1,1):$E318,CY$3)&gt;0,1,0)))</f>
        <v>0</v>
      </c>
      <c r="CZ318">
        <f ca="1">IF($E318="","",IF($D318&lt;$B$3,0,IF(COUNTIF(OFFSET($E318,-($B$3-1),0,1,1):$E318,CZ$3)&gt;0,1,0)))</f>
        <v>1</v>
      </c>
      <c r="DA318">
        <f ca="1">IF($E318="","",IF($D318&lt;$B$3,0,IF(COUNTIF(OFFSET($E318,-($B$3-1),0,1,1):$E318,DA$3)&gt;0,1,0)))</f>
        <v>0</v>
      </c>
      <c r="DB318">
        <f ca="1">IF($E318="","",IF($D318&lt;$B$3,0,IF(COUNTIF(OFFSET($E318,-($B$3-1),0,1,1):$E318,DB$3)&gt;0,1,0)))</f>
        <v>0</v>
      </c>
      <c r="DC318">
        <f ca="1">IF($E318="","",IF($D318&lt;$B$3,0,IF(COUNTIF(OFFSET($E318,-($B$3-1),0,1,1):$E318,DC$3)&gt;0,1,0)))</f>
        <v>1</v>
      </c>
      <c r="DD318">
        <f ca="1">IF($E318="","",IF($D318&lt;$B$3,0,IF(COUNTIF(OFFSET($E318,-($B$3-1),0,1,1):$E318,DD$3)&gt;0,1,0)))</f>
        <v>0</v>
      </c>
      <c r="DE318">
        <f ca="1">IF($E318="","",IF($D318&lt;$B$3,0,IF(COUNTIF(OFFSET($E318,-($B$3-1),0,1,1):$E318,DE$3)&gt;0,1,0)))</f>
        <v>1</v>
      </c>
      <c r="DF318">
        <f ca="1">IF($E318="","",IF($D318&lt;$B$3,0,IF(COUNTIF(OFFSET($E318,-($B$3-1),0,1,1):$E318,DF$3)&gt;0,1,0)))</f>
        <v>1</v>
      </c>
      <c r="DG318">
        <f ca="1">IF($E318="","",IF($D318&lt;$B$3,0,IF(COUNTIF(OFFSET($E318,-($B$3-1),0,1,1):$E318,DG$3)&gt;0,1,0)))</f>
        <v>1</v>
      </c>
      <c r="DH318">
        <f ca="1">IF($E318="","",IF($D318&lt;$B$3,0,IF(COUNTIF(OFFSET($E318,-($B$3-1),0,1,1):$E318,DH$3)&gt;0,1,0)))</f>
        <v>0</v>
      </c>
      <c r="DI318">
        <f ca="1">IF($E318="","",IF($D318&lt;$B$3,0,IF(COUNTIF(OFFSET($E318,-($B$3-1),0,1,1):$E318,DI$3)&gt;0,1,0)))</f>
        <v>1</v>
      </c>
      <c r="DJ318">
        <f ca="1">IF($E318="","",IF($D318&lt;$B$3,0,IF(COUNTIF(OFFSET($E318,-($B$3-1),0,1,1):$E318,DJ$3)&gt;0,1,0)))</f>
        <v>1</v>
      </c>
      <c r="DK318">
        <f ca="1">IF($E318="","",IF($D318&lt;$B$3,0,IF(COUNTIF(OFFSET($E318,-($B$3-1),0,1,1):$E318,DK$3)&gt;0,1,0)))</f>
        <v>0</v>
      </c>
      <c r="DL318">
        <f ca="1">IF($E318="","",IF($D318&lt;$B$3,0,IF(COUNTIF(OFFSET($E318,-($B$3-1),0,1,1):$E318,DL$3)&gt;0,1,0)))</f>
        <v>0</v>
      </c>
      <c r="DM318">
        <f ca="1">IF($E318="","",IF($D318&lt;$B$3,0,IF(COUNTIF(OFFSET($E318,-($B$3-1),0,1,1):$E318,DM$3)&gt;0,1,0)))</f>
        <v>1</v>
      </c>
      <c r="DN318">
        <f ca="1">IF($E318="","",IF($D318&lt;$B$3,0,IF(COUNTIF(OFFSET($E318,-($B$3-1),0,1,1):$E318,DN$3)&gt;0,1,0)))</f>
        <v>0</v>
      </c>
      <c r="DO318">
        <f ca="1">IF($E318="","",IF($D318&lt;$B$3,0,IF(COUNTIF(OFFSET($E318,-($B$3-1),0,1,1):$E318,DO$3)&gt;0,1,0)))</f>
        <v>1</v>
      </c>
      <c r="DP318">
        <f ca="1">IF($E318="","",IF($D318&lt;$B$3,0,IF(COUNTIF(OFFSET($E318,-($B$3-1),0,1,1):$E318,DP$3)&gt;0,1,0)))</f>
        <v>1</v>
      </c>
      <c r="DQ318">
        <f ca="1">IF($E318="","",IF($D318&lt;$B$3,0,IF(COUNTIF(OFFSET($E318,-($B$3-1),0,1,1):$E318,DQ$3)&gt;0,1,0)))</f>
        <v>0</v>
      </c>
      <c r="DR318">
        <f ca="1">IF($E318="","",IF($D318&lt;$B$3,0,IF(COUNTIF(OFFSET($E318,-($B$3-1),0,1,1):$E318,DR$3)&gt;0,1,0)))</f>
        <v>1</v>
      </c>
      <c r="DS318">
        <f ca="1">IF($E318="","",IF($D318&lt;$B$3,0,IF(COUNTIF(OFFSET($E318,-($B$3-1),0,1,1):$E318,DS$3)&gt;0,1,0)))</f>
        <v>0</v>
      </c>
    </row>
    <row r="319" spans="4:123" x14ac:dyDescent="0.25">
      <c r="D319">
        <v>316</v>
      </c>
      <c r="E319">
        <f t="shared" ca="1" si="119"/>
        <v>19</v>
      </c>
      <c r="F319">
        <f t="shared" ca="1" si="121"/>
        <v>0</v>
      </c>
      <c r="G319">
        <f t="shared" ca="1" si="122"/>
        <v>-18</v>
      </c>
      <c r="H319">
        <f t="shared" ca="1" si="123"/>
        <v>-335</v>
      </c>
      <c r="K319">
        <f t="shared" ca="1" si="124"/>
        <v>18</v>
      </c>
      <c r="L319">
        <f t="shared" ca="1" si="141"/>
        <v>0</v>
      </c>
      <c r="M319">
        <f t="shared" ca="1" si="141"/>
        <v>1</v>
      </c>
      <c r="N319">
        <f t="shared" ca="1" si="141"/>
        <v>4</v>
      </c>
      <c r="O319">
        <f t="shared" ca="1" si="141"/>
        <v>6</v>
      </c>
      <c r="P319">
        <f t="shared" ca="1" si="141"/>
        <v>7</v>
      </c>
      <c r="Q319">
        <f t="shared" ca="1" si="141"/>
        <v>13</v>
      </c>
      <c r="R319">
        <f t="shared" ca="1" si="141"/>
        <v>14</v>
      </c>
      <c r="S319">
        <f t="shared" ca="1" si="141"/>
        <v>17</v>
      </c>
      <c r="T319">
        <f t="shared" ca="1" si="141"/>
        <v>20</v>
      </c>
      <c r="U319">
        <f t="shared" ca="1" si="141"/>
        <v>22</v>
      </c>
      <c r="V319">
        <f t="shared" ca="1" si="141"/>
        <v>23</v>
      </c>
      <c r="W319">
        <f t="shared" ca="1" si="141"/>
        <v>24</v>
      </c>
      <c r="X319">
        <f t="shared" ca="1" si="141"/>
        <v>26</v>
      </c>
      <c r="Y319">
        <f t="shared" ca="1" si="141"/>
        <v>27</v>
      </c>
      <c r="Z319">
        <f t="shared" ca="1" si="141"/>
        <v>30</v>
      </c>
      <c r="AA319">
        <f t="shared" ca="1" si="141"/>
        <v>32</v>
      </c>
      <c r="AB319">
        <f t="shared" ca="1" si="140"/>
        <v>33</v>
      </c>
      <c r="AC319">
        <f t="shared" ca="1" si="140"/>
        <v>35</v>
      </c>
      <c r="AD319" t="str">
        <f t="shared" ca="1" si="140"/>
        <v/>
      </c>
      <c r="AE319" t="str">
        <f t="shared" ca="1" si="140"/>
        <v/>
      </c>
      <c r="AF319" t="str">
        <f t="shared" ca="1" si="140"/>
        <v/>
      </c>
      <c r="AG319" t="str">
        <f t="shared" ca="1" si="140"/>
        <v/>
      </c>
      <c r="AH319" t="str">
        <f t="shared" ca="1" si="140"/>
        <v/>
      </c>
      <c r="AI319" t="str">
        <f t="shared" ca="1" si="140"/>
        <v/>
      </c>
      <c r="AJ319" t="str">
        <f t="shared" ca="1" si="140"/>
        <v/>
      </c>
      <c r="AK319" t="str">
        <f t="shared" ca="1" si="140"/>
        <v/>
      </c>
      <c r="AL319" t="str">
        <f t="shared" ca="1" si="140"/>
        <v/>
      </c>
      <c r="AM319" t="str">
        <f t="shared" ca="1" si="140"/>
        <v/>
      </c>
      <c r="AN319" t="str">
        <f t="shared" ca="1" si="140"/>
        <v/>
      </c>
      <c r="AO319" t="str">
        <f t="shared" ca="1" si="140"/>
        <v/>
      </c>
      <c r="AP319" t="str">
        <f t="shared" ca="1" si="140"/>
        <v/>
      </c>
      <c r="AQ319" t="str">
        <f t="shared" ca="1" si="140"/>
        <v/>
      </c>
      <c r="AR319" t="str">
        <f t="shared" ca="1" si="145"/>
        <v/>
      </c>
      <c r="AS319" t="str">
        <f t="shared" ca="1" si="145"/>
        <v/>
      </c>
      <c r="AT319" t="str">
        <f t="shared" ca="1" si="145"/>
        <v/>
      </c>
      <c r="AU319" t="str">
        <f t="shared" ca="1" si="145"/>
        <v/>
      </c>
      <c r="AV319" t="str">
        <f t="shared" ca="1" si="145"/>
        <v/>
      </c>
      <c r="AW319">
        <v>1</v>
      </c>
      <c r="AX319">
        <f t="shared" ca="1" si="144"/>
        <v>2</v>
      </c>
      <c r="AY319">
        <f t="shared" ca="1" si="144"/>
        <v>3</v>
      </c>
      <c r="AZ319">
        <f t="shared" ca="1" si="144"/>
        <v>3</v>
      </c>
      <c r="BA319">
        <f t="shared" ca="1" si="144"/>
        <v>3</v>
      </c>
      <c r="BB319">
        <f t="shared" ca="1" si="143"/>
        <v>4</v>
      </c>
      <c r="BC319">
        <f t="shared" ca="1" si="143"/>
        <v>4</v>
      </c>
      <c r="BD319">
        <f t="shared" ca="1" si="143"/>
        <v>5</v>
      </c>
      <c r="BE319">
        <f t="shared" ca="1" si="143"/>
        <v>6</v>
      </c>
      <c r="BF319">
        <f t="shared" ca="1" si="143"/>
        <v>6</v>
      </c>
      <c r="BG319">
        <f t="shared" ca="1" si="143"/>
        <v>6</v>
      </c>
      <c r="BH319">
        <f t="shared" ca="1" si="143"/>
        <v>6</v>
      </c>
      <c r="BI319">
        <f t="shared" ca="1" si="143"/>
        <v>6</v>
      </c>
      <c r="BJ319">
        <f t="shared" ca="1" si="143"/>
        <v>6</v>
      </c>
      <c r="BK319">
        <f t="shared" ca="1" si="142"/>
        <v>7</v>
      </c>
      <c r="BL319">
        <f t="shared" ca="1" si="142"/>
        <v>8</v>
      </c>
      <c r="BM319">
        <f t="shared" ca="1" si="142"/>
        <v>8</v>
      </c>
      <c r="BN319">
        <f t="shared" ca="1" si="142"/>
        <v>8</v>
      </c>
      <c r="BO319">
        <f t="shared" ca="1" si="142"/>
        <v>9</v>
      </c>
      <c r="BP319">
        <f t="shared" ca="1" si="129"/>
        <v>9</v>
      </c>
      <c r="BQ319">
        <f t="shared" ca="1" si="129"/>
        <v>10</v>
      </c>
      <c r="BR319">
        <f t="shared" ca="1" si="129"/>
        <v>11</v>
      </c>
      <c r="BS319">
        <f t="shared" ca="1" si="129"/>
        <v>11</v>
      </c>
      <c r="BT319">
        <f t="shared" ca="1" si="129"/>
        <v>12</v>
      </c>
      <c r="BU319">
        <f t="shared" ca="1" si="129"/>
        <v>13</v>
      </c>
      <c r="BV319">
        <f t="shared" ca="1" si="129"/>
        <v>14</v>
      </c>
      <c r="BW319">
        <f t="shared" ca="1" si="129"/>
        <v>14</v>
      </c>
      <c r="BX319">
        <f t="shared" ca="1" si="129"/>
        <v>15</v>
      </c>
      <c r="BY319">
        <f t="shared" ca="1" si="129"/>
        <v>16</v>
      </c>
      <c r="BZ319">
        <f t="shared" ca="1" si="129"/>
        <v>16</v>
      </c>
      <c r="CA319">
        <f t="shared" ca="1" si="139"/>
        <v>16</v>
      </c>
      <c r="CB319">
        <f t="shared" ca="1" si="139"/>
        <v>17</v>
      </c>
      <c r="CC319">
        <f t="shared" ca="1" si="139"/>
        <v>17</v>
      </c>
      <c r="CD319">
        <f t="shared" ca="1" si="139"/>
        <v>18</v>
      </c>
      <c r="CE319">
        <f t="shared" ca="1" si="139"/>
        <v>19</v>
      </c>
      <c r="CF319">
        <f t="shared" ca="1" si="138"/>
        <v>19</v>
      </c>
      <c r="CG319">
        <f t="shared" ca="1" si="130"/>
        <v>20</v>
      </c>
      <c r="CH319">
        <f t="shared" ca="1" si="130"/>
        <v>20</v>
      </c>
      <c r="CI319">
        <f ca="1">IF($E319="","",IF($D319&lt;$B$3,0,IF(COUNTIF(OFFSET($E319,-($B$3-1),0,1,1):$E319,CI$3)&gt;0,1,0)))</f>
        <v>1</v>
      </c>
      <c r="CJ319">
        <f ca="1">IF($E319="","",IF($D319&lt;$B$3,0,IF(COUNTIF(OFFSET($E319,-($B$3-1),0,1,1):$E319,CJ$3)&gt;0,1,0)))</f>
        <v>1</v>
      </c>
      <c r="CK319">
        <f ca="1">IF($E319="","",IF($D319&lt;$B$3,0,IF(COUNTIF(OFFSET($E319,-($B$3-1),0,1,1):$E319,CK$3)&gt;0,1,0)))</f>
        <v>0</v>
      </c>
      <c r="CL319">
        <f ca="1">IF($E319="","",IF($D319&lt;$B$3,0,IF(COUNTIF(OFFSET($E319,-($B$3-1),0,1,1):$E319,CL$3)&gt;0,1,0)))</f>
        <v>0</v>
      </c>
      <c r="CM319">
        <f ca="1">IF($E319="","",IF($D319&lt;$B$3,0,IF(COUNTIF(OFFSET($E319,-($B$3-1),0,1,1):$E319,CM$3)&gt;0,1,0)))</f>
        <v>1</v>
      </c>
      <c r="CN319">
        <f ca="1">IF($E319="","",IF($D319&lt;$B$3,0,IF(COUNTIF(OFFSET($E319,-($B$3-1),0,1,1):$E319,CN$3)&gt;0,1,0)))</f>
        <v>0</v>
      </c>
      <c r="CO319">
        <f ca="1">IF($E319="","",IF($D319&lt;$B$3,0,IF(COUNTIF(OFFSET($E319,-($B$3-1),0,1,1):$E319,CO$3)&gt;0,1,0)))</f>
        <v>1</v>
      </c>
      <c r="CP319">
        <f ca="1">IF($E319="","",IF($D319&lt;$B$3,0,IF(COUNTIF(OFFSET($E319,-($B$3-1),0,1,1):$E319,CP$3)&gt;0,1,0)))</f>
        <v>1</v>
      </c>
      <c r="CQ319">
        <f ca="1">IF($E319="","",IF($D319&lt;$B$3,0,IF(COUNTIF(OFFSET($E319,-($B$3-1),0,1,1):$E319,CQ$3)&gt;0,1,0)))</f>
        <v>0</v>
      </c>
      <c r="CR319">
        <f ca="1">IF($E319="","",IF($D319&lt;$B$3,0,IF(COUNTIF(OFFSET($E319,-($B$3-1),0,1,1):$E319,CR$3)&gt;0,1,0)))</f>
        <v>0</v>
      </c>
      <c r="CS319">
        <f ca="1">IF($E319="","",IF($D319&lt;$B$3,0,IF(COUNTIF(OFFSET($E319,-($B$3-1),0,1,1):$E319,CS$3)&gt;0,1,0)))</f>
        <v>0</v>
      </c>
      <c r="CT319">
        <f ca="1">IF($E319="","",IF($D319&lt;$B$3,0,IF(COUNTIF(OFFSET($E319,-($B$3-1),0,1,1):$E319,CT$3)&gt;0,1,0)))</f>
        <v>0</v>
      </c>
      <c r="CU319">
        <f ca="1">IF($E319="","",IF($D319&lt;$B$3,0,IF(COUNTIF(OFFSET($E319,-($B$3-1),0,1,1):$E319,CU$3)&gt;0,1,0)))</f>
        <v>0</v>
      </c>
      <c r="CV319">
        <f ca="1">IF($E319="","",IF($D319&lt;$B$3,0,IF(COUNTIF(OFFSET($E319,-($B$3-1),0,1,1):$E319,CV$3)&gt;0,1,0)))</f>
        <v>1</v>
      </c>
      <c r="CW319">
        <f ca="1">IF($E319="","",IF($D319&lt;$B$3,0,IF(COUNTIF(OFFSET($E319,-($B$3-1),0,1,1):$E319,CW$3)&gt;0,1,0)))</f>
        <v>1</v>
      </c>
      <c r="CX319">
        <f ca="1">IF($E319="","",IF($D319&lt;$B$3,0,IF(COUNTIF(OFFSET($E319,-($B$3-1),0,1,1):$E319,CX$3)&gt;0,1,0)))</f>
        <v>0</v>
      </c>
      <c r="CY319">
        <f ca="1">IF($E319="","",IF($D319&lt;$B$3,0,IF(COUNTIF(OFFSET($E319,-($B$3-1),0,1,1):$E319,CY$3)&gt;0,1,0)))</f>
        <v>0</v>
      </c>
      <c r="CZ319">
        <f ca="1">IF($E319="","",IF($D319&lt;$B$3,0,IF(COUNTIF(OFFSET($E319,-($B$3-1),0,1,1):$E319,CZ$3)&gt;0,1,0)))</f>
        <v>1</v>
      </c>
      <c r="DA319">
        <f ca="1">IF($E319="","",IF($D319&lt;$B$3,0,IF(COUNTIF(OFFSET($E319,-($B$3-1),0,1,1):$E319,DA$3)&gt;0,1,0)))</f>
        <v>0</v>
      </c>
      <c r="DB319">
        <f ca="1">IF($E319="","",IF($D319&lt;$B$3,0,IF(COUNTIF(OFFSET($E319,-($B$3-1),0,1,1):$E319,DB$3)&gt;0,1,0)))</f>
        <v>1</v>
      </c>
      <c r="DC319">
        <f ca="1">IF($E319="","",IF($D319&lt;$B$3,0,IF(COUNTIF(OFFSET($E319,-($B$3-1),0,1,1):$E319,DC$3)&gt;0,1,0)))</f>
        <v>1</v>
      </c>
      <c r="DD319">
        <f ca="1">IF($E319="","",IF($D319&lt;$B$3,0,IF(COUNTIF(OFFSET($E319,-($B$3-1),0,1,1):$E319,DD$3)&gt;0,1,0)))</f>
        <v>0</v>
      </c>
      <c r="DE319">
        <f ca="1">IF($E319="","",IF($D319&lt;$B$3,0,IF(COUNTIF(OFFSET($E319,-($B$3-1),0,1,1):$E319,DE$3)&gt;0,1,0)))</f>
        <v>1</v>
      </c>
      <c r="DF319">
        <f ca="1">IF($E319="","",IF($D319&lt;$B$3,0,IF(COUNTIF(OFFSET($E319,-($B$3-1),0,1,1):$E319,DF$3)&gt;0,1,0)))</f>
        <v>1</v>
      </c>
      <c r="DG319">
        <f ca="1">IF($E319="","",IF($D319&lt;$B$3,0,IF(COUNTIF(OFFSET($E319,-($B$3-1),0,1,1):$E319,DG$3)&gt;0,1,0)))</f>
        <v>1</v>
      </c>
      <c r="DH319">
        <f ca="1">IF($E319="","",IF($D319&lt;$B$3,0,IF(COUNTIF(OFFSET($E319,-($B$3-1),0,1,1):$E319,DH$3)&gt;0,1,0)))</f>
        <v>0</v>
      </c>
      <c r="DI319">
        <f ca="1">IF($E319="","",IF($D319&lt;$B$3,0,IF(COUNTIF(OFFSET($E319,-($B$3-1),0,1,1):$E319,DI$3)&gt;0,1,0)))</f>
        <v>1</v>
      </c>
      <c r="DJ319">
        <f ca="1">IF($E319="","",IF($D319&lt;$B$3,0,IF(COUNTIF(OFFSET($E319,-($B$3-1),0,1,1):$E319,DJ$3)&gt;0,1,0)))</f>
        <v>1</v>
      </c>
      <c r="DK319">
        <f ca="1">IF($E319="","",IF($D319&lt;$B$3,0,IF(COUNTIF(OFFSET($E319,-($B$3-1),0,1,1):$E319,DK$3)&gt;0,1,0)))</f>
        <v>0</v>
      </c>
      <c r="DL319">
        <f ca="1">IF($E319="","",IF($D319&lt;$B$3,0,IF(COUNTIF(OFFSET($E319,-($B$3-1),0,1,1):$E319,DL$3)&gt;0,1,0)))</f>
        <v>0</v>
      </c>
      <c r="DM319">
        <f ca="1">IF($E319="","",IF($D319&lt;$B$3,0,IF(COUNTIF(OFFSET($E319,-($B$3-1),0,1,1):$E319,DM$3)&gt;0,1,0)))</f>
        <v>1</v>
      </c>
      <c r="DN319">
        <f ca="1">IF($E319="","",IF($D319&lt;$B$3,0,IF(COUNTIF(OFFSET($E319,-($B$3-1),0,1,1):$E319,DN$3)&gt;0,1,0)))</f>
        <v>0</v>
      </c>
      <c r="DO319">
        <f ca="1">IF($E319="","",IF($D319&lt;$B$3,0,IF(COUNTIF(OFFSET($E319,-($B$3-1),0,1,1):$E319,DO$3)&gt;0,1,0)))</f>
        <v>1</v>
      </c>
      <c r="DP319">
        <f ca="1">IF($E319="","",IF($D319&lt;$B$3,0,IF(COUNTIF(OFFSET($E319,-($B$3-1),0,1,1):$E319,DP$3)&gt;0,1,0)))</f>
        <v>1</v>
      </c>
      <c r="DQ319">
        <f ca="1">IF($E319="","",IF($D319&lt;$B$3,0,IF(COUNTIF(OFFSET($E319,-($B$3-1),0,1,1):$E319,DQ$3)&gt;0,1,0)))</f>
        <v>0</v>
      </c>
      <c r="DR319">
        <f ca="1">IF($E319="","",IF($D319&lt;$B$3,0,IF(COUNTIF(OFFSET($E319,-($B$3-1),0,1,1):$E319,DR$3)&gt;0,1,0)))</f>
        <v>1</v>
      </c>
      <c r="DS319">
        <f ca="1">IF($E319="","",IF($D319&lt;$B$3,0,IF(COUNTIF(OFFSET($E319,-($B$3-1),0,1,1):$E319,DS$3)&gt;0,1,0)))</f>
        <v>0</v>
      </c>
    </row>
    <row r="320" spans="4:123" x14ac:dyDescent="0.25">
      <c r="D320">
        <v>317</v>
      </c>
      <c r="E320">
        <f t="shared" ca="1" si="119"/>
        <v>2</v>
      </c>
      <c r="F320">
        <f t="shared" ca="1" si="121"/>
        <v>0</v>
      </c>
      <c r="G320">
        <f t="shared" ca="1" si="122"/>
        <v>-19</v>
      </c>
      <c r="H320">
        <f t="shared" ca="1" si="123"/>
        <v>-354</v>
      </c>
      <c r="K320">
        <f t="shared" ca="1" si="124"/>
        <v>19</v>
      </c>
      <c r="L320">
        <f t="shared" ca="1" si="141"/>
        <v>0</v>
      </c>
      <c r="M320">
        <f t="shared" ca="1" si="141"/>
        <v>1</v>
      </c>
      <c r="N320">
        <f t="shared" ca="1" si="141"/>
        <v>4</v>
      </c>
      <c r="O320">
        <f t="shared" ca="1" si="141"/>
        <v>6</v>
      </c>
      <c r="P320">
        <f t="shared" ca="1" si="141"/>
        <v>7</v>
      </c>
      <c r="Q320">
        <f t="shared" ca="1" si="141"/>
        <v>13</v>
      </c>
      <c r="R320">
        <f t="shared" ca="1" si="141"/>
        <v>14</v>
      </c>
      <c r="S320">
        <f t="shared" ca="1" si="141"/>
        <v>17</v>
      </c>
      <c r="T320">
        <f t="shared" ca="1" si="141"/>
        <v>19</v>
      </c>
      <c r="U320">
        <f t="shared" ca="1" si="141"/>
        <v>20</v>
      </c>
      <c r="V320">
        <f t="shared" ca="1" si="141"/>
        <v>22</v>
      </c>
      <c r="W320">
        <f t="shared" ca="1" si="141"/>
        <v>23</v>
      </c>
      <c r="X320">
        <f t="shared" ca="1" si="141"/>
        <v>24</v>
      </c>
      <c r="Y320">
        <f t="shared" ca="1" si="141"/>
        <v>26</v>
      </c>
      <c r="Z320">
        <f t="shared" ca="1" si="141"/>
        <v>27</v>
      </c>
      <c r="AA320">
        <f t="shared" ca="1" si="141"/>
        <v>30</v>
      </c>
      <c r="AB320">
        <f t="shared" ca="1" si="140"/>
        <v>32</v>
      </c>
      <c r="AC320">
        <f t="shared" ca="1" si="140"/>
        <v>33</v>
      </c>
      <c r="AD320">
        <f t="shared" ca="1" si="140"/>
        <v>35</v>
      </c>
      <c r="AE320" t="str">
        <f t="shared" ca="1" si="140"/>
        <v/>
      </c>
      <c r="AF320" t="str">
        <f t="shared" ca="1" si="140"/>
        <v/>
      </c>
      <c r="AG320" t="str">
        <f t="shared" ca="1" si="140"/>
        <v/>
      </c>
      <c r="AH320" t="str">
        <f t="shared" ca="1" si="140"/>
        <v/>
      </c>
      <c r="AI320" t="str">
        <f t="shared" ca="1" si="140"/>
        <v/>
      </c>
      <c r="AJ320" t="str">
        <f t="shared" ca="1" si="140"/>
        <v/>
      </c>
      <c r="AK320" t="str">
        <f t="shared" ca="1" si="140"/>
        <v/>
      </c>
      <c r="AL320" t="str">
        <f t="shared" ca="1" si="140"/>
        <v/>
      </c>
      <c r="AM320" t="str">
        <f t="shared" ca="1" si="140"/>
        <v/>
      </c>
      <c r="AN320" t="str">
        <f t="shared" ca="1" si="140"/>
        <v/>
      </c>
      <c r="AO320" t="str">
        <f t="shared" ca="1" si="140"/>
        <v/>
      </c>
      <c r="AP320" t="str">
        <f t="shared" ca="1" si="140"/>
        <v/>
      </c>
      <c r="AQ320" t="str">
        <f t="shared" ca="1" si="140"/>
        <v/>
      </c>
      <c r="AR320" t="str">
        <f t="shared" ca="1" si="145"/>
        <v/>
      </c>
      <c r="AS320" t="str">
        <f t="shared" ca="1" si="145"/>
        <v/>
      </c>
      <c r="AT320" t="str">
        <f t="shared" ca="1" si="145"/>
        <v/>
      </c>
      <c r="AU320" t="str">
        <f t="shared" ca="1" si="145"/>
        <v/>
      </c>
      <c r="AV320" t="str">
        <f t="shared" ca="1" si="145"/>
        <v/>
      </c>
      <c r="AW320">
        <v>1</v>
      </c>
      <c r="AX320">
        <f t="shared" ca="1" si="144"/>
        <v>2</v>
      </c>
      <c r="AY320">
        <f t="shared" ca="1" si="144"/>
        <v>3</v>
      </c>
      <c r="AZ320">
        <f t="shared" ca="1" si="144"/>
        <v>4</v>
      </c>
      <c r="BA320">
        <f t="shared" ca="1" si="144"/>
        <v>4</v>
      </c>
      <c r="BB320">
        <f t="shared" ca="1" si="143"/>
        <v>5</v>
      </c>
      <c r="BC320">
        <f t="shared" ca="1" si="143"/>
        <v>5</v>
      </c>
      <c r="BD320">
        <f t="shared" ca="1" si="143"/>
        <v>6</v>
      </c>
      <c r="BE320">
        <f t="shared" ca="1" si="143"/>
        <v>7</v>
      </c>
      <c r="BF320">
        <f t="shared" ca="1" si="143"/>
        <v>7</v>
      </c>
      <c r="BG320">
        <f t="shared" ca="1" si="143"/>
        <v>7</v>
      </c>
      <c r="BH320">
        <f t="shared" ca="1" si="143"/>
        <v>7</v>
      </c>
      <c r="BI320">
        <f t="shared" ca="1" si="143"/>
        <v>7</v>
      </c>
      <c r="BJ320">
        <f t="shared" ca="1" si="143"/>
        <v>7</v>
      </c>
      <c r="BK320">
        <f t="shared" ca="1" si="142"/>
        <v>8</v>
      </c>
      <c r="BL320">
        <f t="shared" ca="1" si="142"/>
        <v>9</v>
      </c>
      <c r="BM320">
        <f t="shared" ca="1" si="142"/>
        <v>9</v>
      </c>
      <c r="BN320">
        <f t="shared" ca="1" si="142"/>
        <v>9</v>
      </c>
      <c r="BO320">
        <f t="shared" ca="1" si="142"/>
        <v>10</v>
      </c>
      <c r="BP320">
        <f t="shared" ca="1" si="142"/>
        <v>10</v>
      </c>
      <c r="BQ320">
        <f t="shared" ca="1" si="142"/>
        <v>11</v>
      </c>
      <c r="BR320">
        <f t="shared" ca="1" si="142"/>
        <v>12</v>
      </c>
      <c r="BS320">
        <f t="shared" ca="1" si="142"/>
        <v>12</v>
      </c>
      <c r="BT320">
        <f t="shared" ca="1" si="142"/>
        <v>13</v>
      </c>
      <c r="BU320">
        <f t="shared" ca="1" si="142"/>
        <v>14</v>
      </c>
      <c r="BV320">
        <f t="shared" ca="1" si="142"/>
        <v>15</v>
      </c>
      <c r="BW320">
        <f t="shared" ca="1" si="142"/>
        <v>15</v>
      </c>
      <c r="BX320">
        <f t="shared" ca="1" si="142"/>
        <v>16</v>
      </c>
      <c r="BY320">
        <f t="shared" ca="1" si="142"/>
        <v>17</v>
      </c>
      <c r="BZ320">
        <f t="shared" ca="1" si="142"/>
        <v>17</v>
      </c>
      <c r="CA320">
        <f t="shared" ca="1" si="139"/>
        <v>17</v>
      </c>
      <c r="CB320">
        <f t="shared" ca="1" si="139"/>
        <v>17</v>
      </c>
      <c r="CC320">
        <f t="shared" ca="1" si="139"/>
        <v>17</v>
      </c>
      <c r="CD320">
        <f t="shared" ca="1" si="139"/>
        <v>18</v>
      </c>
      <c r="CE320">
        <f t="shared" ca="1" si="139"/>
        <v>19</v>
      </c>
      <c r="CF320">
        <f t="shared" ca="1" si="138"/>
        <v>19</v>
      </c>
      <c r="CG320">
        <f t="shared" ca="1" si="130"/>
        <v>20</v>
      </c>
      <c r="CH320">
        <f t="shared" ca="1" si="130"/>
        <v>20</v>
      </c>
      <c r="CI320">
        <f ca="1">IF($E320="","",IF($D320&lt;$B$3,0,IF(COUNTIF(OFFSET($E320,-($B$3-1),0,1,1):$E320,CI$3)&gt;0,1,0)))</f>
        <v>1</v>
      </c>
      <c r="CJ320">
        <f ca="1">IF($E320="","",IF($D320&lt;$B$3,0,IF(COUNTIF(OFFSET($E320,-($B$3-1),0,1,1):$E320,CJ$3)&gt;0,1,0)))</f>
        <v>1</v>
      </c>
      <c r="CK320">
        <f ca="1">IF($E320="","",IF($D320&lt;$B$3,0,IF(COUNTIF(OFFSET($E320,-($B$3-1),0,1,1):$E320,CK$3)&gt;0,1,0)))</f>
        <v>1</v>
      </c>
      <c r="CL320">
        <f ca="1">IF($E320="","",IF($D320&lt;$B$3,0,IF(COUNTIF(OFFSET($E320,-($B$3-1),0,1,1):$E320,CL$3)&gt;0,1,0)))</f>
        <v>0</v>
      </c>
      <c r="CM320">
        <f ca="1">IF($E320="","",IF($D320&lt;$B$3,0,IF(COUNTIF(OFFSET($E320,-($B$3-1),0,1,1):$E320,CM$3)&gt;0,1,0)))</f>
        <v>1</v>
      </c>
      <c r="CN320">
        <f ca="1">IF($E320="","",IF($D320&lt;$B$3,0,IF(COUNTIF(OFFSET($E320,-($B$3-1),0,1,1):$E320,CN$3)&gt;0,1,0)))</f>
        <v>0</v>
      </c>
      <c r="CO320">
        <f ca="1">IF($E320="","",IF($D320&lt;$B$3,0,IF(COUNTIF(OFFSET($E320,-($B$3-1),0,1,1):$E320,CO$3)&gt;0,1,0)))</f>
        <v>1</v>
      </c>
      <c r="CP320">
        <f ca="1">IF($E320="","",IF($D320&lt;$B$3,0,IF(COUNTIF(OFFSET($E320,-($B$3-1),0,1,1):$E320,CP$3)&gt;0,1,0)))</f>
        <v>1</v>
      </c>
      <c r="CQ320">
        <f ca="1">IF($E320="","",IF($D320&lt;$B$3,0,IF(COUNTIF(OFFSET($E320,-($B$3-1),0,1,1):$E320,CQ$3)&gt;0,1,0)))</f>
        <v>0</v>
      </c>
      <c r="CR320">
        <f ca="1">IF($E320="","",IF($D320&lt;$B$3,0,IF(COUNTIF(OFFSET($E320,-($B$3-1),0,1,1):$E320,CR$3)&gt;0,1,0)))</f>
        <v>0</v>
      </c>
      <c r="CS320">
        <f ca="1">IF($E320="","",IF($D320&lt;$B$3,0,IF(COUNTIF(OFFSET($E320,-($B$3-1),0,1,1):$E320,CS$3)&gt;0,1,0)))</f>
        <v>0</v>
      </c>
      <c r="CT320">
        <f ca="1">IF($E320="","",IF($D320&lt;$B$3,0,IF(COUNTIF(OFFSET($E320,-($B$3-1),0,1,1):$E320,CT$3)&gt;0,1,0)))</f>
        <v>0</v>
      </c>
      <c r="CU320">
        <f ca="1">IF($E320="","",IF($D320&lt;$B$3,0,IF(COUNTIF(OFFSET($E320,-($B$3-1),0,1,1):$E320,CU$3)&gt;0,1,0)))</f>
        <v>0</v>
      </c>
      <c r="CV320">
        <f ca="1">IF($E320="","",IF($D320&lt;$B$3,0,IF(COUNTIF(OFFSET($E320,-($B$3-1),0,1,1):$E320,CV$3)&gt;0,1,0)))</f>
        <v>1</v>
      </c>
      <c r="CW320">
        <f ca="1">IF($E320="","",IF($D320&lt;$B$3,0,IF(COUNTIF(OFFSET($E320,-($B$3-1),0,1,1):$E320,CW$3)&gt;0,1,0)))</f>
        <v>1</v>
      </c>
      <c r="CX320">
        <f ca="1">IF($E320="","",IF($D320&lt;$B$3,0,IF(COUNTIF(OFFSET($E320,-($B$3-1),0,1,1):$E320,CX$3)&gt;0,1,0)))</f>
        <v>0</v>
      </c>
      <c r="CY320">
        <f ca="1">IF($E320="","",IF($D320&lt;$B$3,0,IF(COUNTIF(OFFSET($E320,-($B$3-1),0,1,1):$E320,CY$3)&gt;0,1,0)))</f>
        <v>0</v>
      </c>
      <c r="CZ320">
        <f ca="1">IF($E320="","",IF($D320&lt;$B$3,0,IF(COUNTIF(OFFSET($E320,-($B$3-1),0,1,1):$E320,CZ$3)&gt;0,1,0)))</f>
        <v>1</v>
      </c>
      <c r="DA320">
        <f ca="1">IF($E320="","",IF($D320&lt;$B$3,0,IF(COUNTIF(OFFSET($E320,-($B$3-1),0,1,1):$E320,DA$3)&gt;0,1,0)))</f>
        <v>0</v>
      </c>
      <c r="DB320">
        <f ca="1">IF($E320="","",IF($D320&lt;$B$3,0,IF(COUNTIF(OFFSET($E320,-($B$3-1),0,1,1):$E320,DB$3)&gt;0,1,0)))</f>
        <v>1</v>
      </c>
      <c r="DC320">
        <f ca="1">IF($E320="","",IF($D320&lt;$B$3,0,IF(COUNTIF(OFFSET($E320,-($B$3-1),0,1,1):$E320,DC$3)&gt;0,1,0)))</f>
        <v>1</v>
      </c>
      <c r="DD320">
        <f ca="1">IF($E320="","",IF($D320&lt;$B$3,0,IF(COUNTIF(OFFSET($E320,-($B$3-1),0,1,1):$E320,DD$3)&gt;0,1,0)))</f>
        <v>0</v>
      </c>
      <c r="DE320">
        <f ca="1">IF($E320="","",IF($D320&lt;$B$3,0,IF(COUNTIF(OFFSET($E320,-($B$3-1),0,1,1):$E320,DE$3)&gt;0,1,0)))</f>
        <v>1</v>
      </c>
      <c r="DF320">
        <f ca="1">IF($E320="","",IF($D320&lt;$B$3,0,IF(COUNTIF(OFFSET($E320,-($B$3-1),0,1,1):$E320,DF$3)&gt;0,1,0)))</f>
        <v>1</v>
      </c>
      <c r="DG320">
        <f ca="1">IF($E320="","",IF($D320&lt;$B$3,0,IF(COUNTIF(OFFSET($E320,-($B$3-1),0,1,1):$E320,DG$3)&gt;0,1,0)))</f>
        <v>1</v>
      </c>
      <c r="DH320">
        <f ca="1">IF($E320="","",IF($D320&lt;$B$3,0,IF(COUNTIF(OFFSET($E320,-($B$3-1),0,1,1):$E320,DH$3)&gt;0,1,0)))</f>
        <v>0</v>
      </c>
      <c r="DI320">
        <f ca="1">IF($E320="","",IF($D320&lt;$B$3,0,IF(COUNTIF(OFFSET($E320,-($B$3-1),0,1,1):$E320,DI$3)&gt;0,1,0)))</f>
        <v>1</v>
      </c>
      <c r="DJ320">
        <f ca="1">IF($E320="","",IF($D320&lt;$B$3,0,IF(COUNTIF(OFFSET($E320,-($B$3-1),0,1,1):$E320,DJ$3)&gt;0,1,0)))</f>
        <v>1</v>
      </c>
      <c r="DK320">
        <f ca="1">IF($E320="","",IF($D320&lt;$B$3,0,IF(COUNTIF(OFFSET($E320,-($B$3-1),0,1,1):$E320,DK$3)&gt;0,1,0)))</f>
        <v>0</v>
      </c>
      <c r="DL320">
        <f ca="1">IF($E320="","",IF($D320&lt;$B$3,0,IF(COUNTIF(OFFSET($E320,-($B$3-1),0,1,1):$E320,DL$3)&gt;0,1,0)))</f>
        <v>0</v>
      </c>
      <c r="DM320">
        <f ca="1">IF($E320="","",IF($D320&lt;$B$3,0,IF(COUNTIF(OFFSET($E320,-($B$3-1),0,1,1):$E320,DM$3)&gt;0,1,0)))</f>
        <v>0</v>
      </c>
      <c r="DN320">
        <f ca="1">IF($E320="","",IF($D320&lt;$B$3,0,IF(COUNTIF(OFFSET($E320,-($B$3-1),0,1,1):$E320,DN$3)&gt;0,1,0)))</f>
        <v>0</v>
      </c>
      <c r="DO320">
        <f ca="1">IF($E320="","",IF($D320&lt;$B$3,0,IF(COUNTIF(OFFSET($E320,-($B$3-1),0,1,1):$E320,DO$3)&gt;0,1,0)))</f>
        <v>1</v>
      </c>
      <c r="DP320">
        <f ca="1">IF($E320="","",IF($D320&lt;$B$3,0,IF(COUNTIF(OFFSET($E320,-($B$3-1),0,1,1):$E320,DP$3)&gt;0,1,0)))</f>
        <v>1</v>
      </c>
      <c r="DQ320">
        <f ca="1">IF($E320="","",IF($D320&lt;$B$3,0,IF(COUNTIF(OFFSET($E320,-($B$3-1),0,1,1):$E320,DQ$3)&gt;0,1,0)))</f>
        <v>0</v>
      </c>
      <c r="DR320">
        <f ca="1">IF($E320="","",IF($D320&lt;$B$3,0,IF(COUNTIF(OFFSET($E320,-($B$3-1),0,1,1):$E320,DR$3)&gt;0,1,0)))</f>
        <v>1</v>
      </c>
      <c r="DS320">
        <f ca="1">IF($E320="","",IF($D320&lt;$B$3,0,IF(COUNTIF(OFFSET($E320,-($B$3-1),0,1,1):$E320,DS$3)&gt;0,1,0)))</f>
        <v>0</v>
      </c>
    </row>
    <row r="321" spans="4:123" x14ac:dyDescent="0.25">
      <c r="D321">
        <v>318</v>
      </c>
      <c r="E321">
        <f t="shared" ca="1" si="119"/>
        <v>31</v>
      </c>
      <c r="F321">
        <f t="shared" ca="1" si="121"/>
        <v>0</v>
      </c>
      <c r="G321">
        <f t="shared" ca="1" si="122"/>
        <v>-19</v>
      </c>
      <c r="H321">
        <f t="shared" ca="1" si="123"/>
        <v>-373</v>
      </c>
      <c r="K321">
        <f t="shared" ca="1" si="124"/>
        <v>19</v>
      </c>
      <c r="L321">
        <f t="shared" ca="1" si="141"/>
        <v>0</v>
      </c>
      <c r="M321">
        <f t="shared" ca="1" si="141"/>
        <v>1</v>
      </c>
      <c r="N321">
        <f t="shared" ca="1" si="141"/>
        <v>2</v>
      </c>
      <c r="O321">
        <f t="shared" ca="1" si="141"/>
        <v>4</v>
      </c>
      <c r="P321">
        <f t="shared" ca="1" si="141"/>
        <v>6</v>
      </c>
      <c r="Q321">
        <f t="shared" ca="1" si="141"/>
        <v>7</v>
      </c>
      <c r="R321">
        <f t="shared" ca="1" si="141"/>
        <v>13</v>
      </c>
      <c r="S321">
        <f t="shared" ca="1" si="141"/>
        <v>14</v>
      </c>
      <c r="T321">
        <f t="shared" ca="1" si="141"/>
        <v>17</v>
      </c>
      <c r="U321">
        <f t="shared" ca="1" si="141"/>
        <v>19</v>
      </c>
      <c r="V321">
        <f t="shared" ca="1" si="141"/>
        <v>20</v>
      </c>
      <c r="W321">
        <f t="shared" ca="1" si="141"/>
        <v>22</v>
      </c>
      <c r="X321">
        <f t="shared" ca="1" si="141"/>
        <v>23</v>
      </c>
      <c r="Y321">
        <f t="shared" ca="1" si="141"/>
        <v>24</v>
      </c>
      <c r="Z321">
        <f t="shared" ca="1" si="141"/>
        <v>26</v>
      </c>
      <c r="AA321">
        <f t="shared" ca="1" si="141"/>
        <v>27</v>
      </c>
      <c r="AB321">
        <f t="shared" ca="1" si="140"/>
        <v>32</v>
      </c>
      <c r="AC321">
        <f t="shared" ca="1" si="140"/>
        <v>33</v>
      </c>
      <c r="AD321">
        <f t="shared" ca="1" si="140"/>
        <v>35</v>
      </c>
      <c r="AE321" t="str">
        <f t="shared" ca="1" si="140"/>
        <v/>
      </c>
      <c r="AF321" t="str">
        <f t="shared" ca="1" si="140"/>
        <v/>
      </c>
      <c r="AG321" t="str">
        <f t="shared" ca="1" si="140"/>
        <v/>
      </c>
      <c r="AH321" t="str">
        <f t="shared" ca="1" si="140"/>
        <v/>
      </c>
      <c r="AI321" t="str">
        <f t="shared" ca="1" si="140"/>
        <v/>
      </c>
      <c r="AJ321" t="str">
        <f t="shared" ca="1" si="140"/>
        <v/>
      </c>
      <c r="AK321" t="str">
        <f t="shared" ca="1" si="140"/>
        <v/>
      </c>
      <c r="AL321" t="str">
        <f t="shared" ca="1" si="140"/>
        <v/>
      </c>
      <c r="AM321" t="str">
        <f t="shared" ca="1" si="140"/>
        <v/>
      </c>
      <c r="AN321" t="str">
        <f t="shared" ca="1" si="140"/>
        <v/>
      </c>
      <c r="AO321" t="str">
        <f t="shared" ca="1" si="140"/>
        <v/>
      </c>
      <c r="AP321" t="str">
        <f t="shared" ca="1" si="140"/>
        <v/>
      </c>
      <c r="AQ321" t="str">
        <f t="shared" ca="1" si="140"/>
        <v/>
      </c>
      <c r="AR321" t="str">
        <f t="shared" ca="1" si="145"/>
        <v/>
      </c>
      <c r="AS321" t="str">
        <f t="shared" ca="1" si="145"/>
        <v/>
      </c>
      <c r="AT321" t="str">
        <f t="shared" ca="1" si="145"/>
        <v/>
      </c>
      <c r="AU321" t="str">
        <f t="shared" ca="1" si="145"/>
        <v/>
      </c>
      <c r="AV321" t="str">
        <f t="shared" ca="1" si="145"/>
        <v/>
      </c>
      <c r="AW321">
        <v>1</v>
      </c>
      <c r="AX321">
        <f t="shared" ca="1" si="144"/>
        <v>2</v>
      </c>
      <c r="AY321">
        <f t="shared" ca="1" si="144"/>
        <v>3</v>
      </c>
      <c r="AZ321">
        <f t="shared" ca="1" si="144"/>
        <v>4</v>
      </c>
      <c r="BA321">
        <f t="shared" ca="1" si="144"/>
        <v>4</v>
      </c>
      <c r="BB321">
        <f t="shared" ca="1" si="143"/>
        <v>5</v>
      </c>
      <c r="BC321">
        <f t="shared" ca="1" si="143"/>
        <v>5</v>
      </c>
      <c r="BD321">
        <f t="shared" ca="1" si="143"/>
        <v>6</v>
      </c>
      <c r="BE321">
        <f t="shared" ca="1" si="143"/>
        <v>7</v>
      </c>
      <c r="BF321">
        <f t="shared" ca="1" si="143"/>
        <v>7</v>
      </c>
      <c r="BG321">
        <f t="shared" ca="1" si="143"/>
        <v>7</v>
      </c>
      <c r="BH321">
        <f t="shared" ca="1" si="143"/>
        <v>7</v>
      </c>
      <c r="BI321">
        <f t="shared" ca="1" si="143"/>
        <v>7</v>
      </c>
      <c r="BJ321">
        <f t="shared" ca="1" si="143"/>
        <v>7</v>
      </c>
      <c r="BK321">
        <f t="shared" ca="1" si="142"/>
        <v>8</v>
      </c>
      <c r="BL321">
        <f t="shared" ca="1" si="142"/>
        <v>9</v>
      </c>
      <c r="BM321">
        <f t="shared" ca="1" si="142"/>
        <v>9</v>
      </c>
      <c r="BN321">
        <f t="shared" ca="1" si="142"/>
        <v>9</v>
      </c>
      <c r="BO321">
        <f t="shared" ca="1" si="142"/>
        <v>10</v>
      </c>
      <c r="BP321">
        <f t="shared" ca="1" si="142"/>
        <v>10</v>
      </c>
      <c r="BQ321">
        <f t="shared" ca="1" si="142"/>
        <v>11</v>
      </c>
      <c r="BR321">
        <f t="shared" ca="1" si="142"/>
        <v>12</v>
      </c>
      <c r="BS321">
        <f t="shared" ca="1" si="142"/>
        <v>12</v>
      </c>
      <c r="BT321">
        <f t="shared" ca="1" si="142"/>
        <v>13</v>
      </c>
      <c r="BU321">
        <f t="shared" ca="1" si="142"/>
        <v>14</v>
      </c>
      <c r="BV321">
        <f t="shared" ca="1" si="142"/>
        <v>15</v>
      </c>
      <c r="BW321">
        <f t="shared" ca="1" si="142"/>
        <v>15</v>
      </c>
      <c r="BX321">
        <f t="shared" ca="1" si="142"/>
        <v>16</v>
      </c>
      <c r="BY321">
        <f t="shared" ca="1" si="142"/>
        <v>17</v>
      </c>
      <c r="BZ321">
        <f t="shared" ca="1" si="142"/>
        <v>17</v>
      </c>
      <c r="CA321">
        <f t="shared" ca="1" si="139"/>
        <v>17</v>
      </c>
      <c r="CB321">
        <f t="shared" ca="1" si="139"/>
        <v>17</v>
      </c>
      <c r="CC321">
        <f t="shared" ca="1" si="139"/>
        <v>18</v>
      </c>
      <c r="CD321">
        <f t="shared" ca="1" si="139"/>
        <v>18</v>
      </c>
      <c r="CE321">
        <f t="shared" ca="1" si="139"/>
        <v>19</v>
      </c>
      <c r="CF321">
        <f t="shared" ca="1" si="138"/>
        <v>19</v>
      </c>
      <c r="CG321">
        <f t="shared" ca="1" si="130"/>
        <v>20</v>
      </c>
      <c r="CH321">
        <f t="shared" ca="1" si="130"/>
        <v>20</v>
      </c>
      <c r="CI321">
        <f ca="1">IF($E321="","",IF($D321&lt;$B$3,0,IF(COUNTIF(OFFSET($E321,-($B$3-1),0,1,1):$E321,CI$3)&gt;0,1,0)))</f>
        <v>1</v>
      </c>
      <c r="CJ321">
        <f ca="1">IF($E321="","",IF($D321&lt;$B$3,0,IF(COUNTIF(OFFSET($E321,-($B$3-1),0,1,1):$E321,CJ$3)&gt;0,1,0)))</f>
        <v>1</v>
      </c>
      <c r="CK321">
        <f ca="1">IF($E321="","",IF($D321&lt;$B$3,0,IF(COUNTIF(OFFSET($E321,-($B$3-1),0,1,1):$E321,CK$3)&gt;0,1,0)))</f>
        <v>1</v>
      </c>
      <c r="CL321">
        <f ca="1">IF($E321="","",IF($D321&lt;$B$3,0,IF(COUNTIF(OFFSET($E321,-($B$3-1),0,1,1):$E321,CL$3)&gt;0,1,0)))</f>
        <v>0</v>
      </c>
      <c r="CM321">
        <f ca="1">IF($E321="","",IF($D321&lt;$B$3,0,IF(COUNTIF(OFFSET($E321,-($B$3-1),0,1,1):$E321,CM$3)&gt;0,1,0)))</f>
        <v>1</v>
      </c>
      <c r="CN321">
        <f ca="1">IF($E321="","",IF($D321&lt;$B$3,0,IF(COUNTIF(OFFSET($E321,-($B$3-1),0,1,1):$E321,CN$3)&gt;0,1,0)))</f>
        <v>0</v>
      </c>
      <c r="CO321">
        <f ca="1">IF($E321="","",IF($D321&lt;$B$3,0,IF(COUNTIF(OFFSET($E321,-($B$3-1),0,1,1):$E321,CO$3)&gt;0,1,0)))</f>
        <v>1</v>
      </c>
      <c r="CP321">
        <f ca="1">IF($E321="","",IF($D321&lt;$B$3,0,IF(COUNTIF(OFFSET($E321,-($B$3-1),0,1,1):$E321,CP$3)&gt;0,1,0)))</f>
        <v>1</v>
      </c>
      <c r="CQ321">
        <f ca="1">IF($E321="","",IF($D321&lt;$B$3,0,IF(COUNTIF(OFFSET($E321,-($B$3-1),0,1,1):$E321,CQ$3)&gt;0,1,0)))</f>
        <v>0</v>
      </c>
      <c r="CR321">
        <f ca="1">IF($E321="","",IF($D321&lt;$B$3,0,IF(COUNTIF(OFFSET($E321,-($B$3-1),0,1,1):$E321,CR$3)&gt;0,1,0)))</f>
        <v>0</v>
      </c>
      <c r="CS321">
        <f ca="1">IF($E321="","",IF($D321&lt;$B$3,0,IF(COUNTIF(OFFSET($E321,-($B$3-1),0,1,1):$E321,CS$3)&gt;0,1,0)))</f>
        <v>0</v>
      </c>
      <c r="CT321">
        <f ca="1">IF($E321="","",IF($D321&lt;$B$3,0,IF(COUNTIF(OFFSET($E321,-($B$3-1),0,1,1):$E321,CT$3)&gt;0,1,0)))</f>
        <v>0</v>
      </c>
      <c r="CU321">
        <f ca="1">IF($E321="","",IF($D321&lt;$B$3,0,IF(COUNTIF(OFFSET($E321,-($B$3-1),0,1,1):$E321,CU$3)&gt;0,1,0)))</f>
        <v>0</v>
      </c>
      <c r="CV321">
        <f ca="1">IF($E321="","",IF($D321&lt;$B$3,0,IF(COUNTIF(OFFSET($E321,-($B$3-1),0,1,1):$E321,CV$3)&gt;0,1,0)))</f>
        <v>1</v>
      </c>
      <c r="CW321">
        <f ca="1">IF($E321="","",IF($D321&lt;$B$3,0,IF(COUNTIF(OFFSET($E321,-($B$3-1),0,1,1):$E321,CW$3)&gt;0,1,0)))</f>
        <v>1</v>
      </c>
      <c r="CX321">
        <f ca="1">IF($E321="","",IF($D321&lt;$B$3,0,IF(COUNTIF(OFFSET($E321,-($B$3-1),0,1,1):$E321,CX$3)&gt;0,1,0)))</f>
        <v>0</v>
      </c>
      <c r="CY321">
        <f ca="1">IF($E321="","",IF($D321&lt;$B$3,0,IF(COUNTIF(OFFSET($E321,-($B$3-1),0,1,1):$E321,CY$3)&gt;0,1,0)))</f>
        <v>0</v>
      </c>
      <c r="CZ321">
        <f ca="1">IF($E321="","",IF($D321&lt;$B$3,0,IF(COUNTIF(OFFSET($E321,-($B$3-1),0,1,1):$E321,CZ$3)&gt;0,1,0)))</f>
        <v>1</v>
      </c>
      <c r="DA321">
        <f ca="1">IF($E321="","",IF($D321&lt;$B$3,0,IF(COUNTIF(OFFSET($E321,-($B$3-1),0,1,1):$E321,DA$3)&gt;0,1,0)))</f>
        <v>0</v>
      </c>
      <c r="DB321">
        <f ca="1">IF($E321="","",IF($D321&lt;$B$3,0,IF(COUNTIF(OFFSET($E321,-($B$3-1),0,1,1):$E321,DB$3)&gt;0,1,0)))</f>
        <v>1</v>
      </c>
      <c r="DC321">
        <f ca="1">IF($E321="","",IF($D321&lt;$B$3,0,IF(COUNTIF(OFFSET($E321,-($B$3-1),0,1,1):$E321,DC$3)&gt;0,1,0)))</f>
        <v>1</v>
      </c>
      <c r="DD321">
        <f ca="1">IF($E321="","",IF($D321&lt;$B$3,0,IF(COUNTIF(OFFSET($E321,-($B$3-1),0,1,1):$E321,DD$3)&gt;0,1,0)))</f>
        <v>0</v>
      </c>
      <c r="DE321">
        <f ca="1">IF($E321="","",IF($D321&lt;$B$3,0,IF(COUNTIF(OFFSET($E321,-($B$3-1),0,1,1):$E321,DE$3)&gt;0,1,0)))</f>
        <v>1</v>
      </c>
      <c r="DF321">
        <f ca="1">IF($E321="","",IF($D321&lt;$B$3,0,IF(COUNTIF(OFFSET($E321,-($B$3-1),0,1,1):$E321,DF$3)&gt;0,1,0)))</f>
        <v>1</v>
      </c>
      <c r="DG321">
        <f ca="1">IF($E321="","",IF($D321&lt;$B$3,0,IF(COUNTIF(OFFSET($E321,-($B$3-1),0,1,1):$E321,DG$3)&gt;0,1,0)))</f>
        <v>1</v>
      </c>
      <c r="DH321">
        <f ca="1">IF($E321="","",IF($D321&lt;$B$3,0,IF(COUNTIF(OFFSET($E321,-($B$3-1),0,1,1):$E321,DH$3)&gt;0,1,0)))</f>
        <v>0</v>
      </c>
      <c r="DI321">
        <f ca="1">IF($E321="","",IF($D321&lt;$B$3,0,IF(COUNTIF(OFFSET($E321,-($B$3-1),0,1,1):$E321,DI$3)&gt;0,1,0)))</f>
        <v>1</v>
      </c>
      <c r="DJ321">
        <f ca="1">IF($E321="","",IF($D321&lt;$B$3,0,IF(COUNTIF(OFFSET($E321,-($B$3-1),0,1,1):$E321,DJ$3)&gt;0,1,0)))</f>
        <v>1</v>
      </c>
      <c r="DK321">
        <f ca="1">IF($E321="","",IF($D321&lt;$B$3,0,IF(COUNTIF(OFFSET($E321,-($B$3-1),0,1,1):$E321,DK$3)&gt;0,1,0)))</f>
        <v>0</v>
      </c>
      <c r="DL321">
        <f ca="1">IF($E321="","",IF($D321&lt;$B$3,0,IF(COUNTIF(OFFSET($E321,-($B$3-1),0,1,1):$E321,DL$3)&gt;0,1,0)))</f>
        <v>0</v>
      </c>
      <c r="DM321">
        <f ca="1">IF($E321="","",IF($D321&lt;$B$3,0,IF(COUNTIF(OFFSET($E321,-($B$3-1),0,1,1):$E321,DM$3)&gt;0,1,0)))</f>
        <v>0</v>
      </c>
      <c r="DN321">
        <f ca="1">IF($E321="","",IF($D321&lt;$B$3,0,IF(COUNTIF(OFFSET($E321,-($B$3-1),0,1,1):$E321,DN$3)&gt;0,1,0)))</f>
        <v>1</v>
      </c>
      <c r="DO321">
        <f ca="1">IF($E321="","",IF($D321&lt;$B$3,0,IF(COUNTIF(OFFSET($E321,-($B$3-1),0,1,1):$E321,DO$3)&gt;0,1,0)))</f>
        <v>0</v>
      </c>
      <c r="DP321">
        <f ca="1">IF($E321="","",IF($D321&lt;$B$3,0,IF(COUNTIF(OFFSET($E321,-($B$3-1),0,1,1):$E321,DP$3)&gt;0,1,0)))</f>
        <v>1</v>
      </c>
      <c r="DQ321">
        <f ca="1">IF($E321="","",IF($D321&lt;$B$3,0,IF(COUNTIF(OFFSET($E321,-($B$3-1),0,1,1):$E321,DQ$3)&gt;0,1,0)))</f>
        <v>0</v>
      </c>
      <c r="DR321">
        <f ca="1">IF($E321="","",IF($D321&lt;$B$3,0,IF(COUNTIF(OFFSET($E321,-($B$3-1),0,1,1):$E321,DR$3)&gt;0,1,0)))</f>
        <v>1</v>
      </c>
      <c r="DS321">
        <f ca="1">IF($E321="","",IF($D321&lt;$B$3,0,IF(COUNTIF(OFFSET($E321,-($B$3-1),0,1,1):$E321,DS$3)&gt;0,1,0)))</f>
        <v>0</v>
      </c>
    </row>
    <row r="322" spans="4:123" x14ac:dyDescent="0.25">
      <c r="D322">
        <v>319</v>
      </c>
      <c r="E322">
        <f t="shared" ca="1" si="119"/>
        <v>5</v>
      </c>
      <c r="F322">
        <f t="shared" ca="1" si="121"/>
        <v>0</v>
      </c>
      <c r="G322">
        <f t="shared" ca="1" si="122"/>
        <v>-19</v>
      </c>
      <c r="H322">
        <f t="shared" ca="1" si="123"/>
        <v>-392</v>
      </c>
      <c r="K322">
        <f t="shared" ca="1" si="124"/>
        <v>19</v>
      </c>
      <c r="L322">
        <f t="shared" ca="1" si="141"/>
        <v>0</v>
      </c>
      <c r="M322">
        <f t="shared" ca="1" si="141"/>
        <v>1</v>
      </c>
      <c r="N322">
        <f t="shared" ca="1" si="141"/>
        <v>2</v>
      </c>
      <c r="O322">
        <f t="shared" ca="1" si="141"/>
        <v>4</v>
      </c>
      <c r="P322">
        <f t="shared" ca="1" si="141"/>
        <v>6</v>
      </c>
      <c r="Q322">
        <f t="shared" ca="1" si="141"/>
        <v>7</v>
      </c>
      <c r="R322">
        <f t="shared" ca="1" si="141"/>
        <v>13</v>
      </c>
      <c r="S322">
        <f t="shared" ca="1" si="141"/>
        <v>14</v>
      </c>
      <c r="T322">
        <f t="shared" ca="1" si="141"/>
        <v>17</v>
      </c>
      <c r="U322">
        <f t="shared" ca="1" si="141"/>
        <v>19</v>
      </c>
      <c r="V322">
        <f t="shared" ca="1" si="141"/>
        <v>20</v>
      </c>
      <c r="W322">
        <f t="shared" ca="1" si="141"/>
        <v>22</v>
      </c>
      <c r="X322">
        <f t="shared" ca="1" si="141"/>
        <v>23</v>
      </c>
      <c r="Y322">
        <f t="shared" ca="1" si="141"/>
        <v>24</v>
      </c>
      <c r="Z322">
        <f t="shared" ca="1" si="141"/>
        <v>26</v>
      </c>
      <c r="AA322">
        <f t="shared" ca="1" si="141"/>
        <v>27</v>
      </c>
      <c r="AB322">
        <f t="shared" ca="1" si="140"/>
        <v>31</v>
      </c>
      <c r="AC322">
        <f t="shared" ca="1" si="140"/>
        <v>33</v>
      </c>
      <c r="AD322">
        <f t="shared" ca="1" si="140"/>
        <v>35</v>
      </c>
      <c r="AE322" t="str">
        <f t="shared" ca="1" si="140"/>
        <v/>
      </c>
      <c r="AF322" t="str">
        <f t="shared" ca="1" si="140"/>
        <v/>
      </c>
      <c r="AG322" t="str">
        <f t="shared" ca="1" si="140"/>
        <v/>
      </c>
      <c r="AH322" t="str">
        <f t="shared" ca="1" si="140"/>
        <v/>
      </c>
      <c r="AI322" t="str">
        <f t="shared" ca="1" si="140"/>
        <v/>
      </c>
      <c r="AJ322" t="str">
        <f t="shared" ca="1" si="140"/>
        <v/>
      </c>
      <c r="AK322" t="str">
        <f t="shared" ca="1" si="140"/>
        <v/>
      </c>
      <c r="AL322" t="str">
        <f t="shared" ca="1" si="140"/>
        <v/>
      </c>
      <c r="AM322" t="str">
        <f t="shared" ca="1" si="140"/>
        <v/>
      </c>
      <c r="AN322" t="str">
        <f t="shared" ca="1" si="140"/>
        <v/>
      </c>
      <c r="AO322" t="str">
        <f t="shared" ca="1" si="140"/>
        <v/>
      </c>
      <c r="AP322" t="str">
        <f t="shared" ca="1" si="140"/>
        <v/>
      </c>
      <c r="AQ322" t="str">
        <f t="shared" ca="1" si="140"/>
        <v/>
      </c>
      <c r="AR322" t="str">
        <f t="shared" ca="1" si="145"/>
        <v/>
      </c>
      <c r="AS322" t="str">
        <f t="shared" ca="1" si="145"/>
        <v/>
      </c>
      <c r="AT322" t="str">
        <f t="shared" ca="1" si="145"/>
        <v/>
      </c>
      <c r="AU322" t="str">
        <f t="shared" ca="1" si="145"/>
        <v/>
      </c>
      <c r="AV322" t="str">
        <f t="shared" ca="1" si="145"/>
        <v/>
      </c>
      <c r="AW322">
        <v>1</v>
      </c>
      <c r="AX322">
        <f t="shared" ca="1" si="144"/>
        <v>2</v>
      </c>
      <c r="AY322">
        <f t="shared" ca="1" si="144"/>
        <v>3</v>
      </c>
      <c r="AZ322">
        <f t="shared" ca="1" si="144"/>
        <v>4</v>
      </c>
      <c r="BA322">
        <f t="shared" ca="1" si="144"/>
        <v>4</v>
      </c>
      <c r="BB322">
        <f t="shared" ca="1" si="143"/>
        <v>5</v>
      </c>
      <c r="BC322">
        <f t="shared" ca="1" si="143"/>
        <v>6</v>
      </c>
      <c r="BD322">
        <f t="shared" ca="1" si="143"/>
        <v>7</v>
      </c>
      <c r="BE322">
        <f t="shared" ca="1" si="143"/>
        <v>8</v>
      </c>
      <c r="BF322">
        <f t="shared" ca="1" si="143"/>
        <v>8</v>
      </c>
      <c r="BG322">
        <f t="shared" ca="1" si="143"/>
        <v>8</v>
      </c>
      <c r="BH322">
        <f t="shared" ca="1" si="143"/>
        <v>8</v>
      </c>
      <c r="BI322">
        <f t="shared" ca="1" si="143"/>
        <v>8</v>
      </c>
      <c r="BJ322">
        <f t="shared" ca="1" si="143"/>
        <v>8</v>
      </c>
      <c r="BK322">
        <f t="shared" ca="1" si="142"/>
        <v>9</v>
      </c>
      <c r="BL322">
        <f t="shared" ca="1" si="142"/>
        <v>9</v>
      </c>
      <c r="BM322">
        <f t="shared" ca="1" si="142"/>
        <v>9</v>
      </c>
      <c r="BN322">
        <f t="shared" ca="1" si="142"/>
        <v>9</v>
      </c>
      <c r="BO322">
        <f t="shared" ca="1" si="142"/>
        <v>10</v>
      </c>
      <c r="BP322">
        <f t="shared" ca="1" si="142"/>
        <v>10</v>
      </c>
      <c r="BQ322">
        <f t="shared" ca="1" si="142"/>
        <v>11</v>
      </c>
      <c r="BR322">
        <f t="shared" ca="1" si="142"/>
        <v>12</v>
      </c>
      <c r="BS322">
        <f t="shared" ca="1" si="142"/>
        <v>12</v>
      </c>
      <c r="BT322">
        <f t="shared" ca="1" si="142"/>
        <v>13</v>
      </c>
      <c r="BU322">
        <f t="shared" ca="1" si="142"/>
        <v>14</v>
      </c>
      <c r="BV322">
        <f t="shared" ca="1" si="142"/>
        <v>15</v>
      </c>
      <c r="BW322">
        <f t="shared" ca="1" si="142"/>
        <v>15</v>
      </c>
      <c r="BX322">
        <f t="shared" ca="1" si="142"/>
        <v>16</v>
      </c>
      <c r="BY322">
        <f t="shared" ca="1" si="142"/>
        <v>17</v>
      </c>
      <c r="BZ322">
        <f t="shared" ca="1" si="142"/>
        <v>17</v>
      </c>
      <c r="CA322">
        <f t="shared" ca="1" si="139"/>
        <v>17</v>
      </c>
      <c r="CB322">
        <f t="shared" ca="1" si="139"/>
        <v>17</v>
      </c>
      <c r="CC322">
        <f t="shared" ca="1" si="139"/>
        <v>18</v>
      </c>
      <c r="CD322">
        <f t="shared" ca="1" si="139"/>
        <v>18</v>
      </c>
      <c r="CE322">
        <f t="shared" ca="1" si="139"/>
        <v>19</v>
      </c>
      <c r="CF322">
        <f t="shared" ca="1" si="138"/>
        <v>19</v>
      </c>
      <c r="CG322">
        <f t="shared" ca="1" si="130"/>
        <v>20</v>
      </c>
      <c r="CH322">
        <f t="shared" ca="1" si="130"/>
        <v>20</v>
      </c>
      <c r="CI322">
        <f ca="1">IF($E322="","",IF($D322&lt;$B$3,0,IF(COUNTIF(OFFSET($E322,-($B$3-1),0,1,1):$E322,CI$3)&gt;0,1,0)))</f>
        <v>1</v>
      </c>
      <c r="CJ322">
        <f ca="1">IF($E322="","",IF($D322&lt;$B$3,0,IF(COUNTIF(OFFSET($E322,-($B$3-1),0,1,1):$E322,CJ$3)&gt;0,1,0)))</f>
        <v>1</v>
      </c>
      <c r="CK322">
        <f ca="1">IF($E322="","",IF($D322&lt;$B$3,0,IF(COUNTIF(OFFSET($E322,-($B$3-1),0,1,1):$E322,CK$3)&gt;0,1,0)))</f>
        <v>1</v>
      </c>
      <c r="CL322">
        <f ca="1">IF($E322="","",IF($D322&lt;$B$3,0,IF(COUNTIF(OFFSET($E322,-($B$3-1),0,1,1):$E322,CL$3)&gt;0,1,0)))</f>
        <v>0</v>
      </c>
      <c r="CM322">
        <f ca="1">IF($E322="","",IF($D322&lt;$B$3,0,IF(COUNTIF(OFFSET($E322,-($B$3-1),0,1,1):$E322,CM$3)&gt;0,1,0)))</f>
        <v>1</v>
      </c>
      <c r="CN322">
        <f ca="1">IF($E322="","",IF($D322&lt;$B$3,0,IF(COUNTIF(OFFSET($E322,-($B$3-1),0,1,1):$E322,CN$3)&gt;0,1,0)))</f>
        <v>1</v>
      </c>
      <c r="CO322">
        <f ca="1">IF($E322="","",IF($D322&lt;$B$3,0,IF(COUNTIF(OFFSET($E322,-($B$3-1),0,1,1):$E322,CO$3)&gt;0,1,0)))</f>
        <v>1</v>
      </c>
      <c r="CP322">
        <f ca="1">IF($E322="","",IF($D322&lt;$B$3,0,IF(COUNTIF(OFFSET($E322,-($B$3-1),0,1,1):$E322,CP$3)&gt;0,1,0)))</f>
        <v>1</v>
      </c>
      <c r="CQ322">
        <f ca="1">IF($E322="","",IF($D322&lt;$B$3,0,IF(COUNTIF(OFFSET($E322,-($B$3-1),0,1,1):$E322,CQ$3)&gt;0,1,0)))</f>
        <v>0</v>
      </c>
      <c r="CR322">
        <f ca="1">IF($E322="","",IF($D322&lt;$B$3,0,IF(COUNTIF(OFFSET($E322,-($B$3-1),0,1,1):$E322,CR$3)&gt;0,1,0)))</f>
        <v>0</v>
      </c>
      <c r="CS322">
        <f ca="1">IF($E322="","",IF($D322&lt;$B$3,0,IF(COUNTIF(OFFSET($E322,-($B$3-1),0,1,1):$E322,CS$3)&gt;0,1,0)))</f>
        <v>0</v>
      </c>
      <c r="CT322">
        <f ca="1">IF($E322="","",IF($D322&lt;$B$3,0,IF(COUNTIF(OFFSET($E322,-($B$3-1),0,1,1):$E322,CT$3)&gt;0,1,0)))</f>
        <v>0</v>
      </c>
      <c r="CU322">
        <f ca="1">IF($E322="","",IF($D322&lt;$B$3,0,IF(COUNTIF(OFFSET($E322,-($B$3-1),0,1,1):$E322,CU$3)&gt;0,1,0)))</f>
        <v>0</v>
      </c>
      <c r="CV322">
        <f ca="1">IF($E322="","",IF($D322&lt;$B$3,0,IF(COUNTIF(OFFSET($E322,-($B$3-1),0,1,1):$E322,CV$3)&gt;0,1,0)))</f>
        <v>1</v>
      </c>
      <c r="CW322">
        <f ca="1">IF($E322="","",IF($D322&lt;$B$3,0,IF(COUNTIF(OFFSET($E322,-($B$3-1),0,1,1):$E322,CW$3)&gt;0,1,0)))</f>
        <v>0</v>
      </c>
      <c r="CX322">
        <f ca="1">IF($E322="","",IF($D322&lt;$B$3,0,IF(COUNTIF(OFFSET($E322,-($B$3-1),0,1,1):$E322,CX$3)&gt;0,1,0)))</f>
        <v>0</v>
      </c>
      <c r="CY322">
        <f ca="1">IF($E322="","",IF($D322&lt;$B$3,0,IF(COUNTIF(OFFSET($E322,-($B$3-1),0,1,1):$E322,CY$3)&gt;0,1,0)))</f>
        <v>0</v>
      </c>
      <c r="CZ322">
        <f ca="1">IF($E322="","",IF($D322&lt;$B$3,0,IF(COUNTIF(OFFSET($E322,-($B$3-1),0,1,1):$E322,CZ$3)&gt;0,1,0)))</f>
        <v>1</v>
      </c>
      <c r="DA322">
        <f ca="1">IF($E322="","",IF($D322&lt;$B$3,0,IF(COUNTIF(OFFSET($E322,-($B$3-1),0,1,1):$E322,DA$3)&gt;0,1,0)))</f>
        <v>0</v>
      </c>
      <c r="DB322">
        <f ca="1">IF($E322="","",IF($D322&lt;$B$3,0,IF(COUNTIF(OFFSET($E322,-($B$3-1),0,1,1):$E322,DB$3)&gt;0,1,0)))</f>
        <v>1</v>
      </c>
      <c r="DC322">
        <f ca="1">IF($E322="","",IF($D322&lt;$B$3,0,IF(COUNTIF(OFFSET($E322,-($B$3-1),0,1,1):$E322,DC$3)&gt;0,1,0)))</f>
        <v>1</v>
      </c>
      <c r="DD322">
        <f ca="1">IF($E322="","",IF($D322&lt;$B$3,0,IF(COUNTIF(OFFSET($E322,-($B$3-1),0,1,1):$E322,DD$3)&gt;0,1,0)))</f>
        <v>0</v>
      </c>
      <c r="DE322">
        <f ca="1">IF($E322="","",IF($D322&lt;$B$3,0,IF(COUNTIF(OFFSET($E322,-($B$3-1),0,1,1):$E322,DE$3)&gt;0,1,0)))</f>
        <v>1</v>
      </c>
      <c r="DF322">
        <f ca="1">IF($E322="","",IF($D322&lt;$B$3,0,IF(COUNTIF(OFFSET($E322,-($B$3-1),0,1,1):$E322,DF$3)&gt;0,1,0)))</f>
        <v>1</v>
      </c>
      <c r="DG322">
        <f ca="1">IF($E322="","",IF($D322&lt;$B$3,0,IF(COUNTIF(OFFSET($E322,-($B$3-1),0,1,1):$E322,DG$3)&gt;0,1,0)))</f>
        <v>1</v>
      </c>
      <c r="DH322">
        <f ca="1">IF($E322="","",IF($D322&lt;$B$3,0,IF(COUNTIF(OFFSET($E322,-($B$3-1),0,1,1):$E322,DH$3)&gt;0,1,0)))</f>
        <v>0</v>
      </c>
      <c r="DI322">
        <f ca="1">IF($E322="","",IF($D322&lt;$B$3,0,IF(COUNTIF(OFFSET($E322,-($B$3-1),0,1,1):$E322,DI$3)&gt;0,1,0)))</f>
        <v>1</v>
      </c>
      <c r="DJ322">
        <f ca="1">IF($E322="","",IF($D322&lt;$B$3,0,IF(COUNTIF(OFFSET($E322,-($B$3-1),0,1,1):$E322,DJ$3)&gt;0,1,0)))</f>
        <v>1</v>
      </c>
      <c r="DK322">
        <f ca="1">IF($E322="","",IF($D322&lt;$B$3,0,IF(COUNTIF(OFFSET($E322,-($B$3-1),0,1,1):$E322,DK$3)&gt;0,1,0)))</f>
        <v>0</v>
      </c>
      <c r="DL322">
        <f ca="1">IF($E322="","",IF($D322&lt;$B$3,0,IF(COUNTIF(OFFSET($E322,-($B$3-1),0,1,1):$E322,DL$3)&gt;0,1,0)))</f>
        <v>0</v>
      </c>
      <c r="DM322">
        <f ca="1">IF($E322="","",IF($D322&lt;$B$3,0,IF(COUNTIF(OFFSET($E322,-($B$3-1),0,1,1):$E322,DM$3)&gt;0,1,0)))</f>
        <v>0</v>
      </c>
      <c r="DN322">
        <f ca="1">IF($E322="","",IF($D322&lt;$B$3,0,IF(COUNTIF(OFFSET($E322,-($B$3-1),0,1,1):$E322,DN$3)&gt;0,1,0)))</f>
        <v>1</v>
      </c>
      <c r="DO322">
        <f ca="1">IF($E322="","",IF($D322&lt;$B$3,0,IF(COUNTIF(OFFSET($E322,-($B$3-1),0,1,1):$E322,DO$3)&gt;0,1,0)))</f>
        <v>0</v>
      </c>
      <c r="DP322">
        <f ca="1">IF($E322="","",IF($D322&lt;$B$3,0,IF(COUNTIF(OFFSET($E322,-($B$3-1),0,1,1):$E322,DP$3)&gt;0,1,0)))</f>
        <v>1</v>
      </c>
      <c r="DQ322">
        <f ca="1">IF($E322="","",IF($D322&lt;$B$3,0,IF(COUNTIF(OFFSET($E322,-($B$3-1),0,1,1):$E322,DQ$3)&gt;0,1,0)))</f>
        <v>0</v>
      </c>
      <c r="DR322">
        <f ca="1">IF($E322="","",IF($D322&lt;$B$3,0,IF(COUNTIF(OFFSET($E322,-($B$3-1),0,1,1):$E322,DR$3)&gt;0,1,0)))</f>
        <v>1</v>
      </c>
      <c r="DS322">
        <f ca="1">IF($E322="","",IF($D322&lt;$B$3,0,IF(COUNTIF(OFFSET($E322,-($B$3-1),0,1,1):$E322,DS$3)&gt;0,1,0)))</f>
        <v>0</v>
      </c>
    </row>
    <row r="323" spans="4:123" x14ac:dyDescent="0.25">
      <c r="D323">
        <v>320</v>
      </c>
      <c r="E323">
        <f t="shared" ca="1" si="119"/>
        <v>21</v>
      </c>
      <c r="F323">
        <f t="shared" ca="1" si="121"/>
        <v>0</v>
      </c>
      <c r="G323">
        <f t="shared" ca="1" si="122"/>
        <v>-19</v>
      </c>
      <c r="H323">
        <f t="shared" ca="1" si="123"/>
        <v>-411</v>
      </c>
      <c r="K323">
        <f t="shared" ca="1" si="124"/>
        <v>19</v>
      </c>
      <c r="L323">
        <f t="shared" ca="1" si="141"/>
        <v>0</v>
      </c>
      <c r="M323">
        <f t="shared" ca="1" si="141"/>
        <v>1</v>
      </c>
      <c r="N323">
        <f t="shared" ca="1" si="141"/>
        <v>2</v>
      </c>
      <c r="O323">
        <f t="shared" ca="1" si="141"/>
        <v>4</v>
      </c>
      <c r="P323">
        <f t="shared" ca="1" si="141"/>
        <v>5</v>
      </c>
      <c r="Q323">
        <f t="shared" ca="1" si="141"/>
        <v>6</v>
      </c>
      <c r="R323">
        <f t="shared" ca="1" si="141"/>
        <v>7</v>
      </c>
      <c r="S323">
        <f t="shared" ca="1" si="141"/>
        <v>13</v>
      </c>
      <c r="T323">
        <f t="shared" ca="1" si="141"/>
        <v>17</v>
      </c>
      <c r="U323">
        <f t="shared" ca="1" si="141"/>
        <v>19</v>
      </c>
      <c r="V323">
        <f t="shared" ca="1" si="141"/>
        <v>20</v>
      </c>
      <c r="W323">
        <f t="shared" ca="1" si="141"/>
        <v>22</v>
      </c>
      <c r="X323">
        <f t="shared" ca="1" si="141"/>
        <v>23</v>
      </c>
      <c r="Y323">
        <f t="shared" ca="1" si="141"/>
        <v>24</v>
      </c>
      <c r="Z323">
        <f t="shared" ca="1" si="141"/>
        <v>26</v>
      </c>
      <c r="AA323">
        <f t="shared" ca="1" si="141"/>
        <v>27</v>
      </c>
      <c r="AB323">
        <f t="shared" ca="1" si="140"/>
        <v>31</v>
      </c>
      <c r="AC323">
        <f t="shared" ca="1" si="140"/>
        <v>33</v>
      </c>
      <c r="AD323">
        <f t="shared" ca="1" si="140"/>
        <v>35</v>
      </c>
      <c r="AE323" t="str">
        <f t="shared" ca="1" si="140"/>
        <v/>
      </c>
      <c r="AF323" t="str">
        <f t="shared" ca="1" si="140"/>
        <v/>
      </c>
      <c r="AG323" t="str">
        <f t="shared" ca="1" si="140"/>
        <v/>
      </c>
      <c r="AH323" t="str">
        <f t="shared" ca="1" si="140"/>
        <v/>
      </c>
      <c r="AI323" t="str">
        <f t="shared" ca="1" si="140"/>
        <v/>
      </c>
      <c r="AJ323" t="str">
        <f t="shared" ca="1" si="140"/>
        <v/>
      </c>
      <c r="AK323" t="str">
        <f t="shared" ca="1" si="140"/>
        <v/>
      </c>
      <c r="AL323" t="str">
        <f t="shared" ca="1" si="140"/>
        <v/>
      </c>
      <c r="AM323" t="str">
        <f t="shared" ca="1" si="140"/>
        <v/>
      </c>
      <c r="AN323" t="str">
        <f t="shared" ca="1" si="140"/>
        <v/>
      </c>
      <c r="AO323" t="str">
        <f t="shared" ca="1" si="140"/>
        <v/>
      </c>
      <c r="AP323" t="str">
        <f t="shared" ca="1" si="140"/>
        <v/>
      </c>
      <c r="AQ323" t="str">
        <f t="shared" ca="1" si="140"/>
        <v/>
      </c>
      <c r="AR323" t="str">
        <f t="shared" ca="1" si="145"/>
        <v/>
      </c>
      <c r="AS323" t="str">
        <f t="shared" ca="1" si="145"/>
        <v/>
      </c>
      <c r="AT323" t="str">
        <f t="shared" ca="1" si="145"/>
        <v/>
      </c>
      <c r="AU323" t="str">
        <f t="shared" ca="1" si="145"/>
        <v/>
      </c>
      <c r="AV323" t="str">
        <f t="shared" ca="1" si="145"/>
        <v/>
      </c>
      <c r="AW323">
        <v>1</v>
      </c>
      <c r="AX323">
        <f t="shared" ca="1" si="144"/>
        <v>2</v>
      </c>
      <c r="AY323">
        <f t="shared" ca="1" si="144"/>
        <v>3</v>
      </c>
      <c r="AZ323">
        <f t="shared" ca="1" si="144"/>
        <v>4</v>
      </c>
      <c r="BA323">
        <f t="shared" ca="1" si="144"/>
        <v>4</v>
      </c>
      <c r="BB323">
        <f t="shared" ca="1" si="143"/>
        <v>5</v>
      </c>
      <c r="BC323">
        <f t="shared" ca="1" si="143"/>
        <v>6</v>
      </c>
      <c r="BD323">
        <f t="shared" ca="1" si="143"/>
        <v>7</v>
      </c>
      <c r="BE323">
        <f t="shared" ca="1" si="143"/>
        <v>8</v>
      </c>
      <c r="BF323">
        <f t="shared" ca="1" si="143"/>
        <v>8</v>
      </c>
      <c r="BG323">
        <f t="shared" ca="1" si="143"/>
        <v>8</v>
      </c>
      <c r="BH323">
        <f t="shared" ca="1" si="143"/>
        <v>8</v>
      </c>
      <c r="BI323">
        <f t="shared" ca="1" si="143"/>
        <v>8</v>
      </c>
      <c r="BJ323">
        <f t="shared" ca="1" si="143"/>
        <v>8</v>
      </c>
      <c r="BK323">
        <f t="shared" ca="1" si="142"/>
        <v>9</v>
      </c>
      <c r="BL323">
        <f t="shared" ca="1" si="142"/>
        <v>9</v>
      </c>
      <c r="BM323">
        <f t="shared" ca="1" si="142"/>
        <v>9</v>
      </c>
      <c r="BN323">
        <f t="shared" ca="1" si="142"/>
        <v>9</v>
      </c>
      <c r="BO323">
        <f t="shared" ca="1" si="142"/>
        <v>10</v>
      </c>
      <c r="BP323">
        <f t="shared" ca="1" si="142"/>
        <v>10</v>
      </c>
      <c r="BQ323">
        <f t="shared" ca="1" si="142"/>
        <v>11</v>
      </c>
      <c r="BR323">
        <f t="shared" ca="1" si="142"/>
        <v>12</v>
      </c>
      <c r="BS323">
        <f t="shared" ca="1" si="142"/>
        <v>13</v>
      </c>
      <c r="BT323">
        <f t="shared" ca="1" si="142"/>
        <v>14</v>
      </c>
      <c r="BU323">
        <f t="shared" ca="1" si="142"/>
        <v>15</v>
      </c>
      <c r="BV323">
        <f t="shared" ca="1" si="142"/>
        <v>15</v>
      </c>
      <c r="BW323">
        <f t="shared" ca="1" si="142"/>
        <v>15</v>
      </c>
      <c r="BX323">
        <f t="shared" ca="1" si="142"/>
        <v>16</v>
      </c>
      <c r="BY323">
        <f t="shared" ca="1" si="142"/>
        <v>17</v>
      </c>
      <c r="BZ323">
        <f t="shared" ca="1" si="142"/>
        <v>17</v>
      </c>
      <c r="CA323">
        <f t="shared" ca="1" si="139"/>
        <v>17</v>
      </c>
      <c r="CB323">
        <f t="shared" ca="1" si="139"/>
        <v>17</v>
      </c>
      <c r="CC323">
        <f t="shared" ca="1" si="139"/>
        <v>18</v>
      </c>
      <c r="CD323">
        <f t="shared" ca="1" si="139"/>
        <v>18</v>
      </c>
      <c r="CE323">
        <f t="shared" ca="1" si="139"/>
        <v>19</v>
      </c>
      <c r="CF323">
        <f t="shared" ca="1" si="138"/>
        <v>19</v>
      </c>
      <c r="CG323">
        <f t="shared" ca="1" si="130"/>
        <v>20</v>
      </c>
      <c r="CH323">
        <f t="shared" ca="1" si="130"/>
        <v>20</v>
      </c>
      <c r="CI323">
        <f ca="1">IF($E323="","",IF($D323&lt;$B$3,0,IF(COUNTIF(OFFSET($E323,-($B$3-1),0,1,1):$E323,CI$3)&gt;0,1,0)))</f>
        <v>1</v>
      </c>
      <c r="CJ323">
        <f ca="1">IF($E323="","",IF($D323&lt;$B$3,0,IF(COUNTIF(OFFSET($E323,-($B$3-1),0,1,1):$E323,CJ$3)&gt;0,1,0)))</f>
        <v>1</v>
      </c>
      <c r="CK323">
        <f ca="1">IF($E323="","",IF($D323&lt;$B$3,0,IF(COUNTIF(OFFSET($E323,-($B$3-1),0,1,1):$E323,CK$3)&gt;0,1,0)))</f>
        <v>1</v>
      </c>
      <c r="CL323">
        <f ca="1">IF($E323="","",IF($D323&lt;$B$3,0,IF(COUNTIF(OFFSET($E323,-($B$3-1),0,1,1):$E323,CL$3)&gt;0,1,0)))</f>
        <v>0</v>
      </c>
      <c r="CM323">
        <f ca="1">IF($E323="","",IF($D323&lt;$B$3,0,IF(COUNTIF(OFFSET($E323,-($B$3-1),0,1,1):$E323,CM$3)&gt;0,1,0)))</f>
        <v>1</v>
      </c>
      <c r="CN323">
        <f ca="1">IF($E323="","",IF($D323&lt;$B$3,0,IF(COUNTIF(OFFSET($E323,-($B$3-1),0,1,1):$E323,CN$3)&gt;0,1,0)))</f>
        <v>1</v>
      </c>
      <c r="CO323">
        <f ca="1">IF($E323="","",IF($D323&lt;$B$3,0,IF(COUNTIF(OFFSET($E323,-($B$3-1),0,1,1):$E323,CO$3)&gt;0,1,0)))</f>
        <v>1</v>
      </c>
      <c r="CP323">
        <f ca="1">IF($E323="","",IF($D323&lt;$B$3,0,IF(COUNTIF(OFFSET($E323,-($B$3-1),0,1,1):$E323,CP$3)&gt;0,1,0)))</f>
        <v>1</v>
      </c>
      <c r="CQ323">
        <f ca="1">IF($E323="","",IF($D323&lt;$B$3,0,IF(COUNTIF(OFFSET($E323,-($B$3-1),0,1,1):$E323,CQ$3)&gt;0,1,0)))</f>
        <v>0</v>
      </c>
      <c r="CR323">
        <f ca="1">IF($E323="","",IF($D323&lt;$B$3,0,IF(COUNTIF(OFFSET($E323,-($B$3-1),0,1,1):$E323,CR$3)&gt;0,1,0)))</f>
        <v>0</v>
      </c>
      <c r="CS323">
        <f ca="1">IF($E323="","",IF($D323&lt;$B$3,0,IF(COUNTIF(OFFSET($E323,-($B$3-1),0,1,1):$E323,CS$3)&gt;0,1,0)))</f>
        <v>0</v>
      </c>
      <c r="CT323">
        <f ca="1">IF($E323="","",IF($D323&lt;$B$3,0,IF(COUNTIF(OFFSET($E323,-($B$3-1),0,1,1):$E323,CT$3)&gt;0,1,0)))</f>
        <v>0</v>
      </c>
      <c r="CU323">
        <f ca="1">IF($E323="","",IF($D323&lt;$B$3,0,IF(COUNTIF(OFFSET($E323,-($B$3-1),0,1,1):$E323,CU$3)&gt;0,1,0)))</f>
        <v>0</v>
      </c>
      <c r="CV323">
        <f ca="1">IF($E323="","",IF($D323&lt;$B$3,0,IF(COUNTIF(OFFSET($E323,-($B$3-1),0,1,1):$E323,CV$3)&gt;0,1,0)))</f>
        <v>1</v>
      </c>
      <c r="CW323">
        <f ca="1">IF($E323="","",IF($D323&lt;$B$3,0,IF(COUNTIF(OFFSET($E323,-($B$3-1),0,1,1):$E323,CW$3)&gt;0,1,0)))</f>
        <v>0</v>
      </c>
      <c r="CX323">
        <f ca="1">IF($E323="","",IF($D323&lt;$B$3,0,IF(COUNTIF(OFFSET($E323,-($B$3-1),0,1,1):$E323,CX$3)&gt;0,1,0)))</f>
        <v>0</v>
      </c>
      <c r="CY323">
        <f ca="1">IF($E323="","",IF($D323&lt;$B$3,0,IF(COUNTIF(OFFSET($E323,-($B$3-1),0,1,1):$E323,CY$3)&gt;0,1,0)))</f>
        <v>0</v>
      </c>
      <c r="CZ323">
        <f ca="1">IF($E323="","",IF($D323&lt;$B$3,0,IF(COUNTIF(OFFSET($E323,-($B$3-1),0,1,1):$E323,CZ$3)&gt;0,1,0)))</f>
        <v>1</v>
      </c>
      <c r="DA323">
        <f ca="1">IF($E323="","",IF($D323&lt;$B$3,0,IF(COUNTIF(OFFSET($E323,-($B$3-1),0,1,1):$E323,DA$3)&gt;0,1,0)))</f>
        <v>0</v>
      </c>
      <c r="DB323">
        <f ca="1">IF($E323="","",IF($D323&lt;$B$3,0,IF(COUNTIF(OFFSET($E323,-($B$3-1),0,1,1):$E323,DB$3)&gt;0,1,0)))</f>
        <v>1</v>
      </c>
      <c r="DC323">
        <f ca="1">IF($E323="","",IF($D323&lt;$B$3,0,IF(COUNTIF(OFFSET($E323,-($B$3-1),0,1,1):$E323,DC$3)&gt;0,1,0)))</f>
        <v>1</v>
      </c>
      <c r="DD323">
        <f ca="1">IF($E323="","",IF($D323&lt;$B$3,0,IF(COUNTIF(OFFSET($E323,-($B$3-1),0,1,1):$E323,DD$3)&gt;0,1,0)))</f>
        <v>1</v>
      </c>
      <c r="DE323">
        <f ca="1">IF($E323="","",IF($D323&lt;$B$3,0,IF(COUNTIF(OFFSET($E323,-($B$3-1),0,1,1):$E323,DE$3)&gt;0,1,0)))</f>
        <v>1</v>
      </c>
      <c r="DF323">
        <f ca="1">IF($E323="","",IF($D323&lt;$B$3,0,IF(COUNTIF(OFFSET($E323,-($B$3-1),0,1,1):$E323,DF$3)&gt;0,1,0)))</f>
        <v>1</v>
      </c>
      <c r="DG323">
        <f ca="1">IF($E323="","",IF($D323&lt;$B$3,0,IF(COUNTIF(OFFSET($E323,-($B$3-1),0,1,1):$E323,DG$3)&gt;0,1,0)))</f>
        <v>0</v>
      </c>
      <c r="DH323">
        <f ca="1">IF($E323="","",IF($D323&lt;$B$3,0,IF(COUNTIF(OFFSET($E323,-($B$3-1),0,1,1):$E323,DH$3)&gt;0,1,0)))</f>
        <v>0</v>
      </c>
      <c r="DI323">
        <f ca="1">IF($E323="","",IF($D323&lt;$B$3,0,IF(COUNTIF(OFFSET($E323,-($B$3-1),0,1,1):$E323,DI$3)&gt;0,1,0)))</f>
        <v>1</v>
      </c>
      <c r="DJ323">
        <f ca="1">IF($E323="","",IF($D323&lt;$B$3,0,IF(COUNTIF(OFFSET($E323,-($B$3-1),0,1,1):$E323,DJ$3)&gt;0,1,0)))</f>
        <v>1</v>
      </c>
      <c r="DK323">
        <f ca="1">IF($E323="","",IF($D323&lt;$B$3,0,IF(COUNTIF(OFFSET($E323,-($B$3-1),0,1,1):$E323,DK$3)&gt;0,1,0)))</f>
        <v>0</v>
      </c>
      <c r="DL323">
        <f ca="1">IF($E323="","",IF($D323&lt;$B$3,0,IF(COUNTIF(OFFSET($E323,-($B$3-1),0,1,1):$E323,DL$3)&gt;0,1,0)))</f>
        <v>0</v>
      </c>
      <c r="DM323">
        <f ca="1">IF($E323="","",IF($D323&lt;$B$3,0,IF(COUNTIF(OFFSET($E323,-($B$3-1),0,1,1):$E323,DM$3)&gt;0,1,0)))</f>
        <v>0</v>
      </c>
      <c r="DN323">
        <f ca="1">IF($E323="","",IF($D323&lt;$B$3,0,IF(COUNTIF(OFFSET($E323,-($B$3-1),0,1,1):$E323,DN$3)&gt;0,1,0)))</f>
        <v>1</v>
      </c>
      <c r="DO323">
        <f ca="1">IF($E323="","",IF($D323&lt;$B$3,0,IF(COUNTIF(OFFSET($E323,-($B$3-1),0,1,1):$E323,DO$3)&gt;0,1,0)))</f>
        <v>0</v>
      </c>
      <c r="DP323">
        <f ca="1">IF($E323="","",IF($D323&lt;$B$3,0,IF(COUNTIF(OFFSET($E323,-($B$3-1),0,1,1):$E323,DP$3)&gt;0,1,0)))</f>
        <v>1</v>
      </c>
      <c r="DQ323">
        <f ca="1">IF($E323="","",IF($D323&lt;$B$3,0,IF(COUNTIF(OFFSET($E323,-($B$3-1),0,1,1):$E323,DQ$3)&gt;0,1,0)))</f>
        <v>0</v>
      </c>
      <c r="DR323">
        <f ca="1">IF($E323="","",IF($D323&lt;$B$3,0,IF(COUNTIF(OFFSET($E323,-($B$3-1),0,1,1):$E323,DR$3)&gt;0,1,0)))</f>
        <v>1</v>
      </c>
      <c r="DS323">
        <f ca="1">IF($E323="","",IF($D323&lt;$B$3,0,IF(COUNTIF(OFFSET($E323,-($B$3-1),0,1,1):$E323,DS$3)&gt;0,1,0)))</f>
        <v>0</v>
      </c>
    </row>
    <row r="324" spans="4:123" x14ac:dyDescent="0.25">
      <c r="D324">
        <v>321</v>
      </c>
      <c r="E324">
        <f t="shared" ca="1" si="119"/>
        <v>33</v>
      </c>
      <c r="F324">
        <f t="shared" ca="1" si="121"/>
        <v>1</v>
      </c>
      <c r="G324">
        <f t="shared" ca="1" si="122"/>
        <v>17</v>
      </c>
      <c r="H324">
        <f t="shared" ca="1" si="123"/>
        <v>-394</v>
      </c>
      <c r="K324">
        <f t="shared" ca="1" si="124"/>
        <v>19</v>
      </c>
      <c r="L324">
        <f t="shared" ca="1" si="141"/>
        <v>0</v>
      </c>
      <c r="M324">
        <f t="shared" ca="1" si="141"/>
        <v>1</v>
      </c>
      <c r="N324">
        <f t="shared" ca="1" si="141"/>
        <v>2</v>
      </c>
      <c r="O324">
        <f t="shared" ca="1" si="141"/>
        <v>4</v>
      </c>
      <c r="P324">
        <f t="shared" ca="1" si="141"/>
        <v>5</v>
      </c>
      <c r="Q324">
        <f t="shared" ca="1" si="141"/>
        <v>6</v>
      </c>
      <c r="R324">
        <f t="shared" ca="1" si="141"/>
        <v>7</v>
      </c>
      <c r="S324">
        <f t="shared" ca="1" si="141"/>
        <v>13</v>
      </c>
      <c r="T324">
        <f t="shared" ca="1" si="141"/>
        <v>17</v>
      </c>
      <c r="U324">
        <f t="shared" ca="1" si="141"/>
        <v>19</v>
      </c>
      <c r="V324">
        <f t="shared" ca="1" si="141"/>
        <v>20</v>
      </c>
      <c r="W324">
        <f t="shared" ca="1" si="141"/>
        <v>21</v>
      </c>
      <c r="X324">
        <f t="shared" ca="1" si="141"/>
        <v>22</v>
      </c>
      <c r="Y324">
        <f t="shared" ca="1" si="141"/>
        <v>23</v>
      </c>
      <c r="Z324">
        <f t="shared" ca="1" si="141"/>
        <v>26</v>
      </c>
      <c r="AA324">
        <f t="shared" ref="AA324:AQ338" ca="1" si="146">IF(AA$3&gt;=$CH323,"",LOOKUP(AA$3,$AW323:$CG323,$AW$3:$CG$3))</f>
        <v>27</v>
      </c>
      <c r="AB324">
        <f t="shared" ca="1" si="146"/>
        <v>31</v>
      </c>
      <c r="AC324">
        <f t="shared" ca="1" si="146"/>
        <v>33</v>
      </c>
      <c r="AD324">
        <f t="shared" ca="1" si="146"/>
        <v>35</v>
      </c>
      <c r="AE324" t="str">
        <f t="shared" ca="1" si="146"/>
        <v/>
      </c>
      <c r="AF324" t="str">
        <f t="shared" ca="1" si="146"/>
        <v/>
      </c>
      <c r="AG324" t="str">
        <f t="shared" ca="1" si="146"/>
        <v/>
      </c>
      <c r="AH324" t="str">
        <f t="shared" ca="1" si="146"/>
        <v/>
      </c>
      <c r="AI324" t="str">
        <f t="shared" ca="1" si="146"/>
        <v/>
      </c>
      <c r="AJ324" t="str">
        <f t="shared" ca="1" si="146"/>
        <v/>
      </c>
      <c r="AK324" t="str">
        <f t="shared" ca="1" si="146"/>
        <v/>
      </c>
      <c r="AL324" t="str">
        <f t="shared" ca="1" si="146"/>
        <v/>
      </c>
      <c r="AM324" t="str">
        <f t="shared" ca="1" si="146"/>
        <v/>
      </c>
      <c r="AN324" t="str">
        <f t="shared" ca="1" si="146"/>
        <v/>
      </c>
      <c r="AO324" t="str">
        <f t="shared" ca="1" si="146"/>
        <v/>
      </c>
      <c r="AP324" t="str">
        <f t="shared" ca="1" si="146"/>
        <v/>
      </c>
      <c r="AQ324" t="str">
        <f t="shared" ca="1" si="146"/>
        <v/>
      </c>
      <c r="AR324" t="str">
        <f t="shared" ca="1" si="145"/>
        <v/>
      </c>
      <c r="AS324" t="str">
        <f t="shared" ca="1" si="145"/>
        <v/>
      </c>
      <c r="AT324" t="str">
        <f t="shared" ca="1" si="145"/>
        <v/>
      </c>
      <c r="AU324" t="str">
        <f t="shared" ca="1" si="145"/>
        <v/>
      </c>
      <c r="AV324" t="str">
        <f t="shared" ca="1" si="145"/>
        <v/>
      </c>
      <c r="AW324">
        <v>1</v>
      </c>
      <c r="AX324">
        <f t="shared" ca="1" si="144"/>
        <v>2</v>
      </c>
      <c r="AY324">
        <f t="shared" ca="1" si="144"/>
        <v>3</v>
      </c>
      <c r="AZ324">
        <f t="shared" ca="1" si="144"/>
        <v>4</v>
      </c>
      <c r="BA324">
        <f t="shared" ca="1" si="144"/>
        <v>4</v>
      </c>
      <c r="BB324">
        <f t="shared" ca="1" si="143"/>
        <v>5</v>
      </c>
      <c r="BC324">
        <f t="shared" ca="1" si="143"/>
        <v>6</v>
      </c>
      <c r="BD324">
        <f t="shared" ca="1" si="143"/>
        <v>6</v>
      </c>
      <c r="BE324">
        <f t="shared" ca="1" si="143"/>
        <v>7</v>
      </c>
      <c r="BF324">
        <f t="shared" ca="1" si="143"/>
        <v>7</v>
      </c>
      <c r="BG324">
        <f t="shared" ca="1" si="143"/>
        <v>7</v>
      </c>
      <c r="BH324">
        <f t="shared" ca="1" si="143"/>
        <v>7</v>
      </c>
      <c r="BI324">
        <f t="shared" ca="1" si="143"/>
        <v>7</v>
      </c>
      <c r="BJ324">
        <f t="shared" ca="1" si="143"/>
        <v>7</v>
      </c>
      <c r="BK324">
        <f t="shared" ca="1" si="142"/>
        <v>8</v>
      </c>
      <c r="BL324">
        <f t="shared" ca="1" si="142"/>
        <v>8</v>
      </c>
      <c r="BM324">
        <f t="shared" ca="1" si="142"/>
        <v>8</v>
      </c>
      <c r="BN324">
        <f t="shared" ca="1" si="142"/>
        <v>8</v>
      </c>
      <c r="BO324">
        <f t="shared" ca="1" si="142"/>
        <v>9</v>
      </c>
      <c r="BP324">
        <f t="shared" ca="1" si="142"/>
        <v>9</v>
      </c>
      <c r="BQ324">
        <f t="shared" ca="1" si="142"/>
        <v>10</v>
      </c>
      <c r="BR324">
        <f t="shared" ca="1" si="142"/>
        <v>11</v>
      </c>
      <c r="BS324">
        <f t="shared" ca="1" si="142"/>
        <v>12</v>
      </c>
      <c r="BT324">
        <f t="shared" ca="1" si="142"/>
        <v>13</v>
      </c>
      <c r="BU324">
        <f t="shared" ca="1" si="142"/>
        <v>14</v>
      </c>
      <c r="BV324">
        <f t="shared" ca="1" si="142"/>
        <v>14</v>
      </c>
      <c r="BW324">
        <f t="shared" ca="1" si="142"/>
        <v>14</v>
      </c>
      <c r="BX324">
        <f t="shared" ca="1" si="142"/>
        <v>15</v>
      </c>
      <c r="BY324">
        <f t="shared" ca="1" si="142"/>
        <v>16</v>
      </c>
      <c r="BZ324">
        <f t="shared" ca="1" si="142"/>
        <v>16</v>
      </c>
      <c r="CA324">
        <f t="shared" ca="1" si="139"/>
        <v>16</v>
      </c>
      <c r="CB324">
        <f t="shared" ca="1" si="139"/>
        <v>16</v>
      </c>
      <c r="CC324">
        <f t="shared" ca="1" si="139"/>
        <v>17</v>
      </c>
      <c r="CD324">
        <f t="shared" ca="1" si="139"/>
        <v>17</v>
      </c>
      <c r="CE324">
        <f t="shared" ca="1" si="139"/>
        <v>18</v>
      </c>
      <c r="CF324">
        <f t="shared" ca="1" si="138"/>
        <v>18</v>
      </c>
      <c r="CG324">
        <f t="shared" ca="1" si="130"/>
        <v>19</v>
      </c>
      <c r="CH324">
        <f t="shared" ca="1" si="130"/>
        <v>19</v>
      </c>
      <c r="CI324">
        <f ca="1">IF($E324="","",IF($D324&lt;$B$3,0,IF(COUNTIF(OFFSET($E324,-($B$3-1),0,1,1):$E324,CI$3)&gt;0,1,0)))</f>
        <v>1</v>
      </c>
      <c r="CJ324">
        <f ca="1">IF($E324="","",IF($D324&lt;$B$3,0,IF(COUNTIF(OFFSET($E324,-($B$3-1),0,1,1):$E324,CJ$3)&gt;0,1,0)))</f>
        <v>1</v>
      </c>
      <c r="CK324">
        <f ca="1">IF($E324="","",IF($D324&lt;$B$3,0,IF(COUNTIF(OFFSET($E324,-($B$3-1),0,1,1):$E324,CK$3)&gt;0,1,0)))</f>
        <v>1</v>
      </c>
      <c r="CL324">
        <f ca="1">IF($E324="","",IF($D324&lt;$B$3,0,IF(COUNTIF(OFFSET($E324,-($B$3-1),0,1,1):$E324,CL$3)&gt;0,1,0)))</f>
        <v>0</v>
      </c>
      <c r="CM324">
        <f ca="1">IF($E324="","",IF($D324&lt;$B$3,0,IF(COUNTIF(OFFSET($E324,-($B$3-1),0,1,1):$E324,CM$3)&gt;0,1,0)))</f>
        <v>1</v>
      </c>
      <c r="CN324">
        <f ca="1">IF($E324="","",IF($D324&lt;$B$3,0,IF(COUNTIF(OFFSET($E324,-($B$3-1),0,1,1):$E324,CN$3)&gt;0,1,0)))</f>
        <v>1</v>
      </c>
      <c r="CO324">
        <f ca="1">IF($E324="","",IF($D324&lt;$B$3,0,IF(COUNTIF(OFFSET($E324,-($B$3-1),0,1,1):$E324,CO$3)&gt;0,1,0)))</f>
        <v>0</v>
      </c>
      <c r="CP324">
        <f ca="1">IF($E324="","",IF($D324&lt;$B$3,0,IF(COUNTIF(OFFSET($E324,-($B$3-1),0,1,1):$E324,CP$3)&gt;0,1,0)))</f>
        <v>1</v>
      </c>
      <c r="CQ324">
        <f ca="1">IF($E324="","",IF($D324&lt;$B$3,0,IF(COUNTIF(OFFSET($E324,-($B$3-1),0,1,1):$E324,CQ$3)&gt;0,1,0)))</f>
        <v>0</v>
      </c>
      <c r="CR324">
        <f ca="1">IF($E324="","",IF($D324&lt;$B$3,0,IF(COUNTIF(OFFSET($E324,-($B$3-1),0,1,1):$E324,CR$3)&gt;0,1,0)))</f>
        <v>0</v>
      </c>
      <c r="CS324">
        <f ca="1">IF($E324="","",IF($D324&lt;$B$3,0,IF(COUNTIF(OFFSET($E324,-($B$3-1),0,1,1):$E324,CS$3)&gt;0,1,0)))</f>
        <v>0</v>
      </c>
      <c r="CT324">
        <f ca="1">IF($E324="","",IF($D324&lt;$B$3,0,IF(COUNTIF(OFFSET($E324,-($B$3-1),0,1,1):$E324,CT$3)&gt;0,1,0)))</f>
        <v>0</v>
      </c>
      <c r="CU324">
        <f ca="1">IF($E324="","",IF($D324&lt;$B$3,0,IF(COUNTIF(OFFSET($E324,-($B$3-1),0,1,1):$E324,CU$3)&gt;0,1,0)))</f>
        <v>0</v>
      </c>
      <c r="CV324">
        <f ca="1">IF($E324="","",IF($D324&lt;$B$3,0,IF(COUNTIF(OFFSET($E324,-($B$3-1),0,1,1):$E324,CV$3)&gt;0,1,0)))</f>
        <v>1</v>
      </c>
      <c r="CW324">
        <f ca="1">IF($E324="","",IF($D324&lt;$B$3,0,IF(COUNTIF(OFFSET($E324,-($B$3-1),0,1,1):$E324,CW$3)&gt;0,1,0)))</f>
        <v>0</v>
      </c>
      <c r="CX324">
        <f ca="1">IF($E324="","",IF($D324&lt;$B$3,0,IF(COUNTIF(OFFSET($E324,-($B$3-1),0,1,1):$E324,CX$3)&gt;0,1,0)))</f>
        <v>0</v>
      </c>
      <c r="CY324">
        <f ca="1">IF($E324="","",IF($D324&lt;$B$3,0,IF(COUNTIF(OFFSET($E324,-($B$3-1),0,1,1):$E324,CY$3)&gt;0,1,0)))</f>
        <v>0</v>
      </c>
      <c r="CZ324">
        <f ca="1">IF($E324="","",IF($D324&lt;$B$3,0,IF(COUNTIF(OFFSET($E324,-($B$3-1),0,1,1):$E324,CZ$3)&gt;0,1,0)))</f>
        <v>1</v>
      </c>
      <c r="DA324">
        <f ca="1">IF($E324="","",IF($D324&lt;$B$3,0,IF(COUNTIF(OFFSET($E324,-($B$3-1),0,1,1):$E324,DA$3)&gt;0,1,0)))</f>
        <v>0</v>
      </c>
      <c r="DB324">
        <f ca="1">IF($E324="","",IF($D324&lt;$B$3,0,IF(COUNTIF(OFFSET($E324,-($B$3-1),0,1,1):$E324,DB$3)&gt;0,1,0)))</f>
        <v>1</v>
      </c>
      <c r="DC324">
        <f ca="1">IF($E324="","",IF($D324&lt;$B$3,0,IF(COUNTIF(OFFSET($E324,-($B$3-1),0,1,1):$E324,DC$3)&gt;0,1,0)))</f>
        <v>1</v>
      </c>
      <c r="DD324">
        <f ca="1">IF($E324="","",IF($D324&lt;$B$3,0,IF(COUNTIF(OFFSET($E324,-($B$3-1),0,1,1):$E324,DD$3)&gt;0,1,0)))</f>
        <v>1</v>
      </c>
      <c r="DE324">
        <f ca="1">IF($E324="","",IF($D324&lt;$B$3,0,IF(COUNTIF(OFFSET($E324,-($B$3-1),0,1,1):$E324,DE$3)&gt;0,1,0)))</f>
        <v>1</v>
      </c>
      <c r="DF324">
        <f ca="1">IF($E324="","",IF($D324&lt;$B$3,0,IF(COUNTIF(OFFSET($E324,-($B$3-1),0,1,1):$E324,DF$3)&gt;0,1,0)))</f>
        <v>1</v>
      </c>
      <c r="DG324">
        <f ca="1">IF($E324="","",IF($D324&lt;$B$3,0,IF(COUNTIF(OFFSET($E324,-($B$3-1),0,1,1):$E324,DG$3)&gt;0,1,0)))</f>
        <v>0</v>
      </c>
      <c r="DH324">
        <f ca="1">IF($E324="","",IF($D324&lt;$B$3,0,IF(COUNTIF(OFFSET($E324,-($B$3-1),0,1,1):$E324,DH$3)&gt;0,1,0)))</f>
        <v>0</v>
      </c>
      <c r="DI324">
        <f ca="1">IF($E324="","",IF($D324&lt;$B$3,0,IF(COUNTIF(OFFSET($E324,-($B$3-1),0,1,1):$E324,DI$3)&gt;0,1,0)))</f>
        <v>1</v>
      </c>
      <c r="DJ324">
        <f ca="1">IF($E324="","",IF($D324&lt;$B$3,0,IF(COUNTIF(OFFSET($E324,-($B$3-1),0,1,1):$E324,DJ$3)&gt;0,1,0)))</f>
        <v>1</v>
      </c>
      <c r="DK324">
        <f ca="1">IF($E324="","",IF($D324&lt;$B$3,0,IF(COUNTIF(OFFSET($E324,-($B$3-1),0,1,1):$E324,DK$3)&gt;0,1,0)))</f>
        <v>0</v>
      </c>
      <c r="DL324">
        <f ca="1">IF($E324="","",IF($D324&lt;$B$3,0,IF(COUNTIF(OFFSET($E324,-($B$3-1),0,1,1):$E324,DL$3)&gt;0,1,0)))</f>
        <v>0</v>
      </c>
      <c r="DM324">
        <f ca="1">IF($E324="","",IF($D324&lt;$B$3,0,IF(COUNTIF(OFFSET($E324,-($B$3-1),0,1,1):$E324,DM$3)&gt;0,1,0)))</f>
        <v>0</v>
      </c>
      <c r="DN324">
        <f ca="1">IF($E324="","",IF($D324&lt;$B$3,0,IF(COUNTIF(OFFSET($E324,-($B$3-1),0,1,1):$E324,DN$3)&gt;0,1,0)))</f>
        <v>1</v>
      </c>
      <c r="DO324">
        <f ca="1">IF($E324="","",IF($D324&lt;$B$3,0,IF(COUNTIF(OFFSET($E324,-($B$3-1),0,1,1):$E324,DO$3)&gt;0,1,0)))</f>
        <v>0</v>
      </c>
      <c r="DP324">
        <f ca="1">IF($E324="","",IF($D324&lt;$B$3,0,IF(COUNTIF(OFFSET($E324,-($B$3-1),0,1,1):$E324,DP$3)&gt;0,1,0)))</f>
        <v>1</v>
      </c>
      <c r="DQ324">
        <f ca="1">IF($E324="","",IF($D324&lt;$B$3,0,IF(COUNTIF(OFFSET($E324,-($B$3-1),0,1,1):$E324,DQ$3)&gt;0,1,0)))</f>
        <v>0</v>
      </c>
      <c r="DR324">
        <f ca="1">IF($E324="","",IF($D324&lt;$B$3,0,IF(COUNTIF(OFFSET($E324,-($B$3-1),0,1,1):$E324,DR$3)&gt;0,1,0)))</f>
        <v>1</v>
      </c>
      <c r="DS324">
        <f ca="1">IF($E324="","",IF($D324&lt;$B$3,0,IF(COUNTIF(OFFSET($E324,-($B$3-1),0,1,1):$E324,DS$3)&gt;0,1,0)))</f>
        <v>0</v>
      </c>
    </row>
    <row r="325" spans="4:123" x14ac:dyDescent="0.25">
      <c r="D325">
        <v>322</v>
      </c>
      <c r="E325">
        <f t="shared" ref="E325:E388" ca="1" si="147">RANDBETWEEN(0,36)</f>
        <v>26</v>
      </c>
      <c r="F325">
        <f t="shared" ca="1" si="121"/>
        <v>1</v>
      </c>
      <c r="G325">
        <f t="shared" ca="1" si="122"/>
        <v>18</v>
      </c>
      <c r="H325">
        <f t="shared" ca="1" si="123"/>
        <v>-376</v>
      </c>
      <c r="K325">
        <f t="shared" ca="1" si="124"/>
        <v>18</v>
      </c>
      <c r="L325">
        <f t="shared" ref="L325:AA340" ca="1" si="148">IF(L$3&gt;=$CH324,"",LOOKUP(L$3,$AW324:$CG324,$AW$3:$CG$3))</f>
        <v>0</v>
      </c>
      <c r="M325">
        <f t="shared" ca="1" si="148"/>
        <v>1</v>
      </c>
      <c r="N325">
        <f t="shared" ca="1" si="148"/>
        <v>2</v>
      </c>
      <c r="O325">
        <f t="shared" ca="1" si="148"/>
        <v>4</v>
      </c>
      <c r="P325">
        <f t="shared" ca="1" si="148"/>
        <v>5</v>
      </c>
      <c r="Q325">
        <f t="shared" ca="1" si="148"/>
        <v>7</v>
      </c>
      <c r="R325">
        <f t="shared" ca="1" si="148"/>
        <v>13</v>
      </c>
      <c r="S325">
        <f t="shared" ca="1" si="148"/>
        <v>17</v>
      </c>
      <c r="T325">
        <f t="shared" ca="1" si="148"/>
        <v>19</v>
      </c>
      <c r="U325">
        <f t="shared" ca="1" si="148"/>
        <v>20</v>
      </c>
      <c r="V325">
        <f t="shared" ca="1" si="148"/>
        <v>21</v>
      </c>
      <c r="W325">
        <f t="shared" ca="1" si="148"/>
        <v>22</v>
      </c>
      <c r="X325">
        <f t="shared" ca="1" si="148"/>
        <v>23</v>
      </c>
      <c r="Y325">
        <f t="shared" ca="1" si="148"/>
        <v>26</v>
      </c>
      <c r="Z325">
        <f t="shared" ca="1" si="148"/>
        <v>27</v>
      </c>
      <c r="AA325">
        <f t="shared" ca="1" si="146"/>
        <v>31</v>
      </c>
      <c r="AB325">
        <f t="shared" ca="1" si="146"/>
        <v>33</v>
      </c>
      <c r="AC325">
        <f t="shared" ca="1" si="146"/>
        <v>35</v>
      </c>
      <c r="AD325" t="str">
        <f t="shared" ca="1" si="146"/>
        <v/>
      </c>
      <c r="AE325" t="str">
        <f t="shared" ca="1" si="146"/>
        <v/>
      </c>
      <c r="AF325" t="str">
        <f t="shared" ca="1" si="146"/>
        <v/>
      </c>
      <c r="AG325" t="str">
        <f t="shared" ca="1" si="146"/>
        <v/>
      </c>
      <c r="AH325" t="str">
        <f t="shared" ca="1" si="146"/>
        <v/>
      </c>
      <c r="AI325" t="str">
        <f t="shared" ca="1" si="146"/>
        <v/>
      </c>
      <c r="AJ325" t="str">
        <f t="shared" ca="1" si="146"/>
        <v/>
      </c>
      <c r="AK325" t="str">
        <f t="shared" ca="1" si="146"/>
        <v/>
      </c>
      <c r="AL325" t="str">
        <f t="shared" ca="1" si="146"/>
        <v/>
      </c>
      <c r="AM325" t="str">
        <f t="shared" ca="1" si="146"/>
        <v/>
      </c>
      <c r="AN325" t="str">
        <f t="shared" ca="1" si="146"/>
        <v/>
      </c>
      <c r="AO325" t="str">
        <f t="shared" ca="1" si="146"/>
        <v/>
      </c>
      <c r="AP325" t="str">
        <f t="shared" ca="1" si="146"/>
        <v/>
      </c>
      <c r="AQ325" t="str">
        <f t="shared" ca="1" si="146"/>
        <v/>
      </c>
      <c r="AR325" t="str">
        <f t="shared" ca="1" si="145"/>
        <v/>
      </c>
      <c r="AS325" t="str">
        <f t="shared" ca="1" si="145"/>
        <v/>
      </c>
      <c r="AT325" t="str">
        <f t="shared" ca="1" si="145"/>
        <v/>
      </c>
      <c r="AU325" t="str">
        <f t="shared" ca="1" si="145"/>
        <v/>
      </c>
      <c r="AV325" t="str">
        <f t="shared" ca="1" si="145"/>
        <v/>
      </c>
      <c r="AW325">
        <v>1</v>
      </c>
      <c r="AX325">
        <f t="shared" ca="1" si="144"/>
        <v>2</v>
      </c>
      <c r="AY325">
        <f t="shared" ca="1" si="144"/>
        <v>3</v>
      </c>
      <c r="AZ325">
        <f t="shared" ca="1" si="144"/>
        <v>4</v>
      </c>
      <c r="BA325">
        <f t="shared" ca="1" si="144"/>
        <v>4</v>
      </c>
      <c r="BB325">
        <f t="shared" ca="1" si="143"/>
        <v>5</v>
      </c>
      <c r="BC325">
        <f t="shared" ca="1" si="143"/>
        <v>6</v>
      </c>
      <c r="BD325">
        <f t="shared" ca="1" si="143"/>
        <v>6</v>
      </c>
      <c r="BE325">
        <f t="shared" ca="1" si="143"/>
        <v>7</v>
      </c>
      <c r="BF325">
        <f t="shared" ca="1" si="143"/>
        <v>7</v>
      </c>
      <c r="BG325">
        <f t="shared" ca="1" si="143"/>
        <v>7</v>
      </c>
      <c r="BH325">
        <f t="shared" ca="1" si="143"/>
        <v>7</v>
      </c>
      <c r="BI325">
        <f t="shared" ca="1" si="143"/>
        <v>7</v>
      </c>
      <c r="BJ325">
        <f t="shared" ca="1" si="143"/>
        <v>7</v>
      </c>
      <c r="BK325">
        <f t="shared" ca="1" si="142"/>
        <v>8</v>
      </c>
      <c r="BL325">
        <f t="shared" ca="1" si="142"/>
        <v>8</v>
      </c>
      <c r="BM325">
        <f t="shared" ca="1" si="142"/>
        <v>8</v>
      </c>
      <c r="BN325">
        <f t="shared" ca="1" si="142"/>
        <v>8</v>
      </c>
      <c r="BO325">
        <f t="shared" ca="1" si="142"/>
        <v>9</v>
      </c>
      <c r="BP325">
        <f t="shared" ca="1" si="142"/>
        <v>9</v>
      </c>
      <c r="BQ325">
        <f t="shared" ca="1" si="142"/>
        <v>10</v>
      </c>
      <c r="BR325">
        <f t="shared" ca="1" si="142"/>
        <v>11</v>
      </c>
      <c r="BS325">
        <f t="shared" ca="1" si="142"/>
        <v>12</v>
      </c>
      <c r="BT325">
        <f t="shared" ca="1" si="142"/>
        <v>13</v>
      </c>
      <c r="BU325">
        <f t="shared" ca="1" si="142"/>
        <v>14</v>
      </c>
      <c r="BV325">
        <f t="shared" ca="1" si="142"/>
        <v>14</v>
      </c>
      <c r="BW325">
        <f t="shared" ca="1" si="142"/>
        <v>14</v>
      </c>
      <c r="BX325">
        <f t="shared" ca="1" si="142"/>
        <v>15</v>
      </c>
      <c r="BY325">
        <f t="shared" ca="1" si="142"/>
        <v>16</v>
      </c>
      <c r="BZ325">
        <f t="shared" ca="1" si="142"/>
        <v>16</v>
      </c>
      <c r="CA325">
        <f t="shared" ca="1" si="139"/>
        <v>16</v>
      </c>
      <c r="CB325">
        <f t="shared" ca="1" si="139"/>
        <v>16</v>
      </c>
      <c r="CC325">
        <f t="shared" ca="1" si="139"/>
        <v>17</v>
      </c>
      <c r="CD325">
        <f t="shared" ca="1" si="139"/>
        <v>17</v>
      </c>
      <c r="CE325">
        <f t="shared" ca="1" si="139"/>
        <v>18</v>
      </c>
      <c r="CF325">
        <f t="shared" ca="1" si="138"/>
        <v>18</v>
      </c>
      <c r="CG325">
        <f t="shared" ca="1" si="130"/>
        <v>19</v>
      </c>
      <c r="CH325">
        <f t="shared" ca="1" si="130"/>
        <v>19</v>
      </c>
      <c r="CI325">
        <f ca="1">IF($E325="","",IF($D325&lt;$B$3,0,IF(COUNTIF(OFFSET($E325,-($B$3-1),0,1,1):$E325,CI$3)&gt;0,1,0)))</f>
        <v>1</v>
      </c>
      <c r="CJ325">
        <f ca="1">IF($E325="","",IF($D325&lt;$B$3,0,IF(COUNTIF(OFFSET($E325,-($B$3-1),0,1,1):$E325,CJ$3)&gt;0,1,0)))</f>
        <v>1</v>
      </c>
      <c r="CK325">
        <f ca="1">IF($E325="","",IF($D325&lt;$B$3,0,IF(COUNTIF(OFFSET($E325,-($B$3-1),0,1,1):$E325,CK$3)&gt;0,1,0)))</f>
        <v>1</v>
      </c>
      <c r="CL325">
        <f ca="1">IF($E325="","",IF($D325&lt;$B$3,0,IF(COUNTIF(OFFSET($E325,-($B$3-1),0,1,1):$E325,CL$3)&gt;0,1,0)))</f>
        <v>0</v>
      </c>
      <c r="CM325">
        <f ca="1">IF($E325="","",IF($D325&lt;$B$3,0,IF(COUNTIF(OFFSET($E325,-($B$3-1),0,1,1):$E325,CM$3)&gt;0,1,0)))</f>
        <v>1</v>
      </c>
      <c r="CN325">
        <f ca="1">IF($E325="","",IF($D325&lt;$B$3,0,IF(COUNTIF(OFFSET($E325,-($B$3-1),0,1,1):$E325,CN$3)&gt;0,1,0)))</f>
        <v>1</v>
      </c>
      <c r="CO325">
        <f ca="1">IF($E325="","",IF($D325&lt;$B$3,0,IF(COUNTIF(OFFSET($E325,-($B$3-1),0,1,1):$E325,CO$3)&gt;0,1,0)))</f>
        <v>0</v>
      </c>
      <c r="CP325">
        <f ca="1">IF($E325="","",IF($D325&lt;$B$3,0,IF(COUNTIF(OFFSET($E325,-($B$3-1),0,1,1):$E325,CP$3)&gt;0,1,0)))</f>
        <v>1</v>
      </c>
      <c r="CQ325">
        <f ca="1">IF($E325="","",IF($D325&lt;$B$3,0,IF(COUNTIF(OFFSET($E325,-($B$3-1),0,1,1):$E325,CQ$3)&gt;0,1,0)))</f>
        <v>0</v>
      </c>
      <c r="CR325">
        <f ca="1">IF($E325="","",IF($D325&lt;$B$3,0,IF(COUNTIF(OFFSET($E325,-($B$3-1),0,1,1):$E325,CR$3)&gt;0,1,0)))</f>
        <v>0</v>
      </c>
      <c r="CS325">
        <f ca="1">IF($E325="","",IF($D325&lt;$B$3,0,IF(COUNTIF(OFFSET($E325,-($B$3-1),0,1,1):$E325,CS$3)&gt;0,1,0)))</f>
        <v>0</v>
      </c>
      <c r="CT325">
        <f ca="1">IF($E325="","",IF($D325&lt;$B$3,0,IF(COUNTIF(OFFSET($E325,-($B$3-1),0,1,1):$E325,CT$3)&gt;0,1,0)))</f>
        <v>0</v>
      </c>
      <c r="CU325">
        <f ca="1">IF($E325="","",IF($D325&lt;$B$3,0,IF(COUNTIF(OFFSET($E325,-($B$3-1),0,1,1):$E325,CU$3)&gt;0,1,0)))</f>
        <v>0</v>
      </c>
      <c r="CV325">
        <f ca="1">IF($E325="","",IF($D325&lt;$B$3,0,IF(COUNTIF(OFFSET($E325,-($B$3-1),0,1,1):$E325,CV$3)&gt;0,1,0)))</f>
        <v>1</v>
      </c>
      <c r="CW325">
        <f ca="1">IF($E325="","",IF($D325&lt;$B$3,0,IF(COUNTIF(OFFSET($E325,-($B$3-1),0,1,1):$E325,CW$3)&gt;0,1,0)))</f>
        <v>0</v>
      </c>
      <c r="CX325">
        <f ca="1">IF($E325="","",IF($D325&lt;$B$3,0,IF(COUNTIF(OFFSET($E325,-($B$3-1),0,1,1):$E325,CX$3)&gt;0,1,0)))</f>
        <v>0</v>
      </c>
      <c r="CY325">
        <f ca="1">IF($E325="","",IF($D325&lt;$B$3,0,IF(COUNTIF(OFFSET($E325,-($B$3-1),0,1,1):$E325,CY$3)&gt;0,1,0)))</f>
        <v>0</v>
      </c>
      <c r="CZ325">
        <f ca="1">IF($E325="","",IF($D325&lt;$B$3,0,IF(COUNTIF(OFFSET($E325,-($B$3-1),0,1,1):$E325,CZ$3)&gt;0,1,0)))</f>
        <v>1</v>
      </c>
      <c r="DA325">
        <f ca="1">IF($E325="","",IF($D325&lt;$B$3,0,IF(COUNTIF(OFFSET($E325,-($B$3-1),0,1,1):$E325,DA$3)&gt;0,1,0)))</f>
        <v>0</v>
      </c>
      <c r="DB325">
        <f ca="1">IF($E325="","",IF($D325&lt;$B$3,0,IF(COUNTIF(OFFSET($E325,-($B$3-1),0,1,1):$E325,DB$3)&gt;0,1,0)))</f>
        <v>1</v>
      </c>
      <c r="DC325">
        <f ca="1">IF($E325="","",IF($D325&lt;$B$3,0,IF(COUNTIF(OFFSET($E325,-($B$3-1),0,1,1):$E325,DC$3)&gt;0,1,0)))</f>
        <v>1</v>
      </c>
      <c r="DD325">
        <f ca="1">IF($E325="","",IF($D325&lt;$B$3,0,IF(COUNTIF(OFFSET($E325,-($B$3-1),0,1,1):$E325,DD$3)&gt;0,1,0)))</f>
        <v>1</v>
      </c>
      <c r="DE325">
        <f ca="1">IF($E325="","",IF($D325&lt;$B$3,0,IF(COUNTIF(OFFSET($E325,-($B$3-1),0,1,1):$E325,DE$3)&gt;0,1,0)))</f>
        <v>1</v>
      </c>
      <c r="DF325">
        <f ca="1">IF($E325="","",IF($D325&lt;$B$3,0,IF(COUNTIF(OFFSET($E325,-($B$3-1),0,1,1):$E325,DF$3)&gt;0,1,0)))</f>
        <v>1</v>
      </c>
      <c r="DG325">
        <f ca="1">IF($E325="","",IF($D325&lt;$B$3,0,IF(COUNTIF(OFFSET($E325,-($B$3-1),0,1,1):$E325,DG$3)&gt;0,1,0)))</f>
        <v>0</v>
      </c>
      <c r="DH325">
        <f ca="1">IF($E325="","",IF($D325&lt;$B$3,0,IF(COUNTIF(OFFSET($E325,-($B$3-1),0,1,1):$E325,DH$3)&gt;0,1,0)))</f>
        <v>0</v>
      </c>
      <c r="DI325">
        <f ca="1">IF($E325="","",IF($D325&lt;$B$3,0,IF(COUNTIF(OFFSET($E325,-($B$3-1),0,1,1):$E325,DI$3)&gt;0,1,0)))</f>
        <v>1</v>
      </c>
      <c r="DJ325">
        <f ca="1">IF($E325="","",IF($D325&lt;$B$3,0,IF(COUNTIF(OFFSET($E325,-($B$3-1),0,1,1):$E325,DJ$3)&gt;0,1,0)))</f>
        <v>1</v>
      </c>
      <c r="DK325">
        <f ca="1">IF($E325="","",IF($D325&lt;$B$3,0,IF(COUNTIF(OFFSET($E325,-($B$3-1),0,1,1):$E325,DK$3)&gt;0,1,0)))</f>
        <v>0</v>
      </c>
      <c r="DL325">
        <f ca="1">IF($E325="","",IF($D325&lt;$B$3,0,IF(COUNTIF(OFFSET($E325,-($B$3-1),0,1,1):$E325,DL$3)&gt;0,1,0)))</f>
        <v>0</v>
      </c>
      <c r="DM325">
        <f ca="1">IF($E325="","",IF($D325&lt;$B$3,0,IF(COUNTIF(OFFSET($E325,-($B$3-1),0,1,1):$E325,DM$3)&gt;0,1,0)))</f>
        <v>0</v>
      </c>
      <c r="DN325">
        <f ca="1">IF($E325="","",IF($D325&lt;$B$3,0,IF(COUNTIF(OFFSET($E325,-($B$3-1),0,1,1):$E325,DN$3)&gt;0,1,0)))</f>
        <v>1</v>
      </c>
      <c r="DO325">
        <f ca="1">IF($E325="","",IF($D325&lt;$B$3,0,IF(COUNTIF(OFFSET($E325,-($B$3-1),0,1,1):$E325,DO$3)&gt;0,1,0)))</f>
        <v>0</v>
      </c>
      <c r="DP325">
        <f ca="1">IF($E325="","",IF($D325&lt;$B$3,0,IF(COUNTIF(OFFSET($E325,-($B$3-1),0,1,1):$E325,DP$3)&gt;0,1,0)))</f>
        <v>1</v>
      </c>
      <c r="DQ325">
        <f ca="1">IF($E325="","",IF($D325&lt;$B$3,0,IF(COUNTIF(OFFSET($E325,-($B$3-1),0,1,1):$E325,DQ$3)&gt;0,1,0)))</f>
        <v>0</v>
      </c>
      <c r="DR325">
        <f ca="1">IF($E325="","",IF($D325&lt;$B$3,0,IF(COUNTIF(OFFSET($E325,-($B$3-1),0,1,1):$E325,DR$3)&gt;0,1,0)))</f>
        <v>1</v>
      </c>
      <c r="DS325">
        <f ca="1">IF($E325="","",IF($D325&lt;$B$3,0,IF(COUNTIF(OFFSET($E325,-($B$3-1),0,1,1):$E325,DS$3)&gt;0,1,0)))</f>
        <v>0</v>
      </c>
    </row>
    <row r="326" spans="4:123" x14ac:dyDescent="0.25">
      <c r="D326">
        <v>323</v>
      </c>
      <c r="E326">
        <f t="shared" ca="1" si="147"/>
        <v>1</v>
      </c>
      <c r="F326">
        <f t="shared" ref="F326:F389" ca="1" si="149">IF(E326="","",LOOKUP(E326,CI$3:DS$3,CI325:DS325))</f>
        <v>1</v>
      </c>
      <c r="G326">
        <f t="shared" ref="G326:G389" ca="1" si="150">IF(E326="","",IF(F326=0,-K326,36-K326))</f>
        <v>18</v>
      </c>
      <c r="H326">
        <f t="shared" ref="H326:H389" ca="1" si="151">IF(E326="",H325,G326+H325)</f>
        <v>-358</v>
      </c>
      <c r="K326">
        <f t="shared" ref="K326:K389" ca="1" si="152">IF(E326="","",SUM(CI325:DS325))</f>
        <v>18</v>
      </c>
      <c r="L326">
        <f t="shared" ca="1" si="148"/>
        <v>0</v>
      </c>
      <c r="M326">
        <f t="shared" ca="1" si="148"/>
        <v>1</v>
      </c>
      <c r="N326">
        <f t="shared" ca="1" si="148"/>
        <v>2</v>
      </c>
      <c r="O326">
        <f t="shared" ca="1" si="148"/>
        <v>4</v>
      </c>
      <c r="P326">
        <f t="shared" ca="1" si="148"/>
        <v>5</v>
      </c>
      <c r="Q326">
        <f t="shared" ca="1" si="148"/>
        <v>7</v>
      </c>
      <c r="R326">
        <f t="shared" ca="1" si="148"/>
        <v>13</v>
      </c>
      <c r="S326">
        <f t="shared" ca="1" si="148"/>
        <v>17</v>
      </c>
      <c r="T326">
        <f t="shared" ca="1" si="148"/>
        <v>19</v>
      </c>
      <c r="U326">
        <f t="shared" ca="1" si="148"/>
        <v>20</v>
      </c>
      <c r="V326">
        <f t="shared" ca="1" si="148"/>
        <v>21</v>
      </c>
      <c r="W326">
        <f t="shared" ca="1" si="148"/>
        <v>22</v>
      </c>
      <c r="X326">
        <f t="shared" ca="1" si="148"/>
        <v>23</v>
      </c>
      <c r="Y326">
        <f t="shared" ca="1" si="148"/>
        <v>26</v>
      </c>
      <c r="Z326">
        <f t="shared" ca="1" si="148"/>
        <v>27</v>
      </c>
      <c r="AA326">
        <f t="shared" ca="1" si="146"/>
        <v>31</v>
      </c>
      <c r="AB326">
        <f t="shared" ca="1" si="146"/>
        <v>33</v>
      </c>
      <c r="AC326">
        <f t="shared" ca="1" si="146"/>
        <v>35</v>
      </c>
      <c r="AD326" t="str">
        <f t="shared" ca="1" si="146"/>
        <v/>
      </c>
      <c r="AE326" t="str">
        <f t="shared" ca="1" si="146"/>
        <v/>
      </c>
      <c r="AF326" t="str">
        <f t="shared" ca="1" si="146"/>
        <v/>
      </c>
      <c r="AG326" t="str">
        <f t="shared" ca="1" si="146"/>
        <v/>
      </c>
      <c r="AH326" t="str">
        <f t="shared" ca="1" si="146"/>
        <v/>
      </c>
      <c r="AI326" t="str">
        <f t="shared" ca="1" si="146"/>
        <v/>
      </c>
      <c r="AJ326" t="str">
        <f t="shared" ca="1" si="146"/>
        <v/>
      </c>
      <c r="AK326" t="str">
        <f t="shared" ca="1" si="146"/>
        <v/>
      </c>
      <c r="AL326" t="str">
        <f t="shared" ca="1" si="146"/>
        <v/>
      </c>
      <c r="AM326" t="str">
        <f t="shared" ca="1" si="146"/>
        <v/>
      </c>
      <c r="AN326" t="str">
        <f t="shared" ca="1" si="146"/>
        <v/>
      </c>
      <c r="AO326" t="str">
        <f t="shared" ca="1" si="146"/>
        <v/>
      </c>
      <c r="AP326" t="str">
        <f t="shared" ca="1" si="146"/>
        <v/>
      </c>
      <c r="AQ326" t="str">
        <f t="shared" ca="1" si="146"/>
        <v/>
      </c>
      <c r="AR326" t="str">
        <f t="shared" ca="1" si="145"/>
        <v/>
      </c>
      <c r="AS326" t="str">
        <f t="shared" ca="1" si="145"/>
        <v/>
      </c>
      <c r="AT326" t="str">
        <f t="shared" ca="1" si="145"/>
        <v/>
      </c>
      <c r="AU326" t="str">
        <f t="shared" ca="1" si="145"/>
        <v/>
      </c>
      <c r="AV326" t="str">
        <f t="shared" ca="1" si="145"/>
        <v/>
      </c>
      <c r="AW326">
        <v>1</v>
      </c>
      <c r="AX326">
        <f t="shared" ca="1" si="144"/>
        <v>2</v>
      </c>
      <c r="AY326">
        <f t="shared" ca="1" si="144"/>
        <v>3</v>
      </c>
      <c r="AZ326">
        <f t="shared" ca="1" si="144"/>
        <v>4</v>
      </c>
      <c r="BA326">
        <f t="shared" ca="1" si="144"/>
        <v>4</v>
      </c>
      <c r="BB326">
        <f t="shared" ca="1" si="143"/>
        <v>4</v>
      </c>
      <c r="BC326">
        <f t="shared" ca="1" si="143"/>
        <v>5</v>
      </c>
      <c r="BD326">
        <f t="shared" ca="1" si="143"/>
        <v>5</v>
      </c>
      <c r="BE326">
        <f t="shared" ca="1" si="143"/>
        <v>6</v>
      </c>
      <c r="BF326">
        <f t="shared" ca="1" si="143"/>
        <v>6</v>
      </c>
      <c r="BG326">
        <f t="shared" ca="1" si="143"/>
        <v>6</v>
      </c>
      <c r="BH326">
        <f t="shared" ca="1" si="143"/>
        <v>6</v>
      </c>
      <c r="BI326">
        <f t="shared" ca="1" si="143"/>
        <v>6</v>
      </c>
      <c r="BJ326">
        <f t="shared" ca="1" si="143"/>
        <v>6</v>
      </c>
      <c r="BK326">
        <f t="shared" ca="1" si="142"/>
        <v>7</v>
      </c>
      <c r="BL326">
        <f t="shared" ca="1" si="142"/>
        <v>7</v>
      </c>
      <c r="BM326">
        <f t="shared" ca="1" si="142"/>
        <v>7</v>
      </c>
      <c r="BN326">
        <f t="shared" ca="1" si="142"/>
        <v>7</v>
      </c>
      <c r="BO326">
        <f t="shared" ca="1" si="142"/>
        <v>8</v>
      </c>
      <c r="BP326">
        <f t="shared" ca="1" si="142"/>
        <v>8</v>
      </c>
      <c r="BQ326">
        <f t="shared" ca="1" si="142"/>
        <v>9</v>
      </c>
      <c r="BR326">
        <f t="shared" ca="1" si="142"/>
        <v>10</v>
      </c>
      <c r="BS326">
        <f t="shared" ca="1" si="142"/>
        <v>11</v>
      </c>
      <c r="BT326">
        <f t="shared" ca="1" si="142"/>
        <v>12</v>
      </c>
      <c r="BU326">
        <f t="shared" ca="1" si="142"/>
        <v>13</v>
      </c>
      <c r="BV326">
        <f t="shared" ca="1" si="142"/>
        <v>13</v>
      </c>
      <c r="BW326">
        <f t="shared" ca="1" si="142"/>
        <v>13</v>
      </c>
      <c r="BX326">
        <f t="shared" ca="1" si="142"/>
        <v>14</v>
      </c>
      <c r="BY326">
        <f t="shared" ca="1" si="142"/>
        <v>15</v>
      </c>
      <c r="BZ326">
        <f t="shared" ca="1" si="142"/>
        <v>15</v>
      </c>
      <c r="CA326">
        <f t="shared" ca="1" si="139"/>
        <v>15</v>
      </c>
      <c r="CB326">
        <f t="shared" ca="1" si="139"/>
        <v>15</v>
      </c>
      <c r="CC326">
        <f t="shared" ca="1" si="139"/>
        <v>16</v>
      </c>
      <c r="CD326">
        <f t="shared" ca="1" si="139"/>
        <v>16</v>
      </c>
      <c r="CE326">
        <f t="shared" ca="1" si="139"/>
        <v>17</v>
      </c>
      <c r="CF326">
        <f t="shared" ca="1" si="138"/>
        <v>17</v>
      </c>
      <c r="CG326">
        <f t="shared" ca="1" si="130"/>
        <v>18</v>
      </c>
      <c r="CH326">
        <f t="shared" ca="1" si="130"/>
        <v>18</v>
      </c>
      <c r="CI326">
        <f ca="1">IF($E326="","",IF($D326&lt;$B$3,0,IF(COUNTIF(OFFSET($E326,-($B$3-1),0,1,1):$E326,CI$3)&gt;0,1,0)))</f>
        <v>1</v>
      </c>
      <c r="CJ326">
        <f ca="1">IF($E326="","",IF($D326&lt;$B$3,0,IF(COUNTIF(OFFSET($E326,-($B$3-1),0,1,1):$E326,CJ$3)&gt;0,1,0)))</f>
        <v>1</v>
      </c>
      <c r="CK326">
        <f ca="1">IF($E326="","",IF($D326&lt;$B$3,0,IF(COUNTIF(OFFSET($E326,-($B$3-1),0,1,1):$E326,CK$3)&gt;0,1,0)))</f>
        <v>1</v>
      </c>
      <c r="CL326">
        <f ca="1">IF($E326="","",IF($D326&lt;$B$3,0,IF(COUNTIF(OFFSET($E326,-($B$3-1),0,1,1):$E326,CL$3)&gt;0,1,0)))</f>
        <v>0</v>
      </c>
      <c r="CM326">
        <f ca="1">IF($E326="","",IF($D326&lt;$B$3,0,IF(COUNTIF(OFFSET($E326,-($B$3-1),0,1,1):$E326,CM$3)&gt;0,1,0)))</f>
        <v>0</v>
      </c>
      <c r="CN326">
        <f ca="1">IF($E326="","",IF($D326&lt;$B$3,0,IF(COUNTIF(OFFSET($E326,-($B$3-1),0,1,1):$E326,CN$3)&gt;0,1,0)))</f>
        <v>1</v>
      </c>
      <c r="CO326">
        <f ca="1">IF($E326="","",IF($D326&lt;$B$3,0,IF(COUNTIF(OFFSET($E326,-($B$3-1),0,1,1):$E326,CO$3)&gt;0,1,0)))</f>
        <v>0</v>
      </c>
      <c r="CP326">
        <f ca="1">IF($E326="","",IF($D326&lt;$B$3,0,IF(COUNTIF(OFFSET($E326,-($B$3-1),0,1,1):$E326,CP$3)&gt;0,1,0)))</f>
        <v>1</v>
      </c>
      <c r="CQ326">
        <f ca="1">IF($E326="","",IF($D326&lt;$B$3,0,IF(COUNTIF(OFFSET($E326,-($B$3-1),0,1,1):$E326,CQ$3)&gt;0,1,0)))</f>
        <v>0</v>
      </c>
      <c r="CR326">
        <f ca="1">IF($E326="","",IF($D326&lt;$B$3,0,IF(COUNTIF(OFFSET($E326,-($B$3-1),0,1,1):$E326,CR$3)&gt;0,1,0)))</f>
        <v>0</v>
      </c>
      <c r="CS326">
        <f ca="1">IF($E326="","",IF($D326&lt;$B$3,0,IF(COUNTIF(OFFSET($E326,-($B$3-1),0,1,1):$E326,CS$3)&gt;0,1,0)))</f>
        <v>0</v>
      </c>
      <c r="CT326">
        <f ca="1">IF($E326="","",IF($D326&lt;$B$3,0,IF(COUNTIF(OFFSET($E326,-($B$3-1),0,1,1):$E326,CT$3)&gt;0,1,0)))</f>
        <v>0</v>
      </c>
      <c r="CU326">
        <f ca="1">IF($E326="","",IF($D326&lt;$B$3,0,IF(COUNTIF(OFFSET($E326,-($B$3-1),0,1,1):$E326,CU$3)&gt;0,1,0)))</f>
        <v>0</v>
      </c>
      <c r="CV326">
        <f ca="1">IF($E326="","",IF($D326&lt;$B$3,0,IF(COUNTIF(OFFSET($E326,-($B$3-1),0,1,1):$E326,CV$3)&gt;0,1,0)))</f>
        <v>1</v>
      </c>
      <c r="CW326">
        <f ca="1">IF($E326="","",IF($D326&lt;$B$3,0,IF(COUNTIF(OFFSET($E326,-($B$3-1),0,1,1):$E326,CW$3)&gt;0,1,0)))</f>
        <v>0</v>
      </c>
      <c r="CX326">
        <f ca="1">IF($E326="","",IF($D326&lt;$B$3,0,IF(COUNTIF(OFFSET($E326,-($B$3-1),0,1,1):$E326,CX$3)&gt;0,1,0)))</f>
        <v>0</v>
      </c>
      <c r="CY326">
        <f ca="1">IF($E326="","",IF($D326&lt;$B$3,0,IF(COUNTIF(OFFSET($E326,-($B$3-1),0,1,1):$E326,CY$3)&gt;0,1,0)))</f>
        <v>0</v>
      </c>
      <c r="CZ326">
        <f ca="1">IF($E326="","",IF($D326&lt;$B$3,0,IF(COUNTIF(OFFSET($E326,-($B$3-1),0,1,1):$E326,CZ$3)&gt;0,1,0)))</f>
        <v>1</v>
      </c>
      <c r="DA326">
        <f ca="1">IF($E326="","",IF($D326&lt;$B$3,0,IF(COUNTIF(OFFSET($E326,-($B$3-1),0,1,1):$E326,DA$3)&gt;0,1,0)))</f>
        <v>0</v>
      </c>
      <c r="DB326">
        <f ca="1">IF($E326="","",IF($D326&lt;$B$3,0,IF(COUNTIF(OFFSET($E326,-($B$3-1),0,1,1):$E326,DB$3)&gt;0,1,0)))</f>
        <v>1</v>
      </c>
      <c r="DC326">
        <f ca="1">IF($E326="","",IF($D326&lt;$B$3,0,IF(COUNTIF(OFFSET($E326,-($B$3-1),0,1,1):$E326,DC$3)&gt;0,1,0)))</f>
        <v>1</v>
      </c>
      <c r="DD326">
        <f ca="1">IF($E326="","",IF($D326&lt;$B$3,0,IF(COUNTIF(OFFSET($E326,-($B$3-1),0,1,1):$E326,DD$3)&gt;0,1,0)))</f>
        <v>1</v>
      </c>
      <c r="DE326">
        <f ca="1">IF($E326="","",IF($D326&lt;$B$3,0,IF(COUNTIF(OFFSET($E326,-($B$3-1),0,1,1):$E326,DE$3)&gt;0,1,0)))</f>
        <v>1</v>
      </c>
      <c r="DF326">
        <f ca="1">IF($E326="","",IF($D326&lt;$B$3,0,IF(COUNTIF(OFFSET($E326,-($B$3-1),0,1,1):$E326,DF$3)&gt;0,1,0)))</f>
        <v>1</v>
      </c>
      <c r="DG326">
        <f ca="1">IF($E326="","",IF($D326&lt;$B$3,0,IF(COUNTIF(OFFSET($E326,-($B$3-1),0,1,1):$E326,DG$3)&gt;0,1,0)))</f>
        <v>0</v>
      </c>
      <c r="DH326">
        <f ca="1">IF($E326="","",IF($D326&lt;$B$3,0,IF(COUNTIF(OFFSET($E326,-($B$3-1),0,1,1):$E326,DH$3)&gt;0,1,0)))</f>
        <v>0</v>
      </c>
      <c r="DI326">
        <f ca="1">IF($E326="","",IF($D326&lt;$B$3,0,IF(COUNTIF(OFFSET($E326,-($B$3-1),0,1,1):$E326,DI$3)&gt;0,1,0)))</f>
        <v>1</v>
      </c>
      <c r="DJ326">
        <f ca="1">IF($E326="","",IF($D326&lt;$B$3,0,IF(COUNTIF(OFFSET($E326,-($B$3-1),0,1,1):$E326,DJ$3)&gt;0,1,0)))</f>
        <v>1</v>
      </c>
      <c r="DK326">
        <f ca="1">IF($E326="","",IF($D326&lt;$B$3,0,IF(COUNTIF(OFFSET($E326,-($B$3-1),0,1,1):$E326,DK$3)&gt;0,1,0)))</f>
        <v>0</v>
      </c>
      <c r="DL326">
        <f ca="1">IF($E326="","",IF($D326&lt;$B$3,0,IF(COUNTIF(OFFSET($E326,-($B$3-1),0,1,1):$E326,DL$3)&gt;0,1,0)))</f>
        <v>0</v>
      </c>
      <c r="DM326">
        <f ca="1">IF($E326="","",IF($D326&lt;$B$3,0,IF(COUNTIF(OFFSET($E326,-($B$3-1),0,1,1):$E326,DM$3)&gt;0,1,0)))</f>
        <v>0</v>
      </c>
      <c r="DN326">
        <f ca="1">IF($E326="","",IF($D326&lt;$B$3,0,IF(COUNTIF(OFFSET($E326,-($B$3-1),0,1,1):$E326,DN$3)&gt;0,1,0)))</f>
        <v>1</v>
      </c>
      <c r="DO326">
        <f ca="1">IF($E326="","",IF($D326&lt;$B$3,0,IF(COUNTIF(OFFSET($E326,-($B$3-1),0,1,1):$E326,DO$3)&gt;0,1,0)))</f>
        <v>0</v>
      </c>
      <c r="DP326">
        <f ca="1">IF($E326="","",IF($D326&lt;$B$3,0,IF(COUNTIF(OFFSET($E326,-($B$3-1),0,1,1):$E326,DP$3)&gt;0,1,0)))</f>
        <v>1</v>
      </c>
      <c r="DQ326">
        <f ca="1">IF($E326="","",IF($D326&lt;$B$3,0,IF(COUNTIF(OFFSET($E326,-($B$3-1),0,1,1):$E326,DQ$3)&gt;0,1,0)))</f>
        <v>0</v>
      </c>
      <c r="DR326">
        <f ca="1">IF($E326="","",IF($D326&lt;$B$3,0,IF(COUNTIF(OFFSET($E326,-($B$3-1),0,1,1):$E326,DR$3)&gt;0,1,0)))</f>
        <v>1</v>
      </c>
      <c r="DS326">
        <f ca="1">IF($E326="","",IF($D326&lt;$B$3,0,IF(COUNTIF(OFFSET($E326,-($B$3-1),0,1,1):$E326,DS$3)&gt;0,1,0)))</f>
        <v>0</v>
      </c>
    </row>
    <row r="327" spans="4:123" x14ac:dyDescent="0.25">
      <c r="D327">
        <v>324</v>
      </c>
      <c r="E327">
        <f t="shared" ca="1" si="147"/>
        <v>26</v>
      </c>
      <c r="F327">
        <f t="shared" ca="1" si="149"/>
        <v>1</v>
      </c>
      <c r="G327">
        <f t="shared" ca="1" si="150"/>
        <v>19</v>
      </c>
      <c r="H327">
        <f t="shared" ca="1" si="151"/>
        <v>-339</v>
      </c>
      <c r="K327">
        <f t="shared" ca="1" si="152"/>
        <v>17</v>
      </c>
      <c r="L327">
        <f t="shared" ca="1" si="148"/>
        <v>0</v>
      </c>
      <c r="M327">
        <f t="shared" ca="1" si="148"/>
        <v>1</v>
      </c>
      <c r="N327">
        <f t="shared" ca="1" si="148"/>
        <v>2</v>
      </c>
      <c r="O327">
        <f t="shared" ca="1" si="148"/>
        <v>5</v>
      </c>
      <c r="P327">
        <f t="shared" ca="1" si="148"/>
        <v>7</v>
      </c>
      <c r="Q327">
        <f t="shared" ca="1" si="148"/>
        <v>13</v>
      </c>
      <c r="R327">
        <f t="shared" ca="1" si="148"/>
        <v>17</v>
      </c>
      <c r="S327">
        <f t="shared" ca="1" si="148"/>
        <v>19</v>
      </c>
      <c r="T327">
        <f t="shared" ca="1" si="148"/>
        <v>20</v>
      </c>
      <c r="U327">
        <f t="shared" ca="1" si="148"/>
        <v>21</v>
      </c>
      <c r="V327">
        <f t="shared" ca="1" si="148"/>
        <v>22</v>
      </c>
      <c r="W327">
        <f t="shared" ca="1" si="148"/>
        <v>23</v>
      </c>
      <c r="X327">
        <f t="shared" ca="1" si="148"/>
        <v>26</v>
      </c>
      <c r="Y327">
        <f t="shared" ca="1" si="148"/>
        <v>27</v>
      </c>
      <c r="Z327">
        <f t="shared" ca="1" si="148"/>
        <v>31</v>
      </c>
      <c r="AA327">
        <f t="shared" ca="1" si="146"/>
        <v>33</v>
      </c>
      <c r="AB327">
        <f t="shared" ca="1" si="146"/>
        <v>35</v>
      </c>
      <c r="AC327" t="str">
        <f t="shared" ca="1" si="146"/>
        <v/>
      </c>
      <c r="AD327" t="str">
        <f t="shared" ca="1" si="146"/>
        <v/>
      </c>
      <c r="AE327" t="str">
        <f t="shared" ca="1" si="146"/>
        <v/>
      </c>
      <c r="AF327" t="str">
        <f t="shared" ca="1" si="146"/>
        <v/>
      </c>
      <c r="AG327" t="str">
        <f t="shared" ca="1" si="146"/>
        <v/>
      </c>
      <c r="AH327" t="str">
        <f t="shared" ca="1" si="146"/>
        <v/>
      </c>
      <c r="AI327" t="str">
        <f t="shared" ca="1" si="146"/>
        <v/>
      </c>
      <c r="AJ327" t="str">
        <f t="shared" ca="1" si="146"/>
        <v/>
      </c>
      <c r="AK327" t="str">
        <f t="shared" ca="1" si="146"/>
        <v/>
      </c>
      <c r="AL327" t="str">
        <f t="shared" ca="1" si="146"/>
        <v/>
      </c>
      <c r="AM327" t="str">
        <f t="shared" ca="1" si="146"/>
        <v/>
      </c>
      <c r="AN327" t="str">
        <f t="shared" ca="1" si="146"/>
        <v/>
      </c>
      <c r="AO327" t="str">
        <f t="shared" ca="1" si="146"/>
        <v/>
      </c>
      <c r="AP327" t="str">
        <f t="shared" ca="1" si="146"/>
        <v/>
      </c>
      <c r="AQ327" t="str">
        <f t="shared" ca="1" si="146"/>
        <v/>
      </c>
      <c r="AR327" t="str">
        <f t="shared" ca="1" si="145"/>
        <v/>
      </c>
      <c r="AS327" t="str">
        <f t="shared" ca="1" si="145"/>
        <v/>
      </c>
      <c r="AT327" t="str">
        <f t="shared" ca="1" si="145"/>
        <v/>
      </c>
      <c r="AU327" t="str">
        <f t="shared" ca="1" si="145"/>
        <v/>
      </c>
      <c r="AV327" t="str">
        <f t="shared" ca="1" si="145"/>
        <v/>
      </c>
      <c r="AW327">
        <v>1</v>
      </c>
      <c r="AX327">
        <f t="shared" ca="1" si="144"/>
        <v>2</v>
      </c>
      <c r="AY327">
        <f t="shared" ca="1" si="144"/>
        <v>3</v>
      </c>
      <c r="AZ327">
        <f t="shared" ca="1" si="144"/>
        <v>4</v>
      </c>
      <c r="BA327">
        <f t="shared" ca="1" si="144"/>
        <v>4</v>
      </c>
      <c r="BB327">
        <f t="shared" ca="1" si="143"/>
        <v>4</v>
      </c>
      <c r="BC327">
        <f t="shared" ca="1" si="143"/>
        <v>5</v>
      </c>
      <c r="BD327">
        <f t="shared" ca="1" si="143"/>
        <v>5</v>
      </c>
      <c r="BE327">
        <f t="shared" ca="1" si="143"/>
        <v>6</v>
      </c>
      <c r="BF327">
        <f t="shared" ca="1" si="143"/>
        <v>6</v>
      </c>
      <c r="BG327">
        <f t="shared" ca="1" si="143"/>
        <v>6</v>
      </c>
      <c r="BH327">
        <f t="shared" ca="1" si="143"/>
        <v>6</v>
      </c>
      <c r="BI327">
        <f t="shared" ca="1" si="143"/>
        <v>6</v>
      </c>
      <c r="BJ327">
        <f t="shared" ca="1" si="143"/>
        <v>6</v>
      </c>
      <c r="BK327">
        <f t="shared" ca="1" si="142"/>
        <v>7</v>
      </c>
      <c r="BL327">
        <f t="shared" ca="1" si="142"/>
        <v>7</v>
      </c>
      <c r="BM327">
        <f t="shared" ca="1" si="142"/>
        <v>7</v>
      </c>
      <c r="BN327">
        <f t="shared" ca="1" si="142"/>
        <v>7</v>
      </c>
      <c r="BO327">
        <f t="shared" ca="1" si="142"/>
        <v>8</v>
      </c>
      <c r="BP327">
        <f t="shared" ca="1" si="142"/>
        <v>8</v>
      </c>
      <c r="BQ327">
        <f t="shared" ca="1" si="142"/>
        <v>9</v>
      </c>
      <c r="BR327">
        <f t="shared" ca="1" si="142"/>
        <v>10</v>
      </c>
      <c r="BS327">
        <f t="shared" ca="1" si="142"/>
        <v>11</v>
      </c>
      <c r="BT327">
        <f t="shared" ca="1" si="142"/>
        <v>12</v>
      </c>
      <c r="BU327">
        <f t="shared" ca="1" si="142"/>
        <v>13</v>
      </c>
      <c r="BV327">
        <f t="shared" ca="1" si="142"/>
        <v>13</v>
      </c>
      <c r="BW327">
        <f t="shared" ca="1" si="142"/>
        <v>13</v>
      </c>
      <c r="BX327">
        <f t="shared" ca="1" si="142"/>
        <v>14</v>
      </c>
      <c r="BY327">
        <f t="shared" ca="1" si="142"/>
        <v>15</v>
      </c>
      <c r="BZ327">
        <f t="shared" ca="1" si="142"/>
        <v>15</v>
      </c>
      <c r="CA327">
        <f t="shared" ca="1" si="139"/>
        <v>15</v>
      </c>
      <c r="CB327">
        <f t="shared" ca="1" si="139"/>
        <v>15</v>
      </c>
      <c r="CC327">
        <f t="shared" ca="1" si="139"/>
        <v>16</v>
      </c>
      <c r="CD327">
        <f t="shared" ca="1" si="139"/>
        <v>16</v>
      </c>
      <c r="CE327">
        <f t="shared" ca="1" si="139"/>
        <v>17</v>
      </c>
      <c r="CF327">
        <f t="shared" ca="1" si="138"/>
        <v>17</v>
      </c>
      <c r="CG327">
        <f t="shared" ca="1" si="130"/>
        <v>18</v>
      </c>
      <c r="CH327">
        <f t="shared" ca="1" si="130"/>
        <v>18</v>
      </c>
      <c r="CI327">
        <f ca="1">IF($E327="","",IF($D327&lt;$B$3,0,IF(COUNTIF(OFFSET($E327,-($B$3-1),0,1,1):$E327,CI$3)&gt;0,1,0)))</f>
        <v>1</v>
      </c>
      <c r="CJ327">
        <f ca="1">IF($E327="","",IF($D327&lt;$B$3,0,IF(COUNTIF(OFFSET($E327,-($B$3-1),0,1,1):$E327,CJ$3)&gt;0,1,0)))</f>
        <v>1</v>
      </c>
      <c r="CK327">
        <f ca="1">IF($E327="","",IF($D327&lt;$B$3,0,IF(COUNTIF(OFFSET($E327,-($B$3-1),0,1,1):$E327,CK$3)&gt;0,1,0)))</f>
        <v>1</v>
      </c>
      <c r="CL327">
        <f ca="1">IF($E327="","",IF($D327&lt;$B$3,0,IF(COUNTIF(OFFSET($E327,-($B$3-1),0,1,1):$E327,CL$3)&gt;0,1,0)))</f>
        <v>0</v>
      </c>
      <c r="CM327">
        <f ca="1">IF($E327="","",IF($D327&lt;$B$3,0,IF(COUNTIF(OFFSET($E327,-($B$3-1),0,1,1):$E327,CM$3)&gt;0,1,0)))</f>
        <v>0</v>
      </c>
      <c r="CN327">
        <f ca="1">IF($E327="","",IF($D327&lt;$B$3,0,IF(COUNTIF(OFFSET($E327,-($B$3-1),0,1,1):$E327,CN$3)&gt;0,1,0)))</f>
        <v>1</v>
      </c>
      <c r="CO327">
        <f ca="1">IF($E327="","",IF($D327&lt;$B$3,0,IF(COUNTIF(OFFSET($E327,-($B$3-1),0,1,1):$E327,CO$3)&gt;0,1,0)))</f>
        <v>0</v>
      </c>
      <c r="CP327">
        <f ca="1">IF($E327="","",IF($D327&lt;$B$3,0,IF(COUNTIF(OFFSET($E327,-($B$3-1),0,1,1):$E327,CP$3)&gt;0,1,0)))</f>
        <v>1</v>
      </c>
      <c r="CQ327">
        <f ca="1">IF($E327="","",IF($D327&lt;$B$3,0,IF(COUNTIF(OFFSET($E327,-($B$3-1),0,1,1):$E327,CQ$3)&gt;0,1,0)))</f>
        <v>0</v>
      </c>
      <c r="CR327">
        <f ca="1">IF($E327="","",IF($D327&lt;$B$3,0,IF(COUNTIF(OFFSET($E327,-($B$3-1),0,1,1):$E327,CR$3)&gt;0,1,0)))</f>
        <v>0</v>
      </c>
      <c r="CS327">
        <f ca="1">IF($E327="","",IF($D327&lt;$B$3,0,IF(COUNTIF(OFFSET($E327,-($B$3-1),0,1,1):$E327,CS$3)&gt;0,1,0)))</f>
        <v>0</v>
      </c>
      <c r="CT327">
        <f ca="1">IF($E327="","",IF($D327&lt;$B$3,0,IF(COUNTIF(OFFSET($E327,-($B$3-1),0,1,1):$E327,CT$3)&gt;0,1,0)))</f>
        <v>0</v>
      </c>
      <c r="CU327">
        <f ca="1">IF($E327="","",IF($D327&lt;$B$3,0,IF(COUNTIF(OFFSET($E327,-($B$3-1),0,1,1):$E327,CU$3)&gt;0,1,0)))</f>
        <v>0</v>
      </c>
      <c r="CV327">
        <f ca="1">IF($E327="","",IF($D327&lt;$B$3,0,IF(COUNTIF(OFFSET($E327,-($B$3-1),0,1,1):$E327,CV$3)&gt;0,1,0)))</f>
        <v>1</v>
      </c>
      <c r="CW327">
        <f ca="1">IF($E327="","",IF($D327&lt;$B$3,0,IF(COUNTIF(OFFSET($E327,-($B$3-1),0,1,1):$E327,CW$3)&gt;0,1,0)))</f>
        <v>0</v>
      </c>
      <c r="CX327">
        <f ca="1">IF($E327="","",IF($D327&lt;$B$3,0,IF(COUNTIF(OFFSET($E327,-($B$3-1),0,1,1):$E327,CX$3)&gt;0,1,0)))</f>
        <v>0</v>
      </c>
      <c r="CY327">
        <f ca="1">IF($E327="","",IF($D327&lt;$B$3,0,IF(COUNTIF(OFFSET($E327,-($B$3-1),0,1,1):$E327,CY$3)&gt;0,1,0)))</f>
        <v>0</v>
      </c>
      <c r="CZ327">
        <f ca="1">IF($E327="","",IF($D327&lt;$B$3,0,IF(COUNTIF(OFFSET($E327,-($B$3-1),0,1,1):$E327,CZ$3)&gt;0,1,0)))</f>
        <v>1</v>
      </c>
      <c r="DA327">
        <f ca="1">IF($E327="","",IF($D327&lt;$B$3,0,IF(COUNTIF(OFFSET($E327,-($B$3-1),0,1,1):$E327,DA$3)&gt;0,1,0)))</f>
        <v>0</v>
      </c>
      <c r="DB327">
        <f ca="1">IF($E327="","",IF($D327&lt;$B$3,0,IF(COUNTIF(OFFSET($E327,-($B$3-1),0,1,1):$E327,DB$3)&gt;0,1,0)))</f>
        <v>1</v>
      </c>
      <c r="DC327">
        <f ca="1">IF($E327="","",IF($D327&lt;$B$3,0,IF(COUNTIF(OFFSET($E327,-($B$3-1),0,1,1):$E327,DC$3)&gt;0,1,0)))</f>
        <v>1</v>
      </c>
      <c r="DD327">
        <f ca="1">IF($E327="","",IF($D327&lt;$B$3,0,IF(COUNTIF(OFFSET($E327,-($B$3-1),0,1,1):$E327,DD$3)&gt;0,1,0)))</f>
        <v>1</v>
      </c>
      <c r="DE327">
        <f ca="1">IF($E327="","",IF($D327&lt;$B$3,0,IF(COUNTIF(OFFSET($E327,-($B$3-1),0,1,1):$E327,DE$3)&gt;0,1,0)))</f>
        <v>1</v>
      </c>
      <c r="DF327">
        <f ca="1">IF($E327="","",IF($D327&lt;$B$3,0,IF(COUNTIF(OFFSET($E327,-($B$3-1),0,1,1):$E327,DF$3)&gt;0,1,0)))</f>
        <v>1</v>
      </c>
      <c r="DG327">
        <f ca="1">IF($E327="","",IF($D327&lt;$B$3,0,IF(COUNTIF(OFFSET($E327,-($B$3-1),0,1,1):$E327,DG$3)&gt;0,1,0)))</f>
        <v>0</v>
      </c>
      <c r="DH327">
        <f ca="1">IF($E327="","",IF($D327&lt;$B$3,0,IF(COUNTIF(OFFSET($E327,-($B$3-1),0,1,1):$E327,DH$3)&gt;0,1,0)))</f>
        <v>0</v>
      </c>
      <c r="DI327">
        <f ca="1">IF($E327="","",IF($D327&lt;$B$3,0,IF(COUNTIF(OFFSET($E327,-($B$3-1),0,1,1):$E327,DI$3)&gt;0,1,0)))</f>
        <v>1</v>
      </c>
      <c r="DJ327">
        <f ca="1">IF($E327="","",IF($D327&lt;$B$3,0,IF(COUNTIF(OFFSET($E327,-($B$3-1),0,1,1):$E327,DJ$3)&gt;0,1,0)))</f>
        <v>1</v>
      </c>
      <c r="DK327">
        <f ca="1">IF($E327="","",IF($D327&lt;$B$3,0,IF(COUNTIF(OFFSET($E327,-($B$3-1),0,1,1):$E327,DK$3)&gt;0,1,0)))</f>
        <v>0</v>
      </c>
      <c r="DL327">
        <f ca="1">IF($E327="","",IF($D327&lt;$B$3,0,IF(COUNTIF(OFFSET($E327,-($B$3-1),0,1,1):$E327,DL$3)&gt;0,1,0)))</f>
        <v>0</v>
      </c>
      <c r="DM327">
        <f ca="1">IF($E327="","",IF($D327&lt;$B$3,0,IF(COUNTIF(OFFSET($E327,-($B$3-1),0,1,1):$E327,DM$3)&gt;0,1,0)))</f>
        <v>0</v>
      </c>
      <c r="DN327">
        <f ca="1">IF($E327="","",IF($D327&lt;$B$3,0,IF(COUNTIF(OFFSET($E327,-($B$3-1),0,1,1):$E327,DN$3)&gt;0,1,0)))</f>
        <v>1</v>
      </c>
      <c r="DO327">
        <f ca="1">IF($E327="","",IF($D327&lt;$B$3,0,IF(COUNTIF(OFFSET($E327,-($B$3-1),0,1,1):$E327,DO$3)&gt;0,1,0)))</f>
        <v>0</v>
      </c>
      <c r="DP327">
        <f ca="1">IF($E327="","",IF($D327&lt;$B$3,0,IF(COUNTIF(OFFSET($E327,-($B$3-1),0,1,1):$E327,DP$3)&gt;0,1,0)))</f>
        <v>1</v>
      </c>
      <c r="DQ327">
        <f ca="1">IF($E327="","",IF($D327&lt;$B$3,0,IF(COUNTIF(OFFSET($E327,-($B$3-1),0,1,1):$E327,DQ$3)&gt;0,1,0)))</f>
        <v>0</v>
      </c>
      <c r="DR327">
        <f ca="1">IF($E327="","",IF($D327&lt;$B$3,0,IF(COUNTIF(OFFSET($E327,-($B$3-1),0,1,1):$E327,DR$3)&gt;0,1,0)))</f>
        <v>1</v>
      </c>
      <c r="DS327">
        <f ca="1">IF($E327="","",IF($D327&lt;$B$3,0,IF(COUNTIF(OFFSET($E327,-($B$3-1),0,1,1):$E327,DS$3)&gt;0,1,0)))</f>
        <v>0</v>
      </c>
    </row>
    <row r="328" spans="4:123" x14ac:dyDescent="0.25">
      <c r="D328">
        <v>325</v>
      </c>
      <c r="E328">
        <f t="shared" ca="1" si="147"/>
        <v>13</v>
      </c>
      <c r="F328">
        <f t="shared" ca="1" si="149"/>
        <v>1</v>
      </c>
      <c r="G328">
        <f t="shared" ca="1" si="150"/>
        <v>19</v>
      </c>
      <c r="H328">
        <f t="shared" ca="1" si="151"/>
        <v>-320</v>
      </c>
      <c r="K328">
        <f t="shared" ca="1" si="152"/>
        <v>17</v>
      </c>
      <c r="L328">
        <f t="shared" ca="1" si="148"/>
        <v>0</v>
      </c>
      <c r="M328">
        <f t="shared" ca="1" si="148"/>
        <v>1</v>
      </c>
      <c r="N328">
        <f t="shared" ca="1" si="148"/>
        <v>2</v>
      </c>
      <c r="O328">
        <f t="shared" ca="1" si="148"/>
        <v>5</v>
      </c>
      <c r="P328">
        <f t="shared" ca="1" si="148"/>
        <v>7</v>
      </c>
      <c r="Q328">
        <f t="shared" ca="1" si="148"/>
        <v>13</v>
      </c>
      <c r="R328">
        <f t="shared" ca="1" si="148"/>
        <v>17</v>
      </c>
      <c r="S328">
        <f t="shared" ca="1" si="148"/>
        <v>19</v>
      </c>
      <c r="T328">
        <f t="shared" ca="1" si="148"/>
        <v>20</v>
      </c>
      <c r="U328">
        <f t="shared" ca="1" si="148"/>
        <v>21</v>
      </c>
      <c r="V328">
        <f t="shared" ca="1" si="148"/>
        <v>22</v>
      </c>
      <c r="W328">
        <f t="shared" ca="1" si="148"/>
        <v>23</v>
      </c>
      <c r="X328">
        <f t="shared" ca="1" si="148"/>
        <v>26</v>
      </c>
      <c r="Y328">
        <f t="shared" ca="1" si="148"/>
        <v>27</v>
      </c>
      <c r="Z328">
        <f t="shared" ca="1" si="148"/>
        <v>31</v>
      </c>
      <c r="AA328">
        <f t="shared" ca="1" si="146"/>
        <v>33</v>
      </c>
      <c r="AB328">
        <f t="shared" ca="1" si="146"/>
        <v>35</v>
      </c>
      <c r="AC328" t="str">
        <f t="shared" ca="1" si="146"/>
        <v/>
      </c>
      <c r="AD328" t="str">
        <f t="shared" ca="1" si="146"/>
        <v/>
      </c>
      <c r="AE328" t="str">
        <f t="shared" ca="1" si="146"/>
        <v/>
      </c>
      <c r="AF328" t="str">
        <f t="shared" ca="1" si="146"/>
        <v/>
      </c>
      <c r="AG328" t="str">
        <f t="shared" ca="1" si="146"/>
        <v/>
      </c>
      <c r="AH328" t="str">
        <f t="shared" ca="1" si="146"/>
        <v/>
      </c>
      <c r="AI328" t="str">
        <f t="shared" ca="1" si="146"/>
        <v/>
      </c>
      <c r="AJ328" t="str">
        <f t="shared" ca="1" si="146"/>
        <v/>
      </c>
      <c r="AK328" t="str">
        <f t="shared" ca="1" si="146"/>
        <v/>
      </c>
      <c r="AL328" t="str">
        <f t="shared" ca="1" si="146"/>
        <v/>
      </c>
      <c r="AM328" t="str">
        <f t="shared" ca="1" si="146"/>
        <v/>
      </c>
      <c r="AN328" t="str">
        <f t="shared" ca="1" si="146"/>
        <v/>
      </c>
      <c r="AO328" t="str">
        <f t="shared" ca="1" si="146"/>
        <v/>
      </c>
      <c r="AP328" t="str">
        <f t="shared" ca="1" si="146"/>
        <v/>
      </c>
      <c r="AQ328" t="str">
        <f t="shared" ca="1" si="146"/>
        <v/>
      </c>
      <c r="AR328" t="str">
        <f t="shared" ca="1" si="145"/>
        <v/>
      </c>
      <c r="AS328" t="str">
        <f t="shared" ca="1" si="145"/>
        <v/>
      </c>
      <c r="AT328" t="str">
        <f t="shared" ca="1" si="145"/>
        <v/>
      </c>
      <c r="AU328" t="str">
        <f t="shared" ca="1" si="145"/>
        <v/>
      </c>
      <c r="AV328" t="str">
        <f t="shared" ca="1" si="145"/>
        <v/>
      </c>
      <c r="AW328">
        <v>1</v>
      </c>
      <c r="AX328">
        <f t="shared" ca="1" si="144"/>
        <v>2</v>
      </c>
      <c r="AY328">
        <f t="shared" ca="1" si="144"/>
        <v>3</v>
      </c>
      <c r="AZ328">
        <f t="shared" ca="1" si="144"/>
        <v>4</v>
      </c>
      <c r="BA328">
        <f t="shared" ca="1" si="144"/>
        <v>4</v>
      </c>
      <c r="BB328">
        <f t="shared" ca="1" si="143"/>
        <v>4</v>
      </c>
      <c r="BC328">
        <f t="shared" ca="1" si="143"/>
        <v>5</v>
      </c>
      <c r="BD328">
        <f t="shared" ca="1" si="143"/>
        <v>5</v>
      </c>
      <c r="BE328">
        <f t="shared" ca="1" si="143"/>
        <v>6</v>
      </c>
      <c r="BF328">
        <f t="shared" ca="1" si="143"/>
        <v>6</v>
      </c>
      <c r="BG328">
        <f t="shared" ca="1" si="143"/>
        <v>6</v>
      </c>
      <c r="BH328">
        <f t="shared" ca="1" si="143"/>
        <v>6</v>
      </c>
      <c r="BI328">
        <f t="shared" ca="1" si="143"/>
        <v>6</v>
      </c>
      <c r="BJ328">
        <f t="shared" ca="1" si="143"/>
        <v>6</v>
      </c>
      <c r="BK328">
        <f t="shared" ca="1" si="142"/>
        <v>7</v>
      </c>
      <c r="BL328">
        <f t="shared" ca="1" si="142"/>
        <v>7</v>
      </c>
      <c r="BM328">
        <f t="shared" ca="1" si="142"/>
        <v>7</v>
      </c>
      <c r="BN328">
        <f t="shared" ca="1" si="142"/>
        <v>7</v>
      </c>
      <c r="BO328">
        <f t="shared" ca="1" si="142"/>
        <v>8</v>
      </c>
      <c r="BP328">
        <f t="shared" ca="1" si="142"/>
        <v>8</v>
      </c>
      <c r="BQ328">
        <f t="shared" ca="1" si="142"/>
        <v>9</v>
      </c>
      <c r="BR328">
        <f t="shared" ca="1" si="142"/>
        <v>10</v>
      </c>
      <c r="BS328">
        <f t="shared" ca="1" si="142"/>
        <v>11</v>
      </c>
      <c r="BT328">
        <f t="shared" ca="1" si="142"/>
        <v>12</v>
      </c>
      <c r="BU328">
        <f t="shared" ca="1" si="142"/>
        <v>13</v>
      </c>
      <c r="BV328">
        <f t="shared" ca="1" si="142"/>
        <v>13</v>
      </c>
      <c r="BW328">
        <f t="shared" ca="1" si="142"/>
        <v>13</v>
      </c>
      <c r="BX328">
        <f t="shared" ca="1" si="142"/>
        <v>14</v>
      </c>
      <c r="BY328">
        <f t="shared" ca="1" si="142"/>
        <v>15</v>
      </c>
      <c r="BZ328">
        <f t="shared" ca="1" si="142"/>
        <v>15</v>
      </c>
      <c r="CA328">
        <f t="shared" ca="1" si="139"/>
        <v>15</v>
      </c>
      <c r="CB328">
        <f t="shared" ca="1" si="139"/>
        <v>15</v>
      </c>
      <c r="CC328">
        <f t="shared" ca="1" si="139"/>
        <v>16</v>
      </c>
      <c r="CD328">
        <f t="shared" ca="1" si="139"/>
        <v>16</v>
      </c>
      <c r="CE328">
        <f t="shared" ca="1" si="139"/>
        <v>17</v>
      </c>
      <c r="CF328">
        <f t="shared" ca="1" si="138"/>
        <v>17</v>
      </c>
      <c r="CG328">
        <f t="shared" ca="1" si="130"/>
        <v>18</v>
      </c>
      <c r="CH328">
        <f t="shared" ca="1" si="130"/>
        <v>18</v>
      </c>
      <c r="CI328">
        <f ca="1">IF($E328="","",IF($D328&lt;$B$3,0,IF(COUNTIF(OFFSET($E328,-($B$3-1),0,1,1):$E328,CI$3)&gt;0,1,0)))</f>
        <v>1</v>
      </c>
      <c r="CJ328">
        <f ca="1">IF($E328="","",IF($D328&lt;$B$3,0,IF(COUNTIF(OFFSET($E328,-($B$3-1),0,1,1):$E328,CJ$3)&gt;0,1,0)))</f>
        <v>1</v>
      </c>
      <c r="CK328">
        <f ca="1">IF($E328="","",IF($D328&lt;$B$3,0,IF(COUNTIF(OFFSET($E328,-($B$3-1),0,1,1):$E328,CK$3)&gt;0,1,0)))</f>
        <v>1</v>
      </c>
      <c r="CL328">
        <f ca="1">IF($E328="","",IF($D328&lt;$B$3,0,IF(COUNTIF(OFFSET($E328,-($B$3-1),0,1,1):$E328,CL$3)&gt;0,1,0)))</f>
        <v>0</v>
      </c>
      <c r="CM328">
        <f ca="1">IF($E328="","",IF($D328&lt;$B$3,0,IF(COUNTIF(OFFSET($E328,-($B$3-1),0,1,1):$E328,CM$3)&gt;0,1,0)))</f>
        <v>0</v>
      </c>
      <c r="CN328">
        <f ca="1">IF($E328="","",IF($D328&lt;$B$3,0,IF(COUNTIF(OFFSET($E328,-($B$3-1),0,1,1):$E328,CN$3)&gt;0,1,0)))</f>
        <v>1</v>
      </c>
      <c r="CO328">
        <f ca="1">IF($E328="","",IF($D328&lt;$B$3,0,IF(COUNTIF(OFFSET($E328,-($B$3-1),0,1,1):$E328,CO$3)&gt;0,1,0)))</f>
        <v>0</v>
      </c>
      <c r="CP328">
        <f ca="1">IF($E328="","",IF($D328&lt;$B$3,0,IF(COUNTIF(OFFSET($E328,-($B$3-1),0,1,1):$E328,CP$3)&gt;0,1,0)))</f>
        <v>1</v>
      </c>
      <c r="CQ328">
        <f ca="1">IF($E328="","",IF($D328&lt;$B$3,0,IF(COUNTIF(OFFSET($E328,-($B$3-1),0,1,1):$E328,CQ$3)&gt;0,1,0)))</f>
        <v>0</v>
      </c>
      <c r="CR328">
        <f ca="1">IF($E328="","",IF($D328&lt;$B$3,0,IF(COUNTIF(OFFSET($E328,-($B$3-1),0,1,1):$E328,CR$3)&gt;0,1,0)))</f>
        <v>0</v>
      </c>
      <c r="CS328">
        <f ca="1">IF($E328="","",IF($D328&lt;$B$3,0,IF(COUNTIF(OFFSET($E328,-($B$3-1),0,1,1):$E328,CS$3)&gt;0,1,0)))</f>
        <v>0</v>
      </c>
      <c r="CT328">
        <f ca="1">IF($E328="","",IF($D328&lt;$B$3,0,IF(COUNTIF(OFFSET($E328,-($B$3-1),0,1,1):$E328,CT$3)&gt;0,1,0)))</f>
        <v>0</v>
      </c>
      <c r="CU328">
        <f ca="1">IF($E328="","",IF($D328&lt;$B$3,0,IF(COUNTIF(OFFSET($E328,-($B$3-1),0,1,1):$E328,CU$3)&gt;0,1,0)))</f>
        <v>0</v>
      </c>
      <c r="CV328">
        <f ca="1">IF($E328="","",IF($D328&lt;$B$3,0,IF(COUNTIF(OFFSET($E328,-($B$3-1),0,1,1):$E328,CV$3)&gt;0,1,0)))</f>
        <v>1</v>
      </c>
      <c r="CW328">
        <f ca="1">IF($E328="","",IF($D328&lt;$B$3,0,IF(COUNTIF(OFFSET($E328,-($B$3-1),0,1,1):$E328,CW$3)&gt;0,1,0)))</f>
        <v>0</v>
      </c>
      <c r="CX328">
        <f ca="1">IF($E328="","",IF($D328&lt;$B$3,0,IF(COUNTIF(OFFSET($E328,-($B$3-1),0,1,1):$E328,CX$3)&gt;0,1,0)))</f>
        <v>0</v>
      </c>
      <c r="CY328">
        <f ca="1">IF($E328="","",IF($D328&lt;$B$3,0,IF(COUNTIF(OFFSET($E328,-($B$3-1),0,1,1):$E328,CY$3)&gt;0,1,0)))</f>
        <v>0</v>
      </c>
      <c r="CZ328">
        <f ca="1">IF($E328="","",IF($D328&lt;$B$3,0,IF(COUNTIF(OFFSET($E328,-($B$3-1),0,1,1):$E328,CZ$3)&gt;0,1,0)))</f>
        <v>1</v>
      </c>
      <c r="DA328">
        <f ca="1">IF($E328="","",IF($D328&lt;$B$3,0,IF(COUNTIF(OFFSET($E328,-($B$3-1),0,1,1):$E328,DA$3)&gt;0,1,0)))</f>
        <v>0</v>
      </c>
      <c r="DB328">
        <f ca="1">IF($E328="","",IF($D328&lt;$B$3,0,IF(COUNTIF(OFFSET($E328,-($B$3-1),0,1,1):$E328,DB$3)&gt;0,1,0)))</f>
        <v>1</v>
      </c>
      <c r="DC328">
        <f ca="1">IF($E328="","",IF($D328&lt;$B$3,0,IF(COUNTIF(OFFSET($E328,-($B$3-1),0,1,1):$E328,DC$3)&gt;0,1,0)))</f>
        <v>1</v>
      </c>
      <c r="DD328">
        <f ca="1">IF($E328="","",IF($D328&lt;$B$3,0,IF(COUNTIF(OFFSET($E328,-($B$3-1),0,1,1):$E328,DD$3)&gt;0,1,0)))</f>
        <v>1</v>
      </c>
      <c r="DE328">
        <f ca="1">IF($E328="","",IF($D328&lt;$B$3,0,IF(COUNTIF(OFFSET($E328,-($B$3-1),0,1,1):$E328,DE$3)&gt;0,1,0)))</f>
        <v>1</v>
      </c>
      <c r="DF328">
        <f ca="1">IF($E328="","",IF($D328&lt;$B$3,0,IF(COUNTIF(OFFSET($E328,-($B$3-1),0,1,1):$E328,DF$3)&gt;0,1,0)))</f>
        <v>1</v>
      </c>
      <c r="DG328">
        <f ca="1">IF($E328="","",IF($D328&lt;$B$3,0,IF(COUNTIF(OFFSET($E328,-($B$3-1),0,1,1):$E328,DG$3)&gt;0,1,0)))</f>
        <v>0</v>
      </c>
      <c r="DH328">
        <f ca="1">IF($E328="","",IF($D328&lt;$B$3,0,IF(COUNTIF(OFFSET($E328,-($B$3-1),0,1,1):$E328,DH$3)&gt;0,1,0)))</f>
        <v>0</v>
      </c>
      <c r="DI328">
        <f ca="1">IF($E328="","",IF($D328&lt;$B$3,0,IF(COUNTIF(OFFSET($E328,-($B$3-1),0,1,1):$E328,DI$3)&gt;0,1,0)))</f>
        <v>1</v>
      </c>
      <c r="DJ328">
        <f ca="1">IF($E328="","",IF($D328&lt;$B$3,0,IF(COUNTIF(OFFSET($E328,-($B$3-1),0,1,1):$E328,DJ$3)&gt;0,1,0)))</f>
        <v>1</v>
      </c>
      <c r="DK328">
        <f ca="1">IF($E328="","",IF($D328&lt;$B$3,0,IF(COUNTIF(OFFSET($E328,-($B$3-1),0,1,1):$E328,DK$3)&gt;0,1,0)))</f>
        <v>0</v>
      </c>
      <c r="DL328">
        <f ca="1">IF($E328="","",IF($D328&lt;$B$3,0,IF(COUNTIF(OFFSET($E328,-($B$3-1),0,1,1):$E328,DL$3)&gt;0,1,0)))</f>
        <v>0</v>
      </c>
      <c r="DM328">
        <f ca="1">IF($E328="","",IF($D328&lt;$B$3,0,IF(COUNTIF(OFFSET($E328,-($B$3-1),0,1,1):$E328,DM$3)&gt;0,1,0)))</f>
        <v>0</v>
      </c>
      <c r="DN328">
        <f ca="1">IF($E328="","",IF($D328&lt;$B$3,0,IF(COUNTIF(OFFSET($E328,-($B$3-1),0,1,1):$E328,DN$3)&gt;0,1,0)))</f>
        <v>1</v>
      </c>
      <c r="DO328">
        <f ca="1">IF($E328="","",IF($D328&lt;$B$3,0,IF(COUNTIF(OFFSET($E328,-($B$3-1),0,1,1):$E328,DO$3)&gt;0,1,0)))</f>
        <v>0</v>
      </c>
      <c r="DP328">
        <f ca="1">IF($E328="","",IF($D328&lt;$B$3,0,IF(COUNTIF(OFFSET($E328,-($B$3-1),0,1,1):$E328,DP$3)&gt;0,1,0)))</f>
        <v>1</v>
      </c>
      <c r="DQ328">
        <f ca="1">IF($E328="","",IF($D328&lt;$B$3,0,IF(COUNTIF(OFFSET($E328,-($B$3-1),0,1,1):$E328,DQ$3)&gt;0,1,0)))</f>
        <v>0</v>
      </c>
      <c r="DR328">
        <f ca="1">IF($E328="","",IF($D328&lt;$B$3,0,IF(COUNTIF(OFFSET($E328,-($B$3-1),0,1,1):$E328,DR$3)&gt;0,1,0)))</f>
        <v>1</v>
      </c>
      <c r="DS328">
        <f ca="1">IF($E328="","",IF($D328&lt;$B$3,0,IF(COUNTIF(OFFSET($E328,-($B$3-1),0,1,1):$E328,DS$3)&gt;0,1,0)))</f>
        <v>0</v>
      </c>
    </row>
    <row r="329" spans="4:123" x14ac:dyDescent="0.25">
      <c r="D329">
        <v>326</v>
      </c>
      <c r="E329">
        <f t="shared" ca="1" si="147"/>
        <v>3</v>
      </c>
      <c r="F329">
        <f t="shared" ca="1" si="149"/>
        <v>0</v>
      </c>
      <c r="G329">
        <f t="shared" ca="1" si="150"/>
        <v>-17</v>
      </c>
      <c r="H329">
        <f t="shared" ca="1" si="151"/>
        <v>-337</v>
      </c>
      <c r="K329">
        <f t="shared" ca="1" si="152"/>
        <v>17</v>
      </c>
      <c r="L329">
        <f t="shared" ca="1" si="148"/>
        <v>0</v>
      </c>
      <c r="M329">
        <f t="shared" ca="1" si="148"/>
        <v>1</v>
      </c>
      <c r="N329">
        <f t="shared" ca="1" si="148"/>
        <v>2</v>
      </c>
      <c r="O329">
        <f t="shared" ca="1" si="148"/>
        <v>5</v>
      </c>
      <c r="P329">
        <f t="shared" ca="1" si="148"/>
        <v>7</v>
      </c>
      <c r="Q329">
        <f t="shared" ca="1" si="148"/>
        <v>13</v>
      </c>
      <c r="R329">
        <f t="shared" ca="1" si="148"/>
        <v>17</v>
      </c>
      <c r="S329">
        <f t="shared" ca="1" si="148"/>
        <v>19</v>
      </c>
      <c r="T329">
        <f t="shared" ca="1" si="148"/>
        <v>20</v>
      </c>
      <c r="U329">
        <f t="shared" ca="1" si="148"/>
        <v>21</v>
      </c>
      <c r="V329">
        <f t="shared" ca="1" si="148"/>
        <v>22</v>
      </c>
      <c r="W329">
        <f t="shared" ca="1" si="148"/>
        <v>23</v>
      </c>
      <c r="X329">
        <f t="shared" ca="1" si="148"/>
        <v>26</v>
      </c>
      <c r="Y329">
        <f t="shared" ca="1" si="148"/>
        <v>27</v>
      </c>
      <c r="Z329">
        <f t="shared" ca="1" si="148"/>
        <v>31</v>
      </c>
      <c r="AA329">
        <f t="shared" ca="1" si="146"/>
        <v>33</v>
      </c>
      <c r="AB329">
        <f t="shared" ca="1" si="146"/>
        <v>35</v>
      </c>
      <c r="AC329" t="str">
        <f t="shared" ca="1" si="146"/>
        <v/>
      </c>
      <c r="AD329" t="str">
        <f t="shared" ca="1" si="146"/>
        <v/>
      </c>
      <c r="AE329" t="str">
        <f t="shared" ca="1" si="146"/>
        <v/>
      </c>
      <c r="AF329" t="str">
        <f t="shared" ca="1" si="146"/>
        <v/>
      </c>
      <c r="AG329" t="str">
        <f t="shared" ca="1" si="146"/>
        <v/>
      </c>
      <c r="AH329" t="str">
        <f t="shared" ca="1" si="146"/>
        <v/>
      </c>
      <c r="AI329" t="str">
        <f t="shared" ca="1" si="146"/>
        <v/>
      </c>
      <c r="AJ329" t="str">
        <f t="shared" ca="1" si="146"/>
        <v/>
      </c>
      <c r="AK329" t="str">
        <f t="shared" ca="1" si="146"/>
        <v/>
      </c>
      <c r="AL329" t="str">
        <f t="shared" ca="1" si="146"/>
        <v/>
      </c>
      <c r="AM329" t="str">
        <f t="shared" ca="1" si="146"/>
        <v/>
      </c>
      <c r="AN329" t="str">
        <f t="shared" ca="1" si="146"/>
        <v/>
      </c>
      <c r="AO329" t="str">
        <f t="shared" ca="1" si="146"/>
        <v/>
      </c>
      <c r="AP329" t="str">
        <f t="shared" ca="1" si="146"/>
        <v/>
      </c>
      <c r="AQ329" t="str">
        <f t="shared" ca="1" si="146"/>
        <v/>
      </c>
      <c r="AR329" t="str">
        <f t="shared" ca="1" si="145"/>
        <v/>
      </c>
      <c r="AS329" t="str">
        <f t="shared" ca="1" si="145"/>
        <v/>
      </c>
      <c r="AT329" t="str">
        <f t="shared" ca="1" si="145"/>
        <v/>
      </c>
      <c r="AU329" t="str">
        <f t="shared" ca="1" si="145"/>
        <v/>
      </c>
      <c r="AV329" t="str">
        <f t="shared" ca="1" si="145"/>
        <v/>
      </c>
      <c r="AW329">
        <v>1</v>
      </c>
      <c r="AX329">
        <f t="shared" ca="1" si="144"/>
        <v>2</v>
      </c>
      <c r="AY329">
        <f t="shared" ca="1" si="144"/>
        <v>3</v>
      </c>
      <c r="AZ329">
        <f t="shared" ca="1" si="144"/>
        <v>4</v>
      </c>
      <c r="BA329">
        <f t="shared" ca="1" si="144"/>
        <v>5</v>
      </c>
      <c r="BB329">
        <f t="shared" ca="1" si="143"/>
        <v>5</v>
      </c>
      <c r="BC329">
        <f t="shared" ca="1" si="143"/>
        <v>6</v>
      </c>
      <c r="BD329">
        <f t="shared" ca="1" si="143"/>
        <v>6</v>
      </c>
      <c r="BE329">
        <f t="shared" ca="1" si="143"/>
        <v>7</v>
      </c>
      <c r="BF329">
        <f t="shared" ca="1" si="143"/>
        <v>7</v>
      </c>
      <c r="BG329">
        <f t="shared" ca="1" si="143"/>
        <v>7</v>
      </c>
      <c r="BH329">
        <f t="shared" ca="1" si="143"/>
        <v>7</v>
      </c>
      <c r="BI329">
        <f t="shared" ca="1" si="143"/>
        <v>7</v>
      </c>
      <c r="BJ329">
        <f t="shared" ca="1" si="143"/>
        <v>7</v>
      </c>
      <c r="BK329">
        <f t="shared" ca="1" si="142"/>
        <v>8</v>
      </c>
      <c r="BL329">
        <f t="shared" ca="1" si="142"/>
        <v>8</v>
      </c>
      <c r="BM329">
        <f t="shared" ca="1" si="142"/>
        <v>8</v>
      </c>
      <c r="BN329">
        <f t="shared" ca="1" si="142"/>
        <v>8</v>
      </c>
      <c r="BO329">
        <f t="shared" ca="1" si="142"/>
        <v>9</v>
      </c>
      <c r="BP329">
        <f t="shared" ca="1" si="142"/>
        <v>9</v>
      </c>
      <c r="BQ329">
        <f t="shared" ca="1" si="142"/>
        <v>10</v>
      </c>
      <c r="BR329">
        <f t="shared" ca="1" si="142"/>
        <v>11</v>
      </c>
      <c r="BS329">
        <f t="shared" ca="1" si="142"/>
        <v>12</v>
      </c>
      <c r="BT329">
        <f t="shared" ca="1" si="142"/>
        <v>13</v>
      </c>
      <c r="BU329">
        <f t="shared" ca="1" si="142"/>
        <v>14</v>
      </c>
      <c r="BV329">
        <f t="shared" ca="1" si="142"/>
        <v>14</v>
      </c>
      <c r="BW329">
        <f t="shared" ca="1" si="142"/>
        <v>14</v>
      </c>
      <c r="BX329">
        <f t="shared" ca="1" si="142"/>
        <v>15</v>
      </c>
      <c r="BY329">
        <f t="shared" ca="1" si="142"/>
        <v>16</v>
      </c>
      <c r="BZ329">
        <f t="shared" ca="1" si="142"/>
        <v>16</v>
      </c>
      <c r="CA329">
        <f t="shared" ca="1" si="139"/>
        <v>16</v>
      </c>
      <c r="CB329">
        <f t="shared" ca="1" si="139"/>
        <v>16</v>
      </c>
      <c r="CC329">
        <f t="shared" ca="1" si="139"/>
        <v>17</v>
      </c>
      <c r="CD329">
        <f t="shared" ca="1" si="139"/>
        <v>17</v>
      </c>
      <c r="CE329">
        <f t="shared" ca="1" si="139"/>
        <v>18</v>
      </c>
      <c r="CF329">
        <f t="shared" ca="1" si="138"/>
        <v>18</v>
      </c>
      <c r="CG329">
        <f t="shared" ca="1" si="130"/>
        <v>18</v>
      </c>
      <c r="CH329">
        <f t="shared" ca="1" si="130"/>
        <v>18</v>
      </c>
      <c r="CI329">
        <f ca="1">IF($E329="","",IF($D329&lt;$B$3,0,IF(COUNTIF(OFFSET($E329,-($B$3-1),0,1,1):$E329,CI$3)&gt;0,1,0)))</f>
        <v>1</v>
      </c>
      <c r="CJ329">
        <f ca="1">IF($E329="","",IF($D329&lt;$B$3,0,IF(COUNTIF(OFFSET($E329,-($B$3-1),0,1,1):$E329,CJ$3)&gt;0,1,0)))</f>
        <v>1</v>
      </c>
      <c r="CK329">
        <f ca="1">IF($E329="","",IF($D329&lt;$B$3,0,IF(COUNTIF(OFFSET($E329,-($B$3-1),0,1,1):$E329,CK$3)&gt;0,1,0)))</f>
        <v>1</v>
      </c>
      <c r="CL329">
        <f ca="1">IF($E329="","",IF($D329&lt;$B$3,0,IF(COUNTIF(OFFSET($E329,-($B$3-1),0,1,1):$E329,CL$3)&gt;0,1,0)))</f>
        <v>1</v>
      </c>
      <c r="CM329">
        <f ca="1">IF($E329="","",IF($D329&lt;$B$3,0,IF(COUNTIF(OFFSET($E329,-($B$3-1),0,1,1):$E329,CM$3)&gt;0,1,0)))</f>
        <v>0</v>
      </c>
      <c r="CN329">
        <f ca="1">IF($E329="","",IF($D329&lt;$B$3,0,IF(COUNTIF(OFFSET($E329,-($B$3-1),0,1,1):$E329,CN$3)&gt;0,1,0)))</f>
        <v>1</v>
      </c>
      <c r="CO329">
        <f ca="1">IF($E329="","",IF($D329&lt;$B$3,0,IF(COUNTIF(OFFSET($E329,-($B$3-1),0,1,1):$E329,CO$3)&gt;0,1,0)))</f>
        <v>0</v>
      </c>
      <c r="CP329">
        <f ca="1">IF($E329="","",IF($D329&lt;$B$3,0,IF(COUNTIF(OFFSET($E329,-($B$3-1),0,1,1):$E329,CP$3)&gt;0,1,0)))</f>
        <v>1</v>
      </c>
      <c r="CQ329">
        <f ca="1">IF($E329="","",IF($D329&lt;$B$3,0,IF(COUNTIF(OFFSET($E329,-($B$3-1),0,1,1):$E329,CQ$3)&gt;0,1,0)))</f>
        <v>0</v>
      </c>
      <c r="CR329">
        <f ca="1">IF($E329="","",IF($D329&lt;$B$3,0,IF(COUNTIF(OFFSET($E329,-($B$3-1),0,1,1):$E329,CR$3)&gt;0,1,0)))</f>
        <v>0</v>
      </c>
      <c r="CS329">
        <f ca="1">IF($E329="","",IF($D329&lt;$B$3,0,IF(COUNTIF(OFFSET($E329,-($B$3-1),0,1,1):$E329,CS$3)&gt;0,1,0)))</f>
        <v>0</v>
      </c>
      <c r="CT329">
        <f ca="1">IF($E329="","",IF($D329&lt;$B$3,0,IF(COUNTIF(OFFSET($E329,-($B$3-1),0,1,1):$E329,CT$3)&gt;0,1,0)))</f>
        <v>0</v>
      </c>
      <c r="CU329">
        <f ca="1">IF($E329="","",IF($D329&lt;$B$3,0,IF(COUNTIF(OFFSET($E329,-($B$3-1),0,1,1):$E329,CU$3)&gt;0,1,0)))</f>
        <v>0</v>
      </c>
      <c r="CV329">
        <f ca="1">IF($E329="","",IF($D329&lt;$B$3,0,IF(COUNTIF(OFFSET($E329,-($B$3-1),0,1,1):$E329,CV$3)&gt;0,1,0)))</f>
        <v>1</v>
      </c>
      <c r="CW329">
        <f ca="1">IF($E329="","",IF($D329&lt;$B$3,0,IF(COUNTIF(OFFSET($E329,-($B$3-1),0,1,1):$E329,CW$3)&gt;0,1,0)))</f>
        <v>0</v>
      </c>
      <c r="CX329">
        <f ca="1">IF($E329="","",IF($D329&lt;$B$3,0,IF(COUNTIF(OFFSET($E329,-($B$3-1),0,1,1):$E329,CX$3)&gt;0,1,0)))</f>
        <v>0</v>
      </c>
      <c r="CY329">
        <f ca="1">IF($E329="","",IF($D329&lt;$B$3,0,IF(COUNTIF(OFFSET($E329,-($B$3-1),0,1,1):$E329,CY$3)&gt;0,1,0)))</f>
        <v>0</v>
      </c>
      <c r="CZ329">
        <f ca="1">IF($E329="","",IF($D329&lt;$B$3,0,IF(COUNTIF(OFFSET($E329,-($B$3-1),0,1,1):$E329,CZ$3)&gt;0,1,0)))</f>
        <v>1</v>
      </c>
      <c r="DA329">
        <f ca="1">IF($E329="","",IF($D329&lt;$B$3,0,IF(COUNTIF(OFFSET($E329,-($B$3-1),0,1,1):$E329,DA$3)&gt;0,1,0)))</f>
        <v>0</v>
      </c>
      <c r="DB329">
        <f ca="1">IF($E329="","",IF($D329&lt;$B$3,0,IF(COUNTIF(OFFSET($E329,-($B$3-1),0,1,1):$E329,DB$3)&gt;0,1,0)))</f>
        <v>1</v>
      </c>
      <c r="DC329">
        <f ca="1">IF($E329="","",IF($D329&lt;$B$3,0,IF(COUNTIF(OFFSET($E329,-($B$3-1),0,1,1):$E329,DC$3)&gt;0,1,0)))</f>
        <v>1</v>
      </c>
      <c r="DD329">
        <f ca="1">IF($E329="","",IF($D329&lt;$B$3,0,IF(COUNTIF(OFFSET($E329,-($B$3-1),0,1,1):$E329,DD$3)&gt;0,1,0)))</f>
        <v>1</v>
      </c>
      <c r="DE329">
        <f ca="1">IF($E329="","",IF($D329&lt;$B$3,0,IF(COUNTIF(OFFSET($E329,-($B$3-1),0,1,1):$E329,DE$3)&gt;0,1,0)))</f>
        <v>1</v>
      </c>
      <c r="DF329">
        <f ca="1">IF($E329="","",IF($D329&lt;$B$3,0,IF(COUNTIF(OFFSET($E329,-($B$3-1),0,1,1):$E329,DF$3)&gt;0,1,0)))</f>
        <v>1</v>
      </c>
      <c r="DG329">
        <f ca="1">IF($E329="","",IF($D329&lt;$B$3,0,IF(COUNTIF(OFFSET($E329,-($B$3-1),0,1,1):$E329,DG$3)&gt;0,1,0)))</f>
        <v>0</v>
      </c>
      <c r="DH329">
        <f ca="1">IF($E329="","",IF($D329&lt;$B$3,0,IF(COUNTIF(OFFSET($E329,-($B$3-1),0,1,1):$E329,DH$3)&gt;0,1,0)))</f>
        <v>0</v>
      </c>
      <c r="DI329">
        <f ca="1">IF($E329="","",IF($D329&lt;$B$3,0,IF(COUNTIF(OFFSET($E329,-($B$3-1),0,1,1):$E329,DI$3)&gt;0,1,0)))</f>
        <v>1</v>
      </c>
      <c r="DJ329">
        <f ca="1">IF($E329="","",IF($D329&lt;$B$3,0,IF(COUNTIF(OFFSET($E329,-($B$3-1),0,1,1):$E329,DJ$3)&gt;0,1,0)))</f>
        <v>1</v>
      </c>
      <c r="DK329">
        <f ca="1">IF($E329="","",IF($D329&lt;$B$3,0,IF(COUNTIF(OFFSET($E329,-($B$3-1),0,1,1):$E329,DK$3)&gt;0,1,0)))</f>
        <v>0</v>
      </c>
      <c r="DL329">
        <f ca="1">IF($E329="","",IF($D329&lt;$B$3,0,IF(COUNTIF(OFFSET($E329,-($B$3-1),0,1,1):$E329,DL$3)&gt;0,1,0)))</f>
        <v>0</v>
      </c>
      <c r="DM329">
        <f ca="1">IF($E329="","",IF($D329&lt;$B$3,0,IF(COUNTIF(OFFSET($E329,-($B$3-1),0,1,1):$E329,DM$3)&gt;0,1,0)))</f>
        <v>0</v>
      </c>
      <c r="DN329">
        <f ca="1">IF($E329="","",IF($D329&lt;$B$3,0,IF(COUNTIF(OFFSET($E329,-($B$3-1),0,1,1):$E329,DN$3)&gt;0,1,0)))</f>
        <v>1</v>
      </c>
      <c r="DO329">
        <f ca="1">IF($E329="","",IF($D329&lt;$B$3,0,IF(COUNTIF(OFFSET($E329,-($B$3-1),0,1,1):$E329,DO$3)&gt;0,1,0)))</f>
        <v>0</v>
      </c>
      <c r="DP329">
        <f ca="1">IF($E329="","",IF($D329&lt;$B$3,0,IF(COUNTIF(OFFSET($E329,-($B$3-1),0,1,1):$E329,DP$3)&gt;0,1,0)))</f>
        <v>1</v>
      </c>
      <c r="DQ329">
        <f ca="1">IF($E329="","",IF($D329&lt;$B$3,0,IF(COUNTIF(OFFSET($E329,-($B$3-1),0,1,1):$E329,DQ$3)&gt;0,1,0)))</f>
        <v>0</v>
      </c>
      <c r="DR329">
        <f ca="1">IF($E329="","",IF($D329&lt;$B$3,0,IF(COUNTIF(OFFSET($E329,-($B$3-1),0,1,1):$E329,DR$3)&gt;0,1,0)))</f>
        <v>0</v>
      </c>
      <c r="DS329">
        <f ca="1">IF($E329="","",IF($D329&lt;$B$3,0,IF(COUNTIF(OFFSET($E329,-($B$3-1),0,1,1):$E329,DS$3)&gt;0,1,0)))</f>
        <v>0</v>
      </c>
    </row>
    <row r="330" spans="4:123" x14ac:dyDescent="0.25">
      <c r="D330">
        <v>327</v>
      </c>
      <c r="E330">
        <f t="shared" ca="1" si="147"/>
        <v>4</v>
      </c>
      <c r="F330">
        <f t="shared" ca="1" si="149"/>
        <v>0</v>
      </c>
      <c r="G330">
        <f t="shared" ca="1" si="150"/>
        <v>-17</v>
      </c>
      <c r="H330">
        <f t="shared" ca="1" si="151"/>
        <v>-354</v>
      </c>
      <c r="K330">
        <f t="shared" ca="1" si="152"/>
        <v>17</v>
      </c>
      <c r="L330">
        <f t="shared" ca="1" si="148"/>
        <v>0</v>
      </c>
      <c r="M330">
        <f t="shared" ca="1" si="148"/>
        <v>1</v>
      </c>
      <c r="N330">
        <f t="shared" ca="1" si="148"/>
        <v>2</v>
      </c>
      <c r="O330">
        <f t="shared" ca="1" si="148"/>
        <v>3</v>
      </c>
      <c r="P330">
        <f t="shared" ca="1" si="148"/>
        <v>5</v>
      </c>
      <c r="Q330">
        <f t="shared" ca="1" si="148"/>
        <v>7</v>
      </c>
      <c r="R330">
        <f t="shared" ca="1" si="148"/>
        <v>13</v>
      </c>
      <c r="S330">
        <f t="shared" ca="1" si="148"/>
        <v>17</v>
      </c>
      <c r="T330">
        <f t="shared" ca="1" si="148"/>
        <v>19</v>
      </c>
      <c r="U330">
        <f t="shared" ca="1" si="148"/>
        <v>20</v>
      </c>
      <c r="V330">
        <f t="shared" ca="1" si="148"/>
        <v>21</v>
      </c>
      <c r="W330">
        <f t="shared" ca="1" si="148"/>
        <v>22</v>
      </c>
      <c r="X330">
        <f t="shared" ca="1" si="148"/>
        <v>23</v>
      </c>
      <c r="Y330">
        <f t="shared" ca="1" si="148"/>
        <v>26</v>
      </c>
      <c r="Z330">
        <f t="shared" ca="1" si="148"/>
        <v>27</v>
      </c>
      <c r="AA330">
        <f t="shared" ca="1" si="146"/>
        <v>31</v>
      </c>
      <c r="AB330">
        <f t="shared" ca="1" si="146"/>
        <v>33</v>
      </c>
      <c r="AC330" t="str">
        <f t="shared" ca="1" si="146"/>
        <v/>
      </c>
      <c r="AD330" t="str">
        <f t="shared" ca="1" si="146"/>
        <v/>
      </c>
      <c r="AE330" t="str">
        <f t="shared" ca="1" si="146"/>
        <v/>
      </c>
      <c r="AF330" t="str">
        <f t="shared" ca="1" si="146"/>
        <v/>
      </c>
      <c r="AG330" t="str">
        <f t="shared" ca="1" si="146"/>
        <v/>
      </c>
      <c r="AH330" t="str">
        <f t="shared" ca="1" si="146"/>
        <v/>
      </c>
      <c r="AI330" t="str">
        <f t="shared" ca="1" si="146"/>
        <v/>
      </c>
      <c r="AJ330" t="str">
        <f t="shared" ca="1" si="146"/>
        <v/>
      </c>
      <c r="AK330" t="str">
        <f t="shared" ca="1" si="146"/>
        <v/>
      </c>
      <c r="AL330" t="str">
        <f t="shared" ca="1" si="146"/>
        <v/>
      </c>
      <c r="AM330" t="str">
        <f t="shared" ca="1" si="146"/>
        <v/>
      </c>
      <c r="AN330" t="str">
        <f t="shared" ca="1" si="146"/>
        <v/>
      </c>
      <c r="AO330" t="str">
        <f t="shared" ca="1" si="146"/>
        <v/>
      </c>
      <c r="AP330" t="str">
        <f t="shared" ca="1" si="146"/>
        <v/>
      </c>
      <c r="AQ330" t="str">
        <f t="shared" ca="1" si="146"/>
        <v/>
      </c>
      <c r="AR330" t="str">
        <f t="shared" ca="1" si="145"/>
        <v/>
      </c>
      <c r="AS330" t="str">
        <f t="shared" ca="1" si="145"/>
        <v/>
      </c>
      <c r="AT330" t="str">
        <f t="shared" ca="1" si="145"/>
        <v/>
      </c>
      <c r="AU330" t="str">
        <f t="shared" ca="1" si="145"/>
        <v/>
      </c>
      <c r="AV330" t="str">
        <f t="shared" ca="1" si="145"/>
        <v/>
      </c>
      <c r="AW330">
        <v>1</v>
      </c>
      <c r="AX330">
        <f t="shared" ca="1" si="144"/>
        <v>2</v>
      </c>
      <c r="AY330">
        <f t="shared" ca="1" si="144"/>
        <v>3</v>
      </c>
      <c r="AZ330">
        <f t="shared" ca="1" si="144"/>
        <v>4</v>
      </c>
      <c r="BA330">
        <f t="shared" ca="1" si="144"/>
        <v>5</v>
      </c>
      <c r="BB330">
        <f t="shared" ca="1" si="143"/>
        <v>6</v>
      </c>
      <c r="BC330">
        <f t="shared" ca="1" si="143"/>
        <v>7</v>
      </c>
      <c r="BD330">
        <f t="shared" ca="1" si="143"/>
        <v>7</v>
      </c>
      <c r="BE330">
        <f t="shared" ca="1" si="143"/>
        <v>8</v>
      </c>
      <c r="BF330">
        <f t="shared" ca="1" si="143"/>
        <v>8</v>
      </c>
      <c r="BG330">
        <f t="shared" ca="1" si="143"/>
        <v>8</v>
      </c>
      <c r="BH330">
        <f t="shared" ca="1" si="143"/>
        <v>8</v>
      </c>
      <c r="BI330">
        <f t="shared" ca="1" si="143"/>
        <v>8</v>
      </c>
      <c r="BJ330">
        <f t="shared" ca="1" si="143"/>
        <v>8</v>
      </c>
      <c r="BK330">
        <f t="shared" ca="1" si="142"/>
        <v>9</v>
      </c>
      <c r="BL330">
        <f t="shared" ca="1" si="142"/>
        <v>9</v>
      </c>
      <c r="BM330">
        <f t="shared" ca="1" si="142"/>
        <v>9</v>
      </c>
      <c r="BN330">
        <f t="shared" ca="1" si="142"/>
        <v>9</v>
      </c>
      <c r="BO330">
        <f t="shared" ca="1" si="142"/>
        <v>10</v>
      </c>
      <c r="BP330">
        <f t="shared" ca="1" si="142"/>
        <v>10</v>
      </c>
      <c r="BQ330">
        <f t="shared" ca="1" si="142"/>
        <v>11</v>
      </c>
      <c r="BR330">
        <f t="shared" ca="1" si="142"/>
        <v>12</v>
      </c>
      <c r="BS330">
        <f t="shared" ca="1" si="142"/>
        <v>13</v>
      </c>
      <c r="BT330">
        <f t="shared" ca="1" si="142"/>
        <v>14</v>
      </c>
      <c r="BU330">
        <f t="shared" ca="1" si="142"/>
        <v>15</v>
      </c>
      <c r="BV330">
        <f t="shared" ca="1" si="142"/>
        <v>15</v>
      </c>
      <c r="BW330">
        <f t="shared" ca="1" si="142"/>
        <v>15</v>
      </c>
      <c r="BX330">
        <f t="shared" ca="1" si="142"/>
        <v>16</v>
      </c>
      <c r="BY330">
        <f t="shared" ca="1" si="142"/>
        <v>17</v>
      </c>
      <c r="BZ330">
        <f t="shared" ca="1" si="142"/>
        <v>17</v>
      </c>
      <c r="CA330">
        <f t="shared" ca="1" si="139"/>
        <v>17</v>
      </c>
      <c r="CB330">
        <f t="shared" ca="1" si="139"/>
        <v>17</v>
      </c>
      <c r="CC330">
        <f t="shared" ca="1" si="139"/>
        <v>18</v>
      </c>
      <c r="CD330">
        <f t="shared" ca="1" si="139"/>
        <v>18</v>
      </c>
      <c r="CE330">
        <f t="shared" ca="1" si="139"/>
        <v>19</v>
      </c>
      <c r="CF330">
        <f t="shared" ca="1" si="138"/>
        <v>19</v>
      </c>
      <c r="CG330">
        <f t="shared" ca="1" si="130"/>
        <v>19</v>
      </c>
      <c r="CH330">
        <f t="shared" ca="1" si="130"/>
        <v>19</v>
      </c>
      <c r="CI330">
        <f ca="1">IF($E330="","",IF($D330&lt;$B$3,0,IF(COUNTIF(OFFSET($E330,-($B$3-1),0,1,1):$E330,CI$3)&gt;0,1,0)))</f>
        <v>1</v>
      </c>
      <c r="CJ330">
        <f ca="1">IF($E330="","",IF($D330&lt;$B$3,0,IF(COUNTIF(OFFSET($E330,-($B$3-1),0,1,1):$E330,CJ$3)&gt;0,1,0)))</f>
        <v>1</v>
      </c>
      <c r="CK330">
        <f ca="1">IF($E330="","",IF($D330&lt;$B$3,0,IF(COUNTIF(OFFSET($E330,-($B$3-1),0,1,1):$E330,CK$3)&gt;0,1,0)))</f>
        <v>1</v>
      </c>
      <c r="CL330">
        <f ca="1">IF($E330="","",IF($D330&lt;$B$3,0,IF(COUNTIF(OFFSET($E330,-($B$3-1),0,1,1):$E330,CL$3)&gt;0,1,0)))</f>
        <v>1</v>
      </c>
      <c r="CM330">
        <f ca="1">IF($E330="","",IF($D330&lt;$B$3,0,IF(COUNTIF(OFFSET($E330,-($B$3-1),0,1,1):$E330,CM$3)&gt;0,1,0)))</f>
        <v>1</v>
      </c>
      <c r="CN330">
        <f ca="1">IF($E330="","",IF($D330&lt;$B$3,0,IF(COUNTIF(OFFSET($E330,-($B$3-1),0,1,1):$E330,CN$3)&gt;0,1,0)))</f>
        <v>1</v>
      </c>
      <c r="CO330">
        <f ca="1">IF($E330="","",IF($D330&lt;$B$3,0,IF(COUNTIF(OFFSET($E330,-($B$3-1),0,1,1):$E330,CO$3)&gt;0,1,0)))</f>
        <v>0</v>
      </c>
      <c r="CP330">
        <f ca="1">IF($E330="","",IF($D330&lt;$B$3,0,IF(COUNTIF(OFFSET($E330,-($B$3-1),0,1,1):$E330,CP$3)&gt;0,1,0)))</f>
        <v>1</v>
      </c>
      <c r="CQ330">
        <f ca="1">IF($E330="","",IF($D330&lt;$B$3,0,IF(COUNTIF(OFFSET($E330,-($B$3-1),0,1,1):$E330,CQ$3)&gt;0,1,0)))</f>
        <v>0</v>
      </c>
      <c r="CR330">
        <f ca="1">IF($E330="","",IF($D330&lt;$B$3,0,IF(COUNTIF(OFFSET($E330,-($B$3-1),0,1,1):$E330,CR$3)&gt;0,1,0)))</f>
        <v>0</v>
      </c>
      <c r="CS330">
        <f ca="1">IF($E330="","",IF($D330&lt;$B$3,0,IF(COUNTIF(OFFSET($E330,-($B$3-1),0,1,1):$E330,CS$3)&gt;0,1,0)))</f>
        <v>0</v>
      </c>
      <c r="CT330">
        <f ca="1">IF($E330="","",IF($D330&lt;$B$3,0,IF(COUNTIF(OFFSET($E330,-($B$3-1),0,1,1):$E330,CT$3)&gt;0,1,0)))</f>
        <v>0</v>
      </c>
      <c r="CU330">
        <f ca="1">IF($E330="","",IF($D330&lt;$B$3,0,IF(COUNTIF(OFFSET($E330,-($B$3-1),0,1,1):$E330,CU$3)&gt;0,1,0)))</f>
        <v>0</v>
      </c>
      <c r="CV330">
        <f ca="1">IF($E330="","",IF($D330&lt;$B$3,0,IF(COUNTIF(OFFSET($E330,-($B$3-1),0,1,1):$E330,CV$3)&gt;0,1,0)))</f>
        <v>1</v>
      </c>
      <c r="CW330">
        <f ca="1">IF($E330="","",IF($D330&lt;$B$3,0,IF(COUNTIF(OFFSET($E330,-($B$3-1),0,1,1):$E330,CW$3)&gt;0,1,0)))</f>
        <v>0</v>
      </c>
      <c r="CX330">
        <f ca="1">IF($E330="","",IF($D330&lt;$B$3,0,IF(COUNTIF(OFFSET($E330,-($B$3-1),0,1,1):$E330,CX$3)&gt;0,1,0)))</f>
        <v>0</v>
      </c>
      <c r="CY330">
        <f ca="1">IF($E330="","",IF($D330&lt;$B$3,0,IF(COUNTIF(OFFSET($E330,-($B$3-1),0,1,1):$E330,CY$3)&gt;0,1,0)))</f>
        <v>0</v>
      </c>
      <c r="CZ330">
        <f ca="1">IF($E330="","",IF($D330&lt;$B$3,0,IF(COUNTIF(OFFSET($E330,-($B$3-1),0,1,1):$E330,CZ$3)&gt;0,1,0)))</f>
        <v>1</v>
      </c>
      <c r="DA330">
        <f ca="1">IF($E330="","",IF($D330&lt;$B$3,0,IF(COUNTIF(OFFSET($E330,-($B$3-1),0,1,1):$E330,DA$3)&gt;0,1,0)))</f>
        <v>0</v>
      </c>
      <c r="DB330">
        <f ca="1">IF($E330="","",IF($D330&lt;$B$3,0,IF(COUNTIF(OFFSET($E330,-($B$3-1),0,1,1):$E330,DB$3)&gt;0,1,0)))</f>
        <v>1</v>
      </c>
      <c r="DC330">
        <f ca="1">IF($E330="","",IF($D330&lt;$B$3,0,IF(COUNTIF(OFFSET($E330,-($B$3-1),0,1,1):$E330,DC$3)&gt;0,1,0)))</f>
        <v>1</v>
      </c>
      <c r="DD330">
        <f ca="1">IF($E330="","",IF($D330&lt;$B$3,0,IF(COUNTIF(OFFSET($E330,-($B$3-1),0,1,1):$E330,DD$3)&gt;0,1,0)))</f>
        <v>1</v>
      </c>
      <c r="DE330">
        <f ca="1">IF($E330="","",IF($D330&lt;$B$3,0,IF(COUNTIF(OFFSET($E330,-($B$3-1),0,1,1):$E330,DE$3)&gt;0,1,0)))</f>
        <v>1</v>
      </c>
      <c r="DF330">
        <f ca="1">IF($E330="","",IF($D330&lt;$B$3,0,IF(COUNTIF(OFFSET($E330,-($B$3-1),0,1,1):$E330,DF$3)&gt;0,1,0)))</f>
        <v>1</v>
      </c>
      <c r="DG330">
        <f ca="1">IF($E330="","",IF($D330&lt;$B$3,0,IF(COUNTIF(OFFSET($E330,-($B$3-1),0,1,1):$E330,DG$3)&gt;0,1,0)))</f>
        <v>0</v>
      </c>
      <c r="DH330">
        <f ca="1">IF($E330="","",IF($D330&lt;$B$3,0,IF(COUNTIF(OFFSET($E330,-($B$3-1),0,1,1):$E330,DH$3)&gt;0,1,0)))</f>
        <v>0</v>
      </c>
      <c r="DI330">
        <f ca="1">IF($E330="","",IF($D330&lt;$B$3,0,IF(COUNTIF(OFFSET($E330,-($B$3-1),0,1,1):$E330,DI$3)&gt;0,1,0)))</f>
        <v>1</v>
      </c>
      <c r="DJ330">
        <f ca="1">IF($E330="","",IF($D330&lt;$B$3,0,IF(COUNTIF(OFFSET($E330,-($B$3-1),0,1,1):$E330,DJ$3)&gt;0,1,0)))</f>
        <v>1</v>
      </c>
      <c r="DK330">
        <f ca="1">IF($E330="","",IF($D330&lt;$B$3,0,IF(COUNTIF(OFFSET($E330,-($B$3-1),0,1,1):$E330,DK$3)&gt;0,1,0)))</f>
        <v>0</v>
      </c>
      <c r="DL330">
        <f ca="1">IF($E330="","",IF($D330&lt;$B$3,0,IF(COUNTIF(OFFSET($E330,-($B$3-1),0,1,1):$E330,DL$3)&gt;0,1,0)))</f>
        <v>0</v>
      </c>
      <c r="DM330">
        <f ca="1">IF($E330="","",IF($D330&lt;$B$3,0,IF(COUNTIF(OFFSET($E330,-($B$3-1),0,1,1):$E330,DM$3)&gt;0,1,0)))</f>
        <v>0</v>
      </c>
      <c r="DN330">
        <f ca="1">IF($E330="","",IF($D330&lt;$B$3,0,IF(COUNTIF(OFFSET($E330,-($B$3-1),0,1,1):$E330,DN$3)&gt;0,1,0)))</f>
        <v>1</v>
      </c>
      <c r="DO330">
        <f ca="1">IF($E330="","",IF($D330&lt;$B$3,0,IF(COUNTIF(OFFSET($E330,-($B$3-1),0,1,1):$E330,DO$3)&gt;0,1,0)))</f>
        <v>0</v>
      </c>
      <c r="DP330">
        <f ca="1">IF($E330="","",IF($D330&lt;$B$3,0,IF(COUNTIF(OFFSET($E330,-($B$3-1),0,1,1):$E330,DP$3)&gt;0,1,0)))</f>
        <v>1</v>
      </c>
      <c r="DQ330">
        <f ca="1">IF($E330="","",IF($D330&lt;$B$3,0,IF(COUNTIF(OFFSET($E330,-($B$3-1),0,1,1):$E330,DQ$3)&gt;0,1,0)))</f>
        <v>0</v>
      </c>
      <c r="DR330">
        <f ca="1">IF($E330="","",IF($D330&lt;$B$3,0,IF(COUNTIF(OFFSET($E330,-($B$3-1),0,1,1):$E330,DR$3)&gt;0,1,0)))</f>
        <v>0</v>
      </c>
      <c r="DS330">
        <f ca="1">IF($E330="","",IF($D330&lt;$B$3,0,IF(COUNTIF(OFFSET($E330,-($B$3-1),0,1,1):$E330,DS$3)&gt;0,1,0)))</f>
        <v>0</v>
      </c>
    </row>
    <row r="331" spans="4:123" x14ac:dyDescent="0.25">
      <c r="D331">
        <v>328</v>
      </c>
      <c r="E331">
        <f t="shared" ca="1" si="147"/>
        <v>28</v>
      </c>
      <c r="F331">
        <f t="shared" ca="1" si="149"/>
        <v>0</v>
      </c>
      <c r="G331">
        <f t="shared" ca="1" si="150"/>
        <v>-18</v>
      </c>
      <c r="H331">
        <f t="shared" ca="1" si="151"/>
        <v>-372</v>
      </c>
      <c r="K331">
        <f t="shared" ca="1" si="152"/>
        <v>18</v>
      </c>
      <c r="L331">
        <f t="shared" ca="1" si="148"/>
        <v>0</v>
      </c>
      <c r="M331">
        <f t="shared" ca="1" si="148"/>
        <v>1</v>
      </c>
      <c r="N331">
        <f t="shared" ca="1" si="148"/>
        <v>2</v>
      </c>
      <c r="O331">
        <f t="shared" ca="1" si="148"/>
        <v>3</v>
      </c>
      <c r="P331">
        <f t="shared" ca="1" si="148"/>
        <v>4</v>
      </c>
      <c r="Q331">
        <f t="shared" ca="1" si="148"/>
        <v>5</v>
      </c>
      <c r="R331">
        <f t="shared" ca="1" si="148"/>
        <v>7</v>
      </c>
      <c r="S331">
        <f t="shared" ca="1" si="148"/>
        <v>13</v>
      </c>
      <c r="T331">
        <f t="shared" ca="1" si="148"/>
        <v>17</v>
      </c>
      <c r="U331">
        <f t="shared" ca="1" si="148"/>
        <v>19</v>
      </c>
      <c r="V331">
        <f t="shared" ca="1" si="148"/>
        <v>20</v>
      </c>
      <c r="W331">
        <f t="shared" ca="1" si="148"/>
        <v>21</v>
      </c>
      <c r="X331">
        <f t="shared" ca="1" si="148"/>
        <v>22</v>
      </c>
      <c r="Y331">
        <f t="shared" ca="1" si="148"/>
        <v>23</v>
      </c>
      <c r="Z331">
        <f t="shared" ca="1" si="148"/>
        <v>26</v>
      </c>
      <c r="AA331">
        <f t="shared" ca="1" si="146"/>
        <v>27</v>
      </c>
      <c r="AB331">
        <f t="shared" ca="1" si="146"/>
        <v>31</v>
      </c>
      <c r="AC331">
        <f t="shared" ca="1" si="146"/>
        <v>33</v>
      </c>
      <c r="AD331" t="str">
        <f t="shared" ca="1" si="146"/>
        <v/>
      </c>
      <c r="AE331" t="str">
        <f t="shared" ca="1" si="146"/>
        <v/>
      </c>
      <c r="AF331" t="str">
        <f t="shared" ca="1" si="146"/>
        <v/>
      </c>
      <c r="AG331" t="str">
        <f t="shared" ca="1" si="146"/>
        <v/>
      </c>
      <c r="AH331" t="str">
        <f t="shared" ca="1" si="146"/>
        <v/>
      </c>
      <c r="AI331" t="str">
        <f t="shared" ca="1" si="146"/>
        <v/>
      </c>
      <c r="AJ331" t="str">
        <f t="shared" ca="1" si="146"/>
        <v/>
      </c>
      <c r="AK331" t="str">
        <f t="shared" ca="1" si="146"/>
        <v/>
      </c>
      <c r="AL331" t="str">
        <f t="shared" ca="1" si="146"/>
        <v/>
      </c>
      <c r="AM331" t="str">
        <f t="shared" ca="1" si="146"/>
        <v/>
      </c>
      <c r="AN331" t="str">
        <f t="shared" ca="1" si="146"/>
        <v/>
      </c>
      <c r="AO331" t="str">
        <f t="shared" ca="1" si="146"/>
        <v/>
      </c>
      <c r="AP331" t="str">
        <f t="shared" ca="1" si="146"/>
        <v/>
      </c>
      <c r="AQ331" t="str">
        <f t="shared" ca="1" si="146"/>
        <v/>
      </c>
      <c r="AR331" t="str">
        <f t="shared" ca="1" si="145"/>
        <v/>
      </c>
      <c r="AS331" t="str">
        <f t="shared" ca="1" si="145"/>
        <v/>
      </c>
      <c r="AT331" t="str">
        <f t="shared" ca="1" si="145"/>
        <v/>
      </c>
      <c r="AU331" t="str">
        <f t="shared" ca="1" si="145"/>
        <v/>
      </c>
      <c r="AV331" t="str">
        <f t="shared" ca="1" si="145"/>
        <v/>
      </c>
      <c r="AW331">
        <v>1</v>
      </c>
      <c r="AX331">
        <f t="shared" ca="1" si="144"/>
        <v>2</v>
      </c>
      <c r="AY331">
        <f t="shared" ca="1" si="144"/>
        <v>3</v>
      </c>
      <c r="AZ331">
        <f t="shared" ca="1" si="144"/>
        <v>4</v>
      </c>
      <c r="BA331">
        <f t="shared" ca="1" si="144"/>
        <v>5</v>
      </c>
      <c r="BB331">
        <f t="shared" ca="1" si="143"/>
        <v>6</v>
      </c>
      <c r="BC331">
        <f t="shared" ca="1" si="143"/>
        <v>7</v>
      </c>
      <c r="BD331">
        <f t="shared" ca="1" si="143"/>
        <v>7</v>
      </c>
      <c r="BE331">
        <f t="shared" ca="1" si="143"/>
        <v>8</v>
      </c>
      <c r="BF331">
        <f t="shared" ca="1" si="143"/>
        <v>8</v>
      </c>
      <c r="BG331">
        <f t="shared" ca="1" si="143"/>
        <v>8</v>
      </c>
      <c r="BH331">
        <f t="shared" ca="1" si="143"/>
        <v>8</v>
      </c>
      <c r="BI331">
        <f t="shared" ca="1" si="143"/>
        <v>8</v>
      </c>
      <c r="BJ331">
        <f t="shared" ca="1" si="143"/>
        <v>8</v>
      </c>
      <c r="BK331">
        <f t="shared" ca="1" si="142"/>
        <v>9</v>
      </c>
      <c r="BL331">
        <f t="shared" ca="1" si="142"/>
        <v>9</v>
      </c>
      <c r="BM331">
        <f t="shared" ca="1" si="142"/>
        <v>9</v>
      </c>
      <c r="BN331">
        <f t="shared" ca="1" si="142"/>
        <v>9</v>
      </c>
      <c r="BO331">
        <f t="shared" ca="1" si="142"/>
        <v>10</v>
      </c>
      <c r="BP331">
        <f t="shared" ca="1" si="142"/>
        <v>10</v>
      </c>
      <c r="BQ331">
        <f t="shared" ca="1" si="142"/>
        <v>11</v>
      </c>
      <c r="BR331">
        <f t="shared" ca="1" si="142"/>
        <v>12</v>
      </c>
      <c r="BS331">
        <f t="shared" ca="1" si="142"/>
        <v>13</v>
      </c>
      <c r="BT331">
        <f t="shared" ca="1" si="142"/>
        <v>14</v>
      </c>
      <c r="BU331">
        <f t="shared" ca="1" si="142"/>
        <v>15</v>
      </c>
      <c r="BV331">
        <f t="shared" ca="1" si="142"/>
        <v>15</v>
      </c>
      <c r="BW331">
        <f t="shared" ca="1" si="142"/>
        <v>15</v>
      </c>
      <c r="BX331">
        <f t="shared" ca="1" si="142"/>
        <v>16</v>
      </c>
      <c r="BY331">
        <f t="shared" ca="1" si="142"/>
        <v>17</v>
      </c>
      <c r="BZ331">
        <f t="shared" ca="1" si="142"/>
        <v>18</v>
      </c>
      <c r="CA331">
        <f t="shared" ca="1" si="139"/>
        <v>18</v>
      </c>
      <c r="CB331">
        <f t="shared" ca="1" si="139"/>
        <v>18</v>
      </c>
      <c r="CC331">
        <f t="shared" ca="1" si="139"/>
        <v>19</v>
      </c>
      <c r="CD331">
        <f t="shared" ca="1" si="139"/>
        <v>19</v>
      </c>
      <c r="CE331">
        <f t="shared" ca="1" si="139"/>
        <v>20</v>
      </c>
      <c r="CF331">
        <f t="shared" ca="1" si="138"/>
        <v>20</v>
      </c>
      <c r="CG331">
        <f t="shared" ca="1" si="130"/>
        <v>20</v>
      </c>
      <c r="CH331">
        <f t="shared" ca="1" si="130"/>
        <v>20</v>
      </c>
      <c r="CI331">
        <f ca="1">IF($E331="","",IF($D331&lt;$B$3,0,IF(COUNTIF(OFFSET($E331,-($B$3-1),0,1,1):$E331,CI$3)&gt;0,1,0)))</f>
        <v>1</v>
      </c>
      <c r="CJ331">
        <f ca="1">IF($E331="","",IF($D331&lt;$B$3,0,IF(COUNTIF(OFFSET($E331,-($B$3-1),0,1,1):$E331,CJ$3)&gt;0,1,0)))</f>
        <v>1</v>
      </c>
      <c r="CK331">
        <f ca="1">IF($E331="","",IF($D331&lt;$B$3,0,IF(COUNTIF(OFFSET($E331,-($B$3-1),0,1,1):$E331,CK$3)&gt;0,1,0)))</f>
        <v>1</v>
      </c>
      <c r="CL331">
        <f ca="1">IF($E331="","",IF($D331&lt;$B$3,0,IF(COUNTIF(OFFSET($E331,-($B$3-1),0,1,1):$E331,CL$3)&gt;0,1,0)))</f>
        <v>1</v>
      </c>
      <c r="CM331">
        <f ca="1">IF($E331="","",IF($D331&lt;$B$3,0,IF(COUNTIF(OFFSET($E331,-($B$3-1),0,1,1):$E331,CM$3)&gt;0,1,0)))</f>
        <v>1</v>
      </c>
      <c r="CN331">
        <f ca="1">IF($E331="","",IF($D331&lt;$B$3,0,IF(COUNTIF(OFFSET($E331,-($B$3-1),0,1,1):$E331,CN$3)&gt;0,1,0)))</f>
        <v>1</v>
      </c>
      <c r="CO331">
        <f ca="1">IF($E331="","",IF($D331&lt;$B$3,0,IF(COUNTIF(OFFSET($E331,-($B$3-1),0,1,1):$E331,CO$3)&gt;0,1,0)))</f>
        <v>0</v>
      </c>
      <c r="CP331">
        <f ca="1">IF($E331="","",IF($D331&lt;$B$3,0,IF(COUNTIF(OFFSET($E331,-($B$3-1),0,1,1):$E331,CP$3)&gt;0,1,0)))</f>
        <v>1</v>
      </c>
      <c r="CQ331">
        <f ca="1">IF($E331="","",IF($D331&lt;$B$3,0,IF(COUNTIF(OFFSET($E331,-($B$3-1),0,1,1):$E331,CQ$3)&gt;0,1,0)))</f>
        <v>0</v>
      </c>
      <c r="CR331">
        <f ca="1">IF($E331="","",IF($D331&lt;$B$3,0,IF(COUNTIF(OFFSET($E331,-($B$3-1),0,1,1):$E331,CR$3)&gt;0,1,0)))</f>
        <v>0</v>
      </c>
      <c r="CS331">
        <f ca="1">IF($E331="","",IF($D331&lt;$B$3,0,IF(COUNTIF(OFFSET($E331,-($B$3-1),0,1,1):$E331,CS$3)&gt;0,1,0)))</f>
        <v>0</v>
      </c>
      <c r="CT331">
        <f ca="1">IF($E331="","",IF($D331&lt;$B$3,0,IF(COUNTIF(OFFSET($E331,-($B$3-1),0,1,1):$E331,CT$3)&gt;0,1,0)))</f>
        <v>0</v>
      </c>
      <c r="CU331">
        <f ca="1">IF($E331="","",IF($D331&lt;$B$3,0,IF(COUNTIF(OFFSET($E331,-($B$3-1),0,1,1):$E331,CU$3)&gt;0,1,0)))</f>
        <v>0</v>
      </c>
      <c r="CV331">
        <f ca="1">IF($E331="","",IF($D331&lt;$B$3,0,IF(COUNTIF(OFFSET($E331,-($B$3-1),0,1,1):$E331,CV$3)&gt;0,1,0)))</f>
        <v>1</v>
      </c>
      <c r="CW331">
        <f ca="1">IF($E331="","",IF($D331&lt;$B$3,0,IF(COUNTIF(OFFSET($E331,-($B$3-1),0,1,1):$E331,CW$3)&gt;0,1,0)))</f>
        <v>0</v>
      </c>
      <c r="CX331">
        <f ca="1">IF($E331="","",IF($D331&lt;$B$3,0,IF(COUNTIF(OFFSET($E331,-($B$3-1),0,1,1):$E331,CX$3)&gt;0,1,0)))</f>
        <v>0</v>
      </c>
      <c r="CY331">
        <f ca="1">IF($E331="","",IF($D331&lt;$B$3,0,IF(COUNTIF(OFFSET($E331,-($B$3-1),0,1,1):$E331,CY$3)&gt;0,1,0)))</f>
        <v>0</v>
      </c>
      <c r="CZ331">
        <f ca="1">IF($E331="","",IF($D331&lt;$B$3,0,IF(COUNTIF(OFFSET($E331,-($B$3-1),0,1,1):$E331,CZ$3)&gt;0,1,0)))</f>
        <v>1</v>
      </c>
      <c r="DA331">
        <f ca="1">IF($E331="","",IF($D331&lt;$B$3,0,IF(COUNTIF(OFFSET($E331,-($B$3-1),0,1,1):$E331,DA$3)&gt;0,1,0)))</f>
        <v>0</v>
      </c>
      <c r="DB331">
        <f ca="1">IF($E331="","",IF($D331&lt;$B$3,0,IF(COUNTIF(OFFSET($E331,-($B$3-1),0,1,1):$E331,DB$3)&gt;0,1,0)))</f>
        <v>1</v>
      </c>
      <c r="DC331">
        <f ca="1">IF($E331="","",IF($D331&lt;$B$3,0,IF(COUNTIF(OFFSET($E331,-($B$3-1),0,1,1):$E331,DC$3)&gt;0,1,0)))</f>
        <v>1</v>
      </c>
      <c r="DD331">
        <f ca="1">IF($E331="","",IF($D331&lt;$B$3,0,IF(COUNTIF(OFFSET($E331,-($B$3-1),0,1,1):$E331,DD$3)&gt;0,1,0)))</f>
        <v>1</v>
      </c>
      <c r="DE331">
        <f ca="1">IF($E331="","",IF($D331&lt;$B$3,0,IF(COUNTIF(OFFSET($E331,-($B$3-1),0,1,1):$E331,DE$3)&gt;0,1,0)))</f>
        <v>1</v>
      </c>
      <c r="DF331">
        <f ca="1">IF($E331="","",IF($D331&lt;$B$3,0,IF(COUNTIF(OFFSET($E331,-($B$3-1),0,1,1):$E331,DF$3)&gt;0,1,0)))</f>
        <v>1</v>
      </c>
      <c r="DG331">
        <f ca="1">IF($E331="","",IF($D331&lt;$B$3,0,IF(COUNTIF(OFFSET($E331,-($B$3-1),0,1,1):$E331,DG$3)&gt;0,1,0)))</f>
        <v>0</v>
      </c>
      <c r="DH331">
        <f ca="1">IF($E331="","",IF($D331&lt;$B$3,0,IF(COUNTIF(OFFSET($E331,-($B$3-1),0,1,1):$E331,DH$3)&gt;0,1,0)))</f>
        <v>0</v>
      </c>
      <c r="DI331">
        <f ca="1">IF($E331="","",IF($D331&lt;$B$3,0,IF(COUNTIF(OFFSET($E331,-($B$3-1),0,1,1):$E331,DI$3)&gt;0,1,0)))</f>
        <v>1</v>
      </c>
      <c r="DJ331">
        <f ca="1">IF($E331="","",IF($D331&lt;$B$3,0,IF(COUNTIF(OFFSET($E331,-($B$3-1),0,1,1):$E331,DJ$3)&gt;0,1,0)))</f>
        <v>1</v>
      </c>
      <c r="DK331">
        <f ca="1">IF($E331="","",IF($D331&lt;$B$3,0,IF(COUNTIF(OFFSET($E331,-($B$3-1),0,1,1):$E331,DK$3)&gt;0,1,0)))</f>
        <v>1</v>
      </c>
      <c r="DL331">
        <f ca="1">IF($E331="","",IF($D331&lt;$B$3,0,IF(COUNTIF(OFFSET($E331,-($B$3-1),0,1,1):$E331,DL$3)&gt;0,1,0)))</f>
        <v>0</v>
      </c>
      <c r="DM331">
        <f ca="1">IF($E331="","",IF($D331&lt;$B$3,0,IF(COUNTIF(OFFSET($E331,-($B$3-1),0,1,1):$E331,DM$3)&gt;0,1,0)))</f>
        <v>0</v>
      </c>
      <c r="DN331">
        <f ca="1">IF($E331="","",IF($D331&lt;$B$3,0,IF(COUNTIF(OFFSET($E331,-($B$3-1),0,1,1):$E331,DN$3)&gt;0,1,0)))</f>
        <v>1</v>
      </c>
      <c r="DO331">
        <f ca="1">IF($E331="","",IF($D331&lt;$B$3,0,IF(COUNTIF(OFFSET($E331,-($B$3-1),0,1,1):$E331,DO$3)&gt;0,1,0)))</f>
        <v>0</v>
      </c>
      <c r="DP331">
        <f ca="1">IF($E331="","",IF($D331&lt;$B$3,0,IF(COUNTIF(OFFSET($E331,-($B$3-1),0,1,1):$E331,DP$3)&gt;0,1,0)))</f>
        <v>1</v>
      </c>
      <c r="DQ331">
        <f ca="1">IF($E331="","",IF($D331&lt;$B$3,0,IF(COUNTIF(OFFSET($E331,-($B$3-1),0,1,1):$E331,DQ$3)&gt;0,1,0)))</f>
        <v>0</v>
      </c>
      <c r="DR331">
        <f ca="1">IF($E331="","",IF($D331&lt;$B$3,0,IF(COUNTIF(OFFSET($E331,-($B$3-1),0,1,1):$E331,DR$3)&gt;0,1,0)))</f>
        <v>0</v>
      </c>
      <c r="DS331">
        <f ca="1">IF($E331="","",IF($D331&lt;$B$3,0,IF(COUNTIF(OFFSET($E331,-($B$3-1),0,1,1):$E331,DS$3)&gt;0,1,0)))</f>
        <v>0</v>
      </c>
    </row>
    <row r="332" spans="4:123" x14ac:dyDescent="0.25">
      <c r="D332">
        <v>329</v>
      </c>
      <c r="E332">
        <f t="shared" ca="1" si="147"/>
        <v>6</v>
      </c>
      <c r="F332">
        <f t="shared" ca="1" si="149"/>
        <v>0</v>
      </c>
      <c r="G332">
        <f t="shared" ca="1" si="150"/>
        <v>-19</v>
      </c>
      <c r="H332">
        <f t="shared" ca="1" si="151"/>
        <v>-391</v>
      </c>
      <c r="K332">
        <f t="shared" ca="1" si="152"/>
        <v>19</v>
      </c>
      <c r="L332">
        <f t="shared" ca="1" si="148"/>
        <v>0</v>
      </c>
      <c r="M332">
        <f t="shared" ca="1" si="148"/>
        <v>1</v>
      </c>
      <c r="N332">
        <f t="shared" ca="1" si="148"/>
        <v>2</v>
      </c>
      <c r="O332">
        <f t="shared" ca="1" si="148"/>
        <v>3</v>
      </c>
      <c r="P332">
        <f t="shared" ca="1" si="148"/>
        <v>4</v>
      </c>
      <c r="Q332">
        <f t="shared" ca="1" si="148"/>
        <v>5</v>
      </c>
      <c r="R332">
        <f t="shared" ca="1" si="148"/>
        <v>7</v>
      </c>
      <c r="S332">
        <f t="shared" ca="1" si="148"/>
        <v>13</v>
      </c>
      <c r="T332">
        <f t="shared" ca="1" si="148"/>
        <v>17</v>
      </c>
      <c r="U332">
        <f t="shared" ca="1" si="148"/>
        <v>19</v>
      </c>
      <c r="V332">
        <f t="shared" ca="1" si="148"/>
        <v>20</v>
      </c>
      <c r="W332">
        <f t="shared" ca="1" si="148"/>
        <v>21</v>
      </c>
      <c r="X332">
        <f t="shared" ca="1" si="148"/>
        <v>22</v>
      </c>
      <c r="Y332">
        <f t="shared" ca="1" si="148"/>
        <v>23</v>
      </c>
      <c r="Z332">
        <f t="shared" ca="1" si="148"/>
        <v>26</v>
      </c>
      <c r="AA332">
        <f t="shared" ca="1" si="146"/>
        <v>27</v>
      </c>
      <c r="AB332">
        <f t="shared" ca="1" si="146"/>
        <v>28</v>
      </c>
      <c r="AC332">
        <f t="shared" ca="1" si="146"/>
        <v>31</v>
      </c>
      <c r="AD332">
        <f t="shared" ca="1" si="146"/>
        <v>33</v>
      </c>
      <c r="AE332" t="str">
        <f t="shared" ca="1" si="146"/>
        <v/>
      </c>
      <c r="AF332" t="str">
        <f t="shared" ca="1" si="146"/>
        <v/>
      </c>
      <c r="AG332" t="str">
        <f t="shared" ca="1" si="146"/>
        <v/>
      </c>
      <c r="AH332" t="str">
        <f t="shared" ca="1" si="146"/>
        <v/>
      </c>
      <c r="AI332" t="str">
        <f t="shared" ca="1" si="146"/>
        <v/>
      </c>
      <c r="AJ332" t="str">
        <f t="shared" ca="1" si="146"/>
        <v/>
      </c>
      <c r="AK332" t="str">
        <f t="shared" ca="1" si="146"/>
        <v/>
      </c>
      <c r="AL332" t="str">
        <f t="shared" ca="1" si="146"/>
        <v/>
      </c>
      <c r="AM332" t="str">
        <f t="shared" ca="1" si="146"/>
        <v/>
      </c>
      <c r="AN332" t="str">
        <f t="shared" ca="1" si="146"/>
        <v/>
      </c>
      <c r="AO332" t="str">
        <f t="shared" ca="1" si="146"/>
        <v/>
      </c>
      <c r="AP332" t="str">
        <f t="shared" ca="1" si="146"/>
        <v/>
      </c>
      <c r="AQ332" t="str">
        <f t="shared" ca="1" si="146"/>
        <v/>
      </c>
      <c r="AR332" t="str">
        <f t="shared" ca="1" si="145"/>
        <v/>
      </c>
      <c r="AS332" t="str">
        <f t="shared" ca="1" si="145"/>
        <v/>
      </c>
      <c r="AT332" t="str">
        <f t="shared" ca="1" si="145"/>
        <v/>
      </c>
      <c r="AU332" t="str">
        <f t="shared" ca="1" si="145"/>
        <v/>
      </c>
      <c r="AV332" t="str">
        <f t="shared" ca="1" si="145"/>
        <v/>
      </c>
      <c r="AW332">
        <v>1</v>
      </c>
      <c r="AX332">
        <f t="shared" ca="1" si="144"/>
        <v>2</v>
      </c>
      <c r="AY332">
        <f t="shared" ca="1" si="144"/>
        <v>3</v>
      </c>
      <c r="AZ332">
        <f t="shared" ca="1" si="144"/>
        <v>4</v>
      </c>
      <c r="BA332">
        <f t="shared" ca="1" si="144"/>
        <v>5</v>
      </c>
      <c r="BB332">
        <f t="shared" ca="1" si="143"/>
        <v>6</v>
      </c>
      <c r="BC332">
        <f t="shared" ca="1" si="143"/>
        <v>7</v>
      </c>
      <c r="BD332">
        <f t="shared" ca="1" si="143"/>
        <v>8</v>
      </c>
      <c r="BE332">
        <f t="shared" ca="1" si="143"/>
        <v>9</v>
      </c>
      <c r="BF332">
        <f t="shared" ca="1" si="143"/>
        <v>9</v>
      </c>
      <c r="BG332">
        <f t="shared" ca="1" si="143"/>
        <v>9</v>
      </c>
      <c r="BH332">
        <f t="shared" ca="1" si="143"/>
        <v>9</v>
      </c>
      <c r="BI332">
        <f t="shared" ca="1" si="143"/>
        <v>9</v>
      </c>
      <c r="BJ332">
        <f t="shared" ca="1" si="143"/>
        <v>9</v>
      </c>
      <c r="BK332">
        <f t="shared" ca="1" si="142"/>
        <v>10</v>
      </c>
      <c r="BL332">
        <f t="shared" ca="1" si="142"/>
        <v>10</v>
      </c>
      <c r="BM332">
        <f t="shared" ca="1" si="142"/>
        <v>10</v>
      </c>
      <c r="BN332">
        <f t="shared" ca="1" si="142"/>
        <v>10</v>
      </c>
      <c r="BO332">
        <f t="shared" ca="1" si="142"/>
        <v>11</v>
      </c>
      <c r="BP332">
        <f t="shared" ca="1" si="142"/>
        <v>11</v>
      </c>
      <c r="BQ332">
        <f t="shared" ca="1" si="142"/>
        <v>12</v>
      </c>
      <c r="BR332">
        <f t="shared" ca="1" si="142"/>
        <v>13</v>
      </c>
      <c r="BS332">
        <f t="shared" ca="1" si="142"/>
        <v>14</v>
      </c>
      <c r="BT332">
        <f t="shared" ca="1" si="142"/>
        <v>15</v>
      </c>
      <c r="BU332">
        <f t="shared" ca="1" si="142"/>
        <v>16</v>
      </c>
      <c r="BV332">
        <f t="shared" ca="1" si="142"/>
        <v>16</v>
      </c>
      <c r="BW332">
        <f t="shared" ca="1" si="142"/>
        <v>16</v>
      </c>
      <c r="BX332">
        <f t="shared" ref="BX332:CH374" ca="1" si="153">IF(DI332=1,1+BW332,BW332)</f>
        <v>17</v>
      </c>
      <c r="BY332">
        <f t="shared" ca="1" si="153"/>
        <v>18</v>
      </c>
      <c r="BZ332">
        <f t="shared" ca="1" si="153"/>
        <v>19</v>
      </c>
      <c r="CA332">
        <f t="shared" ca="1" si="139"/>
        <v>19</v>
      </c>
      <c r="CB332">
        <f t="shared" ca="1" si="139"/>
        <v>19</v>
      </c>
      <c r="CC332">
        <f t="shared" ca="1" si="139"/>
        <v>20</v>
      </c>
      <c r="CD332">
        <f t="shared" ca="1" si="139"/>
        <v>20</v>
      </c>
      <c r="CE332">
        <f t="shared" ca="1" si="139"/>
        <v>21</v>
      </c>
      <c r="CF332">
        <f t="shared" ca="1" si="138"/>
        <v>21</v>
      </c>
      <c r="CG332">
        <f t="shared" ca="1" si="130"/>
        <v>21</v>
      </c>
      <c r="CH332">
        <f t="shared" ca="1" si="130"/>
        <v>21</v>
      </c>
      <c r="CI332">
        <f ca="1">IF($E332="","",IF($D332&lt;$B$3,0,IF(COUNTIF(OFFSET($E332,-($B$3-1),0,1,1):$E332,CI$3)&gt;0,1,0)))</f>
        <v>1</v>
      </c>
      <c r="CJ332">
        <f ca="1">IF($E332="","",IF($D332&lt;$B$3,0,IF(COUNTIF(OFFSET($E332,-($B$3-1),0,1,1):$E332,CJ$3)&gt;0,1,0)))</f>
        <v>1</v>
      </c>
      <c r="CK332">
        <f ca="1">IF($E332="","",IF($D332&lt;$B$3,0,IF(COUNTIF(OFFSET($E332,-($B$3-1),0,1,1):$E332,CK$3)&gt;0,1,0)))</f>
        <v>1</v>
      </c>
      <c r="CL332">
        <f ca="1">IF($E332="","",IF($D332&lt;$B$3,0,IF(COUNTIF(OFFSET($E332,-($B$3-1),0,1,1):$E332,CL$3)&gt;0,1,0)))</f>
        <v>1</v>
      </c>
      <c r="CM332">
        <f ca="1">IF($E332="","",IF($D332&lt;$B$3,0,IF(COUNTIF(OFFSET($E332,-($B$3-1),0,1,1):$E332,CM$3)&gt;0,1,0)))</f>
        <v>1</v>
      </c>
      <c r="CN332">
        <f ca="1">IF($E332="","",IF($D332&lt;$B$3,0,IF(COUNTIF(OFFSET($E332,-($B$3-1),0,1,1):$E332,CN$3)&gt;0,1,0)))</f>
        <v>1</v>
      </c>
      <c r="CO332">
        <f ca="1">IF($E332="","",IF($D332&lt;$B$3,0,IF(COUNTIF(OFFSET($E332,-($B$3-1),0,1,1):$E332,CO$3)&gt;0,1,0)))</f>
        <v>1</v>
      </c>
      <c r="CP332">
        <f ca="1">IF($E332="","",IF($D332&lt;$B$3,0,IF(COUNTIF(OFFSET($E332,-($B$3-1),0,1,1):$E332,CP$3)&gt;0,1,0)))</f>
        <v>1</v>
      </c>
      <c r="CQ332">
        <f ca="1">IF($E332="","",IF($D332&lt;$B$3,0,IF(COUNTIF(OFFSET($E332,-($B$3-1),0,1,1):$E332,CQ$3)&gt;0,1,0)))</f>
        <v>0</v>
      </c>
      <c r="CR332">
        <f ca="1">IF($E332="","",IF($D332&lt;$B$3,0,IF(COUNTIF(OFFSET($E332,-($B$3-1),0,1,1):$E332,CR$3)&gt;0,1,0)))</f>
        <v>0</v>
      </c>
      <c r="CS332">
        <f ca="1">IF($E332="","",IF($D332&lt;$B$3,0,IF(COUNTIF(OFFSET($E332,-($B$3-1),0,1,1):$E332,CS$3)&gt;0,1,0)))</f>
        <v>0</v>
      </c>
      <c r="CT332">
        <f ca="1">IF($E332="","",IF($D332&lt;$B$3,0,IF(COUNTIF(OFFSET($E332,-($B$3-1),0,1,1):$E332,CT$3)&gt;0,1,0)))</f>
        <v>0</v>
      </c>
      <c r="CU332">
        <f ca="1">IF($E332="","",IF($D332&lt;$B$3,0,IF(COUNTIF(OFFSET($E332,-($B$3-1),0,1,1):$E332,CU$3)&gt;0,1,0)))</f>
        <v>0</v>
      </c>
      <c r="CV332">
        <f ca="1">IF($E332="","",IF($D332&lt;$B$3,0,IF(COUNTIF(OFFSET($E332,-($B$3-1),0,1,1):$E332,CV$3)&gt;0,1,0)))</f>
        <v>1</v>
      </c>
      <c r="CW332">
        <f ca="1">IF($E332="","",IF($D332&lt;$B$3,0,IF(COUNTIF(OFFSET($E332,-($B$3-1),0,1,1):$E332,CW$3)&gt;0,1,0)))</f>
        <v>0</v>
      </c>
      <c r="CX332">
        <f ca="1">IF($E332="","",IF($D332&lt;$B$3,0,IF(COUNTIF(OFFSET($E332,-($B$3-1),0,1,1):$E332,CX$3)&gt;0,1,0)))</f>
        <v>0</v>
      </c>
      <c r="CY332">
        <f ca="1">IF($E332="","",IF($D332&lt;$B$3,0,IF(COUNTIF(OFFSET($E332,-($B$3-1),0,1,1):$E332,CY$3)&gt;0,1,0)))</f>
        <v>0</v>
      </c>
      <c r="CZ332">
        <f ca="1">IF($E332="","",IF($D332&lt;$B$3,0,IF(COUNTIF(OFFSET($E332,-($B$3-1),0,1,1):$E332,CZ$3)&gt;0,1,0)))</f>
        <v>1</v>
      </c>
      <c r="DA332">
        <f ca="1">IF($E332="","",IF($D332&lt;$B$3,0,IF(COUNTIF(OFFSET($E332,-($B$3-1),0,1,1):$E332,DA$3)&gt;0,1,0)))</f>
        <v>0</v>
      </c>
      <c r="DB332">
        <f ca="1">IF($E332="","",IF($D332&lt;$B$3,0,IF(COUNTIF(OFFSET($E332,-($B$3-1),0,1,1):$E332,DB$3)&gt;0,1,0)))</f>
        <v>1</v>
      </c>
      <c r="DC332">
        <f ca="1">IF($E332="","",IF($D332&lt;$B$3,0,IF(COUNTIF(OFFSET($E332,-($B$3-1),0,1,1):$E332,DC$3)&gt;0,1,0)))</f>
        <v>1</v>
      </c>
      <c r="DD332">
        <f ca="1">IF($E332="","",IF($D332&lt;$B$3,0,IF(COUNTIF(OFFSET($E332,-($B$3-1),0,1,1):$E332,DD$3)&gt;0,1,0)))</f>
        <v>1</v>
      </c>
      <c r="DE332">
        <f ca="1">IF($E332="","",IF($D332&lt;$B$3,0,IF(COUNTIF(OFFSET($E332,-($B$3-1),0,1,1):$E332,DE$3)&gt;0,1,0)))</f>
        <v>1</v>
      </c>
      <c r="DF332">
        <f ca="1">IF($E332="","",IF($D332&lt;$B$3,0,IF(COUNTIF(OFFSET($E332,-($B$3-1),0,1,1):$E332,DF$3)&gt;0,1,0)))</f>
        <v>1</v>
      </c>
      <c r="DG332">
        <f ca="1">IF($E332="","",IF($D332&lt;$B$3,0,IF(COUNTIF(OFFSET($E332,-($B$3-1),0,1,1):$E332,DG$3)&gt;0,1,0)))</f>
        <v>0</v>
      </c>
      <c r="DH332">
        <f ca="1">IF($E332="","",IF($D332&lt;$B$3,0,IF(COUNTIF(OFFSET($E332,-($B$3-1),0,1,1):$E332,DH$3)&gt;0,1,0)))</f>
        <v>0</v>
      </c>
      <c r="DI332">
        <f ca="1">IF($E332="","",IF($D332&lt;$B$3,0,IF(COUNTIF(OFFSET($E332,-($B$3-1),0,1,1):$E332,DI$3)&gt;0,1,0)))</f>
        <v>1</v>
      </c>
      <c r="DJ332">
        <f ca="1">IF($E332="","",IF($D332&lt;$B$3,0,IF(COUNTIF(OFFSET($E332,-($B$3-1),0,1,1):$E332,DJ$3)&gt;0,1,0)))</f>
        <v>1</v>
      </c>
      <c r="DK332">
        <f ca="1">IF($E332="","",IF($D332&lt;$B$3,0,IF(COUNTIF(OFFSET($E332,-($B$3-1),0,1,1):$E332,DK$3)&gt;0,1,0)))</f>
        <v>1</v>
      </c>
      <c r="DL332">
        <f ca="1">IF($E332="","",IF($D332&lt;$B$3,0,IF(COUNTIF(OFFSET($E332,-($B$3-1),0,1,1):$E332,DL$3)&gt;0,1,0)))</f>
        <v>0</v>
      </c>
      <c r="DM332">
        <f ca="1">IF($E332="","",IF($D332&lt;$B$3,0,IF(COUNTIF(OFFSET($E332,-($B$3-1),0,1,1):$E332,DM$3)&gt;0,1,0)))</f>
        <v>0</v>
      </c>
      <c r="DN332">
        <f ca="1">IF($E332="","",IF($D332&lt;$B$3,0,IF(COUNTIF(OFFSET($E332,-($B$3-1),0,1,1):$E332,DN$3)&gt;0,1,0)))</f>
        <v>1</v>
      </c>
      <c r="DO332">
        <f ca="1">IF($E332="","",IF($D332&lt;$B$3,0,IF(COUNTIF(OFFSET($E332,-($B$3-1),0,1,1):$E332,DO$3)&gt;0,1,0)))</f>
        <v>0</v>
      </c>
      <c r="DP332">
        <f ca="1">IF($E332="","",IF($D332&lt;$B$3,0,IF(COUNTIF(OFFSET($E332,-($B$3-1),0,1,1):$E332,DP$3)&gt;0,1,0)))</f>
        <v>1</v>
      </c>
      <c r="DQ332">
        <f ca="1">IF($E332="","",IF($D332&lt;$B$3,0,IF(COUNTIF(OFFSET($E332,-($B$3-1),0,1,1):$E332,DQ$3)&gt;0,1,0)))</f>
        <v>0</v>
      </c>
      <c r="DR332">
        <f ca="1">IF($E332="","",IF($D332&lt;$B$3,0,IF(COUNTIF(OFFSET($E332,-($B$3-1),0,1,1):$E332,DR$3)&gt;0,1,0)))</f>
        <v>0</v>
      </c>
      <c r="DS332">
        <f ca="1">IF($E332="","",IF($D332&lt;$B$3,0,IF(COUNTIF(OFFSET($E332,-($B$3-1),0,1,1):$E332,DS$3)&gt;0,1,0)))</f>
        <v>0</v>
      </c>
    </row>
    <row r="333" spans="4:123" x14ac:dyDescent="0.25">
      <c r="D333">
        <v>330</v>
      </c>
      <c r="E333">
        <f t="shared" ca="1" si="147"/>
        <v>30</v>
      </c>
      <c r="F333">
        <f t="shared" ca="1" si="149"/>
        <v>0</v>
      </c>
      <c r="G333">
        <f t="shared" ca="1" si="150"/>
        <v>-20</v>
      </c>
      <c r="H333">
        <f t="shared" ca="1" si="151"/>
        <v>-411</v>
      </c>
      <c r="K333">
        <f t="shared" ca="1" si="152"/>
        <v>20</v>
      </c>
      <c r="L333">
        <f t="shared" ca="1" si="148"/>
        <v>0</v>
      </c>
      <c r="M333">
        <f t="shared" ca="1" si="148"/>
        <v>1</v>
      </c>
      <c r="N333">
        <f t="shared" ca="1" si="148"/>
        <v>2</v>
      </c>
      <c r="O333">
        <f t="shared" ca="1" si="148"/>
        <v>3</v>
      </c>
      <c r="P333">
        <f t="shared" ca="1" si="148"/>
        <v>4</v>
      </c>
      <c r="Q333">
        <f t="shared" ca="1" si="148"/>
        <v>5</v>
      </c>
      <c r="R333">
        <f t="shared" ca="1" si="148"/>
        <v>6</v>
      </c>
      <c r="S333">
        <f t="shared" ca="1" si="148"/>
        <v>7</v>
      </c>
      <c r="T333">
        <f t="shared" ca="1" si="148"/>
        <v>13</v>
      </c>
      <c r="U333">
        <f t="shared" ca="1" si="148"/>
        <v>17</v>
      </c>
      <c r="V333">
        <f t="shared" ca="1" si="148"/>
        <v>19</v>
      </c>
      <c r="W333">
        <f t="shared" ca="1" si="148"/>
        <v>20</v>
      </c>
      <c r="X333">
        <f t="shared" ca="1" si="148"/>
        <v>21</v>
      </c>
      <c r="Y333">
        <f t="shared" ca="1" si="148"/>
        <v>22</v>
      </c>
      <c r="Z333">
        <f t="shared" ca="1" si="148"/>
        <v>23</v>
      </c>
      <c r="AA333">
        <f t="shared" ca="1" si="146"/>
        <v>26</v>
      </c>
      <c r="AB333">
        <f t="shared" ca="1" si="146"/>
        <v>27</v>
      </c>
      <c r="AC333">
        <f t="shared" ca="1" si="146"/>
        <v>28</v>
      </c>
      <c r="AD333">
        <f t="shared" ca="1" si="146"/>
        <v>31</v>
      </c>
      <c r="AE333">
        <f t="shared" ca="1" si="146"/>
        <v>33</v>
      </c>
      <c r="AF333" t="str">
        <f t="shared" ca="1" si="146"/>
        <v/>
      </c>
      <c r="AG333" t="str">
        <f t="shared" ca="1" si="146"/>
        <v/>
      </c>
      <c r="AH333" t="str">
        <f t="shared" ca="1" si="146"/>
        <v/>
      </c>
      <c r="AI333" t="str">
        <f t="shared" ca="1" si="146"/>
        <v/>
      </c>
      <c r="AJ333" t="str">
        <f t="shared" ca="1" si="146"/>
        <v/>
      </c>
      <c r="AK333" t="str">
        <f t="shared" ca="1" si="146"/>
        <v/>
      </c>
      <c r="AL333" t="str">
        <f t="shared" ca="1" si="146"/>
        <v/>
      </c>
      <c r="AM333" t="str">
        <f t="shared" ca="1" si="146"/>
        <v/>
      </c>
      <c r="AN333" t="str">
        <f t="shared" ca="1" si="146"/>
        <v/>
      </c>
      <c r="AO333" t="str">
        <f t="shared" ca="1" si="146"/>
        <v/>
      </c>
      <c r="AP333" t="str">
        <f t="shared" ca="1" si="146"/>
        <v/>
      </c>
      <c r="AQ333" t="str">
        <f t="shared" ca="1" si="146"/>
        <v/>
      </c>
      <c r="AR333" t="str">
        <f t="shared" ref="AR333:AV348" ca="1" si="154">IF(AR$3&gt;=$CH332,"",LOOKUP(AR$3,$AW332:$CG332,$AW$3:$CG$3))</f>
        <v/>
      </c>
      <c r="AS333" t="str">
        <f t="shared" ca="1" si="154"/>
        <v/>
      </c>
      <c r="AT333" t="str">
        <f t="shared" ca="1" si="154"/>
        <v/>
      </c>
      <c r="AU333" t="str">
        <f t="shared" ca="1" si="154"/>
        <v/>
      </c>
      <c r="AV333" t="str">
        <f t="shared" ca="1" si="154"/>
        <v/>
      </c>
      <c r="AW333">
        <v>1</v>
      </c>
      <c r="AX333">
        <f t="shared" ca="1" si="144"/>
        <v>2</v>
      </c>
      <c r="AY333">
        <f t="shared" ca="1" si="144"/>
        <v>3</v>
      </c>
      <c r="AZ333">
        <f t="shared" ca="1" si="144"/>
        <v>4</v>
      </c>
      <c r="BA333">
        <f t="shared" ca="1" si="144"/>
        <v>5</v>
      </c>
      <c r="BB333">
        <f t="shared" ca="1" si="143"/>
        <v>6</v>
      </c>
      <c r="BC333">
        <f t="shared" ca="1" si="143"/>
        <v>7</v>
      </c>
      <c r="BD333">
        <f t="shared" ca="1" si="143"/>
        <v>8</v>
      </c>
      <c r="BE333">
        <f t="shared" ca="1" si="143"/>
        <v>9</v>
      </c>
      <c r="BF333">
        <f t="shared" ca="1" si="143"/>
        <v>9</v>
      </c>
      <c r="BG333">
        <f t="shared" ca="1" si="143"/>
        <v>9</v>
      </c>
      <c r="BH333">
        <f t="shared" ca="1" si="143"/>
        <v>9</v>
      </c>
      <c r="BI333">
        <f t="shared" ca="1" si="143"/>
        <v>9</v>
      </c>
      <c r="BJ333">
        <f t="shared" ca="1" si="143"/>
        <v>9</v>
      </c>
      <c r="BK333">
        <f t="shared" ca="1" si="143"/>
        <v>10</v>
      </c>
      <c r="BL333">
        <f t="shared" ca="1" si="143"/>
        <v>10</v>
      </c>
      <c r="BM333">
        <f t="shared" ca="1" si="143"/>
        <v>10</v>
      </c>
      <c r="BN333">
        <f t="shared" ca="1" si="143"/>
        <v>10</v>
      </c>
      <c r="BO333">
        <f t="shared" ca="1" si="143"/>
        <v>11</v>
      </c>
      <c r="BP333">
        <f t="shared" ca="1" si="143"/>
        <v>11</v>
      </c>
      <c r="BQ333">
        <f t="shared" ca="1" si="143"/>
        <v>12</v>
      </c>
      <c r="BR333">
        <f t="shared" ref="BR333:BW375" ca="1" si="155">IF(DC333=1,1+BQ333,BQ333)</f>
        <v>13</v>
      </c>
      <c r="BS333">
        <f t="shared" ca="1" si="155"/>
        <v>14</v>
      </c>
      <c r="BT333">
        <f t="shared" ca="1" si="155"/>
        <v>15</v>
      </c>
      <c r="BU333">
        <f t="shared" ca="1" si="155"/>
        <v>16</v>
      </c>
      <c r="BV333">
        <f t="shared" ca="1" si="155"/>
        <v>16</v>
      </c>
      <c r="BW333">
        <f t="shared" ca="1" si="155"/>
        <v>16</v>
      </c>
      <c r="BX333">
        <f t="shared" ca="1" si="153"/>
        <v>17</v>
      </c>
      <c r="BY333">
        <f t="shared" ca="1" si="153"/>
        <v>18</v>
      </c>
      <c r="BZ333">
        <f t="shared" ca="1" si="153"/>
        <v>19</v>
      </c>
      <c r="CA333">
        <f t="shared" ca="1" si="139"/>
        <v>19</v>
      </c>
      <c r="CB333">
        <f t="shared" ca="1" si="139"/>
        <v>20</v>
      </c>
      <c r="CC333">
        <f t="shared" ca="1" si="139"/>
        <v>21</v>
      </c>
      <c r="CD333">
        <f t="shared" ca="1" si="139"/>
        <v>21</v>
      </c>
      <c r="CE333">
        <f t="shared" ca="1" si="139"/>
        <v>22</v>
      </c>
      <c r="CF333">
        <f t="shared" ca="1" si="138"/>
        <v>22</v>
      </c>
      <c r="CG333">
        <f t="shared" ca="1" si="130"/>
        <v>22</v>
      </c>
      <c r="CH333">
        <f t="shared" ca="1" si="130"/>
        <v>22</v>
      </c>
      <c r="CI333">
        <f ca="1">IF($E333="","",IF($D333&lt;$B$3,0,IF(COUNTIF(OFFSET($E333,-($B$3-1),0,1,1):$E333,CI$3)&gt;0,1,0)))</f>
        <v>1</v>
      </c>
      <c r="CJ333">
        <f ca="1">IF($E333="","",IF($D333&lt;$B$3,0,IF(COUNTIF(OFFSET($E333,-($B$3-1),0,1,1):$E333,CJ$3)&gt;0,1,0)))</f>
        <v>1</v>
      </c>
      <c r="CK333">
        <f ca="1">IF($E333="","",IF($D333&lt;$B$3,0,IF(COUNTIF(OFFSET($E333,-($B$3-1),0,1,1):$E333,CK$3)&gt;0,1,0)))</f>
        <v>1</v>
      </c>
      <c r="CL333">
        <f ca="1">IF($E333="","",IF($D333&lt;$B$3,0,IF(COUNTIF(OFFSET($E333,-($B$3-1),0,1,1):$E333,CL$3)&gt;0,1,0)))</f>
        <v>1</v>
      </c>
      <c r="CM333">
        <f ca="1">IF($E333="","",IF($D333&lt;$B$3,0,IF(COUNTIF(OFFSET($E333,-($B$3-1),0,1,1):$E333,CM$3)&gt;0,1,0)))</f>
        <v>1</v>
      </c>
      <c r="CN333">
        <f ca="1">IF($E333="","",IF($D333&lt;$B$3,0,IF(COUNTIF(OFFSET($E333,-($B$3-1),0,1,1):$E333,CN$3)&gt;0,1,0)))</f>
        <v>1</v>
      </c>
      <c r="CO333">
        <f ca="1">IF($E333="","",IF($D333&lt;$B$3,0,IF(COUNTIF(OFFSET($E333,-($B$3-1),0,1,1):$E333,CO$3)&gt;0,1,0)))</f>
        <v>1</v>
      </c>
      <c r="CP333">
        <f ca="1">IF($E333="","",IF($D333&lt;$B$3,0,IF(COUNTIF(OFFSET($E333,-($B$3-1),0,1,1):$E333,CP$3)&gt;0,1,0)))</f>
        <v>1</v>
      </c>
      <c r="CQ333">
        <f ca="1">IF($E333="","",IF($D333&lt;$B$3,0,IF(COUNTIF(OFFSET($E333,-($B$3-1),0,1,1):$E333,CQ$3)&gt;0,1,0)))</f>
        <v>0</v>
      </c>
      <c r="CR333">
        <f ca="1">IF($E333="","",IF($D333&lt;$B$3,0,IF(COUNTIF(OFFSET($E333,-($B$3-1),0,1,1):$E333,CR$3)&gt;0,1,0)))</f>
        <v>0</v>
      </c>
      <c r="CS333">
        <f ca="1">IF($E333="","",IF($D333&lt;$B$3,0,IF(COUNTIF(OFFSET($E333,-($B$3-1),0,1,1):$E333,CS$3)&gt;0,1,0)))</f>
        <v>0</v>
      </c>
      <c r="CT333">
        <f ca="1">IF($E333="","",IF($D333&lt;$B$3,0,IF(COUNTIF(OFFSET($E333,-($B$3-1),0,1,1):$E333,CT$3)&gt;0,1,0)))</f>
        <v>0</v>
      </c>
      <c r="CU333">
        <f ca="1">IF($E333="","",IF($D333&lt;$B$3,0,IF(COUNTIF(OFFSET($E333,-($B$3-1),0,1,1):$E333,CU$3)&gt;0,1,0)))</f>
        <v>0</v>
      </c>
      <c r="CV333">
        <f ca="1">IF($E333="","",IF($D333&lt;$B$3,0,IF(COUNTIF(OFFSET($E333,-($B$3-1),0,1,1):$E333,CV$3)&gt;0,1,0)))</f>
        <v>1</v>
      </c>
      <c r="CW333">
        <f ca="1">IF($E333="","",IF($D333&lt;$B$3,0,IF(COUNTIF(OFFSET($E333,-($B$3-1),0,1,1):$E333,CW$3)&gt;0,1,0)))</f>
        <v>0</v>
      </c>
      <c r="CX333">
        <f ca="1">IF($E333="","",IF($D333&lt;$B$3,0,IF(COUNTIF(OFFSET($E333,-($B$3-1),0,1,1):$E333,CX$3)&gt;0,1,0)))</f>
        <v>0</v>
      </c>
      <c r="CY333">
        <f ca="1">IF($E333="","",IF($D333&lt;$B$3,0,IF(COUNTIF(OFFSET($E333,-($B$3-1),0,1,1):$E333,CY$3)&gt;0,1,0)))</f>
        <v>0</v>
      </c>
      <c r="CZ333">
        <f ca="1">IF($E333="","",IF($D333&lt;$B$3,0,IF(COUNTIF(OFFSET($E333,-($B$3-1),0,1,1):$E333,CZ$3)&gt;0,1,0)))</f>
        <v>1</v>
      </c>
      <c r="DA333">
        <f ca="1">IF($E333="","",IF($D333&lt;$B$3,0,IF(COUNTIF(OFFSET($E333,-($B$3-1),0,1,1):$E333,DA$3)&gt;0,1,0)))</f>
        <v>0</v>
      </c>
      <c r="DB333">
        <f ca="1">IF($E333="","",IF($D333&lt;$B$3,0,IF(COUNTIF(OFFSET($E333,-($B$3-1),0,1,1):$E333,DB$3)&gt;0,1,0)))</f>
        <v>1</v>
      </c>
      <c r="DC333">
        <f ca="1">IF($E333="","",IF($D333&lt;$B$3,0,IF(COUNTIF(OFFSET($E333,-($B$3-1),0,1,1):$E333,DC$3)&gt;0,1,0)))</f>
        <v>1</v>
      </c>
      <c r="DD333">
        <f ca="1">IF($E333="","",IF($D333&lt;$B$3,0,IF(COUNTIF(OFFSET($E333,-($B$3-1),0,1,1):$E333,DD$3)&gt;0,1,0)))</f>
        <v>1</v>
      </c>
      <c r="DE333">
        <f ca="1">IF($E333="","",IF($D333&lt;$B$3,0,IF(COUNTIF(OFFSET($E333,-($B$3-1),0,1,1):$E333,DE$3)&gt;0,1,0)))</f>
        <v>1</v>
      </c>
      <c r="DF333">
        <f ca="1">IF($E333="","",IF($D333&lt;$B$3,0,IF(COUNTIF(OFFSET($E333,-($B$3-1),0,1,1):$E333,DF$3)&gt;0,1,0)))</f>
        <v>1</v>
      </c>
      <c r="DG333">
        <f ca="1">IF($E333="","",IF($D333&lt;$B$3,0,IF(COUNTIF(OFFSET($E333,-($B$3-1),0,1,1):$E333,DG$3)&gt;0,1,0)))</f>
        <v>0</v>
      </c>
      <c r="DH333">
        <f ca="1">IF($E333="","",IF($D333&lt;$B$3,0,IF(COUNTIF(OFFSET($E333,-($B$3-1),0,1,1):$E333,DH$3)&gt;0,1,0)))</f>
        <v>0</v>
      </c>
      <c r="DI333">
        <f ca="1">IF($E333="","",IF($D333&lt;$B$3,0,IF(COUNTIF(OFFSET($E333,-($B$3-1),0,1,1):$E333,DI$3)&gt;0,1,0)))</f>
        <v>1</v>
      </c>
      <c r="DJ333">
        <f ca="1">IF($E333="","",IF($D333&lt;$B$3,0,IF(COUNTIF(OFFSET($E333,-($B$3-1),0,1,1):$E333,DJ$3)&gt;0,1,0)))</f>
        <v>1</v>
      </c>
      <c r="DK333">
        <f ca="1">IF($E333="","",IF($D333&lt;$B$3,0,IF(COUNTIF(OFFSET($E333,-($B$3-1),0,1,1):$E333,DK$3)&gt;0,1,0)))</f>
        <v>1</v>
      </c>
      <c r="DL333">
        <f ca="1">IF($E333="","",IF($D333&lt;$B$3,0,IF(COUNTIF(OFFSET($E333,-($B$3-1),0,1,1):$E333,DL$3)&gt;0,1,0)))</f>
        <v>0</v>
      </c>
      <c r="DM333">
        <f ca="1">IF($E333="","",IF($D333&lt;$B$3,0,IF(COUNTIF(OFFSET($E333,-($B$3-1),0,1,1):$E333,DM$3)&gt;0,1,0)))</f>
        <v>1</v>
      </c>
      <c r="DN333">
        <f ca="1">IF($E333="","",IF($D333&lt;$B$3,0,IF(COUNTIF(OFFSET($E333,-($B$3-1),0,1,1):$E333,DN$3)&gt;0,1,0)))</f>
        <v>1</v>
      </c>
      <c r="DO333">
        <f ca="1">IF($E333="","",IF($D333&lt;$B$3,0,IF(COUNTIF(OFFSET($E333,-($B$3-1),0,1,1):$E333,DO$3)&gt;0,1,0)))</f>
        <v>0</v>
      </c>
      <c r="DP333">
        <f ca="1">IF($E333="","",IF($D333&lt;$B$3,0,IF(COUNTIF(OFFSET($E333,-($B$3-1),0,1,1):$E333,DP$3)&gt;0,1,0)))</f>
        <v>1</v>
      </c>
      <c r="DQ333">
        <f ca="1">IF($E333="","",IF($D333&lt;$B$3,0,IF(COUNTIF(OFFSET($E333,-($B$3-1),0,1,1):$E333,DQ$3)&gt;0,1,0)))</f>
        <v>0</v>
      </c>
      <c r="DR333">
        <f ca="1">IF($E333="","",IF($D333&lt;$B$3,0,IF(COUNTIF(OFFSET($E333,-($B$3-1),0,1,1):$E333,DR$3)&gt;0,1,0)))</f>
        <v>0</v>
      </c>
      <c r="DS333">
        <f ca="1">IF($E333="","",IF($D333&lt;$B$3,0,IF(COUNTIF(OFFSET($E333,-($B$3-1),0,1,1):$E333,DS$3)&gt;0,1,0)))</f>
        <v>0</v>
      </c>
    </row>
    <row r="334" spans="4:123" x14ac:dyDescent="0.25">
      <c r="D334">
        <v>331</v>
      </c>
      <c r="E334">
        <f t="shared" ca="1" si="147"/>
        <v>8</v>
      </c>
      <c r="F334">
        <f t="shared" ca="1" si="149"/>
        <v>0</v>
      </c>
      <c r="G334">
        <f t="shared" ca="1" si="150"/>
        <v>-21</v>
      </c>
      <c r="H334">
        <f t="shared" ca="1" si="151"/>
        <v>-432</v>
      </c>
      <c r="K334">
        <f t="shared" ca="1" si="152"/>
        <v>21</v>
      </c>
      <c r="L334">
        <f t="shared" ca="1" si="148"/>
        <v>0</v>
      </c>
      <c r="M334">
        <f t="shared" ca="1" si="148"/>
        <v>1</v>
      </c>
      <c r="N334">
        <f t="shared" ca="1" si="148"/>
        <v>2</v>
      </c>
      <c r="O334">
        <f t="shared" ca="1" si="148"/>
        <v>3</v>
      </c>
      <c r="P334">
        <f t="shared" ca="1" si="148"/>
        <v>4</v>
      </c>
      <c r="Q334">
        <f t="shared" ca="1" si="148"/>
        <v>5</v>
      </c>
      <c r="R334">
        <f t="shared" ca="1" si="148"/>
        <v>6</v>
      </c>
      <c r="S334">
        <f t="shared" ca="1" si="148"/>
        <v>7</v>
      </c>
      <c r="T334">
        <f t="shared" ca="1" si="148"/>
        <v>13</v>
      </c>
      <c r="U334">
        <f t="shared" ca="1" si="148"/>
        <v>17</v>
      </c>
      <c r="V334">
        <f t="shared" ca="1" si="148"/>
        <v>19</v>
      </c>
      <c r="W334">
        <f t="shared" ca="1" si="148"/>
        <v>20</v>
      </c>
      <c r="X334">
        <f t="shared" ca="1" si="148"/>
        <v>21</v>
      </c>
      <c r="Y334">
        <f t="shared" ca="1" si="148"/>
        <v>22</v>
      </c>
      <c r="Z334">
        <f t="shared" ca="1" si="148"/>
        <v>23</v>
      </c>
      <c r="AA334">
        <f t="shared" ca="1" si="146"/>
        <v>26</v>
      </c>
      <c r="AB334">
        <f t="shared" ca="1" si="146"/>
        <v>27</v>
      </c>
      <c r="AC334">
        <f t="shared" ca="1" si="146"/>
        <v>28</v>
      </c>
      <c r="AD334">
        <f t="shared" ca="1" si="146"/>
        <v>30</v>
      </c>
      <c r="AE334">
        <f t="shared" ca="1" si="146"/>
        <v>31</v>
      </c>
      <c r="AF334">
        <f t="shared" ca="1" si="146"/>
        <v>33</v>
      </c>
      <c r="AG334" t="str">
        <f t="shared" ca="1" si="146"/>
        <v/>
      </c>
      <c r="AH334" t="str">
        <f t="shared" ca="1" si="146"/>
        <v/>
      </c>
      <c r="AI334" t="str">
        <f t="shared" ca="1" si="146"/>
        <v/>
      </c>
      <c r="AJ334" t="str">
        <f t="shared" ca="1" si="146"/>
        <v/>
      </c>
      <c r="AK334" t="str">
        <f t="shared" ca="1" si="146"/>
        <v/>
      </c>
      <c r="AL334" t="str">
        <f t="shared" ca="1" si="146"/>
        <v/>
      </c>
      <c r="AM334" t="str">
        <f t="shared" ca="1" si="146"/>
        <v/>
      </c>
      <c r="AN334" t="str">
        <f t="shared" ca="1" si="146"/>
        <v/>
      </c>
      <c r="AO334" t="str">
        <f t="shared" ca="1" si="146"/>
        <v/>
      </c>
      <c r="AP334" t="str">
        <f t="shared" ca="1" si="146"/>
        <v/>
      </c>
      <c r="AQ334" t="str">
        <f t="shared" ca="1" si="146"/>
        <v/>
      </c>
      <c r="AR334" t="str">
        <f t="shared" ca="1" si="154"/>
        <v/>
      </c>
      <c r="AS334" t="str">
        <f t="shared" ca="1" si="154"/>
        <v/>
      </c>
      <c r="AT334" t="str">
        <f t="shared" ca="1" si="154"/>
        <v/>
      </c>
      <c r="AU334" t="str">
        <f t="shared" ca="1" si="154"/>
        <v/>
      </c>
      <c r="AV334" t="str">
        <f t="shared" ca="1" si="154"/>
        <v/>
      </c>
      <c r="AW334">
        <v>1</v>
      </c>
      <c r="AX334">
        <f t="shared" ca="1" si="144"/>
        <v>2</v>
      </c>
      <c r="AY334">
        <f t="shared" ca="1" si="144"/>
        <v>3</v>
      </c>
      <c r="AZ334">
        <f t="shared" ca="1" si="144"/>
        <v>4</v>
      </c>
      <c r="BA334">
        <f t="shared" ca="1" si="144"/>
        <v>5</v>
      </c>
      <c r="BB334">
        <f t="shared" ca="1" si="143"/>
        <v>6</v>
      </c>
      <c r="BC334">
        <f t="shared" ca="1" si="143"/>
        <v>7</v>
      </c>
      <c r="BD334">
        <f t="shared" ca="1" si="143"/>
        <v>8</v>
      </c>
      <c r="BE334">
        <f t="shared" ca="1" si="143"/>
        <v>9</v>
      </c>
      <c r="BF334">
        <f t="shared" ca="1" si="143"/>
        <v>10</v>
      </c>
      <c r="BG334">
        <f t="shared" ca="1" si="143"/>
        <v>10</v>
      </c>
      <c r="BH334">
        <f t="shared" ca="1" si="143"/>
        <v>10</v>
      </c>
      <c r="BI334">
        <f t="shared" ca="1" si="143"/>
        <v>10</v>
      </c>
      <c r="BJ334">
        <f t="shared" ca="1" si="143"/>
        <v>10</v>
      </c>
      <c r="BK334">
        <f t="shared" ca="1" si="143"/>
        <v>11</v>
      </c>
      <c r="BL334">
        <f t="shared" ca="1" si="143"/>
        <v>11</v>
      </c>
      <c r="BM334">
        <f t="shared" ca="1" si="143"/>
        <v>11</v>
      </c>
      <c r="BN334">
        <f t="shared" ca="1" si="143"/>
        <v>11</v>
      </c>
      <c r="BO334">
        <f t="shared" ca="1" si="143"/>
        <v>12</v>
      </c>
      <c r="BP334">
        <f t="shared" ca="1" si="143"/>
        <v>12</v>
      </c>
      <c r="BQ334">
        <f t="shared" ca="1" si="143"/>
        <v>13</v>
      </c>
      <c r="BR334">
        <f t="shared" ca="1" si="155"/>
        <v>14</v>
      </c>
      <c r="BS334">
        <f t="shared" ca="1" si="155"/>
        <v>15</v>
      </c>
      <c r="BT334">
        <f t="shared" ca="1" si="155"/>
        <v>16</v>
      </c>
      <c r="BU334">
        <f t="shared" ca="1" si="155"/>
        <v>16</v>
      </c>
      <c r="BV334">
        <f t="shared" ca="1" si="155"/>
        <v>16</v>
      </c>
      <c r="BW334">
        <f t="shared" ca="1" si="155"/>
        <v>16</v>
      </c>
      <c r="BX334">
        <f t="shared" ca="1" si="153"/>
        <v>17</v>
      </c>
      <c r="BY334">
        <f t="shared" ca="1" si="153"/>
        <v>18</v>
      </c>
      <c r="BZ334">
        <f t="shared" ca="1" si="153"/>
        <v>19</v>
      </c>
      <c r="CA334">
        <f t="shared" ca="1" si="139"/>
        <v>19</v>
      </c>
      <c r="CB334">
        <f t="shared" ca="1" si="139"/>
        <v>20</v>
      </c>
      <c r="CC334">
        <f t="shared" ca="1" si="139"/>
        <v>21</v>
      </c>
      <c r="CD334">
        <f t="shared" ca="1" si="139"/>
        <v>21</v>
      </c>
      <c r="CE334">
        <f t="shared" ca="1" si="139"/>
        <v>22</v>
      </c>
      <c r="CF334">
        <f t="shared" ca="1" si="138"/>
        <v>22</v>
      </c>
      <c r="CG334">
        <f t="shared" ca="1" si="130"/>
        <v>22</v>
      </c>
      <c r="CH334">
        <f t="shared" ca="1" si="130"/>
        <v>22</v>
      </c>
      <c r="CI334">
        <f ca="1">IF($E334="","",IF($D334&lt;$B$3,0,IF(COUNTIF(OFFSET($E334,-($B$3-1),0,1,1):$E334,CI$3)&gt;0,1,0)))</f>
        <v>1</v>
      </c>
      <c r="CJ334">
        <f ca="1">IF($E334="","",IF($D334&lt;$B$3,0,IF(COUNTIF(OFFSET($E334,-($B$3-1),0,1,1):$E334,CJ$3)&gt;0,1,0)))</f>
        <v>1</v>
      </c>
      <c r="CK334">
        <f ca="1">IF($E334="","",IF($D334&lt;$B$3,0,IF(COUNTIF(OFFSET($E334,-($B$3-1),0,1,1):$E334,CK$3)&gt;0,1,0)))</f>
        <v>1</v>
      </c>
      <c r="CL334">
        <f ca="1">IF($E334="","",IF($D334&lt;$B$3,0,IF(COUNTIF(OFFSET($E334,-($B$3-1),0,1,1):$E334,CL$3)&gt;0,1,0)))</f>
        <v>1</v>
      </c>
      <c r="CM334">
        <f ca="1">IF($E334="","",IF($D334&lt;$B$3,0,IF(COUNTIF(OFFSET($E334,-($B$3-1),0,1,1):$E334,CM$3)&gt;0,1,0)))</f>
        <v>1</v>
      </c>
      <c r="CN334">
        <f ca="1">IF($E334="","",IF($D334&lt;$B$3,0,IF(COUNTIF(OFFSET($E334,-($B$3-1),0,1,1):$E334,CN$3)&gt;0,1,0)))</f>
        <v>1</v>
      </c>
      <c r="CO334">
        <f ca="1">IF($E334="","",IF($D334&lt;$B$3,0,IF(COUNTIF(OFFSET($E334,-($B$3-1),0,1,1):$E334,CO$3)&gt;0,1,0)))</f>
        <v>1</v>
      </c>
      <c r="CP334">
        <f ca="1">IF($E334="","",IF($D334&lt;$B$3,0,IF(COUNTIF(OFFSET($E334,-($B$3-1),0,1,1):$E334,CP$3)&gt;0,1,0)))</f>
        <v>1</v>
      </c>
      <c r="CQ334">
        <f ca="1">IF($E334="","",IF($D334&lt;$B$3,0,IF(COUNTIF(OFFSET($E334,-($B$3-1),0,1,1):$E334,CQ$3)&gt;0,1,0)))</f>
        <v>1</v>
      </c>
      <c r="CR334">
        <f ca="1">IF($E334="","",IF($D334&lt;$B$3,0,IF(COUNTIF(OFFSET($E334,-($B$3-1),0,1,1):$E334,CR$3)&gt;0,1,0)))</f>
        <v>0</v>
      </c>
      <c r="CS334">
        <f ca="1">IF($E334="","",IF($D334&lt;$B$3,0,IF(COUNTIF(OFFSET($E334,-($B$3-1),0,1,1):$E334,CS$3)&gt;0,1,0)))</f>
        <v>0</v>
      </c>
      <c r="CT334">
        <f ca="1">IF($E334="","",IF($D334&lt;$B$3,0,IF(COUNTIF(OFFSET($E334,-($B$3-1),0,1,1):$E334,CT$3)&gt;0,1,0)))</f>
        <v>0</v>
      </c>
      <c r="CU334">
        <f ca="1">IF($E334="","",IF($D334&lt;$B$3,0,IF(COUNTIF(OFFSET($E334,-($B$3-1),0,1,1):$E334,CU$3)&gt;0,1,0)))</f>
        <v>0</v>
      </c>
      <c r="CV334">
        <f ca="1">IF($E334="","",IF($D334&lt;$B$3,0,IF(COUNTIF(OFFSET($E334,-($B$3-1),0,1,1):$E334,CV$3)&gt;0,1,0)))</f>
        <v>1</v>
      </c>
      <c r="CW334">
        <f ca="1">IF($E334="","",IF($D334&lt;$B$3,0,IF(COUNTIF(OFFSET($E334,-($B$3-1),0,1,1):$E334,CW$3)&gt;0,1,0)))</f>
        <v>0</v>
      </c>
      <c r="CX334">
        <f ca="1">IF($E334="","",IF($D334&lt;$B$3,0,IF(COUNTIF(OFFSET($E334,-($B$3-1),0,1,1):$E334,CX$3)&gt;0,1,0)))</f>
        <v>0</v>
      </c>
      <c r="CY334">
        <f ca="1">IF($E334="","",IF($D334&lt;$B$3,0,IF(COUNTIF(OFFSET($E334,-($B$3-1),0,1,1):$E334,CY$3)&gt;0,1,0)))</f>
        <v>0</v>
      </c>
      <c r="CZ334">
        <f ca="1">IF($E334="","",IF($D334&lt;$B$3,0,IF(COUNTIF(OFFSET($E334,-($B$3-1),0,1,1):$E334,CZ$3)&gt;0,1,0)))</f>
        <v>1</v>
      </c>
      <c r="DA334">
        <f ca="1">IF($E334="","",IF($D334&lt;$B$3,0,IF(COUNTIF(OFFSET($E334,-($B$3-1),0,1,1):$E334,DA$3)&gt;0,1,0)))</f>
        <v>0</v>
      </c>
      <c r="DB334">
        <f ca="1">IF($E334="","",IF($D334&lt;$B$3,0,IF(COUNTIF(OFFSET($E334,-($B$3-1),0,1,1):$E334,DB$3)&gt;0,1,0)))</f>
        <v>1</v>
      </c>
      <c r="DC334">
        <f ca="1">IF($E334="","",IF($D334&lt;$B$3,0,IF(COUNTIF(OFFSET($E334,-($B$3-1),0,1,1):$E334,DC$3)&gt;0,1,0)))</f>
        <v>1</v>
      </c>
      <c r="DD334">
        <f ca="1">IF($E334="","",IF($D334&lt;$B$3,0,IF(COUNTIF(OFFSET($E334,-($B$3-1),0,1,1):$E334,DD$3)&gt;0,1,0)))</f>
        <v>1</v>
      </c>
      <c r="DE334">
        <f ca="1">IF($E334="","",IF($D334&lt;$B$3,0,IF(COUNTIF(OFFSET($E334,-($B$3-1),0,1,1):$E334,DE$3)&gt;0,1,0)))</f>
        <v>1</v>
      </c>
      <c r="DF334">
        <f ca="1">IF($E334="","",IF($D334&lt;$B$3,0,IF(COUNTIF(OFFSET($E334,-($B$3-1),0,1,1):$E334,DF$3)&gt;0,1,0)))</f>
        <v>0</v>
      </c>
      <c r="DG334">
        <f ca="1">IF($E334="","",IF($D334&lt;$B$3,0,IF(COUNTIF(OFFSET($E334,-($B$3-1),0,1,1):$E334,DG$3)&gt;0,1,0)))</f>
        <v>0</v>
      </c>
      <c r="DH334">
        <f ca="1">IF($E334="","",IF($D334&lt;$B$3,0,IF(COUNTIF(OFFSET($E334,-($B$3-1),0,1,1):$E334,DH$3)&gt;0,1,0)))</f>
        <v>0</v>
      </c>
      <c r="DI334">
        <f ca="1">IF($E334="","",IF($D334&lt;$B$3,0,IF(COUNTIF(OFFSET($E334,-($B$3-1),0,1,1):$E334,DI$3)&gt;0,1,0)))</f>
        <v>1</v>
      </c>
      <c r="DJ334">
        <f ca="1">IF($E334="","",IF($D334&lt;$B$3,0,IF(COUNTIF(OFFSET($E334,-($B$3-1),0,1,1):$E334,DJ$3)&gt;0,1,0)))</f>
        <v>1</v>
      </c>
      <c r="DK334">
        <f ca="1">IF($E334="","",IF($D334&lt;$B$3,0,IF(COUNTIF(OFFSET($E334,-($B$3-1),0,1,1):$E334,DK$3)&gt;0,1,0)))</f>
        <v>1</v>
      </c>
      <c r="DL334">
        <f ca="1">IF($E334="","",IF($D334&lt;$B$3,0,IF(COUNTIF(OFFSET($E334,-($B$3-1),0,1,1):$E334,DL$3)&gt;0,1,0)))</f>
        <v>0</v>
      </c>
      <c r="DM334">
        <f ca="1">IF($E334="","",IF($D334&lt;$B$3,0,IF(COUNTIF(OFFSET($E334,-($B$3-1),0,1,1):$E334,DM$3)&gt;0,1,0)))</f>
        <v>1</v>
      </c>
      <c r="DN334">
        <f ca="1">IF($E334="","",IF($D334&lt;$B$3,0,IF(COUNTIF(OFFSET($E334,-($B$3-1),0,1,1):$E334,DN$3)&gt;0,1,0)))</f>
        <v>1</v>
      </c>
      <c r="DO334">
        <f ca="1">IF($E334="","",IF($D334&lt;$B$3,0,IF(COUNTIF(OFFSET($E334,-($B$3-1),0,1,1):$E334,DO$3)&gt;0,1,0)))</f>
        <v>0</v>
      </c>
      <c r="DP334">
        <f ca="1">IF($E334="","",IF($D334&lt;$B$3,0,IF(COUNTIF(OFFSET($E334,-($B$3-1),0,1,1):$E334,DP$3)&gt;0,1,0)))</f>
        <v>1</v>
      </c>
      <c r="DQ334">
        <f ca="1">IF($E334="","",IF($D334&lt;$B$3,0,IF(COUNTIF(OFFSET($E334,-($B$3-1),0,1,1):$E334,DQ$3)&gt;0,1,0)))</f>
        <v>0</v>
      </c>
      <c r="DR334">
        <f ca="1">IF($E334="","",IF($D334&lt;$B$3,0,IF(COUNTIF(OFFSET($E334,-($B$3-1),0,1,1):$E334,DR$3)&gt;0,1,0)))</f>
        <v>0</v>
      </c>
      <c r="DS334">
        <f ca="1">IF($E334="","",IF($D334&lt;$B$3,0,IF(COUNTIF(OFFSET($E334,-($B$3-1),0,1,1):$E334,DS$3)&gt;0,1,0)))</f>
        <v>0</v>
      </c>
    </row>
    <row r="335" spans="4:123" x14ac:dyDescent="0.25">
      <c r="D335">
        <v>332</v>
      </c>
      <c r="E335">
        <f t="shared" ca="1" si="147"/>
        <v>13</v>
      </c>
      <c r="F335">
        <f t="shared" ca="1" si="149"/>
        <v>1</v>
      </c>
      <c r="G335">
        <f t="shared" ca="1" si="150"/>
        <v>15</v>
      </c>
      <c r="H335">
        <f t="shared" ca="1" si="151"/>
        <v>-417</v>
      </c>
      <c r="K335">
        <f t="shared" ca="1" si="152"/>
        <v>21</v>
      </c>
      <c r="L335">
        <f t="shared" ca="1" si="148"/>
        <v>0</v>
      </c>
      <c r="M335">
        <f t="shared" ca="1" si="148"/>
        <v>1</v>
      </c>
      <c r="N335">
        <f t="shared" ca="1" si="148"/>
        <v>2</v>
      </c>
      <c r="O335">
        <f t="shared" ca="1" si="148"/>
        <v>3</v>
      </c>
      <c r="P335">
        <f t="shared" ca="1" si="148"/>
        <v>4</v>
      </c>
      <c r="Q335">
        <f t="shared" ca="1" si="148"/>
        <v>5</v>
      </c>
      <c r="R335">
        <f t="shared" ca="1" si="148"/>
        <v>6</v>
      </c>
      <c r="S335">
        <f t="shared" ca="1" si="148"/>
        <v>7</v>
      </c>
      <c r="T335">
        <f t="shared" ca="1" si="148"/>
        <v>8</v>
      </c>
      <c r="U335">
        <f t="shared" ca="1" si="148"/>
        <v>13</v>
      </c>
      <c r="V335">
        <f t="shared" ca="1" si="148"/>
        <v>17</v>
      </c>
      <c r="W335">
        <f t="shared" ca="1" si="148"/>
        <v>19</v>
      </c>
      <c r="X335">
        <f t="shared" ca="1" si="148"/>
        <v>20</v>
      </c>
      <c r="Y335">
        <f t="shared" ca="1" si="148"/>
        <v>21</v>
      </c>
      <c r="Z335">
        <f t="shared" ca="1" si="148"/>
        <v>22</v>
      </c>
      <c r="AA335">
        <f t="shared" ca="1" si="146"/>
        <v>26</v>
      </c>
      <c r="AB335">
        <f t="shared" ca="1" si="146"/>
        <v>27</v>
      </c>
      <c r="AC335">
        <f t="shared" ca="1" si="146"/>
        <v>28</v>
      </c>
      <c r="AD335">
        <f t="shared" ca="1" si="146"/>
        <v>30</v>
      </c>
      <c r="AE335">
        <f t="shared" ca="1" si="146"/>
        <v>31</v>
      </c>
      <c r="AF335">
        <f t="shared" ca="1" si="146"/>
        <v>33</v>
      </c>
      <c r="AG335" t="str">
        <f t="shared" ca="1" si="146"/>
        <v/>
      </c>
      <c r="AH335" t="str">
        <f t="shared" ca="1" si="146"/>
        <v/>
      </c>
      <c r="AI335" t="str">
        <f t="shared" ca="1" si="146"/>
        <v/>
      </c>
      <c r="AJ335" t="str">
        <f t="shared" ca="1" si="146"/>
        <v/>
      </c>
      <c r="AK335" t="str">
        <f t="shared" ca="1" si="146"/>
        <v/>
      </c>
      <c r="AL335" t="str">
        <f t="shared" ca="1" si="146"/>
        <v/>
      </c>
      <c r="AM335" t="str">
        <f t="shared" ca="1" si="146"/>
        <v/>
      </c>
      <c r="AN335" t="str">
        <f t="shared" ca="1" si="146"/>
        <v/>
      </c>
      <c r="AO335" t="str">
        <f t="shared" ca="1" si="146"/>
        <v/>
      </c>
      <c r="AP335" t="str">
        <f t="shared" ca="1" si="146"/>
        <v/>
      </c>
      <c r="AQ335" t="str">
        <f t="shared" ca="1" si="146"/>
        <v/>
      </c>
      <c r="AR335" t="str">
        <f t="shared" ca="1" si="154"/>
        <v/>
      </c>
      <c r="AS335" t="str">
        <f t="shared" ca="1" si="154"/>
        <v/>
      </c>
      <c r="AT335" t="str">
        <f t="shared" ca="1" si="154"/>
        <v/>
      </c>
      <c r="AU335" t="str">
        <f t="shared" ca="1" si="154"/>
        <v/>
      </c>
      <c r="AV335" t="str">
        <f t="shared" ca="1" si="154"/>
        <v/>
      </c>
      <c r="AW335">
        <v>1</v>
      </c>
      <c r="AX335">
        <f t="shared" ca="1" si="144"/>
        <v>2</v>
      </c>
      <c r="AY335">
        <f t="shared" ca="1" si="144"/>
        <v>3</v>
      </c>
      <c r="AZ335">
        <f t="shared" ca="1" si="144"/>
        <v>4</v>
      </c>
      <c r="BA335">
        <f t="shared" ca="1" si="144"/>
        <v>5</v>
      </c>
      <c r="BB335">
        <f t="shared" ca="1" si="143"/>
        <v>6</v>
      </c>
      <c r="BC335">
        <f t="shared" ca="1" si="143"/>
        <v>7</v>
      </c>
      <c r="BD335">
        <f t="shared" ca="1" si="143"/>
        <v>8</v>
      </c>
      <c r="BE335">
        <f t="shared" ca="1" si="143"/>
        <v>9</v>
      </c>
      <c r="BF335">
        <f t="shared" ca="1" si="143"/>
        <v>10</v>
      </c>
      <c r="BG335">
        <f t="shared" ca="1" si="143"/>
        <v>10</v>
      </c>
      <c r="BH335">
        <f t="shared" ca="1" si="143"/>
        <v>10</v>
      </c>
      <c r="BI335">
        <f t="shared" ca="1" si="143"/>
        <v>10</v>
      </c>
      <c r="BJ335">
        <f t="shared" ca="1" si="143"/>
        <v>10</v>
      </c>
      <c r="BK335">
        <f t="shared" ca="1" si="143"/>
        <v>11</v>
      </c>
      <c r="BL335">
        <f t="shared" ca="1" si="143"/>
        <v>11</v>
      </c>
      <c r="BM335">
        <f t="shared" ca="1" si="143"/>
        <v>11</v>
      </c>
      <c r="BN335">
        <f t="shared" ca="1" si="143"/>
        <v>11</v>
      </c>
      <c r="BO335">
        <f t="shared" ca="1" si="143"/>
        <v>12</v>
      </c>
      <c r="BP335">
        <f t="shared" ca="1" si="143"/>
        <v>12</v>
      </c>
      <c r="BQ335">
        <f t="shared" ca="1" si="143"/>
        <v>13</v>
      </c>
      <c r="BR335">
        <f t="shared" ca="1" si="155"/>
        <v>14</v>
      </c>
      <c r="BS335">
        <f t="shared" ca="1" si="155"/>
        <v>15</v>
      </c>
      <c r="BT335">
        <f t="shared" ca="1" si="155"/>
        <v>16</v>
      </c>
      <c r="BU335">
        <f t="shared" ca="1" si="155"/>
        <v>16</v>
      </c>
      <c r="BV335">
        <f t="shared" ca="1" si="155"/>
        <v>16</v>
      </c>
      <c r="BW335">
        <f t="shared" ca="1" si="155"/>
        <v>16</v>
      </c>
      <c r="BX335">
        <f t="shared" ca="1" si="153"/>
        <v>17</v>
      </c>
      <c r="BY335">
        <f t="shared" ca="1" si="153"/>
        <v>17</v>
      </c>
      <c r="BZ335">
        <f t="shared" ca="1" si="153"/>
        <v>18</v>
      </c>
      <c r="CA335">
        <f t="shared" ca="1" si="139"/>
        <v>18</v>
      </c>
      <c r="CB335">
        <f t="shared" ca="1" si="139"/>
        <v>19</v>
      </c>
      <c r="CC335">
        <f t="shared" ca="1" si="139"/>
        <v>20</v>
      </c>
      <c r="CD335">
        <f t="shared" ca="1" si="139"/>
        <v>20</v>
      </c>
      <c r="CE335">
        <f t="shared" ca="1" si="139"/>
        <v>21</v>
      </c>
      <c r="CF335">
        <f t="shared" ca="1" si="138"/>
        <v>21</v>
      </c>
      <c r="CG335">
        <f t="shared" ca="1" si="130"/>
        <v>21</v>
      </c>
      <c r="CH335">
        <f t="shared" ca="1" si="130"/>
        <v>21</v>
      </c>
      <c r="CI335">
        <f ca="1">IF($E335="","",IF($D335&lt;$B$3,0,IF(COUNTIF(OFFSET($E335,-($B$3-1),0,1,1):$E335,CI$3)&gt;0,1,0)))</f>
        <v>1</v>
      </c>
      <c r="CJ335">
        <f ca="1">IF($E335="","",IF($D335&lt;$B$3,0,IF(COUNTIF(OFFSET($E335,-($B$3-1),0,1,1):$E335,CJ$3)&gt;0,1,0)))</f>
        <v>1</v>
      </c>
      <c r="CK335">
        <f ca="1">IF($E335="","",IF($D335&lt;$B$3,0,IF(COUNTIF(OFFSET($E335,-($B$3-1),0,1,1):$E335,CK$3)&gt;0,1,0)))</f>
        <v>1</v>
      </c>
      <c r="CL335">
        <f ca="1">IF($E335="","",IF($D335&lt;$B$3,0,IF(COUNTIF(OFFSET($E335,-($B$3-1),0,1,1):$E335,CL$3)&gt;0,1,0)))</f>
        <v>1</v>
      </c>
      <c r="CM335">
        <f ca="1">IF($E335="","",IF($D335&lt;$B$3,0,IF(COUNTIF(OFFSET($E335,-($B$3-1),0,1,1):$E335,CM$3)&gt;0,1,0)))</f>
        <v>1</v>
      </c>
      <c r="CN335">
        <f ca="1">IF($E335="","",IF($D335&lt;$B$3,0,IF(COUNTIF(OFFSET($E335,-($B$3-1),0,1,1):$E335,CN$3)&gt;0,1,0)))</f>
        <v>1</v>
      </c>
      <c r="CO335">
        <f ca="1">IF($E335="","",IF($D335&lt;$B$3,0,IF(COUNTIF(OFFSET($E335,-($B$3-1),0,1,1):$E335,CO$3)&gt;0,1,0)))</f>
        <v>1</v>
      </c>
      <c r="CP335">
        <f ca="1">IF($E335="","",IF($D335&lt;$B$3,0,IF(COUNTIF(OFFSET($E335,-($B$3-1),0,1,1):$E335,CP$3)&gt;0,1,0)))</f>
        <v>1</v>
      </c>
      <c r="CQ335">
        <f ca="1">IF($E335="","",IF($D335&lt;$B$3,0,IF(COUNTIF(OFFSET($E335,-($B$3-1),0,1,1):$E335,CQ$3)&gt;0,1,0)))</f>
        <v>1</v>
      </c>
      <c r="CR335">
        <f ca="1">IF($E335="","",IF($D335&lt;$B$3,0,IF(COUNTIF(OFFSET($E335,-($B$3-1),0,1,1):$E335,CR$3)&gt;0,1,0)))</f>
        <v>0</v>
      </c>
      <c r="CS335">
        <f ca="1">IF($E335="","",IF($D335&lt;$B$3,0,IF(COUNTIF(OFFSET($E335,-($B$3-1),0,1,1):$E335,CS$3)&gt;0,1,0)))</f>
        <v>0</v>
      </c>
      <c r="CT335">
        <f ca="1">IF($E335="","",IF($D335&lt;$B$3,0,IF(COUNTIF(OFFSET($E335,-($B$3-1),0,1,1):$E335,CT$3)&gt;0,1,0)))</f>
        <v>0</v>
      </c>
      <c r="CU335">
        <f ca="1">IF($E335="","",IF($D335&lt;$B$3,0,IF(COUNTIF(OFFSET($E335,-($B$3-1),0,1,1):$E335,CU$3)&gt;0,1,0)))</f>
        <v>0</v>
      </c>
      <c r="CV335">
        <f ca="1">IF($E335="","",IF($D335&lt;$B$3,0,IF(COUNTIF(OFFSET($E335,-($B$3-1),0,1,1):$E335,CV$3)&gt;0,1,0)))</f>
        <v>1</v>
      </c>
      <c r="CW335">
        <f ca="1">IF($E335="","",IF($D335&lt;$B$3,0,IF(COUNTIF(OFFSET($E335,-($B$3-1),0,1,1):$E335,CW$3)&gt;0,1,0)))</f>
        <v>0</v>
      </c>
      <c r="CX335">
        <f ca="1">IF($E335="","",IF($D335&lt;$B$3,0,IF(COUNTIF(OFFSET($E335,-($B$3-1),0,1,1):$E335,CX$3)&gt;0,1,0)))</f>
        <v>0</v>
      </c>
      <c r="CY335">
        <f ca="1">IF($E335="","",IF($D335&lt;$B$3,0,IF(COUNTIF(OFFSET($E335,-($B$3-1),0,1,1):$E335,CY$3)&gt;0,1,0)))</f>
        <v>0</v>
      </c>
      <c r="CZ335">
        <f ca="1">IF($E335="","",IF($D335&lt;$B$3,0,IF(COUNTIF(OFFSET($E335,-($B$3-1),0,1,1):$E335,CZ$3)&gt;0,1,0)))</f>
        <v>1</v>
      </c>
      <c r="DA335">
        <f ca="1">IF($E335="","",IF($D335&lt;$B$3,0,IF(COUNTIF(OFFSET($E335,-($B$3-1),0,1,1):$E335,DA$3)&gt;0,1,0)))</f>
        <v>0</v>
      </c>
      <c r="DB335">
        <f ca="1">IF($E335="","",IF($D335&lt;$B$3,0,IF(COUNTIF(OFFSET($E335,-($B$3-1),0,1,1):$E335,DB$3)&gt;0,1,0)))</f>
        <v>1</v>
      </c>
      <c r="DC335">
        <f ca="1">IF($E335="","",IF($D335&lt;$B$3,0,IF(COUNTIF(OFFSET($E335,-($B$3-1),0,1,1):$E335,DC$3)&gt;0,1,0)))</f>
        <v>1</v>
      </c>
      <c r="DD335">
        <f ca="1">IF($E335="","",IF($D335&lt;$B$3,0,IF(COUNTIF(OFFSET($E335,-($B$3-1),0,1,1):$E335,DD$3)&gt;0,1,0)))</f>
        <v>1</v>
      </c>
      <c r="DE335">
        <f ca="1">IF($E335="","",IF($D335&lt;$B$3,0,IF(COUNTIF(OFFSET($E335,-($B$3-1),0,1,1):$E335,DE$3)&gt;0,1,0)))</f>
        <v>1</v>
      </c>
      <c r="DF335">
        <f ca="1">IF($E335="","",IF($D335&lt;$B$3,0,IF(COUNTIF(OFFSET($E335,-($B$3-1),0,1,1):$E335,DF$3)&gt;0,1,0)))</f>
        <v>0</v>
      </c>
      <c r="DG335">
        <f ca="1">IF($E335="","",IF($D335&lt;$B$3,0,IF(COUNTIF(OFFSET($E335,-($B$3-1),0,1,1):$E335,DG$3)&gt;0,1,0)))</f>
        <v>0</v>
      </c>
      <c r="DH335">
        <f ca="1">IF($E335="","",IF($D335&lt;$B$3,0,IF(COUNTIF(OFFSET($E335,-($B$3-1),0,1,1):$E335,DH$3)&gt;0,1,0)))</f>
        <v>0</v>
      </c>
      <c r="DI335">
        <f ca="1">IF($E335="","",IF($D335&lt;$B$3,0,IF(COUNTIF(OFFSET($E335,-($B$3-1),0,1,1):$E335,DI$3)&gt;0,1,0)))</f>
        <v>1</v>
      </c>
      <c r="DJ335">
        <f ca="1">IF($E335="","",IF($D335&lt;$B$3,0,IF(COUNTIF(OFFSET($E335,-($B$3-1),0,1,1):$E335,DJ$3)&gt;0,1,0)))</f>
        <v>0</v>
      </c>
      <c r="DK335">
        <f ca="1">IF($E335="","",IF($D335&lt;$B$3,0,IF(COUNTIF(OFFSET($E335,-($B$3-1),0,1,1):$E335,DK$3)&gt;0,1,0)))</f>
        <v>1</v>
      </c>
      <c r="DL335">
        <f ca="1">IF($E335="","",IF($D335&lt;$B$3,0,IF(COUNTIF(OFFSET($E335,-($B$3-1),0,1,1):$E335,DL$3)&gt;0,1,0)))</f>
        <v>0</v>
      </c>
      <c r="DM335">
        <f ca="1">IF($E335="","",IF($D335&lt;$B$3,0,IF(COUNTIF(OFFSET($E335,-($B$3-1),0,1,1):$E335,DM$3)&gt;0,1,0)))</f>
        <v>1</v>
      </c>
      <c r="DN335">
        <f ca="1">IF($E335="","",IF($D335&lt;$B$3,0,IF(COUNTIF(OFFSET($E335,-($B$3-1),0,1,1):$E335,DN$3)&gt;0,1,0)))</f>
        <v>1</v>
      </c>
      <c r="DO335">
        <f ca="1">IF($E335="","",IF($D335&lt;$B$3,0,IF(COUNTIF(OFFSET($E335,-($B$3-1),0,1,1):$E335,DO$3)&gt;0,1,0)))</f>
        <v>0</v>
      </c>
      <c r="DP335">
        <f ca="1">IF($E335="","",IF($D335&lt;$B$3,0,IF(COUNTIF(OFFSET($E335,-($B$3-1),0,1,1):$E335,DP$3)&gt;0,1,0)))</f>
        <v>1</v>
      </c>
      <c r="DQ335">
        <f ca="1">IF($E335="","",IF($D335&lt;$B$3,0,IF(COUNTIF(OFFSET($E335,-($B$3-1),0,1,1):$E335,DQ$3)&gt;0,1,0)))</f>
        <v>0</v>
      </c>
      <c r="DR335">
        <f ca="1">IF($E335="","",IF($D335&lt;$B$3,0,IF(COUNTIF(OFFSET($E335,-($B$3-1),0,1,1):$E335,DR$3)&gt;0,1,0)))</f>
        <v>0</v>
      </c>
      <c r="DS335">
        <f ca="1">IF($E335="","",IF($D335&lt;$B$3,0,IF(COUNTIF(OFFSET($E335,-($B$3-1),0,1,1):$E335,DS$3)&gt;0,1,0)))</f>
        <v>0</v>
      </c>
    </row>
    <row r="336" spans="4:123" x14ac:dyDescent="0.25">
      <c r="D336">
        <v>333</v>
      </c>
      <c r="E336">
        <f t="shared" ca="1" si="147"/>
        <v>29</v>
      </c>
      <c r="F336">
        <f t="shared" ca="1" si="149"/>
        <v>0</v>
      </c>
      <c r="G336">
        <f t="shared" ca="1" si="150"/>
        <v>-20</v>
      </c>
      <c r="H336">
        <f t="shared" ca="1" si="151"/>
        <v>-437</v>
      </c>
      <c r="K336">
        <f t="shared" ca="1" si="152"/>
        <v>20</v>
      </c>
      <c r="L336">
        <f t="shared" ca="1" si="148"/>
        <v>0</v>
      </c>
      <c r="M336">
        <f t="shared" ca="1" si="148"/>
        <v>1</v>
      </c>
      <c r="N336">
        <f t="shared" ca="1" si="148"/>
        <v>2</v>
      </c>
      <c r="O336">
        <f t="shared" ca="1" si="148"/>
        <v>3</v>
      </c>
      <c r="P336">
        <f t="shared" ca="1" si="148"/>
        <v>4</v>
      </c>
      <c r="Q336">
        <f t="shared" ca="1" si="148"/>
        <v>5</v>
      </c>
      <c r="R336">
        <f t="shared" ca="1" si="148"/>
        <v>6</v>
      </c>
      <c r="S336">
        <f t="shared" ca="1" si="148"/>
        <v>7</v>
      </c>
      <c r="T336">
        <f t="shared" ca="1" si="148"/>
        <v>8</v>
      </c>
      <c r="U336">
        <f t="shared" ca="1" si="148"/>
        <v>13</v>
      </c>
      <c r="V336">
        <f t="shared" ca="1" si="148"/>
        <v>17</v>
      </c>
      <c r="W336">
        <f t="shared" ca="1" si="148"/>
        <v>19</v>
      </c>
      <c r="X336">
        <f t="shared" ca="1" si="148"/>
        <v>20</v>
      </c>
      <c r="Y336">
        <f t="shared" ca="1" si="148"/>
        <v>21</v>
      </c>
      <c r="Z336">
        <f t="shared" ca="1" si="148"/>
        <v>22</v>
      </c>
      <c r="AA336">
        <f t="shared" ca="1" si="146"/>
        <v>26</v>
      </c>
      <c r="AB336">
        <f t="shared" ca="1" si="146"/>
        <v>28</v>
      </c>
      <c r="AC336">
        <f t="shared" ca="1" si="146"/>
        <v>30</v>
      </c>
      <c r="AD336">
        <f t="shared" ca="1" si="146"/>
        <v>31</v>
      </c>
      <c r="AE336">
        <f t="shared" ca="1" si="146"/>
        <v>33</v>
      </c>
      <c r="AF336" t="str">
        <f t="shared" ca="1" si="146"/>
        <v/>
      </c>
      <c r="AG336" t="str">
        <f t="shared" ca="1" si="146"/>
        <v/>
      </c>
      <c r="AH336" t="str">
        <f t="shared" ca="1" si="146"/>
        <v/>
      </c>
      <c r="AI336" t="str">
        <f t="shared" ca="1" si="146"/>
        <v/>
      </c>
      <c r="AJ336" t="str">
        <f t="shared" ca="1" si="146"/>
        <v/>
      </c>
      <c r="AK336" t="str">
        <f t="shared" ca="1" si="146"/>
        <v/>
      </c>
      <c r="AL336" t="str">
        <f t="shared" ca="1" si="146"/>
        <v/>
      </c>
      <c r="AM336" t="str">
        <f t="shared" ca="1" si="146"/>
        <v/>
      </c>
      <c r="AN336" t="str">
        <f t="shared" ca="1" si="146"/>
        <v/>
      </c>
      <c r="AO336" t="str">
        <f t="shared" ca="1" si="146"/>
        <v/>
      </c>
      <c r="AP336" t="str">
        <f t="shared" ca="1" si="146"/>
        <v/>
      </c>
      <c r="AQ336" t="str">
        <f t="shared" ca="1" si="146"/>
        <v/>
      </c>
      <c r="AR336" t="str">
        <f t="shared" ca="1" si="154"/>
        <v/>
      </c>
      <c r="AS336" t="str">
        <f t="shared" ca="1" si="154"/>
        <v/>
      </c>
      <c r="AT336" t="str">
        <f t="shared" ca="1" si="154"/>
        <v/>
      </c>
      <c r="AU336" t="str">
        <f t="shared" ca="1" si="154"/>
        <v/>
      </c>
      <c r="AV336" t="str">
        <f t="shared" ca="1" si="154"/>
        <v/>
      </c>
      <c r="AW336">
        <v>1</v>
      </c>
      <c r="AX336">
        <f t="shared" ca="1" si="144"/>
        <v>2</v>
      </c>
      <c r="AY336">
        <f t="shared" ca="1" si="144"/>
        <v>3</v>
      </c>
      <c r="AZ336">
        <f t="shared" ca="1" si="144"/>
        <v>4</v>
      </c>
      <c r="BA336">
        <f t="shared" ca="1" si="144"/>
        <v>5</v>
      </c>
      <c r="BB336">
        <f t="shared" ca="1" si="143"/>
        <v>6</v>
      </c>
      <c r="BC336">
        <f t="shared" ca="1" si="143"/>
        <v>7</v>
      </c>
      <c r="BD336">
        <f t="shared" ca="1" si="143"/>
        <v>8</v>
      </c>
      <c r="BE336">
        <f t="shared" ca="1" si="143"/>
        <v>9</v>
      </c>
      <c r="BF336">
        <f t="shared" ca="1" si="143"/>
        <v>10</v>
      </c>
      <c r="BG336">
        <f t="shared" ca="1" si="143"/>
        <v>10</v>
      </c>
      <c r="BH336">
        <f t="shared" ca="1" si="143"/>
        <v>10</v>
      </c>
      <c r="BI336">
        <f t="shared" ca="1" si="143"/>
        <v>10</v>
      </c>
      <c r="BJ336">
        <f t="shared" ca="1" si="143"/>
        <v>10</v>
      </c>
      <c r="BK336">
        <f t="shared" ca="1" si="143"/>
        <v>11</v>
      </c>
      <c r="BL336">
        <f t="shared" ca="1" si="143"/>
        <v>11</v>
      </c>
      <c r="BM336">
        <f t="shared" ca="1" si="143"/>
        <v>11</v>
      </c>
      <c r="BN336">
        <f t="shared" ca="1" si="143"/>
        <v>11</v>
      </c>
      <c r="BO336">
        <f t="shared" ca="1" si="143"/>
        <v>12</v>
      </c>
      <c r="BP336">
        <f t="shared" ca="1" si="143"/>
        <v>12</v>
      </c>
      <c r="BQ336">
        <f t="shared" ca="1" si="143"/>
        <v>13</v>
      </c>
      <c r="BR336">
        <f t="shared" ca="1" si="155"/>
        <v>14</v>
      </c>
      <c r="BS336">
        <f t="shared" ca="1" si="155"/>
        <v>15</v>
      </c>
      <c r="BT336">
        <f t="shared" ca="1" si="155"/>
        <v>16</v>
      </c>
      <c r="BU336">
        <f t="shared" ca="1" si="155"/>
        <v>16</v>
      </c>
      <c r="BV336">
        <f t="shared" ca="1" si="155"/>
        <v>16</v>
      </c>
      <c r="BW336">
        <f t="shared" ca="1" si="155"/>
        <v>16</v>
      </c>
      <c r="BX336">
        <f t="shared" ca="1" si="153"/>
        <v>17</v>
      </c>
      <c r="BY336">
        <f t="shared" ca="1" si="153"/>
        <v>17</v>
      </c>
      <c r="BZ336">
        <f t="shared" ca="1" si="153"/>
        <v>18</v>
      </c>
      <c r="CA336">
        <f t="shared" ca="1" si="139"/>
        <v>19</v>
      </c>
      <c r="CB336">
        <f t="shared" ca="1" si="139"/>
        <v>20</v>
      </c>
      <c r="CC336">
        <f t="shared" ca="1" si="139"/>
        <v>21</v>
      </c>
      <c r="CD336">
        <f t="shared" ca="1" si="139"/>
        <v>21</v>
      </c>
      <c r="CE336">
        <f t="shared" ca="1" si="139"/>
        <v>22</v>
      </c>
      <c r="CF336">
        <f t="shared" ca="1" si="138"/>
        <v>22</v>
      </c>
      <c r="CG336">
        <f t="shared" ca="1" si="130"/>
        <v>22</v>
      </c>
      <c r="CH336">
        <f t="shared" ca="1" si="130"/>
        <v>22</v>
      </c>
      <c r="CI336">
        <f ca="1">IF($E336="","",IF($D336&lt;$B$3,0,IF(COUNTIF(OFFSET($E336,-($B$3-1),0,1,1):$E336,CI$3)&gt;0,1,0)))</f>
        <v>1</v>
      </c>
      <c r="CJ336">
        <f ca="1">IF($E336="","",IF($D336&lt;$B$3,0,IF(COUNTIF(OFFSET($E336,-($B$3-1),0,1,1):$E336,CJ$3)&gt;0,1,0)))</f>
        <v>1</v>
      </c>
      <c r="CK336">
        <f ca="1">IF($E336="","",IF($D336&lt;$B$3,0,IF(COUNTIF(OFFSET($E336,-($B$3-1),0,1,1):$E336,CK$3)&gt;0,1,0)))</f>
        <v>1</v>
      </c>
      <c r="CL336">
        <f ca="1">IF($E336="","",IF($D336&lt;$B$3,0,IF(COUNTIF(OFFSET($E336,-($B$3-1),0,1,1):$E336,CL$3)&gt;0,1,0)))</f>
        <v>1</v>
      </c>
      <c r="CM336">
        <f ca="1">IF($E336="","",IF($D336&lt;$B$3,0,IF(COUNTIF(OFFSET($E336,-($B$3-1),0,1,1):$E336,CM$3)&gt;0,1,0)))</f>
        <v>1</v>
      </c>
      <c r="CN336">
        <f ca="1">IF($E336="","",IF($D336&lt;$B$3,0,IF(COUNTIF(OFFSET($E336,-($B$3-1),0,1,1):$E336,CN$3)&gt;0,1,0)))</f>
        <v>1</v>
      </c>
      <c r="CO336">
        <f ca="1">IF($E336="","",IF($D336&lt;$B$3,0,IF(COUNTIF(OFFSET($E336,-($B$3-1),0,1,1):$E336,CO$3)&gt;0,1,0)))</f>
        <v>1</v>
      </c>
      <c r="CP336">
        <f ca="1">IF($E336="","",IF($D336&lt;$B$3,0,IF(COUNTIF(OFFSET($E336,-($B$3-1),0,1,1):$E336,CP$3)&gt;0,1,0)))</f>
        <v>1</v>
      </c>
      <c r="CQ336">
        <f ca="1">IF($E336="","",IF($D336&lt;$B$3,0,IF(COUNTIF(OFFSET($E336,-($B$3-1),0,1,1):$E336,CQ$3)&gt;0,1,0)))</f>
        <v>1</v>
      </c>
      <c r="CR336">
        <f ca="1">IF($E336="","",IF($D336&lt;$B$3,0,IF(COUNTIF(OFFSET($E336,-($B$3-1),0,1,1):$E336,CR$3)&gt;0,1,0)))</f>
        <v>0</v>
      </c>
      <c r="CS336">
        <f ca="1">IF($E336="","",IF($D336&lt;$B$3,0,IF(COUNTIF(OFFSET($E336,-($B$3-1),0,1,1):$E336,CS$3)&gt;0,1,0)))</f>
        <v>0</v>
      </c>
      <c r="CT336">
        <f ca="1">IF($E336="","",IF($D336&lt;$B$3,0,IF(COUNTIF(OFFSET($E336,-($B$3-1),0,1,1):$E336,CT$3)&gt;0,1,0)))</f>
        <v>0</v>
      </c>
      <c r="CU336">
        <f ca="1">IF($E336="","",IF($D336&lt;$B$3,0,IF(COUNTIF(OFFSET($E336,-($B$3-1),0,1,1):$E336,CU$3)&gt;0,1,0)))</f>
        <v>0</v>
      </c>
      <c r="CV336">
        <f ca="1">IF($E336="","",IF($D336&lt;$B$3,0,IF(COUNTIF(OFFSET($E336,-($B$3-1),0,1,1):$E336,CV$3)&gt;0,1,0)))</f>
        <v>1</v>
      </c>
      <c r="CW336">
        <f ca="1">IF($E336="","",IF($D336&lt;$B$3,0,IF(COUNTIF(OFFSET($E336,-($B$3-1),0,1,1):$E336,CW$3)&gt;0,1,0)))</f>
        <v>0</v>
      </c>
      <c r="CX336">
        <f ca="1">IF($E336="","",IF($D336&lt;$B$3,0,IF(COUNTIF(OFFSET($E336,-($B$3-1),0,1,1):$E336,CX$3)&gt;0,1,0)))</f>
        <v>0</v>
      </c>
      <c r="CY336">
        <f ca="1">IF($E336="","",IF($D336&lt;$B$3,0,IF(COUNTIF(OFFSET($E336,-($B$3-1),0,1,1):$E336,CY$3)&gt;0,1,0)))</f>
        <v>0</v>
      </c>
      <c r="CZ336">
        <f ca="1">IF($E336="","",IF($D336&lt;$B$3,0,IF(COUNTIF(OFFSET($E336,-($B$3-1),0,1,1):$E336,CZ$3)&gt;0,1,0)))</f>
        <v>1</v>
      </c>
      <c r="DA336">
        <f ca="1">IF($E336="","",IF($D336&lt;$B$3,0,IF(COUNTIF(OFFSET($E336,-($B$3-1),0,1,1):$E336,DA$3)&gt;0,1,0)))</f>
        <v>0</v>
      </c>
      <c r="DB336">
        <f ca="1">IF($E336="","",IF($D336&lt;$B$3,0,IF(COUNTIF(OFFSET($E336,-($B$3-1),0,1,1):$E336,DB$3)&gt;0,1,0)))</f>
        <v>1</v>
      </c>
      <c r="DC336">
        <f ca="1">IF($E336="","",IF($D336&lt;$B$3,0,IF(COUNTIF(OFFSET($E336,-($B$3-1),0,1,1):$E336,DC$3)&gt;0,1,0)))</f>
        <v>1</v>
      </c>
      <c r="DD336">
        <f ca="1">IF($E336="","",IF($D336&lt;$B$3,0,IF(COUNTIF(OFFSET($E336,-($B$3-1),0,1,1):$E336,DD$3)&gt;0,1,0)))</f>
        <v>1</v>
      </c>
      <c r="DE336">
        <f ca="1">IF($E336="","",IF($D336&lt;$B$3,0,IF(COUNTIF(OFFSET($E336,-($B$3-1),0,1,1):$E336,DE$3)&gt;0,1,0)))</f>
        <v>1</v>
      </c>
      <c r="DF336">
        <f ca="1">IF($E336="","",IF($D336&lt;$B$3,0,IF(COUNTIF(OFFSET($E336,-($B$3-1),0,1,1):$E336,DF$3)&gt;0,1,0)))</f>
        <v>0</v>
      </c>
      <c r="DG336">
        <f ca="1">IF($E336="","",IF($D336&lt;$B$3,0,IF(COUNTIF(OFFSET($E336,-($B$3-1),0,1,1):$E336,DG$3)&gt;0,1,0)))</f>
        <v>0</v>
      </c>
      <c r="DH336">
        <f ca="1">IF($E336="","",IF($D336&lt;$B$3,0,IF(COUNTIF(OFFSET($E336,-($B$3-1),0,1,1):$E336,DH$3)&gt;0,1,0)))</f>
        <v>0</v>
      </c>
      <c r="DI336">
        <f ca="1">IF($E336="","",IF($D336&lt;$B$3,0,IF(COUNTIF(OFFSET($E336,-($B$3-1),0,1,1):$E336,DI$3)&gt;0,1,0)))</f>
        <v>1</v>
      </c>
      <c r="DJ336">
        <f ca="1">IF($E336="","",IF($D336&lt;$B$3,0,IF(COUNTIF(OFFSET($E336,-($B$3-1),0,1,1):$E336,DJ$3)&gt;0,1,0)))</f>
        <v>0</v>
      </c>
      <c r="DK336">
        <f ca="1">IF($E336="","",IF($D336&lt;$B$3,0,IF(COUNTIF(OFFSET($E336,-($B$3-1),0,1,1):$E336,DK$3)&gt;0,1,0)))</f>
        <v>1</v>
      </c>
      <c r="DL336">
        <f ca="1">IF($E336="","",IF($D336&lt;$B$3,0,IF(COUNTIF(OFFSET($E336,-($B$3-1),0,1,1):$E336,DL$3)&gt;0,1,0)))</f>
        <v>1</v>
      </c>
      <c r="DM336">
        <f ca="1">IF($E336="","",IF($D336&lt;$B$3,0,IF(COUNTIF(OFFSET($E336,-($B$3-1),0,1,1):$E336,DM$3)&gt;0,1,0)))</f>
        <v>1</v>
      </c>
      <c r="DN336">
        <f ca="1">IF($E336="","",IF($D336&lt;$B$3,0,IF(COUNTIF(OFFSET($E336,-($B$3-1),0,1,1):$E336,DN$3)&gt;0,1,0)))</f>
        <v>1</v>
      </c>
      <c r="DO336">
        <f ca="1">IF($E336="","",IF($D336&lt;$B$3,0,IF(COUNTIF(OFFSET($E336,-($B$3-1),0,1,1):$E336,DO$3)&gt;0,1,0)))</f>
        <v>0</v>
      </c>
      <c r="DP336">
        <f ca="1">IF($E336="","",IF($D336&lt;$B$3,0,IF(COUNTIF(OFFSET($E336,-($B$3-1),0,1,1):$E336,DP$3)&gt;0,1,0)))</f>
        <v>1</v>
      </c>
      <c r="DQ336">
        <f ca="1">IF($E336="","",IF($D336&lt;$B$3,0,IF(COUNTIF(OFFSET($E336,-($B$3-1),0,1,1):$E336,DQ$3)&gt;0,1,0)))</f>
        <v>0</v>
      </c>
      <c r="DR336">
        <f ca="1">IF($E336="","",IF($D336&lt;$B$3,0,IF(COUNTIF(OFFSET($E336,-($B$3-1),0,1,1):$E336,DR$3)&gt;0,1,0)))</f>
        <v>0</v>
      </c>
      <c r="DS336">
        <f ca="1">IF($E336="","",IF($D336&lt;$B$3,0,IF(COUNTIF(OFFSET($E336,-($B$3-1),0,1,1):$E336,DS$3)&gt;0,1,0)))</f>
        <v>0</v>
      </c>
    </row>
    <row r="337" spans="4:123" x14ac:dyDescent="0.25">
      <c r="D337">
        <v>334</v>
      </c>
      <c r="E337">
        <f t="shared" ca="1" si="147"/>
        <v>30</v>
      </c>
      <c r="F337">
        <f t="shared" ca="1" si="149"/>
        <v>1</v>
      </c>
      <c r="G337">
        <f t="shared" ca="1" si="150"/>
        <v>15</v>
      </c>
      <c r="H337">
        <f t="shared" ca="1" si="151"/>
        <v>-422</v>
      </c>
      <c r="K337">
        <f t="shared" ca="1" si="152"/>
        <v>21</v>
      </c>
      <c r="L337">
        <f t="shared" ca="1" si="148"/>
        <v>0</v>
      </c>
      <c r="M337">
        <f t="shared" ca="1" si="148"/>
        <v>1</v>
      </c>
      <c r="N337">
        <f t="shared" ca="1" si="148"/>
        <v>2</v>
      </c>
      <c r="O337">
        <f t="shared" ca="1" si="148"/>
        <v>3</v>
      </c>
      <c r="P337">
        <f t="shared" ca="1" si="148"/>
        <v>4</v>
      </c>
      <c r="Q337">
        <f t="shared" ca="1" si="148"/>
        <v>5</v>
      </c>
      <c r="R337">
        <f t="shared" ca="1" si="148"/>
        <v>6</v>
      </c>
      <c r="S337">
        <f t="shared" ca="1" si="148"/>
        <v>7</v>
      </c>
      <c r="T337">
        <f t="shared" ca="1" si="148"/>
        <v>8</v>
      </c>
      <c r="U337">
        <f t="shared" ca="1" si="148"/>
        <v>13</v>
      </c>
      <c r="V337">
        <f t="shared" ca="1" si="148"/>
        <v>17</v>
      </c>
      <c r="W337">
        <f t="shared" ca="1" si="148"/>
        <v>19</v>
      </c>
      <c r="X337">
        <f t="shared" ca="1" si="148"/>
        <v>20</v>
      </c>
      <c r="Y337">
        <f t="shared" ca="1" si="148"/>
        <v>21</v>
      </c>
      <c r="Z337">
        <f t="shared" ca="1" si="148"/>
        <v>22</v>
      </c>
      <c r="AA337">
        <f t="shared" ca="1" si="146"/>
        <v>26</v>
      </c>
      <c r="AB337">
        <f t="shared" ca="1" si="146"/>
        <v>28</v>
      </c>
      <c r="AC337">
        <f t="shared" ca="1" si="146"/>
        <v>29</v>
      </c>
      <c r="AD337">
        <f t="shared" ca="1" si="146"/>
        <v>30</v>
      </c>
      <c r="AE337">
        <f t="shared" ca="1" si="146"/>
        <v>31</v>
      </c>
      <c r="AF337">
        <f t="shared" ca="1" si="146"/>
        <v>33</v>
      </c>
      <c r="AG337" t="str">
        <f t="shared" ca="1" si="146"/>
        <v/>
      </c>
      <c r="AH337" t="str">
        <f t="shared" ca="1" si="146"/>
        <v/>
      </c>
      <c r="AI337" t="str">
        <f t="shared" ca="1" si="146"/>
        <v/>
      </c>
      <c r="AJ337" t="str">
        <f t="shared" ca="1" si="146"/>
        <v/>
      </c>
      <c r="AK337" t="str">
        <f t="shared" ca="1" si="146"/>
        <v/>
      </c>
      <c r="AL337" t="str">
        <f t="shared" ca="1" si="146"/>
        <v/>
      </c>
      <c r="AM337" t="str">
        <f t="shared" ca="1" si="146"/>
        <v/>
      </c>
      <c r="AN337" t="str">
        <f t="shared" ca="1" si="146"/>
        <v/>
      </c>
      <c r="AO337" t="str">
        <f t="shared" ca="1" si="146"/>
        <v/>
      </c>
      <c r="AP337" t="str">
        <f t="shared" ca="1" si="146"/>
        <v/>
      </c>
      <c r="AQ337" t="str">
        <f t="shared" ca="1" si="146"/>
        <v/>
      </c>
      <c r="AR337" t="str">
        <f t="shared" ca="1" si="154"/>
        <v/>
      </c>
      <c r="AS337" t="str">
        <f t="shared" ca="1" si="154"/>
        <v/>
      </c>
      <c r="AT337" t="str">
        <f t="shared" ca="1" si="154"/>
        <v/>
      </c>
      <c r="AU337" t="str">
        <f t="shared" ca="1" si="154"/>
        <v/>
      </c>
      <c r="AV337" t="str">
        <f t="shared" ca="1" si="154"/>
        <v/>
      </c>
      <c r="AW337">
        <v>1</v>
      </c>
      <c r="AX337">
        <f t="shared" ca="1" si="144"/>
        <v>2</v>
      </c>
      <c r="AY337">
        <f t="shared" ca="1" si="144"/>
        <v>3</v>
      </c>
      <c r="AZ337">
        <f t="shared" ca="1" si="144"/>
        <v>4</v>
      </c>
      <c r="BA337">
        <f t="shared" ca="1" si="144"/>
        <v>5</v>
      </c>
      <c r="BB337">
        <f t="shared" ca="1" si="143"/>
        <v>6</v>
      </c>
      <c r="BC337">
        <f t="shared" ca="1" si="143"/>
        <v>7</v>
      </c>
      <c r="BD337">
        <f t="shared" ca="1" si="143"/>
        <v>8</v>
      </c>
      <c r="BE337">
        <f t="shared" ca="1" si="143"/>
        <v>9</v>
      </c>
      <c r="BF337">
        <f t="shared" ca="1" si="143"/>
        <v>10</v>
      </c>
      <c r="BG337">
        <f t="shared" ca="1" si="143"/>
        <v>10</v>
      </c>
      <c r="BH337">
        <f t="shared" ca="1" si="143"/>
        <v>10</v>
      </c>
      <c r="BI337">
        <f t="shared" ca="1" si="143"/>
        <v>10</v>
      </c>
      <c r="BJ337">
        <f t="shared" ca="1" si="143"/>
        <v>10</v>
      </c>
      <c r="BK337">
        <f t="shared" ca="1" si="143"/>
        <v>11</v>
      </c>
      <c r="BL337">
        <f t="shared" ca="1" si="143"/>
        <v>11</v>
      </c>
      <c r="BM337">
        <f t="shared" ca="1" si="143"/>
        <v>11</v>
      </c>
      <c r="BN337">
        <f t="shared" ca="1" si="143"/>
        <v>11</v>
      </c>
      <c r="BO337">
        <f t="shared" ca="1" si="143"/>
        <v>12</v>
      </c>
      <c r="BP337">
        <f t="shared" ca="1" si="143"/>
        <v>12</v>
      </c>
      <c r="BQ337">
        <f t="shared" ca="1" si="143"/>
        <v>13</v>
      </c>
      <c r="BR337">
        <f t="shared" ca="1" si="155"/>
        <v>13</v>
      </c>
      <c r="BS337">
        <f t="shared" ca="1" si="155"/>
        <v>14</v>
      </c>
      <c r="BT337">
        <f t="shared" ca="1" si="155"/>
        <v>15</v>
      </c>
      <c r="BU337">
        <f t="shared" ca="1" si="155"/>
        <v>15</v>
      </c>
      <c r="BV337">
        <f t="shared" ca="1" si="155"/>
        <v>15</v>
      </c>
      <c r="BW337">
        <f t="shared" ca="1" si="155"/>
        <v>15</v>
      </c>
      <c r="BX337">
        <f t="shared" ca="1" si="153"/>
        <v>16</v>
      </c>
      <c r="BY337">
        <f t="shared" ca="1" si="153"/>
        <v>16</v>
      </c>
      <c r="BZ337">
        <f t="shared" ca="1" si="153"/>
        <v>17</v>
      </c>
      <c r="CA337">
        <f t="shared" ca="1" si="139"/>
        <v>18</v>
      </c>
      <c r="CB337">
        <f t="shared" ca="1" si="139"/>
        <v>19</v>
      </c>
      <c r="CC337">
        <f t="shared" ca="1" si="139"/>
        <v>20</v>
      </c>
      <c r="CD337">
        <f t="shared" ca="1" si="139"/>
        <v>20</v>
      </c>
      <c r="CE337">
        <f t="shared" ca="1" si="139"/>
        <v>21</v>
      </c>
      <c r="CF337">
        <f t="shared" ca="1" si="138"/>
        <v>21</v>
      </c>
      <c r="CG337">
        <f t="shared" ca="1" si="130"/>
        <v>21</v>
      </c>
      <c r="CH337">
        <f t="shared" ca="1" si="130"/>
        <v>21</v>
      </c>
      <c r="CI337">
        <f ca="1">IF($E337="","",IF($D337&lt;$B$3,0,IF(COUNTIF(OFFSET($E337,-($B$3-1),0,1,1):$E337,CI$3)&gt;0,1,0)))</f>
        <v>1</v>
      </c>
      <c r="CJ337">
        <f ca="1">IF($E337="","",IF($D337&lt;$B$3,0,IF(COUNTIF(OFFSET($E337,-($B$3-1),0,1,1):$E337,CJ$3)&gt;0,1,0)))</f>
        <v>1</v>
      </c>
      <c r="CK337">
        <f ca="1">IF($E337="","",IF($D337&lt;$B$3,0,IF(COUNTIF(OFFSET($E337,-($B$3-1),0,1,1):$E337,CK$3)&gt;0,1,0)))</f>
        <v>1</v>
      </c>
      <c r="CL337">
        <f ca="1">IF($E337="","",IF($D337&lt;$B$3,0,IF(COUNTIF(OFFSET($E337,-($B$3-1),0,1,1):$E337,CL$3)&gt;0,1,0)))</f>
        <v>1</v>
      </c>
      <c r="CM337">
        <f ca="1">IF($E337="","",IF($D337&lt;$B$3,0,IF(COUNTIF(OFFSET($E337,-($B$3-1),0,1,1):$E337,CM$3)&gt;0,1,0)))</f>
        <v>1</v>
      </c>
      <c r="CN337">
        <f ca="1">IF($E337="","",IF($D337&lt;$B$3,0,IF(COUNTIF(OFFSET($E337,-($B$3-1),0,1,1):$E337,CN$3)&gt;0,1,0)))</f>
        <v>1</v>
      </c>
      <c r="CO337">
        <f ca="1">IF($E337="","",IF($D337&lt;$B$3,0,IF(COUNTIF(OFFSET($E337,-($B$3-1),0,1,1):$E337,CO$3)&gt;0,1,0)))</f>
        <v>1</v>
      </c>
      <c r="CP337">
        <f ca="1">IF($E337="","",IF($D337&lt;$B$3,0,IF(COUNTIF(OFFSET($E337,-($B$3-1),0,1,1):$E337,CP$3)&gt;0,1,0)))</f>
        <v>1</v>
      </c>
      <c r="CQ337">
        <f ca="1">IF($E337="","",IF($D337&lt;$B$3,0,IF(COUNTIF(OFFSET($E337,-($B$3-1),0,1,1):$E337,CQ$3)&gt;0,1,0)))</f>
        <v>1</v>
      </c>
      <c r="CR337">
        <f ca="1">IF($E337="","",IF($D337&lt;$B$3,0,IF(COUNTIF(OFFSET($E337,-($B$3-1),0,1,1):$E337,CR$3)&gt;0,1,0)))</f>
        <v>0</v>
      </c>
      <c r="CS337">
        <f ca="1">IF($E337="","",IF($D337&lt;$B$3,0,IF(COUNTIF(OFFSET($E337,-($B$3-1),0,1,1):$E337,CS$3)&gt;0,1,0)))</f>
        <v>0</v>
      </c>
      <c r="CT337">
        <f ca="1">IF($E337="","",IF($D337&lt;$B$3,0,IF(COUNTIF(OFFSET($E337,-($B$3-1),0,1,1):$E337,CT$3)&gt;0,1,0)))</f>
        <v>0</v>
      </c>
      <c r="CU337">
        <f ca="1">IF($E337="","",IF($D337&lt;$B$3,0,IF(COUNTIF(OFFSET($E337,-($B$3-1),0,1,1):$E337,CU$3)&gt;0,1,0)))</f>
        <v>0</v>
      </c>
      <c r="CV337">
        <f ca="1">IF($E337="","",IF($D337&lt;$B$3,0,IF(COUNTIF(OFFSET($E337,-($B$3-1),0,1,1):$E337,CV$3)&gt;0,1,0)))</f>
        <v>1</v>
      </c>
      <c r="CW337">
        <f ca="1">IF($E337="","",IF($D337&lt;$B$3,0,IF(COUNTIF(OFFSET($E337,-($B$3-1),0,1,1):$E337,CW$3)&gt;0,1,0)))</f>
        <v>0</v>
      </c>
      <c r="CX337">
        <f ca="1">IF($E337="","",IF($D337&lt;$B$3,0,IF(COUNTIF(OFFSET($E337,-($B$3-1),0,1,1):$E337,CX$3)&gt;0,1,0)))</f>
        <v>0</v>
      </c>
      <c r="CY337">
        <f ca="1">IF($E337="","",IF($D337&lt;$B$3,0,IF(COUNTIF(OFFSET($E337,-($B$3-1),0,1,1):$E337,CY$3)&gt;0,1,0)))</f>
        <v>0</v>
      </c>
      <c r="CZ337">
        <f ca="1">IF($E337="","",IF($D337&lt;$B$3,0,IF(COUNTIF(OFFSET($E337,-($B$3-1),0,1,1):$E337,CZ$3)&gt;0,1,0)))</f>
        <v>1</v>
      </c>
      <c r="DA337">
        <f ca="1">IF($E337="","",IF($D337&lt;$B$3,0,IF(COUNTIF(OFFSET($E337,-($B$3-1),0,1,1):$E337,DA$3)&gt;0,1,0)))</f>
        <v>0</v>
      </c>
      <c r="DB337">
        <f ca="1">IF($E337="","",IF($D337&lt;$B$3,0,IF(COUNTIF(OFFSET($E337,-($B$3-1),0,1,1):$E337,DB$3)&gt;0,1,0)))</f>
        <v>1</v>
      </c>
      <c r="DC337">
        <f ca="1">IF($E337="","",IF($D337&lt;$B$3,0,IF(COUNTIF(OFFSET($E337,-($B$3-1),0,1,1):$E337,DC$3)&gt;0,1,0)))</f>
        <v>0</v>
      </c>
      <c r="DD337">
        <f ca="1">IF($E337="","",IF($D337&lt;$B$3,0,IF(COUNTIF(OFFSET($E337,-($B$3-1),0,1,1):$E337,DD$3)&gt;0,1,0)))</f>
        <v>1</v>
      </c>
      <c r="DE337">
        <f ca="1">IF($E337="","",IF($D337&lt;$B$3,0,IF(COUNTIF(OFFSET($E337,-($B$3-1),0,1,1):$E337,DE$3)&gt;0,1,0)))</f>
        <v>1</v>
      </c>
      <c r="DF337">
        <f ca="1">IF($E337="","",IF($D337&lt;$B$3,0,IF(COUNTIF(OFFSET($E337,-($B$3-1),0,1,1):$E337,DF$3)&gt;0,1,0)))</f>
        <v>0</v>
      </c>
      <c r="DG337">
        <f ca="1">IF($E337="","",IF($D337&lt;$B$3,0,IF(COUNTIF(OFFSET($E337,-($B$3-1),0,1,1):$E337,DG$3)&gt;0,1,0)))</f>
        <v>0</v>
      </c>
      <c r="DH337">
        <f ca="1">IF($E337="","",IF($D337&lt;$B$3,0,IF(COUNTIF(OFFSET($E337,-($B$3-1),0,1,1):$E337,DH$3)&gt;0,1,0)))</f>
        <v>0</v>
      </c>
      <c r="DI337">
        <f ca="1">IF($E337="","",IF($D337&lt;$B$3,0,IF(COUNTIF(OFFSET($E337,-($B$3-1),0,1,1):$E337,DI$3)&gt;0,1,0)))</f>
        <v>1</v>
      </c>
      <c r="DJ337">
        <f ca="1">IF($E337="","",IF($D337&lt;$B$3,0,IF(COUNTIF(OFFSET($E337,-($B$3-1),0,1,1):$E337,DJ$3)&gt;0,1,0)))</f>
        <v>0</v>
      </c>
      <c r="DK337">
        <f ca="1">IF($E337="","",IF($D337&lt;$B$3,0,IF(COUNTIF(OFFSET($E337,-($B$3-1),0,1,1):$E337,DK$3)&gt;0,1,0)))</f>
        <v>1</v>
      </c>
      <c r="DL337">
        <f ca="1">IF($E337="","",IF($D337&lt;$B$3,0,IF(COUNTIF(OFFSET($E337,-($B$3-1),0,1,1):$E337,DL$3)&gt;0,1,0)))</f>
        <v>1</v>
      </c>
      <c r="DM337">
        <f ca="1">IF($E337="","",IF($D337&lt;$B$3,0,IF(COUNTIF(OFFSET($E337,-($B$3-1),0,1,1):$E337,DM$3)&gt;0,1,0)))</f>
        <v>1</v>
      </c>
      <c r="DN337">
        <f ca="1">IF($E337="","",IF($D337&lt;$B$3,0,IF(COUNTIF(OFFSET($E337,-($B$3-1),0,1,1):$E337,DN$3)&gt;0,1,0)))</f>
        <v>1</v>
      </c>
      <c r="DO337">
        <f ca="1">IF($E337="","",IF($D337&lt;$B$3,0,IF(COUNTIF(OFFSET($E337,-($B$3-1),0,1,1):$E337,DO$3)&gt;0,1,0)))</f>
        <v>0</v>
      </c>
      <c r="DP337">
        <f ca="1">IF($E337="","",IF($D337&lt;$B$3,0,IF(COUNTIF(OFFSET($E337,-($B$3-1),0,1,1):$E337,DP$3)&gt;0,1,0)))</f>
        <v>1</v>
      </c>
      <c r="DQ337">
        <f ca="1">IF($E337="","",IF($D337&lt;$B$3,0,IF(COUNTIF(OFFSET($E337,-($B$3-1),0,1,1):$E337,DQ$3)&gt;0,1,0)))</f>
        <v>0</v>
      </c>
      <c r="DR337">
        <f ca="1">IF($E337="","",IF($D337&lt;$B$3,0,IF(COUNTIF(OFFSET($E337,-($B$3-1),0,1,1):$E337,DR$3)&gt;0,1,0)))</f>
        <v>0</v>
      </c>
      <c r="DS337">
        <f ca="1">IF($E337="","",IF($D337&lt;$B$3,0,IF(COUNTIF(OFFSET($E337,-($B$3-1),0,1,1):$E337,DS$3)&gt;0,1,0)))</f>
        <v>0</v>
      </c>
    </row>
    <row r="338" spans="4:123" x14ac:dyDescent="0.25">
      <c r="D338">
        <v>335</v>
      </c>
      <c r="E338">
        <f t="shared" ca="1" si="147"/>
        <v>12</v>
      </c>
      <c r="F338">
        <f t="shared" ca="1" si="149"/>
        <v>0</v>
      </c>
      <c r="G338">
        <f t="shared" ca="1" si="150"/>
        <v>-20</v>
      </c>
      <c r="H338">
        <f t="shared" ca="1" si="151"/>
        <v>-442</v>
      </c>
      <c r="K338">
        <f t="shared" ca="1" si="152"/>
        <v>20</v>
      </c>
      <c r="L338">
        <f t="shared" ca="1" si="148"/>
        <v>0</v>
      </c>
      <c r="M338">
        <f t="shared" ca="1" si="148"/>
        <v>1</v>
      </c>
      <c r="N338">
        <f t="shared" ca="1" si="148"/>
        <v>2</v>
      </c>
      <c r="O338">
        <f t="shared" ca="1" si="148"/>
        <v>3</v>
      </c>
      <c r="P338">
        <f t="shared" ca="1" si="148"/>
        <v>4</v>
      </c>
      <c r="Q338">
        <f t="shared" ca="1" si="148"/>
        <v>5</v>
      </c>
      <c r="R338">
        <f t="shared" ca="1" si="148"/>
        <v>6</v>
      </c>
      <c r="S338">
        <f t="shared" ca="1" si="148"/>
        <v>7</v>
      </c>
      <c r="T338">
        <f t="shared" ca="1" si="148"/>
        <v>8</v>
      </c>
      <c r="U338">
        <f t="shared" ca="1" si="148"/>
        <v>13</v>
      </c>
      <c r="V338">
        <f t="shared" ca="1" si="148"/>
        <v>17</v>
      </c>
      <c r="W338">
        <f t="shared" ca="1" si="148"/>
        <v>19</v>
      </c>
      <c r="X338">
        <f t="shared" ca="1" si="148"/>
        <v>21</v>
      </c>
      <c r="Y338">
        <f t="shared" ca="1" si="148"/>
        <v>22</v>
      </c>
      <c r="Z338">
        <f t="shared" ca="1" si="148"/>
        <v>26</v>
      </c>
      <c r="AA338">
        <f t="shared" ca="1" si="146"/>
        <v>28</v>
      </c>
      <c r="AB338">
        <f t="shared" ca="1" si="146"/>
        <v>29</v>
      </c>
      <c r="AC338">
        <f t="shared" ca="1" si="146"/>
        <v>30</v>
      </c>
      <c r="AD338">
        <f t="shared" ca="1" si="146"/>
        <v>31</v>
      </c>
      <c r="AE338">
        <f t="shared" ca="1" si="146"/>
        <v>33</v>
      </c>
      <c r="AF338" t="str">
        <f t="shared" ca="1" si="146"/>
        <v/>
      </c>
      <c r="AG338" t="str">
        <f t="shared" ca="1" si="146"/>
        <v/>
      </c>
      <c r="AH338" t="str">
        <f t="shared" ca="1" si="146"/>
        <v/>
      </c>
      <c r="AI338" t="str">
        <f t="shared" ca="1" si="146"/>
        <v/>
      </c>
      <c r="AJ338" t="str">
        <f t="shared" ca="1" si="146"/>
        <v/>
      </c>
      <c r="AK338" t="str">
        <f t="shared" ca="1" si="146"/>
        <v/>
      </c>
      <c r="AL338" t="str">
        <f t="shared" ca="1" si="146"/>
        <v/>
      </c>
      <c r="AM338" t="str">
        <f t="shared" ca="1" si="146"/>
        <v/>
      </c>
      <c r="AN338" t="str">
        <f t="shared" ca="1" si="146"/>
        <v/>
      </c>
      <c r="AO338" t="str">
        <f t="shared" ca="1" si="146"/>
        <v/>
      </c>
      <c r="AP338" t="str">
        <f t="shared" ca="1" si="146"/>
        <v/>
      </c>
      <c r="AQ338" t="str">
        <f t="shared" ca="1" si="146"/>
        <v/>
      </c>
      <c r="AR338" t="str">
        <f t="shared" ca="1" si="154"/>
        <v/>
      </c>
      <c r="AS338" t="str">
        <f t="shared" ca="1" si="154"/>
        <v/>
      </c>
      <c r="AT338" t="str">
        <f t="shared" ca="1" si="154"/>
        <v/>
      </c>
      <c r="AU338" t="str">
        <f t="shared" ca="1" si="154"/>
        <v/>
      </c>
      <c r="AV338" t="str">
        <f t="shared" ca="1" si="154"/>
        <v/>
      </c>
      <c r="AW338">
        <v>1</v>
      </c>
      <c r="AX338">
        <f t="shared" ca="1" si="144"/>
        <v>2</v>
      </c>
      <c r="AY338">
        <f t="shared" ca="1" si="144"/>
        <v>3</v>
      </c>
      <c r="AZ338">
        <f t="shared" ca="1" si="144"/>
        <v>4</v>
      </c>
      <c r="BA338">
        <f t="shared" ca="1" si="144"/>
        <v>5</v>
      </c>
      <c r="BB338">
        <f t="shared" ca="1" si="143"/>
        <v>6</v>
      </c>
      <c r="BC338">
        <f t="shared" ca="1" si="143"/>
        <v>7</v>
      </c>
      <c r="BD338">
        <f t="shared" ca="1" si="143"/>
        <v>8</v>
      </c>
      <c r="BE338">
        <f t="shared" ca="1" si="143"/>
        <v>9</v>
      </c>
      <c r="BF338">
        <f t="shared" ca="1" si="143"/>
        <v>10</v>
      </c>
      <c r="BG338">
        <f t="shared" ca="1" si="143"/>
        <v>10</v>
      </c>
      <c r="BH338">
        <f t="shared" ca="1" si="143"/>
        <v>10</v>
      </c>
      <c r="BI338">
        <f t="shared" ca="1" si="143"/>
        <v>10</v>
      </c>
      <c r="BJ338">
        <f t="shared" ca="1" si="143"/>
        <v>11</v>
      </c>
      <c r="BK338">
        <f t="shared" ca="1" si="143"/>
        <v>12</v>
      </c>
      <c r="BL338">
        <f t="shared" ca="1" si="143"/>
        <v>12</v>
      </c>
      <c r="BM338">
        <f t="shared" ca="1" si="143"/>
        <v>12</v>
      </c>
      <c r="BN338">
        <f t="shared" ca="1" si="143"/>
        <v>12</v>
      </c>
      <c r="BO338">
        <f t="shared" ref="BO338:BW398" ca="1" si="156">IF(CZ338=1,1+BN338,BN338)</f>
        <v>12</v>
      </c>
      <c r="BP338">
        <f t="shared" ca="1" si="156"/>
        <v>12</v>
      </c>
      <c r="BQ338">
        <f t="shared" ca="1" si="156"/>
        <v>13</v>
      </c>
      <c r="BR338">
        <f t="shared" ca="1" si="155"/>
        <v>13</v>
      </c>
      <c r="BS338">
        <f t="shared" ca="1" si="155"/>
        <v>14</v>
      </c>
      <c r="BT338">
        <f t="shared" ca="1" si="155"/>
        <v>15</v>
      </c>
      <c r="BU338">
        <f t="shared" ca="1" si="155"/>
        <v>15</v>
      </c>
      <c r="BV338">
        <f t="shared" ca="1" si="155"/>
        <v>15</v>
      </c>
      <c r="BW338">
        <f t="shared" ca="1" si="155"/>
        <v>15</v>
      </c>
      <c r="BX338">
        <f t="shared" ca="1" si="153"/>
        <v>16</v>
      </c>
      <c r="BY338">
        <f t="shared" ca="1" si="153"/>
        <v>16</v>
      </c>
      <c r="BZ338">
        <f t="shared" ca="1" si="153"/>
        <v>17</v>
      </c>
      <c r="CA338">
        <f t="shared" ca="1" si="139"/>
        <v>18</v>
      </c>
      <c r="CB338">
        <f t="shared" ca="1" si="139"/>
        <v>19</v>
      </c>
      <c r="CC338">
        <f t="shared" ca="1" si="139"/>
        <v>20</v>
      </c>
      <c r="CD338">
        <f t="shared" ca="1" si="139"/>
        <v>20</v>
      </c>
      <c r="CE338">
        <f t="shared" ca="1" si="139"/>
        <v>21</v>
      </c>
      <c r="CF338">
        <f t="shared" ca="1" si="138"/>
        <v>21</v>
      </c>
      <c r="CG338">
        <f t="shared" ca="1" si="130"/>
        <v>21</v>
      </c>
      <c r="CH338">
        <f t="shared" ca="1" si="130"/>
        <v>21</v>
      </c>
      <c r="CI338">
        <f ca="1">IF($E338="","",IF($D338&lt;$B$3,0,IF(COUNTIF(OFFSET($E338,-($B$3-1),0,1,1):$E338,CI$3)&gt;0,1,0)))</f>
        <v>1</v>
      </c>
      <c r="CJ338">
        <f ca="1">IF($E338="","",IF($D338&lt;$B$3,0,IF(COUNTIF(OFFSET($E338,-($B$3-1),0,1,1):$E338,CJ$3)&gt;0,1,0)))</f>
        <v>1</v>
      </c>
      <c r="CK338">
        <f ca="1">IF($E338="","",IF($D338&lt;$B$3,0,IF(COUNTIF(OFFSET($E338,-($B$3-1),0,1,1):$E338,CK$3)&gt;0,1,0)))</f>
        <v>1</v>
      </c>
      <c r="CL338">
        <f ca="1">IF($E338="","",IF($D338&lt;$B$3,0,IF(COUNTIF(OFFSET($E338,-($B$3-1),0,1,1):$E338,CL$3)&gt;0,1,0)))</f>
        <v>1</v>
      </c>
      <c r="CM338">
        <f ca="1">IF($E338="","",IF($D338&lt;$B$3,0,IF(COUNTIF(OFFSET($E338,-($B$3-1),0,1,1):$E338,CM$3)&gt;0,1,0)))</f>
        <v>1</v>
      </c>
      <c r="CN338">
        <f ca="1">IF($E338="","",IF($D338&lt;$B$3,0,IF(COUNTIF(OFFSET($E338,-($B$3-1),0,1,1):$E338,CN$3)&gt;0,1,0)))</f>
        <v>1</v>
      </c>
      <c r="CO338">
        <f ca="1">IF($E338="","",IF($D338&lt;$B$3,0,IF(COUNTIF(OFFSET($E338,-($B$3-1),0,1,1):$E338,CO$3)&gt;0,1,0)))</f>
        <v>1</v>
      </c>
      <c r="CP338">
        <f ca="1">IF($E338="","",IF($D338&lt;$B$3,0,IF(COUNTIF(OFFSET($E338,-($B$3-1),0,1,1):$E338,CP$3)&gt;0,1,0)))</f>
        <v>1</v>
      </c>
      <c r="CQ338">
        <f ca="1">IF($E338="","",IF($D338&lt;$B$3,0,IF(COUNTIF(OFFSET($E338,-($B$3-1),0,1,1):$E338,CQ$3)&gt;0,1,0)))</f>
        <v>1</v>
      </c>
      <c r="CR338">
        <f ca="1">IF($E338="","",IF($D338&lt;$B$3,0,IF(COUNTIF(OFFSET($E338,-($B$3-1),0,1,1):$E338,CR$3)&gt;0,1,0)))</f>
        <v>0</v>
      </c>
      <c r="CS338">
        <f ca="1">IF($E338="","",IF($D338&lt;$B$3,0,IF(COUNTIF(OFFSET($E338,-($B$3-1),0,1,1):$E338,CS$3)&gt;0,1,0)))</f>
        <v>0</v>
      </c>
      <c r="CT338">
        <f ca="1">IF($E338="","",IF($D338&lt;$B$3,0,IF(COUNTIF(OFFSET($E338,-($B$3-1),0,1,1):$E338,CT$3)&gt;0,1,0)))</f>
        <v>0</v>
      </c>
      <c r="CU338">
        <f ca="1">IF($E338="","",IF($D338&lt;$B$3,0,IF(COUNTIF(OFFSET($E338,-($B$3-1),0,1,1):$E338,CU$3)&gt;0,1,0)))</f>
        <v>1</v>
      </c>
      <c r="CV338">
        <f ca="1">IF($E338="","",IF($D338&lt;$B$3,0,IF(COUNTIF(OFFSET($E338,-($B$3-1),0,1,1):$E338,CV$3)&gt;0,1,0)))</f>
        <v>1</v>
      </c>
      <c r="CW338">
        <f ca="1">IF($E338="","",IF($D338&lt;$B$3,0,IF(COUNTIF(OFFSET($E338,-($B$3-1),0,1,1):$E338,CW$3)&gt;0,1,0)))</f>
        <v>0</v>
      </c>
      <c r="CX338">
        <f ca="1">IF($E338="","",IF($D338&lt;$B$3,0,IF(COUNTIF(OFFSET($E338,-($B$3-1),0,1,1):$E338,CX$3)&gt;0,1,0)))</f>
        <v>0</v>
      </c>
      <c r="CY338">
        <f ca="1">IF($E338="","",IF($D338&lt;$B$3,0,IF(COUNTIF(OFFSET($E338,-($B$3-1),0,1,1):$E338,CY$3)&gt;0,1,0)))</f>
        <v>0</v>
      </c>
      <c r="CZ338">
        <f ca="1">IF($E338="","",IF($D338&lt;$B$3,0,IF(COUNTIF(OFFSET($E338,-($B$3-1),0,1,1):$E338,CZ$3)&gt;0,1,0)))</f>
        <v>0</v>
      </c>
      <c r="DA338">
        <f ca="1">IF($E338="","",IF($D338&lt;$B$3,0,IF(COUNTIF(OFFSET($E338,-($B$3-1),0,1,1):$E338,DA$3)&gt;0,1,0)))</f>
        <v>0</v>
      </c>
      <c r="DB338">
        <f ca="1">IF($E338="","",IF($D338&lt;$B$3,0,IF(COUNTIF(OFFSET($E338,-($B$3-1),0,1,1):$E338,DB$3)&gt;0,1,0)))</f>
        <v>1</v>
      </c>
      <c r="DC338">
        <f ca="1">IF($E338="","",IF($D338&lt;$B$3,0,IF(COUNTIF(OFFSET($E338,-($B$3-1),0,1,1):$E338,DC$3)&gt;0,1,0)))</f>
        <v>0</v>
      </c>
      <c r="DD338">
        <f ca="1">IF($E338="","",IF($D338&lt;$B$3,0,IF(COUNTIF(OFFSET($E338,-($B$3-1),0,1,1):$E338,DD$3)&gt;0,1,0)))</f>
        <v>1</v>
      </c>
      <c r="DE338">
        <f ca="1">IF($E338="","",IF($D338&lt;$B$3,0,IF(COUNTIF(OFFSET($E338,-($B$3-1),0,1,1):$E338,DE$3)&gt;0,1,0)))</f>
        <v>1</v>
      </c>
      <c r="DF338">
        <f ca="1">IF($E338="","",IF($D338&lt;$B$3,0,IF(COUNTIF(OFFSET($E338,-($B$3-1),0,1,1):$E338,DF$3)&gt;0,1,0)))</f>
        <v>0</v>
      </c>
      <c r="DG338">
        <f ca="1">IF($E338="","",IF($D338&lt;$B$3,0,IF(COUNTIF(OFFSET($E338,-($B$3-1),0,1,1):$E338,DG$3)&gt;0,1,0)))</f>
        <v>0</v>
      </c>
      <c r="DH338">
        <f ca="1">IF($E338="","",IF($D338&lt;$B$3,0,IF(COUNTIF(OFFSET($E338,-($B$3-1),0,1,1):$E338,DH$3)&gt;0,1,0)))</f>
        <v>0</v>
      </c>
      <c r="DI338">
        <f ca="1">IF($E338="","",IF($D338&lt;$B$3,0,IF(COUNTIF(OFFSET($E338,-($B$3-1),0,1,1):$E338,DI$3)&gt;0,1,0)))</f>
        <v>1</v>
      </c>
      <c r="DJ338">
        <f ca="1">IF($E338="","",IF($D338&lt;$B$3,0,IF(COUNTIF(OFFSET($E338,-($B$3-1),0,1,1):$E338,DJ$3)&gt;0,1,0)))</f>
        <v>0</v>
      </c>
      <c r="DK338">
        <f ca="1">IF($E338="","",IF($D338&lt;$B$3,0,IF(COUNTIF(OFFSET($E338,-($B$3-1),0,1,1):$E338,DK$3)&gt;0,1,0)))</f>
        <v>1</v>
      </c>
      <c r="DL338">
        <f ca="1">IF($E338="","",IF($D338&lt;$B$3,0,IF(COUNTIF(OFFSET($E338,-($B$3-1),0,1,1):$E338,DL$3)&gt;0,1,0)))</f>
        <v>1</v>
      </c>
      <c r="DM338">
        <f ca="1">IF($E338="","",IF($D338&lt;$B$3,0,IF(COUNTIF(OFFSET($E338,-($B$3-1),0,1,1):$E338,DM$3)&gt;0,1,0)))</f>
        <v>1</v>
      </c>
      <c r="DN338">
        <f ca="1">IF($E338="","",IF($D338&lt;$B$3,0,IF(COUNTIF(OFFSET($E338,-($B$3-1),0,1,1):$E338,DN$3)&gt;0,1,0)))</f>
        <v>1</v>
      </c>
      <c r="DO338">
        <f ca="1">IF($E338="","",IF($D338&lt;$B$3,0,IF(COUNTIF(OFFSET($E338,-($B$3-1),0,1,1):$E338,DO$3)&gt;0,1,0)))</f>
        <v>0</v>
      </c>
      <c r="DP338">
        <f ca="1">IF($E338="","",IF($D338&lt;$B$3,0,IF(COUNTIF(OFFSET($E338,-($B$3-1),0,1,1):$E338,DP$3)&gt;0,1,0)))</f>
        <v>1</v>
      </c>
      <c r="DQ338">
        <f ca="1">IF($E338="","",IF($D338&lt;$B$3,0,IF(COUNTIF(OFFSET($E338,-($B$3-1),0,1,1):$E338,DQ$3)&gt;0,1,0)))</f>
        <v>0</v>
      </c>
      <c r="DR338">
        <f ca="1">IF($E338="","",IF($D338&lt;$B$3,0,IF(COUNTIF(OFFSET($E338,-($B$3-1),0,1,1):$E338,DR$3)&gt;0,1,0)))</f>
        <v>0</v>
      </c>
      <c r="DS338">
        <f ca="1">IF($E338="","",IF($D338&lt;$B$3,0,IF(COUNTIF(OFFSET($E338,-($B$3-1),0,1,1):$E338,DS$3)&gt;0,1,0)))</f>
        <v>0</v>
      </c>
    </row>
    <row r="339" spans="4:123" x14ac:dyDescent="0.25">
      <c r="D339">
        <v>336</v>
      </c>
      <c r="E339">
        <f t="shared" ca="1" si="147"/>
        <v>10</v>
      </c>
      <c r="F339">
        <f t="shared" ca="1" si="149"/>
        <v>0</v>
      </c>
      <c r="G339">
        <f t="shared" ca="1" si="150"/>
        <v>-20</v>
      </c>
      <c r="H339">
        <f t="shared" ca="1" si="151"/>
        <v>-462</v>
      </c>
      <c r="K339">
        <f t="shared" ca="1" si="152"/>
        <v>20</v>
      </c>
      <c r="L339">
        <f t="shared" ca="1" si="148"/>
        <v>0</v>
      </c>
      <c r="M339">
        <f t="shared" ca="1" si="148"/>
        <v>1</v>
      </c>
      <c r="N339">
        <f t="shared" ca="1" si="148"/>
        <v>2</v>
      </c>
      <c r="O339">
        <f t="shared" ca="1" si="148"/>
        <v>3</v>
      </c>
      <c r="P339">
        <f t="shared" ca="1" si="148"/>
        <v>4</v>
      </c>
      <c r="Q339">
        <f t="shared" ca="1" si="148"/>
        <v>5</v>
      </c>
      <c r="R339">
        <f t="shared" ca="1" si="148"/>
        <v>6</v>
      </c>
      <c r="S339">
        <f t="shared" ca="1" si="148"/>
        <v>7</v>
      </c>
      <c r="T339">
        <f t="shared" ca="1" si="148"/>
        <v>8</v>
      </c>
      <c r="U339">
        <f t="shared" ca="1" si="148"/>
        <v>12</v>
      </c>
      <c r="V339">
        <f t="shared" ca="1" si="148"/>
        <v>13</v>
      </c>
      <c r="W339">
        <f t="shared" ca="1" si="148"/>
        <v>19</v>
      </c>
      <c r="X339">
        <f t="shared" ca="1" si="148"/>
        <v>21</v>
      </c>
      <c r="Y339">
        <f t="shared" ca="1" si="148"/>
        <v>22</v>
      </c>
      <c r="Z339">
        <f t="shared" ca="1" si="148"/>
        <v>26</v>
      </c>
      <c r="AA339">
        <f t="shared" ca="1" si="148"/>
        <v>28</v>
      </c>
      <c r="AB339">
        <f t="shared" ref="AB339:AQ354" ca="1" si="157">IF(AB$3&gt;=$CH338,"",LOOKUP(AB$3,$AW338:$CG338,$AW$3:$CG$3))</f>
        <v>29</v>
      </c>
      <c r="AC339">
        <f t="shared" ca="1" si="157"/>
        <v>30</v>
      </c>
      <c r="AD339">
        <f t="shared" ca="1" si="157"/>
        <v>31</v>
      </c>
      <c r="AE339">
        <f t="shared" ca="1" si="157"/>
        <v>33</v>
      </c>
      <c r="AF339" t="str">
        <f t="shared" ca="1" si="157"/>
        <v/>
      </c>
      <c r="AG339" t="str">
        <f t="shared" ca="1" si="157"/>
        <v/>
      </c>
      <c r="AH339" t="str">
        <f t="shared" ca="1" si="157"/>
        <v/>
      </c>
      <c r="AI339" t="str">
        <f t="shared" ca="1" si="157"/>
        <v/>
      </c>
      <c r="AJ339" t="str">
        <f t="shared" ca="1" si="157"/>
        <v/>
      </c>
      <c r="AK339" t="str">
        <f t="shared" ca="1" si="157"/>
        <v/>
      </c>
      <c r="AL339" t="str">
        <f t="shared" ca="1" si="157"/>
        <v/>
      </c>
      <c r="AM339" t="str">
        <f t="shared" ca="1" si="157"/>
        <v/>
      </c>
      <c r="AN339" t="str">
        <f t="shared" ca="1" si="157"/>
        <v/>
      </c>
      <c r="AO339" t="str">
        <f t="shared" ca="1" si="157"/>
        <v/>
      </c>
      <c r="AP339" t="str">
        <f t="shared" ca="1" si="157"/>
        <v/>
      </c>
      <c r="AQ339" t="str">
        <f t="shared" ca="1" si="157"/>
        <v/>
      </c>
      <c r="AR339" t="str">
        <f t="shared" ca="1" si="154"/>
        <v/>
      </c>
      <c r="AS339" t="str">
        <f t="shared" ca="1" si="154"/>
        <v/>
      </c>
      <c r="AT339" t="str">
        <f t="shared" ca="1" si="154"/>
        <v/>
      </c>
      <c r="AU339" t="str">
        <f t="shared" ca="1" si="154"/>
        <v/>
      </c>
      <c r="AV339" t="str">
        <f t="shared" ca="1" si="154"/>
        <v/>
      </c>
      <c r="AW339">
        <v>1</v>
      </c>
      <c r="AX339">
        <f t="shared" ca="1" si="144"/>
        <v>2</v>
      </c>
      <c r="AY339">
        <f t="shared" ca="1" si="144"/>
        <v>3</v>
      </c>
      <c r="AZ339">
        <f t="shared" ca="1" si="144"/>
        <v>4</v>
      </c>
      <c r="BA339">
        <f t="shared" ca="1" si="144"/>
        <v>5</v>
      </c>
      <c r="BB339">
        <f t="shared" ca="1" si="144"/>
        <v>6</v>
      </c>
      <c r="BC339">
        <f t="shared" ca="1" si="144"/>
        <v>7</v>
      </c>
      <c r="BD339">
        <f t="shared" ca="1" si="144"/>
        <v>8</v>
      </c>
      <c r="BE339">
        <f t="shared" ca="1" si="144"/>
        <v>9</v>
      </c>
      <c r="BF339">
        <f t="shared" ca="1" si="144"/>
        <v>10</v>
      </c>
      <c r="BG339">
        <f t="shared" ca="1" si="144"/>
        <v>10</v>
      </c>
      <c r="BH339">
        <f t="shared" ca="1" si="144"/>
        <v>11</v>
      </c>
      <c r="BI339">
        <f t="shared" ca="1" si="144"/>
        <v>11</v>
      </c>
      <c r="BJ339">
        <f t="shared" ca="1" si="144"/>
        <v>12</v>
      </c>
      <c r="BK339">
        <f t="shared" ca="1" si="144"/>
        <v>13</v>
      </c>
      <c r="BL339">
        <f t="shared" ca="1" si="144"/>
        <v>13</v>
      </c>
      <c r="BM339">
        <f t="shared" ca="1" si="144"/>
        <v>13</v>
      </c>
      <c r="BN339">
        <f t="shared" ref="BN339:BT402" ca="1" si="158">IF(CY339=1,1+BM339,BM339)</f>
        <v>13</v>
      </c>
      <c r="BO339">
        <f t="shared" ca="1" si="156"/>
        <v>13</v>
      </c>
      <c r="BP339">
        <f t="shared" ca="1" si="156"/>
        <v>13</v>
      </c>
      <c r="BQ339">
        <f t="shared" ca="1" si="156"/>
        <v>14</v>
      </c>
      <c r="BR339">
        <f t="shared" ca="1" si="155"/>
        <v>14</v>
      </c>
      <c r="BS339">
        <f t="shared" ca="1" si="155"/>
        <v>15</v>
      </c>
      <c r="BT339">
        <f t="shared" ca="1" si="155"/>
        <v>16</v>
      </c>
      <c r="BU339">
        <f t="shared" ca="1" si="155"/>
        <v>16</v>
      </c>
      <c r="BV339">
        <f t="shared" ca="1" si="155"/>
        <v>16</v>
      </c>
      <c r="BW339">
        <f t="shared" ca="1" si="155"/>
        <v>16</v>
      </c>
      <c r="BX339">
        <f t="shared" ca="1" si="153"/>
        <v>17</v>
      </c>
      <c r="BY339">
        <f t="shared" ca="1" si="153"/>
        <v>17</v>
      </c>
      <c r="BZ339">
        <f t="shared" ca="1" si="153"/>
        <v>18</v>
      </c>
      <c r="CA339">
        <f t="shared" ca="1" si="139"/>
        <v>19</v>
      </c>
      <c r="CB339">
        <f t="shared" ca="1" si="139"/>
        <v>20</v>
      </c>
      <c r="CC339">
        <f t="shared" ca="1" si="139"/>
        <v>21</v>
      </c>
      <c r="CD339">
        <f t="shared" ca="1" si="139"/>
        <v>21</v>
      </c>
      <c r="CE339">
        <f t="shared" ca="1" si="139"/>
        <v>22</v>
      </c>
      <c r="CF339">
        <f t="shared" ca="1" si="138"/>
        <v>22</v>
      </c>
      <c r="CG339">
        <f t="shared" ca="1" si="130"/>
        <v>22</v>
      </c>
      <c r="CH339">
        <f t="shared" ca="1" si="130"/>
        <v>22</v>
      </c>
      <c r="CI339">
        <f ca="1">IF($E339="","",IF($D339&lt;$B$3,0,IF(COUNTIF(OFFSET($E339,-($B$3-1),0,1,1):$E339,CI$3)&gt;0,1,0)))</f>
        <v>1</v>
      </c>
      <c r="CJ339">
        <f ca="1">IF($E339="","",IF($D339&lt;$B$3,0,IF(COUNTIF(OFFSET($E339,-($B$3-1),0,1,1):$E339,CJ$3)&gt;0,1,0)))</f>
        <v>1</v>
      </c>
      <c r="CK339">
        <f ca="1">IF($E339="","",IF($D339&lt;$B$3,0,IF(COUNTIF(OFFSET($E339,-($B$3-1),0,1,1):$E339,CK$3)&gt;0,1,0)))</f>
        <v>1</v>
      </c>
      <c r="CL339">
        <f ca="1">IF($E339="","",IF($D339&lt;$B$3,0,IF(COUNTIF(OFFSET($E339,-($B$3-1),0,1,1):$E339,CL$3)&gt;0,1,0)))</f>
        <v>1</v>
      </c>
      <c r="CM339">
        <f ca="1">IF($E339="","",IF($D339&lt;$B$3,0,IF(COUNTIF(OFFSET($E339,-($B$3-1),0,1,1):$E339,CM$3)&gt;0,1,0)))</f>
        <v>1</v>
      </c>
      <c r="CN339">
        <f ca="1">IF($E339="","",IF($D339&lt;$B$3,0,IF(COUNTIF(OFFSET($E339,-($B$3-1),0,1,1):$E339,CN$3)&gt;0,1,0)))</f>
        <v>1</v>
      </c>
      <c r="CO339">
        <f ca="1">IF($E339="","",IF($D339&lt;$B$3,0,IF(COUNTIF(OFFSET($E339,-($B$3-1),0,1,1):$E339,CO$3)&gt;0,1,0)))</f>
        <v>1</v>
      </c>
      <c r="CP339">
        <f ca="1">IF($E339="","",IF($D339&lt;$B$3,0,IF(COUNTIF(OFFSET($E339,-($B$3-1),0,1,1):$E339,CP$3)&gt;0,1,0)))</f>
        <v>1</v>
      </c>
      <c r="CQ339">
        <f ca="1">IF($E339="","",IF($D339&lt;$B$3,0,IF(COUNTIF(OFFSET($E339,-($B$3-1),0,1,1):$E339,CQ$3)&gt;0,1,0)))</f>
        <v>1</v>
      </c>
      <c r="CR339">
        <f ca="1">IF($E339="","",IF($D339&lt;$B$3,0,IF(COUNTIF(OFFSET($E339,-($B$3-1),0,1,1):$E339,CR$3)&gt;0,1,0)))</f>
        <v>0</v>
      </c>
      <c r="CS339">
        <f ca="1">IF($E339="","",IF($D339&lt;$B$3,0,IF(COUNTIF(OFFSET($E339,-($B$3-1),0,1,1):$E339,CS$3)&gt;0,1,0)))</f>
        <v>1</v>
      </c>
      <c r="CT339">
        <f ca="1">IF($E339="","",IF($D339&lt;$B$3,0,IF(COUNTIF(OFFSET($E339,-($B$3-1),0,1,1):$E339,CT$3)&gt;0,1,0)))</f>
        <v>0</v>
      </c>
      <c r="CU339">
        <f ca="1">IF($E339="","",IF($D339&lt;$B$3,0,IF(COUNTIF(OFFSET($E339,-($B$3-1),0,1,1):$E339,CU$3)&gt;0,1,0)))</f>
        <v>1</v>
      </c>
      <c r="CV339">
        <f ca="1">IF($E339="","",IF($D339&lt;$B$3,0,IF(COUNTIF(OFFSET($E339,-($B$3-1),0,1,1):$E339,CV$3)&gt;0,1,0)))</f>
        <v>1</v>
      </c>
      <c r="CW339">
        <f ca="1">IF($E339="","",IF($D339&lt;$B$3,0,IF(COUNTIF(OFFSET($E339,-($B$3-1),0,1,1):$E339,CW$3)&gt;0,1,0)))</f>
        <v>0</v>
      </c>
      <c r="CX339">
        <f ca="1">IF($E339="","",IF($D339&lt;$B$3,0,IF(COUNTIF(OFFSET($E339,-($B$3-1),0,1,1):$E339,CX$3)&gt;0,1,0)))</f>
        <v>0</v>
      </c>
      <c r="CY339">
        <f ca="1">IF($E339="","",IF($D339&lt;$B$3,0,IF(COUNTIF(OFFSET($E339,-($B$3-1),0,1,1):$E339,CY$3)&gt;0,1,0)))</f>
        <v>0</v>
      </c>
      <c r="CZ339">
        <f ca="1">IF($E339="","",IF($D339&lt;$B$3,0,IF(COUNTIF(OFFSET($E339,-($B$3-1),0,1,1):$E339,CZ$3)&gt;0,1,0)))</f>
        <v>0</v>
      </c>
      <c r="DA339">
        <f ca="1">IF($E339="","",IF($D339&lt;$B$3,0,IF(COUNTIF(OFFSET($E339,-($B$3-1),0,1,1):$E339,DA$3)&gt;0,1,0)))</f>
        <v>0</v>
      </c>
      <c r="DB339">
        <f ca="1">IF($E339="","",IF($D339&lt;$B$3,0,IF(COUNTIF(OFFSET($E339,-($B$3-1),0,1,1):$E339,DB$3)&gt;0,1,0)))</f>
        <v>1</v>
      </c>
      <c r="DC339">
        <f ca="1">IF($E339="","",IF($D339&lt;$B$3,0,IF(COUNTIF(OFFSET($E339,-($B$3-1),0,1,1):$E339,DC$3)&gt;0,1,0)))</f>
        <v>0</v>
      </c>
      <c r="DD339">
        <f ca="1">IF($E339="","",IF($D339&lt;$B$3,0,IF(COUNTIF(OFFSET($E339,-($B$3-1),0,1,1):$E339,DD$3)&gt;0,1,0)))</f>
        <v>1</v>
      </c>
      <c r="DE339">
        <f ca="1">IF($E339="","",IF($D339&lt;$B$3,0,IF(COUNTIF(OFFSET($E339,-($B$3-1),0,1,1):$E339,DE$3)&gt;0,1,0)))</f>
        <v>1</v>
      </c>
      <c r="DF339">
        <f ca="1">IF($E339="","",IF($D339&lt;$B$3,0,IF(COUNTIF(OFFSET($E339,-($B$3-1),0,1,1):$E339,DF$3)&gt;0,1,0)))</f>
        <v>0</v>
      </c>
      <c r="DG339">
        <f ca="1">IF($E339="","",IF($D339&lt;$B$3,0,IF(COUNTIF(OFFSET($E339,-($B$3-1),0,1,1):$E339,DG$3)&gt;0,1,0)))</f>
        <v>0</v>
      </c>
      <c r="DH339">
        <f ca="1">IF($E339="","",IF($D339&lt;$B$3,0,IF(COUNTIF(OFFSET($E339,-($B$3-1),0,1,1):$E339,DH$3)&gt;0,1,0)))</f>
        <v>0</v>
      </c>
      <c r="DI339">
        <f ca="1">IF($E339="","",IF($D339&lt;$B$3,0,IF(COUNTIF(OFFSET($E339,-($B$3-1),0,1,1):$E339,DI$3)&gt;0,1,0)))</f>
        <v>1</v>
      </c>
      <c r="DJ339">
        <f ca="1">IF($E339="","",IF($D339&lt;$B$3,0,IF(COUNTIF(OFFSET($E339,-($B$3-1),0,1,1):$E339,DJ$3)&gt;0,1,0)))</f>
        <v>0</v>
      </c>
      <c r="DK339">
        <f ca="1">IF($E339="","",IF($D339&lt;$B$3,0,IF(COUNTIF(OFFSET($E339,-($B$3-1),0,1,1):$E339,DK$3)&gt;0,1,0)))</f>
        <v>1</v>
      </c>
      <c r="DL339">
        <f ca="1">IF($E339="","",IF($D339&lt;$B$3,0,IF(COUNTIF(OFFSET($E339,-($B$3-1),0,1,1):$E339,DL$3)&gt;0,1,0)))</f>
        <v>1</v>
      </c>
      <c r="DM339">
        <f ca="1">IF($E339="","",IF($D339&lt;$B$3,0,IF(COUNTIF(OFFSET($E339,-($B$3-1),0,1,1):$E339,DM$3)&gt;0,1,0)))</f>
        <v>1</v>
      </c>
      <c r="DN339">
        <f ca="1">IF($E339="","",IF($D339&lt;$B$3,0,IF(COUNTIF(OFFSET($E339,-($B$3-1),0,1,1):$E339,DN$3)&gt;0,1,0)))</f>
        <v>1</v>
      </c>
      <c r="DO339">
        <f ca="1">IF($E339="","",IF($D339&lt;$B$3,0,IF(COUNTIF(OFFSET($E339,-($B$3-1),0,1,1):$E339,DO$3)&gt;0,1,0)))</f>
        <v>0</v>
      </c>
      <c r="DP339">
        <f ca="1">IF($E339="","",IF($D339&lt;$B$3,0,IF(COUNTIF(OFFSET($E339,-($B$3-1),0,1,1):$E339,DP$3)&gt;0,1,0)))</f>
        <v>1</v>
      </c>
      <c r="DQ339">
        <f ca="1">IF($E339="","",IF($D339&lt;$B$3,0,IF(COUNTIF(OFFSET($E339,-($B$3-1),0,1,1):$E339,DQ$3)&gt;0,1,0)))</f>
        <v>0</v>
      </c>
      <c r="DR339">
        <f ca="1">IF($E339="","",IF($D339&lt;$B$3,0,IF(COUNTIF(OFFSET($E339,-($B$3-1),0,1,1):$E339,DR$3)&gt;0,1,0)))</f>
        <v>0</v>
      </c>
      <c r="DS339">
        <f ca="1">IF($E339="","",IF($D339&lt;$B$3,0,IF(COUNTIF(OFFSET($E339,-($B$3-1),0,1,1):$E339,DS$3)&gt;0,1,0)))</f>
        <v>0</v>
      </c>
    </row>
    <row r="340" spans="4:123" x14ac:dyDescent="0.25">
      <c r="D340">
        <v>337</v>
      </c>
      <c r="E340">
        <f t="shared" ca="1" si="147"/>
        <v>28</v>
      </c>
      <c r="F340">
        <f t="shared" ca="1" si="149"/>
        <v>1</v>
      </c>
      <c r="G340">
        <f t="shared" ca="1" si="150"/>
        <v>15</v>
      </c>
      <c r="H340">
        <f t="shared" ca="1" si="151"/>
        <v>-447</v>
      </c>
      <c r="K340">
        <f t="shared" ca="1" si="152"/>
        <v>21</v>
      </c>
      <c r="L340">
        <f t="shared" ca="1" si="148"/>
        <v>0</v>
      </c>
      <c r="M340">
        <f t="shared" ca="1" si="148"/>
        <v>1</v>
      </c>
      <c r="N340">
        <f t="shared" ca="1" si="148"/>
        <v>2</v>
      </c>
      <c r="O340">
        <f t="shared" ca="1" si="148"/>
        <v>3</v>
      </c>
      <c r="P340">
        <f t="shared" ca="1" si="148"/>
        <v>4</v>
      </c>
      <c r="Q340">
        <f t="shared" ca="1" si="148"/>
        <v>5</v>
      </c>
      <c r="R340">
        <f t="shared" ca="1" si="148"/>
        <v>6</v>
      </c>
      <c r="S340">
        <f t="shared" ca="1" si="148"/>
        <v>7</v>
      </c>
      <c r="T340">
        <f t="shared" ca="1" si="148"/>
        <v>8</v>
      </c>
      <c r="U340">
        <f t="shared" ca="1" si="148"/>
        <v>10</v>
      </c>
      <c r="V340">
        <f t="shared" ca="1" si="148"/>
        <v>12</v>
      </c>
      <c r="W340">
        <f t="shared" ca="1" si="148"/>
        <v>13</v>
      </c>
      <c r="X340">
        <f t="shared" ca="1" si="148"/>
        <v>19</v>
      </c>
      <c r="Y340">
        <f t="shared" ca="1" si="148"/>
        <v>21</v>
      </c>
      <c r="Z340">
        <f t="shared" ca="1" si="148"/>
        <v>22</v>
      </c>
      <c r="AA340">
        <f t="shared" ca="1" si="148"/>
        <v>26</v>
      </c>
      <c r="AB340">
        <f t="shared" ca="1" si="157"/>
        <v>28</v>
      </c>
      <c r="AC340">
        <f t="shared" ca="1" si="157"/>
        <v>29</v>
      </c>
      <c r="AD340">
        <f t="shared" ca="1" si="157"/>
        <v>30</v>
      </c>
      <c r="AE340">
        <f t="shared" ca="1" si="157"/>
        <v>31</v>
      </c>
      <c r="AF340">
        <f t="shared" ca="1" si="157"/>
        <v>33</v>
      </c>
      <c r="AG340" t="str">
        <f t="shared" ca="1" si="157"/>
        <v/>
      </c>
      <c r="AH340" t="str">
        <f t="shared" ca="1" si="157"/>
        <v/>
      </c>
      <c r="AI340" t="str">
        <f t="shared" ca="1" si="157"/>
        <v/>
      </c>
      <c r="AJ340" t="str">
        <f t="shared" ca="1" si="157"/>
        <v/>
      </c>
      <c r="AK340" t="str">
        <f t="shared" ca="1" si="157"/>
        <v/>
      </c>
      <c r="AL340" t="str">
        <f t="shared" ca="1" si="157"/>
        <v/>
      </c>
      <c r="AM340" t="str">
        <f t="shared" ca="1" si="157"/>
        <v/>
      </c>
      <c r="AN340" t="str">
        <f t="shared" ca="1" si="157"/>
        <v/>
      </c>
      <c r="AO340" t="str">
        <f t="shared" ca="1" si="157"/>
        <v/>
      </c>
      <c r="AP340" t="str">
        <f t="shared" ca="1" si="157"/>
        <v/>
      </c>
      <c r="AQ340" t="str">
        <f t="shared" ca="1" si="157"/>
        <v/>
      </c>
      <c r="AR340" t="str">
        <f t="shared" ca="1" si="154"/>
        <v/>
      </c>
      <c r="AS340" t="str">
        <f t="shared" ca="1" si="154"/>
        <v/>
      </c>
      <c r="AT340" t="str">
        <f t="shared" ca="1" si="154"/>
        <v/>
      </c>
      <c r="AU340" t="str">
        <f t="shared" ca="1" si="154"/>
        <v/>
      </c>
      <c r="AV340" t="str">
        <f t="shared" ca="1" si="154"/>
        <v/>
      </c>
      <c r="AW340">
        <v>1</v>
      </c>
      <c r="AX340">
        <f t="shared" ca="1" si="144"/>
        <v>1</v>
      </c>
      <c r="AY340">
        <f t="shared" ca="1" si="144"/>
        <v>2</v>
      </c>
      <c r="AZ340">
        <f t="shared" ca="1" si="144"/>
        <v>3</v>
      </c>
      <c r="BA340">
        <f t="shared" ca="1" si="144"/>
        <v>4</v>
      </c>
      <c r="BB340">
        <f t="shared" ca="1" si="144"/>
        <v>5</v>
      </c>
      <c r="BC340">
        <f t="shared" ca="1" si="144"/>
        <v>6</v>
      </c>
      <c r="BD340">
        <f t="shared" ca="1" si="144"/>
        <v>7</v>
      </c>
      <c r="BE340">
        <f t="shared" ca="1" si="144"/>
        <v>8</v>
      </c>
      <c r="BF340">
        <f t="shared" ca="1" si="144"/>
        <v>9</v>
      </c>
      <c r="BG340">
        <f t="shared" ca="1" si="144"/>
        <v>9</v>
      </c>
      <c r="BH340">
        <f t="shared" ca="1" si="144"/>
        <v>10</v>
      </c>
      <c r="BI340">
        <f t="shared" ca="1" si="144"/>
        <v>10</v>
      </c>
      <c r="BJ340">
        <f t="shared" ca="1" si="144"/>
        <v>11</v>
      </c>
      <c r="BK340">
        <f t="shared" ca="1" si="144"/>
        <v>12</v>
      </c>
      <c r="BL340">
        <f t="shared" ca="1" si="144"/>
        <v>12</v>
      </c>
      <c r="BM340">
        <f t="shared" ca="1" si="144"/>
        <v>12</v>
      </c>
      <c r="BN340">
        <f t="shared" ca="1" si="158"/>
        <v>12</v>
      </c>
      <c r="BO340">
        <f t="shared" ca="1" si="156"/>
        <v>12</v>
      </c>
      <c r="BP340">
        <f t="shared" ca="1" si="156"/>
        <v>12</v>
      </c>
      <c r="BQ340">
        <f t="shared" ca="1" si="156"/>
        <v>13</v>
      </c>
      <c r="BR340">
        <f t="shared" ca="1" si="155"/>
        <v>13</v>
      </c>
      <c r="BS340">
        <f t="shared" ca="1" si="155"/>
        <v>14</v>
      </c>
      <c r="BT340">
        <f t="shared" ca="1" si="155"/>
        <v>15</v>
      </c>
      <c r="BU340">
        <f t="shared" ca="1" si="155"/>
        <v>15</v>
      </c>
      <c r="BV340">
        <f t="shared" ca="1" si="155"/>
        <v>15</v>
      </c>
      <c r="BW340">
        <f t="shared" ca="1" si="155"/>
        <v>15</v>
      </c>
      <c r="BX340">
        <f t="shared" ca="1" si="153"/>
        <v>16</v>
      </c>
      <c r="BY340">
        <f t="shared" ca="1" si="153"/>
        <v>16</v>
      </c>
      <c r="BZ340">
        <f t="shared" ca="1" si="153"/>
        <v>17</v>
      </c>
      <c r="CA340">
        <f t="shared" ca="1" si="139"/>
        <v>18</v>
      </c>
      <c r="CB340">
        <f t="shared" ca="1" si="139"/>
        <v>19</v>
      </c>
      <c r="CC340">
        <f t="shared" ca="1" si="139"/>
        <v>20</v>
      </c>
      <c r="CD340">
        <f t="shared" ca="1" si="139"/>
        <v>20</v>
      </c>
      <c r="CE340">
        <f t="shared" ca="1" si="139"/>
        <v>21</v>
      </c>
      <c r="CF340">
        <f t="shared" ca="1" si="138"/>
        <v>21</v>
      </c>
      <c r="CG340">
        <f t="shared" ca="1" si="138"/>
        <v>21</v>
      </c>
      <c r="CH340">
        <f t="shared" ca="1" si="138"/>
        <v>21</v>
      </c>
      <c r="CI340">
        <f ca="1">IF($E340="","",IF($D340&lt;$B$3,0,IF(COUNTIF(OFFSET($E340,-($B$3-1),0,1,1):$E340,CI$3)&gt;0,1,0)))</f>
        <v>0</v>
      </c>
      <c r="CJ340">
        <f ca="1">IF($E340="","",IF($D340&lt;$B$3,0,IF(COUNTIF(OFFSET($E340,-($B$3-1),0,1,1):$E340,CJ$3)&gt;0,1,0)))</f>
        <v>1</v>
      </c>
      <c r="CK340">
        <f ca="1">IF($E340="","",IF($D340&lt;$B$3,0,IF(COUNTIF(OFFSET($E340,-($B$3-1),0,1,1):$E340,CK$3)&gt;0,1,0)))</f>
        <v>1</v>
      </c>
      <c r="CL340">
        <f ca="1">IF($E340="","",IF($D340&lt;$B$3,0,IF(COUNTIF(OFFSET($E340,-($B$3-1),0,1,1):$E340,CL$3)&gt;0,1,0)))</f>
        <v>1</v>
      </c>
      <c r="CM340">
        <f ca="1">IF($E340="","",IF($D340&lt;$B$3,0,IF(COUNTIF(OFFSET($E340,-($B$3-1),0,1,1):$E340,CM$3)&gt;0,1,0)))</f>
        <v>1</v>
      </c>
      <c r="CN340">
        <f ca="1">IF($E340="","",IF($D340&lt;$B$3,0,IF(COUNTIF(OFFSET($E340,-($B$3-1),0,1,1):$E340,CN$3)&gt;0,1,0)))</f>
        <v>1</v>
      </c>
      <c r="CO340">
        <f ca="1">IF($E340="","",IF($D340&lt;$B$3,0,IF(COUNTIF(OFFSET($E340,-($B$3-1),0,1,1):$E340,CO$3)&gt;0,1,0)))</f>
        <v>1</v>
      </c>
      <c r="CP340">
        <f ca="1">IF($E340="","",IF($D340&lt;$B$3,0,IF(COUNTIF(OFFSET($E340,-($B$3-1),0,1,1):$E340,CP$3)&gt;0,1,0)))</f>
        <v>1</v>
      </c>
      <c r="CQ340">
        <f ca="1">IF($E340="","",IF($D340&lt;$B$3,0,IF(COUNTIF(OFFSET($E340,-($B$3-1),0,1,1):$E340,CQ$3)&gt;0,1,0)))</f>
        <v>1</v>
      </c>
      <c r="CR340">
        <f ca="1">IF($E340="","",IF($D340&lt;$B$3,0,IF(COUNTIF(OFFSET($E340,-($B$3-1),0,1,1):$E340,CR$3)&gt;0,1,0)))</f>
        <v>0</v>
      </c>
      <c r="CS340">
        <f ca="1">IF($E340="","",IF($D340&lt;$B$3,0,IF(COUNTIF(OFFSET($E340,-($B$3-1),0,1,1):$E340,CS$3)&gt;0,1,0)))</f>
        <v>1</v>
      </c>
      <c r="CT340">
        <f ca="1">IF($E340="","",IF($D340&lt;$B$3,0,IF(COUNTIF(OFFSET($E340,-($B$3-1),0,1,1):$E340,CT$3)&gt;0,1,0)))</f>
        <v>0</v>
      </c>
      <c r="CU340">
        <f ca="1">IF($E340="","",IF($D340&lt;$B$3,0,IF(COUNTIF(OFFSET($E340,-($B$3-1),0,1,1):$E340,CU$3)&gt;0,1,0)))</f>
        <v>1</v>
      </c>
      <c r="CV340">
        <f ca="1">IF($E340="","",IF($D340&lt;$B$3,0,IF(COUNTIF(OFFSET($E340,-($B$3-1),0,1,1):$E340,CV$3)&gt;0,1,0)))</f>
        <v>1</v>
      </c>
      <c r="CW340">
        <f ca="1">IF($E340="","",IF($D340&lt;$B$3,0,IF(COUNTIF(OFFSET($E340,-($B$3-1),0,1,1):$E340,CW$3)&gt;0,1,0)))</f>
        <v>0</v>
      </c>
      <c r="CX340">
        <f ca="1">IF($E340="","",IF($D340&lt;$B$3,0,IF(COUNTIF(OFFSET($E340,-($B$3-1),0,1,1):$E340,CX$3)&gt;0,1,0)))</f>
        <v>0</v>
      </c>
      <c r="CY340">
        <f ca="1">IF($E340="","",IF($D340&lt;$B$3,0,IF(COUNTIF(OFFSET($E340,-($B$3-1),0,1,1):$E340,CY$3)&gt;0,1,0)))</f>
        <v>0</v>
      </c>
      <c r="CZ340">
        <f ca="1">IF($E340="","",IF($D340&lt;$B$3,0,IF(COUNTIF(OFFSET($E340,-($B$3-1),0,1,1):$E340,CZ$3)&gt;0,1,0)))</f>
        <v>0</v>
      </c>
      <c r="DA340">
        <f ca="1">IF($E340="","",IF($D340&lt;$B$3,0,IF(COUNTIF(OFFSET($E340,-($B$3-1),0,1,1):$E340,DA$3)&gt;0,1,0)))</f>
        <v>0</v>
      </c>
      <c r="DB340">
        <f ca="1">IF($E340="","",IF($D340&lt;$B$3,0,IF(COUNTIF(OFFSET($E340,-($B$3-1),0,1,1):$E340,DB$3)&gt;0,1,0)))</f>
        <v>1</v>
      </c>
      <c r="DC340">
        <f ca="1">IF($E340="","",IF($D340&lt;$B$3,0,IF(COUNTIF(OFFSET($E340,-($B$3-1),0,1,1):$E340,DC$3)&gt;0,1,0)))</f>
        <v>0</v>
      </c>
      <c r="DD340">
        <f ca="1">IF($E340="","",IF($D340&lt;$B$3,0,IF(COUNTIF(OFFSET($E340,-($B$3-1),0,1,1):$E340,DD$3)&gt;0,1,0)))</f>
        <v>1</v>
      </c>
      <c r="DE340">
        <f ca="1">IF($E340="","",IF($D340&lt;$B$3,0,IF(COUNTIF(OFFSET($E340,-($B$3-1),0,1,1):$E340,DE$3)&gt;0,1,0)))</f>
        <v>1</v>
      </c>
      <c r="DF340">
        <f ca="1">IF($E340="","",IF($D340&lt;$B$3,0,IF(COUNTIF(OFFSET($E340,-($B$3-1),0,1,1):$E340,DF$3)&gt;0,1,0)))</f>
        <v>0</v>
      </c>
      <c r="DG340">
        <f ca="1">IF($E340="","",IF($D340&lt;$B$3,0,IF(COUNTIF(OFFSET($E340,-($B$3-1),0,1,1):$E340,DG$3)&gt;0,1,0)))</f>
        <v>0</v>
      </c>
      <c r="DH340">
        <f ca="1">IF($E340="","",IF($D340&lt;$B$3,0,IF(COUNTIF(OFFSET($E340,-($B$3-1),0,1,1):$E340,DH$3)&gt;0,1,0)))</f>
        <v>0</v>
      </c>
      <c r="DI340">
        <f ca="1">IF($E340="","",IF($D340&lt;$B$3,0,IF(COUNTIF(OFFSET($E340,-($B$3-1),0,1,1):$E340,DI$3)&gt;0,1,0)))</f>
        <v>1</v>
      </c>
      <c r="DJ340">
        <f ca="1">IF($E340="","",IF($D340&lt;$B$3,0,IF(COUNTIF(OFFSET($E340,-($B$3-1),0,1,1):$E340,DJ$3)&gt;0,1,0)))</f>
        <v>0</v>
      </c>
      <c r="DK340">
        <f ca="1">IF($E340="","",IF($D340&lt;$B$3,0,IF(COUNTIF(OFFSET($E340,-($B$3-1),0,1,1):$E340,DK$3)&gt;0,1,0)))</f>
        <v>1</v>
      </c>
      <c r="DL340">
        <f ca="1">IF($E340="","",IF($D340&lt;$B$3,0,IF(COUNTIF(OFFSET($E340,-($B$3-1),0,1,1):$E340,DL$3)&gt;0,1,0)))</f>
        <v>1</v>
      </c>
      <c r="DM340">
        <f ca="1">IF($E340="","",IF($D340&lt;$B$3,0,IF(COUNTIF(OFFSET($E340,-($B$3-1),0,1,1):$E340,DM$3)&gt;0,1,0)))</f>
        <v>1</v>
      </c>
      <c r="DN340">
        <f ca="1">IF($E340="","",IF($D340&lt;$B$3,0,IF(COUNTIF(OFFSET($E340,-($B$3-1),0,1,1):$E340,DN$3)&gt;0,1,0)))</f>
        <v>1</v>
      </c>
      <c r="DO340">
        <f ca="1">IF($E340="","",IF($D340&lt;$B$3,0,IF(COUNTIF(OFFSET($E340,-($B$3-1),0,1,1):$E340,DO$3)&gt;0,1,0)))</f>
        <v>0</v>
      </c>
      <c r="DP340">
        <f ca="1">IF($E340="","",IF($D340&lt;$B$3,0,IF(COUNTIF(OFFSET($E340,-($B$3-1),0,1,1):$E340,DP$3)&gt;0,1,0)))</f>
        <v>1</v>
      </c>
      <c r="DQ340">
        <f ca="1">IF($E340="","",IF($D340&lt;$B$3,0,IF(COUNTIF(OFFSET($E340,-($B$3-1),0,1,1):$E340,DQ$3)&gt;0,1,0)))</f>
        <v>0</v>
      </c>
      <c r="DR340">
        <f ca="1">IF($E340="","",IF($D340&lt;$B$3,0,IF(COUNTIF(OFFSET($E340,-($B$3-1),0,1,1):$E340,DR$3)&gt;0,1,0)))</f>
        <v>0</v>
      </c>
      <c r="DS340">
        <f ca="1">IF($E340="","",IF($D340&lt;$B$3,0,IF(COUNTIF(OFFSET($E340,-($B$3-1),0,1,1):$E340,DS$3)&gt;0,1,0)))</f>
        <v>0</v>
      </c>
    </row>
    <row r="341" spans="4:123" x14ac:dyDescent="0.25">
      <c r="D341">
        <v>338</v>
      </c>
      <c r="E341">
        <f t="shared" ca="1" si="147"/>
        <v>26</v>
      </c>
      <c r="F341">
        <f t="shared" ca="1" si="149"/>
        <v>1</v>
      </c>
      <c r="G341">
        <f t="shared" ca="1" si="150"/>
        <v>16</v>
      </c>
      <c r="H341">
        <f t="shared" ca="1" si="151"/>
        <v>-431</v>
      </c>
      <c r="K341">
        <f t="shared" ca="1" si="152"/>
        <v>20</v>
      </c>
      <c r="L341">
        <f t="shared" ref="L341:AA356" ca="1" si="159">IF(L$3&gt;=$CH340,"",LOOKUP(L$3,$AW340:$CG340,$AW$3:$CG$3))</f>
        <v>1</v>
      </c>
      <c r="M341">
        <f t="shared" ca="1" si="159"/>
        <v>2</v>
      </c>
      <c r="N341">
        <f t="shared" ca="1" si="159"/>
        <v>3</v>
      </c>
      <c r="O341">
        <f t="shared" ca="1" si="159"/>
        <v>4</v>
      </c>
      <c r="P341">
        <f t="shared" ca="1" si="159"/>
        <v>5</v>
      </c>
      <c r="Q341">
        <f t="shared" ca="1" si="159"/>
        <v>6</v>
      </c>
      <c r="R341">
        <f t="shared" ca="1" si="159"/>
        <v>7</v>
      </c>
      <c r="S341">
        <f t="shared" ca="1" si="159"/>
        <v>8</v>
      </c>
      <c r="T341">
        <f t="shared" ca="1" si="159"/>
        <v>10</v>
      </c>
      <c r="U341">
        <f t="shared" ca="1" si="159"/>
        <v>12</v>
      </c>
      <c r="V341">
        <f t="shared" ca="1" si="159"/>
        <v>13</v>
      </c>
      <c r="W341">
        <f t="shared" ca="1" si="159"/>
        <v>19</v>
      </c>
      <c r="X341">
        <f t="shared" ca="1" si="159"/>
        <v>21</v>
      </c>
      <c r="Y341">
        <f t="shared" ca="1" si="159"/>
        <v>22</v>
      </c>
      <c r="Z341">
        <f t="shared" ca="1" si="159"/>
        <v>26</v>
      </c>
      <c r="AA341">
        <f t="shared" ca="1" si="159"/>
        <v>28</v>
      </c>
      <c r="AB341">
        <f t="shared" ca="1" si="157"/>
        <v>29</v>
      </c>
      <c r="AC341">
        <f t="shared" ca="1" si="157"/>
        <v>30</v>
      </c>
      <c r="AD341">
        <f t="shared" ca="1" si="157"/>
        <v>31</v>
      </c>
      <c r="AE341">
        <f t="shared" ca="1" si="157"/>
        <v>33</v>
      </c>
      <c r="AF341" t="str">
        <f t="shared" ca="1" si="157"/>
        <v/>
      </c>
      <c r="AG341" t="str">
        <f t="shared" ca="1" si="157"/>
        <v/>
      </c>
      <c r="AH341" t="str">
        <f t="shared" ca="1" si="157"/>
        <v/>
      </c>
      <c r="AI341" t="str">
        <f t="shared" ca="1" si="157"/>
        <v/>
      </c>
      <c r="AJ341" t="str">
        <f t="shared" ca="1" si="157"/>
        <v/>
      </c>
      <c r="AK341" t="str">
        <f t="shared" ca="1" si="157"/>
        <v/>
      </c>
      <c r="AL341" t="str">
        <f t="shared" ca="1" si="157"/>
        <v/>
      </c>
      <c r="AM341" t="str">
        <f t="shared" ca="1" si="157"/>
        <v/>
      </c>
      <c r="AN341" t="str">
        <f t="shared" ca="1" si="157"/>
        <v/>
      </c>
      <c r="AO341" t="str">
        <f t="shared" ca="1" si="157"/>
        <v/>
      </c>
      <c r="AP341" t="str">
        <f t="shared" ca="1" si="157"/>
        <v/>
      </c>
      <c r="AQ341" t="str">
        <f t="shared" ca="1" si="157"/>
        <v/>
      </c>
      <c r="AR341" t="str">
        <f t="shared" ca="1" si="154"/>
        <v/>
      </c>
      <c r="AS341" t="str">
        <f t="shared" ca="1" si="154"/>
        <v/>
      </c>
      <c r="AT341" t="str">
        <f t="shared" ca="1" si="154"/>
        <v/>
      </c>
      <c r="AU341" t="str">
        <f t="shared" ca="1" si="154"/>
        <v/>
      </c>
      <c r="AV341" t="str">
        <f t="shared" ca="1" si="154"/>
        <v/>
      </c>
      <c r="AW341">
        <v>1</v>
      </c>
      <c r="AX341">
        <f t="shared" ca="1" si="144"/>
        <v>1</v>
      </c>
      <c r="AY341">
        <f t="shared" ca="1" si="144"/>
        <v>2</v>
      </c>
      <c r="AZ341">
        <f t="shared" ca="1" si="144"/>
        <v>3</v>
      </c>
      <c r="BA341">
        <f t="shared" ca="1" si="144"/>
        <v>4</v>
      </c>
      <c r="BB341">
        <f t="shared" ca="1" si="144"/>
        <v>5</v>
      </c>
      <c r="BC341">
        <f t="shared" ca="1" si="144"/>
        <v>6</v>
      </c>
      <c r="BD341">
        <f t="shared" ca="1" si="144"/>
        <v>7</v>
      </c>
      <c r="BE341">
        <f t="shared" ca="1" si="144"/>
        <v>8</v>
      </c>
      <c r="BF341">
        <f t="shared" ca="1" si="144"/>
        <v>9</v>
      </c>
      <c r="BG341">
        <f t="shared" ca="1" si="144"/>
        <v>9</v>
      </c>
      <c r="BH341">
        <f t="shared" ca="1" si="144"/>
        <v>10</v>
      </c>
      <c r="BI341">
        <f t="shared" ca="1" si="144"/>
        <v>10</v>
      </c>
      <c r="BJ341">
        <f t="shared" ca="1" si="144"/>
        <v>11</v>
      </c>
      <c r="BK341">
        <f t="shared" ca="1" si="144"/>
        <v>12</v>
      </c>
      <c r="BL341">
        <f t="shared" ca="1" si="144"/>
        <v>12</v>
      </c>
      <c r="BM341">
        <f t="shared" ca="1" si="144"/>
        <v>12</v>
      </c>
      <c r="BN341">
        <f t="shared" ca="1" si="158"/>
        <v>12</v>
      </c>
      <c r="BO341">
        <f t="shared" ca="1" si="156"/>
        <v>12</v>
      </c>
      <c r="BP341">
        <f t="shared" ca="1" si="156"/>
        <v>12</v>
      </c>
      <c r="BQ341">
        <f t="shared" ca="1" si="156"/>
        <v>13</v>
      </c>
      <c r="BR341">
        <f t="shared" ca="1" si="155"/>
        <v>13</v>
      </c>
      <c r="BS341">
        <f t="shared" ca="1" si="155"/>
        <v>14</v>
      </c>
      <c r="BT341">
        <f t="shared" ca="1" si="155"/>
        <v>14</v>
      </c>
      <c r="BU341">
        <f t="shared" ca="1" si="155"/>
        <v>14</v>
      </c>
      <c r="BV341">
        <f t="shared" ca="1" si="155"/>
        <v>14</v>
      </c>
      <c r="BW341">
        <f t="shared" ca="1" si="155"/>
        <v>14</v>
      </c>
      <c r="BX341">
        <f t="shared" ca="1" si="153"/>
        <v>15</v>
      </c>
      <c r="BY341">
        <f t="shared" ca="1" si="153"/>
        <v>15</v>
      </c>
      <c r="BZ341">
        <f t="shared" ca="1" si="153"/>
        <v>16</v>
      </c>
      <c r="CA341">
        <f t="shared" ca="1" si="139"/>
        <v>17</v>
      </c>
      <c r="CB341">
        <f t="shared" ca="1" si="139"/>
        <v>18</v>
      </c>
      <c r="CC341">
        <f t="shared" ca="1" si="139"/>
        <v>19</v>
      </c>
      <c r="CD341">
        <f t="shared" ca="1" si="139"/>
        <v>19</v>
      </c>
      <c r="CE341">
        <f t="shared" ca="1" si="139"/>
        <v>20</v>
      </c>
      <c r="CF341">
        <f t="shared" ca="1" si="138"/>
        <v>20</v>
      </c>
      <c r="CG341">
        <f t="shared" ca="1" si="138"/>
        <v>20</v>
      </c>
      <c r="CH341">
        <f t="shared" ca="1" si="138"/>
        <v>20</v>
      </c>
      <c r="CI341">
        <f ca="1">IF($E341="","",IF($D341&lt;$B$3,0,IF(COUNTIF(OFFSET($E341,-($B$3-1),0,1,1):$E341,CI$3)&gt;0,1,0)))</f>
        <v>0</v>
      </c>
      <c r="CJ341">
        <f ca="1">IF($E341="","",IF($D341&lt;$B$3,0,IF(COUNTIF(OFFSET($E341,-($B$3-1),0,1,1):$E341,CJ$3)&gt;0,1,0)))</f>
        <v>1</v>
      </c>
      <c r="CK341">
        <f ca="1">IF($E341="","",IF($D341&lt;$B$3,0,IF(COUNTIF(OFFSET($E341,-($B$3-1),0,1,1):$E341,CK$3)&gt;0,1,0)))</f>
        <v>1</v>
      </c>
      <c r="CL341">
        <f ca="1">IF($E341="","",IF($D341&lt;$B$3,0,IF(COUNTIF(OFFSET($E341,-($B$3-1),0,1,1):$E341,CL$3)&gt;0,1,0)))</f>
        <v>1</v>
      </c>
      <c r="CM341">
        <f ca="1">IF($E341="","",IF($D341&lt;$B$3,0,IF(COUNTIF(OFFSET($E341,-($B$3-1),0,1,1):$E341,CM$3)&gt;0,1,0)))</f>
        <v>1</v>
      </c>
      <c r="CN341">
        <f ca="1">IF($E341="","",IF($D341&lt;$B$3,0,IF(COUNTIF(OFFSET($E341,-($B$3-1),0,1,1):$E341,CN$3)&gt;0,1,0)))</f>
        <v>1</v>
      </c>
      <c r="CO341">
        <f ca="1">IF($E341="","",IF($D341&lt;$B$3,0,IF(COUNTIF(OFFSET($E341,-($B$3-1),0,1,1):$E341,CO$3)&gt;0,1,0)))</f>
        <v>1</v>
      </c>
      <c r="CP341">
        <f ca="1">IF($E341="","",IF($D341&lt;$B$3,0,IF(COUNTIF(OFFSET($E341,-($B$3-1),0,1,1):$E341,CP$3)&gt;0,1,0)))</f>
        <v>1</v>
      </c>
      <c r="CQ341">
        <f ca="1">IF($E341="","",IF($D341&lt;$B$3,0,IF(COUNTIF(OFFSET($E341,-($B$3-1),0,1,1):$E341,CQ$3)&gt;0,1,0)))</f>
        <v>1</v>
      </c>
      <c r="CR341">
        <f ca="1">IF($E341="","",IF($D341&lt;$B$3,0,IF(COUNTIF(OFFSET($E341,-($B$3-1),0,1,1):$E341,CR$3)&gt;0,1,0)))</f>
        <v>0</v>
      </c>
      <c r="CS341">
        <f ca="1">IF($E341="","",IF($D341&lt;$B$3,0,IF(COUNTIF(OFFSET($E341,-($B$3-1),0,1,1):$E341,CS$3)&gt;0,1,0)))</f>
        <v>1</v>
      </c>
      <c r="CT341">
        <f ca="1">IF($E341="","",IF($D341&lt;$B$3,0,IF(COUNTIF(OFFSET($E341,-($B$3-1),0,1,1):$E341,CT$3)&gt;0,1,0)))</f>
        <v>0</v>
      </c>
      <c r="CU341">
        <f ca="1">IF($E341="","",IF($D341&lt;$B$3,0,IF(COUNTIF(OFFSET($E341,-($B$3-1),0,1,1):$E341,CU$3)&gt;0,1,0)))</f>
        <v>1</v>
      </c>
      <c r="CV341">
        <f ca="1">IF($E341="","",IF($D341&lt;$B$3,0,IF(COUNTIF(OFFSET($E341,-($B$3-1),0,1,1):$E341,CV$3)&gt;0,1,0)))</f>
        <v>1</v>
      </c>
      <c r="CW341">
        <f ca="1">IF($E341="","",IF($D341&lt;$B$3,0,IF(COUNTIF(OFFSET($E341,-($B$3-1),0,1,1):$E341,CW$3)&gt;0,1,0)))</f>
        <v>0</v>
      </c>
      <c r="CX341">
        <f ca="1">IF($E341="","",IF($D341&lt;$B$3,0,IF(COUNTIF(OFFSET($E341,-($B$3-1),0,1,1):$E341,CX$3)&gt;0,1,0)))</f>
        <v>0</v>
      </c>
      <c r="CY341">
        <f ca="1">IF($E341="","",IF($D341&lt;$B$3,0,IF(COUNTIF(OFFSET($E341,-($B$3-1),0,1,1):$E341,CY$3)&gt;0,1,0)))</f>
        <v>0</v>
      </c>
      <c r="CZ341">
        <f ca="1">IF($E341="","",IF($D341&lt;$B$3,0,IF(COUNTIF(OFFSET($E341,-($B$3-1),0,1,1):$E341,CZ$3)&gt;0,1,0)))</f>
        <v>0</v>
      </c>
      <c r="DA341">
        <f ca="1">IF($E341="","",IF($D341&lt;$B$3,0,IF(COUNTIF(OFFSET($E341,-($B$3-1),0,1,1):$E341,DA$3)&gt;0,1,0)))</f>
        <v>0</v>
      </c>
      <c r="DB341">
        <f ca="1">IF($E341="","",IF($D341&lt;$B$3,0,IF(COUNTIF(OFFSET($E341,-($B$3-1),0,1,1):$E341,DB$3)&gt;0,1,0)))</f>
        <v>1</v>
      </c>
      <c r="DC341">
        <f ca="1">IF($E341="","",IF($D341&lt;$B$3,0,IF(COUNTIF(OFFSET($E341,-($B$3-1),0,1,1):$E341,DC$3)&gt;0,1,0)))</f>
        <v>0</v>
      </c>
      <c r="DD341">
        <f ca="1">IF($E341="","",IF($D341&lt;$B$3,0,IF(COUNTIF(OFFSET($E341,-($B$3-1),0,1,1):$E341,DD$3)&gt;0,1,0)))</f>
        <v>1</v>
      </c>
      <c r="DE341">
        <f ca="1">IF($E341="","",IF($D341&lt;$B$3,0,IF(COUNTIF(OFFSET($E341,-($B$3-1),0,1,1):$E341,DE$3)&gt;0,1,0)))</f>
        <v>0</v>
      </c>
      <c r="DF341">
        <f ca="1">IF($E341="","",IF($D341&lt;$B$3,0,IF(COUNTIF(OFFSET($E341,-($B$3-1),0,1,1):$E341,DF$3)&gt;0,1,0)))</f>
        <v>0</v>
      </c>
      <c r="DG341">
        <f ca="1">IF($E341="","",IF($D341&lt;$B$3,0,IF(COUNTIF(OFFSET($E341,-($B$3-1),0,1,1):$E341,DG$3)&gt;0,1,0)))</f>
        <v>0</v>
      </c>
      <c r="DH341">
        <f ca="1">IF($E341="","",IF($D341&lt;$B$3,0,IF(COUNTIF(OFFSET($E341,-($B$3-1),0,1,1):$E341,DH$3)&gt;0,1,0)))</f>
        <v>0</v>
      </c>
      <c r="DI341">
        <f ca="1">IF($E341="","",IF($D341&lt;$B$3,0,IF(COUNTIF(OFFSET($E341,-($B$3-1),0,1,1):$E341,DI$3)&gt;0,1,0)))</f>
        <v>1</v>
      </c>
      <c r="DJ341">
        <f ca="1">IF($E341="","",IF($D341&lt;$B$3,0,IF(COUNTIF(OFFSET($E341,-($B$3-1),0,1,1):$E341,DJ$3)&gt;0,1,0)))</f>
        <v>0</v>
      </c>
      <c r="DK341">
        <f ca="1">IF($E341="","",IF($D341&lt;$B$3,0,IF(COUNTIF(OFFSET($E341,-($B$3-1),0,1,1):$E341,DK$3)&gt;0,1,0)))</f>
        <v>1</v>
      </c>
      <c r="DL341">
        <f ca="1">IF($E341="","",IF($D341&lt;$B$3,0,IF(COUNTIF(OFFSET($E341,-($B$3-1),0,1,1):$E341,DL$3)&gt;0,1,0)))</f>
        <v>1</v>
      </c>
      <c r="DM341">
        <f ca="1">IF($E341="","",IF($D341&lt;$B$3,0,IF(COUNTIF(OFFSET($E341,-($B$3-1),0,1,1):$E341,DM$3)&gt;0,1,0)))</f>
        <v>1</v>
      </c>
      <c r="DN341">
        <f ca="1">IF($E341="","",IF($D341&lt;$B$3,0,IF(COUNTIF(OFFSET($E341,-($B$3-1),0,1,1):$E341,DN$3)&gt;0,1,0)))</f>
        <v>1</v>
      </c>
      <c r="DO341">
        <f ca="1">IF($E341="","",IF($D341&lt;$B$3,0,IF(COUNTIF(OFFSET($E341,-($B$3-1),0,1,1):$E341,DO$3)&gt;0,1,0)))</f>
        <v>0</v>
      </c>
      <c r="DP341">
        <f ca="1">IF($E341="","",IF($D341&lt;$B$3,0,IF(COUNTIF(OFFSET($E341,-($B$3-1),0,1,1):$E341,DP$3)&gt;0,1,0)))</f>
        <v>1</v>
      </c>
      <c r="DQ341">
        <f ca="1">IF($E341="","",IF($D341&lt;$B$3,0,IF(COUNTIF(OFFSET($E341,-($B$3-1),0,1,1):$E341,DQ$3)&gt;0,1,0)))</f>
        <v>0</v>
      </c>
      <c r="DR341">
        <f ca="1">IF($E341="","",IF($D341&lt;$B$3,0,IF(COUNTIF(OFFSET($E341,-($B$3-1),0,1,1):$E341,DR$3)&gt;0,1,0)))</f>
        <v>0</v>
      </c>
      <c r="DS341">
        <f ca="1">IF($E341="","",IF($D341&lt;$B$3,0,IF(COUNTIF(OFFSET($E341,-($B$3-1),0,1,1):$E341,DS$3)&gt;0,1,0)))</f>
        <v>0</v>
      </c>
    </row>
    <row r="342" spans="4:123" x14ac:dyDescent="0.25">
      <c r="D342">
        <v>339</v>
      </c>
      <c r="E342">
        <f t="shared" ca="1" si="147"/>
        <v>25</v>
      </c>
      <c r="F342">
        <f t="shared" ca="1" si="149"/>
        <v>0</v>
      </c>
      <c r="G342">
        <f t="shared" ca="1" si="150"/>
        <v>-19</v>
      </c>
      <c r="H342">
        <f t="shared" ca="1" si="151"/>
        <v>-450</v>
      </c>
      <c r="K342">
        <f t="shared" ca="1" si="152"/>
        <v>19</v>
      </c>
      <c r="L342">
        <f t="shared" ca="1" si="159"/>
        <v>1</v>
      </c>
      <c r="M342">
        <f t="shared" ca="1" si="159"/>
        <v>2</v>
      </c>
      <c r="N342">
        <f t="shared" ca="1" si="159"/>
        <v>3</v>
      </c>
      <c r="O342">
        <f t="shared" ca="1" si="159"/>
        <v>4</v>
      </c>
      <c r="P342">
        <f t="shared" ca="1" si="159"/>
        <v>5</v>
      </c>
      <c r="Q342">
        <f t="shared" ca="1" si="159"/>
        <v>6</v>
      </c>
      <c r="R342">
        <f t="shared" ca="1" si="159"/>
        <v>7</v>
      </c>
      <c r="S342">
        <f t="shared" ca="1" si="159"/>
        <v>8</v>
      </c>
      <c r="T342">
        <f t="shared" ca="1" si="159"/>
        <v>10</v>
      </c>
      <c r="U342">
        <f t="shared" ca="1" si="159"/>
        <v>12</v>
      </c>
      <c r="V342">
        <f t="shared" ca="1" si="159"/>
        <v>13</v>
      </c>
      <c r="W342">
        <f t="shared" ca="1" si="159"/>
        <v>19</v>
      </c>
      <c r="X342">
        <f t="shared" ca="1" si="159"/>
        <v>21</v>
      </c>
      <c r="Y342">
        <f t="shared" ca="1" si="159"/>
        <v>26</v>
      </c>
      <c r="Z342">
        <f t="shared" ca="1" si="159"/>
        <v>28</v>
      </c>
      <c r="AA342">
        <f t="shared" ca="1" si="159"/>
        <v>29</v>
      </c>
      <c r="AB342">
        <f t="shared" ca="1" si="157"/>
        <v>30</v>
      </c>
      <c r="AC342">
        <f t="shared" ca="1" si="157"/>
        <v>31</v>
      </c>
      <c r="AD342">
        <f t="shared" ca="1" si="157"/>
        <v>33</v>
      </c>
      <c r="AE342" t="str">
        <f t="shared" ca="1" si="157"/>
        <v/>
      </c>
      <c r="AF342" t="str">
        <f t="shared" ca="1" si="157"/>
        <v/>
      </c>
      <c r="AG342" t="str">
        <f t="shared" ca="1" si="157"/>
        <v/>
      </c>
      <c r="AH342" t="str">
        <f t="shared" ca="1" si="157"/>
        <v/>
      </c>
      <c r="AI342" t="str">
        <f t="shared" ca="1" si="157"/>
        <v/>
      </c>
      <c r="AJ342" t="str">
        <f t="shared" ca="1" si="157"/>
        <v/>
      </c>
      <c r="AK342" t="str">
        <f t="shared" ca="1" si="157"/>
        <v/>
      </c>
      <c r="AL342" t="str">
        <f t="shared" ca="1" si="157"/>
        <v/>
      </c>
      <c r="AM342" t="str">
        <f t="shared" ca="1" si="157"/>
        <v/>
      </c>
      <c r="AN342" t="str">
        <f t="shared" ca="1" si="157"/>
        <v/>
      </c>
      <c r="AO342" t="str">
        <f t="shared" ca="1" si="157"/>
        <v/>
      </c>
      <c r="AP342" t="str">
        <f t="shared" ca="1" si="157"/>
        <v/>
      </c>
      <c r="AQ342" t="str">
        <f t="shared" ca="1" si="157"/>
        <v/>
      </c>
      <c r="AR342" t="str">
        <f t="shared" ca="1" si="154"/>
        <v/>
      </c>
      <c r="AS342" t="str">
        <f t="shared" ca="1" si="154"/>
        <v/>
      </c>
      <c r="AT342" t="str">
        <f t="shared" ca="1" si="154"/>
        <v/>
      </c>
      <c r="AU342" t="str">
        <f t="shared" ca="1" si="154"/>
        <v/>
      </c>
      <c r="AV342" t="str">
        <f t="shared" ca="1" si="154"/>
        <v/>
      </c>
      <c r="AW342">
        <v>1</v>
      </c>
      <c r="AX342">
        <f t="shared" ca="1" si="144"/>
        <v>1</v>
      </c>
      <c r="AY342">
        <f t="shared" ca="1" si="144"/>
        <v>2</v>
      </c>
      <c r="AZ342">
        <f t="shared" ca="1" si="144"/>
        <v>3</v>
      </c>
      <c r="BA342">
        <f t="shared" ca="1" si="144"/>
        <v>4</v>
      </c>
      <c r="BB342">
        <f t="shared" ca="1" si="144"/>
        <v>5</v>
      </c>
      <c r="BC342">
        <f t="shared" ca="1" si="144"/>
        <v>6</v>
      </c>
      <c r="BD342">
        <f t="shared" ca="1" si="144"/>
        <v>7</v>
      </c>
      <c r="BE342">
        <f t="shared" ca="1" si="144"/>
        <v>8</v>
      </c>
      <c r="BF342">
        <f t="shared" ca="1" si="144"/>
        <v>9</v>
      </c>
      <c r="BG342">
        <f t="shared" ca="1" si="144"/>
        <v>9</v>
      </c>
      <c r="BH342">
        <f t="shared" ca="1" si="144"/>
        <v>10</v>
      </c>
      <c r="BI342">
        <f t="shared" ca="1" si="144"/>
        <v>10</v>
      </c>
      <c r="BJ342">
        <f t="shared" ca="1" si="144"/>
        <v>11</v>
      </c>
      <c r="BK342">
        <f t="shared" ca="1" si="144"/>
        <v>12</v>
      </c>
      <c r="BL342">
        <f t="shared" ca="1" si="144"/>
        <v>12</v>
      </c>
      <c r="BM342">
        <f t="shared" ca="1" si="144"/>
        <v>12</v>
      </c>
      <c r="BN342">
        <f t="shared" ca="1" si="158"/>
        <v>12</v>
      </c>
      <c r="BO342">
        <f t="shared" ca="1" si="156"/>
        <v>12</v>
      </c>
      <c r="BP342">
        <f t="shared" ca="1" si="156"/>
        <v>12</v>
      </c>
      <c r="BQ342">
        <f t="shared" ca="1" si="156"/>
        <v>13</v>
      </c>
      <c r="BR342">
        <f t="shared" ca="1" si="155"/>
        <v>13</v>
      </c>
      <c r="BS342">
        <f t="shared" ca="1" si="155"/>
        <v>14</v>
      </c>
      <c r="BT342">
        <f t="shared" ca="1" si="155"/>
        <v>14</v>
      </c>
      <c r="BU342">
        <f t="shared" ca="1" si="155"/>
        <v>14</v>
      </c>
      <c r="BV342">
        <f t="shared" ca="1" si="155"/>
        <v>14</v>
      </c>
      <c r="BW342">
        <f t="shared" ca="1" si="155"/>
        <v>15</v>
      </c>
      <c r="BX342">
        <f t="shared" ca="1" si="153"/>
        <v>16</v>
      </c>
      <c r="BY342">
        <f t="shared" ca="1" si="153"/>
        <v>16</v>
      </c>
      <c r="BZ342">
        <f t="shared" ca="1" si="153"/>
        <v>17</v>
      </c>
      <c r="CA342">
        <f t="shared" ca="1" si="139"/>
        <v>18</v>
      </c>
      <c r="CB342">
        <f t="shared" ca="1" si="139"/>
        <v>19</v>
      </c>
      <c r="CC342">
        <f t="shared" ca="1" si="139"/>
        <v>20</v>
      </c>
      <c r="CD342">
        <f t="shared" ca="1" si="139"/>
        <v>20</v>
      </c>
      <c r="CE342">
        <f t="shared" ca="1" si="139"/>
        <v>21</v>
      </c>
      <c r="CF342">
        <f t="shared" ca="1" si="138"/>
        <v>21</v>
      </c>
      <c r="CG342">
        <f t="shared" ca="1" si="138"/>
        <v>21</v>
      </c>
      <c r="CH342">
        <f t="shared" ca="1" si="138"/>
        <v>21</v>
      </c>
      <c r="CI342">
        <f ca="1">IF($E342="","",IF($D342&lt;$B$3,0,IF(COUNTIF(OFFSET($E342,-($B$3-1),0,1,1):$E342,CI$3)&gt;0,1,0)))</f>
        <v>0</v>
      </c>
      <c r="CJ342">
        <f ca="1">IF($E342="","",IF($D342&lt;$B$3,0,IF(COUNTIF(OFFSET($E342,-($B$3-1),0,1,1):$E342,CJ$3)&gt;0,1,0)))</f>
        <v>1</v>
      </c>
      <c r="CK342">
        <f ca="1">IF($E342="","",IF($D342&lt;$B$3,0,IF(COUNTIF(OFFSET($E342,-($B$3-1),0,1,1):$E342,CK$3)&gt;0,1,0)))</f>
        <v>1</v>
      </c>
      <c r="CL342">
        <f ca="1">IF($E342="","",IF($D342&lt;$B$3,0,IF(COUNTIF(OFFSET($E342,-($B$3-1),0,1,1):$E342,CL$3)&gt;0,1,0)))</f>
        <v>1</v>
      </c>
      <c r="CM342">
        <f ca="1">IF($E342="","",IF($D342&lt;$B$3,0,IF(COUNTIF(OFFSET($E342,-($B$3-1),0,1,1):$E342,CM$3)&gt;0,1,0)))</f>
        <v>1</v>
      </c>
      <c r="CN342">
        <f ca="1">IF($E342="","",IF($D342&lt;$B$3,0,IF(COUNTIF(OFFSET($E342,-($B$3-1),0,1,1):$E342,CN$3)&gt;0,1,0)))</f>
        <v>1</v>
      </c>
      <c r="CO342">
        <f ca="1">IF($E342="","",IF($D342&lt;$B$3,0,IF(COUNTIF(OFFSET($E342,-($B$3-1),0,1,1):$E342,CO$3)&gt;0,1,0)))</f>
        <v>1</v>
      </c>
      <c r="CP342">
        <f ca="1">IF($E342="","",IF($D342&lt;$B$3,0,IF(COUNTIF(OFFSET($E342,-($B$3-1),0,1,1):$E342,CP$3)&gt;0,1,0)))</f>
        <v>1</v>
      </c>
      <c r="CQ342">
        <f ca="1">IF($E342="","",IF($D342&lt;$B$3,0,IF(COUNTIF(OFFSET($E342,-($B$3-1),0,1,1):$E342,CQ$3)&gt;0,1,0)))</f>
        <v>1</v>
      </c>
      <c r="CR342">
        <f ca="1">IF($E342="","",IF($D342&lt;$B$3,0,IF(COUNTIF(OFFSET($E342,-($B$3-1),0,1,1):$E342,CR$3)&gt;0,1,0)))</f>
        <v>0</v>
      </c>
      <c r="CS342">
        <f ca="1">IF($E342="","",IF($D342&lt;$B$3,0,IF(COUNTIF(OFFSET($E342,-($B$3-1),0,1,1):$E342,CS$3)&gt;0,1,0)))</f>
        <v>1</v>
      </c>
      <c r="CT342">
        <f ca="1">IF($E342="","",IF($D342&lt;$B$3,0,IF(COUNTIF(OFFSET($E342,-($B$3-1),0,1,1):$E342,CT$3)&gt;0,1,0)))</f>
        <v>0</v>
      </c>
      <c r="CU342">
        <f ca="1">IF($E342="","",IF($D342&lt;$B$3,0,IF(COUNTIF(OFFSET($E342,-($B$3-1),0,1,1):$E342,CU$3)&gt;0,1,0)))</f>
        <v>1</v>
      </c>
      <c r="CV342">
        <f ca="1">IF($E342="","",IF($D342&lt;$B$3,0,IF(COUNTIF(OFFSET($E342,-($B$3-1),0,1,1):$E342,CV$3)&gt;0,1,0)))</f>
        <v>1</v>
      </c>
      <c r="CW342">
        <f ca="1">IF($E342="","",IF($D342&lt;$B$3,0,IF(COUNTIF(OFFSET($E342,-($B$3-1),0,1,1):$E342,CW$3)&gt;0,1,0)))</f>
        <v>0</v>
      </c>
      <c r="CX342">
        <f ca="1">IF($E342="","",IF($D342&lt;$B$3,0,IF(COUNTIF(OFFSET($E342,-($B$3-1),0,1,1):$E342,CX$3)&gt;0,1,0)))</f>
        <v>0</v>
      </c>
      <c r="CY342">
        <f ca="1">IF($E342="","",IF($D342&lt;$B$3,0,IF(COUNTIF(OFFSET($E342,-($B$3-1),0,1,1):$E342,CY$3)&gt;0,1,0)))</f>
        <v>0</v>
      </c>
      <c r="CZ342">
        <f ca="1">IF($E342="","",IF($D342&lt;$B$3,0,IF(COUNTIF(OFFSET($E342,-($B$3-1),0,1,1):$E342,CZ$3)&gt;0,1,0)))</f>
        <v>0</v>
      </c>
      <c r="DA342">
        <f ca="1">IF($E342="","",IF($D342&lt;$B$3,0,IF(COUNTIF(OFFSET($E342,-($B$3-1),0,1,1):$E342,DA$3)&gt;0,1,0)))</f>
        <v>0</v>
      </c>
      <c r="DB342">
        <f ca="1">IF($E342="","",IF($D342&lt;$B$3,0,IF(COUNTIF(OFFSET($E342,-($B$3-1),0,1,1):$E342,DB$3)&gt;0,1,0)))</f>
        <v>1</v>
      </c>
      <c r="DC342">
        <f ca="1">IF($E342="","",IF($D342&lt;$B$3,0,IF(COUNTIF(OFFSET($E342,-($B$3-1),0,1,1):$E342,DC$3)&gt;0,1,0)))</f>
        <v>0</v>
      </c>
      <c r="DD342">
        <f ca="1">IF($E342="","",IF($D342&lt;$B$3,0,IF(COUNTIF(OFFSET($E342,-($B$3-1),0,1,1):$E342,DD$3)&gt;0,1,0)))</f>
        <v>1</v>
      </c>
      <c r="DE342">
        <f ca="1">IF($E342="","",IF($D342&lt;$B$3,0,IF(COUNTIF(OFFSET($E342,-($B$3-1),0,1,1):$E342,DE$3)&gt;0,1,0)))</f>
        <v>0</v>
      </c>
      <c r="DF342">
        <f ca="1">IF($E342="","",IF($D342&lt;$B$3,0,IF(COUNTIF(OFFSET($E342,-($B$3-1),0,1,1):$E342,DF$3)&gt;0,1,0)))</f>
        <v>0</v>
      </c>
      <c r="DG342">
        <f ca="1">IF($E342="","",IF($D342&lt;$B$3,0,IF(COUNTIF(OFFSET($E342,-($B$3-1),0,1,1):$E342,DG$3)&gt;0,1,0)))</f>
        <v>0</v>
      </c>
      <c r="DH342">
        <f ca="1">IF($E342="","",IF($D342&lt;$B$3,0,IF(COUNTIF(OFFSET($E342,-($B$3-1),0,1,1):$E342,DH$3)&gt;0,1,0)))</f>
        <v>1</v>
      </c>
      <c r="DI342">
        <f ca="1">IF($E342="","",IF($D342&lt;$B$3,0,IF(COUNTIF(OFFSET($E342,-($B$3-1),0,1,1):$E342,DI$3)&gt;0,1,0)))</f>
        <v>1</v>
      </c>
      <c r="DJ342">
        <f ca="1">IF($E342="","",IF($D342&lt;$B$3,0,IF(COUNTIF(OFFSET($E342,-($B$3-1),0,1,1):$E342,DJ$3)&gt;0,1,0)))</f>
        <v>0</v>
      </c>
      <c r="DK342">
        <f ca="1">IF($E342="","",IF($D342&lt;$B$3,0,IF(COUNTIF(OFFSET($E342,-($B$3-1),0,1,1):$E342,DK$3)&gt;0,1,0)))</f>
        <v>1</v>
      </c>
      <c r="DL342">
        <f ca="1">IF($E342="","",IF($D342&lt;$B$3,0,IF(COUNTIF(OFFSET($E342,-($B$3-1),0,1,1):$E342,DL$3)&gt;0,1,0)))</f>
        <v>1</v>
      </c>
      <c r="DM342">
        <f ca="1">IF($E342="","",IF($D342&lt;$B$3,0,IF(COUNTIF(OFFSET($E342,-($B$3-1),0,1,1):$E342,DM$3)&gt;0,1,0)))</f>
        <v>1</v>
      </c>
      <c r="DN342">
        <f ca="1">IF($E342="","",IF($D342&lt;$B$3,0,IF(COUNTIF(OFFSET($E342,-($B$3-1),0,1,1):$E342,DN$3)&gt;0,1,0)))</f>
        <v>1</v>
      </c>
      <c r="DO342">
        <f ca="1">IF($E342="","",IF($D342&lt;$B$3,0,IF(COUNTIF(OFFSET($E342,-($B$3-1),0,1,1):$E342,DO$3)&gt;0,1,0)))</f>
        <v>0</v>
      </c>
      <c r="DP342">
        <f ca="1">IF($E342="","",IF($D342&lt;$B$3,0,IF(COUNTIF(OFFSET($E342,-($B$3-1),0,1,1):$E342,DP$3)&gt;0,1,0)))</f>
        <v>1</v>
      </c>
      <c r="DQ342">
        <f ca="1">IF($E342="","",IF($D342&lt;$B$3,0,IF(COUNTIF(OFFSET($E342,-($B$3-1),0,1,1):$E342,DQ$3)&gt;0,1,0)))</f>
        <v>0</v>
      </c>
      <c r="DR342">
        <f ca="1">IF($E342="","",IF($D342&lt;$B$3,0,IF(COUNTIF(OFFSET($E342,-($B$3-1),0,1,1):$E342,DR$3)&gt;0,1,0)))</f>
        <v>0</v>
      </c>
      <c r="DS342">
        <f ca="1">IF($E342="","",IF($D342&lt;$B$3,0,IF(COUNTIF(OFFSET($E342,-($B$3-1),0,1,1):$E342,DS$3)&gt;0,1,0)))</f>
        <v>0</v>
      </c>
    </row>
    <row r="343" spans="4:123" x14ac:dyDescent="0.25">
      <c r="D343">
        <v>340</v>
      </c>
      <c r="E343">
        <f t="shared" ca="1" si="147"/>
        <v>30</v>
      </c>
      <c r="F343">
        <f t="shared" ca="1" si="149"/>
        <v>1</v>
      </c>
      <c r="G343">
        <f t="shared" ca="1" si="150"/>
        <v>16</v>
      </c>
      <c r="H343">
        <f t="shared" ca="1" si="151"/>
        <v>-434</v>
      </c>
      <c r="K343">
        <f t="shared" ca="1" si="152"/>
        <v>20</v>
      </c>
      <c r="L343">
        <f t="shared" ca="1" si="159"/>
        <v>1</v>
      </c>
      <c r="M343">
        <f t="shared" ca="1" si="159"/>
        <v>2</v>
      </c>
      <c r="N343">
        <f t="shared" ca="1" si="159"/>
        <v>3</v>
      </c>
      <c r="O343">
        <f t="shared" ca="1" si="159"/>
        <v>4</v>
      </c>
      <c r="P343">
        <f t="shared" ca="1" si="159"/>
        <v>5</v>
      </c>
      <c r="Q343">
        <f t="shared" ca="1" si="159"/>
        <v>6</v>
      </c>
      <c r="R343">
        <f t="shared" ca="1" si="159"/>
        <v>7</v>
      </c>
      <c r="S343">
        <f t="shared" ca="1" si="159"/>
        <v>8</v>
      </c>
      <c r="T343">
        <f t="shared" ca="1" si="159"/>
        <v>10</v>
      </c>
      <c r="U343">
        <f t="shared" ca="1" si="159"/>
        <v>12</v>
      </c>
      <c r="V343">
        <f t="shared" ca="1" si="159"/>
        <v>13</v>
      </c>
      <c r="W343">
        <f t="shared" ca="1" si="159"/>
        <v>19</v>
      </c>
      <c r="X343">
        <f t="shared" ca="1" si="159"/>
        <v>21</v>
      </c>
      <c r="Y343">
        <f t="shared" ca="1" si="159"/>
        <v>25</v>
      </c>
      <c r="Z343">
        <f t="shared" ca="1" si="159"/>
        <v>26</v>
      </c>
      <c r="AA343">
        <f t="shared" ca="1" si="159"/>
        <v>28</v>
      </c>
      <c r="AB343">
        <f t="shared" ca="1" si="157"/>
        <v>29</v>
      </c>
      <c r="AC343">
        <f t="shared" ca="1" si="157"/>
        <v>30</v>
      </c>
      <c r="AD343">
        <f t="shared" ca="1" si="157"/>
        <v>31</v>
      </c>
      <c r="AE343">
        <f t="shared" ca="1" si="157"/>
        <v>33</v>
      </c>
      <c r="AF343" t="str">
        <f t="shared" ca="1" si="157"/>
        <v/>
      </c>
      <c r="AG343" t="str">
        <f t="shared" ca="1" si="157"/>
        <v/>
      </c>
      <c r="AH343" t="str">
        <f t="shared" ca="1" si="157"/>
        <v/>
      </c>
      <c r="AI343" t="str">
        <f t="shared" ca="1" si="157"/>
        <v/>
      </c>
      <c r="AJ343" t="str">
        <f t="shared" ca="1" si="157"/>
        <v/>
      </c>
      <c r="AK343" t="str">
        <f t="shared" ca="1" si="157"/>
        <v/>
      </c>
      <c r="AL343" t="str">
        <f t="shared" ca="1" si="157"/>
        <v/>
      </c>
      <c r="AM343" t="str">
        <f t="shared" ca="1" si="157"/>
        <v/>
      </c>
      <c r="AN343" t="str">
        <f t="shared" ca="1" si="157"/>
        <v/>
      </c>
      <c r="AO343" t="str">
        <f t="shared" ca="1" si="157"/>
        <v/>
      </c>
      <c r="AP343" t="str">
        <f t="shared" ca="1" si="157"/>
        <v/>
      </c>
      <c r="AQ343" t="str">
        <f t="shared" ca="1" si="157"/>
        <v/>
      </c>
      <c r="AR343" t="str">
        <f t="shared" ca="1" si="154"/>
        <v/>
      </c>
      <c r="AS343" t="str">
        <f t="shared" ca="1" si="154"/>
        <v/>
      </c>
      <c r="AT343" t="str">
        <f t="shared" ca="1" si="154"/>
        <v/>
      </c>
      <c r="AU343" t="str">
        <f t="shared" ca="1" si="154"/>
        <v/>
      </c>
      <c r="AV343" t="str">
        <f t="shared" ca="1" si="154"/>
        <v/>
      </c>
      <c r="AW343">
        <v>1</v>
      </c>
      <c r="AX343">
        <f t="shared" ca="1" si="144"/>
        <v>1</v>
      </c>
      <c r="AY343">
        <f t="shared" ca="1" si="144"/>
        <v>2</v>
      </c>
      <c r="AZ343">
        <f t="shared" ca="1" si="144"/>
        <v>3</v>
      </c>
      <c r="BA343">
        <f t="shared" ca="1" si="144"/>
        <v>4</v>
      </c>
      <c r="BB343">
        <f t="shared" ca="1" si="144"/>
        <v>5</v>
      </c>
      <c r="BC343">
        <f t="shared" ca="1" si="144"/>
        <v>6</v>
      </c>
      <c r="BD343">
        <f t="shared" ca="1" si="144"/>
        <v>7</v>
      </c>
      <c r="BE343">
        <f t="shared" ca="1" si="144"/>
        <v>7</v>
      </c>
      <c r="BF343">
        <f t="shared" ca="1" si="144"/>
        <v>8</v>
      </c>
      <c r="BG343">
        <f t="shared" ca="1" si="144"/>
        <v>8</v>
      </c>
      <c r="BH343">
        <f t="shared" ca="1" si="144"/>
        <v>9</v>
      </c>
      <c r="BI343">
        <f t="shared" ca="1" si="144"/>
        <v>9</v>
      </c>
      <c r="BJ343">
        <f t="shared" ca="1" si="144"/>
        <v>10</v>
      </c>
      <c r="BK343">
        <f t="shared" ca="1" si="144"/>
        <v>11</v>
      </c>
      <c r="BL343">
        <f t="shared" ca="1" si="144"/>
        <v>11</v>
      </c>
      <c r="BM343">
        <f t="shared" ca="1" si="144"/>
        <v>11</v>
      </c>
      <c r="BN343">
        <f t="shared" ca="1" si="158"/>
        <v>11</v>
      </c>
      <c r="BO343">
        <f t="shared" ca="1" si="156"/>
        <v>11</v>
      </c>
      <c r="BP343">
        <f t="shared" ca="1" si="156"/>
        <v>11</v>
      </c>
      <c r="BQ343">
        <f t="shared" ca="1" si="156"/>
        <v>12</v>
      </c>
      <c r="BR343">
        <f t="shared" ca="1" si="155"/>
        <v>12</v>
      </c>
      <c r="BS343">
        <f t="shared" ca="1" si="155"/>
        <v>13</v>
      </c>
      <c r="BT343">
        <f t="shared" ca="1" si="155"/>
        <v>13</v>
      </c>
      <c r="BU343">
        <f t="shared" ca="1" si="155"/>
        <v>13</v>
      </c>
      <c r="BV343">
        <f t="shared" ca="1" si="155"/>
        <v>13</v>
      </c>
      <c r="BW343">
        <f t="shared" ca="1" si="155"/>
        <v>14</v>
      </c>
      <c r="BX343">
        <f t="shared" ca="1" si="153"/>
        <v>15</v>
      </c>
      <c r="BY343">
        <f t="shared" ca="1" si="153"/>
        <v>15</v>
      </c>
      <c r="BZ343">
        <f t="shared" ca="1" si="153"/>
        <v>16</v>
      </c>
      <c r="CA343">
        <f t="shared" ca="1" si="139"/>
        <v>17</v>
      </c>
      <c r="CB343">
        <f t="shared" ca="1" si="139"/>
        <v>18</v>
      </c>
      <c r="CC343">
        <f t="shared" ca="1" si="139"/>
        <v>19</v>
      </c>
      <c r="CD343">
        <f t="shared" ca="1" si="139"/>
        <v>19</v>
      </c>
      <c r="CE343">
        <f t="shared" ca="1" si="139"/>
        <v>20</v>
      </c>
      <c r="CF343">
        <f t="shared" ca="1" si="138"/>
        <v>20</v>
      </c>
      <c r="CG343">
        <f t="shared" ca="1" si="138"/>
        <v>20</v>
      </c>
      <c r="CH343">
        <f t="shared" ca="1" si="138"/>
        <v>20</v>
      </c>
      <c r="CI343">
        <f ca="1">IF($E343="","",IF($D343&lt;$B$3,0,IF(COUNTIF(OFFSET($E343,-($B$3-1),0,1,1):$E343,CI$3)&gt;0,1,0)))</f>
        <v>0</v>
      </c>
      <c r="CJ343">
        <f ca="1">IF($E343="","",IF($D343&lt;$B$3,0,IF(COUNTIF(OFFSET($E343,-($B$3-1),0,1,1):$E343,CJ$3)&gt;0,1,0)))</f>
        <v>1</v>
      </c>
      <c r="CK343">
        <f ca="1">IF($E343="","",IF($D343&lt;$B$3,0,IF(COUNTIF(OFFSET($E343,-($B$3-1),0,1,1):$E343,CK$3)&gt;0,1,0)))</f>
        <v>1</v>
      </c>
      <c r="CL343">
        <f ca="1">IF($E343="","",IF($D343&lt;$B$3,0,IF(COUNTIF(OFFSET($E343,-($B$3-1),0,1,1):$E343,CL$3)&gt;0,1,0)))</f>
        <v>1</v>
      </c>
      <c r="CM343">
        <f ca="1">IF($E343="","",IF($D343&lt;$B$3,0,IF(COUNTIF(OFFSET($E343,-($B$3-1),0,1,1):$E343,CM$3)&gt;0,1,0)))</f>
        <v>1</v>
      </c>
      <c r="CN343">
        <f ca="1">IF($E343="","",IF($D343&lt;$B$3,0,IF(COUNTIF(OFFSET($E343,-($B$3-1),0,1,1):$E343,CN$3)&gt;0,1,0)))</f>
        <v>1</v>
      </c>
      <c r="CO343">
        <f ca="1">IF($E343="","",IF($D343&lt;$B$3,0,IF(COUNTIF(OFFSET($E343,-($B$3-1),0,1,1):$E343,CO$3)&gt;0,1,0)))</f>
        <v>1</v>
      </c>
      <c r="CP343">
        <f ca="1">IF($E343="","",IF($D343&lt;$B$3,0,IF(COUNTIF(OFFSET($E343,-($B$3-1),0,1,1):$E343,CP$3)&gt;0,1,0)))</f>
        <v>0</v>
      </c>
      <c r="CQ343">
        <f ca="1">IF($E343="","",IF($D343&lt;$B$3,0,IF(COUNTIF(OFFSET($E343,-($B$3-1),0,1,1):$E343,CQ$3)&gt;0,1,0)))</f>
        <v>1</v>
      </c>
      <c r="CR343">
        <f ca="1">IF($E343="","",IF($D343&lt;$B$3,0,IF(COUNTIF(OFFSET($E343,-($B$3-1),0,1,1):$E343,CR$3)&gt;0,1,0)))</f>
        <v>0</v>
      </c>
      <c r="CS343">
        <f ca="1">IF($E343="","",IF($D343&lt;$B$3,0,IF(COUNTIF(OFFSET($E343,-($B$3-1),0,1,1):$E343,CS$3)&gt;0,1,0)))</f>
        <v>1</v>
      </c>
      <c r="CT343">
        <f ca="1">IF($E343="","",IF($D343&lt;$B$3,0,IF(COUNTIF(OFFSET($E343,-($B$3-1),0,1,1):$E343,CT$3)&gt;0,1,0)))</f>
        <v>0</v>
      </c>
      <c r="CU343">
        <f ca="1">IF($E343="","",IF($D343&lt;$B$3,0,IF(COUNTIF(OFFSET($E343,-($B$3-1),0,1,1):$E343,CU$3)&gt;0,1,0)))</f>
        <v>1</v>
      </c>
      <c r="CV343">
        <f ca="1">IF($E343="","",IF($D343&lt;$B$3,0,IF(COUNTIF(OFFSET($E343,-($B$3-1),0,1,1):$E343,CV$3)&gt;0,1,0)))</f>
        <v>1</v>
      </c>
      <c r="CW343">
        <f ca="1">IF($E343="","",IF($D343&lt;$B$3,0,IF(COUNTIF(OFFSET($E343,-($B$3-1),0,1,1):$E343,CW$3)&gt;0,1,0)))</f>
        <v>0</v>
      </c>
      <c r="CX343">
        <f ca="1">IF($E343="","",IF($D343&lt;$B$3,0,IF(COUNTIF(OFFSET($E343,-($B$3-1),0,1,1):$E343,CX$3)&gt;0,1,0)))</f>
        <v>0</v>
      </c>
      <c r="CY343">
        <f ca="1">IF($E343="","",IF($D343&lt;$B$3,0,IF(COUNTIF(OFFSET($E343,-($B$3-1),0,1,1):$E343,CY$3)&gt;0,1,0)))</f>
        <v>0</v>
      </c>
      <c r="CZ343">
        <f ca="1">IF($E343="","",IF($D343&lt;$B$3,0,IF(COUNTIF(OFFSET($E343,-($B$3-1),0,1,1):$E343,CZ$3)&gt;0,1,0)))</f>
        <v>0</v>
      </c>
      <c r="DA343">
        <f ca="1">IF($E343="","",IF($D343&lt;$B$3,0,IF(COUNTIF(OFFSET($E343,-($B$3-1),0,1,1):$E343,DA$3)&gt;0,1,0)))</f>
        <v>0</v>
      </c>
      <c r="DB343">
        <f ca="1">IF($E343="","",IF($D343&lt;$B$3,0,IF(COUNTIF(OFFSET($E343,-($B$3-1),0,1,1):$E343,DB$3)&gt;0,1,0)))</f>
        <v>1</v>
      </c>
      <c r="DC343">
        <f ca="1">IF($E343="","",IF($D343&lt;$B$3,0,IF(COUNTIF(OFFSET($E343,-($B$3-1),0,1,1):$E343,DC$3)&gt;0,1,0)))</f>
        <v>0</v>
      </c>
      <c r="DD343">
        <f ca="1">IF($E343="","",IF($D343&lt;$B$3,0,IF(COUNTIF(OFFSET($E343,-($B$3-1),0,1,1):$E343,DD$3)&gt;0,1,0)))</f>
        <v>1</v>
      </c>
      <c r="DE343">
        <f ca="1">IF($E343="","",IF($D343&lt;$B$3,0,IF(COUNTIF(OFFSET($E343,-($B$3-1),0,1,1):$E343,DE$3)&gt;0,1,0)))</f>
        <v>0</v>
      </c>
      <c r="DF343">
        <f ca="1">IF($E343="","",IF($D343&lt;$B$3,0,IF(COUNTIF(OFFSET($E343,-($B$3-1),0,1,1):$E343,DF$3)&gt;0,1,0)))</f>
        <v>0</v>
      </c>
      <c r="DG343">
        <f ca="1">IF($E343="","",IF($D343&lt;$B$3,0,IF(COUNTIF(OFFSET($E343,-($B$3-1),0,1,1):$E343,DG$3)&gt;0,1,0)))</f>
        <v>0</v>
      </c>
      <c r="DH343">
        <f ca="1">IF($E343="","",IF($D343&lt;$B$3,0,IF(COUNTIF(OFFSET($E343,-($B$3-1),0,1,1):$E343,DH$3)&gt;0,1,0)))</f>
        <v>1</v>
      </c>
      <c r="DI343">
        <f ca="1">IF($E343="","",IF($D343&lt;$B$3,0,IF(COUNTIF(OFFSET($E343,-($B$3-1),0,1,1):$E343,DI$3)&gt;0,1,0)))</f>
        <v>1</v>
      </c>
      <c r="DJ343">
        <f ca="1">IF($E343="","",IF($D343&lt;$B$3,0,IF(COUNTIF(OFFSET($E343,-($B$3-1),0,1,1):$E343,DJ$3)&gt;0,1,0)))</f>
        <v>0</v>
      </c>
      <c r="DK343">
        <f ca="1">IF($E343="","",IF($D343&lt;$B$3,0,IF(COUNTIF(OFFSET($E343,-($B$3-1),0,1,1):$E343,DK$3)&gt;0,1,0)))</f>
        <v>1</v>
      </c>
      <c r="DL343">
        <f ca="1">IF($E343="","",IF($D343&lt;$B$3,0,IF(COUNTIF(OFFSET($E343,-($B$3-1),0,1,1):$E343,DL$3)&gt;0,1,0)))</f>
        <v>1</v>
      </c>
      <c r="DM343">
        <f ca="1">IF($E343="","",IF($D343&lt;$B$3,0,IF(COUNTIF(OFFSET($E343,-($B$3-1),0,1,1):$E343,DM$3)&gt;0,1,0)))</f>
        <v>1</v>
      </c>
      <c r="DN343">
        <f ca="1">IF($E343="","",IF($D343&lt;$B$3,0,IF(COUNTIF(OFFSET($E343,-($B$3-1),0,1,1):$E343,DN$3)&gt;0,1,0)))</f>
        <v>1</v>
      </c>
      <c r="DO343">
        <f ca="1">IF($E343="","",IF($D343&lt;$B$3,0,IF(COUNTIF(OFFSET($E343,-($B$3-1),0,1,1):$E343,DO$3)&gt;0,1,0)))</f>
        <v>0</v>
      </c>
      <c r="DP343">
        <f ca="1">IF($E343="","",IF($D343&lt;$B$3,0,IF(COUNTIF(OFFSET($E343,-($B$3-1),0,1,1):$E343,DP$3)&gt;0,1,0)))</f>
        <v>1</v>
      </c>
      <c r="DQ343">
        <f ca="1">IF($E343="","",IF($D343&lt;$B$3,0,IF(COUNTIF(OFFSET($E343,-($B$3-1),0,1,1):$E343,DQ$3)&gt;0,1,0)))</f>
        <v>0</v>
      </c>
      <c r="DR343">
        <f ca="1">IF($E343="","",IF($D343&lt;$B$3,0,IF(COUNTIF(OFFSET($E343,-($B$3-1),0,1,1):$E343,DR$3)&gt;0,1,0)))</f>
        <v>0</v>
      </c>
      <c r="DS343">
        <f ca="1">IF($E343="","",IF($D343&lt;$B$3,0,IF(COUNTIF(OFFSET($E343,-($B$3-1),0,1,1):$E343,DS$3)&gt;0,1,0)))</f>
        <v>0</v>
      </c>
    </row>
    <row r="344" spans="4:123" x14ac:dyDescent="0.25">
      <c r="D344">
        <v>341</v>
      </c>
      <c r="E344">
        <f t="shared" ca="1" si="147"/>
        <v>28</v>
      </c>
      <c r="F344">
        <f t="shared" ca="1" si="149"/>
        <v>1</v>
      </c>
      <c r="G344">
        <f t="shared" ca="1" si="150"/>
        <v>17</v>
      </c>
      <c r="H344">
        <f t="shared" ca="1" si="151"/>
        <v>-417</v>
      </c>
      <c r="K344">
        <f t="shared" ca="1" si="152"/>
        <v>19</v>
      </c>
      <c r="L344">
        <f t="shared" ca="1" si="159"/>
        <v>1</v>
      </c>
      <c r="M344">
        <f t="shared" ca="1" si="159"/>
        <v>2</v>
      </c>
      <c r="N344">
        <f t="shared" ca="1" si="159"/>
        <v>3</v>
      </c>
      <c r="O344">
        <f t="shared" ca="1" si="159"/>
        <v>4</v>
      </c>
      <c r="P344">
        <f t="shared" ca="1" si="159"/>
        <v>5</v>
      </c>
      <c r="Q344">
        <f t="shared" ca="1" si="159"/>
        <v>6</v>
      </c>
      <c r="R344">
        <f t="shared" ca="1" si="159"/>
        <v>8</v>
      </c>
      <c r="S344">
        <f t="shared" ca="1" si="159"/>
        <v>10</v>
      </c>
      <c r="T344">
        <f t="shared" ca="1" si="159"/>
        <v>12</v>
      </c>
      <c r="U344">
        <f t="shared" ca="1" si="159"/>
        <v>13</v>
      </c>
      <c r="V344">
        <f t="shared" ca="1" si="159"/>
        <v>19</v>
      </c>
      <c r="W344">
        <f t="shared" ca="1" si="159"/>
        <v>21</v>
      </c>
      <c r="X344">
        <f t="shared" ca="1" si="159"/>
        <v>25</v>
      </c>
      <c r="Y344">
        <f t="shared" ca="1" si="159"/>
        <v>26</v>
      </c>
      <c r="Z344">
        <f t="shared" ca="1" si="159"/>
        <v>28</v>
      </c>
      <c r="AA344">
        <f t="shared" ca="1" si="159"/>
        <v>29</v>
      </c>
      <c r="AB344">
        <f t="shared" ca="1" si="157"/>
        <v>30</v>
      </c>
      <c r="AC344">
        <f t="shared" ca="1" si="157"/>
        <v>31</v>
      </c>
      <c r="AD344">
        <f t="shared" ca="1" si="157"/>
        <v>33</v>
      </c>
      <c r="AE344" t="str">
        <f t="shared" ca="1" si="157"/>
        <v/>
      </c>
      <c r="AF344" t="str">
        <f t="shared" ca="1" si="157"/>
        <v/>
      </c>
      <c r="AG344" t="str">
        <f t="shared" ca="1" si="157"/>
        <v/>
      </c>
      <c r="AH344" t="str">
        <f t="shared" ca="1" si="157"/>
        <v/>
      </c>
      <c r="AI344" t="str">
        <f t="shared" ca="1" si="157"/>
        <v/>
      </c>
      <c r="AJ344" t="str">
        <f t="shared" ca="1" si="157"/>
        <v/>
      </c>
      <c r="AK344" t="str">
        <f t="shared" ca="1" si="157"/>
        <v/>
      </c>
      <c r="AL344" t="str">
        <f t="shared" ca="1" si="157"/>
        <v/>
      </c>
      <c r="AM344" t="str">
        <f t="shared" ca="1" si="157"/>
        <v/>
      </c>
      <c r="AN344" t="str">
        <f t="shared" ca="1" si="157"/>
        <v/>
      </c>
      <c r="AO344" t="str">
        <f t="shared" ca="1" si="157"/>
        <v/>
      </c>
      <c r="AP344" t="str">
        <f t="shared" ca="1" si="157"/>
        <v/>
      </c>
      <c r="AQ344" t="str">
        <f t="shared" ca="1" si="157"/>
        <v/>
      </c>
      <c r="AR344" t="str">
        <f t="shared" ca="1" si="154"/>
        <v/>
      </c>
      <c r="AS344" t="str">
        <f t="shared" ca="1" si="154"/>
        <v/>
      </c>
      <c r="AT344" t="str">
        <f t="shared" ca="1" si="154"/>
        <v/>
      </c>
      <c r="AU344" t="str">
        <f t="shared" ca="1" si="154"/>
        <v/>
      </c>
      <c r="AV344" t="str">
        <f t="shared" ca="1" si="154"/>
        <v/>
      </c>
      <c r="AW344">
        <v>1</v>
      </c>
      <c r="AX344">
        <f t="shared" ca="1" si="144"/>
        <v>1</v>
      </c>
      <c r="AY344">
        <f t="shared" ca="1" si="144"/>
        <v>2</v>
      </c>
      <c r="AZ344">
        <f t="shared" ca="1" si="144"/>
        <v>3</v>
      </c>
      <c r="BA344">
        <f t="shared" ca="1" si="144"/>
        <v>4</v>
      </c>
      <c r="BB344">
        <f t="shared" ca="1" si="144"/>
        <v>5</v>
      </c>
      <c r="BC344">
        <f t="shared" ca="1" si="144"/>
        <v>6</v>
      </c>
      <c r="BD344">
        <f t="shared" ca="1" si="144"/>
        <v>7</v>
      </c>
      <c r="BE344">
        <f t="shared" ca="1" si="144"/>
        <v>7</v>
      </c>
      <c r="BF344">
        <f t="shared" ca="1" si="144"/>
        <v>8</v>
      </c>
      <c r="BG344">
        <f t="shared" ca="1" si="144"/>
        <v>8</v>
      </c>
      <c r="BH344">
        <f t="shared" ca="1" si="144"/>
        <v>9</v>
      </c>
      <c r="BI344">
        <f t="shared" ca="1" si="144"/>
        <v>9</v>
      </c>
      <c r="BJ344">
        <f t="shared" ca="1" si="144"/>
        <v>10</v>
      </c>
      <c r="BK344">
        <f t="shared" ca="1" si="144"/>
        <v>11</v>
      </c>
      <c r="BL344">
        <f t="shared" ca="1" si="144"/>
        <v>11</v>
      </c>
      <c r="BM344">
        <f t="shared" ca="1" si="144"/>
        <v>11</v>
      </c>
      <c r="BN344">
        <f t="shared" ca="1" si="158"/>
        <v>11</v>
      </c>
      <c r="BO344">
        <f t="shared" ca="1" si="156"/>
        <v>11</v>
      </c>
      <c r="BP344">
        <f t="shared" ca="1" si="156"/>
        <v>11</v>
      </c>
      <c r="BQ344">
        <f t="shared" ca="1" si="156"/>
        <v>11</v>
      </c>
      <c r="BR344">
        <f t="shared" ca="1" si="155"/>
        <v>11</v>
      </c>
      <c r="BS344">
        <f t="shared" ca="1" si="155"/>
        <v>12</v>
      </c>
      <c r="BT344">
        <f t="shared" ca="1" si="155"/>
        <v>12</v>
      </c>
      <c r="BU344">
        <f t="shared" ca="1" si="155"/>
        <v>12</v>
      </c>
      <c r="BV344">
        <f t="shared" ca="1" si="155"/>
        <v>12</v>
      </c>
      <c r="BW344">
        <f t="shared" ca="1" si="155"/>
        <v>13</v>
      </c>
      <c r="BX344">
        <f t="shared" ca="1" si="153"/>
        <v>14</v>
      </c>
      <c r="BY344">
        <f t="shared" ca="1" si="153"/>
        <v>14</v>
      </c>
      <c r="BZ344">
        <f t="shared" ca="1" si="153"/>
        <v>15</v>
      </c>
      <c r="CA344">
        <f t="shared" ca="1" si="139"/>
        <v>16</v>
      </c>
      <c r="CB344">
        <f t="shared" ca="1" si="139"/>
        <v>17</v>
      </c>
      <c r="CC344">
        <f t="shared" ca="1" si="139"/>
        <v>18</v>
      </c>
      <c r="CD344">
        <f t="shared" ca="1" si="139"/>
        <v>18</v>
      </c>
      <c r="CE344">
        <f t="shared" ca="1" si="139"/>
        <v>19</v>
      </c>
      <c r="CF344">
        <f t="shared" ca="1" si="138"/>
        <v>19</v>
      </c>
      <c r="CG344">
        <f t="shared" ca="1" si="138"/>
        <v>19</v>
      </c>
      <c r="CH344">
        <f t="shared" ca="1" si="138"/>
        <v>19</v>
      </c>
      <c r="CI344">
        <f ca="1">IF($E344="","",IF($D344&lt;$B$3,0,IF(COUNTIF(OFFSET($E344,-($B$3-1),0,1,1):$E344,CI$3)&gt;0,1,0)))</f>
        <v>0</v>
      </c>
      <c r="CJ344">
        <f ca="1">IF($E344="","",IF($D344&lt;$B$3,0,IF(COUNTIF(OFFSET($E344,-($B$3-1),0,1,1):$E344,CJ$3)&gt;0,1,0)))</f>
        <v>1</v>
      </c>
      <c r="CK344">
        <f ca="1">IF($E344="","",IF($D344&lt;$B$3,0,IF(COUNTIF(OFFSET($E344,-($B$3-1),0,1,1):$E344,CK$3)&gt;0,1,0)))</f>
        <v>1</v>
      </c>
      <c r="CL344">
        <f ca="1">IF($E344="","",IF($D344&lt;$B$3,0,IF(COUNTIF(OFFSET($E344,-($B$3-1),0,1,1):$E344,CL$3)&gt;0,1,0)))</f>
        <v>1</v>
      </c>
      <c r="CM344">
        <f ca="1">IF($E344="","",IF($D344&lt;$B$3,0,IF(COUNTIF(OFFSET($E344,-($B$3-1),0,1,1):$E344,CM$3)&gt;0,1,0)))</f>
        <v>1</v>
      </c>
      <c r="CN344">
        <f ca="1">IF($E344="","",IF($D344&lt;$B$3,0,IF(COUNTIF(OFFSET($E344,-($B$3-1),0,1,1):$E344,CN$3)&gt;0,1,0)))</f>
        <v>1</v>
      </c>
      <c r="CO344">
        <f ca="1">IF($E344="","",IF($D344&lt;$B$3,0,IF(COUNTIF(OFFSET($E344,-($B$3-1),0,1,1):$E344,CO$3)&gt;0,1,0)))</f>
        <v>1</v>
      </c>
      <c r="CP344">
        <f ca="1">IF($E344="","",IF($D344&lt;$B$3,0,IF(COUNTIF(OFFSET($E344,-($B$3-1),0,1,1):$E344,CP$3)&gt;0,1,0)))</f>
        <v>0</v>
      </c>
      <c r="CQ344">
        <f ca="1">IF($E344="","",IF($D344&lt;$B$3,0,IF(COUNTIF(OFFSET($E344,-($B$3-1),0,1,1):$E344,CQ$3)&gt;0,1,0)))</f>
        <v>1</v>
      </c>
      <c r="CR344">
        <f ca="1">IF($E344="","",IF($D344&lt;$B$3,0,IF(COUNTIF(OFFSET($E344,-($B$3-1),0,1,1):$E344,CR$3)&gt;0,1,0)))</f>
        <v>0</v>
      </c>
      <c r="CS344">
        <f ca="1">IF($E344="","",IF($D344&lt;$B$3,0,IF(COUNTIF(OFFSET($E344,-($B$3-1),0,1,1):$E344,CS$3)&gt;0,1,0)))</f>
        <v>1</v>
      </c>
      <c r="CT344">
        <f ca="1">IF($E344="","",IF($D344&lt;$B$3,0,IF(COUNTIF(OFFSET($E344,-($B$3-1),0,1,1):$E344,CT$3)&gt;0,1,0)))</f>
        <v>0</v>
      </c>
      <c r="CU344">
        <f ca="1">IF($E344="","",IF($D344&lt;$B$3,0,IF(COUNTIF(OFFSET($E344,-($B$3-1),0,1,1):$E344,CU$3)&gt;0,1,0)))</f>
        <v>1</v>
      </c>
      <c r="CV344">
        <f ca="1">IF($E344="","",IF($D344&lt;$B$3,0,IF(COUNTIF(OFFSET($E344,-($B$3-1),0,1,1):$E344,CV$3)&gt;0,1,0)))</f>
        <v>1</v>
      </c>
      <c r="CW344">
        <f ca="1">IF($E344="","",IF($D344&lt;$B$3,0,IF(COUNTIF(OFFSET($E344,-($B$3-1),0,1,1):$E344,CW$3)&gt;0,1,0)))</f>
        <v>0</v>
      </c>
      <c r="CX344">
        <f ca="1">IF($E344="","",IF($D344&lt;$B$3,0,IF(COUNTIF(OFFSET($E344,-($B$3-1),0,1,1):$E344,CX$3)&gt;0,1,0)))</f>
        <v>0</v>
      </c>
      <c r="CY344">
        <f ca="1">IF($E344="","",IF($D344&lt;$B$3,0,IF(COUNTIF(OFFSET($E344,-($B$3-1),0,1,1):$E344,CY$3)&gt;0,1,0)))</f>
        <v>0</v>
      </c>
      <c r="CZ344">
        <f ca="1">IF($E344="","",IF($D344&lt;$B$3,0,IF(COUNTIF(OFFSET($E344,-($B$3-1),0,1,1):$E344,CZ$3)&gt;0,1,0)))</f>
        <v>0</v>
      </c>
      <c r="DA344">
        <f ca="1">IF($E344="","",IF($D344&lt;$B$3,0,IF(COUNTIF(OFFSET($E344,-($B$3-1),0,1,1):$E344,DA$3)&gt;0,1,0)))</f>
        <v>0</v>
      </c>
      <c r="DB344">
        <f ca="1">IF($E344="","",IF($D344&lt;$B$3,0,IF(COUNTIF(OFFSET($E344,-($B$3-1),0,1,1):$E344,DB$3)&gt;0,1,0)))</f>
        <v>0</v>
      </c>
      <c r="DC344">
        <f ca="1">IF($E344="","",IF($D344&lt;$B$3,0,IF(COUNTIF(OFFSET($E344,-($B$3-1),0,1,1):$E344,DC$3)&gt;0,1,0)))</f>
        <v>0</v>
      </c>
      <c r="DD344">
        <f ca="1">IF($E344="","",IF($D344&lt;$B$3,0,IF(COUNTIF(OFFSET($E344,-($B$3-1),0,1,1):$E344,DD$3)&gt;0,1,0)))</f>
        <v>1</v>
      </c>
      <c r="DE344">
        <f ca="1">IF($E344="","",IF($D344&lt;$B$3,0,IF(COUNTIF(OFFSET($E344,-($B$3-1),0,1,1):$E344,DE$3)&gt;0,1,0)))</f>
        <v>0</v>
      </c>
      <c r="DF344">
        <f ca="1">IF($E344="","",IF($D344&lt;$B$3,0,IF(COUNTIF(OFFSET($E344,-($B$3-1),0,1,1):$E344,DF$3)&gt;0,1,0)))</f>
        <v>0</v>
      </c>
      <c r="DG344">
        <f ca="1">IF($E344="","",IF($D344&lt;$B$3,0,IF(COUNTIF(OFFSET($E344,-($B$3-1),0,1,1):$E344,DG$3)&gt;0,1,0)))</f>
        <v>0</v>
      </c>
      <c r="DH344">
        <f ca="1">IF($E344="","",IF($D344&lt;$B$3,0,IF(COUNTIF(OFFSET($E344,-($B$3-1),0,1,1):$E344,DH$3)&gt;0,1,0)))</f>
        <v>1</v>
      </c>
      <c r="DI344">
        <f ca="1">IF($E344="","",IF($D344&lt;$B$3,0,IF(COUNTIF(OFFSET($E344,-($B$3-1),0,1,1):$E344,DI$3)&gt;0,1,0)))</f>
        <v>1</v>
      </c>
      <c r="DJ344">
        <f ca="1">IF($E344="","",IF($D344&lt;$B$3,0,IF(COUNTIF(OFFSET($E344,-($B$3-1),0,1,1):$E344,DJ$3)&gt;0,1,0)))</f>
        <v>0</v>
      </c>
      <c r="DK344">
        <f ca="1">IF($E344="","",IF($D344&lt;$B$3,0,IF(COUNTIF(OFFSET($E344,-($B$3-1),0,1,1):$E344,DK$3)&gt;0,1,0)))</f>
        <v>1</v>
      </c>
      <c r="DL344">
        <f ca="1">IF($E344="","",IF($D344&lt;$B$3,0,IF(COUNTIF(OFFSET($E344,-($B$3-1),0,1,1):$E344,DL$3)&gt;0,1,0)))</f>
        <v>1</v>
      </c>
      <c r="DM344">
        <f ca="1">IF($E344="","",IF($D344&lt;$B$3,0,IF(COUNTIF(OFFSET($E344,-($B$3-1),0,1,1):$E344,DM$3)&gt;0,1,0)))</f>
        <v>1</v>
      </c>
      <c r="DN344">
        <f ca="1">IF($E344="","",IF($D344&lt;$B$3,0,IF(COUNTIF(OFFSET($E344,-($B$3-1),0,1,1):$E344,DN$3)&gt;0,1,0)))</f>
        <v>1</v>
      </c>
      <c r="DO344">
        <f ca="1">IF($E344="","",IF($D344&lt;$B$3,0,IF(COUNTIF(OFFSET($E344,-($B$3-1),0,1,1):$E344,DO$3)&gt;0,1,0)))</f>
        <v>0</v>
      </c>
      <c r="DP344">
        <f ca="1">IF($E344="","",IF($D344&lt;$B$3,0,IF(COUNTIF(OFFSET($E344,-($B$3-1),0,1,1):$E344,DP$3)&gt;0,1,0)))</f>
        <v>1</v>
      </c>
      <c r="DQ344">
        <f ca="1">IF($E344="","",IF($D344&lt;$B$3,0,IF(COUNTIF(OFFSET($E344,-($B$3-1),0,1,1):$E344,DQ$3)&gt;0,1,0)))</f>
        <v>0</v>
      </c>
      <c r="DR344">
        <f ca="1">IF($E344="","",IF($D344&lt;$B$3,0,IF(COUNTIF(OFFSET($E344,-($B$3-1),0,1,1):$E344,DR$3)&gt;0,1,0)))</f>
        <v>0</v>
      </c>
      <c r="DS344">
        <f ca="1">IF($E344="","",IF($D344&lt;$B$3,0,IF(COUNTIF(OFFSET($E344,-($B$3-1),0,1,1):$E344,DS$3)&gt;0,1,0)))</f>
        <v>0</v>
      </c>
    </row>
    <row r="345" spans="4:123" x14ac:dyDescent="0.25">
      <c r="D345">
        <v>342</v>
      </c>
      <c r="E345">
        <f t="shared" ca="1" si="147"/>
        <v>19</v>
      </c>
      <c r="F345">
        <f t="shared" ca="1" si="149"/>
        <v>0</v>
      </c>
      <c r="G345">
        <f t="shared" ca="1" si="150"/>
        <v>-18</v>
      </c>
      <c r="H345">
        <f t="shared" ca="1" si="151"/>
        <v>-435</v>
      </c>
      <c r="K345">
        <f t="shared" ca="1" si="152"/>
        <v>18</v>
      </c>
      <c r="L345">
        <f t="shared" ca="1" si="159"/>
        <v>1</v>
      </c>
      <c r="M345">
        <f t="shared" ca="1" si="159"/>
        <v>2</v>
      </c>
      <c r="N345">
        <f t="shared" ca="1" si="159"/>
        <v>3</v>
      </c>
      <c r="O345">
        <f t="shared" ca="1" si="159"/>
        <v>4</v>
      </c>
      <c r="P345">
        <f t="shared" ca="1" si="159"/>
        <v>5</v>
      </c>
      <c r="Q345">
        <f t="shared" ca="1" si="159"/>
        <v>6</v>
      </c>
      <c r="R345">
        <f t="shared" ca="1" si="159"/>
        <v>8</v>
      </c>
      <c r="S345">
        <f t="shared" ca="1" si="159"/>
        <v>10</v>
      </c>
      <c r="T345">
        <f t="shared" ca="1" si="159"/>
        <v>12</v>
      </c>
      <c r="U345">
        <f t="shared" ca="1" si="159"/>
        <v>13</v>
      </c>
      <c r="V345">
        <f t="shared" ca="1" si="159"/>
        <v>21</v>
      </c>
      <c r="W345">
        <f t="shared" ca="1" si="159"/>
        <v>25</v>
      </c>
      <c r="X345">
        <f t="shared" ca="1" si="159"/>
        <v>26</v>
      </c>
      <c r="Y345">
        <f t="shared" ca="1" si="159"/>
        <v>28</v>
      </c>
      <c r="Z345">
        <f t="shared" ca="1" si="159"/>
        <v>29</v>
      </c>
      <c r="AA345">
        <f t="shared" ca="1" si="159"/>
        <v>30</v>
      </c>
      <c r="AB345">
        <f t="shared" ca="1" si="157"/>
        <v>31</v>
      </c>
      <c r="AC345">
        <f t="shared" ca="1" si="157"/>
        <v>33</v>
      </c>
      <c r="AD345" t="str">
        <f t="shared" ca="1" si="157"/>
        <v/>
      </c>
      <c r="AE345" t="str">
        <f t="shared" ca="1" si="157"/>
        <v/>
      </c>
      <c r="AF345" t="str">
        <f t="shared" ca="1" si="157"/>
        <v/>
      </c>
      <c r="AG345" t="str">
        <f t="shared" ca="1" si="157"/>
        <v/>
      </c>
      <c r="AH345" t="str">
        <f t="shared" ca="1" si="157"/>
        <v/>
      </c>
      <c r="AI345" t="str">
        <f t="shared" ca="1" si="157"/>
        <v/>
      </c>
      <c r="AJ345" t="str">
        <f t="shared" ca="1" si="157"/>
        <v/>
      </c>
      <c r="AK345" t="str">
        <f t="shared" ca="1" si="157"/>
        <v/>
      </c>
      <c r="AL345" t="str">
        <f t="shared" ca="1" si="157"/>
        <v/>
      </c>
      <c r="AM345" t="str">
        <f t="shared" ca="1" si="157"/>
        <v/>
      </c>
      <c r="AN345" t="str">
        <f t="shared" ca="1" si="157"/>
        <v/>
      </c>
      <c r="AO345" t="str">
        <f t="shared" ca="1" si="157"/>
        <v/>
      </c>
      <c r="AP345" t="str">
        <f t="shared" ca="1" si="157"/>
        <v/>
      </c>
      <c r="AQ345" t="str">
        <f t="shared" ca="1" si="157"/>
        <v/>
      </c>
      <c r="AR345" t="str">
        <f t="shared" ca="1" si="154"/>
        <v/>
      </c>
      <c r="AS345" t="str">
        <f t="shared" ca="1" si="154"/>
        <v/>
      </c>
      <c r="AT345" t="str">
        <f t="shared" ca="1" si="154"/>
        <v/>
      </c>
      <c r="AU345" t="str">
        <f t="shared" ca="1" si="154"/>
        <v/>
      </c>
      <c r="AV345" t="str">
        <f t="shared" ca="1" si="154"/>
        <v/>
      </c>
      <c r="AW345">
        <v>1</v>
      </c>
      <c r="AX345">
        <f t="shared" ca="1" si="144"/>
        <v>1</v>
      </c>
      <c r="AY345">
        <f t="shared" ca="1" si="144"/>
        <v>2</v>
      </c>
      <c r="AZ345">
        <f t="shared" ca="1" si="144"/>
        <v>2</v>
      </c>
      <c r="BA345">
        <f t="shared" ca="1" si="144"/>
        <v>3</v>
      </c>
      <c r="BB345">
        <f t="shared" ca="1" si="144"/>
        <v>4</v>
      </c>
      <c r="BC345">
        <f t="shared" ca="1" si="144"/>
        <v>5</v>
      </c>
      <c r="BD345">
        <f t="shared" ca="1" si="144"/>
        <v>6</v>
      </c>
      <c r="BE345">
        <f t="shared" ca="1" si="144"/>
        <v>6</v>
      </c>
      <c r="BF345">
        <f t="shared" ca="1" si="144"/>
        <v>7</v>
      </c>
      <c r="BG345">
        <f t="shared" ca="1" si="144"/>
        <v>7</v>
      </c>
      <c r="BH345">
        <f t="shared" ca="1" si="144"/>
        <v>8</v>
      </c>
      <c r="BI345">
        <f t="shared" ca="1" si="144"/>
        <v>8</v>
      </c>
      <c r="BJ345">
        <f t="shared" ca="1" si="144"/>
        <v>9</v>
      </c>
      <c r="BK345">
        <f t="shared" ca="1" si="144"/>
        <v>10</v>
      </c>
      <c r="BL345">
        <f t="shared" ca="1" si="144"/>
        <v>10</v>
      </c>
      <c r="BM345">
        <f t="shared" ca="1" si="144"/>
        <v>10</v>
      </c>
      <c r="BN345">
        <f t="shared" ca="1" si="158"/>
        <v>10</v>
      </c>
      <c r="BO345">
        <f t="shared" ca="1" si="156"/>
        <v>10</v>
      </c>
      <c r="BP345">
        <f t="shared" ca="1" si="156"/>
        <v>10</v>
      </c>
      <c r="BQ345">
        <f t="shared" ca="1" si="156"/>
        <v>11</v>
      </c>
      <c r="BR345">
        <f t="shared" ca="1" si="155"/>
        <v>11</v>
      </c>
      <c r="BS345">
        <f t="shared" ca="1" si="155"/>
        <v>12</v>
      </c>
      <c r="BT345">
        <f t="shared" ca="1" si="155"/>
        <v>12</v>
      </c>
      <c r="BU345">
        <f t="shared" ca="1" si="155"/>
        <v>12</v>
      </c>
      <c r="BV345">
        <f t="shared" ca="1" si="155"/>
        <v>12</v>
      </c>
      <c r="BW345">
        <f t="shared" ca="1" si="155"/>
        <v>13</v>
      </c>
      <c r="BX345">
        <f t="shared" ca="1" si="153"/>
        <v>14</v>
      </c>
      <c r="BY345">
        <f t="shared" ca="1" si="153"/>
        <v>14</v>
      </c>
      <c r="BZ345">
        <f t="shared" ca="1" si="153"/>
        <v>15</v>
      </c>
      <c r="CA345">
        <f t="shared" ca="1" si="139"/>
        <v>16</v>
      </c>
      <c r="CB345">
        <f t="shared" ca="1" si="139"/>
        <v>17</v>
      </c>
      <c r="CC345">
        <f t="shared" ca="1" si="139"/>
        <v>18</v>
      </c>
      <c r="CD345">
        <f t="shared" ca="1" si="139"/>
        <v>18</v>
      </c>
      <c r="CE345">
        <f t="shared" ca="1" si="139"/>
        <v>19</v>
      </c>
      <c r="CF345">
        <f t="shared" ca="1" si="138"/>
        <v>19</v>
      </c>
      <c r="CG345">
        <f t="shared" ca="1" si="138"/>
        <v>19</v>
      </c>
      <c r="CH345">
        <f t="shared" ca="1" si="138"/>
        <v>19</v>
      </c>
      <c r="CI345">
        <f ca="1">IF($E345="","",IF($D345&lt;$B$3,0,IF(COUNTIF(OFFSET($E345,-($B$3-1),0,1,1):$E345,CI$3)&gt;0,1,0)))</f>
        <v>0</v>
      </c>
      <c r="CJ345">
        <f ca="1">IF($E345="","",IF($D345&lt;$B$3,0,IF(COUNTIF(OFFSET($E345,-($B$3-1),0,1,1):$E345,CJ$3)&gt;0,1,0)))</f>
        <v>1</v>
      </c>
      <c r="CK345">
        <f ca="1">IF($E345="","",IF($D345&lt;$B$3,0,IF(COUNTIF(OFFSET($E345,-($B$3-1),0,1,1):$E345,CK$3)&gt;0,1,0)))</f>
        <v>0</v>
      </c>
      <c r="CL345">
        <f ca="1">IF($E345="","",IF($D345&lt;$B$3,0,IF(COUNTIF(OFFSET($E345,-($B$3-1),0,1,1):$E345,CL$3)&gt;0,1,0)))</f>
        <v>1</v>
      </c>
      <c r="CM345">
        <f ca="1">IF($E345="","",IF($D345&lt;$B$3,0,IF(COUNTIF(OFFSET($E345,-($B$3-1),0,1,1):$E345,CM$3)&gt;0,1,0)))</f>
        <v>1</v>
      </c>
      <c r="CN345">
        <f ca="1">IF($E345="","",IF($D345&lt;$B$3,0,IF(COUNTIF(OFFSET($E345,-($B$3-1),0,1,1):$E345,CN$3)&gt;0,1,0)))</f>
        <v>1</v>
      </c>
      <c r="CO345">
        <f ca="1">IF($E345="","",IF($D345&lt;$B$3,0,IF(COUNTIF(OFFSET($E345,-($B$3-1),0,1,1):$E345,CO$3)&gt;0,1,0)))</f>
        <v>1</v>
      </c>
      <c r="CP345">
        <f ca="1">IF($E345="","",IF($D345&lt;$B$3,0,IF(COUNTIF(OFFSET($E345,-($B$3-1),0,1,1):$E345,CP$3)&gt;0,1,0)))</f>
        <v>0</v>
      </c>
      <c r="CQ345">
        <f ca="1">IF($E345="","",IF($D345&lt;$B$3,0,IF(COUNTIF(OFFSET($E345,-($B$3-1),0,1,1):$E345,CQ$3)&gt;0,1,0)))</f>
        <v>1</v>
      </c>
      <c r="CR345">
        <f ca="1">IF($E345="","",IF($D345&lt;$B$3,0,IF(COUNTIF(OFFSET($E345,-($B$3-1),0,1,1):$E345,CR$3)&gt;0,1,0)))</f>
        <v>0</v>
      </c>
      <c r="CS345">
        <f ca="1">IF($E345="","",IF($D345&lt;$B$3,0,IF(COUNTIF(OFFSET($E345,-($B$3-1),0,1,1):$E345,CS$3)&gt;0,1,0)))</f>
        <v>1</v>
      </c>
      <c r="CT345">
        <f ca="1">IF($E345="","",IF($D345&lt;$B$3,0,IF(COUNTIF(OFFSET($E345,-($B$3-1),0,1,1):$E345,CT$3)&gt;0,1,0)))</f>
        <v>0</v>
      </c>
      <c r="CU345">
        <f ca="1">IF($E345="","",IF($D345&lt;$B$3,0,IF(COUNTIF(OFFSET($E345,-($B$3-1),0,1,1):$E345,CU$3)&gt;0,1,0)))</f>
        <v>1</v>
      </c>
      <c r="CV345">
        <f ca="1">IF($E345="","",IF($D345&lt;$B$3,0,IF(COUNTIF(OFFSET($E345,-($B$3-1),0,1,1):$E345,CV$3)&gt;0,1,0)))</f>
        <v>1</v>
      </c>
      <c r="CW345">
        <f ca="1">IF($E345="","",IF($D345&lt;$B$3,0,IF(COUNTIF(OFFSET($E345,-($B$3-1),0,1,1):$E345,CW$3)&gt;0,1,0)))</f>
        <v>0</v>
      </c>
      <c r="CX345">
        <f ca="1">IF($E345="","",IF($D345&lt;$B$3,0,IF(COUNTIF(OFFSET($E345,-($B$3-1),0,1,1):$E345,CX$3)&gt;0,1,0)))</f>
        <v>0</v>
      </c>
      <c r="CY345">
        <f ca="1">IF($E345="","",IF($D345&lt;$B$3,0,IF(COUNTIF(OFFSET($E345,-($B$3-1),0,1,1):$E345,CY$3)&gt;0,1,0)))</f>
        <v>0</v>
      </c>
      <c r="CZ345">
        <f ca="1">IF($E345="","",IF($D345&lt;$B$3,0,IF(COUNTIF(OFFSET($E345,-($B$3-1),0,1,1):$E345,CZ$3)&gt;0,1,0)))</f>
        <v>0</v>
      </c>
      <c r="DA345">
        <f ca="1">IF($E345="","",IF($D345&lt;$B$3,0,IF(COUNTIF(OFFSET($E345,-($B$3-1),0,1,1):$E345,DA$3)&gt;0,1,0)))</f>
        <v>0</v>
      </c>
      <c r="DB345">
        <f ca="1">IF($E345="","",IF($D345&lt;$B$3,0,IF(COUNTIF(OFFSET($E345,-($B$3-1),0,1,1):$E345,DB$3)&gt;0,1,0)))</f>
        <v>1</v>
      </c>
      <c r="DC345">
        <f ca="1">IF($E345="","",IF($D345&lt;$B$3,0,IF(COUNTIF(OFFSET($E345,-($B$3-1),0,1,1):$E345,DC$3)&gt;0,1,0)))</f>
        <v>0</v>
      </c>
      <c r="DD345">
        <f ca="1">IF($E345="","",IF($D345&lt;$B$3,0,IF(COUNTIF(OFFSET($E345,-($B$3-1),0,1,1):$E345,DD$3)&gt;0,1,0)))</f>
        <v>1</v>
      </c>
      <c r="DE345">
        <f ca="1">IF($E345="","",IF($D345&lt;$B$3,0,IF(COUNTIF(OFFSET($E345,-($B$3-1),0,1,1):$E345,DE$3)&gt;0,1,0)))</f>
        <v>0</v>
      </c>
      <c r="DF345">
        <f ca="1">IF($E345="","",IF($D345&lt;$B$3,0,IF(COUNTIF(OFFSET($E345,-($B$3-1),0,1,1):$E345,DF$3)&gt;0,1,0)))</f>
        <v>0</v>
      </c>
      <c r="DG345">
        <f ca="1">IF($E345="","",IF($D345&lt;$B$3,0,IF(COUNTIF(OFFSET($E345,-($B$3-1),0,1,1):$E345,DG$3)&gt;0,1,0)))</f>
        <v>0</v>
      </c>
      <c r="DH345">
        <f ca="1">IF($E345="","",IF($D345&lt;$B$3,0,IF(COUNTIF(OFFSET($E345,-($B$3-1),0,1,1):$E345,DH$3)&gt;0,1,0)))</f>
        <v>1</v>
      </c>
      <c r="DI345">
        <f ca="1">IF($E345="","",IF($D345&lt;$B$3,0,IF(COUNTIF(OFFSET($E345,-($B$3-1),0,1,1):$E345,DI$3)&gt;0,1,0)))</f>
        <v>1</v>
      </c>
      <c r="DJ345">
        <f ca="1">IF($E345="","",IF($D345&lt;$B$3,0,IF(COUNTIF(OFFSET($E345,-($B$3-1),0,1,1):$E345,DJ$3)&gt;0,1,0)))</f>
        <v>0</v>
      </c>
      <c r="DK345">
        <f ca="1">IF($E345="","",IF($D345&lt;$B$3,0,IF(COUNTIF(OFFSET($E345,-($B$3-1),0,1,1):$E345,DK$3)&gt;0,1,0)))</f>
        <v>1</v>
      </c>
      <c r="DL345">
        <f ca="1">IF($E345="","",IF($D345&lt;$B$3,0,IF(COUNTIF(OFFSET($E345,-($B$3-1),0,1,1):$E345,DL$3)&gt;0,1,0)))</f>
        <v>1</v>
      </c>
      <c r="DM345">
        <f ca="1">IF($E345="","",IF($D345&lt;$B$3,0,IF(COUNTIF(OFFSET($E345,-($B$3-1),0,1,1):$E345,DM$3)&gt;0,1,0)))</f>
        <v>1</v>
      </c>
      <c r="DN345">
        <f ca="1">IF($E345="","",IF($D345&lt;$B$3,0,IF(COUNTIF(OFFSET($E345,-($B$3-1),0,1,1):$E345,DN$3)&gt;0,1,0)))</f>
        <v>1</v>
      </c>
      <c r="DO345">
        <f ca="1">IF($E345="","",IF($D345&lt;$B$3,0,IF(COUNTIF(OFFSET($E345,-($B$3-1),0,1,1):$E345,DO$3)&gt;0,1,0)))</f>
        <v>0</v>
      </c>
      <c r="DP345">
        <f ca="1">IF($E345="","",IF($D345&lt;$B$3,0,IF(COUNTIF(OFFSET($E345,-($B$3-1),0,1,1):$E345,DP$3)&gt;0,1,0)))</f>
        <v>1</v>
      </c>
      <c r="DQ345">
        <f ca="1">IF($E345="","",IF($D345&lt;$B$3,0,IF(COUNTIF(OFFSET($E345,-($B$3-1),0,1,1):$E345,DQ$3)&gt;0,1,0)))</f>
        <v>0</v>
      </c>
      <c r="DR345">
        <f ca="1">IF($E345="","",IF($D345&lt;$B$3,0,IF(COUNTIF(OFFSET($E345,-($B$3-1),0,1,1):$E345,DR$3)&gt;0,1,0)))</f>
        <v>0</v>
      </c>
      <c r="DS345">
        <f ca="1">IF($E345="","",IF($D345&lt;$B$3,0,IF(COUNTIF(OFFSET($E345,-($B$3-1),0,1,1):$E345,DS$3)&gt;0,1,0)))</f>
        <v>0</v>
      </c>
    </row>
    <row r="346" spans="4:123" x14ac:dyDescent="0.25">
      <c r="D346">
        <v>343</v>
      </c>
      <c r="E346">
        <f t="shared" ca="1" si="147"/>
        <v>33</v>
      </c>
      <c r="F346">
        <f t="shared" ca="1" si="149"/>
        <v>1</v>
      </c>
      <c r="G346">
        <f t="shared" ca="1" si="150"/>
        <v>18</v>
      </c>
      <c r="H346">
        <f t="shared" ca="1" si="151"/>
        <v>-417</v>
      </c>
      <c r="K346">
        <f t="shared" ca="1" si="152"/>
        <v>18</v>
      </c>
      <c r="L346">
        <f t="shared" ca="1" si="159"/>
        <v>1</v>
      </c>
      <c r="M346">
        <f t="shared" ca="1" si="159"/>
        <v>3</v>
      </c>
      <c r="N346">
        <f t="shared" ca="1" si="159"/>
        <v>4</v>
      </c>
      <c r="O346">
        <f t="shared" ca="1" si="159"/>
        <v>5</v>
      </c>
      <c r="P346">
        <f t="shared" ca="1" si="159"/>
        <v>6</v>
      </c>
      <c r="Q346">
        <f t="shared" ca="1" si="159"/>
        <v>8</v>
      </c>
      <c r="R346">
        <f t="shared" ca="1" si="159"/>
        <v>10</v>
      </c>
      <c r="S346">
        <f t="shared" ca="1" si="159"/>
        <v>12</v>
      </c>
      <c r="T346">
        <f t="shared" ca="1" si="159"/>
        <v>13</v>
      </c>
      <c r="U346">
        <f t="shared" ca="1" si="159"/>
        <v>19</v>
      </c>
      <c r="V346">
        <f t="shared" ca="1" si="159"/>
        <v>21</v>
      </c>
      <c r="W346">
        <f t="shared" ca="1" si="159"/>
        <v>25</v>
      </c>
      <c r="X346">
        <f t="shared" ca="1" si="159"/>
        <v>26</v>
      </c>
      <c r="Y346">
        <f t="shared" ca="1" si="159"/>
        <v>28</v>
      </c>
      <c r="Z346">
        <f t="shared" ca="1" si="159"/>
        <v>29</v>
      </c>
      <c r="AA346">
        <f t="shared" ca="1" si="159"/>
        <v>30</v>
      </c>
      <c r="AB346">
        <f t="shared" ca="1" si="157"/>
        <v>31</v>
      </c>
      <c r="AC346">
        <f t="shared" ca="1" si="157"/>
        <v>33</v>
      </c>
      <c r="AD346" t="str">
        <f t="shared" ca="1" si="157"/>
        <v/>
      </c>
      <c r="AE346" t="str">
        <f t="shared" ca="1" si="157"/>
        <v/>
      </c>
      <c r="AF346" t="str">
        <f t="shared" ca="1" si="157"/>
        <v/>
      </c>
      <c r="AG346" t="str">
        <f t="shared" ca="1" si="157"/>
        <v/>
      </c>
      <c r="AH346" t="str">
        <f t="shared" ca="1" si="157"/>
        <v/>
      </c>
      <c r="AI346" t="str">
        <f t="shared" ca="1" si="157"/>
        <v/>
      </c>
      <c r="AJ346" t="str">
        <f t="shared" ca="1" si="157"/>
        <v/>
      </c>
      <c r="AK346" t="str">
        <f t="shared" ca="1" si="157"/>
        <v/>
      </c>
      <c r="AL346" t="str">
        <f t="shared" ca="1" si="157"/>
        <v/>
      </c>
      <c r="AM346" t="str">
        <f t="shared" ca="1" si="157"/>
        <v/>
      </c>
      <c r="AN346" t="str">
        <f t="shared" ca="1" si="157"/>
        <v/>
      </c>
      <c r="AO346" t="str">
        <f t="shared" ca="1" si="157"/>
        <v/>
      </c>
      <c r="AP346" t="str">
        <f t="shared" ca="1" si="157"/>
        <v/>
      </c>
      <c r="AQ346" t="str">
        <f t="shared" ca="1" si="157"/>
        <v/>
      </c>
      <c r="AR346" t="str">
        <f t="shared" ca="1" si="154"/>
        <v/>
      </c>
      <c r="AS346" t="str">
        <f t="shared" ca="1" si="154"/>
        <v/>
      </c>
      <c r="AT346" t="str">
        <f t="shared" ca="1" si="154"/>
        <v/>
      </c>
      <c r="AU346" t="str">
        <f t="shared" ca="1" si="154"/>
        <v/>
      </c>
      <c r="AV346" t="str">
        <f t="shared" ca="1" si="154"/>
        <v/>
      </c>
      <c r="AW346">
        <v>1</v>
      </c>
      <c r="AX346">
        <f t="shared" ca="1" si="144"/>
        <v>1</v>
      </c>
      <c r="AY346">
        <f t="shared" ca="1" si="144"/>
        <v>2</v>
      </c>
      <c r="AZ346">
        <f t="shared" ca="1" si="144"/>
        <v>2</v>
      </c>
      <c r="BA346">
        <f t="shared" ca="1" si="144"/>
        <v>3</v>
      </c>
      <c r="BB346">
        <f t="shared" ca="1" si="144"/>
        <v>4</v>
      </c>
      <c r="BC346">
        <f t="shared" ca="1" si="144"/>
        <v>5</v>
      </c>
      <c r="BD346">
        <f t="shared" ca="1" si="144"/>
        <v>6</v>
      </c>
      <c r="BE346">
        <f t="shared" ca="1" si="144"/>
        <v>6</v>
      </c>
      <c r="BF346">
        <f t="shared" ca="1" si="144"/>
        <v>7</v>
      </c>
      <c r="BG346">
        <f t="shared" ca="1" si="144"/>
        <v>7</v>
      </c>
      <c r="BH346">
        <f t="shared" ca="1" si="144"/>
        <v>8</v>
      </c>
      <c r="BI346">
        <f t="shared" ca="1" si="144"/>
        <v>8</v>
      </c>
      <c r="BJ346">
        <f t="shared" ca="1" si="144"/>
        <v>9</v>
      </c>
      <c r="BK346">
        <f t="shared" ca="1" si="144"/>
        <v>10</v>
      </c>
      <c r="BL346">
        <f t="shared" ca="1" si="144"/>
        <v>10</v>
      </c>
      <c r="BM346">
        <f t="shared" ca="1" si="144"/>
        <v>10</v>
      </c>
      <c r="BN346">
        <f t="shared" ca="1" si="158"/>
        <v>10</v>
      </c>
      <c r="BO346">
        <f t="shared" ca="1" si="156"/>
        <v>10</v>
      </c>
      <c r="BP346">
        <f t="shared" ca="1" si="156"/>
        <v>10</v>
      </c>
      <c r="BQ346">
        <f t="shared" ca="1" si="156"/>
        <v>11</v>
      </c>
      <c r="BR346">
        <f t="shared" ca="1" si="155"/>
        <v>11</v>
      </c>
      <c r="BS346">
        <f t="shared" ca="1" si="155"/>
        <v>12</v>
      </c>
      <c r="BT346">
        <f t="shared" ca="1" si="155"/>
        <v>12</v>
      </c>
      <c r="BU346">
        <f t="shared" ca="1" si="155"/>
        <v>12</v>
      </c>
      <c r="BV346">
        <f t="shared" ca="1" si="155"/>
        <v>12</v>
      </c>
      <c r="BW346">
        <f t="shared" ca="1" si="155"/>
        <v>13</v>
      </c>
      <c r="BX346">
        <f t="shared" ca="1" si="153"/>
        <v>14</v>
      </c>
      <c r="BY346">
        <f t="shared" ca="1" si="153"/>
        <v>14</v>
      </c>
      <c r="BZ346">
        <f t="shared" ca="1" si="153"/>
        <v>15</v>
      </c>
      <c r="CA346">
        <f t="shared" ca="1" si="139"/>
        <v>16</v>
      </c>
      <c r="CB346">
        <f t="shared" ca="1" si="139"/>
        <v>17</v>
      </c>
      <c r="CC346">
        <f t="shared" ca="1" si="139"/>
        <v>17</v>
      </c>
      <c r="CD346">
        <f t="shared" ca="1" si="139"/>
        <v>17</v>
      </c>
      <c r="CE346">
        <f t="shared" ca="1" si="139"/>
        <v>18</v>
      </c>
      <c r="CF346">
        <f t="shared" ca="1" si="138"/>
        <v>18</v>
      </c>
      <c r="CG346">
        <f t="shared" ca="1" si="138"/>
        <v>18</v>
      </c>
      <c r="CH346">
        <f t="shared" ca="1" si="138"/>
        <v>18</v>
      </c>
      <c r="CI346">
        <f ca="1">IF($E346="","",IF($D346&lt;$B$3,0,IF(COUNTIF(OFFSET($E346,-($B$3-1),0,1,1):$E346,CI$3)&gt;0,1,0)))</f>
        <v>0</v>
      </c>
      <c r="CJ346">
        <f ca="1">IF($E346="","",IF($D346&lt;$B$3,0,IF(COUNTIF(OFFSET($E346,-($B$3-1),0,1,1):$E346,CJ$3)&gt;0,1,0)))</f>
        <v>1</v>
      </c>
      <c r="CK346">
        <f ca="1">IF($E346="","",IF($D346&lt;$B$3,0,IF(COUNTIF(OFFSET($E346,-($B$3-1),0,1,1):$E346,CK$3)&gt;0,1,0)))</f>
        <v>0</v>
      </c>
      <c r="CL346">
        <f ca="1">IF($E346="","",IF($D346&lt;$B$3,0,IF(COUNTIF(OFFSET($E346,-($B$3-1),0,1,1):$E346,CL$3)&gt;0,1,0)))</f>
        <v>1</v>
      </c>
      <c r="CM346">
        <f ca="1">IF($E346="","",IF($D346&lt;$B$3,0,IF(COUNTIF(OFFSET($E346,-($B$3-1),0,1,1):$E346,CM$3)&gt;0,1,0)))</f>
        <v>1</v>
      </c>
      <c r="CN346">
        <f ca="1">IF($E346="","",IF($D346&lt;$B$3,0,IF(COUNTIF(OFFSET($E346,-($B$3-1),0,1,1):$E346,CN$3)&gt;0,1,0)))</f>
        <v>1</v>
      </c>
      <c r="CO346">
        <f ca="1">IF($E346="","",IF($D346&lt;$B$3,0,IF(COUNTIF(OFFSET($E346,-($B$3-1),0,1,1):$E346,CO$3)&gt;0,1,0)))</f>
        <v>1</v>
      </c>
      <c r="CP346">
        <f ca="1">IF($E346="","",IF($D346&lt;$B$3,0,IF(COUNTIF(OFFSET($E346,-($B$3-1),0,1,1):$E346,CP$3)&gt;0,1,0)))</f>
        <v>0</v>
      </c>
      <c r="CQ346">
        <f ca="1">IF($E346="","",IF($D346&lt;$B$3,0,IF(COUNTIF(OFFSET($E346,-($B$3-1),0,1,1):$E346,CQ$3)&gt;0,1,0)))</f>
        <v>1</v>
      </c>
      <c r="CR346">
        <f ca="1">IF($E346="","",IF($D346&lt;$B$3,0,IF(COUNTIF(OFFSET($E346,-($B$3-1),0,1,1):$E346,CR$3)&gt;0,1,0)))</f>
        <v>0</v>
      </c>
      <c r="CS346">
        <f ca="1">IF($E346="","",IF($D346&lt;$B$3,0,IF(COUNTIF(OFFSET($E346,-($B$3-1),0,1,1):$E346,CS$3)&gt;0,1,0)))</f>
        <v>1</v>
      </c>
      <c r="CT346">
        <f ca="1">IF($E346="","",IF($D346&lt;$B$3,0,IF(COUNTIF(OFFSET($E346,-($B$3-1),0,1,1):$E346,CT$3)&gt;0,1,0)))</f>
        <v>0</v>
      </c>
      <c r="CU346">
        <f ca="1">IF($E346="","",IF($D346&lt;$B$3,0,IF(COUNTIF(OFFSET($E346,-($B$3-1),0,1,1):$E346,CU$3)&gt;0,1,0)))</f>
        <v>1</v>
      </c>
      <c r="CV346">
        <f ca="1">IF($E346="","",IF($D346&lt;$B$3,0,IF(COUNTIF(OFFSET($E346,-($B$3-1),0,1,1):$E346,CV$3)&gt;0,1,0)))</f>
        <v>1</v>
      </c>
      <c r="CW346">
        <f ca="1">IF($E346="","",IF($D346&lt;$B$3,0,IF(COUNTIF(OFFSET($E346,-($B$3-1),0,1,1):$E346,CW$3)&gt;0,1,0)))</f>
        <v>0</v>
      </c>
      <c r="CX346">
        <f ca="1">IF($E346="","",IF($D346&lt;$B$3,0,IF(COUNTIF(OFFSET($E346,-($B$3-1),0,1,1):$E346,CX$3)&gt;0,1,0)))</f>
        <v>0</v>
      </c>
      <c r="CY346">
        <f ca="1">IF($E346="","",IF($D346&lt;$B$3,0,IF(COUNTIF(OFFSET($E346,-($B$3-1),0,1,1):$E346,CY$3)&gt;0,1,0)))</f>
        <v>0</v>
      </c>
      <c r="CZ346">
        <f ca="1">IF($E346="","",IF($D346&lt;$B$3,0,IF(COUNTIF(OFFSET($E346,-($B$3-1),0,1,1):$E346,CZ$3)&gt;0,1,0)))</f>
        <v>0</v>
      </c>
      <c r="DA346">
        <f ca="1">IF($E346="","",IF($D346&lt;$B$3,0,IF(COUNTIF(OFFSET($E346,-($B$3-1),0,1,1):$E346,DA$3)&gt;0,1,0)))</f>
        <v>0</v>
      </c>
      <c r="DB346">
        <f ca="1">IF($E346="","",IF($D346&lt;$B$3,0,IF(COUNTIF(OFFSET($E346,-($B$3-1),0,1,1):$E346,DB$3)&gt;0,1,0)))</f>
        <v>1</v>
      </c>
      <c r="DC346">
        <f ca="1">IF($E346="","",IF($D346&lt;$B$3,0,IF(COUNTIF(OFFSET($E346,-($B$3-1),0,1,1):$E346,DC$3)&gt;0,1,0)))</f>
        <v>0</v>
      </c>
      <c r="DD346">
        <f ca="1">IF($E346="","",IF($D346&lt;$B$3,0,IF(COUNTIF(OFFSET($E346,-($B$3-1),0,1,1):$E346,DD$3)&gt;0,1,0)))</f>
        <v>1</v>
      </c>
      <c r="DE346">
        <f ca="1">IF($E346="","",IF($D346&lt;$B$3,0,IF(COUNTIF(OFFSET($E346,-($B$3-1),0,1,1):$E346,DE$3)&gt;0,1,0)))</f>
        <v>0</v>
      </c>
      <c r="DF346">
        <f ca="1">IF($E346="","",IF($D346&lt;$B$3,0,IF(COUNTIF(OFFSET($E346,-($B$3-1),0,1,1):$E346,DF$3)&gt;0,1,0)))</f>
        <v>0</v>
      </c>
      <c r="DG346">
        <f ca="1">IF($E346="","",IF($D346&lt;$B$3,0,IF(COUNTIF(OFFSET($E346,-($B$3-1),0,1,1):$E346,DG$3)&gt;0,1,0)))</f>
        <v>0</v>
      </c>
      <c r="DH346">
        <f ca="1">IF($E346="","",IF($D346&lt;$B$3,0,IF(COUNTIF(OFFSET($E346,-($B$3-1),0,1,1):$E346,DH$3)&gt;0,1,0)))</f>
        <v>1</v>
      </c>
      <c r="DI346">
        <f ca="1">IF($E346="","",IF($D346&lt;$B$3,0,IF(COUNTIF(OFFSET($E346,-($B$3-1),0,1,1):$E346,DI$3)&gt;0,1,0)))</f>
        <v>1</v>
      </c>
      <c r="DJ346">
        <f ca="1">IF($E346="","",IF($D346&lt;$B$3,0,IF(COUNTIF(OFFSET($E346,-($B$3-1),0,1,1):$E346,DJ$3)&gt;0,1,0)))</f>
        <v>0</v>
      </c>
      <c r="DK346">
        <f ca="1">IF($E346="","",IF($D346&lt;$B$3,0,IF(COUNTIF(OFFSET($E346,-($B$3-1),0,1,1):$E346,DK$3)&gt;0,1,0)))</f>
        <v>1</v>
      </c>
      <c r="DL346">
        <f ca="1">IF($E346="","",IF($D346&lt;$B$3,0,IF(COUNTIF(OFFSET($E346,-($B$3-1),0,1,1):$E346,DL$3)&gt;0,1,0)))</f>
        <v>1</v>
      </c>
      <c r="DM346">
        <f ca="1">IF($E346="","",IF($D346&lt;$B$3,0,IF(COUNTIF(OFFSET($E346,-($B$3-1),0,1,1):$E346,DM$3)&gt;0,1,0)))</f>
        <v>1</v>
      </c>
      <c r="DN346">
        <f ca="1">IF($E346="","",IF($D346&lt;$B$3,0,IF(COUNTIF(OFFSET($E346,-($B$3-1),0,1,1):$E346,DN$3)&gt;0,1,0)))</f>
        <v>0</v>
      </c>
      <c r="DO346">
        <f ca="1">IF($E346="","",IF($D346&lt;$B$3,0,IF(COUNTIF(OFFSET($E346,-($B$3-1),0,1,1):$E346,DO$3)&gt;0,1,0)))</f>
        <v>0</v>
      </c>
      <c r="DP346">
        <f ca="1">IF($E346="","",IF($D346&lt;$B$3,0,IF(COUNTIF(OFFSET($E346,-($B$3-1),0,1,1):$E346,DP$3)&gt;0,1,0)))</f>
        <v>1</v>
      </c>
      <c r="DQ346">
        <f ca="1">IF($E346="","",IF($D346&lt;$B$3,0,IF(COUNTIF(OFFSET($E346,-($B$3-1),0,1,1):$E346,DQ$3)&gt;0,1,0)))</f>
        <v>0</v>
      </c>
      <c r="DR346">
        <f ca="1">IF($E346="","",IF($D346&lt;$B$3,0,IF(COUNTIF(OFFSET($E346,-($B$3-1),0,1,1):$E346,DR$3)&gt;0,1,0)))</f>
        <v>0</v>
      </c>
      <c r="DS346">
        <f ca="1">IF($E346="","",IF($D346&lt;$B$3,0,IF(COUNTIF(OFFSET($E346,-($B$3-1),0,1,1):$E346,DS$3)&gt;0,1,0)))</f>
        <v>0</v>
      </c>
    </row>
    <row r="347" spans="4:123" x14ac:dyDescent="0.25">
      <c r="D347">
        <v>344</v>
      </c>
      <c r="E347">
        <f t="shared" ca="1" si="147"/>
        <v>11</v>
      </c>
      <c r="F347">
        <f t="shared" ca="1" si="149"/>
        <v>0</v>
      </c>
      <c r="G347">
        <f t="shared" ca="1" si="150"/>
        <v>-17</v>
      </c>
      <c r="H347">
        <f t="shared" ca="1" si="151"/>
        <v>-434</v>
      </c>
      <c r="K347">
        <f t="shared" ca="1" si="152"/>
        <v>17</v>
      </c>
      <c r="L347">
        <f t="shared" ca="1" si="159"/>
        <v>1</v>
      </c>
      <c r="M347">
        <f t="shared" ca="1" si="159"/>
        <v>3</v>
      </c>
      <c r="N347">
        <f t="shared" ca="1" si="159"/>
        <v>4</v>
      </c>
      <c r="O347">
        <f t="shared" ca="1" si="159"/>
        <v>5</v>
      </c>
      <c r="P347">
        <f t="shared" ca="1" si="159"/>
        <v>6</v>
      </c>
      <c r="Q347">
        <f t="shared" ca="1" si="159"/>
        <v>8</v>
      </c>
      <c r="R347">
        <f t="shared" ca="1" si="159"/>
        <v>10</v>
      </c>
      <c r="S347">
        <f t="shared" ca="1" si="159"/>
        <v>12</v>
      </c>
      <c r="T347">
        <f t="shared" ca="1" si="159"/>
        <v>13</v>
      </c>
      <c r="U347">
        <f t="shared" ca="1" si="159"/>
        <v>19</v>
      </c>
      <c r="V347">
        <f t="shared" ca="1" si="159"/>
        <v>21</v>
      </c>
      <c r="W347">
        <f t="shared" ca="1" si="159"/>
        <v>25</v>
      </c>
      <c r="X347">
        <f t="shared" ca="1" si="159"/>
        <v>26</v>
      </c>
      <c r="Y347">
        <f t="shared" ca="1" si="159"/>
        <v>28</v>
      </c>
      <c r="Z347">
        <f t="shared" ca="1" si="159"/>
        <v>29</v>
      </c>
      <c r="AA347">
        <f t="shared" ca="1" si="159"/>
        <v>30</v>
      </c>
      <c r="AB347">
        <f t="shared" ca="1" si="157"/>
        <v>33</v>
      </c>
      <c r="AC347" t="str">
        <f t="shared" ca="1" si="157"/>
        <v/>
      </c>
      <c r="AD347" t="str">
        <f t="shared" ca="1" si="157"/>
        <v/>
      </c>
      <c r="AE347" t="str">
        <f t="shared" ca="1" si="157"/>
        <v/>
      </c>
      <c r="AF347" t="str">
        <f t="shared" ca="1" si="157"/>
        <v/>
      </c>
      <c r="AG347" t="str">
        <f t="shared" ca="1" si="157"/>
        <v/>
      </c>
      <c r="AH347" t="str">
        <f t="shared" ca="1" si="157"/>
        <v/>
      </c>
      <c r="AI347" t="str">
        <f t="shared" ca="1" si="157"/>
        <v/>
      </c>
      <c r="AJ347" t="str">
        <f t="shared" ca="1" si="157"/>
        <v/>
      </c>
      <c r="AK347" t="str">
        <f t="shared" ca="1" si="157"/>
        <v/>
      </c>
      <c r="AL347" t="str">
        <f t="shared" ca="1" si="157"/>
        <v/>
      </c>
      <c r="AM347" t="str">
        <f t="shared" ca="1" si="157"/>
        <v/>
      </c>
      <c r="AN347" t="str">
        <f t="shared" ca="1" si="157"/>
        <v/>
      </c>
      <c r="AO347" t="str">
        <f t="shared" ca="1" si="157"/>
        <v/>
      </c>
      <c r="AP347" t="str">
        <f t="shared" ca="1" si="157"/>
        <v/>
      </c>
      <c r="AQ347" t="str">
        <f t="shared" ca="1" si="157"/>
        <v/>
      </c>
      <c r="AR347" t="str">
        <f t="shared" ca="1" si="154"/>
        <v/>
      </c>
      <c r="AS347" t="str">
        <f t="shared" ca="1" si="154"/>
        <v/>
      </c>
      <c r="AT347" t="str">
        <f t="shared" ca="1" si="154"/>
        <v/>
      </c>
      <c r="AU347" t="str">
        <f t="shared" ca="1" si="154"/>
        <v/>
      </c>
      <c r="AV347" t="str">
        <f t="shared" ca="1" si="154"/>
        <v/>
      </c>
      <c r="AW347">
        <v>1</v>
      </c>
      <c r="AX347">
        <f t="shared" ca="1" si="144"/>
        <v>1</v>
      </c>
      <c r="AY347">
        <f t="shared" ca="1" si="144"/>
        <v>2</v>
      </c>
      <c r="AZ347">
        <f t="shared" ca="1" si="144"/>
        <v>2</v>
      </c>
      <c r="BA347">
        <f t="shared" ca="1" si="144"/>
        <v>3</v>
      </c>
      <c r="BB347">
        <f t="shared" ca="1" si="144"/>
        <v>4</v>
      </c>
      <c r="BC347">
        <f t="shared" ca="1" si="144"/>
        <v>4</v>
      </c>
      <c r="BD347">
        <f t="shared" ca="1" si="144"/>
        <v>5</v>
      </c>
      <c r="BE347">
        <f t="shared" ca="1" si="144"/>
        <v>5</v>
      </c>
      <c r="BF347">
        <f t="shared" ca="1" si="144"/>
        <v>6</v>
      </c>
      <c r="BG347">
        <f t="shared" ca="1" si="144"/>
        <v>6</v>
      </c>
      <c r="BH347">
        <f t="shared" ca="1" si="144"/>
        <v>7</v>
      </c>
      <c r="BI347">
        <f t="shared" ca="1" si="144"/>
        <v>8</v>
      </c>
      <c r="BJ347">
        <f t="shared" ca="1" si="144"/>
        <v>9</v>
      </c>
      <c r="BK347">
        <f t="shared" ca="1" si="144"/>
        <v>10</v>
      </c>
      <c r="BL347">
        <f t="shared" ca="1" si="144"/>
        <v>10</v>
      </c>
      <c r="BM347">
        <f t="shared" ca="1" si="144"/>
        <v>10</v>
      </c>
      <c r="BN347">
        <f t="shared" ca="1" si="158"/>
        <v>10</v>
      </c>
      <c r="BO347">
        <f t="shared" ca="1" si="156"/>
        <v>10</v>
      </c>
      <c r="BP347">
        <f t="shared" ca="1" si="156"/>
        <v>10</v>
      </c>
      <c r="BQ347">
        <f t="shared" ca="1" si="156"/>
        <v>11</v>
      </c>
      <c r="BR347">
        <f t="shared" ca="1" si="155"/>
        <v>11</v>
      </c>
      <c r="BS347">
        <f t="shared" ca="1" si="155"/>
        <v>12</v>
      </c>
      <c r="BT347">
        <f t="shared" ca="1" si="155"/>
        <v>12</v>
      </c>
      <c r="BU347">
        <f t="shared" ca="1" si="155"/>
        <v>12</v>
      </c>
      <c r="BV347">
        <f t="shared" ca="1" si="155"/>
        <v>12</v>
      </c>
      <c r="BW347">
        <f t="shared" ca="1" si="155"/>
        <v>13</v>
      </c>
      <c r="BX347">
        <f t="shared" ca="1" si="153"/>
        <v>14</v>
      </c>
      <c r="BY347">
        <f t="shared" ca="1" si="153"/>
        <v>14</v>
      </c>
      <c r="BZ347">
        <f t="shared" ca="1" si="153"/>
        <v>15</v>
      </c>
      <c r="CA347">
        <f t="shared" ca="1" si="139"/>
        <v>16</v>
      </c>
      <c r="CB347">
        <f t="shared" ca="1" si="139"/>
        <v>17</v>
      </c>
      <c r="CC347">
        <f t="shared" ca="1" si="139"/>
        <v>17</v>
      </c>
      <c r="CD347">
        <f t="shared" ca="1" si="139"/>
        <v>17</v>
      </c>
      <c r="CE347">
        <f t="shared" ca="1" si="139"/>
        <v>18</v>
      </c>
      <c r="CF347">
        <f t="shared" ca="1" si="138"/>
        <v>18</v>
      </c>
      <c r="CG347">
        <f t="shared" ca="1" si="138"/>
        <v>18</v>
      </c>
      <c r="CH347">
        <f t="shared" ca="1" si="138"/>
        <v>18</v>
      </c>
      <c r="CI347">
        <f ca="1">IF($E347="","",IF($D347&lt;$B$3,0,IF(COUNTIF(OFFSET($E347,-($B$3-1),0,1,1):$E347,CI$3)&gt;0,1,0)))</f>
        <v>0</v>
      </c>
      <c r="CJ347">
        <f ca="1">IF($E347="","",IF($D347&lt;$B$3,0,IF(COUNTIF(OFFSET($E347,-($B$3-1),0,1,1):$E347,CJ$3)&gt;0,1,0)))</f>
        <v>1</v>
      </c>
      <c r="CK347">
        <f ca="1">IF($E347="","",IF($D347&lt;$B$3,0,IF(COUNTIF(OFFSET($E347,-($B$3-1),0,1,1):$E347,CK$3)&gt;0,1,0)))</f>
        <v>0</v>
      </c>
      <c r="CL347">
        <f ca="1">IF($E347="","",IF($D347&lt;$B$3,0,IF(COUNTIF(OFFSET($E347,-($B$3-1),0,1,1):$E347,CL$3)&gt;0,1,0)))</f>
        <v>1</v>
      </c>
      <c r="CM347">
        <f ca="1">IF($E347="","",IF($D347&lt;$B$3,0,IF(COUNTIF(OFFSET($E347,-($B$3-1),0,1,1):$E347,CM$3)&gt;0,1,0)))</f>
        <v>1</v>
      </c>
      <c r="CN347">
        <f ca="1">IF($E347="","",IF($D347&lt;$B$3,0,IF(COUNTIF(OFFSET($E347,-($B$3-1),0,1,1):$E347,CN$3)&gt;0,1,0)))</f>
        <v>0</v>
      </c>
      <c r="CO347">
        <f ca="1">IF($E347="","",IF($D347&lt;$B$3,0,IF(COUNTIF(OFFSET($E347,-($B$3-1),0,1,1):$E347,CO$3)&gt;0,1,0)))</f>
        <v>1</v>
      </c>
      <c r="CP347">
        <f ca="1">IF($E347="","",IF($D347&lt;$B$3,0,IF(COUNTIF(OFFSET($E347,-($B$3-1),0,1,1):$E347,CP$3)&gt;0,1,0)))</f>
        <v>0</v>
      </c>
      <c r="CQ347">
        <f ca="1">IF($E347="","",IF($D347&lt;$B$3,0,IF(COUNTIF(OFFSET($E347,-($B$3-1),0,1,1):$E347,CQ$3)&gt;0,1,0)))</f>
        <v>1</v>
      </c>
      <c r="CR347">
        <f ca="1">IF($E347="","",IF($D347&lt;$B$3,0,IF(COUNTIF(OFFSET($E347,-($B$3-1),0,1,1):$E347,CR$3)&gt;0,1,0)))</f>
        <v>0</v>
      </c>
      <c r="CS347">
        <f ca="1">IF($E347="","",IF($D347&lt;$B$3,0,IF(COUNTIF(OFFSET($E347,-($B$3-1),0,1,1):$E347,CS$3)&gt;0,1,0)))</f>
        <v>1</v>
      </c>
      <c r="CT347">
        <f ca="1">IF($E347="","",IF($D347&lt;$B$3,0,IF(COUNTIF(OFFSET($E347,-($B$3-1),0,1,1):$E347,CT$3)&gt;0,1,0)))</f>
        <v>1</v>
      </c>
      <c r="CU347">
        <f ca="1">IF($E347="","",IF($D347&lt;$B$3,0,IF(COUNTIF(OFFSET($E347,-($B$3-1),0,1,1):$E347,CU$3)&gt;0,1,0)))</f>
        <v>1</v>
      </c>
      <c r="CV347">
        <f ca="1">IF($E347="","",IF($D347&lt;$B$3,0,IF(COUNTIF(OFFSET($E347,-($B$3-1),0,1,1):$E347,CV$3)&gt;0,1,0)))</f>
        <v>1</v>
      </c>
      <c r="CW347">
        <f ca="1">IF($E347="","",IF($D347&lt;$B$3,0,IF(COUNTIF(OFFSET($E347,-($B$3-1),0,1,1):$E347,CW$3)&gt;0,1,0)))</f>
        <v>0</v>
      </c>
      <c r="CX347">
        <f ca="1">IF($E347="","",IF($D347&lt;$B$3,0,IF(COUNTIF(OFFSET($E347,-($B$3-1),0,1,1):$E347,CX$3)&gt;0,1,0)))</f>
        <v>0</v>
      </c>
      <c r="CY347">
        <f ca="1">IF($E347="","",IF($D347&lt;$B$3,0,IF(COUNTIF(OFFSET($E347,-($B$3-1),0,1,1):$E347,CY$3)&gt;0,1,0)))</f>
        <v>0</v>
      </c>
      <c r="CZ347">
        <f ca="1">IF($E347="","",IF($D347&lt;$B$3,0,IF(COUNTIF(OFFSET($E347,-($B$3-1),0,1,1):$E347,CZ$3)&gt;0,1,0)))</f>
        <v>0</v>
      </c>
      <c r="DA347">
        <f ca="1">IF($E347="","",IF($D347&lt;$B$3,0,IF(COUNTIF(OFFSET($E347,-($B$3-1),0,1,1):$E347,DA$3)&gt;0,1,0)))</f>
        <v>0</v>
      </c>
      <c r="DB347">
        <f ca="1">IF($E347="","",IF($D347&lt;$B$3,0,IF(COUNTIF(OFFSET($E347,-($B$3-1),0,1,1):$E347,DB$3)&gt;0,1,0)))</f>
        <v>1</v>
      </c>
      <c r="DC347">
        <f ca="1">IF($E347="","",IF($D347&lt;$B$3,0,IF(COUNTIF(OFFSET($E347,-($B$3-1),0,1,1):$E347,DC$3)&gt;0,1,0)))</f>
        <v>0</v>
      </c>
      <c r="DD347">
        <f ca="1">IF($E347="","",IF($D347&lt;$B$3,0,IF(COUNTIF(OFFSET($E347,-($B$3-1),0,1,1):$E347,DD$3)&gt;0,1,0)))</f>
        <v>1</v>
      </c>
      <c r="DE347">
        <f ca="1">IF($E347="","",IF($D347&lt;$B$3,0,IF(COUNTIF(OFFSET($E347,-($B$3-1),0,1,1):$E347,DE$3)&gt;0,1,0)))</f>
        <v>0</v>
      </c>
      <c r="DF347">
        <f ca="1">IF($E347="","",IF($D347&lt;$B$3,0,IF(COUNTIF(OFFSET($E347,-($B$3-1),0,1,1):$E347,DF$3)&gt;0,1,0)))</f>
        <v>0</v>
      </c>
      <c r="DG347">
        <f ca="1">IF($E347="","",IF($D347&lt;$B$3,0,IF(COUNTIF(OFFSET($E347,-($B$3-1),0,1,1):$E347,DG$3)&gt;0,1,0)))</f>
        <v>0</v>
      </c>
      <c r="DH347">
        <f ca="1">IF($E347="","",IF($D347&lt;$B$3,0,IF(COUNTIF(OFFSET($E347,-($B$3-1),0,1,1):$E347,DH$3)&gt;0,1,0)))</f>
        <v>1</v>
      </c>
      <c r="DI347">
        <f ca="1">IF($E347="","",IF($D347&lt;$B$3,0,IF(COUNTIF(OFFSET($E347,-($B$3-1),0,1,1):$E347,DI$3)&gt;0,1,0)))</f>
        <v>1</v>
      </c>
      <c r="DJ347">
        <f ca="1">IF($E347="","",IF($D347&lt;$B$3,0,IF(COUNTIF(OFFSET($E347,-($B$3-1),0,1,1):$E347,DJ$3)&gt;0,1,0)))</f>
        <v>0</v>
      </c>
      <c r="DK347">
        <f ca="1">IF($E347="","",IF($D347&lt;$B$3,0,IF(COUNTIF(OFFSET($E347,-($B$3-1),0,1,1):$E347,DK$3)&gt;0,1,0)))</f>
        <v>1</v>
      </c>
      <c r="DL347">
        <f ca="1">IF($E347="","",IF($D347&lt;$B$3,0,IF(COUNTIF(OFFSET($E347,-($B$3-1),0,1,1):$E347,DL$3)&gt;0,1,0)))</f>
        <v>1</v>
      </c>
      <c r="DM347">
        <f ca="1">IF($E347="","",IF($D347&lt;$B$3,0,IF(COUNTIF(OFFSET($E347,-($B$3-1),0,1,1):$E347,DM$3)&gt;0,1,0)))</f>
        <v>1</v>
      </c>
      <c r="DN347">
        <f ca="1">IF($E347="","",IF($D347&lt;$B$3,0,IF(COUNTIF(OFFSET($E347,-($B$3-1),0,1,1):$E347,DN$3)&gt;0,1,0)))</f>
        <v>0</v>
      </c>
      <c r="DO347">
        <f ca="1">IF($E347="","",IF($D347&lt;$B$3,0,IF(COUNTIF(OFFSET($E347,-($B$3-1),0,1,1):$E347,DO$3)&gt;0,1,0)))</f>
        <v>0</v>
      </c>
      <c r="DP347">
        <f ca="1">IF($E347="","",IF($D347&lt;$B$3,0,IF(COUNTIF(OFFSET($E347,-($B$3-1),0,1,1):$E347,DP$3)&gt;0,1,0)))</f>
        <v>1</v>
      </c>
      <c r="DQ347">
        <f ca="1">IF($E347="","",IF($D347&lt;$B$3,0,IF(COUNTIF(OFFSET($E347,-($B$3-1),0,1,1):$E347,DQ$3)&gt;0,1,0)))</f>
        <v>0</v>
      </c>
      <c r="DR347">
        <f ca="1">IF($E347="","",IF($D347&lt;$B$3,0,IF(COUNTIF(OFFSET($E347,-($B$3-1),0,1,1):$E347,DR$3)&gt;0,1,0)))</f>
        <v>0</v>
      </c>
      <c r="DS347">
        <f ca="1">IF($E347="","",IF($D347&lt;$B$3,0,IF(COUNTIF(OFFSET($E347,-($B$3-1),0,1,1):$E347,DS$3)&gt;0,1,0)))</f>
        <v>0</v>
      </c>
    </row>
    <row r="348" spans="4:123" x14ac:dyDescent="0.25">
      <c r="D348">
        <v>345</v>
      </c>
      <c r="E348">
        <f t="shared" ca="1" si="147"/>
        <v>2</v>
      </c>
      <c r="F348">
        <f t="shared" ca="1" si="149"/>
        <v>0</v>
      </c>
      <c r="G348">
        <f t="shared" ca="1" si="150"/>
        <v>-17</v>
      </c>
      <c r="H348">
        <f t="shared" ca="1" si="151"/>
        <v>-451</v>
      </c>
      <c r="K348">
        <f t="shared" ca="1" si="152"/>
        <v>17</v>
      </c>
      <c r="L348">
        <f t="shared" ca="1" si="159"/>
        <v>1</v>
      </c>
      <c r="M348">
        <f t="shared" ca="1" si="159"/>
        <v>3</v>
      </c>
      <c r="N348">
        <f t="shared" ca="1" si="159"/>
        <v>4</v>
      </c>
      <c r="O348">
        <f t="shared" ca="1" si="159"/>
        <v>6</v>
      </c>
      <c r="P348">
        <f t="shared" ca="1" si="159"/>
        <v>8</v>
      </c>
      <c r="Q348">
        <f t="shared" ca="1" si="159"/>
        <v>10</v>
      </c>
      <c r="R348">
        <f t="shared" ca="1" si="159"/>
        <v>11</v>
      </c>
      <c r="S348">
        <f t="shared" ca="1" si="159"/>
        <v>12</v>
      </c>
      <c r="T348">
        <f t="shared" ca="1" si="159"/>
        <v>13</v>
      </c>
      <c r="U348">
        <f t="shared" ca="1" si="159"/>
        <v>19</v>
      </c>
      <c r="V348">
        <f t="shared" ca="1" si="159"/>
        <v>21</v>
      </c>
      <c r="W348">
        <f t="shared" ca="1" si="159"/>
        <v>25</v>
      </c>
      <c r="X348">
        <f t="shared" ca="1" si="159"/>
        <v>26</v>
      </c>
      <c r="Y348">
        <f t="shared" ca="1" si="159"/>
        <v>28</v>
      </c>
      <c r="Z348">
        <f t="shared" ca="1" si="159"/>
        <v>29</v>
      </c>
      <c r="AA348">
        <f t="shared" ca="1" si="159"/>
        <v>30</v>
      </c>
      <c r="AB348">
        <f t="shared" ca="1" si="157"/>
        <v>33</v>
      </c>
      <c r="AC348" t="str">
        <f t="shared" ca="1" si="157"/>
        <v/>
      </c>
      <c r="AD348" t="str">
        <f t="shared" ca="1" si="157"/>
        <v/>
      </c>
      <c r="AE348" t="str">
        <f t="shared" ca="1" si="157"/>
        <v/>
      </c>
      <c r="AF348" t="str">
        <f t="shared" ca="1" si="157"/>
        <v/>
      </c>
      <c r="AG348" t="str">
        <f t="shared" ca="1" si="157"/>
        <v/>
      </c>
      <c r="AH348" t="str">
        <f t="shared" ca="1" si="157"/>
        <v/>
      </c>
      <c r="AI348" t="str">
        <f t="shared" ca="1" si="157"/>
        <v/>
      </c>
      <c r="AJ348" t="str">
        <f t="shared" ca="1" si="157"/>
        <v/>
      </c>
      <c r="AK348" t="str">
        <f t="shared" ca="1" si="157"/>
        <v/>
      </c>
      <c r="AL348" t="str">
        <f t="shared" ca="1" si="157"/>
        <v/>
      </c>
      <c r="AM348" t="str">
        <f t="shared" ca="1" si="157"/>
        <v/>
      </c>
      <c r="AN348" t="str">
        <f t="shared" ca="1" si="157"/>
        <v/>
      </c>
      <c r="AO348" t="str">
        <f t="shared" ca="1" si="157"/>
        <v/>
      </c>
      <c r="AP348" t="str">
        <f t="shared" ca="1" si="157"/>
        <v/>
      </c>
      <c r="AQ348" t="str">
        <f t="shared" ca="1" si="157"/>
        <v/>
      </c>
      <c r="AR348" t="str">
        <f t="shared" ca="1" si="154"/>
        <v/>
      </c>
      <c r="AS348" t="str">
        <f t="shared" ca="1" si="154"/>
        <v/>
      </c>
      <c r="AT348" t="str">
        <f t="shared" ca="1" si="154"/>
        <v/>
      </c>
      <c r="AU348" t="str">
        <f t="shared" ca="1" si="154"/>
        <v/>
      </c>
      <c r="AV348" t="str">
        <f t="shared" ca="1" si="154"/>
        <v/>
      </c>
      <c r="AW348">
        <v>1</v>
      </c>
      <c r="AX348">
        <f t="shared" ca="1" si="144"/>
        <v>1</v>
      </c>
      <c r="AY348">
        <f t="shared" ca="1" si="144"/>
        <v>2</v>
      </c>
      <c r="AZ348">
        <f t="shared" ca="1" si="144"/>
        <v>3</v>
      </c>
      <c r="BA348">
        <f t="shared" ca="1" si="144"/>
        <v>4</v>
      </c>
      <c r="BB348">
        <f t="shared" ca="1" si="144"/>
        <v>5</v>
      </c>
      <c r="BC348">
        <f t="shared" ca="1" si="144"/>
        <v>5</v>
      </c>
      <c r="BD348">
        <f t="shared" ca="1" si="144"/>
        <v>6</v>
      </c>
      <c r="BE348">
        <f t="shared" ca="1" si="144"/>
        <v>6</v>
      </c>
      <c r="BF348">
        <f t="shared" ca="1" si="144"/>
        <v>7</v>
      </c>
      <c r="BG348">
        <f t="shared" ca="1" si="144"/>
        <v>7</v>
      </c>
      <c r="BH348">
        <f t="shared" ca="1" si="144"/>
        <v>8</v>
      </c>
      <c r="BI348">
        <f t="shared" ca="1" si="144"/>
        <v>9</v>
      </c>
      <c r="BJ348">
        <f t="shared" ca="1" si="144"/>
        <v>10</v>
      </c>
      <c r="BK348">
        <f t="shared" ca="1" si="144"/>
        <v>11</v>
      </c>
      <c r="BL348">
        <f t="shared" ca="1" si="144"/>
        <v>11</v>
      </c>
      <c r="BM348">
        <f t="shared" ca="1" si="144"/>
        <v>11</v>
      </c>
      <c r="BN348">
        <f t="shared" ca="1" si="158"/>
        <v>11</v>
      </c>
      <c r="BO348">
        <f t="shared" ca="1" si="156"/>
        <v>11</v>
      </c>
      <c r="BP348">
        <f t="shared" ca="1" si="156"/>
        <v>11</v>
      </c>
      <c r="BQ348">
        <f t="shared" ca="1" si="156"/>
        <v>12</v>
      </c>
      <c r="BR348">
        <f t="shared" ca="1" si="155"/>
        <v>12</v>
      </c>
      <c r="BS348">
        <f t="shared" ca="1" si="155"/>
        <v>12</v>
      </c>
      <c r="BT348">
        <f t="shared" ca="1" si="155"/>
        <v>12</v>
      </c>
      <c r="BU348">
        <f t="shared" ca="1" si="155"/>
        <v>12</v>
      </c>
      <c r="BV348">
        <f t="shared" ca="1" si="155"/>
        <v>12</v>
      </c>
      <c r="BW348">
        <f t="shared" ca="1" si="155"/>
        <v>13</v>
      </c>
      <c r="BX348">
        <f t="shared" ca="1" si="153"/>
        <v>14</v>
      </c>
      <c r="BY348">
        <f t="shared" ca="1" si="153"/>
        <v>14</v>
      </c>
      <c r="BZ348">
        <f t="shared" ca="1" si="153"/>
        <v>15</v>
      </c>
      <c r="CA348">
        <f t="shared" ca="1" si="139"/>
        <v>16</v>
      </c>
      <c r="CB348">
        <f t="shared" ca="1" si="139"/>
        <v>17</v>
      </c>
      <c r="CC348">
        <f t="shared" ca="1" si="139"/>
        <v>17</v>
      </c>
      <c r="CD348">
        <f t="shared" ca="1" si="139"/>
        <v>17</v>
      </c>
      <c r="CE348">
        <f t="shared" ca="1" si="139"/>
        <v>18</v>
      </c>
      <c r="CF348">
        <f t="shared" ca="1" si="138"/>
        <v>18</v>
      </c>
      <c r="CG348">
        <f t="shared" ca="1" si="138"/>
        <v>18</v>
      </c>
      <c r="CH348">
        <f t="shared" ca="1" si="138"/>
        <v>18</v>
      </c>
      <c r="CI348">
        <f ca="1">IF($E348="","",IF($D348&lt;$B$3,0,IF(COUNTIF(OFFSET($E348,-($B$3-1),0,1,1):$E348,CI$3)&gt;0,1,0)))</f>
        <v>0</v>
      </c>
      <c r="CJ348">
        <f ca="1">IF($E348="","",IF($D348&lt;$B$3,0,IF(COUNTIF(OFFSET($E348,-($B$3-1),0,1,1):$E348,CJ$3)&gt;0,1,0)))</f>
        <v>1</v>
      </c>
      <c r="CK348">
        <f ca="1">IF($E348="","",IF($D348&lt;$B$3,0,IF(COUNTIF(OFFSET($E348,-($B$3-1),0,1,1):$E348,CK$3)&gt;0,1,0)))</f>
        <v>1</v>
      </c>
      <c r="CL348">
        <f ca="1">IF($E348="","",IF($D348&lt;$B$3,0,IF(COUNTIF(OFFSET($E348,-($B$3-1),0,1,1):$E348,CL$3)&gt;0,1,0)))</f>
        <v>1</v>
      </c>
      <c r="CM348">
        <f ca="1">IF($E348="","",IF($D348&lt;$B$3,0,IF(COUNTIF(OFFSET($E348,-($B$3-1),0,1,1):$E348,CM$3)&gt;0,1,0)))</f>
        <v>1</v>
      </c>
      <c r="CN348">
        <f ca="1">IF($E348="","",IF($D348&lt;$B$3,0,IF(COUNTIF(OFFSET($E348,-($B$3-1),0,1,1):$E348,CN$3)&gt;0,1,0)))</f>
        <v>0</v>
      </c>
      <c r="CO348">
        <f ca="1">IF($E348="","",IF($D348&lt;$B$3,0,IF(COUNTIF(OFFSET($E348,-($B$3-1),0,1,1):$E348,CO$3)&gt;0,1,0)))</f>
        <v>1</v>
      </c>
      <c r="CP348">
        <f ca="1">IF($E348="","",IF($D348&lt;$B$3,0,IF(COUNTIF(OFFSET($E348,-($B$3-1),0,1,1):$E348,CP$3)&gt;0,1,0)))</f>
        <v>0</v>
      </c>
      <c r="CQ348">
        <f ca="1">IF($E348="","",IF($D348&lt;$B$3,0,IF(COUNTIF(OFFSET($E348,-($B$3-1),0,1,1):$E348,CQ$3)&gt;0,1,0)))</f>
        <v>1</v>
      </c>
      <c r="CR348">
        <f ca="1">IF($E348="","",IF($D348&lt;$B$3,0,IF(COUNTIF(OFFSET($E348,-($B$3-1),0,1,1):$E348,CR$3)&gt;0,1,0)))</f>
        <v>0</v>
      </c>
      <c r="CS348">
        <f ca="1">IF($E348="","",IF($D348&lt;$B$3,0,IF(COUNTIF(OFFSET($E348,-($B$3-1),0,1,1):$E348,CS$3)&gt;0,1,0)))</f>
        <v>1</v>
      </c>
      <c r="CT348">
        <f ca="1">IF($E348="","",IF($D348&lt;$B$3,0,IF(COUNTIF(OFFSET($E348,-($B$3-1),0,1,1):$E348,CT$3)&gt;0,1,0)))</f>
        <v>1</v>
      </c>
      <c r="CU348">
        <f ca="1">IF($E348="","",IF($D348&lt;$B$3,0,IF(COUNTIF(OFFSET($E348,-($B$3-1),0,1,1):$E348,CU$3)&gt;0,1,0)))</f>
        <v>1</v>
      </c>
      <c r="CV348">
        <f ca="1">IF($E348="","",IF($D348&lt;$B$3,0,IF(COUNTIF(OFFSET($E348,-($B$3-1),0,1,1):$E348,CV$3)&gt;0,1,0)))</f>
        <v>1</v>
      </c>
      <c r="CW348">
        <f ca="1">IF($E348="","",IF($D348&lt;$B$3,0,IF(COUNTIF(OFFSET($E348,-($B$3-1),0,1,1):$E348,CW$3)&gt;0,1,0)))</f>
        <v>0</v>
      </c>
      <c r="CX348">
        <f ca="1">IF($E348="","",IF($D348&lt;$B$3,0,IF(COUNTIF(OFFSET($E348,-($B$3-1),0,1,1):$E348,CX$3)&gt;0,1,0)))</f>
        <v>0</v>
      </c>
      <c r="CY348">
        <f ca="1">IF($E348="","",IF($D348&lt;$B$3,0,IF(COUNTIF(OFFSET($E348,-($B$3-1),0,1,1):$E348,CY$3)&gt;0,1,0)))</f>
        <v>0</v>
      </c>
      <c r="CZ348">
        <f ca="1">IF($E348="","",IF($D348&lt;$B$3,0,IF(COUNTIF(OFFSET($E348,-($B$3-1),0,1,1):$E348,CZ$3)&gt;0,1,0)))</f>
        <v>0</v>
      </c>
      <c r="DA348">
        <f ca="1">IF($E348="","",IF($D348&lt;$B$3,0,IF(COUNTIF(OFFSET($E348,-($B$3-1),0,1,1):$E348,DA$3)&gt;0,1,0)))</f>
        <v>0</v>
      </c>
      <c r="DB348">
        <f ca="1">IF($E348="","",IF($D348&lt;$B$3,0,IF(COUNTIF(OFFSET($E348,-($B$3-1),0,1,1):$E348,DB$3)&gt;0,1,0)))</f>
        <v>1</v>
      </c>
      <c r="DC348">
        <f ca="1">IF($E348="","",IF($D348&lt;$B$3,0,IF(COUNTIF(OFFSET($E348,-($B$3-1),0,1,1):$E348,DC$3)&gt;0,1,0)))</f>
        <v>0</v>
      </c>
      <c r="DD348">
        <f ca="1">IF($E348="","",IF($D348&lt;$B$3,0,IF(COUNTIF(OFFSET($E348,-($B$3-1),0,1,1):$E348,DD$3)&gt;0,1,0)))</f>
        <v>0</v>
      </c>
      <c r="DE348">
        <f ca="1">IF($E348="","",IF($D348&lt;$B$3,0,IF(COUNTIF(OFFSET($E348,-($B$3-1),0,1,1):$E348,DE$3)&gt;0,1,0)))</f>
        <v>0</v>
      </c>
      <c r="DF348">
        <f ca="1">IF($E348="","",IF($D348&lt;$B$3,0,IF(COUNTIF(OFFSET($E348,-($B$3-1),0,1,1):$E348,DF$3)&gt;0,1,0)))</f>
        <v>0</v>
      </c>
      <c r="DG348">
        <f ca="1">IF($E348="","",IF($D348&lt;$B$3,0,IF(COUNTIF(OFFSET($E348,-($B$3-1),0,1,1):$E348,DG$3)&gt;0,1,0)))</f>
        <v>0</v>
      </c>
      <c r="DH348">
        <f ca="1">IF($E348="","",IF($D348&lt;$B$3,0,IF(COUNTIF(OFFSET($E348,-($B$3-1),0,1,1):$E348,DH$3)&gt;0,1,0)))</f>
        <v>1</v>
      </c>
      <c r="DI348">
        <f ca="1">IF($E348="","",IF($D348&lt;$B$3,0,IF(COUNTIF(OFFSET($E348,-($B$3-1),0,1,1):$E348,DI$3)&gt;0,1,0)))</f>
        <v>1</v>
      </c>
      <c r="DJ348">
        <f ca="1">IF($E348="","",IF($D348&lt;$B$3,0,IF(COUNTIF(OFFSET($E348,-($B$3-1),0,1,1):$E348,DJ$3)&gt;0,1,0)))</f>
        <v>0</v>
      </c>
      <c r="DK348">
        <f ca="1">IF($E348="","",IF($D348&lt;$B$3,0,IF(COUNTIF(OFFSET($E348,-($B$3-1),0,1,1):$E348,DK$3)&gt;0,1,0)))</f>
        <v>1</v>
      </c>
      <c r="DL348">
        <f ca="1">IF($E348="","",IF($D348&lt;$B$3,0,IF(COUNTIF(OFFSET($E348,-($B$3-1),0,1,1):$E348,DL$3)&gt;0,1,0)))</f>
        <v>1</v>
      </c>
      <c r="DM348">
        <f ca="1">IF($E348="","",IF($D348&lt;$B$3,0,IF(COUNTIF(OFFSET($E348,-($B$3-1),0,1,1):$E348,DM$3)&gt;0,1,0)))</f>
        <v>1</v>
      </c>
      <c r="DN348">
        <f ca="1">IF($E348="","",IF($D348&lt;$B$3,0,IF(COUNTIF(OFFSET($E348,-($B$3-1),0,1,1):$E348,DN$3)&gt;0,1,0)))</f>
        <v>0</v>
      </c>
      <c r="DO348">
        <f ca="1">IF($E348="","",IF($D348&lt;$B$3,0,IF(COUNTIF(OFFSET($E348,-($B$3-1),0,1,1):$E348,DO$3)&gt;0,1,0)))</f>
        <v>0</v>
      </c>
      <c r="DP348">
        <f ca="1">IF($E348="","",IF($D348&lt;$B$3,0,IF(COUNTIF(OFFSET($E348,-($B$3-1),0,1,1):$E348,DP$3)&gt;0,1,0)))</f>
        <v>1</v>
      </c>
      <c r="DQ348">
        <f ca="1">IF($E348="","",IF($D348&lt;$B$3,0,IF(COUNTIF(OFFSET($E348,-($B$3-1),0,1,1):$E348,DQ$3)&gt;0,1,0)))</f>
        <v>0</v>
      </c>
      <c r="DR348">
        <f ca="1">IF($E348="","",IF($D348&lt;$B$3,0,IF(COUNTIF(OFFSET($E348,-($B$3-1),0,1,1):$E348,DR$3)&gt;0,1,0)))</f>
        <v>0</v>
      </c>
      <c r="DS348">
        <f ca="1">IF($E348="","",IF($D348&lt;$B$3,0,IF(COUNTIF(OFFSET($E348,-($B$3-1),0,1,1):$E348,DS$3)&gt;0,1,0)))</f>
        <v>0</v>
      </c>
    </row>
    <row r="349" spans="4:123" x14ac:dyDescent="0.25">
      <c r="D349">
        <v>346</v>
      </c>
      <c r="E349">
        <f t="shared" ca="1" si="147"/>
        <v>2</v>
      </c>
      <c r="F349">
        <f t="shared" ca="1" si="149"/>
        <v>1</v>
      </c>
      <c r="G349">
        <f t="shared" ca="1" si="150"/>
        <v>19</v>
      </c>
      <c r="H349">
        <f t="shared" ca="1" si="151"/>
        <v>-432</v>
      </c>
      <c r="K349">
        <f t="shared" ca="1" si="152"/>
        <v>17</v>
      </c>
      <c r="L349">
        <f t="shared" ca="1" si="159"/>
        <v>1</v>
      </c>
      <c r="M349">
        <f t="shared" ca="1" si="159"/>
        <v>2</v>
      </c>
      <c r="N349">
        <f t="shared" ca="1" si="159"/>
        <v>3</v>
      </c>
      <c r="O349">
        <f t="shared" ca="1" si="159"/>
        <v>4</v>
      </c>
      <c r="P349">
        <f t="shared" ca="1" si="159"/>
        <v>6</v>
      </c>
      <c r="Q349">
        <f t="shared" ca="1" si="159"/>
        <v>8</v>
      </c>
      <c r="R349">
        <f t="shared" ca="1" si="159"/>
        <v>10</v>
      </c>
      <c r="S349">
        <f t="shared" ca="1" si="159"/>
        <v>11</v>
      </c>
      <c r="T349">
        <f t="shared" ca="1" si="159"/>
        <v>12</v>
      </c>
      <c r="U349">
        <f t="shared" ca="1" si="159"/>
        <v>13</v>
      </c>
      <c r="V349">
        <f t="shared" ca="1" si="159"/>
        <v>19</v>
      </c>
      <c r="W349">
        <f t="shared" ca="1" si="159"/>
        <v>25</v>
      </c>
      <c r="X349">
        <f t="shared" ca="1" si="159"/>
        <v>26</v>
      </c>
      <c r="Y349">
        <f t="shared" ca="1" si="159"/>
        <v>28</v>
      </c>
      <c r="Z349">
        <f t="shared" ca="1" si="159"/>
        <v>29</v>
      </c>
      <c r="AA349">
        <f t="shared" ca="1" si="159"/>
        <v>30</v>
      </c>
      <c r="AB349">
        <f t="shared" ca="1" si="157"/>
        <v>33</v>
      </c>
      <c r="AC349" t="str">
        <f t="shared" ca="1" si="157"/>
        <v/>
      </c>
      <c r="AD349" t="str">
        <f t="shared" ca="1" si="157"/>
        <v/>
      </c>
      <c r="AE349" t="str">
        <f t="shared" ca="1" si="157"/>
        <v/>
      </c>
      <c r="AF349" t="str">
        <f t="shared" ca="1" si="157"/>
        <v/>
      </c>
      <c r="AG349" t="str">
        <f t="shared" ca="1" si="157"/>
        <v/>
      </c>
      <c r="AH349" t="str">
        <f t="shared" ca="1" si="157"/>
        <v/>
      </c>
      <c r="AI349" t="str">
        <f t="shared" ca="1" si="157"/>
        <v/>
      </c>
      <c r="AJ349" t="str">
        <f t="shared" ca="1" si="157"/>
        <v/>
      </c>
      <c r="AK349" t="str">
        <f t="shared" ca="1" si="157"/>
        <v/>
      </c>
      <c r="AL349" t="str">
        <f t="shared" ca="1" si="157"/>
        <v/>
      </c>
      <c r="AM349" t="str">
        <f t="shared" ca="1" si="157"/>
        <v/>
      </c>
      <c r="AN349" t="str">
        <f t="shared" ca="1" si="157"/>
        <v/>
      </c>
      <c r="AO349" t="str">
        <f t="shared" ca="1" si="157"/>
        <v/>
      </c>
      <c r="AP349" t="str">
        <f t="shared" ca="1" si="157"/>
        <v/>
      </c>
      <c r="AQ349" t="str">
        <f t="shared" ca="1" si="157"/>
        <v/>
      </c>
      <c r="AR349" t="str">
        <f t="shared" ref="AR349:AV364" ca="1" si="160">IF(AR$3&gt;=$CH348,"",LOOKUP(AR$3,$AW348:$CG348,$AW$3:$CG$3))</f>
        <v/>
      </c>
      <c r="AS349" t="str">
        <f t="shared" ca="1" si="160"/>
        <v/>
      </c>
      <c r="AT349" t="str">
        <f t="shared" ca="1" si="160"/>
        <v/>
      </c>
      <c r="AU349" t="str">
        <f t="shared" ca="1" si="160"/>
        <v/>
      </c>
      <c r="AV349" t="str">
        <f t="shared" ca="1" si="160"/>
        <v/>
      </c>
      <c r="AW349">
        <v>1</v>
      </c>
      <c r="AX349">
        <f t="shared" ca="1" si="144"/>
        <v>1</v>
      </c>
      <c r="AY349">
        <f t="shared" ca="1" si="144"/>
        <v>2</v>
      </c>
      <c r="AZ349">
        <f t="shared" ca="1" si="144"/>
        <v>3</v>
      </c>
      <c r="BA349">
        <f t="shared" ref="BA349:BM368" ca="1" si="161">IF(CL349=1,1+AZ349,AZ349)</f>
        <v>4</v>
      </c>
      <c r="BB349">
        <f t="shared" ca="1" si="161"/>
        <v>5</v>
      </c>
      <c r="BC349">
        <f t="shared" ca="1" si="161"/>
        <v>5</v>
      </c>
      <c r="BD349">
        <f t="shared" ca="1" si="161"/>
        <v>6</v>
      </c>
      <c r="BE349">
        <f t="shared" ca="1" si="161"/>
        <v>6</v>
      </c>
      <c r="BF349">
        <f t="shared" ca="1" si="161"/>
        <v>7</v>
      </c>
      <c r="BG349">
        <f t="shared" ca="1" si="161"/>
        <v>7</v>
      </c>
      <c r="BH349">
        <f t="shared" ca="1" si="161"/>
        <v>8</v>
      </c>
      <c r="BI349">
        <f t="shared" ca="1" si="161"/>
        <v>9</v>
      </c>
      <c r="BJ349">
        <f t="shared" ca="1" si="161"/>
        <v>10</v>
      </c>
      <c r="BK349">
        <f t="shared" ca="1" si="161"/>
        <v>11</v>
      </c>
      <c r="BL349">
        <f t="shared" ca="1" si="161"/>
        <v>11</v>
      </c>
      <c r="BM349">
        <f t="shared" ca="1" si="161"/>
        <v>11</v>
      </c>
      <c r="BN349">
        <f t="shared" ca="1" si="158"/>
        <v>11</v>
      </c>
      <c r="BO349">
        <f t="shared" ca="1" si="156"/>
        <v>11</v>
      </c>
      <c r="BP349">
        <f t="shared" ca="1" si="156"/>
        <v>11</v>
      </c>
      <c r="BQ349">
        <f t="shared" ca="1" si="156"/>
        <v>12</v>
      </c>
      <c r="BR349">
        <f t="shared" ca="1" si="155"/>
        <v>12</v>
      </c>
      <c r="BS349">
        <f t="shared" ca="1" si="155"/>
        <v>12</v>
      </c>
      <c r="BT349">
        <f t="shared" ca="1" si="155"/>
        <v>12</v>
      </c>
      <c r="BU349">
        <f t="shared" ca="1" si="155"/>
        <v>12</v>
      </c>
      <c r="BV349">
        <f t="shared" ca="1" si="155"/>
        <v>12</v>
      </c>
      <c r="BW349">
        <f t="shared" ca="1" si="155"/>
        <v>13</v>
      </c>
      <c r="BX349">
        <f t="shared" ca="1" si="153"/>
        <v>14</v>
      </c>
      <c r="BY349">
        <f t="shared" ca="1" si="153"/>
        <v>14</v>
      </c>
      <c r="BZ349">
        <f t="shared" ca="1" si="153"/>
        <v>15</v>
      </c>
      <c r="CA349">
        <f t="shared" ca="1" si="139"/>
        <v>16</v>
      </c>
      <c r="CB349">
        <f t="shared" ca="1" si="139"/>
        <v>17</v>
      </c>
      <c r="CC349">
        <f t="shared" ca="1" si="139"/>
        <v>17</v>
      </c>
      <c r="CD349">
        <f t="shared" ca="1" si="139"/>
        <v>17</v>
      </c>
      <c r="CE349">
        <f t="shared" ca="1" si="139"/>
        <v>18</v>
      </c>
      <c r="CF349">
        <f t="shared" ca="1" si="138"/>
        <v>18</v>
      </c>
      <c r="CG349">
        <f t="shared" ca="1" si="138"/>
        <v>18</v>
      </c>
      <c r="CH349">
        <f t="shared" ca="1" si="138"/>
        <v>18</v>
      </c>
      <c r="CI349">
        <f ca="1">IF($E349="","",IF($D349&lt;$B$3,0,IF(COUNTIF(OFFSET($E349,-($B$3-1),0,1,1):$E349,CI$3)&gt;0,1,0)))</f>
        <v>0</v>
      </c>
      <c r="CJ349">
        <f ca="1">IF($E349="","",IF($D349&lt;$B$3,0,IF(COUNTIF(OFFSET($E349,-($B$3-1),0,1,1):$E349,CJ$3)&gt;0,1,0)))</f>
        <v>1</v>
      </c>
      <c r="CK349">
        <f ca="1">IF($E349="","",IF($D349&lt;$B$3,0,IF(COUNTIF(OFFSET($E349,-($B$3-1),0,1,1):$E349,CK$3)&gt;0,1,0)))</f>
        <v>1</v>
      </c>
      <c r="CL349">
        <f ca="1">IF($E349="","",IF($D349&lt;$B$3,0,IF(COUNTIF(OFFSET($E349,-($B$3-1),0,1,1):$E349,CL$3)&gt;0,1,0)))</f>
        <v>1</v>
      </c>
      <c r="CM349">
        <f ca="1">IF($E349="","",IF($D349&lt;$B$3,0,IF(COUNTIF(OFFSET($E349,-($B$3-1),0,1,1):$E349,CM$3)&gt;0,1,0)))</f>
        <v>1</v>
      </c>
      <c r="CN349">
        <f ca="1">IF($E349="","",IF($D349&lt;$B$3,0,IF(COUNTIF(OFFSET($E349,-($B$3-1),0,1,1):$E349,CN$3)&gt;0,1,0)))</f>
        <v>0</v>
      </c>
      <c r="CO349">
        <f ca="1">IF($E349="","",IF($D349&lt;$B$3,0,IF(COUNTIF(OFFSET($E349,-($B$3-1),0,1,1):$E349,CO$3)&gt;0,1,0)))</f>
        <v>1</v>
      </c>
      <c r="CP349">
        <f ca="1">IF($E349="","",IF($D349&lt;$B$3,0,IF(COUNTIF(OFFSET($E349,-($B$3-1),0,1,1):$E349,CP$3)&gt;0,1,0)))</f>
        <v>0</v>
      </c>
      <c r="CQ349">
        <f ca="1">IF($E349="","",IF($D349&lt;$B$3,0,IF(COUNTIF(OFFSET($E349,-($B$3-1),0,1,1):$E349,CQ$3)&gt;0,1,0)))</f>
        <v>1</v>
      </c>
      <c r="CR349">
        <f ca="1">IF($E349="","",IF($D349&lt;$B$3,0,IF(COUNTIF(OFFSET($E349,-($B$3-1),0,1,1):$E349,CR$3)&gt;0,1,0)))</f>
        <v>0</v>
      </c>
      <c r="CS349">
        <f ca="1">IF($E349="","",IF($D349&lt;$B$3,0,IF(COUNTIF(OFFSET($E349,-($B$3-1),0,1,1):$E349,CS$3)&gt;0,1,0)))</f>
        <v>1</v>
      </c>
      <c r="CT349">
        <f ca="1">IF($E349="","",IF($D349&lt;$B$3,0,IF(COUNTIF(OFFSET($E349,-($B$3-1),0,1,1):$E349,CT$3)&gt;0,1,0)))</f>
        <v>1</v>
      </c>
      <c r="CU349">
        <f ca="1">IF($E349="","",IF($D349&lt;$B$3,0,IF(COUNTIF(OFFSET($E349,-($B$3-1),0,1,1):$E349,CU$3)&gt;0,1,0)))</f>
        <v>1</v>
      </c>
      <c r="CV349">
        <f ca="1">IF($E349="","",IF($D349&lt;$B$3,0,IF(COUNTIF(OFFSET($E349,-($B$3-1),0,1,1):$E349,CV$3)&gt;0,1,0)))</f>
        <v>1</v>
      </c>
      <c r="CW349">
        <f ca="1">IF($E349="","",IF($D349&lt;$B$3,0,IF(COUNTIF(OFFSET($E349,-($B$3-1),0,1,1):$E349,CW$3)&gt;0,1,0)))</f>
        <v>0</v>
      </c>
      <c r="CX349">
        <f ca="1">IF($E349="","",IF($D349&lt;$B$3,0,IF(COUNTIF(OFFSET($E349,-($B$3-1),0,1,1):$E349,CX$3)&gt;0,1,0)))</f>
        <v>0</v>
      </c>
      <c r="CY349">
        <f ca="1">IF($E349="","",IF($D349&lt;$B$3,0,IF(COUNTIF(OFFSET($E349,-($B$3-1),0,1,1):$E349,CY$3)&gt;0,1,0)))</f>
        <v>0</v>
      </c>
      <c r="CZ349">
        <f ca="1">IF($E349="","",IF($D349&lt;$B$3,0,IF(COUNTIF(OFFSET($E349,-($B$3-1),0,1,1):$E349,CZ$3)&gt;0,1,0)))</f>
        <v>0</v>
      </c>
      <c r="DA349">
        <f ca="1">IF($E349="","",IF($D349&lt;$B$3,0,IF(COUNTIF(OFFSET($E349,-($B$3-1),0,1,1):$E349,DA$3)&gt;0,1,0)))</f>
        <v>0</v>
      </c>
      <c r="DB349">
        <f ca="1">IF($E349="","",IF($D349&lt;$B$3,0,IF(COUNTIF(OFFSET($E349,-($B$3-1),0,1,1):$E349,DB$3)&gt;0,1,0)))</f>
        <v>1</v>
      </c>
      <c r="DC349">
        <f ca="1">IF($E349="","",IF($D349&lt;$B$3,0,IF(COUNTIF(OFFSET($E349,-($B$3-1),0,1,1):$E349,DC$3)&gt;0,1,0)))</f>
        <v>0</v>
      </c>
      <c r="DD349">
        <f ca="1">IF($E349="","",IF($D349&lt;$B$3,0,IF(COUNTIF(OFFSET($E349,-($B$3-1),0,1,1):$E349,DD$3)&gt;0,1,0)))</f>
        <v>0</v>
      </c>
      <c r="DE349">
        <f ca="1">IF($E349="","",IF($D349&lt;$B$3,0,IF(COUNTIF(OFFSET($E349,-($B$3-1),0,1,1):$E349,DE$3)&gt;0,1,0)))</f>
        <v>0</v>
      </c>
      <c r="DF349">
        <f ca="1">IF($E349="","",IF($D349&lt;$B$3,0,IF(COUNTIF(OFFSET($E349,-($B$3-1),0,1,1):$E349,DF$3)&gt;0,1,0)))</f>
        <v>0</v>
      </c>
      <c r="DG349">
        <f ca="1">IF($E349="","",IF($D349&lt;$B$3,0,IF(COUNTIF(OFFSET($E349,-($B$3-1),0,1,1):$E349,DG$3)&gt;0,1,0)))</f>
        <v>0</v>
      </c>
      <c r="DH349">
        <f ca="1">IF($E349="","",IF($D349&lt;$B$3,0,IF(COUNTIF(OFFSET($E349,-($B$3-1),0,1,1):$E349,DH$3)&gt;0,1,0)))</f>
        <v>1</v>
      </c>
      <c r="DI349">
        <f ca="1">IF($E349="","",IF($D349&lt;$B$3,0,IF(COUNTIF(OFFSET($E349,-($B$3-1),0,1,1):$E349,DI$3)&gt;0,1,0)))</f>
        <v>1</v>
      </c>
      <c r="DJ349">
        <f ca="1">IF($E349="","",IF($D349&lt;$B$3,0,IF(COUNTIF(OFFSET($E349,-($B$3-1),0,1,1):$E349,DJ$3)&gt;0,1,0)))</f>
        <v>0</v>
      </c>
      <c r="DK349">
        <f ca="1">IF($E349="","",IF($D349&lt;$B$3,0,IF(COUNTIF(OFFSET($E349,-($B$3-1),0,1,1):$E349,DK$3)&gt;0,1,0)))</f>
        <v>1</v>
      </c>
      <c r="DL349">
        <f ca="1">IF($E349="","",IF($D349&lt;$B$3,0,IF(COUNTIF(OFFSET($E349,-($B$3-1),0,1,1):$E349,DL$3)&gt;0,1,0)))</f>
        <v>1</v>
      </c>
      <c r="DM349">
        <f ca="1">IF($E349="","",IF($D349&lt;$B$3,0,IF(COUNTIF(OFFSET($E349,-($B$3-1),0,1,1):$E349,DM$3)&gt;0,1,0)))</f>
        <v>1</v>
      </c>
      <c r="DN349">
        <f ca="1">IF($E349="","",IF($D349&lt;$B$3,0,IF(COUNTIF(OFFSET($E349,-($B$3-1),0,1,1):$E349,DN$3)&gt;0,1,0)))</f>
        <v>0</v>
      </c>
      <c r="DO349">
        <f ca="1">IF($E349="","",IF($D349&lt;$B$3,0,IF(COUNTIF(OFFSET($E349,-($B$3-1),0,1,1):$E349,DO$3)&gt;0,1,0)))</f>
        <v>0</v>
      </c>
      <c r="DP349">
        <f ca="1">IF($E349="","",IF($D349&lt;$B$3,0,IF(COUNTIF(OFFSET($E349,-($B$3-1),0,1,1):$E349,DP$3)&gt;0,1,0)))</f>
        <v>1</v>
      </c>
      <c r="DQ349">
        <f ca="1">IF($E349="","",IF($D349&lt;$B$3,0,IF(COUNTIF(OFFSET($E349,-($B$3-1),0,1,1):$E349,DQ$3)&gt;0,1,0)))</f>
        <v>0</v>
      </c>
      <c r="DR349">
        <f ca="1">IF($E349="","",IF($D349&lt;$B$3,0,IF(COUNTIF(OFFSET($E349,-($B$3-1),0,1,1):$E349,DR$3)&gt;0,1,0)))</f>
        <v>0</v>
      </c>
      <c r="DS349">
        <f ca="1">IF($E349="","",IF($D349&lt;$B$3,0,IF(COUNTIF(OFFSET($E349,-($B$3-1),0,1,1):$E349,DS$3)&gt;0,1,0)))</f>
        <v>0</v>
      </c>
    </row>
    <row r="350" spans="4:123" x14ac:dyDescent="0.25">
      <c r="D350">
        <v>347</v>
      </c>
      <c r="E350">
        <f t="shared" ca="1" si="147"/>
        <v>36</v>
      </c>
      <c r="F350">
        <f t="shared" ca="1" si="149"/>
        <v>0</v>
      </c>
      <c r="G350">
        <f t="shared" ca="1" si="150"/>
        <v>-17</v>
      </c>
      <c r="H350">
        <f t="shared" ca="1" si="151"/>
        <v>-449</v>
      </c>
      <c r="K350">
        <f t="shared" ca="1" si="152"/>
        <v>17</v>
      </c>
      <c r="L350">
        <f t="shared" ca="1" si="159"/>
        <v>1</v>
      </c>
      <c r="M350">
        <f t="shared" ca="1" si="159"/>
        <v>2</v>
      </c>
      <c r="N350">
        <f t="shared" ca="1" si="159"/>
        <v>3</v>
      </c>
      <c r="O350">
        <f t="shared" ca="1" si="159"/>
        <v>4</v>
      </c>
      <c r="P350">
        <f t="shared" ca="1" si="159"/>
        <v>6</v>
      </c>
      <c r="Q350">
        <f t="shared" ca="1" si="159"/>
        <v>8</v>
      </c>
      <c r="R350">
        <f t="shared" ca="1" si="159"/>
        <v>10</v>
      </c>
      <c r="S350">
        <f t="shared" ca="1" si="159"/>
        <v>11</v>
      </c>
      <c r="T350">
        <f t="shared" ca="1" si="159"/>
        <v>12</v>
      </c>
      <c r="U350">
        <f t="shared" ca="1" si="159"/>
        <v>13</v>
      </c>
      <c r="V350">
        <f t="shared" ca="1" si="159"/>
        <v>19</v>
      </c>
      <c r="W350">
        <f t="shared" ca="1" si="159"/>
        <v>25</v>
      </c>
      <c r="X350">
        <f t="shared" ca="1" si="159"/>
        <v>26</v>
      </c>
      <c r="Y350">
        <f t="shared" ca="1" si="159"/>
        <v>28</v>
      </c>
      <c r="Z350">
        <f t="shared" ca="1" si="159"/>
        <v>29</v>
      </c>
      <c r="AA350">
        <f t="shared" ca="1" si="159"/>
        <v>30</v>
      </c>
      <c r="AB350">
        <f t="shared" ca="1" si="157"/>
        <v>33</v>
      </c>
      <c r="AC350" t="str">
        <f t="shared" ca="1" si="157"/>
        <v/>
      </c>
      <c r="AD350" t="str">
        <f t="shared" ca="1" si="157"/>
        <v/>
      </c>
      <c r="AE350" t="str">
        <f t="shared" ca="1" si="157"/>
        <v/>
      </c>
      <c r="AF350" t="str">
        <f t="shared" ca="1" si="157"/>
        <v/>
      </c>
      <c r="AG350" t="str">
        <f t="shared" ca="1" si="157"/>
        <v/>
      </c>
      <c r="AH350" t="str">
        <f t="shared" ca="1" si="157"/>
        <v/>
      </c>
      <c r="AI350" t="str">
        <f t="shared" ca="1" si="157"/>
        <v/>
      </c>
      <c r="AJ350" t="str">
        <f t="shared" ca="1" si="157"/>
        <v/>
      </c>
      <c r="AK350" t="str">
        <f t="shared" ca="1" si="157"/>
        <v/>
      </c>
      <c r="AL350" t="str">
        <f t="shared" ca="1" si="157"/>
        <v/>
      </c>
      <c r="AM350" t="str">
        <f t="shared" ca="1" si="157"/>
        <v/>
      </c>
      <c r="AN350" t="str">
        <f t="shared" ca="1" si="157"/>
        <v/>
      </c>
      <c r="AO350" t="str">
        <f t="shared" ca="1" si="157"/>
        <v/>
      </c>
      <c r="AP350" t="str">
        <f t="shared" ca="1" si="157"/>
        <v/>
      </c>
      <c r="AQ350" t="str">
        <f t="shared" ca="1" si="157"/>
        <v/>
      </c>
      <c r="AR350" t="str">
        <f t="shared" ca="1" si="160"/>
        <v/>
      </c>
      <c r="AS350" t="str">
        <f t="shared" ca="1" si="160"/>
        <v/>
      </c>
      <c r="AT350" t="str">
        <f t="shared" ca="1" si="160"/>
        <v/>
      </c>
      <c r="AU350" t="str">
        <f t="shared" ca="1" si="160"/>
        <v/>
      </c>
      <c r="AV350" t="str">
        <f t="shared" ca="1" si="160"/>
        <v/>
      </c>
      <c r="AW350">
        <v>1</v>
      </c>
      <c r="AX350">
        <f t="shared" ref="AX350:BH386" ca="1" si="162">IF(CI350=1,1+AW350,AW350)</f>
        <v>1</v>
      </c>
      <c r="AY350">
        <f t="shared" ca="1" si="162"/>
        <v>2</v>
      </c>
      <c r="AZ350">
        <f t="shared" ca="1" si="162"/>
        <v>3</v>
      </c>
      <c r="BA350">
        <f t="shared" ca="1" si="161"/>
        <v>4</v>
      </c>
      <c r="BB350">
        <f t="shared" ca="1" si="161"/>
        <v>5</v>
      </c>
      <c r="BC350">
        <f t="shared" ca="1" si="161"/>
        <v>5</v>
      </c>
      <c r="BD350">
        <f t="shared" ca="1" si="161"/>
        <v>6</v>
      </c>
      <c r="BE350">
        <f t="shared" ca="1" si="161"/>
        <v>6</v>
      </c>
      <c r="BF350">
        <f t="shared" ca="1" si="161"/>
        <v>7</v>
      </c>
      <c r="BG350">
        <f t="shared" ca="1" si="161"/>
        <v>7</v>
      </c>
      <c r="BH350">
        <f t="shared" ca="1" si="161"/>
        <v>8</v>
      </c>
      <c r="BI350">
        <f t="shared" ca="1" si="161"/>
        <v>9</v>
      </c>
      <c r="BJ350">
        <f t="shared" ca="1" si="161"/>
        <v>10</v>
      </c>
      <c r="BK350">
        <f t="shared" ca="1" si="161"/>
        <v>11</v>
      </c>
      <c r="BL350">
        <f t="shared" ca="1" si="161"/>
        <v>11</v>
      </c>
      <c r="BM350">
        <f t="shared" ca="1" si="161"/>
        <v>11</v>
      </c>
      <c r="BN350">
        <f t="shared" ca="1" si="158"/>
        <v>11</v>
      </c>
      <c r="BO350">
        <f t="shared" ca="1" si="156"/>
        <v>11</v>
      </c>
      <c r="BP350">
        <f t="shared" ca="1" si="156"/>
        <v>11</v>
      </c>
      <c r="BQ350">
        <f t="shared" ca="1" si="156"/>
        <v>12</v>
      </c>
      <c r="BR350">
        <f t="shared" ca="1" si="155"/>
        <v>12</v>
      </c>
      <c r="BS350">
        <f t="shared" ca="1" si="155"/>
        <v>12</v>
      </c>
      <c r="BT350">
        <f t="shared" ca="1" si="155"/>
        <v>12</v>
      </c>
      <c r="BU350">
        <f t="shared" ca="1" si="155"/>
        <v>12</v>
      </c>
      <c r="BV350">
        <f t="shared" ca="1" si="155"/>
        <v>12</v>
      </c>
      <c r="BW350">
        <f t="shared" ca="1" si="155"/>
        <v>13</v>
      </c>
      <c r="BX350">
        <f t="shared" ca="1" si="153"/>
        <v>14</v>
      </c>
      <c r="BY350">
        <f t="shared" ca="1" si="153"/>
        <v>14</v>
      </c>
      <c r="BZ350">
        <f t="shared" ca="1" si="153"/>
        <v>15</v>
      </c>
      <c r="CA350">
        <f t="shared" ca="1" si="139"/>
        <v>16</v>
      </c>
      <c r="CB350">
        <f t="shared" ca="1" si="139"/>
        <v>17</v>
      </c>
      <c r="CC350">
        <f t="shared" ca="1" si="139"/>
        <v>17</v>
      </c>
      <c r="CD350">
        <f t="shared" ca="1" si="139"/>
        <v>17</v>
      </c>
      <c r="CE350">
        <f t="shared" ca="1" si="139"/>
        <v>18</v>
      </c>
      <c r="CF350">
        <f t="shared" ca="1" si="138"/>
        <v>18</v>
      </c>
      <c r="CG350">
        <f t="shared" ca="1" si="138"/>
        <v>18</v>
      </c>
      <c r="CH350">
        <f t="shared" ca="1" si="138"/>
        <v>19</v>
      </c>
      <c r="CI350">
        <f ca="1">IF($E350="","",IF($D350&lt;$B$3,0,IF(COUNTIF(OFFSET($E350,-($B$3-1),0,1,1):$E350,CI$3)&gt;0,1,0)))</f>
        <v>0</v>
      </c>
      <c r="CJ350">
        <f ca="1">IF($E350="","",IF($D350&lt;$B$3,0,IF(COUNTIF(OFFSET($E350,-($B$3-1),0,1,1):$E350,CJ$3)&gt;0,1,0)))</f>
        <v>1</v>
      </c>
      <c r="CK350">
        <f ca="1">IF($E350="","",IF($D350&lt;$B$3,0,IF(COUNTIF(OFFSET($E350,-($B$3-1),0,1,1):$E350,CK$3)&gt;0,1,0)))</f>
        <v>1</v>
      </c>
      <c r="CL350">
        <f ca="1">IF($E350="","",IF($D350&lt;$B$3,0,IF(COUNTIF(OFFSET($E350,-($B$3-1),0,1,1):$E350,CL$3)&gt;0,1,0)))</f>
        <v>1</v>
      </c>
      <c r="CM350">
        <f ca="1">IF($E350="","",IF($D350&lt;$B$3,0,IF(COUNTIF(OFFSET($E350,-($B$3-1),0,1,1):$E350,CM$3)&gt;0,1,0)))</f>
        <v>1</v>
      </c>
      <c r="CN350">
        <f ca="1">IF($E350="","",IF($D350&lt;$B$3,0,IF(COUNTIF(OFFSET($E350,-($B$3-1),0,1,1):$E350,CN$3)&gt;0,1,0)))</f>
        <v>0</v>
      </c>
      <c r="CO350">
        <f ca="1">IF($E350="","",IF($D350&lt;$B$3,0,IF(COUNTIF(OFFSET($E350,-($B$3-1),0,1,1):$E350,CO$3)&gt;0,1,0)))</f>
        <v>1</v>
      </c>
      <c r="CP350">
        <f ca="1">IF($E350="","",IF($D350&lt;$B$3,0,IF(COUNTIF(OFFSET($E350,-($B$3-1),0,1,1):$E350,CP$3)&gt;0,1,0)))</f>
        <v>0</v>
      </c>
      <c r="CQ350">
        <f ca="1">IF($E350="","",IF($D350&lt;$B$3,0,IF(COUNTIF(OFFSET($E350,-($B$3-1),0,1,1):$E350,CQ$3)&gt;0,1,0)))</f>
        <v>1</v>
      </c>
      <c r="CR350">
        <f ca="1">IF($E350="","",IF($D350&lt;$B$3,0,IF(COUNTIF(OFFSET($E350,-($B$3-1),0,1,1):$E350,CR$3)&gt;0,1,0)))</f>
        <v>0</v>
      </c>
      <c r="CS350">
        <f ca="1">IF($E350="","",IF($D350&lt;$B$3,0,IF(COUNTIF(OFFSET($E350,-($B$3-1),0,1,1):$E350,CS$3)&gt;0,1,0)))</f>
        <v>1</v>
      </c>
      <c r="CT350">
        <f ca="1">IF($E350="","",IF($D350&lt;$B$3,0,IF(COUNTIF(OFFSET($E350,-($B$3-1),0,1,1):$E350,CT$3)&gt;0,1,0)))</f>
        <v>1</v>
      </c>
      <c r="CU350">
        <f ca="1">IF($E350="","",IF($D350&lt;$B$3,0,IF(COUNTIF(OFFSET($E350,-($B$3-1),0,1,1):$E350,CU$3)&gt;0,1,0)))</f>
        <v>1</v>
      </c>
      <c r="CV350">
        <f ca="1">IF($E350="","",IF($D350&lt;$B$3,0,IF(COUNTIF(OFFSET($E350,-($B$3-1),0,1,1):$E350,CV$3)&gt;0,1,0)))</f>
        <v>1</v>
      </c>
      <c r="CW350">
        <f ca="1">IF($E350="","",IF($D350&lt;$B$3,0,IF(COUNTIF(OFFSET($E350,-($B$3-1),0,1,1):$E350,CW$3)&gt;0,1,0)))</f>
        <v>0</v>
      </c>
      <c r="CX350">
        <f ca="1">IF($E350="","",IF($D350&lt;$B$3,0,IF(COUNTIF(OFFSET($E350,-($B$3-1),0,1,1):$E350,CX$3)&gt;0,1,0)))</f>
        <v>0</v>
      </c>
      <c r="CY350">
        <f ca="1">IF($E350="","",IF($D350&lt;$B$3,0,IF(COUNTIF(OFFSET($E350,-($B$3-1),0,1,1):$E350,CY$3)&gt;0,1,0)))</f>
        <v>0</v>
      </c>
      <c r="CZ350">
        <f ca="1">IF($E350="","",IF($D350&lt;$B$3,0,IF(COUNTIF(OFFSET($E350,-($B$3-1),0,1,1):$E350,CZ$3)&gt;0,1,0)))</f>
        <v>0</v>
      </c>
      <c r="DA350">
        <f ca="1">IF($E350="","",IF($D350&lt;$B$3,0,IF(COUNTIF(OFFSET($E350,-($B$3-1),0,1,1):$E350,DA$3)&gt;0,1,0)))</f>
        <v>0</v>
      </c>
      <c r="DB350">
        <f ca="1">IF($E350="","",IF($D350&lt;$B$3,0,IF(COUNTIF(OFFSET($E350,-($B$3-1),0,1,1):$E350,DB$3)&gt;0,1,0)))</f>
        <v>1</v>
      </c>
      <c r="DC350">
        <f ca="1">IF($E350="","",IF($D350&lt;$B$3,0,IF(COUNTIF(OFFSET($E350,-($B$3-1),0,1,1):$E350,DC$3)&gt;0,1,0)))</f>
        <v>0</v>
      </c>
      <c r="DD350">
        <f ca="1">IF($E350="","",IF($D350&lt;$B$3,0,IF(COUNTIF(OFFSET($E350,-($B$3-1),0,1,1):$E350,DD$3)&gt;0,1,0)))</f>
        <v>0</v>
      </c>
      <c r="DE350">
        <f ca="1">IF($E350="","",IF($D350&lt;$B$3,0,IF(COUNTIF(OFFSET($E350,-($B$3-1),0,1,1):$E350,DE$3)&gt;0,1,0)))</f>
        <v>0</v>
      </c>
      <c r="DF350">
        <f ca="1">IF($E350="","",IF($D350&lt;$B$3,0,IF(COUNTIF(OFFSET($E350,-($B$3-1),0,1,1):$E350,DF$3)&gt;0,1,0)))</f>
        <v>0</v>
      </c>
      <c r="DG350">
        <f ca="1">IF($E350="","",IF($D350&lt;$B$3,0,IF(COUNTIF(OFFSET($E350,-($B$3-1),0,1,1):$E350,DG$3)&gt;0,1,0)))</f>
        <v>0</v>
      </c>
      <c r="DH350">
        <f ca="1">IF($E350="","",IF($D350&lt;$B$3,0,IF(COUNTIF(OFFSET($E350,-($B$3-1),0,1,1):$E350,DH$3)&gt;0,1,0)))</f>
        <v>1</v>
      </c>
      <c r="DI350">
        <f ca="1">IF($E350="","",IF($D350&lt;$B$3,0,IF(COUNTIF(OFFSET($E350,-($B$3-1),0,1,1):$E350,DI$3)&gt;0,1,0)))</f>
        <v>1</v>
      </c>
      <c r="DJ350">
        <f ca="1">IF($E350="","",IF($D350&lt;$B$3,0,IF(COUNTIF(OFFSET($E350,-($B$3-1),0,1,1):$E350,DJ$3)&gt;0,1,0)))</f>
        <v>0</v>
      </c>
      <c r="DK350">
        <f ca="1">IF($E350="","",IF($D350&lt;$B$3,0,IF(COUNTIF(OFFSET($E350,-($B$3-1),0,1,1):$E350,DK$3)&gt;0,1,0)))</f>
        <v>1</v>
      </c>
      <c r="DL350">
        <f ca="1">IF($E350="","",IF($D350&lt;$B$3,0,IF(COUNTIF(OFFSET($E350,-($B$3-1),0,1,1):$E350,DL$3)&gt;0,1,0)))</f>
        <v>1</v>
      </c>
      <c r="DM350">
        <f ca="1">IF($E350="","",IF($D350&lt;$B$3,0,IF(COUNTIF(OFFSET($E350,-($B$3-1),0,1,1):$E350,DM$3)&gt;0,1,0)))</f>
        <v>1</v>
      </c>
      <c r="DN350">
        <f ca="1">IF($E350="","",IF($D350&lt;$B$3,0,IF(COUNTIF(OFFSET($E350,-($B$3-1),0,1,1):$E350,DN$3)&gt;0,1,0)))</f>
        <v>0</v>
      </c>
      <c r="DO350">
        <f ca="1">IF($E350="","",IF($D350&lt;$B$3,0,IF(COUNTIF(OFFSET($E350,-($B$3-1),0,1,1):$E350,DO$3)&gt;0,1,0)))</f>
        <v>0</v>
      </c>
      <c r="DP350">
        <f ca="1">IF($E350="","",IF($D350&lt;$B$3,0,IF(COUNTIF(OFFSET($E350,-($B$3-1),0,1,1):$E350,DP$3)&gt;0,1,0)))</f>
        <v>1</v>
      </c>
      <c r="DQ350">
        <f ca="1">IF($E350="","",IF($D350&lt;$B$3,0,IF(COUNTIF(OFFSET($E350,-($B$3-1),0,1,1):$E350,DQ$3)&gt;0,1,0)))</f>
        <v>0</v>
      </c>
      <c r="DR350">
        <f ca="1">IF($E350="","",IF($D350&lt;$B$3,0,IF(COUNTIF(OFFSET($E350,-($B$3-1),0,1,1):$E350,DR$3)&gt;0,1,0)))</f>
        <v>0</v>
      </c>
      <c r="DS350">
        <f ca="1">IF($E350="","",IF($D350&lt;$B$3,0,IF(COUNTIF(OFFSET($E350,-($B$3-1),0,1,1):$E350,DS$3)&gt;0,1,0)))</f>
        <v>1</v>
      </c>
    </row>
    <row r="351" spans="4:123" x14ac:dyDescent="0.25">
      <c r="D351">
        <v>348</v>
      </c>
      <c r="E351">
        <f t="shared" ca="1" si="147"/>
        <v>21</v>
      </c>
      <c r="F351">
        <f t="shared" ca="1" si="149"/>
        <v>0</v>
      </c>
      <c r="G351">
        <f t="shared" ca="1" si="150"/>
        <v>-18</v>
      </c>
      <c r="H351">
        <f t="shared" ca="1" si="151"/>
        <v>-467</v>
      </c>
      <c r="K351">
        <f t="shared" ca="1" si="152"/>
        <v>18</v>
      </c>
      <c r="L351">
        <f t="shared" ca="1" si="159"/>
        <v>1</v>
      </c>
      <c r="M351">
        <f t="shared" ca="1" si="159"/>
        <v>2</v>
      </c>
      <c r="N351">
        <f t="shared" ca="1" si="159"/>
        <v>3</v>
      </c>
      <c r="O351">
        <f t="shared" ca="1" si="159"/>
        <v>4</v>
      </c>
      <c r="P351">
        <f t="shared" ca="1" si="159"/>
        <v>6</v>
      </c>
      <c r="Q351">
        <f t="shared" ca="1" si="159"/>
        <v>8</v>
      </c>
      <c r="R351">
        <f t="shared" ca="1" si="159"/>
        <v>10</v>
      </c>
      <c r="S351">
        <f t="shared" ca="1" si="159"/>
        <v>11</v>
      </c>
      <c r="T351">
        <f t="shared" ca="1" si="159"/>
        <v>12</v>
      </c>
      <c r="U351">
        <f t="shared" ca="1" si="159"/>
        <v>13</v>
      </c>
      <c r="V351">
        <f t="shared" ca="1" si="159"/>
        <v>19</v>
      </c>
      <c r="W351">
        <f t="shared" ca="1" si="159"/>
        <v>25</v>
      </c>
      <c r="X351">
        <f t="shared" ca="1" si="159"/>
        <v>26</v>
      </c>
      <c r="Y351">
        <f t="shared" ca="1" si="159"/>
        <v>28</v>
      </c>
      <c r="Z351">
        <f t="shared" ca="1" si="159"/>
        <v>29</v>
      </c>
      <c r="AA351">
        <f t="shared" ca="1" si="159"/>
        <v>30</v>
      </c>
      <c r="AB351">
        <f t="shared" ca="1" si="157"/>
        <v>33</v>
      </c>
      <c r="AC351">
        <f t="shared" ca="1" si="157"/>
        <v>36</v>
      </c>
      <c r="AD351" t="str">
        <f t="shared" ca="1" si="157"/>
        <v/>
      </c>
      <c r="AE351" t="str">
        <f t="shared" ca="1" si="157"/>
        <v/>
      </c>
      <c r="AF351" t="str">
        <f t="shared" ca="1" si="157"/>
        <v/>
      </c>
      <c r="AG351" t="str">
        <f t="shared" ca="1" si="157"/>
        <v/>
      </c>
      <c r="AH351" t="str">
        <f t="shared" ca="1" si="157"/>
        <v/>
      </c>
      <c r="AI351" t="str">
        <f t="shared" ca="1" si="157"/>
        <v/>
      </c>
      <c r="AJ351" t="str">
        <f t="shared" ca="1" si="157"/>
        <v/>
      </c>
      <c r="AK351" t="str">
        <f t="shared" ca="1" si="157"/>
        <v/>
      </c>
      <c r="AL351" t="str">
        <f t="shared" ca="1" si="157"/>
        <v/>
      </c>
      <c r="AM351" t="str">
        <f t="shared" ca="1" si="157"/>
        <v/>
      </c>
      <c r="AN351" t="str">
        <f t="shared" ca="1" si="157"/>
        <v/>
      </c>
      <c r="AO351" t="str">
        <f t="shared" ca="1" si="157"/>
        <v/>
      </c>
      <c r="AP351" t="str">
        <f t="shared" ca="1" si="157"/>
        <v/>
      </c>
      <c r="AQ351" t="str">
        <f t="shared" ca="1" si="157"/>
        <v/>
      </c>
      <c r="AR351" t="str">
        <f t="shared" ca="1" si="160"/>
        <v/>
      </c>
      <c r="AS351" t="str">
        <f t="shared" ca="1" si="160"/>
        <v/>
      </c>
      <c r="AT351" t="str">
        <f t="shared" ca="1" si="160"/>
        <v/>
      </c>
      <c r="AU351" t="str">
        <f t="shared" ca="1" si="160"/>
        <v/>
      </c>
      <c r="AV351" t="str">
        <f t="shared" ca="1" si="160"/>
        <v/>
      </c>
      <c r="AW351">
        <v>1</v>
      </c>
      <c r="AX351">
        <f t="shared" ca="1" si="162"/>
        <v>1</v>
      </c>
      <c r="AY351">
        <f t="shared" ca="1" si="162"/>
        <v>1</v>
      </c>
      <c r="AZ351">
        <f t="shared" ca="1" si="162"/>
        <v>2</v>
      </c>
      <c r="BA351">
        <f t="shared" ca="1" si="161"/>
        <v>3</v>
      </c>
      <c r="BB351">
        <f t="shared" ca="1" si="161"/>
        <v>4</v>
      </c>
      <c r="BC351">
        <f t="shared" ca="1" si="161"/>
        <v>4</v>
      </c>
      <c r="BD351">
        <f t="shared" ca="1" si="161"/>
        <v>5</v>
      </c>
      <c r="BE351">
        <f t="shared" ca="1" si="161"/>
        <v>5</v>
      </c>
      <c r="BF351">
        <f t="shared" ca="1" si="161"/>
        <v>6</v>
      </c>
      <c r="BG351">
        <f t="shared" ca="1" si="161"/>
        <v>6</v>
      </c>
      <c r="BH351">
        <f t="shared" ca="1" si="161"/>
        <v>7</v>
      </c>
      <c r="BI351">
        <f t="shared" ca="1" si="161"/>
        <v>8</v>
      </c>
      <c r="BJ351">
        <f t="shared" ca="1" si="161"/>
        <v>9</v>
      </c>
      <c r="BK351">
        <f t="shared" ca="1" si="161"/>
        <v>10</v>
      </c>
      <c r="BL351">
        <f t="shared" ca="1" si="161"/>
        <v>10</v>
      </c>
      <c r="BM351">
        <f t="shared" ca="1" si="161"/>
        <v>10</v>
      </c>
      <c r="BN351">
        <f t="shared" ca="1" si="158"/>
        <v>10</v>
      </c>
      <c r="BO351">
        <f t="shared" ca="1" si="156"/>
        <v>10</v>
      </c>
      <c r="BP351">
        <f t="shared" ca="1" si="156"/>
        <v>10</v>
      </c>
      <c r="BQ351">
        <f t="shared" ca="1" si="156"/>
        <v>11</v>
      </c>
      <c r="BR351">
        <f t="shared" ca="1" si="155"/>
        <v>11</v>
      </c>
      <c r="BS351">
        <f t="shared" ca="1" si="155"/>
        <v>12</v>
      </c>
      <c r="BT351">
        <f t="shared" ca="1" si="155"/>
        <v>12</v>
      </c>
      <c r="BU351">
        <f t="shared" ca="1" si="155"/>
        <v>12</v>
      </c>
      <c r="BV351">
        <f t="shared" ca="1" si="155"/>
        <v>12</v>
      </c>
      <c r="BW351">
        <f t="shared" ca="1" si="155"/>
        <v>13</v>
      </c>
      <c r="BX351">
        <f t="shared" ca="1" si="153"/>
        <v>14</v>
      </c>
      <c r="BY351">
        <f t="shared" ca="1" si="153"/>
        <v>14</v>
      </c>
      <c r="BZ351">
        <f t="shared" ca="1" si="153"/>
        <v>15</v>
      </c>
      <c r="CA351">
        <f t="shared" ca="1" si="139"/>
        <v>16</v>
      </c>
      <c r="CB351">
        <f t="shared" ca="1" si="139"/>
        <v>17</v>
      </c>
      <c r="CC351">
        <f t="shared" ca="1" si="139"/>
        <v>17</v>
      </c>
      <c r="CD351">
        <f t="shared" ca="1" si="139"/>
        <v>17</v>
      </c>
      <c r="CE351">
        <f t="shared" ca="1" si="139"/>
        <v>18</v>
      </c>
      <c r="CF351">
        <f t="shared" ca="1" si="138"/>
        <v>18</v>
      </c>
      <c r="CG351">
        <f t="shared" ca="1" si="138"/>
        <v>18</v>
      </c>
      <c r="CH351">
        <f t="shared" ca="1" si="138"/>
        <v>19</v>
      </c>
      <c r="CI351">
        <f ca="1">IF($E351="","",IF($D351&lt;$B$3,0,IF(COUNTIF(OFFSET($E351,-($B$3-1),0,1,1):$E351,CI$3)&gt;0,1,0)))</f>
        <v>0</v>
      </c>
      <c r="CJ351">
        <f ca="1">IF($E351="","",IF($D351&lt;$B$3,0,IF(COUNTIF(OFFSET($E351,-($B$3-1),0,1,1):$E351,CJ$3)&gt;0,1,0)))</f>
        <v>0</v>
      </c>
      <c r="CK351">
        <f ca="1">IF($E351="","",IF($D351&lt;$B$3,0,IF(COUNTIF(OFFSET($E351,-($B$3-1),0,1,1):$E351,CK$3)&gt;0,1,0)))</f>
        <v>1</v>
      </c>
      <c r="CL351">
        <f ca="1">IF($E351="","",IF($D351&lt;$B$3,0,IF(COUNTIF(OFFSET($E351,-($B$3-1),0,1,1):$E351,CL$3)&gt;0,1,0)))</f>
        <v>1</v>
      </c>
      <c r="CM351">
        <f ca="1">IF($E351="","",IF($D351&lt;$B$3,0,IF(COUNTIF(OFFSET($E351,-($B$3-1),0,1,1):$E351,CM$3)&gt;0,1,0)))</f>
        <v>1</v>
      </c>
      <c r="CN351">
        <f ca="1">IF($E351="","",IF($D351&lt;$B$3,0,IF(COUNTIF(OFFSET($E351,-($B$3-1),0,1,1):$E351,CN$3)&gt;0,1,0)))</f>
        <v>0</v>
      </c>
      <c r="CO351">
        <f ca="1">IF($E351="","",IF($D351&lt;$B$3,0,IF(COUNTIF(OFFSET($E351,-($B$3-1),0,1,1):$E351,CO$3)&gt;0,1,0)))</f>
        <v>1</v>
      </c>
      <c r="CP351">
        <f ca="1">IF($E351="","",IF($D351&lt;$B$3,0,IF(COUNTIF(OFFSET($E351,-($B$3-1),0,1,1):$E351,CP$3)&gt;0,1,0)))</f>
        <v>0</v>
      </c>
      <c r="CQ351">
        <f ca="1">IF($E351="","",IF($D351&lt;$B$3,0,IF(COUNTIF(OFFSET($E351,-($B$3-1),0,1,1):$E351,CQ$3)&gt;0,1,0)))</f>
        <v>1</v>
      </c>
      <c r="CR351">
        <f ca="1">IF($E351="","",IF($D351&lt;$B$3,0,IF(COUNTIF(OFFSET($E351,-($B$3-1),0,1,1):$E351,CR$3)&gt;0,1,0)))</f>
        <v>0</v>
      </c>
      <c r="CS351">
        <f ca="1">IF($E351="","",IF($D351&lt;$B$3,0,IF(COUNTIF(OFFSET($E351,-($B$3-1),0,1,1):$E351,CS$3)&gt;0,1,0)))</f>
        <v>1</v>
      </c>
      <c r="CT351">
        <f ca="1">IF($E351="","",IF($D351&lt;$B$3,0,IF(COUNTIF(OFFSET($E351,-($B$3-1),0,1,1):$E351,CT$3)&gt;0,1,0)))</f>
        <v>1</v>
      </c>
      <c r="CU351">
        <f ca="1">IF($E351="","",IF($D351&lt;$B$3,0,IF(COUNTIF(OFFSET($E351,-($B$3-1),0,1,1):$E351,CU$3)&gt;0,1,0)))</f>
        <v>1</v>
      </c>
      <c r="CV351">
        <f ca="1">IF($E351="","",IF($D351&lt;$B$3,0,IF(COUNTIF(OFFSET($E351,-($B$3-1),0,1,1):$E351,CV$3)&gt;0,1,0)))</f>
        <v>1</v>
      </c>
      <c r="CW351">
        <f ca="1">IF($E351="","",IF($D351&lt;$B$3,0,IF(COUNTIF(OFFSET($E351,-($B$3-1),0,1,1):$E351,CW$3)&gt;0,1,0)))</f>
        <v>0</v>
      </c>
      <c r="CX351">
        <f ca="1">IF($E351="","",IF($D351&lt;$B$3,0,IF(COUNTIF(OFFSET($E351,-($B$3-1),0,1,1):$E351,CX$3)&gt;0,1,0)))</f>
        <v>0</v>
      </c>
      <c r="CY351">
        <f ca="1">IF($E351="","",IF($D351&lt;$B$3,0,IF(COUNTIF(OFFSET($E351,-($B$3-1),0,1,1):$E351,CY$3)&gt;0,1,0)))</f>
        <v>0</v>
      </c>
      <c r="CZ351">
        <f ca="1">IF($E351="","",IF($D351&lt;$B$3,0,IF(COUNTIF(OFFSET($E351,-($B$3-1),0,1,1):$E351,CZ$3)&gt;0,1,0)))</f>
        <v>0</v>
      </c>
      <c r="DA351">
        <f ca="1">IF($E351="","",IF($D351&lt;$B$3,0,IF(COUNTIF(OFFSET($E351,-($B$3-1),0,1,1):$E351,DA$3)&gt;0,1,0)))</f>
        <v>0</v>
      </c>
      <c r="DB351">
        <f ca="1">IF($E351="","",IF($D351&lt;$B$3,0,IF(COUNTIF(OFFSET($E351,-($B$3-1),0,1,1):$E351,DB$3)&gt;0,1,0)))</f>
        <v>1</v>
      </c>
      <c r="DC351">
        <f ca="1">IF($E351="","",IF($D351&lt;$B$3,0,IF(COUNTIF(OFFSET($E351,-($B$3-1),0,1,1):$E351,DC$3)&gt;0,1,0)))</f>
        <v>0</v>
      </c>
      <c r="DD351">
        <f ca="1">IF($E351="","",IF($D351&lt;$B$3,0,IF(COUNTIF(OFFSET($E351,-($B$3-1),0,1,1):$E351,DD$3)&gt;0,1,0)))</f>
        <v>1</v>
      </c>
      <c r="DE351">
        <f ca="1">IF($E351="","",IF($D351&lt;$B$3,0,IF(COUNTIF(OFFSET($E351,-($B$3-1),0,1,1):$E351,DE$3)&gt;0,1,0)))</f>
        <v>0</v>
      </c>
      <c r="DF351">
        <f ca="1">IF($E351="","",IF($D351&lt;$B$3,0,IF(COUNTIF(OFFSET($E351,-($B$3-1),0,1,1):$E351,DF$3)&gt;0,1,0)))</f>
        <v>0</v>
      </c>
      <c r="DG351">
        <f ca="1">IF($E351="","",IF($D351&lt;$B$3,0,IF(COUNTIF(OFFSET($E351,-($B$3-1),0,1,1):$E351,DG$3)&gt;0,1,0)))</f>
        <v>0</v>
      </c>
      <c r="DH351">
        <f ca="1">IF($E351="","",IF($D351&lt;$B$3,0,IF(COUNTIF(OFFSET($E351,-($B$3-1),0,1,1):$E351,DH$3)&gt;0,1,0)))</f>
        <v>1</v>
      </c>
      <c r="DI351">
        <f ca="1">IF($E351="","",IF($D351&lt;$B$3,0,IF(COUNTIF(OFFSET($E351,-($B$3-1),0,1,1):$E351,DI$3)&gt;0,1,0)))</f>
        <v>1</v>
      </c>
      <c r="DJ351">
        <f ca="1">IF($E351="","",IF($D351&lt;$B$3,0,IF(COUNTIF(OFFSET($E351,-($B$3-1),0,1,1):$E351,DJ$3)&gt;0,1,0)))</f>
        <v>0</v>
      </c>
      <c r="DK351">
        <f ca="1">IF($E351="","",IF($D351&lt;$B$3,0,IF(COUNTIF(OFFSET($E351,-($B$3-1),0,1,1):$E351,DK$3)&gt;0,1,0)))</f>
        <v>1</v>
      </c>
      <c r="DL351">
        <f ca="1">IF($E351="","",IF($D351&lt;$B$3,0,IF(COUNTIF(OFFSET($E351,-($B$3-1),0,1,1):$E351,DL$3)&gt;0,1,0)))</f>
        <v>1</v>
      </c>
      <c r="DM351">
        <f ca="1">IF($E351="","",IF($D351&lt;$B$3,0,IF(COUNTIF(OFFSET($E351,-($B$3-1),0,1,1):$E351,DM$3)&gt;0,1,0)))</f>
        <v>1</v>
      </c>
      <c r="DN351">
        <f ca="1">IF($E351="","",IF($D351&lt;$B$3,0,IF(COUNTIF(OFFSET($E351,-($B$3-1),0,1,1):$E351,DN$3)&gt;0,1,0)))</f>
        <v>0</v>
      </c>
      <c r="DO351">
        <f ca="1">IF($E351="","",IF($D351&lt;$B$3,0,IF(COUNTIF(OFFSET($E351,-($B$3-1),0,1,1):$E351,DO$3)&gt;0,1,0)))</f>
        <v>0</v>
      </c>
      <c r="DP351">
        <f ca="1">IF($E351="","",IF($D351&lt;$B$3,0,IF(COUNTIF(OFFSET($E351,-($B$3-1),0,1,1):$E351,DP$3)&gt;0,1,0)))</f>
        <v>1</v>
      </c>
      <c r="DQ351">
        <f ca="1">IF($E351="","",IF($D351&lt;$B$3,0,IF(COUNTIF(OFFSET($E351,-($B$3-1),0,1,1):$E351,DQ$3)&gt;0,1,0)))</f>
        <v>0</v>
      </c>
      <c r="DR351">
        <f ca="1">IF($E351="","",IF($D351&lt;$B$3,0,IF(COUNTIF(OFFSET($E351,-($B$3-1),0,1,1):$E351,DR$3)&gt;0,1,0)))</f>
        <v>0</v>
      </c>
      <c r="DS351">
        <f ca="1">IF($E351="","",IF($D351&lt;$B$3,0,IF(COUNTIF(OFFSET($E351,-($B$3-1),0,1,1):$E351,DS$3)&gt;0,1,0)))</f>
        <v>1</v>
      </c>
    </row>
    <row r="352" spans="4:123" x14ac:dyDescent="0.25">
      <c r="D352">
        <v>349</v>
      </c>
      <c r="E352">
        <f t="shared" ca="1" si="147"/>
        <v>12</v>
      </c>
      <c r="F352">
        <f t="shared" ca="1" si="149"/>
        <v>1</v>
      </c>
      <c r="G352">
        <f t="shared" ca="1" si="150"/>
        <v>18</v>
      </c>
      <c r="H352">
        <f t="shared" ca="1" si="151"/>
        <v>-449</v>
      </c>
      <c r="K352">
        <f t="shared" ca="1" si="152"/>
        <v>18</v>
      </c>
      <c r="L352">
        <f t="shared" ca="1" si="159"/>
        <v>2</v>
      </c>
      <c r="M352">
        <f t="shared" ca="1" si="159"/>
        <v>3</v>
      </c>
      <c r="N352">
        <f t="shared" ca="1" si="159"/>
        <v>4</v>
      </c>
      <c r="O352">
        <f t="shared" ca="1" si="159"/>
        <v>6</v>
      </c>
      <c r="P352">
        <f t="shared" ca="1" si="159"/>
        <v>8</v>
      </c>
      <c r="Q352">
        <f t="shared" ca="1" si="159"/>
        <v>10</v>
      </c>
      <c r="R352">
        <f t="shared" ca="1" si="159"/>
        <v>11</v>
      </c>
      <c r="S352">
        <f t="shared" ca="1" si="159"/>
        <v>12</v>
      </c>
      <c r="T352">
        <f t="shared" ca="1" si="159"/>
        <v>13</v>
      </c>
      <c r="U352">
        <f t="shared" ca="1" si="159"/>
        <v>19</v>
      </c>
      <c r="V352">
        <f t="shared" ca="1" si="159"/>
        <v>21</v>
      </c>
      <c r="W352">
        <f t="shared" ca="1" si="159"/>
        <v>25</v>
      </c>
      <c r="X352">
        <f t="shared" ca="1" si="159"/>
        <v>26</v>
      </c>
      <c r="Y352">
        <f t="shared" ca="1" si="159"/>
        <v>28</v>
      </c>
      <c r="Z352">
        <f t="shared" ca="1" si="159"/>
        <v>29</v>
      </c>
      <c r="AA352">
        <f t="shared" ca="1" si="159"/>
        <v>30</v>
      </c>
      <c r="AB352">
        <f t="shared" ca="1" si="157"/>
        <v>33</v>
      </c>
      <c r="AC352">
        <f t="shared" ca="1" si="157"/>
        <v>36</v>
      </c>
      <c r="AD352" t="str">
        <f t="shared" ca="1" si="157"/>
        <v/>
      </c>
      <c r="AE352" t="str">
        <f t="shared" ca="1" si="157"/>
        <v/>
      </c>
      <c r="AF352" t="str">
        <f t="shared" ca="1" si="157"/>
        <v/>
      </c>
      <c r="AG352" t="str">
        <f t="shared" ca="1" si="157"/>
        <v/>
      </c>
      <c r="AH352" t="str">
        <f t="shared" ca="1" si="157"/>
        <v/>
      </c>
      <c r="AI352" t="str">
        <f t="shared" ca="1" si="157"/>
        <v/>
      </c>
      <c r="AJ352" t="str">
        <f t="shared" ca="1" si="157"/>
        <v/>
      </c>
      <c r="AK352" t="str">
        <f t="shared" ca="1" si="157"/>
        <v/>
      </c>
      <c r="AL352" t="str">
        <f t="shared" ca="1" si="157"/>
        <v/>
      </c>
      <c r="AM352" t="str">
        <f t="shared" ca="1" si="157"/>
        <v/>
      </c>
      <c r="AN352" t="str">
        <f t="shared" ca="1" si="157"/>
        <v/>
      </c>
      <c r="AO352" t="str">
        <f t="shared" ca="1" si="157"/>
        <v/>
      </c>
      <c r="AP352" t="str">
        <f t="shared" ca="1" si="157"/>
        <v/>
      </c>
      <c r="AQ352" t="str">
        <f t="shared" ca="1" si="157"/>
        <v/>
      </c>
      <c r="AR352" t="str">
        <f t="shared" ca="1" si="160"/>
        <v/>
      </c>
      <c r="AS352" t="str">
        <f t="shared" ca="1" si="160"/>
        <v/>
      </c>
      <c r="AT352" t="str">
        <f t="shared" ca="1" si="160"/>
        <v/>
      </c>
      <c r="AU352" t="str">
        <f t="shared" ca="1" si="160"/>
        <v/>
      </c>
      <c r="AV352" t="str">
        <f t="shared" ca="1" si="160"/>
        <v/>
      </c>
      <c r="AW352">
        <v>1</v>
      </c>
      <c r="AX352">
        <f t="shared" ca="1" si="162"/>
        <v>1</v>
      </c>
      <c r="AY352">
        <f t="shared" ca="1" si="162"/>
        <v>1</v>
      </c>
      <c r="AZ352">
        <f t="shared" ca="1" si="162"/>
        <v>2</v>
      </c>
      <c r="BA352">
        <f t="shared" ca="1" si="161"/>
        <v>3</v>
      </c>
      <c r="BB352">
        <f t="shared" ca="1" si="161"/>
        <v>4</v>
      </c>
      <c r="BC352">
        <f t="shared" ca="1" si="161"/>
        <v>4</v>
      </c>
      <c r="BD352">
        <f t="shared" ca="1" si="161"/>
        <v>5</v>
      </c>
      <c r="BE352">
        <f t="shared" ca="1" si="161"/>
        <v>5</v>
      </c>
      <c r="BF352">
        <f t="shared" ca="1" si="161"/>
        <v>6</v>
      </c>
      <c r="BG352">
        <f t="shared" ca="1" si="161"/>
        <v>6</v>
      </c>
      <c r="BH352">
        <f t="shared" ca="1" si="161"/>
        <v>7</v>
      </c>
      <c r="BI352">
        <f t="shared" ca="1" si="161"/>
        <v>8</v>
      </c>
      <c r="BJ352">
        <f t="shared" ca="1" si="161"/>
        <v>9</v>
      </c>
      <c r="BK352">
        <f t="shared" ca="1" si="161"/>
        <v>10</v>
      </c>
      <c r="BL352">
        <f t="shared" ca="1" si="161"/>
        <v>10</v>
      </c>
      <c r="BM352">
        <f t="shared" ca="1" si="161"/>
        <v>10</v>
      </c>
      <c r="BN352">
        <f t="shared" ca="1" si="158"/>
        <v>10</v>
      </c>
      <c r="BO352">
        <f t="shared" ca="1" si="156"/>
        <v>10</v>
      </c>
      <c r="BP352">
        <f t="shared" ca="1" si="156"/>
        <v>10</v>
      </c>
      <c r="BQ352">
        <f t="shared" ca="1" si="156"/>
        <v>11</v>
      </c>
      <c r="BR352">
        <f t="shared" ca="1" si="155"/>
        <v>11</v>
      </c>
      <c r="BS352">
        <f t="shared" ca="1" si="155"/>
        <v>12</v>
      </c>
      <c r="BT352">
        <f t="shared" ca="1" si="155"/>
        <v>12</v>
      </c>
      <c r="BU352">
        <f t="shared" ca="1" si="155"/>
        <v>12</v>
      </c>
      <c r="BV352">
        <f t="shared" ca="1" si="155"/>
        <v>12</v>
      </c>
      <c r="BW352">
        <f t="shared" ca="1" si="155"/>
        <v>13</v>
      </c>
      <c r="BX352">
        <f t="shared" ca="1" si="153"/>
        <v>14</v>
      </c>
      <c r="BY352">
        <f t="shared" ca="1" si="153"/>
        <v>14</v>
      </c>
      <c r="BZ352">
        <f t="shared" ca="1" si="153"/>
        <v>15</v>
      </c>
      <c r="CA352">
        <f t="shared" ca="1" si="139"/>
        <v>16</v>
      </c>
      <c r="CB352">
        <f t="shared" ca="1" si="139"/>
        <v>17</v>
      </c>
      <c r="CC352">
        <f t="shared" ca="1" si="139"/>
        <v>17</v>
      </c>
      <c r="CD352">
        <f t="shared" ca="1" si="139"/>
        <v>17</v>
      </c>
      <c r="CE352">
        <f t="shared" ca="1" si="139"/>
        <v>18</v>
      </c>
      <c r="CF352">
        <f t="shared" ca="1" si="138"/>
        <v>18</v>
      </c>
      <c r="CG352">
        <f t="shared" ca="1" si="138"/>
        <v>18</v>
      </c>
      <c r="CH352">
        <f t="shared" ca="1" si="138"/>
        <v>19</v>
      </c>
      <c r="CI352">
        <f ca="1">IF($E352="","",IF($D352&lt;$B$3,0,IF(COUNTIF(OFFSET($E352,-($B$3-1),0,1,1):$E352,CI$3)&gt;0,1,0)))</f>
        <v>0</v>
      </c>
      <c r="CJ352">
        <f ca="1">IF($E352="","",IF($D352&lt;$B$3,0,IF(COUNTIF(OFFSET($E352,-($B$3-1),0,1,1):$E352,CJ$3)&gt;0,1,0)))</f>
        <v>0</v>
      </c>
      <c r="CK352">
        <f ca="1">IF($E352="","",IF($D352&lt;$B$3,0,IF(COUNTIF(OFFSET($E352,-($B$3-1),0,1,1):$E352,CK$3)&gt;0,1,0)))</f>
        <v>1</v>
      </c>
      <c r="CL352">
        <f ca="1">IF($E352="","",IF($D352&lt;$B$3,0,IF(COUNTIF(OFFSET($E352,-($B$3-1),0,1,1):$E352,CL$3)&gt;0,1,0)))</f>
        <v>1</v>
      </c>
      <c r="CM352">
        <f ca="1">IF($E352="","",IF($D352&lt;$B$3,0,IF(COUNTIF(OFFSET($E352,-($B$3-1),0,1,1):$E352,CM$3)&gt;0,1,0)))</f>
        <v>1</v>
      </c>
      <c r="CN352">
        <f ca="1">IF($E352="","",IF($D352&lt;$B$3,0,IF(COUNTIF(OFFSET($E352,-($B$3-1),0,1,1):$E352,CN$3)&gt;0,1,0)))</f>
        <v>0</v>
      </c>
      <c r="CO352">
        <f ca="1">IF($E352="","",IF($D352&lt;$B$3,0,IF(COUNTIF(OFFSET($E352,-($B$3-1),0,1,1):$E352,CO$3)&gt;0,1,0)))</f>
        <v>1</v>
      </c>
      <c r="CP352">
        <f ca="1">IF($E352="","",IF($D352&lt;$B$3,0,IF(COUNTIF(OFFSET($E352,-($B$3-1),0,1,1):$E352,CP$3)&gt;0,1,0)))</f>
        <v>0</v>
      </c>
      <c r="CQ352">
        <f ca="1">IF($E352="","",IF($D352&lt;$B$3,0,IF(COUNTIF(OFFSET($E352,-($B$3-1),0,1,1):$E352,CQ$3)&gt;0,1,0)))</f>
        <v>1</v>
      </c>
      <c r="CR352">
        <f ca="1">IF($E352="","",IF($D352&lt;$B$3,0,IF(COUNTIF(OFFSET($E352,-($B$3-1),0,1,1):$E352,CR$3)&gt;0,1,0)))</f>
        <v>0</v>
      </c>
      <c r="CS352">
        <f ca="1">IF($E352="","",IF($D352&lt;$B$3,0,IF(COUNTIF(OFFSET($E352,-($B$3-1),0,1,1):$E352,CS$3)&gt;0,1,0)))</f>
        <v>1</v>
      </c>
      <c r="CT352">
        <f ca="1">IF($E352="","",IF($D352&lt;$B$3,0,IF(COUNTIF(OFFSET($E352,-($B$3-1),0,1,1):$E352,CT$3)&gt;0,1,0)))</f>
        <v>1</v>
      </c>
      <c r="CU352">
        <f ca="1">IF($E352="","",IF($D352&lt;$B$3,0,IF(COUNTIF(OFFSET($E352,-($B$3-1),0,1,1):$E352,CU$3)&gt;0,1,0)))</f>
        <v>1</v>
      </c>
      <c r="CV352">
        <f ca="1">IF($E352="","",IF($D352&lt;$B$3,0,IF(COUNTIF(OFFSET($E352,-($B$3-1),0,1,1):$E352,CV$3)&gt;0,1,0)))</f>
        <v>1</v>
      </c>
      <c r="CW352">
        <f ca="1">IF($E352="","",IF($D352&lt;$B$3,0,IF(COUNTIF(OFFSET($E352,-($B$3-1),0,1,1):$E352,CW$3)&gt;0,1,0)))</f>
        <v>0</v>
      </c>
      <c r="CX352">
        <f ca="1">IF($E352="","",IF($D352&lt;$B$3,0,IF(COUNTIF(OFFSET($E352,-($B$3-1),0,1,1):$E352,CX$3)&gt;0,1,0)))</f>
        <v>0</v>
      </c>
      <c r="CY352">
        <f ca="1">IF($E352="","",IF($D352&lt;$B$3,0,IF(COUNTIF(OFFSET($E352,-($B$3-1),0,1,1):$E352,CY$3)&gt;0,1,0)))</f>
        <v>0</v>
      </c>
      <c r="CZ352">
        <f ca="1">IF($E352="","",IF($D352&lt;$B$3,0,IF(COUNTIF(OFFSET($E352,-($B$3-1),0,1,1):$E352,CZ$3)&gt;0,1,0)))</f>
        <v>0</v>
      </c>
      <c r="DA352">
        <f ca="1">IF($E352="","",IF($D352&lt;$B$3,0,IF(COUNTIF(OFFSET($E352,-($B$3-1),0,1,1):$E352,DA$3)&gt;0,1,0)))</f>
        <v>0</v>
      </c>
      <c r="DB352">
        <f ca="1">IF($E352="","",IF($D352&lt;$B$3,0,IF(COUNTIF(OFFSET($E352,-($B$3-1),0,1,1):$E352,DB$3)&gt;0,1,0)))</f>
        <v>1</v>
      </c>
      <c r="DC352">
        <f ca="1">IF($E352="","",IF($D352&lt;$B$3,0,IF(COUNTIF(OFFSET($E352,-($B$3-1),0,1,1):$E352,DC$3)&gt;0,1,0)))</f>
        <v>0</v>
      </c>
      <c r="DD352">
        <f ca="1">IF($E352="","",IF($D352&lt;$B$3,0,IF(COUNTIF(OFFSET($E352,-($B$3-1),0,1,1):$E352,DD$3)&gt;0,1,0)))</f>
        <v>1</v>
      </c>
      <c r="DE352">
        <f ca="1">IF($E352="","",IF($D352&lt;$B$3,0,IF(COUNTIF(OFFSET($E352,-($B$3-1),0,1,1):$E352,DE$3)&gt;0,1,0)))</f>
        <v>0</v>
      </c>
      <c r="DF352">
        <f ca="1">IF($E352="","",IF($D352&lt;$B$3,0,IF(COUNTIF(OFFSET($E352,-($B$3-1),0,1,1):$E352,DF$3)&gt;0,1,0)))</f>
        <v>0</v>
      </c>
      <c r="DG352">
        <f ca="1">IF($E352="","",IF($D352&lt;$B$3,0,IF(COUNTIF(OFFSET($E352,-($B$3-1),0,1,1):$E352,DG$3)&gt;0,1,0)))</f>
        <v>0</v>
      </c>
      <c r="DH352">
        <f ca="1">IF($E352="","",IF($D352&lt;$B$3,0,IF(COUNTIF(OFFSET($E352,-($B$3-1),0,1,1):$E352,DH$3)&gt;0,1,0)))</f>
        <v>1</v>
      </c>
      <c r="DI352">
        <f ca="1">IF($E352="","",IF($D352&lt;$B$3,0,IF(COUNTIF(OFFSET($E352,-($B$3-1),0,1,1):$E352,DI$3)&gt;0,1,0)))</f>
        <v>1</v>
      </c>
      <c r="DJ352">
        <f ca="1">IF($E352="","",IF($D352&lt;$B$3,0,IF(COUNTIF(OFFSET($E352,-($B$3-1),0,1,1):$E352,DJ$3)&gt;0,1,0)))</f>
        <v>0</v>
      </c>
      <c r="DK352">
        <f ca="1">IF($E352="","",IF($D352&lt;$B$3,0,IF(COUNTIF(OFFSET($E352,-($B$3-1),0,1,1):$E352,DK$3)&gt;0,1,0)))</f>
        <v>1</v>
      </c>
      <c r="DL352">
        <f ca="1">IF($E352="","",IF($D352&lt;$B$3,0,IF(COUNTIF(OFFSET($E352,-($B$3-1),0,1,1):$E352,DL$3)&gt;0,1,0)))</f>
        <v>1</v>
      </c>
      <c r="DM352">
        <f ca="1">IF($E352="","",IF($D352&lt;$B$3,0,IF(COUNTIF(OFFSET($E352,-($B$3-1),0,1,1):$E352,DM$3)&gt;0,1,0)))</f>
        <v>1</v>
      </c>
      <c r="DN352">
        <f ca="1">IF($E352="","",IF($D352&lt;$B$3,0,IF(COUNTIF(OFFSET($E352,-($B$3-1),0,1,1):$E352,DN$3)&gt;0,1,0)))</f>
        <v>0</v>
      </c>
      <c r="DO352">
        <f ca="1">IF($E352="","",IF($D352&lt;$B$3,0,IF(COUNTIF(OFFSET($E352,-($B$3-1),0,1,1):$E352,DO$3)&gt;0,1,0)))</f>
        <v>0</v>
      </c>
      <c r="DP352">
        <f ca="1">IF($E352="","",IF($D352&lt;$B$3,0,IF(COUNTIF(OFFSET($E352,-($B$3-1),0,1,1):$E352,DP$3)&gt;0,1,0)))</f>
        <v>1</v>
      </c>
      <c r="DQ352">
        <f ca="1">IF($E352="","",IF($D352&lt;$B$3,0,IF(COUNTIF(OFFSET($E352,-($B$3-1),0,1,1):$E352,DQ$3)&gt;0,1,0)))</f>
        <v>0</v>
      </c>
      <c r="DR352">
        <f ca="1">IF($E352="","",IF($D352&lt;$B$3,0,IF(COUNTIF(OFFSET($E352,-($B$3-1),0,1,1):$E352,DR$3)&gt;0,1,0)))</f>
        <v>0</v>
      </c>
      <c r="DS352">
        <f ca="1">IF($E352="","",IF($D352&lt;$B$3,0,IF(COUNTIF(OFFSET($E352,-($B$3-1),0,1,1):$E352,DS$3)&gt;0,1,0)))</f>
        <v>1</v>
      </c>
    </row>
    <row r="353" spans="4:123" x14ac:dyDescent="0.25">
      <c r="D353">
        <v>350</v>
      </c>
      <c r="E353">
        <f t="shared" ca="1" si="147"/>
        <v>25</v>
      </c>
      <c r="F353">
        <f t="shared" ca="1" si="149"/>
        <v>1</v>
      </c>
      <c r="G353">
        <f t="shared" ca="1" si="150"/>
        <v>18</v>
      </c>
      <c r="H353">
        <f t="shared" ca="1" si="151"/>
        <v>-431</v>
      </c>
      <c r="K353">
        <f t="shared" ca="1" si="152"/>
        <v>18</v>
      </c>
      <c r="L353">
        <f t="shared" ca="1" si="159"/>
        <v>2</v>
      </c>
      <c r="M353">
        <f t="shared" ca="1" si="159"/>
        <v>3</v>
      </c>
      <c r="N353">
        <f t="shared" ca="1" si="159"/>
        <v>4</v>
      </c>
      <c r="O353">
        <f t="shared" ca="1" si="159"/>
        <v>6</v>
      </c>
      <c r="P353">
        <f t="shared" ca="1" si="159"/>
        <v>8</v>
      </c>
      <c r="Q353">
        <f t="shared" ca="1" si="159"/>
        <v>10</v>
      </c>
      <c r="R353">
        <f t="shared" ca="1" si="159"/>
        <v>11</v>
      </c>
      <c r="S353">
        <f t="shared" ca="1" si="159"/>
        <v>12</v>
      </c>
      <c r="T353">
        <f t="shared" ca="1" si="159"/>
        <v>13</v>
      </c>
      <c r="U353">
        <f t="shared" ca="1" si="159"/>
        <v>19</v>
      </c>
      <c r="V353">
        <f t="shared" ca="1" si="159"/>
        <v>21</v>
      </c>
      <c r="W353">
        <f t="shared" ca="1" si="159"/>
        <v>25</v>
      </c>
      <c r="X353">
        <f t="shared" ca="1" si="159"/>
        <v>26</v>
      </c>
      <c r="Y353">
        <f t="shared" ca="1" si="159"/>
        <v>28</v>
      </c>
      <c r="Z353">
        <f t="shared" ca="1" si="159"/>
        <v>29</v>
      </c>
      <c r="AA353">
        <f t="shared" ca="1" si="159"/>
        <v>30</v>
      </c>
      <c r="AB353">
        <f t="shared" ca="1" si="157"/>
        <v>33</v>
      </c>
      <c r="AC353">
        <f t="shared" ca="1" si="157"/>
        <v>36</v>
      </c>
      <c r="AD353" t="str">
        <f t="shared" ca="1" si="157"/>
        <v/>
      </c>
      <c r="AE353" t="str">
        <f t="shared" ca="1" si="157"/>
        <v/>
      </c>
      <c r="AF353" t="str">
        <f t="shared" ca="1" si="157"/>
        <v/>
      </c>
      <c r="AG353" t="str">
        <f t="shared" ca="1" si="157"/>
        <v/>
      </c>
      <c r="AH353" t="str">
        <f t="shared" ca="1" si="157"/>
        <v/>
      </c>
      <c r="AI353" t="str">
        <f t="shared" ca="1" si="157"/>
        <v/>
      </c>
      <c r="AJ353" t="str">
        <f t="shared" ca="1" si="157"/>
        <v/>
      </c>
      <c r="AK353" t="str">
        <f t="shared" ca="1" si="157"/>
        <v/>
      </c>
      <c r="AL353" t="str">
        <f t="shared" ca="1" si="157"/>
        <v/>
      </c>
      <c r="AM353" t="str">
        <f t="shared" ca="1" si="157"/>
        <v/>
      </c>
      <c r="AN353" t="str">
        <f t="shared" ca="1" si="157"/>
        <v/>
      </c>
      <c r="AO353" t="str">
        <f t="shared" ca="1" si="157"/>
        <v/>
      </c>
      <c r="AP353" t="str">
        <f t="shared" ca="1" si="157"/>
        <v/>
      </c>
      <c r="AQ353" t="str">
        <f t="shared" ca="1" si="157"/>
        <v/>
      </c>
      <c r="AR353" t="str">
        <f t="shared" ca="1" si="160"/>
        <v/>
      </c>
      <c r="AS353" t="str">
        <f t="shared" ca="1" si="160"/>
        <v/>
      </c>
      <c r="AT353" t="str">
        <f t="shared" ca="1" si="160"/>
        <v/>
      </c>
      <c r="AU353" t="str">
        <f t="shared" ca="1" si="160"/>
        <v/>
      </c>
      <c r="AV353" t="str">
        <f t="shared" ca="1" si="160"/>
        <v/>
      </c>
      <c r="AW353">
        <v>1</v>
      </c>
      <c r="AX353">
        <f t="shared" ca="1" si="162"/>
        <v>1</v>
      </c>
      <c r="AY353">
        <f t="shared" ca="1" si="162"/>
        <v>1</v>
      </c>
      <c r="AZ353">
        <f t="shared" ca="1" si="162"/>
        <v>2</v>
      </c>
      <c r="BA353">
        <f t="shared" ca="1" si="161"/>
        <v>3</v>
      </c>
      <c r="BB353">
        <f t="shared" ca="1" si="161"/>
        <v>4</v>
      </c>
      <c r="BC353">
        <f t="shared" ca="1" si="161"/>
        <v>4</v>
      </c>
      <c r="BD353">
        <f t="shared" ca="1" si="161"/>
        <v>5</v>
      </c>
      <c r="BE353">
        <f t="shared" ca="1" si="161"/>
        <v>5</v>
      </c>
      <c r="BF353">
        <f t="shared" ca="1" si="161"/>
        <v>6</v>
      </c>
      <c r="BG353">
        <f t="shared" ca="1" si="161"/>
        <v>6</v>
      </c>
      <c r="BH353">
        <f t="shared" ca="1" si="161"/>
        <v>7</v>
      </c>
      <c r="BI353">
        <f t="shared" ca="1" si="161"/>
        <v>8</v>
      </c>
      <c r="BJ353">
        <f t="shared" ca="1" si="161"/>
        <v>9</v>
      </c>
      <c r="BK353">
        <f t="shared" ca="1" si="161"/>
        <v>10</v>
      </c>
      <c r="BL353">
        <f t="shared" ca="1" si="161"/>
        <v>10</v>
      </c>
      <c r="BM353">
        <f t="shared" ca="1" si="161"/>
        <v>10</v>
      </c>
      <c r="BN353">
        <f t="shared" ca="1" si="158"/>
        <v>10</v>
      </c>
      <c r="BO353">
        <f t="shared" ca="1" si="156"/>
        <v>10</v>
      </c>
      <c r="BP353">
        <f t="shared" ca="1" si="156"/>
        <v>10</v>
      </c>
      <c r="BQ353">
        <f t="shared" ca="1" si="156"/>
        <v>11</v>
      </c>
      <c r="BR353">
        <f t="shared" ca="1" si="155"/>
        <v>11</v>
      </c>
      <c r="BS353">
        <f t="shared" ca="1" si="155"/>
        <v>12</v>
      </c>
      <c r="BT353">
        <f t="shared" ca="1" si="155"/>
        <v>12</v>
      </c>
      <c r="BU353">
        <f t="shared" ca="1" si="155"/>
        <v>12</v>
      </c>
      <c r="BV353">
        <f t="shared" ca="1" si="155"/>
        <v>12</v>
      </c>
      <c r="BW353">
        <f t="shared" ca="1" si="155"/>
        <v>13</v>
      </c>
      <c r="BX353">
        <f t="shared" ca="1" si="153"/>
        <v>14</v>
      </c>
      <c r="BY353">
        <f t="shared" ca="1" si="153"/>
        <v>14</v>
      </c>
      <c r="BZ353">
        <f t="shared" ca="1" si="153"/>
        <v>15</v>
      </c>
      <c r="CA353">
        <f t="shared" ca="1" si="139"/>
        <v>16</v>
      </c>
      <c r="CB353">
        <f t="shared" ca="1" si="139"/>
        <v>17</v>
      </c>
      <c r="CC353">
        <f t="shared" ca="1" si="139"/>
        <v>17</v>
      </c>
      <c r="CD353">
        <f t="shared" ca="1" si="139"/>
        <v>17</v>
      </c>
      <c r="CE353">
        <f t="shared" ca="1" si="139"/>
        <v>18</v>
      </c>
      <c r="CF353">
        <f t="shared" ca="1" si="138"/>
        <v>18</v>
      </c>
      <c r="CG353">
        <f t="shared" ca="1" si="138"/>
        <v>18</v>
      </c>
      <c r="CH353">
        <f t="shared" ca="1" si="138"/>
        <v>19</v>
      </c>
      <c r="CI353">
        <f ca="1">IF($E353="","",IF($D353&lt;$B$3,0,IF(COUNTIF(OFFSET($E353,-($B$3-1),0,1,1):$E353,CI$3)&gt;0,1,0)))</f>
        <v>0</v>
      </c>
      <c r="CJ353">
        <f ca="1">IF($E353="","",IF($D353&lt;$B$3,0,IF(COUNTIF(OFFSET($E353,-($B$3-1),0,1,1):$E353,CJ$3)&gt;0,1,0)))</f>
        <v>0</v>
      </c>
      <c r="CK353">
        <f ca="1">IF($E353="","",IF($D353&lt;$B$3,0,IF(COUNTIF(OFFSET($E353,-($B$3-1),0,1,1):$E353,CK$3)&gt;0,1,0)))</f>
        <v>1</v>
      </c>
      <c r="CL353">
        <f ca="1">IF($E353="","",IF($D353&lt;$B$3,0,IF(COUNTIF(OFFSET($E353,-($B$3-1),0,1,1):$E353,CL$3)&gt;0,1,0)))</f>
        <v>1</v>
      </c>
      <c r="CM353">
        <f ca="1">IF($E353="","",IF($D353&lt;$B$3,0,IF(COUNTIF(OFFSET($E353,-($B$3-1),0,1,1):$E353,CM$3)&gt;0,1,0)))</f>
        <v>1</v>
      </c>
      <c r="CN353">
        <f ca="1">IF($E353="","",IF($D353&lt;$B$3,0,IF(COUNTIF(OFFSET($E353,-($B$3-1),0,1,1):$E353,CN$3)&gt;0,1,0)))</f>
        <v>0</v>
      </c>
      <c r="CO353">
        <f ca="1">IF($E353="","",IF($D353&lt;$B$3,0,IF(COUNTIF(OFFSET($E353,-($B$3-1),0,1,1):$E353,CO$3)&gt;0,1,0)))</f>
        <v>1</v>
      </c>
      <c r="CP353">
        <f ca="1">IF($E353="","",IF($D353&lt;$B$3,0,IF(COUNTIF(OFFSET($E353,-($B$3-1),0,1,1):$E353,CP$3)&gt;0,1,0)))</f>
        <v>0</v>
      </c>
      <c r="CQ353">
        <f ca="1">IF($E353="","",IF($D353&lt;$B$3,0,IF(COUNTIF(OFFSET($E353,-($B$3-1),0,1,1):$E353,CQ$3)&gt;0,1,0)))</f>
        <v>1</v>
      </c>
      <c r="CR353">
        <f ca="1">IF($E353="","",IF($D353&lt;$B$3,0,IF(COUNTIF(OFFSET($E353,-($B$3-1),0,1,1):$E353,CR$3)&gt;0,1,0)))</f>
        <v>0</v>
      </c>
      <c r="CS353">
        <f ca="1">IF($E353="","",IF($D353&lt;$B$3,0,IF(COUNTIF(OFFSET($E353,-($B$3-1),0,1,1):$E353,CS$3)&gt;0,1,0)))</f>
        <v>1</v>
      </c>
      <c r="CT353">
        <f ca="1">IF($E353="","",IF($D353&lt;$B$3,0,IF(COUNTIF(OFFSET($E353,-($B$3-1),0,1,1):$E353,CT$3)&gt;0,1,0)))</f>
        <v>1</v>
      </c>
      <c r="CU353">
        <f ca="1">IF($E353="","",IF($D353&lt;$B$3,0,IF(COUNTIF(OFFSET($E353,-($B$3-1),0,1,1):$E353,CU$3)&gt;0,1,0)))</f>
        <v>1</v>
      </c>
      <c r="CV353">
        <f ca="1">IF($E353="","",IF($D353&lt;$B$3,0,IF(COUNTIF(OFFSET($E353,-($B$3-1),0,1,1):$E353,CV$3)&gt;0,1,0)))</f>
        <v>1</v>
      </c>
      <c r="CW353">
        <f ca="1">IF($E353="","",IF($D353&lt;$B$3,0,IF(COUNTIF(OFFSET($E353,-($B$3-1),0,1,1):$E353,CW$3)&gt;0,1,0)))</f>
        <v>0</v>
      </c>
      <c r="CX353">
        <f ca="1">IF($E353="","",IF($D353&lt;$B$3,0,IF(COUNTIF(OFFSET($E353,-($B$3-1),0,1,1):$E353,CX$3)&gt;0,1,0)))</f>
        <v>0</v>
      </c>
      <c r="CY353">
        <f ca="1">IF($E353="","",IF($D353&lt;$B$3,0,IF(COUNTIF(OFFSET($E353,-($B$3-1),0,1,1):$E353,CY$3)&gt;0,1,0)))</f>
        <v>0</v>
      </c>
      <c r="CZ353">
        <f ca="1">IF($E353="","",IF($D353&lt;$B$3,0,IF(COUNTIF(OFFSET($E353,-($B$3-1),0,1,1):$E353,CZ$3)&gt;0,1,0)))</f>
        <v>0</v>
      </c>
      <c r="DA353">
        <f ca="1">IF($E353="","",IF($D353&lt;$B$3,0,IF(COUNTIF(OFFSET($E353,-($B$3-1),0,1,1):$E353,DA$3)&gt;0,1,0)))</f>
        <v>0</v>
      </c>
      <c r="DB353">
        <f ca="1">IF($E353="","",IF($D353&lt;$B$3,0,IF(COUNTIF(OFFSET($E353,-($B$3-1),0,1,1):$E353,DB$3)&gt;0,1,0)))</f>
        <v>1</v>
      </c>
      <c r="DC353">
        <f ca="1">IF($E353="","",IF($D353&lt;$B$3,0,IF(COUNTIF(OFFSET($E353,-($B$3-1),0,1,1):$E353,DC$3)&gt;0,1,0)))</f>
        <v>0</v>
      </c>
      <c r="DD353">
        <f ca="1">IF($E353="","",IF($D353&lt;$B$3,0,IF(COUNTIF(OFFSET($E353,-($B$3-1),0,1,1):$E353,DD$3)&gt;0,1,0)))</f>
        <v>1</v>
      </c>
      <c r="DE353">
        <f ca="1">IF($E353="","",IF($D353&lt;$B$3,0,IF(COUNTIF(OFFSET($E353,-($B$3-1),0,1,1):$E353,DE$3)&gt;0,1,0)))</f>
        <v>0</v>
      </c>
      <c r="DF353">
        <f ca="1">IF($E353="","",IF($D353&lt;$B$3,0,IF(COUNTIF(OFFSET($E353,-($B$3-1),0,1,1):$E353,DF$3)&gt;0,1,0)))</f>
        <v>0</v>
      </c>
      <c r="DG353">
        <f ca="1">IF($E353="","",IF($D353&lt;$B$3,0,IF(COUNTIF(OFFSET($E353,-($B$3-1),0,1,1):$E353,DG$3)&gt;0,1,0)))</f>
        <v>0</v>
      </c>
      <c r="DH353">
        <f ca="1">IF($E353="","",IF($D353&lt;$B$3,0,IF(COUNTIF(OFFSET($E353,-($B$3-1),0,1,1):$E353,DH$3)&gt;0,1,0)))</f>
        <v>1</v>
      </c>
      <c r="DI353">
        <f ca="1">IF($E353="","",IF($D353&lt;$B$3,0,IF(COUNTIF(OFFSET($E353,-($B$3-1),0,1,1):$E353,DI$3)&gt;0,1,0)))</f>
        <v>1</v>
      </c>
      <c r="DJ353">
        <f ca="1">IF($E353="","",IF($D353&lt;$B$3,0,IF(COUNTIF(OFFSET($E353,-($B$3-1),0,1,1):$E353,DJ$3)&gt;0,1,0)))</f>
        <v>0</v>
      </c>
      <c r="DK353">
        <f ca="1">IF($E353="","",IF($D353&lt;$B$3,0,IF(COUNTIF(OFFSET($E353,-($B$3-1),0,1,1):$E353,DK$3)&gt;0,1,0)))</f>
        <v>1</v>
      </c>
      <c r="DL353">
        <f ca="1">IF($E353="","",IF($D353&lt;$B$3,0,IF(COUNTIF(OFFSET($E353,-($B$3-1),0,1,1):$E353,DL$3)&gt;0,1,0)))</f>
        <v>1</v>
      </c>
      <c r="DM353">
        <f ca="1">IF($E353="","",IF($D353&lt;$B$3,0,IF(COUNTIF(OFFSET($E353,-($B$3-1),0,1,1):$E353,DM$3)&gt;0,1,0)))</f>
        <v>1</v>
      </c>
      <c r="DN353">
        <f ca="1">IF($E353="","",IF($D353&lt;$B$3,0,IF(COUNTIF(OFFSET($E353,-($B$3-1),0,1,1):$E353,DN$3)&gt;0,1,0)))</f>
        <v>0</v>
      </c>
      <c r="DO353">
        <f ca="1">IF($E353="","",IF($D353&lt;$B$3,0,IF(COUNTIF(OFFSET($E353,-($B$3-1),0,1,1):$E353,DO$3)&gt;0,1,0)))</f>
        <v>0</v>
      </c>
      <c r="DP353">
        <f ca="1">IF($E353="","",IF($D353&lt;$B$3,0,IF(COUNTIF(OFFSET($E353,-($B$3-1),0,1,1):$E353,DP$3)&gt;0,1,0)))</f>
        <v>1</v>
      </c>
      <c r="DQ353">
        <f ca="1">IF($E353="","",IF($D353&lt;$B$3,0,IF(COUNTIF(OFFSET($E353,-($B$3-1),0,1,1):$E353,DQ$3)&gt;0,1,0)))</f>
        <v>0</v>
      </c>
      <c r="DR353">
        <f ca="1">IF($E353="","",IF($D353&lt;$B$3,0,IF(COUNTIF(OFFSET($E353,-($B$3-1),0,1,1):$E353,DR$3)&gt;0,1,0)))</f>
        <v>0</v>
      </c>
      <c r="DS353">
        <f ca="1">IF($E353="","",IF($D353&lt;$B$3,0,IF(COUNTIF(OFFSET($E353,-($B$3-1),0,1,1):$E353,DS$3)&gt;0,1,0)))</f>
        <v>1</v>
      </c>
    </row>
    <row r="354" spans="4:123" x14ac:dyDescent="0.25">
      <c r="D354">
        <v>351</v>
      </c>
      <c r="E354">
        <f t="shared" ca="1" si="147"/>
        <v>13</v>
      </c>
      <c r="F354">
        <f t="shared" ca="1" si="149"/>
        <v>1</v>
      </c>
      <c r="G354">
        <f t="shared" ca="1" si="150"/>
        <v>18</v>
      </c>
      <c r="H354">
        <f t="shared" ca="1" si="151"/>
        <v>-413</v>
      </c>
      <c r="K354">
        <f t="shared" ca="1" si="152"/>
        <v>18</v>
      </c>
      <c r="L354">
        <f t="shared" ca="1" si="159"/>
        <v>2</v>
      </c>
      <c r="M354">
        <f t="shared" ca="1" si="159"/>
        <v>3</v>
      </c>
      <c r="N354">
        <f t="shared" ca="1" si="159"/>
        <v>4</v>
      </c>
      <c r="O354">
        <f t="shared" ca="1" si="159"/>
        <v>6</v>
      </c>
      <c r="P354">
        <f t="shared" ca="1" si="159"/>
        <v>8</v>
      </c>
      <c r="Q354">
        <f t="shared" ca="1" si="159"/>
        <v>10</v>
      </c>
      <c r="R354">
        <f t="shared" ca="1" si="159"/>
        <v>11</v>
      </c>
      <c r="S354">
        <f t="shared" ca="1" si="159"/>
        <v>12</v>
      </c>
      <c r="T354">
        <f t="shared" ca="1" si="159"/>
        <v>13</v>
      </c>
      <c r="U354">
        <f t="shared" ca="1" si="159"/>
        <v>19</v>
      </c>
      <c r="V354">
        <f t="shared" ca="1" si="159"/>
        <v>21</v>
      </c>
      <c r="W354">
        <f t="shared" ca="1" si="159"/>
        <v>25</v>
      </c>
      <c r="X354">
        <f t="shared" ca="1" si="159"/>
        <v>26</v>
      </c>
      <c r="Y354">
        <f t="shared" ca="1" si="159"/>
        <v>28</v>
      </c>
      <c r="Z354">
        <f t="shared" ca="1" si="159"/>
        <v>29</v>
      </c>
      <c r="AA354">
        <f t="shared" ca="1" si="159"/>
        <v>30</v>
      </c>
      <c r="AB354">
        <f t="shared" ca="1" si="157"/>
        <v>33</v>
      </c>
      <c r="AC354">
        <f t="shared" ca="1" si="157"/>
        <v>36</v>
      </c>
      <c r="AD354" t="str">
        <f t="shared" ca="1" si="157"/>
        <v/>
      </c>
      <c r="AE354" t="str">
        <f t="shared" ca="1" si="157"/>
        <v/>
      </c>
      <c r="AF354" t="str">
        <f t="shared" ca="1" si="157"/>
        <v/>
      </c>
      <c r="AG354" t="str">
        <f t="shared" ca="1" si="157"/>
        <v/>
      </c>
      <c r="AH354" t="str">
        <f t="shared" ca="1" si="157"/>
        <v/>
      </c>
      <c r="AI354" t="str">
        <f t="shared" ca="1" si="157"/>
        <v/>
      </c>
      <c r="AJ354" t="str">
        <f t="shared" ca="1" si="157"/>
        <v/>
      </c>
      <c r="AK354" t="str">
        <f t="shared" ca="1" si="157"/>
        <v/>
      </c>
      <c r="AL354" t="str">
        <f t="shared" ca="1" si="157"/>
        <v/>
      </c>
      <c r="AM354" t="str">
        <f t="shared" ca="1" si="157"/>
        <v/>
      </c>
      <c r="AN354" t="str">
        <f t="shared" ca="1" si="157"/>
        <v/>
      </c>
      <c r="AO354" t="str">
        <f t="shared" ca="1" si="157"/>
        <v/>
      </c>
      <c r="AP354" t="str">
        <f t="shared" ca="1" si="157"/>
        <v/>
      </c>
      <c r="AQ354" t="str">
        <f t="shared" ref="AQ354:AV369" ca="1" si="163">IF(AQ$3&gt;=$CH353,"",LOOKUP(AQ$3,$AW353:$CG353,$AW$3:$CG$3))</f>
        <v/>
      </c>
      <c r="AR354" t="str">
        <f t="shared" ca="1" si="160"/>
        <v/>
      </c>
      <c r="AS354" t="str">
        <f t="shared" ca="1" si="160"/>
        <v/>
      </c>
      <c r="AT354" t="str">
        <f t="shared" ca="1" si="160"/>
        <v/>
      </c>
      <c r="AU354" t="str">
        <f t="shared" ca="1" si="160"/>
        <v/>
      </c>
      <c r="AV354" t="str">
        <f t="shared" ca="1" si="160"/>
        <v/>
      </c>
      <c r="AW354">
        <v>1</v>
      </c>
      <c r="AX354">
        <f t="shared" ca="1" si="162"/>
        <v>1</v>
      </c>
      <c r="AY354">
        <f t="shared" ca="1" si="162"/>
        <v>1</v>
      </c>
      <c r="AZ354">
        <f t="shared" ca="1" si="162"/>
        <v>2</v>
      </c>
      <c r="BA354">
        <f t="shared" ca="1" si="161"/>
        <v>2</v>
      </c>
      <c r="BB354">
        <f t="shared" ca="1" si="161"/>
        <v>3</v>
      </c>
      <c r="BC354">
        <f t="shared" ca="1" si="161"/>
        <v>3</v>
      </c>
      <c r="BD354">
        <f t="shared" ca="1" si="161"/>
        <v>4</v>
      </c>
      <c r="BE354">
        <f t="shared" ca="1" si="161"/>
        <v>4</v>
      </c>
      <c r="BF354">
        <f t="shared" ca="1" si="161"/>
        <v>5</v>
      </c>
      <c r="BG354">
        <f t="shared" ca="1" si="161"/>
        <v>5</v>
      </c>
      <c r="BH354">
        <f t="shared" ca="1" si="161"/>
        <v>6</v>
      </c>
      <c r="BI354">
        <f t="shared" ca="1" si="161"/>
        <v>7</v>
      </c>
      <c r="BJ354">
        <f t="shared" ca="1" si="161"/>
        <v>8</v>
      </c>
      <c r="BK354">
        <f t="shared" ca="1" si="161"/>
        <v>9</v>
      </c>
      <c r="BL354">
        <f t="shared" ca="1" si="161"/>
        <v>9</v>
      </c>
      <c r="BM354">
        <f t="shared" ca="1" si="161"/>
        <v>9</v>
      </c>
      <c r="BN354">
        <f t="shared" ca="1" si="158"/>
        <v>9</v>
      </c>
      <c r="BO354">
        <f t="shared" ca="1" si="156"/>
        <v>9</v>
      </c>
      <c r="BP354">
        <f t="shared" ca="1" si="156"/>
        <v>9</v>
      </c>
      <c r="BQ354">
        <f t="shared" ca="1" si="156"/>
        <v>10</v>
      </c>
      <c r="BR354">
        <f t="shared" ca="1" si="155"/>
        <v>10</v>
      </c>
      <c r="BS354">
        <f t="shared" ca="1" si="155"/>
        <v>11</v>
      </c>
      <c r="BT354">
        <f t="shared" ca="1" si="155"/>
        <v>11</v>
      </c>
      <c r="BU354">
        <f t="shared" ca="1" si="155"/>
        <v>11</v>
      </c>
      <c r="BV354">
        <f t="shared" ca="1" si="155"/>
        <v>11</v>
      </c>
      <c r="BW354">
        <f t="shared" ca="1" si="155"/>
        <v>12</v>
      </c>
      <c r="BX354">
        <f t="shared" ca="1" si="153"/>
        <v>13</v>
      </c>
      <c r="BY354">
        <f t="shared" ca="1" si="153"/>
        <v>13</v>
      </c>
      <c r="BZ354">
        <f t="shared" ca="1" si="153"/>
        <v>14</v>
      </c>
      <c r="CA354">
        <f t="shared" ca="1" si="139"/>
        <v>15</v>
      </c>
      <c r="CB354">
        <f t="shared" ca="1" si="139"/>
        <v>16</v>
      </c>
      <c r="CC354">
        <f t="shared" ca="1" si="139"/>
        <v>16</v>
      </c>
      <c r="CD354">
        <f t="shared" ca="1" si="139"/>
        <v>16</v>
      </c>
      <c r="CE354">
        <f t="shared" ca="1" si="139"/>
        <v>17</v>
      </c>
      <c r="CF354">
        <f t="shared" ca="1" si="138"/>
        <v>17</v>
      </c>
      <c r="CG354">
        <f t="shared" ca="1" si="138"/>
        <v>17</v>
      </c>
      <c r="CH354">
        <f t="shared" ca="1" si="138"/>
        <v>18</v>
      </c>
      <c r="CI354">
        <f ca="1">IF($E354="","",IF($D354&lt;$B$3,0,IF(COUNTIF(OFFSET($E354,-($B$3-1),0,1,1):$E354,CI$3)&gt;0,1,0)))</f>
        <v>0</v>
      </c>
      <c r="CJ354">
        <f ca="1">IF($E354="","",IF($D354&lt;$B$3,0,IF(COUNTIF(OFFSET($E354,-($B$3-1),0,1,1):$E354,CJ$3)&gt;0,1,0)))</f>
        <v>0</v>
      </c>
      <c r="CK354">
        <f ca="1">IF($E354="","",IF($D354&lt;$B$3,0,IF(COUNTIF(OFFSET($E354,-($B$3-1),0,1,1):$E354,CK$3)&gt;0,1,0)))</f>
        <v>1</v>
      </c>
      <c r="CL354">
        <f ca="1">IF($E354="","",IF($D354&lt;$B$3,0,IF(COUNTIF(OFFSET($E354,-($B$3-1),0,1,1):$E354,CL$3)&gt;0,1,0)))</f>
        <v>0</v>
      </c>
      <c r="CM354">
        <f ca="1">IF($E354="","",IF($D354&lt;$B$3,0,IF(COUNTIF(OFFSET($E354,-($B$3-1),0,1,1):$E354,CM$3)&gt;0,1,0)))</f>
        <v>1</v>
      </c>
      <c r="CN354">
        <f ca="1">IF($E354="","",IF($D354&lt;$B$3,0,IF(COUNTIF(OFFSET($E354,-($B$3-1),0,1,1):$E354,CN$3)&gt;0,1,0)))</f>
        <v>0</v>
      </c>
      <c r="CO354">
        <f ca="1">IF($E354="","",IF($D354&lt;$B$3,0,IF(COUNTIF(OFFSET($E354,-($B$3-1),0,1,1):$E354,CO$3)&gt;0,1,0)))</f>
        <v>1</v>
      </c>
      <c r="CP354">
        <f ca="1">IF($E354="","",IF($D354&lt;$B$3,0,IF(COUNTIF(OFFSET($E354,-($B$3-1),0,1,1):$E354,CP$3)&gt;0,1,0)))</f>
        <v>0</v>
      </c>
      <c r="CQ354">
        <f ca="1">IF($E354="","",IF($D354&lt;$B$3,0,IF(COUNTIF(OFFSET($E354,-($B$3-1),0,1,1):$E354,CQ$3)&gt;0,1,0)))</f>
        <v>1</v>
      </c>
      <c r="CR354">
        <f ca="1">IF($E354="","",IF($D354&lt;$B$3,0,IF(COUNTIF(OFFSET($E354,-($B$3-1),0,1,1):$E354,CR$3)&gt;0,1,0)))</f>
        <v>0</v>
      </c>
      <c r="CS354">
        <f ca="1">IF($E354="","",IF($D354&lt;$B$3,0,IF(COUNTIF(OFFSET($E354,-($B$3-1),0,1,1):$E354,CS$3)&gt;0,1,0)))</f>
        <v>1</v>
      </c>
      <c r="CT354">
        <f ca="1">IF($E354="","",IF($D354&lt;$B$3,0,IF(COUNTIF(OFFSET($E354,-($B$3-1),0,1,1):$E354,CT$3)&gt;0,1,0)))</f>
        <v>1</v>
      </c>
      <c r="CU354">
        <f ca="1">IF($E354="","",IF($D354&lt;$B$3,0,IF(COUNTIF(OFFSET($E354,-($B$3-1),0,1,1):$E354,CU$3)&gt;0,1,0)))</f>
        <v>1</v>
      </c>
      <c r="CV354">
        <f ca="1">IF($E354="","",IF($D354&lt;$B$3,0,IF(COUNTIF(OFFSET($E354,-($B$3-1),0,1,1):$E354,CV$3)&gt;0,1,0)))</f>
        <v>1</v>
      </c>
      <c r="CW354">
        <f ca="1">IF($E354="","",IF($D354&lt;$B$3,0,IF(COUNTIF(OFFSET($E354,-($B$3-1),0,1,1):$E354,CW$3)&gt;0,1,0)))</f>
        <v>0</v>
      </c>
      <c r="CX354">
        <f ca="1">IF($E354="","",IF($D354&lt;$B$3,0,IF(COUNTIF(OFFSET($E354,-($B$3-1),0,1,1):$E354,CX$3)&gt;0,1,0)))</f>
        <v>0</v>
      </c>
      <c r="CY354">
        <f ca="1">IF($E354="","",IF($D354&lt;$B$3,0,IF(COUNTIF(OFFSET($E354,-($B$3-1),0,1,1):$E354,CY$3)&gt;0,1,0)))</f>
        <v>0</v>
      </c>
      <c r="CZ354">
        <f ca="1">IF($E354="","",IF($D354&lt;$B$3,0,IF(COUNTIF(OFFSET($E354,-($B$3-1),0,1,1):$E354,CZ$3)&gt;0,1,0)))</f>
        <v>0</v>
      </c>
      <c r="DA354">
        <f ca="1">IF($E354="","",IF($D354&lt;$B$3,0,IF(COUNTIF(OFFSET($E354,-($B$3-1),0,1,1):$E354,DA$3)&gt;0,1,0)))</f>
        <v>0</v>
      </c>
      <c r="DB354">
        <f ca="1">IF($E354="","",IF($D354&lt;$B$3,0,IF(COUNTIF(OFFSET($E354,-($B$3-1),0,1,1):$E354,DB$3)&gt;0,1,0)))</f>
        <v>1</v>
      </c>
      <c r="DC354">
        <f ca="1">IF($E354="","",IF($D354&lt;$B$3,0,IF(COUNTIF(OFFSET($E354,-($B$3-1),0,1,1):$E354,DC$3)&gt;0,1,0)))</f>
        <v>0</v>
      </c>
      <c r="DD354">
        <f ca="1">IF($E354="","",IF($D354&lt;$B$3,0,IF(COUNTIF(OFFSET($E354,-($B$3-1),0,1,1):$E354,DD$3)&gt;0,1,0)))</f>
        <v>1</v>
      </c>
      <c r="DE354">
        <f ca="1">IF($E354="","",IF($D354&lt;$B$3,0,IF(COUNTIF(OFFSET($E354,-($B$3-1),0,1,1):$E354,DE$3)&gt;0,1,0)))</f>
        <v>0</v>
      </c>
      <c r="DF354">
        <f ca="1">IF($E354="","",IF($D354&lt;$B$3,0,IF(COUNTIF(OFFSET($E354,-($B$3-1),0,1,1):$E354,DF$3)&gt;0,1,0)))</f>
        <v>0</v>
      </c>
      <c r="DG354">
        <f ca="1">IF($E354="","",IF($D354&lt;$B$3,0,IF(COUNTIF(OFFSET($E354,-($B$3-1),0,1,1):$E354,DG$3)&gt;0,1,0)))</f>
        <v>0</v>
      </c>
      <c r="DH354">
        <f ca="1">IF($E354="","",IF($D354&lt;$B$3,0,IF(COUNTIF(OFFSET($E354,-($B$3-1),0,1,1):$E354,DH$3)&gt;0,1,0)))</f>
        <v>1</v>
      </c>
      <c r="DI354">
        <f ca="1">IF($E354="","",IF($D354&lt;$B$3,0,IF(COUNTIF(OFFSET($E354,-($B$3-1),0,1,1):$E354,DI$3)&gt;0,1,0)))</f>
        <v>1</v>
      </c>
      <c r="DJ354">
        <f ca="1">IF($E354="","",IF($D354&lt;$B$3,0,IF(COUNTIF(OFFSET($E354,-($B$3-1),0,1,1):$E354,DJ$3)&gt;0,1,0)))</f>
        <v>0</v>
      </c>
      <c r="DK354">
        <f ca="1">IF($E354="","",IF($D354&lt;$B$3,0,IF(COUNTIF(OFFSET($E354,-($B$3-1),0,1,1):$E354,DK$3)&gt;0,1,0)))</f>
        <v>1</v>
      </c>
      <c r="DL354">
        <f ca="1">IF($E354="","",IF($D354&lt;$B$3,0,IF(COUNTIF(OFFSET($E354,-($B$3-1),0,1,1):$E354,DL$3)&gt;0,1,0)))</f>
        <v>1</v>
      </c>
      <c r="DM354">
        <f ca="1">IF($E354="","",IF($D354&lt;$B$3,0,IF(COUNTIF(OFFSET($E354,-($B$3-1),0,1,1):$E354,DM$3)&gt;0,1,0)))</f>
        <v>1</v>
      </c>
      <c r="DN354">
        <f ca="1">IF($E354="","",IF($D354&lt;$B$3,0,IF(COUNTIF(OFFSET($E354,-($B$3-1),0,1,1):$E354,DN$3)&gt;0,1,0)))</f>
        <v>0</v>
      </c>
      <c r="DO354">
        <f ca="1">IF($E354="","",IF($D354&lt;$B$3,0,IF(COUNTIF(OFFSET($E354,-($B$3-1),0,1,1):$E354,DO$3)&gt;0,1,0)))</f>
        <v>0</v>
      </c>
      <c r="DP354">
        <f ca="1">IF($E354="","",IF($D354&lt;$B$3,0,IF(COUNTIF(OFFSET($E354,-($B$3-1),0,1,1):$E354,DP$3)&gt;0,1,0)))</f>
        <v>1</v>
      </c>
      <c r="DQ354">
        <f ca="1">IF($E354="","",IF($D354&lt;$B$3,0,IF(COUNTIF(OFFSET($E354,-($B$3-1),0,1,1):$E354,DQ$3)&gt;0,1,0)))</f>
        <v>0</v>
      </c>
      <c r="DR354">
        <f ca="1">IF($E354="","",IF($D354&lt;$B$3,0,IF(COUNTIF(OFFSET($E354,-($B$3-1),0,1,1):$E354,DR$3)&gt;0,1,0)))</f>
        <v>0</v>
      </c>
      <c r="DS354">
        <f ca="1">IF($E354="","",IF($D354&lt;$B$3,0,IF(COUNTIF(OFFSET($E354,-($B$3-1),0,1,1):$E354,DS$3)&gt;0,1,0)))</f>
        <v>1</v>
      </c>
    </row>
    <row r="355" spans="4:123" x14ac:dyDescent="0.25">
      <c r="D355">
        <v>352</v>
      </c>
      <c r="E355">
        <f t="shared" ca="1" si="147"/>
        <v>29</v>
      </c>
      <c r="F355">
        <f t="shared" ca="1" si="149"/>
        <v>1</v>
      </c>
      <c r="G355">
        <f t="shared" ca="1" si="150"/>
        <v>19</v>
      </c>
      <c r="H355">
        <f t="shared" ca="1" si="151"/>
        <v>-394</v>
      </c>
      <c r="K355">
        <f t="shared" ca="1" si="152"/>
        <v>17</v>
      </c>
      <c r="L355">
        <f t="shared" ca="1" si="159"/>
        <v>2</v>
      </c>
      <c r="M355">
        <f t="shared" ca="1" si="159"/>
        <v>4</v>
      </c>
      <c r="N355">
        <f t="shared" ca="1" si="159"/>
        <v>6</v>
      </c>
      <c r="O355">
        <f t="shared" ca="1" si="159"/>
        <v>8</v>
      </c>
      <c r="P355">
        <f t="shared" ca="1" si="159"/>
        <v>10</v>
      </c>
      <c r="Q355">
        <f t="shared" ca="1" si="159"/>
        <v>11</v>
      </c>
      <c r="R355">
        <f t="shared" ca="1" si="159"/>
        <v>12</v>
      </c>
      <c r="S355">
        <f t="shared" ca="1" si="159"/>
        <v>13</v>
      </c>
      <c r="T355">
        <f t="shared" ca="1" si="159"/>
        <v>19</v>
      </c>
      <c r="U355">
        <f t="shared" ca="1" si="159"/>
        <v>21</v>
      </c>
      <c r="V355">
        <f t="shared" ca="1" si="159"/>
        <v>25</v>
      </c>
      <c r="W355">
        <f t="shared" ca="1" si="159"/>
        <v>26</v>
      </c>
      <c r="X355">
        <f t="shared" ca="1" si="159"/>
        <v>28</v>
      </c>
      <c r="Y355">
        <f t="shared" ca="1" si="159"/>
        <v>29</v>
      </c>
      <c r="Z355">
        <f t="shared" ca="1" si="159"/>
        <v>30</v>
      </c>
      <c r="AA355">
        <f t="shared" ca="1" si="159"/>
        <v>33</v>
      </c>
      <c r="AB355">
        <f t="shared" ref="AB355:AQ370" ca="1" si="164">IF(AB$3&gt;=$CH354,"",LOOKUP(AB$3,$AW354:$CG354,$AW$3:$CG$3))</f>
        <v>36</v>
      </c>
      <c r="AC355" t="str">
        <f t="shared" ca="1" si="164"/>
        <v/>
      </c>
      <c r="AD355" t="str">
        <f t="shared" ca="1" si="164"/>
        <v/>
      </c>
      <c r="AE355" t="str">
        <f t="shared" ca="1" si="164"/>
        <v/>
      </c>
      <c r="AF355" t="str">
        <f t="shared" ca="1" si="164"/>
        <v/>
      </c>
      <c r="AG355" t="str">
        <f t="shared" ca="1" si="164"/>
        <v/>
      </c>
      <c r="AH355" t="str">
        <f t="shared" ca="1" si="164"/>
        <v/>
      </c>
      <c r="AI355" t="str">
        <f t="shared" ca="1" si="164"/>
        <v/>
      </c>
      <c r="AJ355" t="str">
        <f t="shared" ca="1" si="164"/>
        <v/>
      </c>
      <c r="AK355" t="str">
        <f t="shared" ca="1" si="164"/>
        <v/>
      </c>
      <c r="AL355" t="str">
        <f t="shared" ca="1" si="164"/>
        <v/>
      </c>
      <c r="AM355" t="str">
        <f t="shared" ca="1" si="164"/>
        <v/>
      </c>
      <c r="AN355" t="str">
        <f t="shared" ca="1" si="164"/>
        <v/>
      </c>
      <c r="AO355" t="str">
        <f t="shared" ca="1" si="164"/>
        <v/>
      </c>
      <c r="AP355" t="str">
        <f t="shared" ca="1" si="164"/>
        <v/>
      </c>
      <c r="AQ355" t="str">
        <f t="shared" ca="1" si="163"/>
        <v/>
      </c>
      <c r="AR355" t="str">
        <f t="shared" ca="1" si="160"/>
        <v/>
      </c>
      <c r="AS355" t="str">
        <f t="shared" ca="1" si="160"/>
        <v/>
      </c>
      <c r="AT355" t="str">
        <f t="shared" ca="1" si="160"/>
        <v/>
      </c>
      <c r="AU355" t="str">
        <f t="shared" ca="1" si="160"/>
        <v/>
      </c>
      <c r="AV355" t="str">
        <f t="shared" ca="1" si="160"/>
        <v/>
      </c>
      <c r="AW355">
        <v>1</v>
      </c>
      <c r="AX355">
        <f t="shared" ca="1" si="162"/>
        <v>1</v>
      </c>
      <c r="AY355">
        <f t="shared" ca="1" si="162"/>
        <v>1</v>
      </c>
      <c r="AZ355">
        <f t="shared" ca="1" si="162"/>
        <v>2</v>
      </c>
      <c r="BA355">
        <f t="shared" ca="1" si="161"/>
        <v>2</v>
      </c>
      <c r="BB355">
        <f t="shared" ca="1" si="161"/>
        <v>2</v>
      </c>
      <c r="BC355">
        <f t="shared" ca="1" si="161"/>
        <v>2</v>
      </c>
      <c r="BD355">
        <f t="shared" ca="1" si="161"/>
        <v>3</v>
      </c>
      <c r="BE355">
        <f t="shared" ca="1" si="161"/>
        <v>3</v>
      </c>
      <c r="BF355">
        <f t="shared" ca="1" si="161"/>
        <v>4</v>
      </c>
      <c r="BG355">
        <f t="shared" ca="1" si="161"/>
        <v>4</v>
      </c>
      <c r="BH355">
        <f t="shared" ca="1" si="161"/>
        <v>5</v>
      </c>
      <c r="BI355">
        <f t="shared" ca="1" si="161"/>
        <v>6</v>
      </c>
      <c r="BJ355">
        <f t="shared" ca="1" si="161"/>
        <v>7</v>
      </c>
      <c r="BK355">
        <f t="shared" ca="1" si="161"/>
        <v>8</v>
      </c>
      <c r="BL355">
        <f t="shared" ca="1" si="161"/>
        <v>8</v>
      </c>
      <c r="BM355">
        <f t="shared" ca="1" si="161"/>
        <v>8</v>
      </c>
      <c r="BN355">
        <f t="shared" ca="1" si="158"/>
        <v>8</v>
      </c>
      <c r="BO355">
        <f t="shared" ca="1" si="156"/>
        <v>8</v>
      </c>
      <c r="BP355">
        <f t="shared" ca="1" si="156"/>
        <v>8</v>
      </c>
      <c r="BQ355">
        <f t="shared" ca="1" si="156"/>
        <v>9</v>
      </c>
      <c r="BR355">
        <f t="shared" ca="1" si="155"/>
        <v>9</v>
      </c>
      <c r="BS355">
        <f t="shared" ca="1" si="155"/>
        <v>10</v>
      </c>
      <c r="BT355">
        <f t="shared" ca="1" si="155"/>
        <v>10</v>
      </c>
      <c r="BU355">
        <f t="shared" ca="1" si="155"/>
        <v>10</v>
      </c>
      <c r="BV355">
        <f t="shared" ca="1" si="155"/>
        <v>10</v>
      </c>
      <c r="BW355">
        <f t="shared" ca="1" si="155"/>
        <v>11</v>
      </c>
      <c r="BX355">
        <f t="shared" ca="1" si="153"/>
        <v>12</v>
      </c>
      <c r="BY355">
        <f t="shared" ca="1" si="153"/>
        <v>12</v>
      </c>
      <c r="BZ355">
        <f t="shared" ca="1" si="153"/>
        <v>13</v>
      </c>
      <c r="CA355">
        <f t="shared" ca="1" si="153"/>
        <v>14</v>
      </c>
      <c r="CB355">
        <f t="shared" ca="1" si="153"/>
        <v>15</v>
      </c>
      <c r="CC355">
        <f t="shared" ca="1" si="153"/>
        <v>15</v>
      </c>
      <c r="CD355">
        <f t="shared" ca="1" si="153"/>
        <v>15</v>
      </c>
      <c r="CE355">
        <f t="shared" ca="1" si="153"/>
        <v>16</v>
      </c>
      <c r="CF355">
        <f t="shared" ca="1" si="138"/>
        <v>16</v>
      </c>
      <c r="CG355">
        <f t="shared" ca="1" si="138"/>
        <v>16</v>
      </c>
      <c r="CH355">
        <f t="shared" ca="1" si="138"/>
        <v>17</v>
      </c>
      <c r="CI355">
        <f ca="1">IF($E355="","",IF($D355&lt;$B$3,0,IF(COUNTIF(OFFSET($E355,-($B$3-1),0,1,1):$E355,CI$3)&gt;0,1,0)))</f>
        <v>0</v>
      </c>
      <c r="CJ355">
        <f ca="1">IF($E355="","",IF($D355&lt;$B$3,0,IF(COUNTIF(OFFSET($E355,-($B$3-1),0,1,1):$E355,CJ$3)&gt;0,1,0)))</f>
        <v>0</v>
      </c>
      <c r="CK355">
        <f ca="1">IF($E355="","",IF($D355&lt;$B$3,0,IF(COUNTIF(OFFSET($E355,-($B$3-1),0,1,1):$E355,CK$3)&gt;0,1,0)))</f>
        <v>1</v>
      </c>
      <c r="CL355">
        <f ca="1">IF($E355="","",IF($D355&lt;$B$3,0,IF(COUNTIF(OFFSET($E355,-($B$3-1),0,1,1):$E355,CL$3)&gt;0,1,0)))</f>
        <v>0</v>
      </c>
      <c r="CM355">
        <f ca="1">IF($E355="","",IF($D355&lt;$B$3,0,IF(COUNTIF(OFFSET($E355,-($B$3-1),0,1,1):$E355,CM$3)&gt;0,1,0)))</f>
        <v>0</v>
      </c>
      <c r="CN355">
        <f ca="1">IF($E355="","",IF($D355&lt;$B$3,0,IF(COUNTIF(OFFSET($E355,-($B$3-1),0,1,1):$E355,CN$3)&gt;0,1,0)))</f>
        <v>0</v>
      </c>
      <c r="CO355">
        <f ca="1">IF($E355="","",IF($D355&lt;$B$3,0,IF(COUNTIF(OFFSET($E355,-($B$3-1),0,1,1):$E355,CO$3)&gt;0,1,0)))</f>
        <v>1</v>
      </c>
      <c r="CP355">
        <f ca="1">IF($E355="","",IF($D355&lt;$B$3,0,IF(COUNTIF(OFFSET($E355,-($B$3-1),0,1,1):$E355,CP$3)&gt;0,1,0)))</f>
        <v>0</v>
      </c>
      <c r="CQ355">
        <f ca="1">IF($E355="","",IF($D355&lt;$B$3,0,IF(COUNTIF(OFFSET($E355,-($B$3-1),0,1,1):$E355,CQ$3)&gt;0,1,0)))</f>
        <v>1</v>
      </c>
      <c r="CR355">
        <f ca="1">IF($E355="","",IF($D355&lt;$B$3,0,IF(COUNTIF(OFFSET($E355,-($B$3-1),0,1,1):$E355,CR$3)&gt;0,1,0)))</f>
        <v>0</v>
      </c>
      <c r="CS355">
        <f ca="1">IF($E355="","",IF($D355&lt;$B$3,0,IF(COUNTIF(OFFSET($E355,-($B$3-1),0,1,1):$E355,CS$3)&gt;0,1,0)))</f>
        <v>1</v>
      </c>
      <c r="CT355">
        <f ca="1">IF($E355="","",IF($D355&lt;$B$3,0,IF(COUNTIF(OFFSET($E355,-($B$3-1),0,1,1):$E355,CT$3)&gt;0,1,0)))</f>
        <v>1</v>
      </c>
      <c r="CU355">
        <f ca="1">IF($E355="","",IF($D355&lt;$B$3,0,IF(COUNTIF(OFFSET($E355,-($B$3-1),0,1,1):$E355,CU$3)&gt;0,1,0)))</f>
        <v>1</v>
      </c>
      <c r="CV355">
        <f ca="1">IF($E355="","",IF($D355&lt;$B$3,0,IF(COUNTIF(OFFSET($E355,-($B$3-1),0,1,1):$E355,CV$3)&gt;0,1,0)))</f>
        <v>1</v>
      </c>
      <c r="CW355">
        <f ca="1">IF($E355="","",IF($D355&lt;$B$3,0,IF(COUNTIF(OFFSET($E355,-($B$3-1),0,1,1):$E355,CW$3)&gt;0,1,0)))</f>
        <v>0</v>
      </c>
      <c r="CX355">
        <f ca="1">IF($E355="","",IF($D355&lt;$B$3,0,IF(COUNTIF(OFFSET($E355,-($B$3-1),0,1,1):$E355,CX$3)&gt;0,1,0)))</f>
        <v>0</v>
      </c>
      <c r="CY355">
        <f ca="1">IF($E355="","",IF($D355&lt;$B$3,0,IF(COUNTIF(OFFSET($E355,-($B$3-1),0,1,1):$E355,CY$3)&gt;0,1,0)))</f>
        <v>0</v>
      </c>
      <c r="CZ355">
        <f ca="1">IF($E355="","",IF($D355&lt;$B$3,0,IF(COUNTIF(OFFSET($E355,-($B$3-1),0,1,1):$E355,CZ$3)&gt;0,1,0)))</f>
        <v>0</v>
      </c>
      <c r="DA355">
        <f ca="1">IF($E355="","",IF($D355&lt;$B$3,0,IF(COUNTIF(OFFSET($E355,-($B$3-1),0,1,1):$E355,DA$3)&gt;0,1,0)))</f>
        <v>0</v>
      </c>
      <c r="DB355">
        <f ca="1">IF($E355="","",IF($D355&lt;$B$3,0,IF(COUNTIF(OFFSET($E355,-($B$3-1),0,1,1):$E355,DB$3)&gt;0,1,0)))</f>
        <v>1</v>
      </c>
      <c r="DC355">
        <f ca="1">IF($E355="","",IF($D355&lt;$B$3,0,IF(COUNTIF(OFFSET($E355,-($B$3-1),0,1,1):$E355,DC$3)&gt;0,1,0)))</f>
        <v>0</v>
      </c>
      <c r="DD355">
        <f ca="1">IF($E355="","",IF($D355&lt;$B$3,0,IF(COUNTIF(OFFSET($E355,-($B$3-1),0,1,1):$E355,DD$3)&gt;0,1,0)))</f>
        <v>1</v>
      </c>
      <c r="DE355">
        <f ca="1">IF($E355="","",IF($D355&lt;$B$3,0,IF(COUNTIF(OFFSET($E355,-($B$3-1),0,1,1):$E355,DE$3)&gt;0,1,0)))</f>
        <v>0</v>
      </c>
      <c r="DF355">
        <f ca="1">IF($E355="","",IF($D355&lt;$B$3,0,IF(COUNTIF(OFFSET($E355,-($B$3-1),0,1,1):$E355,DF$3)&gt;0,1,0)))</f>
        <v>0</v>
      </c>
      <c r="DG355">
        <f ca="1">IF($E355="","",IF($D355&lt;$B$3,0,IF(COUNTIF(OFFSET($E355,-($B$3-1),0,1,1):$E355,DG$3)&gt;0,1,0)))</f>
        <v>0</v>
      </c>
      <c r="DH355">
        <f ca="1">IF($E355="","",IF($D355&lt;$B$3,0,IF(COUNTIF(OFFSET($E355,-($B$3-1),0,1,1):$E355,DH$3)&gt;0,1,0)))</f>
        <v>1</v>
      </c>
      <c r="DI355">
        <f ca="1">IF($E355="","",IF($D355&lt;$B$3,0,IF(COUNTIF(OFFSET($E355,-($B$3-1),0,1,1):$E355,DI$3)&gt;0,1,0)))</f>
        <v>1</v>
      </c>
      <c r="DJ355">
        <f ca="1">IF($E355="","",IF($D355&lt;$B$3,0,IF(COUNTIF(OFFSET($E355,-($B$3-1),0,1,1):$E355,DJ$3)&gt;0,1,0)))</f>
        <v>0</v>
      </c>
      <c r="DK355">
        <f ca="1">IF($E355="","",IF($D355&lt;$B$3,0,IF(COUNTIF(OFFSET($E355,-($B$3-1),0,1,1):$E355,DK$3)&gt;0,1,0)))</f>
        <v>1</v>
      </c>
      <c r="DL355">
        <f ca="1">IF($E355="","",IF($D355&lt;$B$3,0,IF(COUNTIF(OFFSET($E355,-($B$3-1),0,1,1):$E355,DL$3)&gt;0,1,0)))</f>
        <v>1</v>
      </c>
      <c r="DM355">
        <f ca="1">IF($E355="","",IF($D355&lt;$B$3,0,IF(COUNTIF(OFFSET($E355,-($B$3-1),0,1,1):$E355,DM$3)&gt;0,1,0)))</f>
        <v>1</v>
      </c>
      <c r="DN355">
        <f ca="1">IF($E355="","",IF($D355&lt;$B$3,0,IF(COUNTIF(OFFSET($E355,-($B$3-1),0,1,1):$E355,DN$3)&gt;0,1,0)))</f>
        <v>0</v>
      </c>
      <c r="DO355">
        <f ca="1">IF($E355="","",IF($D355&lt;$B$3,0,IF(COUNTIF(OFFSET($E355,-($B$3-1),0,1,1):$E355,DO$3)&gt;0,1,0)))</f>
        <v>0</v>
      </c>
      <c r="DP355">
        <f ca="1">IF($E355="","",IF($D355&lt;$B$3,0,IF(COUNTIF(OFFSET($E355,-($B$3-1),0,1,1):$E355,DP$3)&gt;0,1,0)))</f>
        <v>1</v>
      </c>
      <c r="DQ355">
        <f ca="1">IF($E355="","",IF($D355&lt;$B$3,0,IF(COUNTIF(OFFSET($E355,-($B$3-1),0,1,1):$E355,DQ$3)&gt;0,1,0)))</f>
        <v>0</v>
      </c>
      <c r="DR355">
        <f ca="1">IF($E355="","",IF($D355&lt;$B$3,0,IF(COUNTIF(OFFSET($E355,-($B$3-1),0,1,1):$E355,DR$3)&gt;0,1,0)))</f>
        <v>0</v>
      </c>
      <c r="DS355">
        <f ca="1">IF($E355="","",IF($D355&lt;$B$3,0,IF(COUNTIF(OFFSET($E355,-($B$3-1),0,1,1):$E355,DS$3)&gt;0,1,0)))</f>
        <v>1</v>
      </c>
    </row>
    <row r="356" spans="4:123" x14ac:dyDescent="0.25">
      <c r="D356">
        <v>353</v>
      </c>
      <c r="E356">
        <f t="shared" ca="1" si="147"/>
        <v>2</v>
      </c>
      <c r="F356">
        <f t="shared" ca="1" si="149"/>
        <v>1</v>
      </c>
      <c r="G356">
        <f t="shared" ca="1" si="150"/>
        <v>20</v>
      </c>
      <c r="H356">
        <f t="shared" ca="1" si="151"/>
        <v>-374</v>
      </c>
      <c r="K356">
        <f t="shared" ca="1" si="152"/>
        <v>16</v>
      </c>
      <c r="L356">
        <f t="shared" ca="1" si="159"/>
        <v>2</v>
      </c>
      <c r="M356">
        <f t="shared" ca="1" si="159"/>
        <v>6</v>
      </c>
      <c r="N356">
        <f t="shared" ca="1" si="159"/>
        <v>8</v>
      </c>
      <c r="O356">
        <f t="shared" ca="1" si="159"/>
        <v>10</v>
      </c>
      <c r="P356">
        <f t="shared" ca="1" si="159"/>
        <v>11</v>
      </c>
      <c r="Q356">
        <f t="shared" ca="1" si="159"/>
        <v>12</v>
      </c>
      <c r="R356">
        <f t="shared" ca="1" si="159"/>
        <v>13</v>
      </c>
      <c r="S356">
        <f t="shared" ca="1" si="159"/>
        <v>19</v>
      </c>
      <c r="T356">
        <f t="shared" ca="1" si="159"/>
        <v>21</v>
      </c>
      <c r="U356">
        <f t="shared" ca="1" si="159"/>
        <v>25</v>
      </c>
      <c r="V356">
        <f t="shared" ca="1" si="159"/>
        <v>26</v>
      </c>
      <c r="W356">
        <f t="shared" ca="1" si="159"/>
        <v>28</v>
      </c>
      <c r="X356">
        <f t="shared" ca="1" si="159"/>
        <v>29</v>
      </c>
      <c r="Y356">
        <f t="shared" ca="1" si="159"/>
        <v>30</v>
      </c>
      <c r="Z356">
        <f t="shared" ca="1" si="159"/>
        <v>33</v>
      </c>
      <c r="AA356">
        <f t="shared" ref="AA356:AP371" ca="1" si="165">IF(AA$3&gt;=$CH355,"",LOOKUP(AA$3,$AW355:$CG355,$AW$3:$CG$3))</f>
        <v>36</v>
      </c>
      <c r="AB356" t="str">
        <f t="shared" ca="1" si="164"/>
        <v/>
      </c>
      <c r="AC356" t="str">
        <f t="shared" ca="1" si="164"/>
        <v/>
      </c>
      <c r="AD356" t="str">
        <f t="shared" ca="1" si="164"/>
        <v/>
      </c>
      <c r="AE356" t="str">
        <f t="shared" ca="1" si="164"/>
        <v/>
      </c>
      <c r="AF356" t="str">
        <f t="shared" ca="1" si="164"/>
        <v/>
      </c>
      <c r="AG356" t="str">
        <f t="shared" ca="1" si="164"/>
        <v/>
      </c>
      <c r="AH356" t="str">
        <f t="shared" ca="1" si="164"/>
        <v/>
      </c>
      <c r="AI356" t="str">
        <f t="shared" ca="1" si="164"/>
        <v/>
      </c>
      <c r="AJ356" t="str">
        <f t="shared" ca="1" si="164"/>
        <v/>
      </c>
      <c r="AK356" t="str">
        <f t="shared" ca="1" si="164"/>
        <v/>
      </c>
      <c r="AL356" t="str">
        <f t="shared" ca="1" si="164"/>
        <v/>
      </c>
      <c r="AM356" t="str">
        <f t="shared" ca="1" si="164"/>
        <v/>
      </c>
      <c r="AN356" t="str">
        <f t="shared" ca="1" si="164"/>
        <v/>
      </c>
      <c r="AO356" t="str">
        <f t="shared" ca="1" si="164"/>
        <v/>
      </c>
      <c r="AP356" t="str">
        <f t="shared" ca="1" si="164"/>
        <v/>
      </c>
      <c r="AQ356" t="str">
        <f t="shared" ca="1" si="163"/>
        <v/>
      </c>
      <c r="AR356" t="str">
        <f t="shared" ca="1" si="160"/>
        <v/>
      </c>
      <c r="AS356" t="str">
        <f t="shared" ca="1" si="160"/>
        <v/>
      </c>
      <c r="AT356" t="str">
        <f t="shared" ca="1" si="160"/>
        <v/>
      </c>
      <c r="AU356" t="str">
        <f t="shared" ca="1" si="160"/>
        <v/>
      </c>
      <c r="AV356" t="str">
        <f t="shared" ca="1" si="160"/>
        <v/>
      </c>
      <c r="AW356">
        <v>1</v>
      </c>
      <c r="AX356">
        <f t="shared" ca="1" si="162"/>
        <v>1</v>
      </c>
      <c r="AY356">
        <f t="shared" ca="1" si="162"/>
        <v>1</v>
      </c>
      <c r="AZ356">
        <f t="shared" ca="1" si="162"/>
        <v>2</v>
      </c>
      <c r="BA356">
        <f t="shared" ca="1" si="161"/>
        <v>2</v>
      </c>
      <c r="BB356">
        <f t="shared" ca="1" si="161"/>
        <v>2</v>
      </c>
      <c r="BC356">
        <f t="shared" ca="1" si="161"/>
        <v>2</v>
      </c>
      <c r="BD356">
        <f t="shared" ca="1" si="161"/>
        <v>3</v>
      </c>
      <c r="BE356">
        <f t="shared" ca="1" si="161"/>
        <v>3</v>
      </c>
      <c r="BF356">
        <f t="shared" ca="1" si="161"/>
        <v>4</v>
      </c>
      <c r="BG356">
        <f t="shared" ca="1" si="161"/>
        <v>4</v>
      </c>
      <c r="BH356">
        <f t="shared" ca="1" si="161"/>
        <v>5</v>
      </c>
      <c r="BI356">
        <f t="shared" ca="1" si="161"/>
        <v>6</v>
      </c>
      <c r="BJ356">
        <f t="shared" ca="1" si="161"/>
        <v>7</v>
      </c>
      <c r="BK356">
        <f t="shared" ca="1" si="161"/>
        <v>8</v>
      </c>
      <c r="BL356">
        <f t="shared" ca="1" si="161"/>
        <v>8</v>
      </c>
      <c r="BM356">
        <f t="shared" ca="1" si="161"/>
        <v>8</v>
      </c>
      <c r="BN356">
        <f t="shared" ca="1" si="158"/>
        <v>8</v>
      </c>
      <c r="BO356">
        <f t="shared" ca="1" si="156"/>
        <v>8</v>
      </c>
      <c r="BP356">
        <f t="shared" ca="1" si="156"/>
        <v>8</v>
      </c>
      <c r="BQ356">
        <f t="shared" ca="1" si="156"/>
        <v>9</v>
      </c>
      <c r="BR356">
        <f t="shared" ca="1" si="155"/>
        <v>9</v>
      </c>
      <c r="BS356">
        <f t="shared" ca="1" si="155"/>
        <v>10</v>
      </c>
      <c r="BT356">
        <f t="shared" ca="1" si="155"/>
        <v>10</v>
      </c>
      <c r="BU356">
        <f t="shared" ca="1" si="155"/>
        <v>10</v>
      </c>
      <c r="BV356">
        <f t="shared" ca="1" si="155"/>
        <v>10</v>
      </c>
      <c r="BW356">
        <f t="shared" ca="1" si="155"/>
        <v>11</v>
      </c>
      <c r="BX356">
        <f t="shared" ca="1" si="153"/>
        <v>12</v>
      </c>
      <c r="BY356">
        <f t="shared" ca="1" si="153"/>
        <v>12</v>
      </c>
      <c r="BZ356">
        <f t="shared" ca="1" si="153"/>
        <v>13</v>
      </c>
      <c r="CA356">
        <f t="shared" ca="1" si="153"/>
        <v>14</v>
      </c>
      <c r="CB356">
        <f t="shared" ca="1" si="153"/>
        <v>15</v>
      </c>
      <c r="CC356">
        <f t="shared" ca="1" si="153"/>
        <v>15</v>
      </c>
      <c r="CD356">
        <f t="shared" ca="1" si="153"/>
        <v>15</v>
      </c>
      <c r="CE356">
        <f t="shared" ca="1" si="153"/>
        <v>16</v>
      </c>
      <c r="CF356">
        <f t="shared" ca="1" si="138"/>
        <v>16</v>
      </c>
      <c r="CG356">
        <f t="shared" ca="1" si="138"/>
        <v>16</v>
      </c>
      <c r="CH356">
        <f t="shared" ca="1" si="138"/>
        <v>17</v>
      </c>
      <c r="CI356">
        <f ca="1">IF($E356="","",IF($D356&lt;$B$3,0,IF(COUNTIF(OFFSET($E356,-($B$3-1),0,1,1):$E356,CI$3)&gt;0,1,0)))</f>
        <v>0</v>
      </c>
      <c r="CJ356">
        <f ca="1">IF($E356="","",IF($D356&lt;$B$3,0,IF(COUNTIF(OFFSET($E356,-($B$3-1),0,1,1):$E356,CJ$3)&gt;0,1,0)))</f>
        <v>0</v>
      </c>
      <c r="CK356">
        <f ca="1">IF($E356="","",IF($D356&lt;$B$3,0,IF(COUNTIF(OFFSET($E356,-($B$3-1),0,1,1):$E356,CK$3)&gt;0,1,0)))</f>
        <v>1</v>
      </c>
      <c r="CL356">
        <f ca="1">IF($E356="","",IF($D356&lt;$B$3,0,IF(COUNTIF(OFFSET($E356,-($B$3-1),0,1,1):$E356,CL$3)&gt;0,1,0)))</f>
        <v>0</v>
      </c>
      <c r="CM356">
        <f ca="1">IF($E356="","",IF($D356&lt;$B$3,0,IF(COUNTIF(OFFSET($E356,-($B$3-1),0,1,1):$E356,CM$3)&gt;0,1,0)))</f>
        <v>0</v>
      </c>
      <c r="CN356">
        <f ca="1">IF($E356="","",IF($D356&lt;$B$3,0,IF(COUNTIF(OFFSET($E356,-($B$3-1),0,1,1):$E356,CN$3)&gt;0,1,0)))</f>
        <v>0</v>
      </c>
      <c r="CO356">
        <f ca="1">IF($E356="","",IF($D356&lt;$B$3,0,IF(COUNTIF(OFFSET($E356,-($B$3-1),0,1,1):$E356,CO$3)&gt;0,1,0)))</f>
        <v>1</v>
      </c>
      <c r="CP356">
        <f ca="1">IF($E356="","",IF($D356&lt;$B$3,0,IF(COUNTIF(OFFSET($E356,-($B$3-1),0,1,1):$E356,CP$3)&gt;0,1,0)))</f>
        <v>0</v>
      </c>
      <c r="CQ356">
        <f ca="1">IF($E356="","",IF($D356&lt;$B$3,0,IF(COUNTIF(OFFSET($E356,-($B$3-1),0,1,1):$E356,CQ$3)&gt;0,1,0)))</f>
        <v>1</v>
      </c>
      <c r="CR356">
        <f ca="1">IF($E356="","",IF($D356&lt;$B$3,0,IF(COUNTIF(OFFSET($E356,-($B$3-1),0,1,1):$E356,CR$3)&gt;0,1,0)))</f>
        <v>0</v>
      </c>
      <c r="CS356">
        <f ca="1">IF($E356="","",IF($D356&lt;$B$3,0,IF(COUNTIF(OFFSET($E356,-($B$3-1),0,1,1):$E356,CS$3)&gt;0,1,0)))</f>
        <v>1</v>
      </c>
      <c r="CT356">
        <f ca="1">IF($E356="","",IF($D356&lt;$B$3,0,IF(COUNTIF(OFFSET($E356,-($B$3-1),0,1,1):$E356,CT$3)&gt;0,1,0)))</f>
        <v>1</v>
      </c>
      <c r="CU356">
        <f ca="1">IF($E356="","",IF($D356&lt;$B$3,0,IF(COUNTIF(OFFSET($E356,-($B$3-1),0,1,1):$E356,CU$3)&gt;0,1,0)))</f>
        <v>1</v>
      </c>
      <c r="CV356">
        <f ca="1">IF($E356="","",IF($D356&lt;$B$3,0,IF(COUNTIF(OFFSET($E356,-($B$3-1),0,1,1):$E356,CV$3)&gt;0,1,0)))</f>
        <v>1</v>
      </c>
      <c r="CW356">
        <f ca="1">IF($E356="","",IF($D356&lt;$B$3,0,IF(COUNTIF(OFFSET($E356,-($B$3-1),0,1,1):$E356,CW$3)&gt;0,1,0)))</f>
        <v>0</v>
      </c>
      <c r="CX356">
        <f ca="1">IF($E356="","",IF($D356&lt;$B$3,0,IF(COUNTIF(OFFSET($E356,-($B$3-1),0,1,1):$E356,CX$3)&gt;0,1,0)))</f>
        <v>0</v>
      </c>
      <c r="CY356">
        <f ca="1">IF($E356="","",IF($D356&lt;$B$3,0,IF(COUNTIF(OFFSET($E356,-($B$3-1),0,1,1):$E356,CY$3)&gt;0,1,0)))</f>
        <v>0</v>
      </c>
      <c r="CZ356">
        <f ca="1">IF($E356="","",IF($D356&lt;$B$3,0,IF(COUNTIF(OFFSET($E356,-($B$3-1),0,1,1):$E356,CZ$3)&gt;0,1,0)))</f>
        <v>0</v>
      </c>
      <c r="DA356">
        <f ca="1">IF($E356="","",IF($D356&lt;$B$3,0,IF(COUNTIF(OFFSET($E356,-($B$3-1),0,1,1):$E356,DA$3)&gt;0,1,0)))</f>
        <v>0</v>
      </c>
      <c r="DB356">
        <f ca="1">IF($E356="","",IF($D356&lt;$B$3,0,IF(COUNTIF(OFFSET($E356,-($B$3-1),0,1,1):$E356,DB$3)&gt;0,1,0)))</f>
        <v>1</v>
      </c>
      <c r="DC356">
        <f ca="1">IF($E356="","",IF($D356&lt;$B$3,0,IF(COUNTIF(OFFSET($E356,-($B$3-1),0,1,1):$E356,DC$3)&gt;0,1,0)))</f>
        <v>0</v>
      </c>
      <c r="DD356">
        <f ca="1">IF($E356="","",IF($D356&lt;$B$3,0,IF(COUNTIF(OFFSET($E356,-($B$3-1),0,1,1):$E356,DD$3)&gt;0,1,0)))</f>
        <v>1</v>
      </c>
      <c r="DE356">
        <f ca="1">IF($E356="","",IF($D356&lt;$B$3,0,IF(COUNTIF(OFFSET($E356,-($B$3-1),0,1,1):$E356,DE$3)&gt;0,1,0)))</f>
        <v>0</v>
      </c>
      <c r="DF356">
        <f ca="1">IF($E356="","",IF($D356&lt;$B$3,0,IF(COUNTIF(OFFSET($E356,-($B$3-1),0,1,1):$E356,DF$3)&gt;0,1,0)))</f>
        <v>0</v>
      </c>
      <c r="DG356">
        <f ca="1">IF($E356="","",IF($D356&lt;$B$3,0,IF(COUNTIF(OFFSET($E356,-($B$3-1),0,1,1):$E356,DG$3)&gt;0,1,0)))</f>
        <v>0</v>
      </c>
      <c r="DH356">
        <f ca="1">IF($E356="","",IF($D356&lt;$B$3,0,IF(COUNTIF(OFFSET($E356,-($B$3-1),0,1,1):$E356,DH$3)&gt;0,1,0)))</f>
        <v>1</v>
      </c>
      <c r="DI356">
        <f ca="1">IF($E356="","",IF($D356&lt;$B$3,0,IF(COUNTIF(OFFSET($E356,-($B$3-1),0,1,1):$E356,DI$3)&gt;0,1,0)))</f>
        <v>1</v>
      </c>
      <c r="DJ356">
        <f ca="1">IF($E356="","",IF($D356&lt;$B$3,0,IF(COUNTIF(OFFSET($E356,-($B$3-1),0,1,1):$E356,DJ$3)&gt;0,1,0)))</f>
        <v>0</v>
      </c>
      <c r="DK356">
        <f ca="1">IF($E356="","",IF($D356&lt;$B$3,0,IF(COUNTIF(OFFSET($E356,-($B$3-1),0,1,1):$E356,DK$3)&gt;0,1,0)))</f>
        <v>1</v>
      </c>
      <c r="DL356">
        <f ca="1">IF($E356="","",IF($D356&lt;$B$3,0,IF(COUNTIF(OFFSET($E356,-($B$3-1),0,1,1):$E356,DL$3)&gt;0,1,0)))</f>
        <v>1</v>
      </c>
      <c r="DM356">
        <f ca="1">IF($E356="","",IF($D356&lt;$B$3,0,IF(COUNTIF(OFFSET($E356,-($B$3-1),0,1,1):$E356,DM$3)&gt;0,1,0)))</f>
        <v>1</v>
      </c>
      <c r="DN356">
        <f ca="1">IF($E356="","",IF($D356&lt;$B$3,0,IF(COUNTIF(OFFSET($E356,-($B$3-1),0,1,1):$E356,DN$3)&gt;0,1,0)))</f>
        <v>0</v>
      </c>
      <c r="DO356">
        <f ca="1">IF($E356="","",IF($D356&lt;$B$3,0,IF(COUNTIF(OFFSET($E356,-($B$3-1),0,1,1):$E356,DO$3)&gt;0,1,0)))</f>
        <v>0</v>
      </c>
      <c r="DP356">
        <f ca="1">IF($E356="","",IF($D356&lt;$B$3,0,IF(COUNTIF(OFFSET($E356,-($B$3-1),0,1,1):$E356,DP$3)&gt;0,1,0)))</f>
        <v>1</v>
      </c>
      <c r="DQ356">
        <f ca="1">IF($E356="","",IF($D356&lt;$B$3,0,IF(COUNTIF(OFFSET($E356,-($B$3-1),0,1,1):$E356,DQ$3)&gt;0,1,0)))</f>
        <v>0</v>
      </c>
      <c r="DR356">
        <f ca="1">IF($E356="","",IF($D356&lt;$B$3,0,IF(COUNTIF(OFFSET($E356,-($B$3-1),0,1,1):$E356,DR$3)&gt;0,1,0)))</f>
        <v>0</v>
      </c>
      <c r="DS356">
        <f ca="1">IF($E356="","",IF($D356&lt;$B$3,0,IF(COUNTIF(OFFSET($E356,-($B$3-1),0,1,1):$E356,DS$3)&gt;0,1,0)))</f>
        <v>1</v>
      </c>
    </row>
    <row r="357" spans="4:123" x14ac:dyDescent="0.25">
      <c r="D357">
        <v>354</v>
      </c>
      <c r="E357">
        <f t="shared" ca="1" si="147"/>
        <v>1</v>
      </c>
      <c r="F357">
        <f t="shared" ca="1" si="149"/>
        <v>0</v>
      </c>
      <c r="G357">
        <f t="shared" ca="1" si="150"/>
        <v>-16</v>
      </c>
      <c r="H357">
        <f t="shared" ca="1" si="151"/>
        <v>-390</v>
      </c>
      <c r="K357">
        <f t="shared" ca="1" si="152"/>
        <v>16</v>
      </c>
      <c r="L357">
        <f t="shared" ref="L357:AA372" ca="1" si="166">IF(L$3&gt;=$CH356,"",LOOKUP(L$3,$AW356:$CG356,$AW$3:$CG$3))</f>
        <v>2</v>
      </c>
      <c r="M357">
        <f t="shared" ca="1" si="166"/>
        <v>6</v>
      </c>
      <c r="N357">
        <f t="shared" ca="1" si="166"/>
        <v>8</v>
      </c>
      <c r="O357">
        <f t="shared" ca="1" si="166"/>
        <v>10</v>
      </c>
      <c r="P357">
        <f t="shared" ca="1" si="166"/>
        <v>11</v>
      </c>
      <c r="Q357">
        <f t="shared" ca="1" si="166"/>
        <v>12</v>
      </c>
      <c r="R357">
        <f t="shared" ca="1" si="166"/>
        <v>13</v>
      </c>
      <c r="S357">
        <f t="shared" ca="1" si="166"/>
        <v>19</v>
      </c>
      <c r="T357">
        <f t="shared" ca="1" si="166"/>
        <v>21</v>
      </c>
      <c r="U357">
        <f t="shared" ca="1" si="166"/>
        <v>25</v>
      </c>
      <c r="V357">
        <f t="shared" ca="1" si="166"/>
        <v>26</v>
      </c>
      <c r="W357">
        <f t="shared" ca="1" si="166"/>
        <v>28</v>
      </c>
      <c r="X357">
        <f t="shared" ca="1" si="166"/>
        <v>29</v>
      </c>
      <c r="Y357">
        <f t="shared" ca="1" si="166"/>
        <v>30</v>
      </c>
      <c r="Z357">
        <f t="shared" ca="1" si="166"/>
        <v>33</v>
      </c>
      <c r="AA357">
        <f t="shared" ca="1" si="165"/>
        <v>36</v>
      </c>
      <c r="AB357" t="str">
        <f t="shared" ca="1" si="164"/>
        <v/>
      </c>
      <c r="AC357" t="str">
        <f t="shared" ca="1" si="164"/>
        <v/>
      </c>
      <c r="AD357" t="str">
        <f t="shared" ca="1" si="164"/>
        <v/>
      </c>
      <c r="AE357" t="str">
        <f t="shared" ca="1" si="164"/>
        <v/>
      </c>
      <c r="AF357" t="str">
        <f t="shared" ca="1" si="164"/>
        <v/>
      </c>
      <c r="AG357" t="str">
        <f t="shared" ca="1" si="164"/>
        <v/>
      </c>
      <c r="AH357" t="str">
        <f t="shared" ca="1" si="164"/>
        <v/>
      </c>
      <c r="AI357" t="str">
        <f t="shared" ca="1" si="164"/>
        <v/>
      </c>
      <c r="AJ357" t="str">
        <f t="shared" ca="1" si="164"/>
        <v/>
      </c>
      <c r="AK357" t="str">
        <f t="shared" ca="1" si="164"/>
        <v/>
      </c>
      <c r="AL357" t="str">
        <f t="shared" ca="1" si="164"/>
        <v/>
      </c>
      <c r="AM357" t="str">
        <f t="shared" ca="1" si="164"/>
        <v/>
      </c>
      <c r="AN357" t="str">
        <f t="shared" ca="1" si="164"/>
        <v/>
      </c>
      <c r="AO357" t="str">
        <f t="shared" ca="1" si="164"/>
        <v/>
      </c>
      <c r="AP357" t="str">
        <f t="shared" ca="1" si="164"/>
        <v/>
      </c>
      <c r="AQ357" t="str">
        <f t="shared" ca="1" si="163"/>
        <v/>
      </c>
      <c r="AR357" t="str">
        <f t="shared" ca="1" si="160"/>
        <v/>
      </c>
      <c r="AS357" t="str">
        <f t="shared" ca="1" si="160"/>
        <v/>
      </c>
      <c r="AT357" t="str">
        <f t="shared" ca="1" si="160"/>
        <v/>
      </c>
      <c r="AU357" t="str">
        <f t="shared" ca="1" si="160"/>
        <v/>
      </c>
      <c r="AV357" t="str">
        <f t="shared" ca="1" si="160"/>
        <v/>
      </c>
      <c r="AW357">
        <v>1</v>
      </c>
      <c r="AX357">
        <f t="shared" ca="1" si="162"/>
        <v>1</v>
      </c>
      <c r="AY357">
        <f t="shared" ca="1" si="162"/>
        <v>2</v>
      </c>
      <c r="AZ357">
        <f t="shared" ca="1" si="162"/>
        <v>3</v>
      </c>
      <c r="BA357">
        <f t="shared" ca="1" si="161"/>
        <v>3</v>
      </c>
      <c r="BB357">
        <f t="shared" ca="1" si="161"/>
        <v>3</v>
      </c>
      <c r="BC357">
        <f t="shared" ca="1" si="161"/>
        <v>3</v>
      </c>
      <c r="BD357">
        <f t="shared" ca="1" si="161"/>
        <v>3</v>
      </c>
      <c r="BE357">
        <f t="shared" ca="1" si="161"/>
        <v>3</v>
      </c>
      <c r="BF357">
        <f t="shared" ca="1" si="161"/>
        <v>4</v>
      </c>
      <c r="BG357">
        <f t="shared" ca="1" si="161"/>
        <v>4</v>
      </c>
      <c r="BH357">
        <f t="shared" ca="1" si="161"/>
        <v>5</v>
      </c>
      <c r="BI357">
        <f t="shared" ca="1" si="161"/>
        <v>6</v>
      </c>
      <c r="BJ357">
        <f t="shared" ca="1" si="161"/>
        <v>7</v>
      </c>
      <c r="BK357">
        <f t="shared" ca="1" si="161"/>
        <v>8</v>
      </c>
      <c r="BL357">
        <f t="shared" ca="1" si="161"/>
        <v>8</v>
      </c>
      <c r="BM357">
        <f t="shared" ca="1" si="161"/>
        <v>8</v>
      </c>
      <c r="BN357">
        <f t="shared" ca="1" si="158"/>
        <v>8</v>
      </c>
      <c r="BO357">
        <f t="shared" ca="1" si="156"/>
        <v>8</v>
      </c>
      <c r="BP357">
        <f t="shared" ca="1" si="156"/>
        <v>8</v>
      </c>
      <c r="BQ357">
        <f t="shared" ca="1" si="156"/>
        <v>9</v>
      </c>
      <c r="BR357">
        <f t="shared" ca="1" si="155"/>
        <v>9</v>
      </c>
      <c r="BS357">
        <f t="shared" ca="1" si="155"/>
        <v>10</v>
      </c>
      <c r="BT357">
        <f t="shared" ca="1" si="155"/>
        <v>10</v>
      </c>
      <c r="BU357">
        <f t="shared" ca="1" si="155"/>
        <v>10</v>
      </c>
      <c r="BV357">
        <f t="shared" ca="1" si="155"/>
        <v>10</v>
      </c>
      <c r="BW357">
        <f t="shared" ca="1" si="155"/>
        <v>11</v>
      </c>
      <c r="BX357">
        <f t="shared" ca="1" si="153"/>
        <v>12</v>
      </c>
      <c r="BY357">
        <f t="shared" ca="1" si="153"/>
        <v>12</v>
      </c>
      <c r="BZ357">
        <f t="shared" ca="1" si="153"/>
        <v>13</v>
      </c>
      <c r="CA357">
        <f t="shared" ca="1" si="153"/>
        <v>14</v>
      </c>
      <c r="CB357">
        <f t="shared" ca="1" si="153"/>
        <v>15</v>
      </c>
      <c r="CC357">
        <f t="shared" ca="1" si="153"/>
        <v>15</v>
      </c>
      <c r="CD357">
        <f t="shared" ca="1" si="153"/>
        <v>15</v>
      </c>
      <c r="CE357">
        <f t="shared" ca="1" si="153"/>
        <v>16</v>
      </c>
      <c r="CF357">
        <f t="shared" ca="1" si="138"/>
        <v>16</v>
      </c>
      <c r="CG357">
        <f t="shared" ca="1" si="138"/>
        <v>16</v>
      </c>
      <c r="CH357">
        <f t="shared" ca="1" si="138"/>
        <v>17</v>
      </c>
      <c r="CI357">
        <f ca="1">IF($E357="","",IF($D357&lt;$B$3,0,IF(COUNTIF(OFFSET($E357,-($B$3-1),0,1,1):$E357,CI$3)&gt;0,1,0)))</f>
        <v>0</v>
      </c>
      <c r="CJ357">
        <f ca="1">IF($E357="","",IF($D357&lt;$B$3,0,IF(COUNTIF(OFFSET($E357,-($B$3-1),0,1,1):$E357,CJ$3)&gt;0,1,0)))</f>
        <v>1</v>
      </c>
      <c r="CK357">
        <f ca="1">IF($E357="","",IF($D357&lt;$B$3,0,IF(COUNTIF(OFFSET($E357,-($B$3-1),0,1,1):$E357,CK$3)&gt;0,1,0)))</f>
        <v>1</v>
      </c>
      <c r="CL357">
        <f ca="1">IF($E357="","",IF($D357&lt;$B$3,0,IF(COUNTIF(OFFSET($E357,-($B$3-1),0,1,1):$E357,CL$3)&gt;0,1,0)))</f>
        <v>0</v>
      </c>
      <c r="CM357">
        <f ca="1">IF($E357="","",IF($D357&lt;$B$3,0,IF(COUNTIF(OFFSET($E357,-($B$3-1),0,1,1):$E357,CM$3)&gt;0,1,0)))</f>
        <v>0</v>
      </c>
      <c r="CN357">
        <f ca="1">IF($E357="","",IF($D357&lt;$B$3,0,IF(COUNTIF(OFFSET($E357,-($B$3-1),0,1,1):$E357,CN$3)&gt;0,1,0)))</f>
        <v>0</v>
      </c>
      <c r="CO357">
        <f ca="1">IF($E357="","",IF($D357&lt;$B$3,0,IF(COUNTIF(OFFSET($E357,-($B$3-1),0,1,1):$E357,CO$3)&gt;0,1,0)))</f>
        <v>0</v>
      </c>
      <c r="CP357">
        <f ca="1">IF($E357="","",IF($D357&lt;$B$3,0,IF(COUNTIF(OFFSET($E357,-($B$3-1),0,1,1):$E357,CP$3)&gt;0,1,0)))</f>
        <v>0</v>
      </c>
      <c r="CQ357">
        <f ca="1">IF($E357="","",IF($D357&lt;$B$3,0,IF(COUNTIF(OFFSET($E357,-($B$3-1),0,1,1):$E357,CQ$3)&gt;0,1,0)))</f>
        <v>1</v>
      </c>
      <c r="CR357">
        <f ca="1">IF($E357="","",IF($D357&lt;$B$3,0,IF(COUNTIF(OFFSET($E357,-($B$3-1),0,1,1):$E357,CR$3)&gt;0,1,0)))</f>
        <v>0</v>
      </c>
      <c r="CS357">
        <f ca="1">IF($E357="","",IF($D357&lt;$B$3,0,IF(COUNTIF(OFFSET($E357,-($B$3-1),0,1,1):$E357,CS$3)&gt;0,1,0)))</f>
        <v>1</v>
      </c>
      <c r="CT357">
        <f ca="1">IF($E357="","",IF($D357&lt;$B$3,0,IF(COUNTIF(OFFSET($E357,-($B$3-1),0,1,1):$E357,CT$3)&gt;0,1,0)))</f>
        <v>1</v>
      </c>
      <c r="CU357">
        <f ca="1">IF($E357="","",IF($D357&lt;$B$3,0,IF(COUNTIF(OFFSET($E357,-($B$3-1),0,1,1):$E357,CU$3)&gt;0,1,0)))</f>
        <v>1</v>
      </c>
      <c r="CV357">
        <f ca="1">IF($E357="","",IF($D357&lt;$B$3,0,IF(COUNTIF(OFFSET($E357,-($B$3-1),0,1,1):$E357,CV$3)&gt;0,1,0)))</f>
        <v>1</v>
      </c>
      <c r="CW357">
        <f ca="1">IF($E357="","",IF($D357&lt;$B$3,0,IF(COUNTIF(OFFSET($E357,-($B$3-1),0,1,1):$E357,CW$3)&gt;0,1,0)))</f>
        <v>0</v>
      </c>
      <c r="CX357">
        <f ca="1">IF($E357="","",IF($D357&lt;$B$3,0,IF(COUNTIF(OFFSET($E357,-($B$3-1),0,1,1):$E357,CX$3)&gt;0,1,0)))</f>
        <v>0</v>
      </c>
      <c r="CY357">
        <f ca="1">IF($E357="","",IF($D357&lt;$B$3,0,IF(COUNTIF(OFFSET($E357,-($B$3-1),0,1,1):$E357,CY$3)&gt;0,1,0)))</f>
        <v>0</v>
      </c>
      <c r="CZ357">
        <f ca="1">IF($E357="","",IF($D357&lt;$B$3,0,IF(COUNTIF(OFFSET($E357,-($B$3-1),0,1,1):$E357,CZ$3)&gt;0,1,0)))</f>
        <v>0</v>
      </c>
      <c r="DA357">
        <f ca="1">IF($E357="","",IF($D357&lt;$B$3,0,IF(COUNTIF(OFFSET($E357,-($B$3-1),0,1,1):$E357,DA$3)&gt;0,1,0)))</f>
        <v>0</v>
      </c>
      <c r="DB357">
        <f ca="1">IF($E357="","",IF($D357&lt;$B$3,0,IF(COUNTIF(OFFSET($E357,-($B$3-1),0,1,1):$E357,DB$3)&gt;0,1,0)))</f>
        <v>1</v>
      </c>
      <c r="DC357">
        <f ca="1">IF($E357="","",IF($D357&lt;$B$3,0,IF(COUNTIF(OFFSET($E357,-($B$3-1),0,1,1):$E357,DC$3)&gt;0,1,0)))</f>
        <v>0</v>
      </c>
      <c r="DD357">
        <f ca="1">IF($E357="","",IF($D357&lt;$B$3,0,IF(COUNTIF(OFFSET($E357,-($B$3-1),0,1,1):$E357,DD$3)&gt;0,1,0)))</f>
        <v>1</v>
      </c>
      <c r="DE357">
        <f ca="1">IF($E357="","",IF($D357&lt;$B$3,0,IF(COUNTIF(OFFSET($E357,-($B$3-1),0,1,1):$E357,DE$3)&gt;0,1,0)))</f>
        <v>0</v>
      </c>
      <c r="DF357">
        <f ca="1">IF($E357="","",IF($D357&lt;$B$3,0,IF(COUNTIF(OFFSET($E357,-($B$3-1),0,1,1):$E357,DF$3)&gt;0,1,0)))</f>
        <v>0</v>
      </c>
      <c r="DG357">
        <f ca="1">IF($E357="","",IF($D357&lt;$B$3,0,IF(COUNTIF(OFFSET($E357,-($B$3-1),0,1,1):$E357,DG$3)&gt;0,1,0)))</f>
        <v>0</v>
      </c>
      <c r="DH357">
        <f ca="1">IF($E357="","",IF($D357&lt;$B$3,0,IF(COUNTIF(OFFSET($E357,-($B$3-1),0,1,1):$E357,DH$3)&gt;0,1,0)))</f>
        <v>1</v>
      </c>
      <c r="DI357">
        <f ca="1">IF($E357="","",IF($D357&lt;$B$3,0,IF(COUNTIF(OFFSET($E357,-($B$3-1),0,1,1):$E357,DI$3)&gt;0,1,0)))</f>
        <v>1</v>
      </c>
      <c r="DJ357">
        <f ca="1">IF($E357="","",IF($D357&lt;$B$3,0,IF(COUNTIF(OFFSET($E357,-($B$3-1),0,1,1):$E357,DJ$3)&gt;0,1,0)))</f>
        <v>0</v>
      </c>
      <c r="DK357">
        <f ca="1">IF($E357="","",IF($D357&lt;$B$3,0,IF(COUNTIF(OFFSET($E357,-($B$3-1),0,1,1):$E357,DK$3)&gt;0,1,0)))</f>
        <v>1</v>
      </c>
      <c r="DL357">
        <f ca="1">IF($E357="","",IF($D357&lt;$B$3,0,IF(COUNTIF(OFFSET($E357,-($B$3-1),0,1,1):$E357,DL$3)&gt;0,1,0)))</f>
        <v>1</v>
      </c>
      <c r="DM357">
        <f ca="1">IF($E357="","",IF($D357&lt;$B$3,0,IF(COUNTIF(OFFSET($E357,-($B$3-1),0,1,1):$E357,DM$3)&gt;0,1,0)))</f>
        <v>1</v>
      </c>
      <c r="DN357">
        <f ca="1">IF($E357="","",IF($D357&lt;$B$3,0,IF(COUNTIF(OFFSET($E357,-($B$3-1),0,1,1):$E357,DN$3)&gt;0,1,0)))</f>
        <v>0</v>
      </c>
      <c r="DO357">
        <f ca="1">IF($E357="","",IF($D357&lt;$B$3,0,IF(COUNTIF(OFFSET($E357,-($B$3-1),0,1,1):$E357,DO$3)&gt;0,1,0)))</f>
        <v>0</v>
      </c>
      <c r="DP357">
        <f ca="1">IF($E357="","",IF($D357&lt;$B$3,0,IF(COUNTIF(OFFSET($E357,-($B$3-1),0,1,1):$E357,DP$3)&gt;0,1,0)))</f>
        <v>1</v>
      </c>
      <c r="DQ357">
        <f ca="1">IF($E357="","",IF($D357&lt;$B$3,0,IF(COUNTIF(OFFSET($E357,-($B$3-1),0,1,1):$E357,DQ$3)&gt;0,1,0)))</f>
        <v>0</v>
      </c>
      <c r="DR357">
        <f ca="1">IF($E357="","",IF($D357&lt;$B$3,0,IF(COUNTIF(OFFSET($E357,-($B$3-1),0,1,1):$E357,DR$3)&gt;0,1,0)))</f>
        <v>0</v>
      </c>
      <c r="DS357">
        <f ca="1">IF($E357="","",IF($D357&lt;$B$3,0,IF(COUNTIF(OFFSET($E357,-($B$3-1),0,1,1):$E357,DS$3)&gt;0,1,0)))</f>
        <v>1</v>
      </c>
    </row>
    <row r="358" spans="4:123" x14ac:dyDescent="0.25">
      <c r="D358">
        <v>355</v>
      </c>
      <c r="E358">
        <f t="shared" ca="1" si="147"/>
        <v>9</v>
      </c>
      <c r="F358">
        <f t="shared" ca="1" si="149"/>
        <v>0</v>
      </c>
      <c r="G358">
        <f t="shared" ca="1" si="150"/>
        <v>-16</v>
      </c>
      <c r="H358">
        <f t="shared" ca="1" si="151"/>
        <v>-406</v>
      </c>
      <c r="K358">
        <f t="shared" ca="1" si="152"/>
        <v>16</v>
      </c>
      <c r="L358">
        <f t="shared" ca="1" si="166"/>
        <v>1</v>
      </c>
      <c r="M358">
        <f t="shared" ca="1" si="166"/>
        <v>2</v>
      </c>
      <c r="N358">
        <f t="shared" ca="1" si="166"/>
        <v>8</v>
      </c>
      <c r="O358">
        <f t="shared" ca="1" si="166"/>
        <v>10</v>
      </c>
      <c r="P358">
        <f t="shared" ca="1" si="166"/>
        <v>11</v>
      </c>
      <c r="Q358">
        <f t="shared" ca="1" si="166"/>
        <v>12</v>
      </c>
      <c r="R358">
        <f t="shared" ca="1" si="166"/>
        <v>13</v>
      </c>
      <c r="S358">
        <f t="shared" ca="1" si="166"/>
        <v>19</v>
      </c>
      <c r="T358">
        <f t="shared" ca="1" si="166"/>
        <v>21</v>
      </c>
      <c r="U358">
        <f t="shared" ca="1" si="166"/>
        <v>25</v>
      </c>
      <c r="V358">
        <f t="shared" ca="1" si="166"/>
        <v>26</v>
      </c>
      <c r="W358">
        <f t="shared" ca="1" si="166"/>
        <v>28</v>
      </c>
      <c r="X358">
        <f t="shared" ca="1" si="166"/>
        <v>29</v>
      </c>
      <c r="Y358">
        <f t="shared" ca="1" si="166"/>
        <v>30</v>
      </c>
      <c r="Z358">
        <f t="shared" ca="1" si="166"/>
        <v>33</v>
      </c>
      <c r="AA358">
        <f t="shared" ca="1" si="165"/>
        <v>36</v>
      </c>
      <c r="AB358" t="str">
        <f t="shared" ca="1" si="164"/>
        <v/>
      </c>
      <c r="AC358" t="str">
        <f t="shared" ca="1" si="164"/>
        <v/>
      </c>
      <c r="AD358" t="str">
        <f t="shared" ca="1" si="164"/>
        <v/>
      </c>
      <c r="AE358" t="str">
        <f t="shared" ca="1" si="164"/>
        <v/>
      </c>
      <c r="AF358" t="str">
        <f t="shared" ca="1" si="164"/>
        <v/>
      </c>
      <c r="AG358" t="str">
        <f t="shared" ca="1" si="164"/>
        <v/>
      </c>
      <c r="AH358" t="str">
        <f t="shared" ca="1" si="164"/>
        <v/>
      </c>
      <c r="AI358" t="str">
        <f t="shared" ca="1" si="164"/>
        <v/>
      </c>
      <c r="AJ358" t="str">
        <f t="shared" ca="1" si="164"/>
        <v/>
      </c>
      <c r="AK358" t="str">
        <f t="shared" ca="1" si="164"/>
        <v/>
      </c>
      <c r="AL358" t="str">
        <f t="shared" ca="1" si="164"/>
        <v/>
      </c>
      <c r="AM358" t="str">
        <f t="shared" ca="1" si="164"/>
        <v/>
      </c>
      <c r="AN358" t="str">
        <f t="shared" ca="1" si="164"/>
        <v/>
      </c>
      <c r="AO358" t="str">
        <f t="shared" ca="1" si="164"/>
        <v/>
      </c>
      <c r="AP358" t="str">
        <f t="shared" ca="1" si="164"/>
        <v/>
      </c>
      <c r="AQ358" t="str">
        <f t="shared" ca="1" si="163"/>
        <v/>
      </c>
      <c r="AR358" t="str">
        <f t="shared" ca="1" si="160"/>
        <v/>
      </c>
      <c r="AS358" t="str">
        <f t="shared" ca="1" si="160"/>
        <v/>
      </c>
      <c r="AT358" t="str">
        <f t="shared" ca="1" si="160"/>
        <v/>
      </c>
      <c r="AU358" t="str">
        <f t="shared" ca="1" si="160"/>
        <v/>
      </c>
      <c r="AV358" t="str">
        <f t="shared" ca="1" si="160"/>
        <v/>
      </c>
      <c r="AW358">
        <v>1</v>
      </c>
      <c r="AX358">
        <f t="shared" ca="1" si="162"/>
        <v>1</v>
      </c>
      <c r="AY358">
        <f t="shared" ca="1" si="162"/>
        <v>2</v>
      </c>
      <c r="AZ358">
        <f t="shared" ca="1" si="162"/>
        <v>3</v>
      </c>
      <c r="BA358">
        <f t="shared" ca="1" si="161"/>
        <v>3</v>
      </c>
      <c r="BB358">
        <f t="shared" ca="1" si="161"/>
        <v>3</v>
      </c>
      <c r="BC358">
        <f t="shared" ca="1" si="161"/>
        <v>3</v>
      </c>
      <c r="BD358">
        <f t="shared" ca="1" si="161"/>
        <v>3</v>
      </c>
      <c r="BE358">
        <f t="shared" ca="1" si="161"/>
        <v>3</v>
      </c>
      <c r="BF358">
        <f t="shared" ca="1" si="161"/>
        <v>4</v>
      </c>
      <c r="BG358">
        <f t="shared" ca="1" si="161"/>
        <v>5</v>
      </c>
      <c r="BH358">
        <f t="shared" ca="1" si="161"/>
        <v>6</v>
      </c>
      <c r="BI358">
        <f t="shared" ca="1" si="161"/>
        <v>7</v>
      </c>
      <c r="BJ358">
        <f t="shared" ca="1" si="161"/>
        <v>8</v>
      </c>
      <c r="BK358">
        <f t="shared" ca="1" si="161"/>
        <v>9</v>
      </c>
      <c r="BL358">
        <f t="shared" ca="1" si="161"/>
        <v>9</v>
      </c>
      <c r="BM358">
        <f t="shared" ca="1" si="161"/>
        <v>9</v>
      </c>
      <c r="BN358">
        <f t="shared" ca="1" si="158"/>
        <v>9</v>
      </c>
      <c r="BO358">
        <f t="shared" ca="1" si="156"/>
        <v>9</v>
      </c>
      <c r="BP358">
        <f t="shared" ca="1" si="156"/>
        <v>9</v>
      </c>
      <c r="BQ358">
        <f t="shared" ca="1" si="156"/>
        <v>10</v>
      </c>
      <c r="BR358">
        <f t="shared" ca="1" si="155"/>
        <v>10</v>
      </c>
      <c r="BS358">
        <f t="shared" ca="1" si="155"/>
        <v>11</v>
      </c>
      <c r="BT358">
        <f t="shared" ca="1" si="155"/>
        <v>11</v>
      </c>
      <c r="BU358">
        <f t="shared" ca="1" si="155"/>
        <v>11</v>
      </c>
      <c r="BV358">
        <f t="shared" ca="1" si="155"/>
        <v>11</v>
      </c>
      <c r="BW358">
        <f t="shared" ca="1" si="155"/>
        <v>12</v>
      </c>
      <c r="BX358">
        <f t="shared" ca="1" si="153"/>
        <v>13</v>
      </c>
      <c r="BY358">
        <f t="shared" ca="1" si="153"/>
        <v>13</v>
      </c>
      <c r="BZ358">
        <f t="shared" ca="1" si="153"/>
        <v>14</v>
      </c>
      <c r="CA358">
        <f t="shared" ca="1" si="153"/>
        <v>15</v>
      </c>
      <c r="CB358">
        <f t="shared" ca="1" si="153"/>
        <v>16</v>
      </c>
      <c r="CC358">
        <f t="shared" ca="1" si="153"/>
        <v>16</v>
      </c>
      <c r="CD358">
        <f t="shared" ca="1" si="153"/>
        <v>16</v>
      </c>
      <c r="CE358">
        <f t="shared" ca="1" si="153"/>
        <v>17</v>
      </c>
      <c r="CF358">
        <f t="shared" ca="1" si="138"/>
        <v>17</v>
      </c>
      <c r="CG358">
        <f t="shared" ca="1" si="138"/>
        <v>17</v>
      </c>
      <c r="CH358">
        <f t="shared" ca="1" si="138"/>
        <v>18</v>
      </c>
      <c r="CI358">
        <f ca="1">IF($E358="","",IF($D358&lt;$B$3,0,IF(COUNTIF(OFFSET($E358,-($B$3-1),0,1,1):$E358,CI$3)&gt;0,1,0)))</f>
        <v>0</v>
      </c>
      <c r="CJ358">
        <f ca="1">IF($E358="","",IF($D358&lt;$B$3,0,IF(COUNTIF(OFFSET($E358,-($B$3-1),0,1,1):$E358,CJ$3)&gt;0,1,0)))</f>
        <v>1</v>
      </c>
      <c r="CK358">
        <f ca="1">IF($E358="","",IF($D358&lt;$B$3,0,IF(COUNTIF(OFFSET($E358,-($B$3-1),0,1,1):$E358,CK$3)&gt;0,1,0)))</f>
        <v>1</v>
      </c>
      <c r="CL358">
        <f ca="1">IF($E358="","",IF($D358&lt;$B$3,0,IF(COUNTIF(OFFSET($E358,-($B$3-1),0,1,1):$E358,CL$3)&gt;0,1,0)))</f>
        <v>0</v>
      </c>
      <c r="CM358">
        <f ca="1">IF($E358="","",IF($D358&lt;$B$3,0,IF(COUNTIF(OFFSET($E358,-($B$3-1),0,1,1):$E358,CM$3)&gt;0,1,0)))</f>
        <v>0</v>
      </c>
      <c r="CN358">
        <f ca="1">IF($E358="","",IF($D358&lt;$B$3,0,IF(COUNTIF(OFFSET($E358,-($B$3-1),0,1,1):$E358,CN$3)&gt;0,1,0)))</f>
        <v>0</v>
      </c>
      <c r="CO358">
        <f ca="1">IF($E358="","",IF($D358&lt;$B$3,0,IF(COUNTIF(OFFSET($E358,-($B$3-1),0,1,1):$E358,CO$3)&gt;0,1,0)))</f>
        <v>0</v>
      </c>
      <c r="CP358">
        <f ca="1">IF($E358="","",IF($D358&lt;$B$3,0,IF(COUNTIF(OFFSET($E358,-($B$3-1),0,1,1):$E358,CP$3)&gt;0,1,0)))</f>
        <v>0</v>
      </c>
      <c r="CQ358">
        <f ca="1">IF($E358="","",IF($D358&lt;$B$3,0,IF(COUNTIF(OFFSET($E358,-($B$3-1),0,1,1):$E358,CQ$3)&gt;0,1,0)))</f>
        <v>1</v>
      </c>
      <c r="CR358">
        <f ca="1">IF($E358="","",IF($D358&lt;$B$3,0,IF(COUNTIF(OFFSET($E358,-($B$3-1),0,1,1):$E358,CR$3)&gt;0,1,0)))</f>
        <v>1</v>
      </c>
      <c r="CS358">
        <f ca="1">IF($E358="","",IF($D358&lt;$B$3,0,IF(COUNTIF(OFFSET($E358,-($B$3-1),0,1,1):$E358,CS$3)&gt;0,1,0)))</f>
        <v>1</v>
      </c>
      <c r="CT358">
        <f ca="1">IF($E358="","",IF($D358&lt;$B$3,0,IF(COUNTIF(OFFSET($E358,-($B$3-1),0,1,1):$E358,CT$3)&gt;0,1,0)))</f>
        <v>1</v>
      </c>
      <c r="CU358">
        <f ca="1">IF($E358="","",IF($D358&lt;$B$3,0,IF(COUNTIF(OFFSET($E358,-($B$3-1),0,1,1):$E358,CU$3)&gt;0,1,0)))</f>
        <v>1</v>
      </c>
      <c r="CV358">
        <f ca="1">IF($E358="","",IF($D358&lt;$B$3,0,IF(COUNTIF(OFFSET($E358,-($B$3-1),0,1,1):$E358,CV$3)&gt;0,1,0)))</f>
        <v>1</v>
      </c>
      <c r="CW358">
        <f ca="1">IF($E358="","",IF($D358&lt;$B$3,0,IF(COUNTIF(OFFSET($E358,-($B$3-1),0,1,1):$E358,CW$3)&gt;0,1,0)))</f>
        <v>0</v>
      </c>
      <c r="CX358">
        <f ca="1">IF($E358="","",IF($D358&lt;$B$3,0,IF(COUNTIF(OFFSET($E358,-($B$3-1),0,1,1):$E358,CX$3)&gt;0,1,0)))</f>
        <v>0</v>
      </c>
      <c r="CY358">
        <f ca="1">IF($E358="","",IF($D358&lt;$B$3,0,IF(COUNTIF(OFFSET($E358,-($B$3-1),0,1,1):$E358,CY$3)&gt;0,1,0)))</f>
        <v>0</v>
      </c>
      <c r="CZ358">
        <f ca="1">IF($E358="","",IF($D358&lt;$B$3,0,IF(COUNTIF(OFFSET($E358,-($B$3-1),0,1,1):$E358,CZ$3)&gt;0,1,0)))</f>
        <v>0</v>
      </c>
      <c r="DA358">
        <f ca="1">IF($E358="","",IF($D358&lt;$B$3,0,IF(COUNTIF(OFFSET($E358,-($B$3-1),0,1,1):$E358,DA$3)&gt;0,1,0)))</f>
        <v>0</v>
      </c>
      <c r="DB358">
        <f ca="1">IF($E358="","",IF($D358&lt;$B$3,0,IF(COUNTIF(OFFSET($E358,-($B$3-1),0,1,1):$E358,DB$3)&gt;0,1,0)))</f>
        <v>1</v>
      </c>
      <c r="DC358">
        <f ca="1">IF($E358="","",IF($D358&lt;$B$3,0,IF(COUNTIF(OFFSET($E358,-($B$3-1),0,1,1):$E358,DC$3)&gt;0,1,0)))</f>
        <v>0</v>
      </c>
      <c r="DD358">
        <f ca="1">IF($E358="","",IF($D358&lt;$B$3,0,IF(COUNTIF(OFFSET($E358,-($B$3-1),0,1,1):$E358,DD$3)&gt;0,1,0)))</f>
        <v>1</v>
      </c>
      <c r="DE358">
        <f ca="1">IF($E358="","",IF($D358&lt;$B$3,0,IF(COUNTIF(OFFSET($E358,-($B$3-1),0,1,1):$E358,DE$3)&gt;0,1,0)))</f>
        <v>0</v>
      </c>
      <c r="DF358">
        <f ca="1">IF($E358="","",IF($D358&lt;$B$3,0,IF(COUNTIF(OFFSET($E358,-($B$3-1),0,1,1):$E358,DF$3)&gt;0,1,0)))</f>
        <v>0</v>
      </c>
      <c r="DG358">
        <f ca="1">IF($E358="","",IF($D358&lt;$B$3,0,IF(COUNTIF(OFFSET($E358,-($B$3-1),0,1,1):$E358,DG$3)&gt;0,1,0)))</f>
        <v>0</v>
      </c>
      <c r="DH358">
        <f ca="1">IF($E358="","",IF($D358&lt;$B$3,0,IF(COUNTIF(OFFSET($E358,-($B$3-1),0,1,1):$E358,DH$3)&gt;0,1,0)))</f>
        <v>1</v>
      </c>
      <c r="DI358">
        <f ca="1">IF($E358="","",IF($D358&lt;$B$3,0,IF(COUNTIF(OFFSET($E358,-($B$3-1),0,1,1):$E358,DI$3)&gt;0,1,0)))</f>
        <v>1</v>
      </c>
      <c r="DJ358">
        <f ca="1">IF($E358="","",IF($D358&lt;$B$3,0,IF(COUNTIF(OFFSET($E358,-($B$3-1),0,1,1):$E358,DJ$3)&gt;0,1,0)))</f>
        <v>0</v>
      </c>
      <c r="DK358">
        <f ca="1">IF($E358="","",IF($D358&lt;$B$3,0,IF(COUNTIF(OFFSET($E358,-($B$3-1),0,1,1):$E358,DK$3)&gt;0,1,0)))</f>
        <v>1</v>
      </c>
      <c r="DL358">
        <f ca="1">IF($E358="","",IF($D358&lt;$B$3,0,IF(COUNTIF(OFFSET($E358,-($B$3-1),0,1,1):$E358,DL$3)&gt;0,1,0)))</f>
        <v>1</v>
      </c>
      <c r="DM358">
        <f ca="1">IF($E358="","",IF($D358&lt;$B$3,0,IF(COUNTIF(OFFSET($E358,-($B$3-1),0,1,1):$E358,DM$3)&gt;0,1,0)))</f>
        <v>1</v>
      </c>
      <c r="DN358">
        <f ca="1">IF($E358="","",IF($D358&lt;$B$3,0,IF(COUNTIF(OFFSET($E358,-($B$3-1),0,1,1):$E358,DN$3)&gt;0,1,0)))</f>
        <v>0</v>
      </c>
      <c r="DO358">
        <f ca="1">IF($E358="","",IF($D358&lt;$B$3,0,IF(COUNTIF(OFFSET($E358,-($B$3-1),0,1,1):$E358,DO$3)&gt;0,1,0)))</f>
        <v>0</v>
      </c>
      <c r="DP358">
        <f ca="1">IF($E358="","",IF($D358&lt;$B$3,0,IF(COUNTIF(OFFSET($E358,-($B$3-1),0,1,1):$E358,DP$3)&gt;0,1,0)))</f>
        <v>1</v>
      </c>
      <c r="DQ358">
        <f ca="1">IF($E358="","",IF($D358&lt;$B$3,0,IF(COUNTIF(OFFSET($E358,-($B$3-1),0,1,1):$E358,DQ$3)&gt;0,1,0)))</f>
        <v>0</v>
      </c>
      <c r="DR358">
        <f ca="1">IF($E358="","",IF($D358&lt;$B$3,0,IF(COUNTIF(OFFSET($E358,-($B$3-1),0,1,1):$E358,DR$3)&gt;0,1,0)))</f>
        <v>0</v>
      </c>
      <c r="DS358">
        <f ca="1">IF($E358="","",IF($D358&lt;$B$3,0,IF(COUNTIF(OFFSET($E358,-($B$3-1),0,1,1):$E358,DS$3)&gt;0,1,0)))</f>
        <v>1</v>
      </c>
    </row>
    <row r="359" spans="4:123" x14ac:dyDescent="0.25">
      <c r="D359">
        <v>356</v>
      </c>
      <c r="E359">
        <f t="shared" ca="1" si="147"/>
        <v>23</v>
      </c>
      <c r="F359">
        <f t="shared" ca="1" si="149"/>
        <v>0</v>
      </c>
      <c r="G359">
        <f t="shared" ca="1" si="150"/>
        <v>-17</v>
      </c>
      <c r="H359">
        <f t="shared" ca="1" si="151"/>
        <v>-423</v>
      </c>
      <c r="K359">
        <f t="shared" ca="1" si="152"/>
        <v>17</v>
      </c>
      <c r="L359">
        <f t="shared" ca="1" si="166"/>
        <v>1</v>
      </c>
      <c r="M359">
        <f t="shared" ca="1" si="166"/>
        <v>2</v>
      </c>
      <c r="N359">
        <f t="shared" ca="1" si="166"/>
        <v>8</v>
      </c>
      <c r="O359">
        <f t="shared" ca="1" si="166"/>
        <v>9</v>
      </c>
      <c r="P359">
        <f t="shared" ca="1" si="166"/>
        <v>10</v>
      </c>
      <c r="Q359">
        <f t="shared" ca="1" si="166"/>
        <v>11</v>
      </c>
      <c r="R359">
        <f t="shared" ca="1" si="166"/>
        <v>12</v>
      </c>
      <c r="S359">
        <f t="shared" ca="1" si="166"/>
        <v>13</v>
      </c>
      <c r="T359">
        <f t="shared" ca="1" si="166"/>
        <v>19</v>
      </c>
      <c r="U359">
        <f t="shared" ca="1" si="166"/>
        <v>21</v>
      </c>
      <c r="V359">
        <f t="shared" ca="1" si="166"/>
        <v>25</v>
      </c>
      <c r="W359">
        <f t="shared" ca="1" si="166"/>
        <v>26</v>
      </c>
      <c r="X359">
        <f t="shared" ca="1" si="166"/>
        <v>28</v>
      </c>
      <c r="Y359">
        <f t="shared" ca="1" si="166"/>
        <v>29</v>
      </c>
      <c r="Z359">
        <f t="shared" ca="1" si="166"/>
        <v>30</v>
      </c>
      <c r="AA359">
        <f t="shared" ca="1" si="165"/>
        <v>33</v>
      </c>
      <c r="AB359">
        <f t="shared" ca="1" si="164"/>
        <v>36</v>
      </c>
      <c r="AC359" t="str">
        <f t="shared" ca="1" si="164"/>
        <v/>
      </c>
      <c r="AD359" t="str">
        <f t="shared" ca="1" si="164"/>
        <v/>
      </c>
      <c r="AE359" t="str">
        <f t="shared" ca="1" si="164"/>
        <v/>
      </c>
      <c r="AF359" t="str">
        <f t="shared" ca="1" si="164"/>
        <v/>
      </c>
      <c r="AG359" t="str">
        <f t="shared" ca="1" si="164"/>
        <v/>
      </c>
      <c r="AH359" t="str">
        <f t="shared" ca="1" si="164"/>
        <v/>
      </c>
      <c r="AI359" t="str">
        <f t="shared" ca="1" si="164"/>
        <v/>
      </c>
      <c r="AJ359" t="str">
        <f t="shared" ca="1" si="164"/>
        <v/>
      </c>
      <c r="AK359" t="str">
        <f t="shared" ca="1" si="164"/>
        <v/>
      </c>
      <c r="AL359" t="str">
        <f t="shared" ca="1" si="164"/>
        <v/>
      </c>
      <c r="AM359" t="str">
        <f t="shared" ca="1" si="164"/>
        <v/>
      </c>
      <c r="AN359" t="str">
        <f t="shared" ca="1" si="164"/>
        <v/>
      </c>
      <c r="AO359" t="str">
        <f t="shared" ca="1" si="164"/>
        <v/>
      </c>
      <c r="AP359" t="str">
        <f t="shared" ca="1" si="164"/>
        <v/>
      </c>
      <c r="AQ359" t="str">
        <f t="shared" ca="1" si="163"/>
        <v/>
      </c>
      <c r="AR359" t="str">
        <f t="shared" ca="1" si="160"/>
        <v/>
      </c>
      <c r="AS359" t="str">
        <f t="shared" ca="1" si="160"/>
        <v/>
      </c>
      <c r="AT359" t="str">
        <f t="shared" ca="1" si="160"/>
        <v/>
      </c>
      <c r="AU359" t="str">
        <f t="shared" ca="1" si="160"/>
        <v/>
      </c>
      <c r="AV359" t="str">
        <f t="shared" ca="1" si="160"/>
        <v/>
      </c>
      <c r="AW359">
        <v>1</v>
      </c>
      <c r="AX359">
        <f t="shared" ca="1" si="162"/>
        <v>1</v>
      </c>
      <c r="AY359">
        <f t="shared" ca="1" si="162"/>
        <v>2</v>
      </c>
      <c r="AZ359">
        <f t="shared" ca="1" si="162"/>
        <v>3</v>
      </c>
      <c r="BA359">
        <f t="shared" ca="1" si="161"/>
        <v>3</v>
      </c>
      <c r="BB359">
        <f t="shared" ca="1" si="161"/>
        <v>3</v>
      </c>
      <c r="BC359">
        <f t="shared" ca="1" si="161"/>
        <v>3</v>
      </c>
      <c r="BD359">
        <f t="shared" ca="1" si="161"/>
        <v>3</v>
      </c>
      <c r="BE359">
        <f t="shared" ca="1" si="161"/>
        <v>3</v>
      </c>
      <c r="BF359">
        <f t="shared" ca="1" si="161"/>
        <v>3</v>
      </c>
      <c r="BG359">
        <f t="shared" ca="1" si="161"/>
        <v>4</v>
      </c>
      <c r="BH359">
        <f t="shared" ca="1" si="161"/>
        <v>5</v>
      </c>
      <c r="BI359">
        <f t="shared" ca="1" si="161"/>
        <v>6</v>
      </c>
      <c r="BJ359">
        <f t="shared" ca="1" si="161"/>
        <v>7</v>
      </c>
      <c r="BK359">
        <f t="shared" ca="1" si="161"/>
        <v>8</v>
      </c>
      <c r="BL359">
        <f t="shared" ca="1" si="161"/>
        <v>8</v>
      </c>
      <c r="BM359">
        <f t="shared" ca="1" si="161"/>
        <v>8</v>
      </c>
      <c r="BN359">
        <f t="shared" ca="1" si="158"/>
        <v>8</v>
      </c>
      <c r="BO359">
        <f t="shared" ca="1" si="156"/>
        <v>8</v>
      </c>
      <c r="BP359">
        <f t="shared" ca="1" si="156"/>
        <v>8</v>
      </c>
      <c r="BQ359">
        <f t="shared" ca="1" si="156"/>
        <v>9</v>
      </c>
      <c r="BR359">
        <f t="shared" ca="1" si="155"/>
        <v>9</v>
      </c>
      <c r="BS359">
        <f t="shared" ca="1" si="155"/>
        <v>10</v>
      </c>
      <c r="BT359">
        <f t="shared" ca="1" si="155"/>
        <v>10</v>
      </c>
      <c r="BU359">
        <f t="shared" ca="1" si="155"/>
        <v>11</v>
      </c>
      <c r="BV359">
        <f t="shared" ca="1" si="155"/>
        <v>11</v>
      </c>
      <c r="BW359">
        <f t="shared" ca="1" si="155"/>
        <v>12</v>
      </c>
      <c r="BX359">
        <f t="shared" ca="1" si="153"/>
        <v>13</v>
      </c>
      <c r="BY359">
        <f t="shared" ca="1" si="153"/>
        <v>13</v>
      </c>
      <c r="BZ359">
        <f t="shared" ca="1" si="153"/>
        <v>14</v>
      </c>
      <c r="CA359">
        <f t="shared" ca="1" si="153"/>
        <v>15</v>
      </c>
      <c r="CB359">
        <f t="shared" ca="1" si="153"/>
        <v>16</v>
      </c>
      <c r="CC359">
        <f t="shared" ca="1" si="153"/>
        <v>16</v>
      </c>
      <c r="CD359">
        <f t="shared" ca="1" si="153"/>
        <v>16</v>
      </c>
      <c r="CE359">
        <f t="shared" ca="1" si="153"/>
        <v>17</v>
      </c>
      <c r="CF359">
        <f t="shared" ca="1" si="138"/>
        <v>17</v>
      </c>
      <c r="CG359">
        <f t="shared" ca="1" si="138"/>
        <v>17</v>
      </c>
      <c r="CH359">
        <f t="shared" ca="1" si="138"/>
        <v>18</v>
      </c>
      <c r="CI359">
        <f ca="1">IF($E359="","",IF($D359&lt;$B$3,0,IF(COUNTIF(OFFSET($E359,-($B$3-1),0,1,1):$E359,CI$3)&gt;0,1,0)))</f>
        <v>0</v>
      </c>
      <c r="CJ359">
        <f ca="1">IF($E359="","",IF($D359&lt;$B$3,0,IF(COUNTIF(OFFSET($E359,-($B$3-1),0,1,1):$E359,CJ$3)&gt;0,1,0)))</f>
        <v>1</v>
      </c>
      <c r="CK359">
        <f ca="1">IF($E359="","",IF($D359&lt;$B$3,0,IF(COUNTIF(OFFSET($E359,-($B$3-1),0,1,1):$E359,CK$3)&gt;0,1,0)))</f>
        <v>1</v>
      </c>
      <c r="CL359">
        <f ca="1">IF($E359="","",IF($D359&lt;$B$3,0,IF(COUNTIF(OFFSET($E359,-($B$3-1),0,1,1):$E359,CL$3)&gt;0,1,0)))</f>
        <v>0</v>
      </c>
      <c r="CM359">
        <f ca="1">IF($E359="","",IF($D359&lt;$B$3,0,IF(COUNTIF(OFFSET($E359,-($B$3-1),0,1,1):$E359,CM$3)&gt;0,1,0)))</f>
        <v>0</v>
      </c>
      <c r="CN359">
        <f ca="1">IF($E359="","",IF($D359&lt;$B$3,0,IF(COUNTIF(OFFSET($E359,-($B$3-1),0,1,1):$E359,CN$3)&gt;0,1,0)))</f>
        <v>0</v>
      </c>
      <c r="CO359">
        <f ca="1">IF($E359="","",IF($D359&lt;$B$3,0,IF(COUNTIF(OFFSET($E359,-($B$3-1),0,1,1):$E359,CO$3)&gt;0,1,0)))</f>
        <v>0</v>
      </c>
      <c r="CP359">
        <f ca="1">IF($E359="","",IF($D359&lt;$B$3,0,IF(COUNTIF(OFFSET($E359,-($B$3-1),0,1,1):$E359,CP$3)&gt;0,1,0)))</f>
        <v>0</v>
      </c>
      <c r="CQ359">
        <f ca="1">IF($E359="","",IF($D359&lt;$B$3,0,IF(COUNTIF(OFFSET($E359,-($B$3-1),0,1,1):$E359,CQ$3)&gt;0,1,0)))</f>
        <v>0</v>
      </c>
      <c r="CR359">
        <f ca="1">IF($E359="","",IF($D359&lt;$B$3,0,IF(COUNTIF(OFFSET($E359,-($B$3-1),0,1,1):$E359,CR$3)&gt;0,1,0)))</f>
        <v>1</v>
      </c>
      <c r="CS359">
        <f ca="1">IF($E359="","",IF($D359&lt;$B$3,0,IF(COUNTIF(OFFSET($E359,-($B$3-1),0,1,1):$E359,CS$3)&gt;0,1,0)))</f>
        <v>1</v>
      </c>
      <c r="CT359">
        <f ca="1">IF($E359="","",IF($D359&lt;$B$3,0,IF(COUNTIF(OFFSET($E359,-($B$3-1),0,1,1):$E359,CT$3)&gt;0,1,0)))</f>
        <v>1</v>
      </c>
      <c r="CU359">
        <f ca="1">IF($E359="","",IF($D359&lt;$B$3,0,IF(COUNTIF(OFFSET($E359,-($B$3-1),0,1,1):$E359,CU$3)&gt;0,1,0)))</f>
        <v>1</v>
      </c>
      <c r="CV359">
        <f ca="1">IF($E359="","",IF($D359&lt;$B$3,0,IF(COUNTIF(OFFSET($E359,-($B$3-1),0,1,1):$E359,CV$3)&gt;0,1,0)))</f>
        <v>1</v>
      </c>
      <c r="CW359">
        <f ca="1">IF($E359="","",IF($D359&lt;$B$3,0,IF(COUNTIF(OFFSET($E359,-($B$3-1),0,1,1):$E359,CW$3)&gt;0,1,0)))</f>
        <v>0</v>
      </c>
      <c r="CX359">
        <f ca="1">IF($E359="","",IF($D359&lt;$B$3,0,IF(COUNTIF(OFFSET($E359,-($B$3-1),0,1,1):$E359,CX$3)&gt;0,1,0)))</f>
        <v>0</v>
      </c>
      <c r="CY359">
        <f ca="1">IF($E359="","",IF($D359&lt;$B$3,0,IF(COUNTIF(OFFSET($E359,-($B$3-1),0,1,1):$E359,CY$3)&gt;0,1,0)))</f>
        <v>0</v>
      </c>
      <c r="CZ359">
        <f ca="1">IF($E359="","",IF($D359&lt;$B$3,0,IF(COUNTIF(OFFSET($E359,-($B$3-1),0,1,1):$E359,CZ$3)&gt;0,1,0)))</f>
        <v>0</v>
      </c>
      <c r="DA359">
        <f ca="1">IF($E359="","",IF($D359&lt;$B$3,0,IF(COUNTIF(OFFSET($E359,-($B$3-1),0,1,1):$E359,DA$3)&gt;0,1,0)))</f>
        <v>0</v>
      </c>
      <c r="DB359">
        <f ca="1">IF($E359="","",IF($D359&lt;$B$3,0,IF(COUNTIF(OFFSET($E359,-($B$3-1),0,1,1):$E359,DB$3)&gt;0,1,0)))</f>
        <v>1</v>
      </c>
      <c r="DC359">
        <f ca="1">IF($E359="","",IF($D359&lt;$B$3,0,IF(COUNTIF(OFFSET($E359,-($B$3-1),0,1,1):$E359,DC$3)&gt;0,1,0)))</f>
        <v>0</v>
      </c>
      <c r="DD359">
        <f ca="1">IF($E359="","",IF($D359&lt;$B$3,0,IF(COUNTIF(OFFSET($E359,-($B$3-1),0,1,1):$E359,DD$3)&gt;0,1,0)))</f>
        <v>1</v>
      </c>
      <c r="DE359">
        <f ca="1">IF($E359="","",IF($D359&lt;$B$3,0,IF(COUNTIF(OFFSET($E359,-($B$3-1),0,1,1):$E359,DE$3)&gt;0,1,0)))</f>
        <v>0</v>
      </c>
      <c r="DF359">
        <f ca="1">IF($E359="","",IF($D359&lt;$B$3,0,IF(COUNTIF(OFFSET($E359,-($B$3-1),0,1,1):$E359,DF$3)&gt;0,1,0)))</f>
        <v>1</v>
      </c>
      <c r="DG359">
        <f ca="1">IF($E359="","",IF($D359&lt;$B$3,0,IF(COUNTIF(OFFSET($E359,-($B$3-1),0,1,1):$E359,DG$3)&gt;0,1,0)))</f>
        <v>0</v>
      </c>
      <c r="DH359">
        <f ca="1">IF($E359="","",IF($D359&lt;$B$3,0,IF(COUNTIF(OFFSET($E359,-($B$3-1),0,1,1):$E359,DH$3)&gt;0,1,0)))</f>
        <v>1</v>
      </c>
      <c r="DI359">
        <f ca="1">IF($E359="","",IF($D359&lt;$B$3,0,IF(COUNTIF(OFFSET($E359,-($B$3-1),0,1,1):$E359,DI$3)&gt;0,1,0)))</f>
        <v>1</v>
      </c>
      <c r="DJ359">
        <f ca="1">IF($E359="","",IF($D359&lt;$B$3,0,IF(COUNTIF(OFFSET($E359,-($B$3-1),0,1,1):$E359,DJ$3)&gt;0,1,0)))</f>
        <v>0</v>
      </c>
      <c r="DK359">
        <f ca="1">IF($E359="","",IF($D359&lt;$B$3,0,IF(COUNTIF(OFFSET($E359,-($B$3-1),0,1,1):$E359,DK$3)&gt;0,1,0)))</f>
        <v>1</v>
      </c>
      <c r="DL359">
        <f ca="1">IF($E359="","",IF($D359&lt;$B$3,0,IF(COUNTIF(OFFSET($E359,-($B$3-1),0,1,1):$E359,DL$3)&gt;0,1,0)))</f>
        <v>1</v>
      </c>
      <c r="DM359">
        <f ca="1">IF($E359="","",IF($D359&lt;$B$3,0,IF(COUNTIF(OFFSET($E359,-($B$3-1),0,1,1):$E359,DM$3)&gt;0,1,0)))</f>
        <v>1</v>
      </c>
      <c r="DN359">
        <f ca="1">IF($E359="","",IF($D359&lt;$B$3,0,IF(COUNTIF(OFFSET($E359,-($B$3-1),0,1,1):$E359,DN$3)&gt;0,1,0)))</f>
        <v>0</v>
      </c>
      <c r="DO359">
        <f ca="1">IF($E359="","",IF($D359&lt;$B$3,0,IF(COUNTIF(OFFSET($E359,-($B$3-1),0,1,1):$E359,DO$3)&gt;0,1,0)))</f>
        <v>0</v>
      </c>
      <c r="DP359">
        <f ca="1">IF($E359="","",IF($D359&lt;$B$3,0,IF(COUNTIF(OFFSET($E359,-($B$3-1),0,1,1):$E359,DP$3)&gt;0,1,0)))</f>
        <v>1</v>
      </c>
      <c r="DQ359">
        <f ca="1">IF($E359="","",IF($D359&lt;$B$3,0,IF(COUNTIF(OFFSET($E359,-($B$3-1),0,1,1):$E359,DQ$3)&gt;0,1,0)))</f>
        <v>0</v>
      </c>
      <c r="DR359">
        <f ca="1">IF($E359="","",IF($D359&lt;$B$3,0,IF(COUNTIF(OFFSET($E359,-($B$3-1),0,1,1):$E359,DR$3)&gt;0,1,0)))</f>
        <v>0</v>
      </c>
      <c r="DS359">
        <f ca="1">IF($E359="","",IF($D359&lt;$B$3,0,IF(COUNTIF(OFFSET($E359,-($B$3-1),0,1,1):$E359,DS$3)&gt;0,1,0)))</f>
        <v>1</v>
      </c>
    </row>
    <row r="360" spans="4:123" x14ac:dyDescent="0.25">
      <c r="D360">
        <v>357</v>
      </c>
      <c r="E360">
        <f t="shared" ca="1" si="147"/>
        <v>2</v>
      </c>
      <c r="F360">
        <f t="shared" ca="1" si="149"/>
        <v>1</v>
      </c>
      <c r="G360">
        <f t="shared" ca="1" si="150"/>
        <v>19</v>
      </c>
      <c r="H360">
        <f t="shared" ca="1" si="151"/>
        <v>-404</v>
      </c>
      <c r="K360">
        <f t="shared" ca="1" si="152"/>
        <v>17</v>
      </c>
      <c r="L360">
        <f t="shared" ca="1" si="166"/>
        <v>1</v>
      </c>
      <c r="M360">
        <f t="shared" ca="1" si="166"/>
        <v>2</v>
      </c>
      <c r="N360">
        <f t="shared" ca="1" si="166"/>
        <v>9</v>
      </c>
      <c r="O360">
        <f t="shared" ca="1" si="166"/>
        <v>10</v>
      </c>
      <c r="P360">
        <f t="shared" ca="1" si="166"/>
        <v>11</v>
      </c>
      <c r="Q360">
        <f t="shared" ca="1" si="166"/>
        <v>12</v>
      </c>
      <c r="R360">
        <f t="shared" ca="1" si="166"/>
        <v>13</v>
      </c>
      <c r="S360">
        <f t="shared" ca="1" si="166"/>
        <v>19</v>
      </c>
      <c r="T360">
        <f t="shared" ca="1" si="166"/>
        <v>21</v>
      </c>
      <c r="U360">
        <f t="shared" ca="1" si="166"/>
        <v>23</v>
      </c>
      <c r="V360">
        <f t="shared" ca="1" si="166"/>
        <v>25</v>
      </c>
      <c r="W360">
        <f t="shared" ca="1" si="166"/>
        <v>26</v>
      </c>
      <c r="X360">
        <f t="shared" ca="1" si="166"/>
        <v>28</v>
      </c>
      <c r="Y360">
        <f t="shared" ca="1" si="166"/>
        <v>29</v>
      </c>
      <c r="Z360">
        <f t="shared" ca="1" si="166"/>
        <v>30</v>
      </c>
      <c r="AA360">
        <f t="shared" ca="1" si="165"/>
        <v>33</v>
      </c>
      <c r="AB360">
        <f t="shared" ca="1" si="164"/>
        <v>36</v>
      </c>
      <c r="AC360" t="str">
        <f t="shared" ca="1" si="164"/>
        <v/>
      </c>
      <c r="AD360" t="str">
        <f t="shared" ca="1" si="164"/>
        <v/>
      </c>
      <c r="AE360" t="str">
        <f t="shared" ca="1" si="164"/>
        <v/>
      </c>
      <c r="AF360" t="str">
        <f t="shared" ca="1" si="164"/>
        <v/>
      </c>
      <c r="AG360" t="str">
        <f t="shared" ca="1" si="164"/>
        <v/>
      </c>
      <c r="AH360" t="str">
        <f t="shared" ca="1" si="164"/>
        <v/>
      </c>
      <c r="AI360" t="str">
        <f t="shared" ca="1" si="164"/>
        <v/>
      </c>
      <c r="AJ360" t="str">
        <f t="shared" ca="1" si="164"/>
        <v/>
      </c>
      <c r="AK360" t="str">
        <f t="shared" ca="1" si="164"/>
        <v/>
      </c>
      <c r="AL360" t="str">
        <f t="shared" ca="1" si="164"/>
        <v/>
      </c>
      <c r="AM360" t="str">
        <f t="shared" ca="1" si="164"/>
        <v/>
      </c>
      <c r="AN360" t="str">
        <f t="shared" ca="1" si="164"/>
        <v/>
      </c>
      <c r="AO360" t="str">
        <f t="shared" ca="1" si="164"/>
        <v/>
      </c>
      <c r="AP360" t="str">
        <f t="shared" ca="1" si="164"/>
        <v/>
      </c>
      <c r="AQ360" t="str">
        <f t="shared" ca="1" si="163"/>
        <v/>
      </c>
      <c r="AR360" t="str">
        <f t="shared" ca="1" si="160"/>
        <v/>
      </c>
      <c r="AS360" t="str">
        <f t="shared" ca="1" si="160"/>
        <v/>
      </c>
      <c r="AT360" t="str">
        <f t="shared" ca="1" si="160"/>
        <v/>
      </c>
      <c r="AU360" t="str">
        <f t="shared" ca="1" si="160"/>
        <v/>
      </c>
      <c r="AV360" t="str">
        <f t="shared" ca="1" si="160"/>
        <v/>
      </c>
      <c r="AW360">
        <v>1</v>
      </c>
      <c r="AX360">
        <f t="shared" ca="1" si="162"/>
        <v>1</v>
      </c>
      <c r="AY360">
        <f t="shared" ca="1" si="162"/>
        <v>2</v>
      </c>
      <c r="AZ360">
        <f t="shared" ca="1" si="162"/>
        <v>3</v>
      </c>
      <c r="BA360">
        <f t="shared" ca="1" si="161"/>
        <v>3</v>
      </c>
      <c r="BB360">
        <f t="shared" ca="1" si="161"/>
        <v>3</v>
      </c>
      <c r="BC360">
        <f t="shared" ca="1" si="161"/>
        <v>3</v>
      </c>
      <c r="BD360">
        <f t="shared" ca="1" si="161"/>
        <v>3</v>
      </c>
      <c r="BE360">
        <f t="shared" ca="1" si="161"/>
        <v>3</v>
      </c>
      <c r="BF360">
        <f t="shared" ca="1" si="161"/>
        <v>3</v>
      </c>
      <c r="BG360">
        <f t="shared" ca="1" si="161"/>
        <v>4</v>
      </c>
      <c r="BH360">
        <f t="shared" ca="1" si="161"/>
        <v>5</v>
      </c>
      <c r="BI360">
        <f t="shared" ca="1" si="161"/>
        <v>6</v>
      </c>
      <c r="BJ360">
        <f t="shared" ca="1" si="161"/>
        <v>7</v>
      </c>
      <c r="BK360">
        <f t="shared" ca="1" si="161"/>
        <v>8</v>
      </c>
      <c r="BL360">
        <f t="shared" ca="1" si="161"/>
        <v>8</v>
      </c>
      <c r="BM360">
        <f t="shared" ca="1" si="161"/>
        <v>8</v>
      </c>
      <c r="BN360">
        <f t="shared" ca="1" si="158"/>
        <v>8</v>
      </c>
      <c r="BO360">
        <f t="shared" ca="1" si="156"/>
        <v>8</v>
      </c>
      <c r="BP360">
        <f t="shared" ca="1" si="156"/>
        <v>8</v>
      </c>
      <c r="BQ360">
        <f t="shared" ca="1" si="156"/>
        <v>9</v>
      </c>
      <c r="BR360">
        <f t="shared" ca="1" si="155"/>
        <v>9</v>
      </c>
      <c r="BS360">
        <f t="shared" ca="1" si="155"/>
        <v>10</v>
      </c>
      <c r="BT360">
        <f t="shared" ca="1" si="155"/>
        <v>10</v>
      </c>
      <c r="BU360">
        <f t="shared" ca="1" si="155"/>
        <v>11</v>
      </c>
      <c r="BV360">
        <f t="shared" ca="1" si="155"/>
        <v>11</v>
      </c>
      <c r="BW360">
        <f t="shared" ca="1" si="155"/>
        <v>12</v>
      </c>
      <c r="BX360">
        <f t="shared" ca="1" si="153"/>
        <v>13</v>
      </c>
      <c r="BY360">
        <f t="shared" ca="1" si="153"/>
        <v>13</v>
      </c>
      <c r="BZ360">
        <f t="shared" ca="1" si="153"/>
        <v>14</v>
      </c>
      <c r="CA360">
        <f t="shared" ca="1" si="153"/>
        <v>15</v>
      </c>
      <c r="CB360">
        <f t="shared" ca="1" si="153"/>
        <v>16</v>
      </c>
      <c r="CC360">
        <f t="shared" ca="1" si="153"/>
        <v>16</v>
      </c>
      <c r="CD360">
        <f t="shared" ca="1" si="153"/>
        <v>16</v>
      </c>
      <c r="CE360">
        <f t="shared" ca="1" si="153"/>
        <v>17</v>
      </c>
      <c r="CF360">
        <f t="shared" ca="1" si="138"/>
        <v>17</v>
      </c>
      <c r="CG360">
        <f t="shared" ca="1" si="138"/>
        <v>17</v>
      </c>
      <c r="CH360">
        <f t="shared" ca="1" si="138"/>
        <v>18</v>
      </c>
      <c r="CI360">
        <f ca="1">IF($E360="","",IF($D360&lt;$B$3,0,IF(COUNTIF(OFFSET($E360,-($B$3-1),0,1,1):$E360,CI$3)&gt;0,1,0)))</f>
        <v>0</v>
      </c>
      <c r="CJ360">
        <f ca="1">IF($E360="","",IF($D360&lt;$B$3,0,IF(COUNTIF(OFFSET($E360,-($B$3-1),0,1,1):$E360,CJ$3)&gt;0,1,0)))</f>
        <v>1</v>
      </c>
      <c r="CK360">
        <f ca="1">IF($E360="","",IF($D360&lt;$B$3,0,IF(COUNTIF(OFFSET($E360,-($B$3-1),0,1,1):$E360,CK$3)&gt;0,1,0)))</f>
        <v>1</v>
      </c>
      <c r="CL360">
        <f ca="1">IF($E360="","",IF($D360&lt;$B$3,0,IF(COUNTIF(OFFSET($E360,-($B$3-1),0,1,1):$E360,CL$3)&gt;0,1,0)))</f>
        <v>0</v>
      </c>
      <c r="CM360">
        <f ca="1">IF($E360="","",IF($D360&lt;$B$3,0,IF(COUNTIF(OFFSET($E360,-($B$3-1),0,1,1):$E360,CM$3)&gt;0,1,0)))</f>
        <v>0</v>
      </c>
      <c r="CN360">
        <f ca="1">IF($E360="","",IF($D360&lt;$B$3,0,IF(COUNTIF(OFFSET($E360,-($B$3-1),0,1,1):$E360,CN$3)&gt;0,1,0)))</f>
        <v>0</v>
      </c>
      <c r="CO360">
        <f ca="1">IF($E360="","",IF($D360&lt;$B$3,0,IF(COUNTIF(OFFSET($E360,-($B$3-1),0,1,1):$E360,CO$3)&gt;0,1,0)))</f>
        <v>0</v>
      </c>
      <c r="CP360">
        <f ca="1">IF($E360="","",IF($D360&lt;$B$3,0,IF(COUNTIF(OFFSET($E360,-($B$3-1),0,1,1):$E360,CP$3)&gt;0,1,0)))</f>
        <v>0</v>
      </c>
      <c r="CQ360">
        <f ca="1">IF($E360="","",IF($D360&lt;$B$3,0,IF(COUNTIF(OFFSET($E360,-($B$3-1),0,1,1):$E360,CQ$3)&gt;0,1,0)))</f>
        <v>0</v>
      </c>
      <c r="CR360">
        <f ca="1">IF($E360="","",IF($D360&lt;$B$3,0,IF(COUNTIF(OFFSET($E360,-($B$3-1),0,1,1):$E360,CR$3)&gt;0,1,0)))</f>
        <v>1</v>
      </c>
      <c r="CS360">
        <f ca="1">IF($E360="","",IF($D360&lt;$B$3,0,IF(COUNTIF(OFFSET($E360,-($B$3-1),0,1,1):$E360,CS$3)&gt;0,1,0)))</f>
        <v>1</v>
      </c>
      <c r="CT360">
        <f ca="1">IF($E360="","",IF($D360&lt;$B$3,0,IF(COUNTIF(OFFSET($E360,-($B$3-1),0,1,1):$E360,CT$3)&gt;0,1,0)))</f>
        <v>1</v>
      </c>
      <c r="CU360">
        <f ca="1">IF($E360="","",IF($D360&lt;$B$3,0,IF(COUNTIF(OFFSET($E360,-($B$3-1),0,1,1):$E360,CU$3)&gt;0,1,0)))</f>
        <v>1</v>
      </c>
      <c r="CV360">
        <f ca="1">IF($E360="","",IF($D360&lt;$B$3,0,IF(COUNTIF(OFFSET($E360,-($B$3-1),0,1,1):$E360,CV$3)&gt;0,1,0)))</f>
        <v>1</v>
      </c>
      <c r="CW360">
        <f ca="1">IF($E360="","",IF($D360&lt;$B$3,0,IF(COUNTIF(OFFSET($E360,-($B$3-1),0,1,1):$E360,CW$3)&gt;0,1,0)))</f>
        <v>0</v>
      </c>
      <c r="CX360">
        <f ca="1">IF($E360="","",IF($D360&lt;$B$3,0,IF(COUNTIF(OFFSET($E360,-($B$3-1),0,1,1):$E360,CX$3)&gt;0,1,0)))</f>
        <v>0</v>
      </c>
      <c r="CY360">
        <f ca="1">IF($E360="","",IF($D360&lt;$B$3,0,IF(COUNTIF(OFFSET($E360,-($B$3-1),0,1,1):$E360,CY$3)&gt;0,1,0)))</f>
        <v>0</v>
      </c>
      <c r="CZ360">
        <f ca="1">IF($E360="","",IF($D360&lt;$B$3,0,IF(COUNTIF(OFFSET($E360,-($B$3-1),0,1,1):$E360,CZ$3)&gt;0,1,0)))</f>
        <v>0</v>
      </c>
      <c r="DA360">
        <f ca="1">IF($E360="","",IF($D360&lt;$B$3,0,IF(COUNTIF(OFFSET($E360,-($B$3-1),0,1,1):$E360,DA$3)&gt;0,1,0)))</f>
        <v>0</v>
      </c>
      <c r="DB360">
        <f ca="1">IF($E360="","",IF($D360&lt;$B$3,0,IF(COUNTIF(OFFSET($E360,-($B$3-1),0,1,1):$E360,DB$3)&gt;0,1,0)))</f>
        <v>1</v>
      </c>
      <c r="DC360">
        <f ca="1">IF($E360="","",IF($D360&lt;$B$3,0,IF(COUNTIF(OFFSET($E360,-($B$3-1),0,1,1):$E360,DC$3)&gt;0,1,0)))</f>
        <v>0</v>
      </c>
      <c r="DD360">
        <f ca="1">IF($E360="","",IF($D360&lt;$B$3,0,IF(COUNTIF(OFFSET($E360,-($B$3-1),0,1,1):$E360,DD$3)&gt;0,1,0)))</f>
        <v>1</v>
      </c>
      <c r="DE360">
        <f ca="1">IF($E360="","",IF($D360&lt;$B$3,0,IF(COUNTIF(OFFSET($E360,-($B$3-1),0,1,1):$E360,DE$3)&gt;0,1,0)))</f>
        <v>0</v>
      </c>
      <c r="DF360">
        <f ca="1">IF($E360="","",IF($D360&lt;$B$3,0,IF(COUNTIF(OFFSET($E360,-($B$3-1),0,1,1):$E360,DF$3)&gt;0,1,0)))</f>
        <v>1</v>
      </c>
      <c r="DG360">
        <f ca="1">IF($E360="","",IF($D360&lt;$B$3,0,IF(COUNTIF(OFFSET($E360,-($B$3-1),0,1,1):$E360,DG$3)&gt;0,1,0)))</f>
        <v>0</v>
      </c>
      <c r="DH360">
        <f ca="1">IF($E360="","",IF($D360&lt;$B$3,0,IF(COUNTIF(OFFSET($E360,-($B$3-1),0,1,1):$E360,DH$3)&gt;0,1,0)))</f>
        <v>1</v>
      </c>
      <c r="DI360">
        <f ca="1">IF($E360="","",IF($D360&lt;$B$3,0,IF(COUNTIF(OFFSET($E360,-($B$3-1),0,1,1):$E360,DI$3)&gt;0,1,0)))</f>
        <v>1</v>
      </c>
      <c r="DJ360">
        <f ca="1">IF($E360="","",IF($D360&lt;$B$3,0,IF(COUNTIF(OFFSET($E360,-($B$3-1),0,1,1):$E360,DJ$3)&gt;0,1,0)))</f>
        <v>0</v>
      </c>
      <c r="DK360">
        <f ca="1">IF($E360="","",IF($D360&lt;$B$3,0,IF(COUNTIF(OFFSET($E360,-($B$3-1),0,1,1):$E360,DK$3)&gt;0,1,0)))</f>
        <v>1</v>
      </c>
      <c r="DL360">
        <f ca="1">IF($E360="","",IF($D360&lt;$B$3,0,IF(COUNTIF(OFFSET($E360,-($B$3-1),0,1,1):$E360,DL$3)&gt;0,1,0)))</f>
        <v>1</v>
      </c>
      <c r="DM360">
        <f ca="1">IF($E360="","",IF($D360&lt;$B$3,0,IF(COUNTIF(OFFSET($E360,-($B$3-1),0,1,1):$E360,DM$3)&gt;0,1,0)))</f>
        <v>1</v>
      </c>
      <c r="DN360">
        <f ca="1">IF($E360="","",IF($D360&lt;$B$3,0,IF(COUNTIF(OFFSET($E360,-($B$3-1),0,1,1):$E360,DN$3)&gt;0,1,0)))</f>
        <v>0</v>
      </c>
      <c r="DO360">
        <f ca="1">IF($E360="","",IF($D360&lt;$B$3,0,IF(COUNTIF(OFFSET($E360,-($B$3-1),0,1,1):$E360,DO$3)&gt;0,1,0)))</f>
        <v>0</v>
      </c>
      <c r="DP360">
        <f ca="1">IF($E360="","",IF($D360&lt;$B$3,0,IF(COUNTIF(OFFSET($E360,-($B$3-1),0,1,1):$E360,DP$3)&gt;0,1,0)))</f>
        <v>1</v>
      </c>
      <c r="DQ360">
        <f ca="1">IF($E360="","",IF($D360&lt;$B$3,0,IF(COUNTIF(OFFSET($E360,-($B$3-1),0,1,1):$E360,DQ$3)&gt;0,1,0)))</f>
        <v>0</v>
      </c>
      <c r="DR360">
        <f ca="1">IF($E360="","",IF($D360&lt;$B$3,0,IF(COUNTIF(OFFSET($E360,-($B$3-1),0,1,1):$E360,DR$3)&gt;0,1,0)))</f>
        <v>0</v>
      </c>
      <c r="DS360">
        <f ca="1">IF($E360="","",IF($D360&lt;$B$3,0,IF(COUNTIF(OFFSET($E360,-($B$3-1),0,1,1):$E360,DS$3)&gt;0,1,0)))</f>
        <v>1</v>
      </c>
    </row>
    <row r="361" spans="4:123" x14ac:dyDescent="0.25">
      <c r="D361">
        <v>358</v>
      </c>
      <c r="E361">
        <f t="shared" ca="1" si="147"/>
        <v>32</v>
      </c>
      <c r="F361">
        <f t="shared" ca="1" si="149"/>
        <v>0</v>
      </c>
      <c r="G361">
        <f t="shared" ca="1" si="150"/>
        <v>-17</v>
      </c>
      <c r="H361">
        <f t="shared" ca="1" si="151"/>
        <v>-421</v>
      </c>
      <c r="K361">
        <f t="shared" ca="1" si="152"/>
        <v>17</v>
      </c>
      <c r="L361">
        <f t="shared" ca="1" si="166"/>
        <v>1</v>
      </c>
      <c r="M361">
        <f t="shared" ca="1" si="166"/>
        <v>2</v>
      </c>
      <c r="N361">
        <f t="shared" ca="1" si="166"/>
        <v>9</v>
      </c>
      <c r="O361">
        <f t="shared" ca="1" si="166"/>
        <v>10</v>
      </c>
      <c r="P361">
        <f t="shared" ca="1" si="166"/>
        <v>11</v>
      </c>
      <c r="Q361">
        <f t="shared" ca="1" si="166"/>
        <v>12</v>
      </c>
      <c r="R361">
        <f t="shared" ca="1" si="166"/>
        <v>13</v>
      </c>
      <c r="S361">
        <f t="shared" ca="1" si="166"/>
        <v>19</v>
      </c>
      <c r="T361">
        <f t="shared" ca="1" si="166"/>
        <v>21</v>
      </c>
      <c r="U361">
        <f t="shared" ca="1" si="166"/>
        <v>23</v>
      </c>
      <c r="V361">
        <f t="shared" ca="1" si="166"/>
        <v>25</v>
      </c>
      <c r="W361">
        <f t="shared" ca="1" si="166"/>
        <v>26</v>
      </c>
      <c r="X361">
        <f t="shared" ca="1" si="166"/>
        <v>28</v>
      </c>
      <c r="Y361">
        <f t="shared" ca="1" si="166"/>
        <v>29</v>
      </c>
      <c r="Z361">
        <f t="shared" ca="1" si="166"/>
        <v>30</v>
      </c>
      <c r="AA361">
        <f t="shared" ca="1" si="165"/>
        <v>33</v>
      </c>
      <c r="AB361">
        <f t="shared" ca="1" si="164"/>
        <v>36</v>
      </c>
      <c r="AC361" t="str">
        <f t="shared" ca="1" si="164"/>
        <v/>
      </c>
      <c r="AD361" t="str">
        <f t="shared" ca="1" si="164"/>
        <v/>
      </c>
      <c r="AE361" t="str">
        <f t="shared" ca="1" si="164"/>
        <v/>
      </c>
      <c r="AF361" t="str">
        <f t="shared" ca="1" si="164"/>
        <v/>
      </c>
      <c r="AG361" t="str">
        <f t="shared" ca="1" si="164"/>
        <v/>
      </c>
      <c r="AH361" t="str">
        <f t="shared" ca="1" si="164"/>
        <v/>
      </c>
      <c r="AI361" t="str">
        <f t="shared" ca="1" si="164"/>
        <v/>
      </c>
      <c r="AJ361" t="str">
        <f t="shared" ca="1" si="164"/>
        <v/>
      </c>
      <c r="AK361" t="str">
        <f t="shared" ca="1" si="164"/>
        <v/>
      </c>
      <c r="AL361" t="str">
        <f t="shared" ca="1" si="164"/>
        <v/>
      </c>
      <c r="AM361" t="str">
        <f t="shared" ca="1" si="164"/>
        <v/>
      </c>
      <c r="AN361" t="str">
        <f t="shared" ca="1" si="164"/>
        <v/>
      </c>
      <c r="AO361" t="str">
        <f t="shared" ca="1" si="164"/>
        <v/>
      </c>
      <c r="AP361" t="str">
        <f t="shared" ca="1" si="164"/>
        <v/>
      </c>
      <c r="AQ361" t="str">
        <f t="shared" ca="1" si="163"/>
        <v/>
      </c>
      <c r="AR361" t="str">
        <f t="shared" ca="1" si="160"/>
        <v/>
      </c>
      <c r="AS361" t="str">
        <f t="shared" ca="1" si="160"/>
        <v/>
      </c>
      <c r="AT361" t="str">
        <f t="shared" ca="1" si="160"/>
        <v/>
      </c>
      <c r="AU361" t="str">
        <f t="shared" ca="1" si="160"/>
        <v/>
      </c>
      <c r="AV361" t="str">
        <f t="shared" ca="1" si="160"/>
        <v/>
      </c>
      <c r="AW361">
        <v>1</v>
      </c>
      <c r="AX361">
        <f t="shared" ca="1" si="162"/>
        <v>1</v>
      </c>
      <c r="AY361">
        <f t="shared" ca="1" si="162"/>
        <v>2</v>
      </c>
      <c r="AZ361">
        <f t="shared" ca="1" si="162"/>
        <v>3</v>
      </c>
      <c r="BA361">
        <f t="shared" ca="1" si="161"/>
        <v>3</v>
      </c>
      <c r="BB361">
        <f t="shared" ca="1" si="161"/>
        <v>3</v>
      </c>
      <c r="BC361">
        <f t="shared" ca="1" si="161"/>
        <v>3</v>
      </c>
      <c r="BD361">
        <f t="shared" ca="1" si="161"/>
        <v>3</v>
      </c>
      <c r="BE361">
        <f t="shared" ca="1" si="161"/>
        <v>3</v>
      </c>
      <c r="BF361">
        <f t="shared" ca="1" si="161"/>
        <v>3</v>
      </c>
      <c r="BG361">
        <f t="shared" ca="1" si="161"/>
        <v>4</v>
      </c>
      <c r="BH361">
        <f t="shared" ca="1" si="161"/>
        <v>5</v>
      </c>
      <c r="BI361">
        <f t="shared" ca="1" si="161"/>
        <v>6</v>
      </c>
      <c r="BJ361">
        <f t="shared" ca="1" si="161"/>
        <v>7</v>
      </c>
      <c r="BK361">
        <f t="shared" ca="1" si="161"/>
        <v>8</v>
      </c>
      <c r="BL361">
        <f t="shared" ca="1" si="161"/>
        <v>8</v>
      </c>
      <c r="BM361">
        <f t="shared" ca="1" si="161"/>
        <v>8</v>
      </c>
      <c r="BN361">
        <f t="shared" ca="1" si="158"/>
        <v>8</v>
      </c>
      <c r="BO361">
        <f t="shared" ca="1" si="156"/>
        <v>8</v>
      </c>
      <c r="BP361">
        <f t="shared" ca="1" si="156"/>
        <v>8</v>
      </c>
      <c r="BQ361">
        <f t="shared" ca="1" si="156"/>
        <v>9</v>
      </c>
      <c r="BR361">
        <f t="shared" ca="1" si="155"/>
        <v>9</v>
      </c>
      <c r="BS361">
        <f t="shared" ca="1" si="155"/>
        <v>10</v>
      </c>
      <c r="BT361">
        <f t="shared" ca="1" si="155"/>
        <v>10</v>
      </c>
      <c r="BU361">
        <f t="shared" ca="1" si="155"/>
        <v>11</v>
      </c>
      <c r="BV361">
        <f t="shared" ca="1" si="155"/>
        <v>11</v>
      </c>
      <c r="BW361">
        <f t="shared" ca="1" si="155"/>
        <v>12</v>
      </c>
      <c r="BX361">
        <f t="shared" ca="1" si="153"/>
        <v>13</v>
      </c>
      <c r="BY361">
        <f t="shared" ca="1" si="153"/>
        <v>13</v>
      </c>
      <c r="BZ361">
        <f t="shared" ca="1" si="153"/>
        <v>14</v>
      </c>
      <c r="CA361">
        <f t="shared" ca="1" si="153"/>
        <v>15</v>
      </c>
      <c r="CB361">
        <f t="shared" ca="1" si="153"/>
        <v>16</v>
      </c>
      <c r="CC361">
        <f t="shared" ca="1" si="153"/>
        <v>16</v>
      </c>
      <c r="CD361">
        <f t="shared" ca="1" si="153"/>
        <v>17</v>
      </c>
      <c r="CE361">
        <f t="shared" ca="1" si="153"/>
        <v>18</v>
      </c>
      <c r="CF361">
        <f t="shared" ca="1" si="138"/>
        <v>18</v>
      </c>
      <c r="CG361">
        <f t="shared" ca="1" si="138"/>
        <v>18</v>
      </c>
      <c r="CH361">
        <f t="shared" ca="1" si="138"/>
        <v>19</v>
      </c>
      <c r="CI361">
        <f ca="1">IF($E361="","",IF($D361&lt;$B$3,0,IF(COUNTIF(OFFSET($E361,-($B$3-1),0,1,1):$E361,CI$3)&gt;0,1,0)))</f>
        <v>0</v>
      </c>
      <c r="CJ361">
        <f ca="1">IF($E361="","",IF($D361&lt;$B$3,0,IF(COUNTIF(OFFSET($E361,-($B$3-1),0,1,1):$E361,CJ$3)&gt;0,1,0)))</f>
        <v>1</v>
      </c>
      <c r="CK361">
        <f ca="1">IF($E361="","",IF($D361&lt;$B$3,0,IF(COUNTIF(OFFSET($E361,-($B$3-1),0,1,1):$E361,CK$3)&gt;0,1,0)))</f>
        <v>1</v>
      </c>
      <c r="CL361">
        <f ca="1">IF($E361="","",IF($D361&lt;$B$3,0,IF(COUNTIF(OFFSET($E361,-($B$3-1),0,1,1):$E361,CL$3)&gt;0,1,0)))</f>
        <v>0</v>
      </c>
      <c r="CM361">
        <f ca="1">IF($E361="","",IF($D361&lt;$B$3,0,IF(COUNTIF(OFFSET($E361,-($B$3-1),0,1,1):$E361,CM$3)&gt;0,1,0)))</f>
        <v>0</v>
      </c>
      <c r="CN361">
        <f ca="1">IF($E361="","",IF($D361&lt;$B$3,0,IF(COUNTIF(OFFSET($E361,-($B$3-1),0,1,1):$E361,CN$3)&gt;0,1,0)))</f>
        <v>0</v>
      </c>
      <c r="CO361">
        <f ca="1">IF($E361="","",IF($D361&lt;$B$3,0,IF(COUNTIF(OFFSET($E361,-($B$3-1),0,1,1):$E361,CO$3)&gt;0,1,0)))</f>
        <v>0</v>
      </c>
      <c r="CP361">
        <f ca="1">IF($E361="","",IF($D361&lt;$B$3,0,IF(COUNTIF(OFFSET($E361,-($B$3-1),0,1,1):$E361,CP$3)&gt;0,1,0)))</f>
        <v>0</v>
      </c>
      <c r="CQ361">
        <f ca="1">IF($E361="","",IF($D361&lt;$B$3,0,IF(COUNTIF(OFFSET($E361,-($B$3-1),0,1,1):$E361,CQ$3)&gt;0,1,0)))</f>
        <v>0</v>
      </c>
      <c r="CR361">
        <f ca="1">IF($E361="","",IF($D361&lt;$B$3,0,IF(COUNTIF(OFFSET($E361,-($B$3-1),0,1,1):$E361,CR$3)&gt;0,1,0)))</f>
        <v>1</v>
      </c>
      <c r="CS361">
        <f ca="1">IF($E361="","",IF($D361&lt;$B$3,0,IF(COUNTIF(OFFSET($E361,-($B$3-1),0,1,1):$E361,CS$3)&gt;0,1,0)))</f>
        <v>1</v>
      </c>
      <c r="CT361">
        <f ca="1">IF($E361="","",IF($D361&lt;$B$3,0,IF(COUNTIF(OFFSET($E361,-($B$3-1),0,1,1):$E361,CT$3)&gt;0,1,0)))</f>
        <v>1</v>
      </c>
      <c r="CU361">
        <f ca="1">IF($E361="","",IF($D361&lt;$B$3,0,IF(COUNTIF(OFFSET($E361,-($B$3-1),0,1,1):$E361,CU$3)&gt;0,1,0)))</f>
        <v>1</v>
      </c>
      <c r="CV361">
        <f ca="1">IF($E361="","",IF($D361&lt;$B$3,0,IF(COUNTIF(OFFSET($E361,-($B$3-1),0,1,1):$E361,CV$3)&gt;0,1,0)))</f>
        <v>1</v>
      </c>
      <c r="CW361">
        <f ca="1">IF($E361="","",IF($D361&lt;$B$3,0,IF(COUNTIF(OFFSET($E361,-($B$3-1),0,1,1):$E361,CW$3)&gt;0,1,0)))</f>
        <v>0</v>
      </c>
      <c r="CX361">
        <f ca="1">IF($E361="","",IF($D361&lt;$B$3,0,IF(COUNTIF(OFFSET($E361,-($B$3-1),0,1,1):$E361,CX$3)&gt;0,1,0)))</f>
        <v>0</v>
      </c>
      <c r="CY361">
        <f ca="1">IF($E361="","",IF($D361&lt;$B$3,0,IF(COUNTIF(OFFSET($E361,-($B$3-1),0,1,1):$E361,CY$3)&gt;0,1,0)))</f>
        <v>0</v>
      </c>
      <c r="CZ361">
        <f ca="1">IF($E361="","",IF($D361&lt;$B$3,0,IF(COUNTIF(OFFSET($E361,-($B$3-1),0,1,1):$E361,CZ$3)&gt;0,1,0)))</f>
        <v>0</v>
      </c>
      <c r="DA361">
        <f ca="1">IF($E361="","",IF($D361&lt;$B$3,0,IF(COUNTIF(OFFSET($E361,-($B$3-1),0,1,1):$E361,DA$3)&gt;0,1,0)))</f>
        <v>0</v>
      </c>
      <c r="DB361">
        <f ca="1">IF($E361="","",IF($D361&lt;$B$3,0,IF(COUNTIF(OFFSET($E361,-($B$3-1),0,1,1):$E361,DB$3)&gt;0,1,0)))</f>
        <v>1</v>
      </c>
      <c r="DC361">
        <f ca="1">IF($E361="","",IF($D361&lt;$B$3,0,IF(COUNTIF(OFFSET($E361,-($B$3-1),0,1,1):$E361,DC$3)&gt;0,1,0)))</f>
        <v>0</v>
      </c>
      <c r="DD361">
        <f ca="1">IF($E361="","",IF($D361&lt;$B$3,0,IF(COUNTIF(OFFSET($E361,-($B$3-1),0,1,1):$E361,DD$3)&gt;0,1,0)))</f>
        <v>1</v>
      </c>
      <c r="DE361">
        <f ca="1">IF($E361="","",IF($D361&lt;$B$3,0,IF(COUNTIF(OFFSET($E361,-($B$3-1),0,1,1):$E361,DE$3)&gt;0,1,0)))</f>
        <v>0</v>
      </c>
      <c r="DF361">
        <f ca="1">IF($E361="","",IF($D361&lt;$B$3,0,IF(COUNTIF(OFFSET($E361,-($B$3-1),0,1,1):$E361,DF$3)&gt;0,1,0)))</f>
        <v>1</v>
      </c>
      <c r="DG361">
        <f ca="1">IF($E361="","",IF($D361&lt;$B$3,0,IF(COUNTIF(OFFSET($E361,-($B$3-1),0,1,1):$E361,DG$3)&gt;0,1,0)))</f>
        <v>0</v>
      </c>
      <c r="DH361">
        <f ca="1">IF($E361="","",IF($D361&lt;$B$3,0,IF(COUNTIF(OFFSET($E361,-($B$3-1),0,1,1):$E361,DH$3)&gt;0,1,0)))</f>
        <v>1</v>
      </c>
      <c r="DI361">
        <f ca="1">IF($E361="","",IF($D361&lt;$B$3,0,IF(COUNTIF(OFFSET($E361,-($B$3-1),0,1,1):$E361,DI$3)&gt;0,1,0)))</f>
        <v>1</v>
      </c>
      <c r="DJ361">
        <f ca="1">IF($E361="","",IF($D361&lt;$B$3,0,IF(COUNTIF(OFFSET($E361,-($B$3-1),0,1,1):$E361,DJ$3)&gt;0,1,0)))</f>
        <v>0</v>
      </c>
      <c r="DK361">
        <f ca="1">IF($E361="","",IF($D361&lt;$B$3,0,IF(COUNTIF(OFFSET($E361,-($B$3-1),0,1,1):$E361,DK$3)&gt;0,1,0)))</f>
        <v>1</v>
      </c>
      <c r="DL361">
        <f ca="1">IF($E361="","",IF($D361&lt;$B$3,0,IF(COUNTIF(OFFSET($E361,-($B$3-1),0,1,1):$E361,DL$3)&gt;0,1,0)))</f>
        <v>1</v>
      </c>
      <c r="DM361">
        <f ca="1">IF($E361="","",IF($D361&lt;$B$3,0,IF(COUNTIF(OFFSET($E361,-($B$3-1),0,1,1):$E361,DM$3)&gt;0,1,0)))</f>
        <v>1</v>
      </c>
      <c r="DN361">
        <f ca="1">IF($E361="","",IF($D361&lt;$B$3,0,IF(COUNTIF(OFFSET($E361,-($B$3-1),0,1,1):$E361,DN$3)&gt;0,1,0)))</f>
        <v>0</v>
      </c>
      <c r="DO361">
        <f ca="1">IF($E361="","",IF($D361&lt;$B$3,0,IF(COUNTIF(OFFSET($E361,-($B$3-1),0,1,1):$E361,DO$3)&gt;0,1,0)))</f>
        <v>1</v>
      </c>
      <c r="DP361">
        <f ca="1">IF($E361="","",IF($D361&lt;$B$3,0,IF(COUNTIF(OFFSET($E361,-($B$3-1),0,1,1):$E361,DP$3)&gt;0,1,0)))</f>
        <v>1</v>
      </c>
      <c r="DQ361">
        <f ca="1">IF($E361="","",IF($D361&lt;$B$3,0,IF(COUNTIF(OFFSET($E361,-($B$3-1),0,1,1):$E361,DQ$3)&gt;0,1,0)))</f>
        <v>0</v>
      </c>
      <c r="DR361">
        <f ca="1">IF($E361="","",IF($D361&lt;$B$3,0,IF(COUNTIF(OFFSET($E361,-($B$3-1),0,1,1):$E361,DR$3)&gt;0,1,0)))</f>
        <v>0</v>
      </c>
      <c r="DS361">
        <f ca="1">IF($E361="","",IF($D361&lt;$B$3,0,IF(COUNTIF(OFFSET($E361,-($B$3-1),0,1,1):$E361,DS$3)&gt;0,1,0)))</f>
        <v>1</v>
      </c>
    </row>
    <row r="362" spans="4:123" x14ac:dyDescent="0.25">
      <c r="D362">
        <v>359</v>
      </c>
      <c r="E362">
        <f t="shared" ca="1" si="147"/>
        <v>35</v>
      </c>
      <c r="F362">
        <f t="shared" ca="1" si="149"/>
        <v>0</v>
      </c>
      <c r="G362">
        <f t="shared" ca="1" si="150"/>
        <v>-18</v>
      </c>
      <c r="H362">
        <f t="shared" ca="1" si="151"/>
        <v>-439</v>
      </c>
      <c r="K362">
        <f t="shared" ca="1" si="152"/>
        <v>18</v>
      </c>
      <c r="L362">
        <f t="shared" ca="1" si="166"/>
        <v>1</v>
      </c>
      <c r="M362">
        <f t="shared" ca="1" si="166"/>
        <v>2</v>
      </c>
      <c r="N362">
        <f t="shared" ca="1" si="166"/>
        <v>9</v>
      </c>
      <c r="O362">
        <f t="shared" ca="1" si="166"/>
        <v>10</v>
      </c>
      <c r="P362">
        <f t="shared" ca="1" si="166"/>
        <v>11</v>
      </c>
      <c r="Q362">
        <f t="shared" ca="1" si="166"/>
        <v>12</v>
      </c>
      <c r="R362">
        <f t="shared" ca="1" si="166"/>
        <v>13</v>
      </c>
      <c r="S362">
        <f t="shared" ca="1" si="166"/>
        <v>19</v>
      </c>
      <c r="T362">
        <f t="shared" ca="1" si="166"/>
        <v>21</v>
      </c>
      <c r="U362">
        <f t="shared" ca="1" si="166"/>
        <v>23</v>
      </c>
      <c r="V362">
        <f t="shared" ca="1" si="166"/>
        <v>25</v>
      </c>
      <c r="W362">
        <f t="shared" ca="1" si="166"/>
        <v>26</v>
      </c>
      <c r="X362">
        <f t="shared" ca="1" si="166"/>
        <v>28</v>
      </c>
      <c r="Y362">
        <f t="shared" ca="1" si="166"/>
        <v>29</v>
      </c>
      <c r="Z362">
        <f t="shared" ca="1" si="166"/>
        <v>30</v>
      </c>
      <c r="AA362">
        <f t="shared" ca="1" si="165"/>
        <v>32</v>
      </c>
      <c r="AB362">
        <f t="shared" ca="1" si="164"/>
        <v>33</v>
      </c>
      <c r="AC362">
        <f t="shared" ca="1" si="164"/>
        <v>36</v>
      </c>
      <c r="AD362" t="str">
        <f t="shared" ca="1" si="164"/>
        <v/>
      </c>
      <c r="AE362" t="str">
        <f t="shared" ca="1" si="164"/>
        <v/>
      </c>
      <c r="AF362" t="str">
        <f t="shared" ca="1" si="164"/>
        <v/>
      </c>
      <c r="AG362" t="str">
        <f t="shared" ca="1" si="164"/>
        <v/>
      </c>
      <c r="AH362" t="str">
        <f t="shared" ca="1" si="164"/>
        <v/>
      </c>
      <c r="AI362" t="str">
        <f t="shared" ca="1" si="164"/>
        <v/>
      </c>
      <c r="AJ362" t="str">
        <f t="shared" ca="1" si="164"/>
        <v/>
      </c>
      <c r="AK362" t="str">
        <f t="shared" ca="1" si="164"/>
        <v/>
      </c>
      <c r="AL362" t="str">
        <f t="shared" ca="1" si="164"/>
        <v/>
      </c>
      <c r="AM362" t="str">
        <f t="shared" ca="1" si="164"/>
        <v/>
      </c>
      <c r="AN362" t="str">
        <f t="shared" ca="1" si="164"/>
        <v/>
      </c>
      <c r="AO362" t="str">
        <f t="shared" ca="1" si="164"/>
        <v/>
      </c>
      <c r="AP362" t="str">
        <f t="shared" ca="1" si="164"/>
        <v/>
      </c>
      <c r="AQ362" t="str">
        <f t="shared" ca="1" si="163"/>
        <v/>
      </c>
      <c r="AR362" t="str">
        <f t="shared" ca="1" si="160"/>
        <v/>
      </c>
      <c r="AS362" t="str">
        <f t="shared" ca="1" si="160"/>
        <v/>
      </c>
      <c r="AT362" t="str">
        <f t="shared" ca="1" si="160"/>
        <v/>
      </c>
      <c r="AU362" t="str">
        <f t="shared" ca="1" si="160"/>
        <v/>
      </c>
      <c r="AV362" t="str">
        <f t="shared" ca="1" si="160"/>
        <v/>
      </c>
      <c r="AW362">
        <v>1</v>
      </c>
      <c r="AX362">
        <f t="shared" ca="1" si="162"/>
        <v>1</v>
      </c>
      <c r="AY362">
        <f t="shared" ca="1" si="162"/>
        <v>2</v>
      </c>
      <c r="AZ362">
        <f t="shared" ca="1" si="162"/>
        <v>3</v>
      </c>
      <c r="BA362">
        <f t="shared" ca="1" si="161"/>
        <v>3</v>
      </c>
      <c r="BB362">
        <f t="shared" ca="1" si="161"/>
        <v>3</v>
      </c>
      <c r="BC362">
        <f t="shared" ca="1" si="161"/>
        <v>3</v>
      </c>
      <c r="BD362">
        <f t="shared" ca="1" si="161"/>
        <v>3</v>
      </c>
      <c r="BE362">
        <f t="shared" ca="1" si="161"/>
        <v>3</v>
      </c>
      <c r="BF362">
        <f t="shared" ca="1" si="161"/>
        <v>3</v>
      </c>
      <c r="BG362">
        <f t="shared" ca="1" si="161"/>
        <v>4</v>
      </c>
      <c r="BH362">
        <f t="shared" ca="1" si="161"/>
        <v>5</v>
      </c>
      <c r="BI362">
        <f t="shared" ca="1" si="161"/>
        <v>6</v>
      </c>
      <c r="BJ362">
        <f t="shared" ca="1" si="161"/>
        <v>7</v>
      </c>
      <c r="BK362">
        <f t="shared" ca="1" si="161"/>
        <v>8</v>
      </c>
      <c r="BL362">
        <f t="shared" ca="1" si="161"/>
        <v>8</v>
      </c>
      <c r="BM362">
        <f t="shared" ca="1" si="161"/>
        <v>8</v>
      </c>
      <c r="BN362">
        <f t="shared" ca="1" si="158"/>
        <v>8</v>
      </c>
      <c r="BO362">
        <f t="shared" ca="1" si="156"/>
        <v>8</v>
      </c>
      <c r="BP362">
        <f t="shared" ca="1" si="156"/>
        <v>8</v>
      </c>
      <c r="BQ362">
        <f t="shared" ca="1" si="156"/>
        <v>9</v>
      </c>
      <c r="BR362">
        <f t="shared" ca="1" si="155"/>
        <v>9</v>
      </c>
      <c r="BS362">
        <f t="shared" ca="1" si="155"/>
        <v>10</v>
      </c>
      <c r="BT362">
        <f t="shared" ca="1" si="155"/>
        <v>10</v>
      </c>
      <c r="BU362">
        <f t="shared" ca="1" si="155"/>
        <v>11</v>
      </c>
      <c r="BV362">
        <f t="shared" ca="1" si="155"/>
        <v>11</v>
      </c>
      <c r="BW362">
        <f t="shared" ca="1" si="155"/>
        <v>12</v>
      </c>
      <c r="BX362">
        <f t="shared" ca="1" si="153"/>
        <v>13</v>
      </c>
      <c r="BY362">
        <f t="shared" ca="1" si="153"/>
        <v>13</v>
      </c>
      <c r="BZ362">
        <f t="shared" ca="1" si="153"/>
        <v>14</v>
      </c>
      <c r="CA362">
        <f t="shared" ca="1" si="153"/>
        <v>15</v>
      </c>
      <c r="CB362">
        <f t="shared" ca="1" si="153"/>
        <v>16</v>
      </c>
      <c r="CC362">
        <f t="shared" ca="1" si="153"/>
        <v>16</v>
      </c>
      <c r="CD362">
        <f t="shared" ca="1" si="153"/>
        <v>17</v>
      </c>
      <c r="CE362">
        <f t="shared" ca="1" si="153"/>
        <v>18</v>
      </c>
      <c r="CF362">
        <f t="shared" ca="1" si="138"/>
        <v>18</v>
      </c>
      <c r="CG362">
        <f t="shared" ca="1" si="138"/>
        <v>19</v>
      </c>
      <c r="CH362">
        <f t="shared" ca="1" si="138"/>
        <v>20</v>
      </c>
      <c r="CI362">
        <f ca="1">IF($E362="","",IF($D362&lt;$B$3,0,IF(COUNTIF(OFFSET($E362,-($B$3-1),0,1,1):$E362,CI$3)&gt;0,1,0)))</f>
        <v>0</v>
      </c>
      <c r="CJ362">
        <f ca="1">IF($E362="","",IF($D362&lt;$B$3,0,IF(COUNTIF(OFFSET($E362,-($B$3-1),0,1,1):$E362,CJ$3)&gt;0,1,0)))</f>
        <v>1</v>
      </c>
      <c r="CK362">
        <f ca="1">IF($E362="","",IF($D362&lt;$B$3,0,IF(COUNTIF(OFFSET($E362,-($B$3-1),0,1,1):$E362,CK$3)&gt;0,1,0)))</f>
        <v>1</v>
      </c>
      <c r="CL362">
        <f ca="1">IF($E362="","",IF($D362&lt;$B$3,0,IF(COUNTIF(OFFSET($E362,-($B$3-1),0,1,1):$E362,CL$3)&gt;0,1,0)))</f>
        <v>0</v>
      </c>
      <c r="CM362">
        <f ca="1">IF($E362="","",IF($D362&lt;$B$3,0,IF(COUNTIF(OFFSET($E362,-($B$3-1),0,1,1):$E362,CM$3)&gt;0,1,0)))</f>
        <v>0</v>
      </c>
      <c r="CN362">
        <f ca="1">IF($E362="","",IF($D362&lt;$B$3,0,IF(COUNTIF(OFFSET($E362,-($B$3-1),0,1,1):$E362,CN$3)&gt;0,1,0)))</f>
        <v>0</v>
      </c>
      <c r="CO362">
        <f ca="1">IF($E362="","",IF($D362&lt;$B$3,0,IF(COUNTIF(OFFSET($E362,-($B$3-1),0,1,1):$E362,CO$3)&gt;0,1,0)))</f>
        <v>0</v>
      </c>
      <c r="CP362">
        <f ca="1">IF($E362="","",IF($D362&lt;$B$3,0,IF(COUNTIF(OFFSET($E362,-($B$3-1),0,1,1):$E362,CP$3)&gt;0,1,0)))</f>
        <v>0</v>
      </c>
      <c r="CQ362">
        <f ca="1">IF($E362="","",IF($D362&lt;$B$3,0,IF(COUNTIF(OFFSET($E362,-($B$3-1),0,1,1):$E362,CQ$3)&gt;0,1,0)))</f>
        <v>0</v>
      </c>
      <c r="CR362">
        <f ca="1">IF($E362="","",IF($D362&lt;$B$3,0,IF(COUNTIF(OFFSET($E362,-($B$3-1),0,1,1):$E362,CR$3)&gt;0,1,0)))</f>
        <v>1</v>
      </c>
      <c r="CS362">
        <f ca="1">IF($E362="","",IF($D362&lt;$B$3,0,IF(COUNTIF(OFFSET($E362,-($B$3-1),0,1,1):$E362,CS$3)&gt;0,1,0)))</f>
        <v>1</v>
      </c>
      <c r="CT362">
        <f ca="1">IF($E362="","",IF($D362&lt;$B$3,0,IF(COUNTIF(OFFSET($E362,-($B$3-1),0,1,1):$E362,CT$3)&gt;0,1,0)))</f>
        <v>1</v>
      </c>
      <c r="CU362">
        <f ca="1">IF($E362="","",IF($D362&lt;$B$3,0,IF(COUNTIF(OFFSET($E362,-($B$3-1),0,1,1):$E362,CU$3)&gt;0,1,0)))</f>
        <v>1</v>
      </c>
      <c r="CV362">
        <f ca="1">IF($E362="","",IF($D362&lt;$B$3,0,IF(COUNTIF(OFFSET($E362,-($B$3-1),0,1,1):$E362,CV$3)&gt;0,1,0)))</f>
        <v>1</v>
      </c>
      <c r="CW362">
        <f ca="1">IF($E362="","",IF($D362&lt;$B$3,0,IF(COUNTIF(OFFSET($E362,-($B$3-1),0,1,1):$E362,CW$3)&gt;0,1,0)))</f>
        <v>0</v>
      </c>
      <c r="CX362">
        <f ca="1">IF($E362="","",IF($D362&lt;$B$3,0,IF(COUNTIF(OFFSET($E362,-($B$3-1),0,1,1):$E362,CX$3)&gt;0,1,0)))</f>
        <v>0</v>
      </c>
      <c r="CY362">
        <f ca="1">IF($E362="","",IF($D362&lt;$B$3,0,IF(COUNTIF(OFFSET($E362,-($B$3-1),0,1,1):$E362,CY$3)&gt;0,1,0)))</f>
        <v>0</v>
      </c>
      <c r="CZ362">
        <f ca="1">IF($E362="","",IF($D362&lt;$B$3,0,IF(COUNTIF(OFFSET($E362,-($B$3-1),0,1,1):$E362,CZ$3)&gt;0,1,0)))</f>
        <v>0</v>
      </c>
      <c r="DA362">
        <f ca="1">IF($E362="","",IF($D362&lt;$B$3,0,IF(COUNTIF(OFFSET($E362,-($B$3-1),0,1,1):$E362,DA$3)&gt;0,1,0)))</f>
        <v>0</v>
      </c>
      <c r="DB362">
        <f ca="1">IF($E362="","",IF($D362&lt;$B$3,0,IF(COUNTIF(OFFSET($E362,-($B$3-1),0,1,1):$E362,DB$3)&gt;0,1,0)))</f>
        <v>1</v>
      </c>
      <c r="DC362">
        <f ca="1">IF($E362="","",IF($D362&lt;$B$3,0,IF(COUNTIF(OFFSET($E362,-($B$3-1),0,1,1):$E362,DC$3)&gt;0,1,0)))</f>
        <v>0</v>
      </c>
      <c r="DD362">
        <f ca="1">IF($E362="","",IF($D362&lt;$B$3,0,IF(COUNTIF(OFFSET($E362,-($B$3-1),0,1,1):$E362,DD$3)&gt;0,1,0)))</f>
        <v>1</v>
      </c>
      <c r="DE362">
        <f ca="1">IF($E362="","",IF($D362&lt;$B$3,0,IF(COUNTIF(OFFSET($E362,-($B$3-1),0,1,1):$E362,DE$3)&gt;0,1,0)))</f>
        <v>0</v>
      </c>
      <c r="DF362">
        <f ca="1">IF($E362="","",IF($D362&lt;$B$3,0,IF(COUNTIF(OFFSET($E362,-($B$3-1),0,1,1):$E362,DF$3)&gt;0,1,0)))</f>
        <v>1</v>
      </c>
      <c r="DG362">
        <f ca="1">IF($E362="","",IF($D362&lt;$B$3,0,IF(COUNTIF(OFFSET($E362,-($B$3-1),0,1,1):$E362,DG$3)&gt;0,1,0)))</f>
        <v>0</v>
      </c>
      <c r="DH362">
        <f ca="1">IF($E362="","",IF($D362&lt;$B$3,0,IF(COUNTIF(OFFSET($E362,-($B$3-1),0,1,1):$E362,DH$3)&gt;0,1,0)))</f>
        <v>1</v>
      </c>
      <c r="DI362">
        <f ca="1">IF($E362="","",IF($D362&lt;$B$3,0,IF(COUNTIF(OFFSET($E362,-($B$3-1),0,1,1):$E362,DI$3)&gt;0,1,0)))</f>
        <v>1</v>
      </c>
      <c r="DJ362">
        <f ca="1">IF($E362="","",IF($D362&lt;$B$3,0,IF(COUNTIF(OFFSET($E362,-($B$3-1),0,1,1):$E362,DJ$3)&gt;0,1,0)))</f>
        <v>0</v>
      </c>
      <c r="DK362">
        <f ca="1">IF($E362="","",IF($D362&lt;$B$3,0,IF(COUNTIF(OFFSET($E362,-($B$3-1),0,1,1):$E362,DK$3)&gt;0,1,0)))</f>
        <v>1</v>
      </c>
      <c r="DL362">
        <f ca="1">IF($E362="","",IF($D362&lt;$B$3,0,IF(COUNTIF(OFFSET($E362,-($B$3-1),0,1,1):$E362,DL$3)&gt;0,1,0)))</f>
        <v>1</v>
      </c>
      <c r="DM362">
        <f ca="1">IF($E362="","",IF($D362&lt;$B$3,0,IF(COUNTIF(OFFSET($E362,-($B$3-1),0,1,1):$E362,DM$3)&gt;0,1,0)))</f>
        <v>1</v>
      </c>
      <c r="DN362">
        <f ca="1">IF($E362="","",IF($D362&lt;$B$3,0,IF(COUNTIF(OFFSET($E362,-($B$3-1),0,1,1):$E362,DN$3)&gt;0,1,0)))</f>
        <v>0</v>
      </c>
      <c r="DO362">
        <f ca="1">IF($E362="","",IF($D362&lt;$B$3,0,IF(COUNTIF(OFFSET($E362,-($B$3-1),0,1,1):$E362,DO$3)&gt;0,1,0)))</f>
        <v>1</v>
      </c>
      <c r="DP362">
        <f ca="1">IF($E362="","",IF($D362&lt;$B$3,0,IF(COUNTIF(OFFSET($E362,-($B$3-1),0,1,1):$E362,DP$3)&gt;0,1,0)))</f>
        <v>1</v>
      </c>
      <c r="DQ362">
        <f ca="1">IF($E362="","",IF($D362&lt;$B$3,0,IF(COUNTIF(OFFSET($E362,-($B$3-1),0,1,1):$E362,DQ$3)&gt;0,1,0)))</f>
        <v>0</v>
      </c>
      <c r="DR362">
        <f ca="1">IF($E362="","",IF($D362&lt;$B$3,0,IF(COUNTIF(OFFSET($E362,-($B$3-1),0,1,1):$E362,DR$3)&gt;0,1,0)))</f>
        <v>1</v>
      </c>
      <c r="DS362">
        <f ca="1">IF($E362="","",IF($D362&lt;$B$3,0,IF(COUNTIF(OFFSET($E362,-($B$3-1),0,1,1):$E362,DS$3)&gt;0,1,0)))</f>
        <v>1</v>
      </c>
    </row>
    <row r="363" spans="4:123" x14ac:dyDescent="0.25">
      <c r="D363">
        <v>360</v>
      </c>
      <c r="E363">
        <f t="shared" ca="1" si="147"/>
        <v>9</v>
      </c>
      <c r="F363">
        <f t="shared" ca="1" si="149"/>
        <v>1</v>
      </c>
      <c r="G363">
        <f t="shared" ca="1" si="150"/>
        <v>17</v>
      </c>
      <c r="H363">
        <f t="shared" ca="1" si="151"/>
        <v>-422</v>
      </c>
      <c r="K363">
        <f t="shared" ca="1" si="152"/>
        <v>19</v>
      </c>
      <c r="L363">
        <f t="shared" ca="1" si="166"/>
        <v>1</v>
      </c>
      <c r="M363">
        <f t="shared" ca="1" si="166"/>
        <v>2</v>
      </c>
      <c r="N363">
        <f t="shared" ca="1" si="166"/>
        <v>9</v>
      </c>
      <c r="O363">
        <f t="shared" ca="1" si="166"/>
        <v>10</v>
      </c>
      <c r="P363">
        <f t="shared" ca="1" si="166"/>
        <v>11</v>
      </c>
      <c r="Q363">
        <f t="shared" ca="1" si="166"/>
        <v>12</v>
      </c>
      <c r="R363">
        <f t="shared" ca="1" si="166"/>
        <v>13</v>
      </c>
      <c r="S363">
        <f t="shared" ca="1" si="166"/>
        <v>19</v>
      </c>
      <c r="T363">
        <f t="shared" ca="1" si="166"/>
        <v>21</v>
      </c>
      <c r="U363">
        <f t="shared" ca="1" si="166"/>
        <v>23</v>
      </c>
      <c r="V363">
        <f t="shared" ca="1" si="166"/>
        <v>25</v>
      </c>
      <c r="W363">
        <f t="shared" ca="1" si="166"/>
        <v>26</v>
      </c>
      <c r="X363">
        <f t="shared" ca="1" si="166"/>
        <v>28</v>
      </c>
      <c r="Y363">
        <f t="shared" ca="1" si="166"/>
        <v>29</v>
      </c>
      <c r="Z363">
        <f t="shared" ca="1" si="166"/>
        <v>30</v>
      </c>
      <c r="AA363">
        <f t="shared" ca="1" si="165"/>
        <v>32</v>
      </c>
      <c r="AB363">
        <f t="shared" ca="1" si="164"/>
        <v>33</v>
      </c>
      <c r="AC363">
        <f t="shared" ca="1" si="164"/>
        <v>35</v>
      </c>
      <c r="AD363">
        <f t="shared" ca="1" si="164"/>
        <v>36</v>
      </c>
      <c r="AE363" t="str">
        <f t="shared" ca="1" si="164"/>
        <v/>
      </c>
      <c r="AF363" t="str">
        <f t="shared" ca="1" si="164"/>
        <v/>
      </c>
      <c r="AG363" t="str">
        <f t="shared" ca="1" si="164"/>
        <v/>
      </c>
      <c r="AH363" t="str">
        <f t="shared" ca="1" si="164"/>
        <v/>
      </c>
      <c r="AI363" t="str">
        <f t="shared" ca="1" si="164"/>
        <v/>
      </c>
      <c r="AJ363" t="str">
        <f t="shared" ca="1" si="164"/>
        <v/>
      </c>
      <c r="AK363" t="str">
        <f t="shared" ca="1" si="164"/>
        <v/>
      </c>
      <c r="AL363" t="str">
        <f t="shared" ca="1" si="164"/>
        <v/>
      </c>
      <c r="AM363" t="str">
        <f t="shared" ca="1" si="164"/>
        <v/>
      </c>
      <c r="AN363" t="str">
        <f t="shared" ca="1" si="164"/>
        <v/>
      </c>
      <c r="AO363" t="str">
        <f t="shared" ca="1" si="164"/>
        <v/>
      </c>
      <c r="AP363" t="str">
        <f t="shared" ca="1" si="164"/>
        <v/>
      </c>
      <c r="AQ363" t="str">
        <f t="shared" ca="1" si="163"/>
        <v/>
      </c>
      <c r="AR363" t="str">
        <f t="shared" ca="1" si="160"/>
        <v/>
      </c>
      <c r="AS363" t="str">
        <f t="shared" ca="1" si="160"/>
        <v/>
      </c>
      <c r="AT363" t="str">
        <f t="shared" ca="1" si="160"/>
        <v/>
      </c>
      <c r="AU363" t="str">
        <f t="shared" ca="1" si="160"/>
        <v/>
      </c>
      <c r="AV363" t="str">
        <f t="shared" ca="1" si="160"/>
        <v/>
      </c>
      <c r="AW363">
        <v>1</v>
      </c>
      <c r="AX363">
        <f t="shared" ca="1" si="162"/>
        <v>1</v>
      </c>
      <c r="AY363">
        <f t="shared" ca="1" si="162"/>
        <v>2</v>
      </c>
      <c r="AZ363">
        <f t="shared" ca="1" si="162"/>
        <v>3</v>
      </c>
      <c r="BA363">
        <f t="shared" ca="1" si="161"/>
        <v>3</v>
      </c>
      <c r="BB363">
        <f t="shared" ca="1" si="161"/>
        <v>3</v>
      </c>
      <c r="BC363">
        <f t="shared" ca="1" si="161"/>
        <v>3</v>
      </c>
      <c r="BD363">
        <f t="shared" ca="1" si="161"/>
        <v>3</v>
      </c>
      <c r="BE363">
        <f t="shared" ca="1" si="161"/>
        <v>3</v>
      </c>
      <c r="BF363">
        <f t="shared" ca="1" si="161"/>
        <v>3</v>
      </c>
      <c r="BG363">
        <f t="shared" ca="1" si="161"/>
        <v>4</v>
      </c>
      <c r="BH363">
        <f t="shared" ca="1" si="161"/>
        <v>5</v>
      </c>
      <c r="BI363">
        <f t="shared" ca="1" si="161"/>
        <v>6</v>
      </c>
      <c r="BJ363">
        <f t="shared" ca="1" si="161"/>
        <v>7</v>
      </c>
      <c r="BK363">
        <f t="shared" ca="1" si="161"/>
        <v>8</v>
      </c>
      <c r="BL363">
        <f t="shared" ca="1" si="161"/>
        <v>8</v>
      </c>
      <c r="BM363">
        <f t="shared" ca="1" si="161"/>
        <v>8</v>
      </c>
      <c r="BN363">
        <f t="shared" ca="1" si="158"/>
        <v>8</v>
      </c>
      <c r="BO363">
        <f t="shared" ca="1" si="156"/>
        <v>8</v>
      </c>
      <c r="BP363">
        <f t="shared" ca="1" si="156"/>
        <v>8</v>
      </c>
      <c r="BQ363">
        <f t="shared" ca="1" si="156"/>
        <v>9</v>
      </c>
      <c r="BR363">
        <f t="shared" ca="1" si="155"/>
        <v>9</v>
      </c>
      <c r="BS363">
        <f t="shared" ca="1" si="155"/>
        <v>10</v>
      </c>
      <c r="BT363">
        <f t="shared" ca="1" si="155"/>
        <v>10</v>
      </c>
      <c r="BU363">
        <f t="shared" ca="1" si="155"/>
        <v>11</v>
      </c>
      <c r="BV363">
        <f t="shared" ca="1" si="155"/>
        <v>11</v>
      </c>
      <c r="BW363">
        <f t="shared" ca="1" si="155"/>
        <v>12</v>
      </c>
      <c r="BX363">
        <f t="shared" ca="1" si="153"/>
        <v>13</v>
      </c>
      <c r="BY363">
        <f t="shared" ca="1" si="153"/>
        <v>13</v>
      </c>
      <c r="BZ363">
        <f t="shared" ca="1" si="153"/>
        <v>14</v>
      </c>
      <c r="CA363">
        <f t="shared" ca="1" si="153"/>
        <v>15</v>
      </c>
      <c r="CB363">
        <f t="shared" ca="1" si="153"/>
        <v>16</v>
      </c>
      <c r="CC363">
        <f t="shared" ca="1" si="153"/>
        <v>16</v>
      </c>
      <c r="CD363">
        <f t="shared" ca="1" si="153"/>
        <v>17</v>
      </c>
      <c r="CE363">
        <f t="shared" ca="1" si="153"/>
        <v>18</v>
      </c>
      <c r="CF363">
        <f t="shared" ca="1" si="138"/>
        <v>18</v>
      </c>
      <c r="CG363">
        <f t="shared" ca="1" si="138"/>
        <v>19</v>
      </c>
      <c r="CH363">
        <f t="shared" ca="1" si="138"/>
        <v>20</v>
      </c>
      <c r="CI363">
        <f ca="1">IF($E363="","",IF($D363&lt;$B$3,0,IF(COUNTIF(OFFSET($E363,-($B$3-1),0,1,1):$E363,CI$3)&gt;0,1,0)))</f>
        <v>0</v>
      </c>
      <c r="CJ363">
        <f ca="1">IF($E363="","",IF($D363&lt;$B$3,0,IF(COUNTIF(OFFSET($E363,-($B$3-1),0,1,1):$E363,CJ$3)&gt;0,1,0)))</f>
        <v>1</v>
      </c>
      <c r="CK363">
        <f ca="1">IF($E363="","",IF($D363&lt;$B$3,0,IF(COUNTIF(OFFSET($E363,-($B$3-1),0,1,1):$E363,CK$3)&gt;0,1,0)))</f>
        <v>1</v>
      </c>
      <c r="CL363">
        <f ca="1">IF($E363="","",IF($D363&lt;$B$3,0,IF(COUNTIF(OFFSET($E363,-($B$3-1),0,1,1):$E363,CL$3)&gt;0,1,0)))</f>
        <v>0</v>
      </c>
      <c r="CM363">
        <f ca="1">IF($E363="","",IF($D363&lt;$B$3,0,IF(COUNTIF(OFFSET($E363,-($B$3-1),0,1,1):$E363,CM$3)&gt;0,1,0)))</f>
        <v>0</v>
      </c>
      <c r="CN363">
        <f ca="1">IF($E363="","",IF($D363&lt;$B$3,0,IF(COUNTIF(OFFSET($E363,-($B$3-1),0,1,1):$E363,CN$3)&gt;0,1,0)))</f>
        <v>0</v>
      </c>
      <c r="CO363">
        <f ca="1">IF($E363="","",IF($D363&lt;$B$3,0,IF(COUNTIF(OFFSET($E363,-($B$3-1),0,1,1):$E363,CO$3)&gt;0,1,0)))</f>
        <v>0</v>
      </c>
      <c r="CP363">
        <f ca="1">IF($E363="","",IF($D363&lt;$B$3,0,IF(COUNTIF(OFFSET($E363,-($B$3-1),0,1,1):$E363,CP$3)&gt;0,1,0)))</f>
        <v>0</v>
      </c>
      <c r="CQ363">
        <f ca="1">IF($E363="","",IF($D363&lt;$B$3,0,IF(COUNTIF(OFFSET($E363,-($B$3-1),0,1,1):$E363,CQ$3)&gt;0,1,0)))</f>
        <v>0</v>
      </c>
      <c r="CR363">
        <f ca="1">IF($E363="","",IF($D363&lt;$B$3,0,IF(COUNTIF(OFFSET($E363,-($B$3-1),0,1,1):$E363,CR$3)&gt;0,1,0)))</f>
        <v>1</v>
      </c>
      <c r="CS363">
        <f ca="1">IF($E363="","",IF($D363&lt;$B$3,0,IF(COUNTIF(OFFSET($E363,-($B$3-1),0,1,1):$E363,CS$3)&gt;0,1,0)))</f>
        <v>1</v>
      </c>
      <c r="CT363">
        <f ca="1">IF($E363="","",IF($D363&lt;$B$3,0,IF(COUNTIF(OFFSET($E363,-($B$3-1),0,1,1):$E363,CT$3)&gt;0,1,0)))</f>
        <v>1</v>
      </c>
      <c r="CU363">
        <f ca="1">IF($E363="","",IF($D363&lt;$B$3,0,IF(COUNTIF(OFFSET($E363,-($B$3-1),0,1,1):$E363,CU$3)&gt;0,1,0)))</f>
        <v>1</v>
      </c>
      <c r="CV363">
        <f ca="1">IF($E363="","",IF($D363&lt;$B$3,0,IF(COUNTIF(OFFSET($E363,-($B$3-1),0,1,1):$E363,CV$3)&gt;0,1,0)))</f>
        <v>1</v>
      </c>
      <c r="CW363">
        <f ca="1">IF($E363="","",IF($D363&lt;$B$3,0,IF(COUNTIF(OFFSET($E363,-($B$3-1),0,1,1):$E363,CW$3)&gt;0,1,0)))</f>
        <v>0</v>
      </c>
      <c r="CX363">
        <f ca="1">IF($E363="","",IF($D363&lt;$B$3,0,IF(COUNTIF(OFFSET($E363,-($B$3-1),0,1,1):$E363,CX$3)&gt;0,1,0)))</f>
        <v>0</v>
      </c>
      <c r="CY363">
        <f ca="1">IF($E363="","",IF($D363&lt;$B$3,0,IF(COUNTIF(OFFSET($E363,-($B$3-1),0,1,1):$E363,CY$3)&gt;0,1,0)))</f>
        <v>0</v>
      </c>
      <c r="CZ363">
        <f ca="1">IF($E363="","",IF($D363&lt;$B$3,0,IF(COUNTIF(OFFSET($E363,-($B$3-1),0,1,1):$E363,CZ$3)&gt;0,1,0)))</f>
        <v>0</v>
      </c>
      <c r="DA363">
        <f ca="1">IF($E363="","",IF($D363&lt;$B$3,0,IF(COUNTIF(OFFSET($E363,-($B$3-1),0,1,1):$E363,DA$3)&gt;0,1,0)))</f>
        <v>0</v>
      </c>
      <c r="DB363">
        <f ca="1">IF($E363="","",IF($D363&lt;$B$3,0,IF(COUNTIF(OFFSET($E363,-($B$3-1),0,1,1):$E363,DB$3)&gt;0,1,0)))</f>
        <v>1</v>
      </c>
      <c r="DC363">
        <f ca="1">IF($E363="","",IF($D363&lt;$B$3,0,IF(COUNTIF(OFFSET($E363,-($B$3-1),0,1,1):$E363,DC$3)&gt;0,1,0)))</f>
        <v>0</v>
      </c>
      <c r="DD363">
        <f ca="1">IF($E363="","",IF($D363&lt;$B$3,0,IF(COUNTIF(OFFSET($E363,-($B$3-1),0,1,1):$E363,DD$3)&gt;0,1,0)))</f>
        <v>1</v>
      </c>
      <c r="DE363">
        <f ca="1">IF($E363="","",IF($D363&lt;$B$3,0,IF(COUNTIF(OFFSET($E363,-($B$3-1),0,1,1):$E363,DE$3)&gt;0,1,0)))</f>
        <v>0</v>
      </c>
      <c r="DF363">
        <f ca="1">IF($E363="","",IF($D363&lt;$B$3,0,IF(COUNTIF(OFFSET($E363,-($B$3-1),0,1,1):$E363,DF$3)&gt;0,1,0)))</f>
        <v>1</v>
      </c>
      <c r="DG363">
        <f ca="1">IF($E363="","",IF($D363&lt;$B$3,0,IF(COUNTIF(OFFSET($E363,-($B$3-1),0,1,1):$E363,DG$3)&gt;0,1,0)))</f>
        <v>0</v>
      </c>
      <c r="DH363">
        <f ca="1">IF($E363="","",IF($D363&lt;$B$3,0,IF(COUNTIF(OFFSET($E363,-($B$3-1),0,1,1):$E363,DH$3)&gt;0,1,0)))</f>
        <v>1</v>
      </c>
      <c r="DI363">
        <f ca="1">IF($E363="","",IF($D363&lt;$B$3,0,IF(COUNTIF(OFFSET($E363,-($B$3-1),0,1,1):$E363,DI$3)&gt;0,1,0)))</f>
        <v>1</v>
      </c>
      <c r="DJ363">
        <f ca="1">IF($E363="","",IF($D363&lt;$B$3,0,IF(COUNTIF(OFFSET($E363,-($B$3-1),0,1,1):$E363,DJ$3)&gt;0,1,0)))</f>
        <v>0</v>
      </c>
      <c r="DK363">
        <f ca="1">IF($E363="","",IF($D363&lt;$B$3,0,IF(COUNTIF(OFFSET($E363,-($B$3-1),0,1,1):$E363,DK$3)&gt;0,1,0)))</f>
        <v>1</v>
      </c>
      <c r="DL363">
        <f ca="1">IF($E363="","",IF($D363&lt;$B$3,0,IF(COUNTIF(OFFSET($E363,-($B$3-1),0,1,1):$E363,DL$3)&gt;0,1,0)))</f>
        <v>1</v>
      </c>
      <c r="DM363">
        <f ca="1">IF($E363="","",IF($D363&lt;$B$3,0,IF(COUNTIF(OFFSET($E363,-($B$3-1),0,1,1):$E363,DM$3)&gt;0,1,0)))</f>
        <v>1</v>
      </c>
      <c r="DN363">
        <f ca="1">IF($E363="","",IF($D363&lt;$B$3,0,IF(COUNTIF(OFFSET($E363,-($B$3-1),0,1,1):$E363,DN$3)&gt;0,1,0)))</f>
        <v>0</v>
      </c>
      <c r="DO363">
        <f ca="1">IF($E363="","",IF($D363&lt;$B$3,0,IF(COUNTIF(OFFSET($E363,-($B$3-1),0,1,1):$E363,DO$3)&gt;0,1,0)))</f>
        <v>1</v>
      </c>
      <c r="DP363">
        <f ca="1">IF($E363="","",IF($D363&lt;$B$3,0,IF(COUNTIF(OFFSET($E363,-($B$3-1),0,1,1):$E363,DP$3)&gt;0,1,0)))</f>
        <v>1</v>
      </c>
      <c r="DQ363">
        <f ca="1">IF($E363="","",IF($D363&lt;$B$3,0,IF(COUNTIF(OFFSET($E363,-($B$3-1),0,1,1):$E363,DQ$3)&gt;0,1,0)))</f>
        <v>0</v>
      </c>
      <c r="DR363">
        <f ca="1">IF($E363="","",IF($D363&lt;$B$3,0,IF(COUNTIF(OFFSET($E363,-($B$3-1),0,1,1):$E363,DR$3)&gt;0,1,0)))</f>
        <v>1</v>
      </c>
      <c r="DS363">
        <f ca="1">IF($E363="","",IF($D363&lt;$B$3,0,IF(COUNTIF(OFFSET($E363,-($B$3-1),0,1,1):$E363,DS$3)&gt;0,1,0)))</f>
        <v>1</v>
      </c>
    </row>
    <row r="364" spans="4:123" x14ac:dyDescent="0.25">
      <c r="D364">
        <v>361</v>
      </c>
      <c r="E364">
        <f t="shared" ca="1" si="147"/>
        <v>30</v>
      </c>
      <c r="F364">
        <f t="shared" ca="1" si="149"/>
        <v>1</v>
      </c>
      <c r="G364">
        <f t="shared" ca="1" si="150"/>
        <v>17</v>
      </c>
      <c r="H364">
        <f t="shared" ca="1" si="151"/>
        <v>-405</v>
      </c>
      <c r="K364">
        <f t="shared" ca="1" si="152"/>
        <v>19</v>
      </c>
      <c r="L364">
        <f t="shared" ca="1" si="166"/>
        <v>1</v>
      </c>
      <c r="M364">
        <f t="shared" ca="1" si="166"/>
        <v>2</v>
      </c>
      <c r="N364">
        <f t="shared" ca="1" si="166"/>
        <v>9</v>
      </c>
      <c r="O364">
        <f t="shared" ca="1" si="166"/>
        <v>10</v>
      </c>
      <c r="P364">
        <f t="shared" ca="1" si="166"/>
        <v>11</v>
      </c>
      <c r="Q364">
        <f t="shared" ca="1" si="166"/>
        <v>12</v>
      </c>
      <c r="R364">
        <f t="shared" ca="1" si="166"/>
        <v>13</v>
      </c>
      <c r="S364">
        <f t="shared" ca="1" si="166"/>
        <v>19</v>
      </c>
      <c r="T364">
        <f t="shared" ca="1" si="166"/>
        <v>21</v>
      </c>
      <c r="U364">
        <f t="shared" ca="1" si="166"/>
        <v>23</v>
      </c>
      <c r="V364">
        <f t="shared" ca="1" si="166"/>
        <v>25</v>
      </c>
      <c r="W364">
        <f t="shared" ca="1" si="166"/>
        <v>26</v>
      </c>
      <c r="X364">
        <f t="shared" ca="1" si="166"/>
        <v>28</v>
      </c>
      <c r="Y364">
        <f t="shared" ca="1" si="166"/>
        <v>29</v>
      </c>
      <c r="Z364">
        <f t="shared" ca="1" si="166"/>
        <v>30</v>
      </c>
      <c r="AA364">
        <f t="shared" ca="1" si="165"/>
        <v>32</v>
      </c>
      <c r="AB364">
        <f t="shared" ca="1" si="164"/>
        <v>33</v>
      </c>
      <c r="AC364">
        <f t="shared" ca="1" si="164"/>
        <v>35</v>
      </c>
      <c r="AD364">
        <f t="shared" ca="1" si="164"/>
        <v>36</v>
      </c>
      <c r="AE364" t="str">
        <f t="shared" ca="1" si="164"/>
        <v/>
      </c>
      <c r="AF364" t="str">
        <f t="shared" ca="1" si="164"/>
        <v/>
      </c>
      <c r="AG364" t="str">
        <f t="shared" ca="1" si="164"/>
        <v/>
      </c>
      <c r="AH364" t="str">
        <f t="shared" ca="1" si="164"/>
        <v/>
      </c>
      <c r="AI364" t="str">
        <f t="shared" ca="1" si="164"/>
        <v/>
      </c>
      <c r="AJ364" t="str">
        <f t="shared" ca="1" si="164"/>
        <v/>
      </c>
      <c r="AK364" t="str">
        <f t="shared" ca="1" si="164"/>
        <v/>
      </c>
      <c r="AL364" t="str">
        <f t="shared" ca="1" si="164"/>
        <v/>
      </c>
      <c r="AM364" t="str">
        <f t="shared" ca="1" si="164"/>
        <v/>
      </c>
      <c r="AN364" t="str">
        <f t="shared" ca="1" si="164"/>
        <v/>
      </c>
      <c r="AO364" t="str">
        <f t="shared" ca="1" si="164"/>
        <v/>
      </c>
      <c r="AP364" t="str">
        <f t="shared" ca="1" si="164"/>
        <v/>
      </c>
      <c r="AQ364" t="str">
        <f t="shared" ca="1" si="163"/>
        <v/>
      </c>
      <c r="AR364" t="str">
        <f t="shared" ca="1" si="160"/>
        <v/>
      </c>
      <c r="AS364" t="str">
        <f t="shared" ca="1" si="160"/>
        <v/>
      </c>
      <c r="AT364" t="str">
        <f t="shared" ca="1" si="160"/>
        <v/>
      </c>
      <c r="AU364" t="str">
        <f t="shared" ca="1" si="160"/>
        <v/>
      </c>
      <c r="AV364" t="str">
        <f t="shared" ca="1" si="160"/>
        <v/>
      </c>
      <c r="AW364">
        <v>1</v>
      </c>
      <c r="AX364">
        <f t="shared" ca="1" si="162"/>
        <v>1</v>
      </c>
      <c r="AY364">
        <f t="shared" ca="1" si="162"/>
        <v>2</v>
      </c>
      <c r="AZ364">
        <f t="shared" ca="1" si="162"/>
        <v>3</v>
      </c>
      <c r="BA364">
        <f t="shared" ca="1" si="161"/>
        <v>3</v>
      </c>
      <c r="BB364">
        <f t="shared" ca="1" si="161"/>
        <v>3</v>
      </c>
      <c r="BC364">
        <f t="shared" ca="1" si="161"/>
        <v>3</v>
      </c>
      <c r="BD364">
        <f t="shared" ca="1" si="161"/>
        <v>3</v>
      </c>
      <c r="BE364">
        <f t="shared" ca="1" si="161"/>
        <v>3</v>
      </c>
      <c r="BF364">
        <f t="shared" ca="1" si="161"/>
        <v>3</v>
      </c>
      <c r="BG364">
        <f t="shared" ca="1" si="161"/>
        <v>4</v>
      </c>
      <c r="BH364">
        <f t="shared" ca="1" si="161"/>
        <v>4</v>
      </c>
      <c r="BI364">
        <f t="shared" ca="1" si="161"/>
        <v>5</v>
      </c>
      <c r="BJ364">
        <f t="shared" ca="1" si="161"/>
        <v>6</v>
      </c>
      <c r="BK364">
        <f t="shared" ca="1" si="161"/>
        <v>7</v>
      </c>
      <c r="BL364">
        <f t="shared" ca="1" si="161"/>
        <v>7</v>
      </c>
      <c r="BM364">
        <f t="shared" ca="1" si="161"/>
        <v>7</v>
      </c>
      <c r="BN364">
        <f t="shared" ca="1" si="158"/>
        <v>7</v>
      </c>
      <c r="BO364">
        <f t="shared" ca="1" si="156"/>
        <v>7</v>
      </c>
      <c r="BP364">
        <f t="shared" ca="1" si="156"/>
        <v>7</v>
      </c>
      <c r="BQ364">
        <f t="shared" ca="1" si="156"/>
        <v>8</v>
      </c>
      <c r="BR364">
        <f t="shared" ca="1" si="155"/>
        <v>8</v>
      </c>
      <c r="BS364">
        <f t="shared" ca="1" si="155"/>
        <v>9</v>
      </c>
      <c r="BT364">
        <f t="shared" ca="1" si="155"/>
        <v>9</v>
      </c>
      <c r="BU364">
        <f t="shared" ca="1" si="155"/>
        <v>10</v>
      </c>
      <c r="BV364">
        <f t="shared" ca="1" si="155"/>
        <v>10</v>
      </c>
      <c r="BW364">
        <f t="shared" ca="1" si="155"/>
        <v>11</v>
      </c>
      <c r="BX364">
        <f t="shared" ca="1" si="153"/>
        <v>12</v>
      </c>
      <c r="BY364">
        <f t="shared" ca="1" si="153"/>
        <v>12</v>
      </c>
      <c r="BZ364">
        <f t="shared" ca="1" si="153"/>
        <v>13</v>
      </c>
      <c r="CA364">
        <f t="shared" ca="1" si="153"/>
        <v>14</v>
      </c>
      <c r="CB364">
        <f t="shared" ca="1" si="153"/>
        <v>15</v>
      </c>
      <c r="CC364">
        <f t="shared" ca="1" si="153"/>
        <v>15</v>
      </c>
      <c r="CD364">
        <f t="shared" ca="1" si="153"/>
        <v>16</v>
      </c>
      <c r="CE364">
        <f t="shared" ca="1" si="153"/>
        <v>17</v>
      </c>
      <c r="CF364">
        <f t="shared" ca="1" si="138"/>
        <v>17</v>
      </c>
      <c r="CG364">
        <f t="shared" ca="1" si="138"/>
        <v>18</v>
      </c>
      <c r="CH364">
        <f t="shared" ca="1" si="138"/>
        <v>19</v>
      </c>
      <c r="CI364">
        <f ca="1">IF($E364="","",IF($D364&lt;$B$3,0,IF(COUNTIF(OFFSET($E364,-($B$3-1),0,1,1):$E364,CI$3)&gt;0,1,0)))</f>
        <v>0</v>
      </c>
      <c r="CJ364">
        <f ca="1">IF($E364="","",IF($D364&lt;$B$3,0,IF(COUNTIF(OFFSET($E364,-($B$3-1),0,1,1):$E364,CJ$3)&gt;0,1,0)))</f>
        <v>1</v>
      </c>
      <c r="CK364">
        <f ca="1">IF($E364="","",IF($D364&lt;$B$3,0,IF(COUNTIF(OFFSET($E364,-($B$3-1),0,1,1):$E364,CK$3)&gt;0,1,0)))</f>
        <v>1</v>
      </c>
      <c r="CL364">
        <f ca="1">IF($E364="","",IF($D364&lt;$B$3,0,IF(COUNTIF(OFFSET($E364,-($B$3-1),0,1,1):$E364,CL$3)&gt;0,1,0)))</f>
        <v>0</v>
      </c>
      <c r="CM364">
        <f ca="1">IF($E364="","",IF($D364&lt;$B$3,0,IF(COUNTIF(OFFSET($E364,-($B$3-1),0,1,1):$E364,CM$3)&gt;0,1,0)))</f>
        <v>0</v>
      </c>
      <c r="CN364">
        <f ca="1">IF($E364="","",IF($D364&lt;$B$3,0,IF(COUNTIF(OFFSET($E364,-($B$3-1),0,1,1):$E364,CN$3)&gt;0,1,0)))</f>
        <v>0</v>
      </c>
      <c r="CO364">
        <f ca="1">IF($E364="","",IF($D364&lt;$B$3,0,IF(COUNTIF(OFFSET($E364,-($B$3-1),0,1,1):$E364,CO$3)&gt;0,1,0)))</f>
        <v>0</v>
      </c>
      <c r="CP364">
        <f ca="1">IF($E364="","",IF($D364&lt;$B$3,0,IF(COUNTIF(OFFSET($E364,-($B$3-1),0,1,1):$E364,CP$3)&gt;0,1,0)))</f>
        <v>0</v>
      </c>
      <c r="CQ364">
        <f ca="1">IF($E364="","",IF($D364&lt;$B$3,0,IF(COUNTIF(OFFSET($E364,-($B$3-1),0,1,1):$E364,CQ$3)&gt;0,1,0)))</f>
        <v>0</v>
      </c>
      <c r="CR364">
        <f ca="1">IF($E364="","",IF($D364&lt;$B$3,0,IF(COUNTIF(OFFSET($E364,-($B$3-1),0,1,1):$E364,CR$3)&gt;0,1,0)))</f>
        <v>1</v>
      </c>
      <c r="CS364">
        <f ca="1">IF($E364="","",IF($D364&lt;$B$3,0,IF(COUNTIF(OFFSET($E364,-($B$3-1),0,1,1):$E364,CS$3)&gt;0,1,0)))</f>
        <v>0</v>
      </c>
      <c r="CT364">
        <f ca="1">IF($E364="","",IF($D364&lt;$B$3,0,IF(COUNTIF(OFFSET($E364,-($B$3-1),0,1,1):$E364,CT$3)&gt;0,1,0)))</f>
        <v>1</v>
      </c>
      <c r="CU364">
        <f ca="1">IF($E364="","",IF($D364&lt;$B$3,0,IF(COUNTIF(OFFSET($E364,-($B$3-1),0,1,1):$E364,CU$3)&gt;0,1,0)))</f>
        <v>1</v>
      </c>
      <c r="CV364">
        <f ca="1">IF($E364="","",IF($D364&lt;$B$3,0,IF(COUNTIF(OFFSET($E364,-($B$3-1),0,1,1):$E364,CV$3)&gt;0,1,0)))</f>
        <v>1</v>
      </c>
      <c r="CW364">
        <f ca="1">IF($E364="","",IF($D364&lt;$B$3,0,IF(COUNTIF(OFFSET($E364,-($B$3-1),0,1,1):$E364,CW$3)&gt;0,1,0)))</f>
        <v>0</v>
      </c>
      <c r="CX364">
        <f ca="1">IF($E364="","",IF($D364&lt;$B$3,0,IF(COUNTIF(OFFSET($E364,-($B$3-1),0,1,1):$E364,CX$3)&gt;0,1,0)))</f>
        <v>0</v>
      </c>
      <c r="CY364">
        <f ca="1">IF($E364="","",IF($D364&lt;$B$3,0,IF(COUNTIF(OFFSET($E364,-($B$3-1),0,1,1):$E364,CY$3)&gt;0,1,0)))</f>
        <v>0</v>
      </c>
      <c r="CZ364">
        <f ca="1">IF($E364="","",IF($D364&lt;$B$3,0,IF(COUNTIF(OFFSET($E364,-($B$3-1),0,1,1):$E364,CZ$3)&gt;0,1,0)))</f>
        <v>0</v>
      </c>
      <c r="DA364">
        <f ca="1">IF($E364="","",IF($D364&lt;$B$3,0,IF(COUNTIF(OFFSET($E364,-($B$3-1),0,1,1):$E364,DA$3)&gt;0,1,0)))</f>
        <v>0</v>
      </c>
      <c r="DB364">
        <f ca="1">IF($E364="","",IF($D364&lt;$B$3,0,IF(COUNTIF(OFFSET($E364,-($B$3-1),0,1,1):$E364,DB$3)&gt;0,1,0)))</f>
        <v>1</v>
      </c>
      <c r="DC364">
        <f ca="1">IF($E364="","",IF($D364&lt;$B$3,0,IF(COUNTIF(OFFSET($E364,-($B$3-1),0,1,1):$E364,DC$3)&gt;0,1,0)))</f>
        <v>0</v>
      </c>
      <c r="DD364">
        <f ca="1">IF($E364="","",IF($D364&lt;$B$3,0,IF(COUNTIF(OFFSET($E364,-($B$3-1),0,1,1):$E364,DD$3)&gt;0,1,0)))</f>
        <v>1</v>
      </c>
      <c r="DE364">
        <f ca="1">IF($E364="","",IF($D364&lt;$B$3,0,IF(COUNTIF(OFFSET($E364,-($B$3-1),0,1,1):$E364,DE$3)&gt;0,1,0)))</f>
        <v>0</v>
      </c>
      <c r="DF364">
        <f ca="1">IF($E364="","",IF($D364&lt;$B$3,0,IF(COUNTIF(OFFSET($E364,-($B$3-1),0,1,1):$E364,DF$3)&gt;0,1,0)))</f>
        <v>1</v>
      </c>
      <c r="DG364">
        <f ca="1">IF($E364="","",IF($D364&lt;$B$3,0,IF(COUNTIF(OFFSET($E364,-($B$3-1),0,1,1):$E364,DG$3)&gt;0,1,0)))</f>
        <v>0</v>
      </c>
      <c r="DH364">
        <f ca="1">IF($E364="","",IF($D364&lt;$B$3,0,IF(COUNTIF(OFFSET($E364,-($B$3-1),0,1,1):$E364,DH$3)&gt;0,1,0)))</f>
        <v>1</v>
      </c>
      <c r="DI364">
        <f ca="1">IF($E364="","",IF($D364&lt;$B$3,0,IF(COUNTIF(OFFSET($E364,-($B$3-1),0,1,1):$E364,DI$3)&gt;0,1,0)))</f>
        <v>1</v>
      </c>
      <c r="DJ364">
        <f ca="1">IF($E364="","",IF($D364&lt;$B$3,0,IF(COUNTIF(OFFSET($E364,-($B$3-1),0,1,1):$E364,DJ$3)&gt;0,1,0)))</f>
        <v>0</v>
      </c>
      <c r="DK364">
        <f ca="1">IF($E364="","",IF($D364&lt;$B$3,0,IF(COUNTIF(OFFSET($E364,-($B$3-1),0,1,1):$E364,DK$3)&gt;0,1,0)))</f>
        <v>1</v>
      </c>
      <c r="DL364">
        <f ca="1">IF($E364="","",IF($D364&lt;$B$3,0,IF(COUNTIF(OFFSET($E364,-($B$3-1),0,1,1):$E364,DL$3)&gt;0,1,0)))</f>
        <v>1</v>
      </c>
      <c r="DM364">
        <f ca="1">IF($E364="","",IF($D364&lt;$B$3,0,IF(COUNTIF(OFFSET($E364,-($B$3-1),0,1,1):$E364,DM$3)&gt;0,1,0)))</f>
        <v>1</v>
      </c>
      <c r="DN364">
        <f ca="1">IF($E364="","",IF($D364&lt;$B$3,0,IF(COUNTIF(OFFSET($E364,-($B$3-1),0,1,1):$E364,DN$3)&gt;0,1,0)))</f>
        <v>0</v>
      </c>
      <c r="DO364">
        <f ca="1">IF($E364="","",IF($D364&lt;$B$3,0,IF(COUNTIF(OFFSET($E364,-($B$3-1),0,1,1):$E364,DO$3)&gt;0,1,0)))</f>
        <v>1</v>
      </c>
      <c r="DP364">
        <f ca="1">IF($E364="","",IF($D364&lt;$B$3,0,IF(COUNTIF(OFFSET($E364,-($B$3-1),0,1,1):$E364,DP$3)&gt;0,1,0)))</f>
        <v>1</v>
      </c>
      <c r="DQ364">
        <f ca="1">IF($E364="","",IF($D364&lt;$B$3,0,IF(COUNTIF(OFFSET($E364,-($B$3-1),0,1,1):$E364,DQ$3)&gt;0,1,0)))</f>
        <v>0</v>
      </c>
      <c r="DR364">
        <f ca="1">IF($E364="","",IF($D364&lt;$B$3,0,IF(COUNTIF(OFFSET($E364,-($B$3-1),0,1,1):$E364,DR$3)&gt;0,1,0)))</f>
        <v>1</v>
      </c>
      <c r="DS364">
        <f ca="1">IF($E364="","",IF($D364&lt;$B$3,0,IF(COUNTIF(OFFSET($E364,-($B$3-1),0,1,1):$E364,DS$3)&gt;0,1,0)))</f>
        <v>1</v>
      </c>
    </row>
    <row r="365" spans="4:123" x14ac:dyDescent="0.25">
      <c r="D365">
        <v>362</v>
      </c>
      <c r="E365">
        <f t="shared" ca="1" si="147"/>
        <v>31</v>
      </c>
      <c r="F365">
        <f t="shared" ca="1" si="149"/>
        <v>0</v>
      </c>
      <c r="G365">
        <f t="shared" ca="1" si="150"/>
        <v>-18</v>
      </c>
      <c r="H365">
        <f t="shared" ca="1" si="151"/>
        <v>-423</v>
      </c>
      <c r="K365">
        <f t="shared" ca="1" si="152"/>
        <v>18</v>
      </c>
      <c r="L365">
        <f t="shared" ca="1" si="166"/>
        <v>1</v>
      </c>
      <c r="M365">
        <f t="shared" ca="1" si="166"/>
        <v>2</v>
      </c>
      <c r="N365">
        <f t="shared" ca="1" si="166"/>
        <v>9</v>
      </c>
      <c r="O365">
        <f t="shared" ca="1" si="166"/>
        <v>11</v>
      </c>
      <c r="P365">
        <f t="shared" ca="1" si="166"/>
        <v>12</v>
      </c>
      <c r="Q365">
        <f t="shared" ca="1" si="166"/>
        <v>13</v>
      </c>
      <c r="R365">
        <f t="shared" ca="1" si="166"/>
        <v>19</v>
      </c>
      <c r="S365">
        <f t="shared" ca="1" si="166"/>
        <v>21</v>
      </c>
      <c r="T365">
        <f t="shared" ca="1" si="166"/>
        <v>23</v>
      </c>
      <c r="U365">
        <f t="shared" ca="1" si="166"/>
        <v>25</v>
      </c>
      <c r="V365">
        <f t="shared" ca="1" si="166"/>
        <v>26</v>
      </c>
      <c r="W365">
        <f t="shared" ca="1" si="166"/>
        <v>28</v>
      </c>
      <c r="X365">
        <f t="shared" ca="1" si="166"/>
        <v>29</v>
      </c>
      <c r="Y365">
        <f t="shared" ca="1" si="166"/>
        <v>30</v>
      </c>
      <c r="Z365">
        <f t="shared" ca="1" si="166"/>
        <v>32</v>
      </c>
      <c r="AA365">
        <f t="shared" ca="1" si="165"/>
        <v>33</v>
      </c>
      <c r="AB365">
        <f t="shared" ca="1" si="164"/>
        <v>35</v>
      </c>
      <c r="AC365">
        <f t="shared" ca="1" si="164"/>
        <v>36</v>
      </c>
      <c r="AD365" t="str">
        <f t="shared" ca="1" si="164"/>
        <v/>
      </c>
      <c r="AE365" t="str">
        <f t="shared" ca="1" si="164"/>
        <v/>
      </c>
      <c r="AF365" t="str">
        <f t="shared" ca="1" si="164"/>
        <v/>
      </c>
      <c r="AG365" t="str">
        <f t="shared" ca="1" si="164"/>
        <v/>
      </c>
      <c r="AH365" t="str">
        <f t="shared" ca="1" si="164"/>
        <v/>
      </c>
      <c r="AI365" t="str">
        <f t="shared" ca="1" si="164"/>
        <v/>
      </c>
      <c r="AJ365" t="str">
        <f t="shared" ca="1" si="164"/>
        <v/>
      </c>
      <c r="AK365" t="str">
        <f t="shared" ca="1" si="164"/>
        <v/>
      </c>
      <c r="AL365" t="str">
        <f t="shared" ca="1" si="164"/>
        <v/>
      </c>
      <c r="AM365" t="str">
        <f t="shared" ca="1" si="164"/>
        <v/>
      </c>
      <c r="AN365" t="str">
        <f t="shared" ca="1" si="164"/>
        <v/>
      </c>
      <c r="AO365" t="str">
        <f t="shared" ca="1" si="164"/>
        <v/>
      </c>
      <c r="AP365" t="str">
        <f t="shared" ca="1" si="164"/>
        <v/>
      </c>
      <c r="AQ365" t="str">
        <f t="shared" ca="1" si="163"/>
        <v/>
      </c>
      <c r="AR365" t="str">
        <f t="shared" ca="1" si="163"/>
        <v/>
      </c>
      <c r="AS365" t="str">
        <f t="shared" ca="1" si="163"/>
        <v/>
      </c>
      <c r="AT365" t="str">
        <f t="shared" ca="1" si="163"/>
        <v/>
      </c>
      <c r="AU365" t="str">
        <f t="shared" ca="1" si="163"/>
        <v/>
      </c>
      <c r="AV365" t="str">
        <f t="shared" ca="1" si="163"/>
        <v/>
      </c>
      <c r="AW365">
        <v>1</v>
      </c>
      <c r="AX365">
        <f t="shared" ca="1" si="162"/>
        <v>1</v>
      </c>
      <c r="AY365">
        <f t="shared" ca="1" si="162"/>
        <v>2</v>
      </c>
      <c r="AZ365">
        <f t="shared" ca="1" si="162"/>
        <v>3</v>
      </c>
      <c r="BA365">
        <f t="shared" ca="1" si="161"/>
        <v>3</v>
      </c>
      <c r="BB365">
        <f t="shared" ca="1" si="161"/>
        <v>3</v>
      </c>
      <c r="BC365">
        <f t="shared" ca="1" si="161"/>
        <v>3</v>
      </c>
      <c r="BD365">
        <f t="shared" ca="1" si="161"/>
        <v>3</v>
      </c>
      <c r="BE365">
        <f t="shared" ca="1" si="161"/>
        <v>3</v>
      </c>
      <c r="BF365">
        <f t="shared" ca="1" si="161"/>
        <v>3</v>
      </c>
      <c r="BG365">
        <f t="shared" ca="1" si="161"/>
        <v>4</v>
      </c>
      <c r="BH365">
        <f t="shared" ca="1" si="161"/>
        <v>4</v>
      </c>
      <c r="BI365">
        <f t="shared" ca="1" si="161"/>
        <v>5</v>
      </c>
      <c r="BJ365">
        <f t="shared" ca="1" si="161"/>
        <v>6</v>
      </c>
      <c r="BK365">
        <f t="shared" ca="1" si="161"/>
        <v>7</v>
      </c>
      <c r="BL365">
        <f t="shared" ca="1" si="161"/>
        <v>7</v>
      </c>
      <c r="BM365">
        <f t="shared" ca="1" si="161"/>
        <v>7</v>
      </c>
      <c r="BN365">
        <f t="shared" ca="1" si="158"/>
        <v>7</v>
      </c>
      <c r="BO365">
        <f t="shared" ca="1" si="156"/>
        <v>7</v>
      </c>
      <c r="BP365">
        <f t="shared" ca="1" si="156"/>
        <v>7</v>
      </c>
      <c r="BQ365">
        <f t="shared" ca="1" si="156"/>
        <v>8</v>
      </c>
      <c r="BR365">
        <f t="shared" ca="1" si="155"/>
        <v>8</v>
      </c>
      <c r="BS365">
        <f t="shared" ca="1" si="155"/>
        <v>9</v>
      </c>
      <c r="BT365">
        <f t="shared" ca="1" si="155"/>
        <v>9</v>
      </c>
      <c r="BU365">
        <f t="shared" ca="1" si="155"/>
        <v>10</v>
      </c>
      <c r="BV365">
        <f t="shared" ca="1" si="155"/>
        <v>10</v>
      </c>
      <c r="BW365">
        <f t="shared" ca="1" si="155"/>
        <v>11</v>
      </c>
      <c r="BX365">
        <f t="shared" ca="1" si="153"/>
        <v>12</v>
      </c>
      <c r="BY365">
        <f t="shared" ca="1" si="153"/>
        <v>12</v>
      </c>
      <c r="BZ365">
        <f t="shared" ca="1" si="153"/>
        <v>13</v>
      </c>
      <c r="CA365">
        <f t="shared" ca="1" si="153"/>
        <v>14</v>
      </c>
      <c r="CB365">
        <f t="shared" ca="1" si="153"/>
        <v>15</v>
      </c>
      <c r="CC365">
        <f t="shared" ca="1" si="153"/>
        <v>16</v>
      </c>
      <c r="CD365">
        <f t="shared" ca="1" si="153"/>
        <v>17</v>
      </c>
      <c r="CE365">
        <f t="shared" ca="1" si="153"/>
        <v>18</v>
      </c>
      <c r="CF365">
        <f t="shared" ca="1" si="138"/>
        <v>18</v>
      </c>
      <c r="CG365">
        <f t="shared" ca="1" si="138"/>
        <v>19</v>
      </c>
      <c r="CH365">
        <f t="shared" ca="1" si="138"/>
        <v>20</v>
      </c>
      <c r="CI365">
        <f ca="1">IF($E365="","",IF($D365&lt;$B$3,0,IF(COUNTIF(OFFSET($E365,-($B$3-1),0,1,1):$E365,CI$3)&gt;0,1,0)))</f>
        <v>0</v>
      </c>
      <c r="CJ365">
        <f ca="1">IF($E365="","",IF($D365&lt;$B$3,0,IF(COUNTIF(OFFSET($E365,-($B$3-1),0,1,1):$E365,CJ$3)&gt;0,1,0)))</f>
        <v>1</v>
      </c>
      <c r="CK365">
        <f ca="1">IF($E365="","",IF($D365&lt;$B$3,0,IF(COUNTIF(OFFSET($E365,-($B$3-1),0,1,1):$E365,CK$3)&gt;0,1,0)))</f>
        <v>1</v>
      </c>
      <c r="CL365">
        <f ca="1">IF($E365="","",IF($D365&lt;$B$3,0,IF(COUNTIF(OFFSET($E365,-($B$3-1),0,1,1):$E365,CL$3)&gt;0,1,0)))</f>
        <v>0</v>
      </c>
      <c r="CM365">
        <f ca="1">IF($E365="","",IF($D365&lt;$B$3,0,IF(COUNTIF(OFFSET($E365,-($B$3-1),0,1,1):$E365,CM$3)&gt;0,1,0)))</f>
        <v>0</v>
      </c>
      <c r="CN365">
        <f ca="1">IF($E365="","",IF($D365&lt;$B$3,0,IF(COUNTIF(OFFSET($E365,-($B$3-1),0,1,1):$E365,CN$3)&gt;0,1,0)))</f>
        <v>0</v>
      </c>
      <c r="CO365">
        <f ca="1">IF($E365="","",IF($D365&lt;$B$3,0,IF(COUNTIF(OFFSET($E365,-($B$3-1),0,1,1):$E365,CO$3)&gt;0,1,0)))</f>
        <v>0</v>
      </c>
      <c r="CP365">
        <f ca="1">IF($E365="","",IF($D365&lt;$B$3,0,IF(COUNTIF(OFFSET($E365,-($B$3-1),0,1,1):$E365,CP$3)&gt;0,1,0)))</f>
        <v>0</v>
      </c>
      <c r="CQ365">
        <f ca="1">IF($E365="","",IF($D365&lt;$B$3,0,IF(COUNTIF(OFFSET($E365,-($B$3-1),0,1,1):$E365,CQ$3)&gt;0,1,0)))</f>
        <v>0</v>
      </c>
      <c r="CR365">
        <f ca="1">IF($E365="","",IF($D365&lt;$B$3,0,IF(COUNTIF(OFFSET($E365,-($B$3-1),0,1,1):$E365,CR$3)&gt;0,1,0)))</f>
        <v>1</v>
      </c>
      <c r="CS365">
        <f ca="1">IF($E365="","",IF($D365&lt;$B$3,0,IF(COUNTIF(OFFSET($E365,-($B$3-1),0,1,1):$E365,CS$3)&gt;0,1,0)))</f>
        <v>0</v>
      </c>
      <c r="CT365">
        <f ca="1">IF($E365="","",IF($D365&lt;$B$3,0,IF(COUNTIF(OFFSET($E365,-($B$3-1),0,1,1):$E365,CT$3)&gt;0,1,0)))</f>
        <v>1</v>
      </c>
      <c r="CU365">
        <f ca="1">IF($E365="","",IF($D365&lt;$B$3,0,IF(COUNTIF(OFFSET($E365,-($B$3-1),0,1,1):$E365,CU$3)&gt;0,1,0)))</f>
        <v>1</v>
      </c>
      <c r="CV365">
        <f ca="1">IF($E365="","",IF($D365&lt;$B$3,0,IF(COUNTIF(OFFSET($E365,-($B$3-1),0,1,1):$E365,CV$3)&gt;0,1,0)))</f>
        <v>1</v>
      </c>
      <c r="CW365">
        <f ca="1">IF($E365="","",IF($D365&lt;$B$3,0,IF(COUNTIF(OFFSET($E365,-($B$3-1),0,1,1):$E365,CW$3)&gt;0,1,0)))</f>
        <v>0</v>
      </c>
      <c r="CX365">
        <f ca="1">IF($E365="","",IF($D365&lt;$B$3,0,IF(COUNTIF(OFFSET($E365,-($B$3-1),0,1,1):$E365,CX$3)&gt;0,1,0)))</f>
        <v>0</v>
      </c>
      <c r="CY365">
        <f ca="1">IF($E365="","",IF($D365&lt;$B$3,0,IF(COUNTIF(OFFSET($E365,-($B$3-1),0,1,1):$E365,CY$3)&gt;0,1,0)))</f>
        <v>0</v>
      </c>
      <c r="CZ365">
        <f ca="1">IF($E365="","",IF($D365&lt;$B$3,0,IF(COUNTIF(OFFSET($E365,-($B$3-1),0,1,1):$E365,CZ$3)&gt;0,1,0)))</f>
        <v>0</v>
      </c>
      <c r="DA365">
        <f ca="1">IF($E365="","",IF($D365&lt;$B$3,0,IF(COUNTIF(OFFSET($E365,-($B$3-1),0,1,1):$E365,DA$3)&gt;0,1,0)))</f>
        <v>0</v>
      </c>
      <c r="DB365">
        <f ca="1">IF($E365="","",IF($D365&lt;$B$3,0,IF(COUNTIF(OFFSET($E365,-($B$3-1),0,1,1):$E365,DB$3)&gt;0,1,0)))</f>
        <v>1</v>
      </c>
      <c r="DC365">
        <f ca="1">IF($E365="","",IF($D365&lt;$B$3,0,IF(COUNTIF(OFFSET($E365,-($B$3-1),0,1,1):$E365,DC$3)&gt;0,1,0)))</f>
        <v>0</v>
      </c>
      <c r="DD365">
        <f ca="1">IF($E365="","",IF($D365&lt;$B$3,0,IF(COUNTIF(OFFSET($E365,-($B$3-1),0,1,1):$E365,DD$3)&gt;0,1,0)))</f>
        <v>1</v>
      </c>
      <c r="DE365">
        <f ca="1">IF($E365="","",IF($D365&lt;$B$3,0,IF(COUNTIF(OFFSET($E365,-($B$3-1),0,1,1):$E365,DE$3)&gt;0,1,0)))</f>
        <v>0</v>
      </c>
      <c r="DF365">
        <f ca="1">IF($E365="","",IF($D365&lt;$B$3,0,IF(COUNTIF(OFFSET($E365,-($B$3-1),0,1,1):$E365,DF$3)&gt;0,1,0)))</f>
        <v>1</v>
      </c>
      <c r="DG365">
        <f ca="1">IF($E365="","",IF($D365&lt;$B$3,0,IF(COUNTIF(OFFSET($E365,-($B$3-1),0,1,1):$E365,DG$3)&gt;0,1,0)))</f>
        <v>0</v>
      </c>
      <c r="DH365">
        <f ca="1">IF($E365="","",IF($D365&lt;$B$3,0,IF(COUNTIF(OFFSET($E365,-($B$3-1),0,1,1):$E365,DH$3)&gt;0,1,0)))</f>
        <v>1</v>
      </c>
      <c r="DI365">
        <f ca="1">IF($E365="","",IF($D365&lt;$B$3,0,IF(COUNTIF(OFFSET($E365,-($B$3-1),0,1,1):$E365,DI$3)&gt;0,1,0)))</f>
        <v>1</v>
      </c>
      <c r="DJ365">
        <f ca="1">IF($E365="","",IF($D365&lt;$B$3,0,IF(COUNTIF(OFFSET($E365,-($B$3-1),0,1,1):$E365,DJ$3)&gt;0,1,0)))</f>
        <v>0</v>
      </c>
      <c r="DK365">
        <f ca="1">IF($E365="","",IF($D365&lt;$B$3,0,IF(COUNTIF(OFFSET($E365,-($B$3-1),0,1,1):$E365,DK$3)&gt;0,1,0)))</f>
        <v>1</v>
      </c>
      <c r="DL365">
        <f ca="1">IF($E365="","",IF($D365&lt;$B$3,0,IF(COUNTIF(OFFSET($E365,-($B$3-1),0,1,1):$E365,DL$3)&gt;0,1,0)))</f>
        <v>1</v>
      </c>
      <c r="DM365">
        <f ca="1">IF($E365="","",IF($D365&lt;$B$3,0,IF(COUNTIF(OFFSET($E365,-($B$3-1),0,1,1):$E365,DM$3)&gt;0,1,0)))</f>
        <v>1</v>
      </c>
      <c r="DN365">
        <f ca="1">IF($E365="","",IF($D365&lt;$B$3,0,IF(COUNTIF(OFFSET($E365,-($B$3-1),0,1,1):$E365,DN$3)&gt;0,1,0)))</f>
        <v>1</v>
      </c>
      <c r="DO365">
        <f ca="1">IF($E365="","",IF($D365&lt;$B$3,0,IF(COUNTIF(OFFSET($E365,-($B$3-1),0,1,1):$E365,DO$3)&gt;0,1,0)))</f>
        <v>1</v>
      </c>
      <c r="DP365">
        <f ca="1">IF($E365="","",IF($D365&lt;$B$3,0,IF(COUNTIF(OFFSET($E365,-($B$3-1),0,1,1):$E365,DP$3)&gt;0,1,0)))</f>
        <v>1</v>
      </c>
      <c r="DQ365">
        <f ca="1">IF($E365="","",IF($D365&lt;$B$3,0,IF(COUNTIF(OFFSET($E365,-($B$3-1),0,1,1):$E365,DQ$3)&gt;0,1,0)))</f>
        <v>0</v>
      </c>
      <c r="DR365">
        <f ca="1">IF($E365="","",IF($D365&lt;$B$3,0,IF(COUNTIF(OFFSET($E365,-($B$3-1),0,1,1):$E365,DR$3)&gt;0,1,0)))</f>
        <v>1</v>
      </c>
      <c r="DS365">
        <f ca="1">IF($E365="","",IF($D365&lt;$B$3,0,IF(COUNTIF(OFFSET($E365,-($B$3-1),0,1,1):$E365,DS$3)&gt;0,1,0)))</f>
        <v>1</v>
      </c>
    </row>
    <row r="366" spans="4:123" x14ac:dyDescent="0.25">
      <c r="D366">
        <v>363</v>
      </c>
      <c r="E366">
        <f t="shared" ca="1" si="147"/>
        <v>35</v>
      </c>
      <c r="F366">
        <f t="shared" ca="1" si="149"/>
        <v>1</v>
      </c>
      <c r="G366">
        <f t="shared" ca="1" si="150"/>
        <v>17</v>
      </c>
      <c r="H366">
        <f t="shared" ca="1" si="151"/>
        <v>-406</v>
      </c>
      <c r="K366">
        <f t="shared" ca="1" si="152"/>
        <v>19</v>
      </c>
      <c r="L366">
        <f t="shared" ca="1" si="166"/>
        <v>1</v>
      </c>
      <c r="M366">
        <f t="shared" ca="1" si="166"/>
        <v>2</v>
      </c>
      <c r="N366">
        <f t="shared" ca="1" si="166"/>
        <v>9</v>
      </c>
      <c r="O366">
        <f t="shared" ca="1" si="166"/>
        <v>11</v>
      </c>
      <c r="P366">
        <f t="shared" ca="1" si="166"/>
        <v>12</v>
      </c>
      <c r="Q366">
        <f t="shared" ca="1" si="166"/>
        <v>13</v>
      </c>
      <c r="R366">
        <f t="shared" ca="1" si="166"/>
        <v>19</v>
      </c>
      <c r="S366">
        <f t="shared" ca="1" si="166"/>
        <v>21</v>
      </c>
      <c r="T366">
        <f t="shared" ca="1" si="166"/>
        <v>23</v>
      </c>
      <c r="U366">
        <f t="shared" ca="1" si="166"/>
        <v>25</v>
      </c>
      <c r="V366">
        <f t="shared" ca="1" si="166"/>
        <v>26</v>
      </c>
      <c r="W366">
        <f t="shared" ca="1" si="166"/>
        <v>28</v>
      </c>
      <c r="X366">
        <f t="shared" ca="1" si="166"/>
        <v>29</v>
      </c>
      <c r="Y366">
        <f t="shared" ca="1" si="166"/>
        <v>30</v>
      </c>
      <c r="Z366">
        <f t="shared" ca="1" si="166"/>
        <v>31</v>
      </c>
      <c r="AA366">
        <f t="shared" ca="1" si="165"/>
        <v>32</v>
      </c>
      <c r="AB366">
        <f t="shared" ca="1" si="164"/>
        <v>33</v>
      </c>
      <c r="AC366">
        <f t="shared" ca="1" si="164"/>
        <v>35</v>
      </c>
      <c r="AD366">
        <f t="shared" ca="1" si="164"/>
        <v>36</v>
      </c>
      <c r="AE366" t="str">
        <f t="shared" ca="1" si="164"/>
        <v/>
      </c>
      <c r="AF366" t="str">
        <f t="shared" ca="1" si="164"/>
        <v/>
      </c>
      <c r="AG366" t="str">
        <f t="shared" ca="1" si="164"/>
        <v/>
      </c>
      <c r="AH366" t="str">
        <f t="shared" ca="1" si="164"/>
        <v/>
      </c>
      <c r="AI366" t="str">
        <f t="shared" ca="1" si="164"/>
        <v/>
      </c>
      <c r="AJ366" t="str">
        <f t="shared" ca="1" si="164"/>
        <v/>
      </c>
      <c r="AK366" t="str">
        <f t="shared" ca="1" si="164"/>
        <v/>
      </c>
      <c r="AL366" t="str">
        <f t="shared" ca="1" si="164"/>
        <v/>
      </c>
      <c r="AM366" t="str">
        <f t="shared" ca="1" si="164"/>
        <v/>
      </c>
      <c r="AN366" t="str">
        <f t="shared" ca="1" si="164"/>
        <v/>
      </c>
      <c r="AO366" t="str">
        <f t="shared" ca="1" si="164"/>
        <v/>
      </c>
      <c r="AP366" t="str">
        <f t="shared" ca="1" si="164"/>
        <v/>
      </c>
      <c r="AQ366" t="str">
        <f t="shared" ca="1" si="163"/>
        <v/>
      </c>
      <c r="AR366" t="str">
        <f t="shared" ca="1" si="163"/>
        <v/>
      </c>
      <c r="AS366" t="str">
        <f t="shared" ca="1" si="163"/>
        <v/>
      </c>
      <c r="AT366" t="str">
        <f t="shared" ca="1" si="163"/>
        <v/>
      </c>
      <c r="AU366" t="str">
        <f t="shared" ca="1" si="163"/>
        <v/>
      </c>
      <c r="AV366" t="str">
        <f t="shared" ca="1" si="163"/>
        <v/>
      </c>
      <c r="AW366">
        <v>1</v>
      </c>
      <c r="AX366">
        <f t="shared" ca="1" si="162"/>
        <v>1</v>
      </c>
      <c r="AY366">
        <f t="shared" ca="1" si="162"/>
        <v>2</v>
      </c>
      <c r="AZ366">
        <f t="shared" ca="1" si="162"/>
        <v>3</v>
      </c>
      <c r="BA366">
        <f t="shared" ca="1" si="161"/>
        <v>3</v>
      </c>
      <c r="BB366">
        <f t="shared" ca="1" si="161"/>
        <v>3</v>
      </c>
      <c r="BC366">
        <f t="shared" ca="1" si="161"/>
        <v>3</v>
      </c>
      <c r="BD366">
        <f t="shared" ca="1" si="161"/>
        <v>3</v>
      </c>
      <c r="BE366">
        <f t="shared" ca="1" si="161"/>
        <v>3</v>
      </c>
      <c r="BF366">
        <f t="shared" ca="1" si="161"/>
        <v>3</v>
      </c>
      <c r="BG366">
        <f t="shared" ca="1" si="161"/>
        <v>4</v>
      </c>
      <c r="BH366">
        <f t="shared" ca="1" si="161"/>
        <v>4</v>
      </c>
      <c r="BI366">
        <f t="shared" ca="1" si="161"/>
        <v>5</v>
      </c>
      <c r="BJ366">
        <f t="shared" ca="1" si="161"/>
        <v>6</v>
      </c>
      <c r="BK366">
        <f t="shared" ca="1" si="161"/>
        <v>7</v>
      </c>
      <c r="BL366">
        <f t="shared" ca="1" si="161"/>
        <v>7</v>
      </c>
      <c r="BM366">
        <f t="shared" ca="1" si="161"/>
        <v>7</v>
      </c>
      <c r="BN366">
        <f t="shared" ca="1" si="158"/>
        <v>7</v>
      </c>
      <c r="BO366">
        <f t="shared" ca="1" si="156"/>
        <v>7</v>
      </c>
      <c r="BP366">
        <f t="shared" ca="1" si="156"/>
        <v>7</v>
      </c>
      <c r="BQ366">
        <f t="shared" ca="1" si="156"/>
        <v>8</v>
      </c>
      <c r="BR366">
        <f t="shared" ca="1" si="155"/>
        <v>8</v>
      </c>
      <c r="BS366">
        <f t="shared" ca="1" si="155"/>
        <v>9</v>
      </c>
      <c r="BT366">
        <f t="shared" ca="1" si="155"/>
        <v>9</v>
      </c>
      <c r="BU366">
        <f t="shared" ca="1" si="155"/>
        <v>10</v>
      </c>
      <c r="BV366">
        <f t="shared" ca="1" si="155"/>
        <v>10</v>
      </c>
      <c r="BW366">
        <f t="shared" ca="1" si="155"/>
        <v>11</v>
      </c>
      <c r="BX366">
        <f t="shared" ca="1" si="153"/>
        <v>11</v>
      </c>
      <c r="BY366">
        <f t="shared" ca="1" si="153"/>
        <v>11</v>
      </c>
      <c r="BZ366">
        <f t="shared" ca="1" si="153"/>
        <v>12</v>
      </c>
      <c r="CA366">
        <f t="shared" ca="1" si="153"/>
        <v>13</v>
      </c>
      <c r="CB366">
        <f t="shared" ca="1" si="153"/>
        <v>14</v>
      </c>
      <c r="CC366">
        <f t="shared" ca="1" si="153"/>
        <v>15</v>
      </c>
      <c r="CD366">
        <f t="shared" ca="1" si="153"/>
        <v>16</v>
      </c>
      <c r="CE366">
        <f t="shared" ca="1" si="153"/>
        <v>17</v>
      </c>
      <c r="CF366">
        <f t="shared" ca="1" si="153"/>
        <v>17</v>
      </c>
      <c r="CG366">
        <f t="shared" ca="1" si="153"/>
        <v>18</v>
      </c>
      <c r="CH366">
        <f t="shared" ca="1" si="153"/>
        <v>19</v>
      </c>
      <c r="CI366">
        <f ca="1">IF($E366="","",IF($D366&lt;$B$3,0,IF(COUNTIF(OFFSET($E366,-($B$3-1),0,1,1):$E366,CI$3)&gt;0,1,0)))</f>
        <v>0</v>
      </c>
      <c r="CJ366">
        <f ca="1">IF($E366="","",IF($D366&lt;$B$3,0,IF(COUNTIF(OFFSET($E366,-($B$3-1),0,1,1):$E366,CJ$3)&gt;0,1,0)))</f>
        <v>1</v>
      </c>
      <c r="CK366">
        <f ca="1">IF($E366="","",IF($D366&lt;$B$3,0,IF(COUNTIF(OFFSET($E366,-($B$3-1),0,1,1):$E366,CK$3)&gt;0,1,0)))</f>
        <v>1</v>
      </c>
      <c r="CL366">
        <f ca="1">IF($E366="","",IF($D366&lt;$B$3,0,IF(COUNTIF(OFFSET($E366,-($B$3-1),0,1,1):$E366,CL$3)&gt;0,1,0)))</f>
        <v>0</v>
      </c>
      <c r="CM366">
        <f ca="1">IF($E366="","",IF($D366&lt;$B$3,0,IF(COUNTIF(OFFSET($E366,-($B$3-1),0,1,1):$E366,CM$3)&gt;0,1,0)))</f>
        <v>0</v>
      </c>
      <c r="CN366">
        <f ca="1">IF($E366="","",IF($D366&lt;$B$3,0,IF(COUNTIF(OFFSET($E366,-($B$3-1),0,1,1):$E366,CN$3)&gt;0,1,0)))</f>
        <v>0</v>
      </c>
      <c r="CO366">
        <f ca="1">IF($E366="","",IF($D366&lt;$B$3,0,IF(COUNTIF(OFFSET($E366,-($B$3-1),0,1,1):$E366,CO$3)&gt;0,1,0)))</f>
        <v>0</v>
      </c>
      <c r="CP366">
        <f ca="1">IF($E366="","",IF($D366&lt;$B$3,0,IF(COUNTIF(OFFSET($E366,-($B$3-1),0,1,1):$E366,CP$3)&gt;0,1,0)))</f>
        <v>0</v>
      </c>
      <c r="CQ366">
        <f ca="1">IF($E366="","",IF($D366&lt;$B$3,0,IF(COUNTIF(OFFSET($E366,-($B$3-1),0,1,1):$E366,CQ$3)&gt;0,1,0)))</f>
        <v>0</v>
      </c>
      <c r="CR366">
        <f ca="1">IF($E366="","",IF($D366&lt;$B$3,0,IF(COUNTIF(OFFSET($E366,-($B$3-1),0,1,1):$E366,CR$3)&gt;0,1,0)))</f>
        <v>1</v>
      </c>
      <c r="CS366">
        <f ca="1">IF($E366="","",IF($D366&lt;$B$3,0,IF(COUNTIF(OFFSET($E366,-($B$3-1),0,1,1):$E366,CS$3)&gt;0,1,0)))</f>
        <v>0</v>
      </c>
      <c r="CT366">
        <f ca="1">IF($E366="","",IF($D366&lt;$B$3,0,IF(COUNTIF(OFFSET($E366,-($B$3-1),0,1,1):$E366,CT$3)&gt;0,1,0)))</f>
        <v>1</v>
      </c>
      <c r="CU366">
        <f ca="1">IF($E366="","",IF($D366&lt;$B$3,0,IF(COUNTIF(OFFSET($E366,-($B$3-1),0,1,1):$E366,CU$3)&gt;0,1,0)))</f>
        <v>1</v>
      </c>
      <c r="CV366">
        <f ca="1">IF($E366="","",IF($D366&lt;$B$3,0,IF(COUNTIF(OFFSET($E366,-($B$3-1),0,1,1):$E366,CV$3)&gt;0,1,0)))</f>
        <v>1</v>
      </c>
      <c r="CW366">
        <f ca="1">IF($E366="","",IF($D366&lt;$B$3,0,IF(COUNTIF(OFFSET($E366,-($B$3-1),0,1,1):$E366,CW$3)&gt;0,1,0)))</f>
        <v>0</v>
      </c>
      <c r="CX366">
        <f ca="1">IF($E366="","",IF($D366&lt;$B$3,0,IF(COUNTIF(OFFSET($E366,-($B$3-1),0,1,1):$E366,CX$3)&gt;0,1,0)))</f>
        <v>0</v>
      </c>
      <c r="CY366">
        <f ca="1">IF($E366="","",IF($D366&lt;$B$3,0,IF(COUNTIF(OFFSET($E366,-($B$3-1),0,1,1):$E366,CY$3)&gt;0,1,0)))</f>
        <v>0</v>
      </c>
      <c r="CZ366">
        <f ca="1">IF($E366="","",IF($D366&lt;$B$3,0,IF(COUNTIF(OFFSET($E366,-($B$3-1),0,1,1):$E366,CZ$3)&gt;0,1,0)))</f>
        <v>0</v>
      </c>
      <c r="DA366">
        <f ca="1">IF($E366="","",IF($D366&lt;$B$3,0,IF(COUNTIF(OFFSET($E366,-($B$3-1),0,1,1):$E366,DA$3)&gt;0,1,0)))</f>
        <v>0</v>
      </c>
      <c r="DB366">
        <f ca="1">IF($E366="","",IF($D366&lt;$B$3,0,IF(COUNTIF(OFFSET($E366,-($B$3-1),0,1,1):$E366,DB$3)&gt;0,1,0)))</f>
        <v>1</v>
      </c>
      <c r="DC366">
        <f ca="1">IF($E366="","",IF($D366&lt;$B$3,0,IF(COUNTIF(OFFSET($E366,-($B$3-1),0,1,1):$E366,DC$3)&gt;0,1,0)))</f>
        <v>0</v>
      </c>
      <c r="DD366">
        <f ca="1">IF($E366="","",IF($D366&lt;$B$3,0,IF(COUNTIF(OFFSET($E366,-($B$3-1),0,1,1):$E366,DD$3)&gt;0,1,0)))</f>
        <v>1</v>
      </c>
      <c r="DE366">
        <f ca="1">IF($E366="","",IF($D366&lt;$B$3,0,IF(COUNTIF(OFFSET($E366,-($B$3-1),0,1,1):$E366,DE$3)&gt;0,1,0)))</f>
        <v>0</v>
      </c>
      <c r="DF366">
        <f ca="1">IF($E366="","",IF($D366&lt;$B$3,0,IF(COUNTIF(OFFSET($E366,-($B$3-1),0,1,1):$E366,DF$3)&gt;0,1,0)))</f>
        <v>1</v>
      </c>
      <c r="DG366">
        <f ca="1">IF($E366="","",IF($D366&lt;$B$3,0,IF(COUNTIF(OFFSET($E366,-($B$3-1),0,1,1):$E366,DG$3)&gt;0,1,0)))</f>
        <v>0</v>
      </c>
      <c r="DH366">
        <f ca="1">IF($E366="","",IF($D366&lt;$B$3,0,IF(COUNTIF(OFFSET($E366,-($B$3-1),0,1,1):$E366,DH$3)&gt;0,1,0)))</f>
        <v>1</v>
      </c>
      <c r="DI366">
        <f ca="1">IF($E366="","",IF($D366&lt;$B$3,0,IF(COUNTIF(OFFSET($E366,-($B$3-1),0,1,1):$E366,DI$3)&gt;0,1,0)))</f>
        <v>0</v>
      </c>
      <c r="DJ366">
        <f ca="1">IF($E366="","",IF($D366&lt;$B$3,0,IF(COUNTIF(OFFSET($E366,-($B$3-1),0,1,1):$E366,DJ$3)&gt;0,1,0)))</f>
        <v>0</v>
      </c>
      <c r="DK366">
        <f ca="1">IF($E366="","",IF($D366&lt;$B$3,0,IF(COUNTIF(OFFSET($E366,-($B$3-1),0,1,1):$E366,DK$3)&gt;0,1,0)))</f>
        <v>1</v>
      </c>
      <c r="DL366">
        <f ca="1">IF($E366="","",IF($D366&lt;$B$3,0,IF(COUNTIF(OFFSET($E366,-($B$3-1),0,1,1):$E366,DL$3)&gt;0,1,0)))</f>
        <v>1</v>
      </c>
      <c r="DM366">
        <f ca="1">IF($E366="","",IF($D366&lt;$B$3,0,IF(COUNTIF(OFFSET($E366,-($B$3-1),0,1,1):$E366,DM$3)&gt;0,1,0)))</f>
        <v>1</v>
      </c>
      <c r="DN366">
        <f ca="1">IF($E366="","",IF($D366&lt;$B$3,0,IF(COUNTIF(OFFSET($E366,-($B$3-1),0,1,1):$E366,DN$3)&gt;0,1,0)))</f>
        <v>1</v>
      </c>
      <c r="DO366">
        <f ca="1">IF($E366="","",IF($D366&lt;$B$3,0,IF(COUNTIF(OFFSET($E366,-($B$3-1),0,1,1):$E366,DO$3)&gt;0,1,0)))</f>
        <v>1</v>
      </c>
      <c r="DP366">
        <f ca="1">IF($E366="","",IF($D366&lt;$B$3,0,IF(COUNTIF(OFFSET($E366,-($B$3-1),0,1,1):$E366,DP$3)&gt;0,1,0)))</f>
        <v>1</v>
      </c>
      <c r="DQ366">
        <f ca="1">IF($E366="","",IF($D366&lt;$B$3,0,IF(COUNTIF(OFFSET($E366,-($B$3-1),0,1,1):$E366,DQ$3)&gt;0,1,0)))</f>
        <v>0</v>
      </c>
      <c r="DR366">
        <f ca="1">IF($E366="","",IF($D366&lt;$B$3,0,IF(COUNTIF(OFFSET($E366,-($B$3-1),0,1,1):$E366,DR$3)&gt;0,1,0)))</f>
        <v>1</v>
      </c>
      <c r="DS366">
        <f ca="1">IF($E366="","",IF($D366&lt;$B$3,0,IF(COUNTIF(OFFSET($E366,-($B$3-1),0,1,1):$E366,DS$3)&gt;0,1,0)))</f>
        <v>1</v>
      </c>
    </row>
    <row r="367" spans="4:123" x14ac:dyDescent="0.25">
      <c r="D367">
        <v>364</v>
      </c>
      <c r="E367">
        <f t="shared" ca="1" si="147"/>
        <v>1</v>
      </c>
      <c r="F367">
        <f t="shared" ca="1" si="149"/>
        <v>1</v>
      </c>
      <c r="G367">
        <f t="shared" ca="1" si="150"/>
        <v>18</v>
      </c>
      <c r="H367">
        <f t="shared" ca="1" si="151"/>
        <v>-388</v>
      </c>
      <c r="K367">
        <f t="shared" ca="1" si="152"/>
        <v>18</v>
      </c>
      <c r="L367">
        <f t="shared" ca="1" si="166"/>
        <v>1</v>
      </c>
      <c r="M367">
        <f t="shared" ca="1" si="166"/>
        <v>2</v>
      </c>
      <c r="N367">
        <f t="shared" ca="1" si="166"/>
        <v>9</v>
      </c>
      <c r="O367">
        <f t="shared" ca="1" si="166"/>
        <v>11</v>
      </c>
      <c r="P367">
        <f t="shared" ca="1" si="166"/>
        <v>12</v>
      </c>
      <c r="Q367">
        <f t="shared" ca="1" si="166"/>
        <v>13</v>
      </c>
      <c r="R367">
        <f t="shared" ca="1" si="166"/>
        <v>19</v>
      </c>
      <c r="S367">
        <f t="shared" ca="1" si="166"/>
        <v>21</v>
      </c>
      <c r="T367">
        <f t="shared" ca="1" si="166"/>
        <v>23</v>
      </c>
      <c r="U367">
        <f t="shared" ca="1" si="166"/>
        <v>25</v>
      </c>
      <c r="V367">
        <f t="shared" ca="1" si="166"/>
        <v>28</v>
      </c>
      <c r="W367">
        <f t="shared" ca="1" si="166"/>
        <v>29</v>
      </c>
      <c r="X367">
        <f t="shared" ca="1" si="166"/>
        <v>30</v>
      </c>
      <c r="Y367">
        <f t="shared" ca="1" si="166"/>
        <v>31</v>
      </c>
      <c r="Z367">
        <f t="shared" ca="1" si="166"/>
        <v>32</v>
      </c>
      <c r="AA367">
        <f t="shared" ca="1" si="165"/>
        <v>33</v>
      </c>
      <c r="AB367">
        <f t="shared" ca="1" si="164"/>
        <v>35</v>
      </c>
      <c r="AC367">
        <f t="shared" ca="1" si="164"/>
        <v>36</v>
      </c>
      <c r="AD367" t="str">
        <f t="shared" ca="1" si="164"/>
        <v/>
      </c>
      <c r="AE367" t="str">
        <f t="shared" ca="1" si="164"/>
        <v/>
      </c>
      <c r="AF367" t="str">
        <f t="shared" ca="1" si="164"/>
        <v/>
      </c>
      <c r="AG367" t="str">
        <f t="shared" ca="1" si="164"/>
        <v/>
      </c>
      <c r="AH367" t="str">
        <f t="shared" ca="1" si="164"/>
        <v/>
      </c>
      <c r="AI367" t="str">
        <f t="shared" ca="1" si="164"/>
        <v/>
      </c>
      <c r="AJ367" t="str">
        <f t="shared" ca="1" si="164"/>
        <v/>
      </c>
      <c r="AK367" t="str">
        <f t="shared" ca="1" si="164"/>
        <v/>
      </c>
      <c r="AL367" t="str">
        <f t="shared" ca="1" si="164"/>
        <v/>
      </c>
      <c r="AM367" t="str">
        <f t="shared" ca="1" si="164"/>
        <v/>
      </c>
      <c r="AN367" t="str">
        <f t="shared" ca="1" si="164"/>
        <v/>
      </c>
      <c r="AO367" t="str">
        <f t="shared" ca="1" si="164"/>
        <v/>
      </c>
      <c r="AP367" t="str">
        <f t="shared" ca="1" si="164"/>
        <v/>
      </c>
      <c r="AQ367" t="str">
        <f t="shared" ca="1" si="163"/>
        <v/>
      </c>
      <c r="AR367" t="str">
        <f t="shared" ca="1" si="163"/>
        <v/>
      </c>
      <c r="AS367" t="str">
        <f t="shared" ca="1" si="163"/>
        <v/>
      </c>
      <c r="AT367" t="str">
        <f t="shared" ca="1" si="163"/>
        <v/>
      </c>
      <c r="AU367" t="str">
        <f t="shared" ca="1" si="163"/>
        <v/>
      </c>
      <c r="AV367" t="str">
        <f t="shared" ca="1" si="163"/>
        <v/>
      </c>
      <c r="AW367">
        <v>1</v>
      </c>
      <c r="AX367">
        <f t="shared" ca="1" si="162"/>
        <v>1</v>
      </c>
      <c r="AY367">
        <f t="shared" ca="1" si="162"/>
        <v>2</v>
      </c>
      <c r="AZ367">
        <f t="shared" ca="1" si="162"/>
        <v>3</v>
      </c>
      <c r="BA367">
        <f t="shared" ca="1" si="161"/>
        <v>3</v>
      </c>
      <c r="BB367">
        <f t="shared" ca="1" si="161"/>
        <v>3</v>
      </c>
      <c r="BC367">
        <f t="shared" ca="1" si="161"/>
        <v>3</v>
      </c>
      <c r="BD367">
        <f t="shared" ca="1" si="161"/>
        <v>3</v>
      </c>
      <c r="BE367">
        <f t="shared" ca="1" si="161"/>
        <v>3</v>
      </c>
      <c r="BF367">
        <f t="shared" ca="1" si="161"/>
        <v>3</v>
      </c>
      <c r="BG367">
        <f t="shared" ca="1" si="161"/>
        <v>4</v>
      </c>
      <c r="BH367">
        <f t="shared" ca="1" si="161"/>
        <v>4</v>
      </c>
      <c r="BI367">
        <f t="shared" ca="1" si="161"/>
        <v>5</v>
      </c>
      <c r="BJ367">
        <f t="shared" ca="1" si="161"/>
        <v>6</v>
      </c>
      <c r="BK367">
        <f t="shared" ca="1" si="161"/>
        <v>7</v>
      </c>
      <c r="BL367">
        <f t="shared" ca="1" si="161"/>
        <v>7</v>
      </c>
      <c r="BM367">
        <f t="shared" ca="1" si="161"/>
        <v>7</v>
      </c>
      <c r="BN367">
        <f t="shared" ca="1" si="158"/>
        <v>7</v>
      </c>
      <c r="BO367">
        <f t="shared" ca="1" si="156"/>
        <v>7</v>
      </c>
      <c r="BP367">
        <f t="shared" ca="1" si="156"/>
        <v>7</v>
      </c>
      <c r="BQ367">
        <f t="shared" ca="1" si="156"/>
        <v>8</v>
      </c>
      <c r="BR367">
        <f t="shared" ca="1" si="155"/>
        <v>8</v>
      </c>
      <c r="BS367">
        <f t="shared" ca="1" si="155"/>
        <v>9</v>
      </c>
      <c r="BT367">
        <f t="shared" ca="1" si="155"/>
        <v>9</v>
      </c>
      <c r="BU367">
        <f t="shared" ca="1" si="155"/>
        <v>10</v>
      </c>
      <c r="BV367">
        <f t="shared" ca="1" si="155"/>
        <v>10</v>
      </c>
      <c r="BW367">
        <f t="shared" ca="1" si="155"/>
        <v>11</v>
      </c>
      <c r="BX367">
        <f t="shared" ca="1" si="153"/>
        <v>11</v>
      </c>
      <c r="BY367">
        <f t="shared" ca="1" si="153"/>
        <v>11</v>
      </c>
      <c r="BZ367">
        <f t="shared" ca="1" si="153"/>
        <v>12</v>
      </c>
      <c r="CA367">
        <f t="shared" ca="1" si="153"/>
        <v>13</v>
      </c>
      <c r="CB367">
        <f t="shared" ca="1" si="153"/>
        <v>14</v>
      </c>
      <c r="CC367">
        <f t="shared" ca="1" si="153"/>
        <v>15</v>
      </c>
      <c r="CD367">
        <f t="shared" ca="1" si="153"/>
        <v>16</v>
      </c>
      <c r="CE367">
        <f t="shared" ca="1" si="153"/>
        <v>17</v>
      </c>
      <c r="CF367">
        <f t="shared" ca="1" si="153"/>
        <v>17</v>
      </c>
      <c r="CG367">
        <f t="shared" ca="1" si="153"/>
        <v>18</v>
      </c>
      <c r="CH367">
        <f t="shared" ca="1" si="153"/>
        <v>19</v>
      </c>
      <c r="CI367">
        <f ca="1">IF($E367="","",IF($D367&lt;$B$3,0,IF(COUNTIF(OFFSET($E367,-($B$3-1),0,1,1):$E367,CI$3)&gt;0,1,0)))</f>
        <v>0</v>
      </c>
      <c r="CJ367">
        <f ca="1">IF($E367="","",IF($D367&lt;$B$3,0,IF(COUNTIF(OFFSET($E367,-($B$3-1),0,1,1):$E367,CJ$3)&gt;0,1,0)))</f>
        <v>1</v>
      </c>
      <c r="CK367">
        <f ca="1">IF($E367="","",IF($D367&lt;$B$3,0,IF(COUNTIF(OFFSET($E367,-($B$3-1),0,1,1):$E367,CK$3)&gt;0,1,0)))</f>
        <v>1</v>
      </c>
      <c r="CL367">
        <f ca="1">IF($E367="","",IF($D367&lt;$B$3,0,IF(COUNTIF(OFFSET($E367,-($B$3-1),0,1,1):$E367,CL$3)&gt;0,1,0)))</f>
        <v>0</v>
      </c>
      <c r="CM367">
        <f ca="1">IF($E367="","",IF($D367&lt;$B$3,0,IF(COUNTIF(OFFSET($E367,-($B$3-1),0,1,1):$E367,CM$3)&gt;0,1,0)))</f>
        <v>0</v>
      </c>
      <c r="CN367">
        <f ca="1">IF($E367="","",IF($D367&lt;$B$3,0,IF(COUNTIF(OFFSET($E367,-($B$3-1),0,1,1):$E367,CN$3)&gt;0,1,0)))</f>
        <v>0</v>
      </c>
      <c r="CO367">
        <f ca="1">IF($E367="","",IF($D367&lt;$B$3,0,IF(COUNTIF(OFFSET($E367,-($B$3-1),0,1,1):$E367,CO$3)&gt;0,1,0)))</f>
        <v>0</v>
      </c>
      <c r="CP367">
        <f ca="1">IF($E367="","",IF($D367&lt;$B$3,0,IF(COUNTIF(OFFSET($E367,-($B$3-1),0,1,1):$E367,CP$3)&gt;0,1,0)))</f>
        <v>0</v>
      </c>
      <c r="CQ367">
        <f ca="1">IF($E367="","",IF($D367&lt;$B$3,0,IF(COUNTIF(OFFSET($E367,-($B$3-1),0,1,1):$E367,CQ$3)&gt;0,1,0)))</f>
        <v>0</v>
      </c>
      <c r="CR367">
        <f ca="1">IF($E367="","",IF($D367&lt;$B$3,0,IF(COUNTIF(OFFSET($E367,-($B$3-1),0,1,1):$E367,CR$3)&gt;0,1,0)))</f>
        <v>1</v>
      </c>
      <c r="CS367">
        <f ca="1">IF($E367="","",IF($D367&lt;$B$3,0,IF(COUNTIF(OFFSET($E367,-($B$3-1),0,1,1):$E367,CS$3)&gt;0,1,0)))</f>
        <v>0</v>
      </c>
      <c r="CT367">
        <f ca="1">IF($E367="","",IF($D367&lt;$B$3,0,IF(COUNTIF(OFFSET($E367,-($B$3-1),0,1,1):$E367,CT$3)&gt;0,1,0)))</f>
        <v>1</v>
      </c>
      <c r="CU367">
        <f ca="1">IF($E367="","",IF($D367&lt;$B$3,0,IF(COUNTIF(OFFSET($E367,-($B$3-1),0,1,1):$E367,CU$3)&gt;0,1,0)))</f>
        <v>1</v>
      </c>
      <c r="CV367">
        <f ca="1">IF($E367="","",IF($D367&lt;$B$3,0,IF(COUNTIF(OFFSET($E367,-($B$3-1),0,1,1):$E367,CV$3)&gt;0,1,0)))</f>
        <v>1</v>
      </c>
      <c r="CW367">
        <f ca="1">IF($E367="","",IF($D367&lt;$B$3,0,IF(COUNTIF(OFFSET($E367,-($B$3-1),0,1,1):$E367,CW$3)&gt;0,1,0)))</f>
        <v>0</v>
      </c>
      <c r="CX367">
        <f ca="1">IF($E367="","",IF($D367&lt;$B$3,0,IF(COUNTIF(OFFSET($E367,-($B$3-1),0,1,1):$E367,CX$3)&gt;0,1,0)))</f>
        <v>0</v>
      </c>
      <c r="CY367">
        <f ca="1">IF($E367="","",IF($D367&lt;$B$3,0,IF(COUNTIF(OFFSET($E367,-($B$3-1),0,1,1):$E367,CY$3)&gt;0,1,0)))</f>
        <v>0</v>
      </c>
      <c r="CZ367">
        <f ca="1">IF($E367="","",IF($D367&lt;$B$3,0,IF(COUNTIF(OFFSET($E367,-($B$3-1),0,1,1):$E367,CZ$3)&gt;0,1,0)))</f>
        <v>0</v>
      </c>
      <c r="DA367">
        <f ca="1">IF($E367="","",IF($D367&lt;$B$3,0,IF(COUNTIF(OFFSET($E367,-($B$3-1),0,1,1):$E367,DA$3)&gt;0,1,0)))</f>
        <v>0</v>
      </c>
      <c r="DB367">
        <f ca="1">IF($E367="","",IF($D367&lt;$B$3,0,IF(COUNTIF(OFFSET($E367,-($B$3-1),0,1,1):$E367,DB$3)&gt;0,1,0)))</f>
        <v>1</v>
      </c>
      <c r="DC367">
        <f ca="1">IF($E367="","",IF($D367&lt;$B$3,0,IF(COUNTIF(OFFSET($E367,-($B$3-1),0,1,1):$E367,DC$3)&gt;0,1,0)))</f>
        <v>0</v>
      </c>
      <c r="DD367">
        <f ca="1">IF($E367="","",IF($D367&lt;$B$3,0,IF(COUNTIF(OFFSET($E367,-($B$3-1),0,1,1):$E367,DD$3)&gt;0,1,0)))</f>
        <v>1</v>
      </c>
      <c r="DE367">
        <f ca="1">IF($E367="","",IF($D367&lt;$B$3,0,IF(COUNTIF(OFFSET($E367,-($B$3-1),0,1,1):$E367,DE$3)&gt;0,1,0)))</f>
        <v>0</v>
      </c>
      <c r="DF367">
        <f ca="1">IF($E367="","",IF($D367&lt;$B$3,0,IF(COUNTIF(OFFSET($E367,-($B$3-1),0,1,1):$E367,DF$3)&gt;0,1,0)))</f>
        <v>1</v>
      </c>
      <c r="DG367">
        <f ca="1">IF($E367="","",IF($D367&lt;$B$3,0,IF(COUNTIF(OFFSET($E367,-($B$3-1),0,1,1):$E367,DG$3)&gt;0,1,0)))</f>
        <v>0</v>
      </c>
      <c r="DH367">
        <f ca="1">IF($E367="","",IF($D367&lt;$B$3,0,IF(COUNTIF(OFFSET($E367,-($B$3-1),0,1,1):$E367,DH$3)&gt;0,1,0)))</f>
        <v>1</v>
      </c>
      <c r="DI367">
        <f ca="1">IF($E367="","",IF($D367&lt;$B$3,0,IF(COUNTIF(OFFSET($E367,-($B$3-1),0,1,1):$E367,DI$3)&gt;0,1,0)))</f>
        <v>0</v>
      </c>
      <c r="DJ367">
        <f ca="1">IF($E367="","",IF($D367&lt;$B$3,0,IF(COUNTIF(OFFSET($E367,-($B$3-1),0,1,1):$E367,DJ$3)&gt;0,1,0)))</f>
        <v>0</v>
      </c>
      <c r="DK367">
        <f ca="1">IF($E367="","",IF($D367&lt;$B$3,0,IF(COUNTIF(OFFSET($E367,-($B$3-1),0,1,1):$E367,DK$3)&gt;0,1,0)))</f>
        <v>1</v>
      </c>
      <c r="DL367">
        <f ca="1">IF($E367="","",IF($D367&lt;$B$3,0,IF(COUNTIF(OFFSET($E367,-($B$3-1),0,1,1):$E367,DL$3)&gt;0,1,0)))</f>
        <v>1</v>
      </c>
      <c r="DM367">
        <f ca="1">IF($E367="","",IF($D367&lt;$B$3,0,IF(COUNTIF(OFFSET($E367,-($B$3-1),0,1,1):$E367,DM$3)&gt;0,1,0)))</f>
        <v>1</v>
      </c>
      <c r="DN367">
        <f ca="1">IF($E367="","",IF($D367&lt;$B$3,0,IF(COUNTIF(OFFSET($E367,-($B$3-1),0,1,1):$E367,DN$3)&gt;0,1,0)))</f>
        <v>1</v>
      </c>
      <c r="DO367">
        <f ca="1">IF($E367="","",IF($D367&lt;$B$3,0,IF(COUNTIF(OFFSET($E367,-($B$3-1),0,1,1):$E367,DO$3)&gt;0,1,0)))</f>
        <v>1</v>
      </c>
      <c r="DP367">
        <f ca="1">IF($E367="","",IF($D367&lt;$B$3,0,IF(COUNTIF(OFFSET($E367,-($B$3-1),0,1,1):$E367,DP$3)&gt;0,1,0)))</f>
        <v>1</v>
      </c>
      <c r="DQ367">
        <f ca="1">IF($E367="","",IF($D367&lt;$B$3,0,IF(COUNTIF(OFFSET($E367,-($B$3-1),0,1,1):$E367,DQ$3)&gt;0,1,0)))</f>
        <v>0</v>
      </c>
      <c r="DR367">
        <f ca="1">IF($E367="","",IF($D367&lt;$B$3,0,IF(COUNTIF(OFFSET($E367,-($B$3-1),0,1,1):$E367,DR$3)&gt;0,1,0)))</f>
        <v>1</v>
      </c>
      <c r="DS367">
        <f ca="1">IF($E367="","",IF($D367&lt;$B$3,0,IF(COUNTIF(OFFSET($E367,-($B$3-1),0,1,1):$E367,DS$3)&gt;0,1,0)))</f>
        <v>1</v>
      </c>
    </row>
    <row r="368" spans="4:123" x14ac:dyDescent="0.25">
      <c r="D368">
        <v>365</v>
      </c>
      <c r="E368">
        <f t="shared" ca="1" si="147"/>
        <v>21</v>
      </c>
      <c r="F368">
        <f t="shared" ca="1" si="149"/>
        <v>1</v>
      </c>
      <c r="G368">
        <f t="shared" ca="1" si="150"/>
        <v>18</v>
      </c>
      <c r="H368">
        <f t="shared" ca="1" si="151"/>
        <v>-370</v>
      </c>
      <c r="K368">
        <f t="shared" ca="1" si="152"/>
        <v>18</v>
      </c>
      <c r="L368">
        <f t="shared" ca="1" si="166"/>
        <v>1</v>
      </c>
      <c r="M368">
        <f t="shared" ca="1" si="166"/>
        <v>2</v>
      </c>
      <c r="N368">
        <f t="shared" ca="1" si="166"/>
        <v>9</v>
      </c>
      <c r="O368">
        <f t="shared" ca="1" si="166"/>
        <v>11</v>
      </c>
      <c r="P368">
        <f t="shared" ca="1" si="166"/>
        <v>12</v>
      </c>
      <c r="Q368">
        <f t="shared" ca="1" si="166"/>
        <v>13</v>
      </c>
      <c r="R368">
        <f t="shared" ca="1" si="166"/>
        <v>19</v>
      </c>
      <c r="S368">
        <f t="shared" ca="1" si="166"/>
        <v>21</v>
      </c>
      <c r="T368">
        <f t="shared" ca="1" si="166"/>
        <v>23</v>
      </c>
      <c r="U368">
        <f t="shared" ca="1" si="166"/>
        <v>25</v>
      </c>
      <c r="V368">
        <f t="shared" ca="1" si="166"/>
        <v>28</v>
      </c>
      <c r="W368">
        <f t="shared" ca="1" si="166"/>
        <v>29</v>
      </c>
      <c r="X368">
        <f t="shared" ca="1" si="166"/>
        <v>30</v>
      </c>
      <c r="Y368">
        <f t="shared" ca="1" si="166"/>
        <v>31</v>
      </c>
      <c r="Z368">
        <f t="shared" ca="1" si="166"/>
        <v>32</v>
      </c>
      <c r="AA368">
        <f t="shared" ca="1" si="165"/>
        <v>33</v>
      </c>
      <c r="AB368">
        <f t="shared" ca="1" si="164"/>
        <v>35</v>
      </c>
      <c r="AC368">
        <f t="shared" ca="1" si="164"/>
        <v>36</v>
      </c>
      <c r="AD368" t="str">
        <f t="shared" ca="1" si="164"/>
        <v/>
      </c>
      <c r="AE368" t="str">
        <f t="shared" ca="1" si="164"/>
        <v/>
      </c>
      <c r="AF368" t="str">
        <f t="shared" ca="1" si="164"/>
        <v/>
      </c>
      <c r="AG368" t="str">
        <f t="shared" ca="1" si="164"/>
        <v/>
      </c>
      <c r="AH368" t="str">
        <f t="shared" ca="1" si="164"/>
        <v/>
      </c>
      <c r="AI368" t="str">
        <f t="shared" ca="1" si="164"/>
        <v/>
      </c>
      <c r="AJ368" t="str">
        <f t="shared" ca="1" si="164"/>
        <v/>
      </c>
      <c r="AK368" t="str">
        <f t="shared" ca="1" si="164"/>
        <v/>
      </c>
      <c r="AL368" t="str">
        <f t="shared" ca="1" si="164"/>
        <v/>
      </c>
      <c r="AM368" t="str">
        <f t="shared" ca="1" si="164"/>
        <v/>
      </c>
      <c r="AN368" t="str">
        <f t="shared" ca="1" si="164"/>
        <v/>
      </c>
      <c r="AO368" t="str">
        <f t="shared" ca="1" si="164"/>
        <v/>
      </c>
      <c r="AP368" t="str">
        <f t="shared" ca="1" si="164"/>
        <v/>
      </c>
      <c r="AQ368" t="str">
        <f t="shared" ca="1" si="163"/>
        <v/>
      </c>
      <c r="AR368" t="str">
        <f t="shared" ca="1" si="163"/>
        <v/>
      </c>
      <c r="AS368" t="str">
        <f t="shared" ca="1" si="163"/>
        <v/>
      </c>
      <c r="AT368" t="str">
        <f t="shared" ca="1" si="163"/>
        <v/>
      </c>
      <c r="AU368" t="str">
        <f t="shared" ca="1" si="163"/>
        <v/>
      </c>
      <c r="AV368" t="str">
        <f t="shared" ca="1" si="163"/>
        <v/>
      </c>
      <c r="AW368">
        <v>1</v>
      </c>
      <c r="AX368">
        <f t="shared" ca="1" si="162"/>
        <v>1</v>
      </c>
      <c r="AY368">
        <f t="shared" ca="1" si="162"/>
        <v>2</v>
      </c>
      <c r="AZ368">
        <f t="shared" ca="1" si="162"/>
        <v>3</v>
      </c>
      <c r="BA368">
        <f t="shared" ca="1" si="161"/>
        <v>3</v>
      </c>
      <c r="BB368">
        <f t="shared" ca="1" si="161"/>
        <v>3</v>
      </c>
      <c r="BC368">
        <f t="shared" ca="1" si="161"/>
        <v>3</v>
      </c>
      <c r="BD368">
        <f t="shared" ca="1" si="161"/>
        <v>3</v>
      </c>
      <c r="BE368">
        <f t="shared" ca="1" si="161"/>
        <v>3</v>
      </c>
      <c r="BF368">
        <f t="shared" ca="1" si="161"/>
        <v>3</v>
      </c>
      <c r="BG368">
        <f t="shared" ca="1" si="161"/>
        <v>4</v>
      </c>
      <c r="BH368">
        <f t="shared" ca="1" si="161"/>
        <v>4</v>
      </c>
      <c r="BI368">
        <f t="shared" ref="BI368:BT409" ca="1" si="167">IF(CT368=1,1+BH368,BH368)</f>
        <v>5</v>
      </c>
      <c r="BJ368">
        <f t="shared" ca="1" si="167"/>
        <v>6</v>
      </c>
      <c r="BK368">
        <f t="shared" ca="1" si="167"/>
        <v>7</v>
      </c>
      <c r="BL368">
        <f t="shared" ca="1" si="167"/>
        <v>7</v>
      </c>
      <c r="BM368">
        <f t="shared" ca="1" si="167"/>
        <v>7</v>
      </c>
      <c r="BN368">
        <f t="shared" ca="1" si="158"/>
        <v>7</v>
      </c>
      <c r="BO368">
        <f t="shared" ca="1" si="156"/>
        <v>7</v>
      </c>
      <c r="BP368">
        <f t="shared" ca="1" si="156"/>
        <v>7</v>
      </c>
      <c r="BQ368">
        <f t="shared" ca="1" si="156"/>
        <v>8</v>
      </c>
      <c r="BR368">
        <f t="shared" ca="1" si="155"/>
        <v>8</v>
      </c>
      <c r="BS368">
        <f t="shared" ca="1" si="155"/>
        <v>9</v>
      </c>
      <c r="BT368">
        <f t="shared" ca="1" si="155"/>
        <v>9</v>
      </c>
      <c r="BU368">
        <f t="shared" ca="1" si="155"/>
        <v>10</v>
      </c>
      <c r="BV368">
        <f t="shared" ca="1" si="155"/>
        <v>10</v>
      </c>
      <c r="BW368">
        <f t="shared" ca="1" si="155"/>
        <v>11</v>
      </c>
      <c r="BX368">
        <f t="shared" ca="1" si="153"/>
        <v>11</v>
      </c>
      <c r="BY368">
        <f t="shared" ca="1" si="153"/>
        <v>11</v>
      </c>
      <c r="BZ368">
        <f t="shared" ca="1" si="153"/>
        <v>12</v>
      </c>
      <c r="CA368">
        <f t="shared" ca="1" si="153"/>
        <v>13</v>
      </c>
      <c r="CB368">
        <f t="shared" ca="1" si="153"/>
        <v>14</v>
      </c>
      <c r="CC368">
        <f t="shared" ca="1" si="153"/>
        <v>15</v>
      </c>
      <c r="CD368">
        <f t="shared" ca="1" si="153"/>
        <v>16</v>
      </c>
      <c r="CE368">
        <f t="shared" ca="1" si="153"/>
        <v>17</v>
      </c>
      <c r="CF368">
        <f t="shared" ca="1" si="153"/>
        <v>17</v>
      </c>
      <c r="CG368">
        <f t="shared" ca="1" si="153"/>
        <v>18</v>
      </c>
      <c r="CH368">
        <f t="shared" ca="1" si="153"/>
        <v>19</v>
      </c>
      <c r="CI368">
        <f ca="1">IF($E368="","",IF($D368&lt;$B$3,0,IF(COUNTIF(OFFSET($E368,-($B$3-1),0,1,1):$E368,CI$3)&gt;0,1,0)))</f>
        <v>0</v>
      </c>
      <c r="CJ368">
        <f ca="1">IF($E368="","",IF($D368&lt;$B$3,0,IF(COUNTIF(OFFSET($E368,-($B$3-1),0,1,1):$E368,CJ$3)&gt;0,1,0)))</f>
        <v>1</v>
      </c>
      <c r="CK368">
        <f ca="1">IF($E368="","",IF($D368&lt;$B$3,0,IF(COUNTIF(OFFSET($E368,-($B$3-1),0,1,1):$E368,CK$3)&gt;0,1,0)))</f>
        <v>1</v>
      </c>
      <c r="CL368">
        <f ca="1">IF($E368="","",IF($D368&lt;$B$3,0,IF(COUNTIF(OFFSET($E368,-($B$3-1),0,1,1):$E368,CL$3)&gt;0,1,0)))</f>
        <v>0</v>
      </c>
      <c r="CM368">
        <f ca="1">IF($E368="","",IF($D368&lt;$B$3,0,IF(COUNTIF(OFFSET($E368,-($B$3-1),0,1,1):$E368,CM$3)&gt;0,1,0)))</f>
        <v>0</v>
      </c>
      <c r="CN368">
        <f ca="1">IF($E368="","",IF($D368&lt;$B$3,0,IF(COUNTIF(OFFSET($E368,-($B$3-1),0,1,1):$E368,CN$3)&gt;0,1,0)))</f>
        <v>0</v>
      </c>
      <c r="CO368">
        <f ca="1">IF($E368="","",IF($D368&lt;$B$3,0,IF(COUNTIF(OFFSET($E368,-($B$3-1),0,1,1):$E368,CO$3)&gt;0,1,0)))</f>
        <v>0</v>
      </c>
      <c r="CP368">
        <f ca="1">IF($E368="","",IF($D368&lt;$B$3,0,IF(COUNTIF(OFFSET($E368,-($B$3-1),0,1,1):$E368,CP$3)&gt;0,1,0)))</f>
        <v>0</v>
      </c>
      <c r="CQ368">
        <f ca="1">IF($E368="","",IF($D368&lt;$B$3,0,IF(COUNTIF(OFFSET($E368,-($B$3-1),0,1,1):$E368,CQ$3)&gt;0,1,0)))</f>
        <v>0</v>
      </c>
      <c r="CR368">
        <f ca="1">IF($E368="","",IF($D368&lt;$B$3,0,IF(COUNTIF(OFFSET($E368,-($B$3-1),0,1,1):$E368,CR$3)&gt;0,1,0)))</f>
        <v>1</v>
      </c>
      <c r="CS368">
        <f ca="1">IF($E368="","",IF($D368&lt;$B$3,0,IF(COUNTIF(OFFSET($E368,-($B$3-1),0,1,1):$E368,CS$3)&gt;0,1,0)))</f>
        <v>0</v>
      </c>
      <c r="CT368">
        <f ca="1">IF($E368="","",IF($D368&lt;$B$3,0,IF(COUNTIF(OFFSET($E368,-($B$3-1),0,1,1):$E368,CT$3)&gt;0,1,0)))</f>
        <v>1</v>
      </c>
      <c r="CU368">
        <f ca="1">IF($E368="","",IF($D368&lt;$B$3,0,IF(COUNTIF(OFFSET($E368,-($B$3-1),0,1,1):$E368,CU$3)&gt;0,1,0)))</f>
        <v>1</v>
      </c>
      <c r="CV368">
        <f ca="1">IF($E368="","",IF($D368&lt;$B$3,0,IF(COUNTIF(OFFSET($E368,-($B$3-1),0,1,1):$E368,CV$3)&gt;0,1,0)))</f>
        <v>1</v>
      </c>
      <c r="CW368">
        <f ca="1">IF($E368="","",IF($D368&lt;$B$3,0,IF(COUNTIF(OFFSET($E368,-($B$3-1),0,1,1):$E368,CW$3)&gt;0,1,0)))</f>
        <v>0</v>
      </c>
      <c r="CX368">
        <f ca="1">IF($E368="","",IF($D368&lt;$B$3,0,IF(COUNTIF(OFFSET($E368,-($B$3-1),0,1,1):$E368,CX$3)&gt;0,1,0)))</f>
        <v>0</v>
      </c>
      <c r="CY368">
        <f ca="1">IF($E368="","",IF($D368&lt;$B$3,0,IF(COUNTIF(OFFSET($E368,-($B$3-1),0,1,1):$E368,CY$3)&gt;0,1,0)))</f>
        <v>0</v>
      </c>
      <c r="CZ368">
        <f ca="1">IF($E368="","",IF($D368&lt;$B$3,0,IF(COUNTIF(OFFSET($E368,-($B$3-1),0,1,1):$E368,CZ$3)&gt;0,1,0)))</f>
        <v>0</v>
      </c>
      <c r="DA368">
        <f ca="1">IF($E368="","",IF($D368&lt;$B$3,0,IF(COUNTIF(OFFSET($E368,-($B$3-1),0,1,1):$E368,DA$3)&gt;0,1,0)))</f>
        <v>0</v>
      </c>
      <c r="DB368">
        <f ca="1">IF($E368="","",IF($D368&lt;$B$3,0,IF(COUNTIF(OFFSET($E368,-($B$3-1),0,1,1):$E368,DB$3)&gt;0,1,0)))</f>
        <v>1</v>
      </c>
      <c r="DC368">
        <f ca="1">IF($E368="","",IF($D368&lt;$B$3,0,IF(COUNTIF(OFFSET($E368,-($B$3-1),0,1,1):$E368,DC$3)&gt;0,1,0)))</f>
        <v>0</v>
      </c>
      <c r="DD368">
        <f ca="1">IF($E368="","",IF($D368&lt;$B$3,0,IF(COUNTIF(OFFSET($E368,-($B$3-1),0,1,1):$E368,DD$3)&gt;0,1,0)))</f>
        <v>1</v>
      </c>
      <c r="DE368">
        <f ca="1">IF($E368="","",IF($D368&lt;$B$3,0,IF(COUNTIF(OFFSET($E368,-($B$3-1),0,1,1):$E368,DE$3)&gt;0,1,0)))</f>
        <v>0</v>
      </c>
      <c r="DF368">
        <f ca="1">IF($E368="","",IF($D368&lt;$B$3,0,IF(COUNTIF(OFFSET($E368,-($B$3-1),0,1,1):$E368,DF$3)&gt;0,1,0)))</f>
        <v>1</v>
      </c>
      <c r="DG368">
        <f ca="1">IF($E368="","",IF($D368&lt;$B$3,0,IF(COUNTIF(OFFSET($E368,-($B$3-1),0,1,1):$E368,DG$3)&gt;0,1,0)))</f>
        <v>0</v>
      </c>
      <c r="DH368">
        <f ca="1">IF($E368="","",IF($D368&lt;$B$3,0,IF(COUNTIF(OFFSET($E368,-($B$3-1),0,1,1):$E368,DH$3)&gt;0,1,0)))</f>
        <v>1</v>
      </c>
      <c r="DI368">
        <f ca="1">IF($E368="","",IF($D368&lt;$B$3,0,IF(COUNTIF(OFFSET($E368,-($B$3-1),0,1,1):$E368,DI$3)&gt;0,1,0)))</f>
        <v>0</v>
      </c>
      <c r="DJ368">
        <f ca="1">IF($E368="","",IF($D368&lt;$B$3,0,IF(COUNTIF(OFFSET($E368,-($B$3-1),0,1,1):$E368,DJ$3)&gt;0,1,0)))</f>
        <v>0</v>
      </c>
      <c r="DK368">
        <f ca="1">IF($E368="","",IF($D368&lt;$B$3,0,IF(COUNTIF(OFFSET($E368,-($B$3-1),0,1,1):$E368,DK$3)&gt;0,1,0)))</f>
        <v>1</v>
      </c>
      <c r="DL368">
        <f ca="1">IF($E368="","",IF($D368&lt;$B$3,0,IF(COUNTIF(OFFSET($E368,-($B$3-1),0,1,1):$E368,DL$3)&gt;0,1,0)))</f>
        <v>1</v>
      </c>
      <c r="DM368">
        <f ca="1">IF($E368="","",IF($D368&lt;$B$3,0,IF(COUNTIF(OFFSET($E368,-($B$3-1),0,1,1):$E368,DM$3)&gt;0,1,0)))</f>
        <v>1</v>
      </c>
      <c r="DN368">
        <f ca="1">IF($E368="","",IF($D368&lt;$B$3,0,IF(COUNTIF(OFFSET($E368,-($B$3-1),0,1,1):$E368,DN$3)&gt;0,1,0)))</f>
        <v>1</v>
      </c>
      <c r="DO368">
        <f ca="1">IF($E368="","",IF($D368&lt;$B$3,0,IF(COUNTIF(OFFSET($E368,-($B$3-1),0,1,1):$E368,DO$3)&gt;0,1,0)))</f>
        <v>1</v>
      </c>
      <c r="DP368">
        <f ca="1">IF($E368="","",IF($D368&lt;$B$3,0,IF(COUNTIF(OFFSET($E368,-($B$3-1),0,1,1):$E368,DP$3)&gt;0,1,0)))</f>
        <v>1</v>
      </c>
      <c r="DQ368">
        <f ca="1">IF($E368="","",IF($D368&lt;$B$3,0,IF(COUNTIF(OFFSET($E368,-($B$3-1),0,1,1):$E368,DQ$3)&gt;0,1,0)))</f>
        <v>0</v>
      </c>
      <c r="DR368">
        <f ca="1">IF($E368="","",IF($D368&lt;$B$3,0,IF(COUNTIF(OFFSET($E368,-($B$3-1),0,1,1):$E368,DR$3)&gt;0,1,0)))</f>
        <v>1</v>
      </c>
      <c r="DS368">
        <f ca="1">IF($E368="","",IF($D368&lt;$B$3,0,IF(COUNTIF(OFFSET($E368,-($B$3-1),0,1,1):$E368,DS$3)&gt;0,1,0)))</f>
        <v>1</v>
      </c>
    </row>
    <row r="369" spans="4:123" x14ac:dyDescent="0.25">
      <c r="D369">
        <v>366</v>
      </c>
      <c r="E369">
        <f t="shared" ca="1" si="147"/>
        <v>18</v>
      </c>
      <c r="F369">
        <f t="shared" ca="1" si="149"/>
        <v>0</v>
      </c>
      <c r="G369">
        <f t="shared" ca="1" si="150"/>
        <v>-18</v>
      </c>
      <c r="H369">
        <f t="shared" ca="1" si="151"/>
        <v>-388</v>
      </c>
      <c r="K369">
        <f t="shared" ca="1" si="152"/>
        <v>18</v>
      </c>
      <c r="L369">
        <f t="shared" ca="1" si="166"/>
        <v>1</v>
      </c>
      <c r="M369">
        <f t="shared" ca="1" si="166"/>
        <v>2</v>
      </c>
      <c r="N369">
        <f t="shared" ca="1" si="166"/>
        <v>9</v>
      </c>
      <c r="O369">
        <f t="shared" ca="1" si="166"/>
        <v>11</v>
      </c>
      <c r="P369">
        <f t="shared" ca="1" si="166"/>
        <v>12</v>
      </c>
      <c r="Q369">
        <f t="shared" ca="1" si="166"/>
        <v>13</v>
      </c>
      <c r="R369">
        <f t="shared" ca="1" si="166"/>
        <v>19</v>
      </c>
      <c r="S369">
        <f t="shared" ca="1" si="166"/>
        <v>21</v>
      </c>
      <c r="T369">
        <f t="shared" ca="1" si="166"/>
        <v>23</v>
      </c>
      <c r="U369">
        <f t="shared" ca="1" si="166"/>
        <v>25</v>
      </c>
      <c r="V369">
        <f t="shared" ca="1" si="166"/>
        <v>28</v>
      </c>
      <c r="W369">
        <f t="shared" ca="1" si="166"/>
        <v>29</v>
      </c>
      <c r="X369">
        <f t="shared" ca="1" si="166"/>
        <v>30</v>
      </c>
      <c r="Y369">
        <f t="shared" ca="1" si="166"/>
        <v>31</v>
      </c>
      <c r="Z369">
        <f t="shared" ca="1" si="166"/>
        <v>32</v>
      </c>
      <c r="AA369">
        <f t="shared" ca="1" si="165"/>
        <v>33</v>
      </c>
      <c r="AB369">
        <f t="shared" ca="1" si="164"/>
        <v>35</v>
      </c>
      <c r="AC369">
        <f t="shared" ca="1" si="164"/>
        <v>36</v>
      </c>
      <c r="AD369" t="str">
        <f t="shared" ca="1" si="164"/>
        <v/>
      </c>
      <c r="AE369" t="str">
        <f t="shared" ca="1" si="164"/>
        <v/>
      </c>
      <c r="AF369" t="str">
        <f t="shared" ca="1" si="164"/>
        <v/>
      </c>
      <c r="AG369" t="str">
        <f t="shared" ca="1" si="164"/>
        <v/>
      </c>
      <c r="AH369" t="str">
        <f t="shared" ca="1" si="164"/>
        <v/>
      </c>
      <c r="AI369" t="str">
        <f t="shared" ca="1" si="164"/>
        <v/>
      </c>
      <c r="AJ369" t="str">
        <f t="shared" ca="1" si="164"/>
        <v/>
      </c>
      <c r="AK369" t="str">
        <f t="shared" ca="1" si="164"/>
        <v/>
      </c>
      <c r="AL369" t="str">
        <f t="shared" ca="1" si="164"/>
        <v/>
      </c>
      <c r="AM369" t="str">
        <f t="shared" ca="1" si="164"/>
        <v/>
      </c>
      <c r="AN369" t="str">
        <f t="shared" ca="1" si="164"/>
        <v/>
      </c>
      <c r="AO369" t="str">
        <f t="shared" ca="1" si="164"/>
        <v/>
      </c>
      <c r="AP369" t="str">
        <f t="shared" ca="1" si="164"/>
        <v/>
      </c>
      <c r="AQ369" t="str">
        <f t="shared" ca="1" si="163"/>
        <v/>
      </c>
      <c r="AR369" t="str">
        <f t="shared" ca="1" si="163"/>
        <v/>
      </c>
      <c r="AS369" t="str">
        <f t="shared" ca="1" si="163"/>
        <v/>
      </c>
      <c r="AT369" t="str">
        <f t="shared" ca="1" si="163"/>
        <v/>
      </c>
      <c r="AU369" t="str">
        <f t="shared" ca="1" si="163"/>
        <v/>
      </c>
      <c r="AV369" t="str">
        <f t="shared" ca="1" si="163"/>
        <v/>
      </c>
      <c r="AW369">
        <v>1</v>
      </c>
      <c r="AX369">
        <f t="shared" ca="1" si="162"/>
        <v>1</v>
      </c>
      <c r="AY369">
        <f t="shared" ca="1" si="162"/>
        <v>2</v>
      </c>
      <c r="AZ369">
        <f t="shared" ca="1" si="162"/>
        <v>3</v>
      </c>
      <c r="BA369">
        <f t="shared" ca="1" si="162"/>
        <v>3</v>
      </c>
      <c r="BB369">
        <f t="shared" ca="1" si="162"/>
        <v>3</v>
      </c>
      <c r="BC369">
        <f t="shared" ca="1" si="162"/>
        <v>3</v>
      </c>
      <c r="BD369">
        <f t="shared" ca="1" si="162"/>
        <v>3</v>
      </c>
      <c r="BE369">
        <f t="shared" ca="1" si="162"/>
        <v>3</v>
      </c>
      <c r="BF369">
        <f t="shared" ca="1" si="162"/>
        <v>3</v>
      </c>
      <c r="BG369">
        <f t="shared" ca="1" si="162"/>
        <v>4</v>
      </c>
      <c r="BH369">
        <f t="shared" ca="1" si="162"/>
        <v>4</v>
      </c>
      <c r="BI369">
        <f t="shared" ca="1" si="167"/>
        <v>5</v>
      </c>
      <c r="BJ369">
        <f t="shared" ca="1" si="167"/>
        <v>6</v>
      </c>
      <c r="BK369">
        <f t="shared" ca="1" si="167"/>
        <v>7</v>
      </c>
      <c r="BL369">
        <f t="shared" ca="1" si="167"/>
        <v>7</v>
      </c>
      <c r="BM369">
        <f t="shared" ca="1" si="167"/>
        <v>7</v>
      </c>
      <c r="BN369">
        <f t="shared" ca="1" si="158"/>
        <v>7</v>
      </c>
      <c r="BO369">
        <f t="shared" ca="1" si="156"/>
        <v>7</v>
      </c>
      <c r="BP369">
        <f t="shared" ca="1" si="156"/>
        <v>8</v>
      </c>
      <c r="BQ369">
        <f t="shared" ca="1" si="156"/>
        <v>9</v>
      </c>
      <c r="BR369">
        <f t="shared" ca="1" si="155"/>
        <v>9</v>
      </c>
      <c r="BS369">
        <f t="shared" ca="1" si="155"/>
        <v>10</v>
      </c>
      <c r="BT369">
        <f t="shared" ca="1" si="155"/>
        <v>10</v>
      </c>
      <c r="BU369">
        <f t="shared" ca="1" si="155"/>
        <v>11</v>
      </c>
      <c r="BV369">
        <f t="shared" ca="1" si="155"/>
        <v>11</v>
      </c>
      <c r="BW369">
        <f t="shared" ca="1" si="155"/>
        <v>12</v>
      </c>
      <c r="BX369">
        <f t="shared" ca="1" si="153"/>
        <v>12</v>
      </c>
      <c r="BY369">
        <f t="shared" ca="1" si="153"/>
        <v>12</v>
      </c>
      <c r="BZ369">
        <f t="shared" ca="1" si="153"/>
        <v>12</v>
      </c>
      <c r="CA369">
        <f t="shared" ca="1" si="153"/>
        <v>13</v>
      </c>
      <c r="CB369">
        <f t="shared" ca="1" si="153"/>
        <v>14</v>
      </c>
      <c r="CC369">
        <f t="shared" ca="1" si="153"/>
        <v>15</v>
      </c>
      <c r="CD369">
        <f t="shared" ca="1" si="153"/>
        <v>16</v>
      </c>
      <c r="CE369">
        <f t="shared" ca="1" si="153"/>
        <v>17</v>
      </c>
      <c r="CF369">
        <f t="shared" ca="1" si="153"/>
        <v>17</v>
      </c>
      <c r="CG369">
        <f t="shared" ca="1" si="153"/>
        <v>18</v>
      </c>
      <c r="CH369">
        <f t="shared" ca="1" si="153"/>
        <v>19</v>
      </c>
      <c r="CI369">
        <f ca="1">IF($E369="","",IF($D369&lt;$B$3,0,IF(COUNTIF(OFFSET($E369,-($B$3-1),0,1,1):$E369,CI$3)&gt;0,1,0)))</f>
        <v>0</v>
      </c>
      <c r="CJ369">
        <f ca="1">IF($E369="","",IF($D369&lt;$B$3,0,IF(COUNTIF(OFFSET($E369,-($B$3-1),0,1,1):$E369,CJ$3)&gt;0,1,0)))</f>
        <v>1</v>
      </c>
      <c r="CK369">
        <f ca="1">IF($E369="","",IF($D369&lt;$B$3,0,IF(COUNTIF(OFFSET($E369,-($B$3-1),0,1,1):$E369,CK$3)&gt;0,1,0)))</f>
        <v>1</v>
      </c>
      <c r="CL369">
        <f ca="1">IF($E369="","",IF($D369&lt;$B$3,0,IF(COUNTIF(OFFSET($E369,-($B$3-1),0,1,1):$E369,CL$3)&gt;0,1,0)))</f>
        <v>0</v>
      </c>
      <c r="CM369">
        <f ca="1">IF($E369="","",IF($D369&lt;$B$3,0,IF(COUNTIF(OFFSET($E369,-($B$3-1),0,1,1):$E369,CM$3)&gt;0,1,0)))</f>
        <v>0</v>
      </c>
      <c r="CN369">
        <f ca="1">IF($E369="","",IF($D369&lt;$B$3,0,IF(COUNTIF(OFFSET($E369,-($B$3-1),0,1,1):$E369,CN$3)&gt;0,1,0)))</f>
        <v>0</v>
      </c>
      <c r="CO369">
        <f ca="1">IF($E369="","",IF($D369&lt;$B$3,0,IF(COUNTIF(OFFSET($E369,-($B$3-1),0,1,1):$E369,CO$3)&gt;0,1,0)))</f>
        <v>0</v>
      </c>
      <c r="CP369">
        <f ca="1">IF($E369="","",IF($D369&lt;$B$3,0,IF(COUNTIF(OFFSET($E369,-($B$3-1),0,1,1):$E369,CP$3)&gt;0,1,0)))</f>
        <v>0</v>
      </c>
      <c r="CQ369">
        <f ca="1">IF($E369="","",IF($D369&lt;$B$3,0,IF(COUNTIF(OFFSET($E369,-($B$3-1),0,1,1):$E369,CQ$3)&gt;0,1,0)))</f>
        <v>0</v>
      </c>
      <c r="CR369">
        <f ca="1">IF($E369="","",IF($D369&lt;$B$3,0,IF(COUNTIF(OFFSET($E369,-($B$3-1),0,1,1):$E369,CR$3)&gt;0,1,0)))</f>
        <v>1</v>
      </c>
      <c r="CS369">
        <f ca="1">IF($E369="","",IF($D369&lt;$B$3,0,IF(COUNTIF(OFFSET($E369,-($B$3-1),0,1,1):$E369,CS$3)&gt;0,1,0)))</f>
        <v>0</v>
      </c>
      <c r="CT369">
        <f ca="1">IF($E369="","",IF($D369&lt;$B$3,0,IF(COUNTIF(OFFSET($E369,-($B$3-1),0,1,1):$E369,CT$3)&gt;0,1,0)))</f>
        <v>1</v>
      </c>
      <c r="CU369">
        <f ca="1">IF($E369="","",IF($D369&lt;$B$3,0,IF(COUNTIF(OFFSET($E369,-($B$3-1),0,1,1):$E369,CU$3)&gt;0,1,0)))</f>
        <v>1</v>
      </c>
      <c r="CV369">
        <f ca="1">IF($E369="","",IF($D369&lt;$B$3,0,IF(COUNTIF(OFFSET($E369,-($B$3-1),0,1,1):$E369,CV$3)&gt;0,1,0)))</f>
        <v>1</v>
      </c>
      <c r="CW369">
        <f ca="1">IF($E369="","",IF($D369&lt;$B$3,0,IF(COUNTIF(OFFSET($E369,-($B$3-1),0,1,1):$E369,CW$3)&gt;0,1,0)))</f>
        <v>0</v>
      </c>
      <c r="CX369">
        <f ca="1">IF($E369="","",IF($D369&lt;$B$3,0,IF(COUNTIF(OFFSET($E369,-($B$3-1),0,1,1):$E369,CX$3)&gt;0,1,0)))</f>
        <v>0</v>
      </c>
      <c r="CY369">
        <f ca="1">IF($E369="","",IF($D369&lt;$B$3,0,IF(COUNTIF(OFFSET($E369,-($B$3-1),0,1,1):$E369,CY$3)&gt;0,1,0)))</f>
        <v>0</v>
      </c>
      <c r="CZ369">
        <f ca="1">IF($E369="","",IF($D369&lt;$B$3,0,IF(COUNTIF(OFFSET($E369,-($B$3-1),0,1,1):$E369,CZ$3)&gt;0,1,0)))</f>
        <v>0</v>
      </c>
      <c r="DA369">
        <f ca="1">IF($E369="","",IF($D369&lt;$B$3,0,IF(COUNTIF(OFFSET($E369,-($B$3-1),0,1,1):$E369,DA$3)&gt;0,1,0)))</f>
        <v>1</v>
      </c>
      <c r="DB369">
        <f ca="1">IF($E369="","",IF($D369&lt;$B$3,0,IF(COUNTIF(OFFSET($E369,-($B$3-1),0,1,1):$E369,DB$3)&gt;0,1,0)))</f>
        <v>1</v>
      </c>
      <c r="DC369">
        <f ca="1">IF($E369="","",IF($D369&lt;$B$3,0,IF(COUNTIF(OFFSET($E369,-($B$3-1),0,1,1):$E369,DC$3)&gt;0,1,0)))</f>
        <v>0</v>
      </c>
      <c r="DD369">
        <f ca="1">IF($E369="","",IF($D369&lt;$B$3,0,IF(COUNTIF(OFFSET($E369,-($B$3-1),0,1,1):$E369,DD$3)&gt;0,1,0)))</f>
        <v>1</v>
      </c>
      <c r="DE369">
        <f ca="1">IF($E369="","",IF($D369&lt;$B$3,0,IF(COUNTIF(OFFSET($E369,-($B$3-1),0,1,1):$E369,DE$3)&gt;0,1,0)))</f>
        <v>0</v>
      </c>
      <c r="DF369">
        <f ca="1">IF($E369="","",IF($D369&lt;$B$3,0,IF(COUNTIF(OFFSET($E369,-($B$3-1),0,1,1):$E369,DF$3)&gt;0,1,0)))</f>
        <v>1</v>
      </c>
      <c r="DG369">
        <f ca="1">IF($E369="","",IF($D369&lt;$B$3,0,IF(COUNTIF(OFFSET($E369,-($B$3-1),0,1,1):$E369,DG$3)&gt;0,1,0)))</f>
        <v>0</v>
      </c>
      <c r="DH369">
        <f ca="1">IF($E369="","",IF($D369&lt;$B$3,0,IF(COUNTIF(OFFSET($E369,-($B$3-1),0,1,1):$E369,DH$3)&gt;0,1,0)))</f>
        <v>1</v>
      </c>
      <c r="DI369">
        <f ca="1">IF($E369="","",IF($D369&lt;$B$3,0,IF(COUNTIF(OFFSET($E369,-($B$3-1),0,1,1):$E369,DI$3)&gt;0,1,0)))</f>
        <v>0</v>
      </c>
      <c r="DJ369">
        <f ca="1">IF($E369="","",IF($D369&lt;$B$3,0,IF(COUNTIF(OFFSET($E369,-($B$3-1),0,1,1):$E369,DJ$3)&gt;0,1,0)))</f>
        <v>0</v>
      </c>
      <c r="DK369">
        <f ca="1">IF($E369="","",IF($D369&lt;$B$3,0,IF(COUNTIF(OFFSET($E369,-($B$3-1),0,1,1):$E369,DK$3)&gt;0,1,0)))</f>
        <v>0</v>
      </c>
      <c r="DL369">
        <f ca="1">IF($E369="","",IF($D369&lt;$B$3,0,IF(COUNTIF(OFFSET($E369,-($B$3-1),0,1,1):$E369,DL$3)&gt;0,1,0)))</f>
        <v>1</v>
      </c>
      <c r="DM369">
        <f ca="1">IF($E369="","",IF($D369&lt;$B$3,0,IF(COUNTIF(OFFSET($E369,-($B$3-1),0,1,1):$E369,DM$3)&gt;0,1,0)))</f>
        <v>1</v>
      </c>
      <c r="DN369">
        <f ca="1">IF($E369="","",IF($D369&lt;$B$3,0,IF(COUNTIF(OFFSET($E369,-($B$3-1),0,1,1):$E369,DN$3)&gt;0,1,0)))</f>
        <v>1</v>
      </c>
      <c r="DO369">
        <f ca="1">IF($E369="","",IF($D369&lt;$B$3,0,IF(COUNTIF(OFFSET($E369,-($B$3-1),0,1,1):$E369,DO$3)&gt;0,1,0)))</f>
        <v>1</v>
      </c>
      <c r="DP369">
        <f ca="1">IF($E369="","",IF($D369&lt;$B$3,0,IF(COUNTIF(OFFSET($E369,-($B$3-1),0,1,1):$E369,DP$3)&gt;0,1,0)))</f>
        <v>1</v>
      </c>
      <c r="DQ369">
        <f ca="1">IF($E369="","",IF($D369&lt;$B$3,0,IF(COUNTIF(OFFSET($E369,-($B$3-1),0,1,1):$E369,DQ$3)&gt;0,1,0)))</f>
        <v>0</v>
      </c>
      <c r="DR369">
        <f ca="1">IF($E369="","",IF($D369&lt;$B$3,0,IF(COUNTIF(OFFSET($E369,-($B$3-1),0,1,1):$E369,DR$3)&gt;0,1,0)))</f>
        <v>1</v>
      </c>
      <c r="DS369">
        <f ca="1">IF($E369="","",IF($D369&lt;$B$3,0,IF(COUNTIF(OFFSET($E369,-($B$3-1),0,1,1):$E369,DS$3)&gt;0,1,0)))</f>
        <v>1</v>
      </c>
    </row>
    <row r="370" spans="4:123" x14ac:dyDescent="0.25">
      <c r="D370">
        <v>367</v>
      </c>
      <c r="E370">
        <f t="shared" ca="1" si="147"/>
        <v>22</v>
      </c>
      <c r="F370">
        <f t="shared" ca="1" si="149"/>
        <v>0</v>
      </c>
      <c r="G370">
        <f t="shared" ca="1" si="150"/>
        <v>-18</v>
      </c>
      <c r="H370">
        <f t="shared" ca="1" si="151"/>
        <v>-406</v>
      </c>
      <c r="K370">
        <f t="shared" ca="1" si="152"/>
        <v>18</v>
      </c>
      <c r="L370">
        <f t="shared" ca="1" si="166"/>
        <v>1</v>
      </c>
      <c r="M370">
        <f t="shared" ca="1" si="166"/>
        <v>2</v>
      </c>
      <c r="N370">
        <f t="shared" ca="1" si="166"/>
        <v>9</v>
      </c>
      <c r="O370">
        <f t="shared" ca="1" si="166"/>
        <v>11</v>
      </c>
      <c r="P370">
        <f t="shared" ca="1" si="166"/>
        <v>12</v>
      </c>
      <c r="Q370">
        <f t="shared" ca="1" si="166"/>
        <v>13</v>
      </c>
      <c r="R370">
        <f t="shared" ca="1" si="166"/>
        <v>18</v>
      </c>
      <c r="S370">
        <f t="shared" ca="1" si="166"/>
        <v>19</v>
      </c>
      <c r="T370">
        <f t="shared" ca="1" si="166"/>
        <v>21</v>
      </c>
      <c r="U370">
        <f t="shared" ca="1" si="166"/>
        <v>23</v>
      </c>
      <c r="V370">
        <f t="shared" ca="1" si="166"/>
        <v>25</v>
      </c>
      <c r="W370">
        <f t="shared" ca="1" si="166"/>
        <v>29</v>
      </c>
      <c r="X370">
        <f t="shared" ca="1" si="166"/>
        <v>30</v>
      </c>
      <c r="Y370">
        <f t="shared" ca="1" si="166"/>
        <v>31</v>
      </c>
      <c r="Z370">
        <f t="shared" ca="1" si="166"/>
        <v>32</v>
      </c>
      <c r="AA370">
        <f t="shared" ca="1" si="165"/>
        <v>33</v>
      </c>
      <c r="AB370">
        <f t="shared" ca="1" si="164"/>
        <v>35</v>
      </c>
      <c r="AC370">
        <f t="shared" ca="1" si="164"/>
        <v>36</v>
      </c>
      <c r="AD370" t="str">
        <f t="shared" ca="1" si="164"/>
        <v/>
      </c>
      <c r="AE370" t="str">
        <f t="shared" ca="1" si="164"/>
        <v/>
      </c>
      <c r="AF370" t="str">
        <f t="shared" ca="1" si="164"/>
        <v/>
      </c>
      <c r="AG370" t="str">
        <f t="shared" ca="1" si="164"/>
        <v/>
      </c>
      <c r="AH370" t="str">
        <f t="shared" ca="1" si="164"/>
        <v/>
      </c>
      <c r="AI370" t="str">
        <f t="shared" ca="1" si="164"/>
        <v/>
      </c>
      <c r="AJ370" t="str">
        <f t="shared" ca="1" si="164"/>
        <v/>
      </c>
      <c r="AK370" t="str">
        <f t="shared" ca="1" si="164"/>
        <v/>
      </c>
      <c r="AL370" t="str">
        <f t="shared" ca="1" si="164"/>
        <v/>
      </c>
      <c r="AM370" t="str">
        <f t="shared" ca="1" si="164"/>
        <v/>
      </c>
      <c r="AN370" t="str">
        <f t="shared" ca="1" si="164"/>
        <v/>
      </c>
      <c r="AO370" t="str">
        <f t="shared" ca="1" si="164"/>
        <v/>
      </c>
      <c r="AP370" t="str">
        <f t="shared" ca="1" si="164"/>
        <v/>
      </c>
      <c r="AQ370" t="str">
        <f t="shared" ca="1" si="164"/>
        <v/>
      </c>
      <c r="AR370" t="str">
        <f t="shared" ref="AR370:AV385" ca="1" si="168">IF(AR$3&gt;=$CH369,"",LOOKUP(AR$3,$AW369:$CG369,$AW$3:$CG$3))</f>
        <v/>
      </c>
      <c r="AS370" t="str">
        <f t="shared" ca="1" si="168"/>
        <v/>
      </c>
      <c r="AT370" t="str">
        <f t="shared" ca="1" si="168"/>
        <v/>
      </c>
      <c r="AU370" t="str">
        <f t="shared" ca="1" si="168"/>
        <v/>
      </c>
      <c r="AV370" t="str">
        <f t="shared" ca="1" si="168"/>
        <v/>
      </c>
      <c r="AW370">
        <v>1</v>
      </c>
      <c r="AX370">
        <f t="shared" ca="1" si="162"/>
        <v>1</v>
      </c>
      <c r="AY370">
        <f t="shared" ca="1" si="162"/>
        <v>2</v>
      </c>
      <c r="AZ370">
        <f t="shared" ca="1" si="162"/>
        <v>3</v>
      </c>
      <c r="BA370">
        <f t="shared" ca="1" si="162"/>
        <v>3</v>
      </c>
      <c r="BB370">
        <f t="shared" ca="1" si="162"/>
        <v>3</v>
      </c>
      <c r="BC370">
        <f t="shared" ca="1" si="162"/>
        <v>3</v>
      </c>
      <c r="BD370">
        <f t="shared" ca="1" si="162"/>
        <v>3</v>
      </c>
      <c r="BE370">
        <f t="shared" ca="1" si="162"/>
        <v>3</v>
      </c>
      <c r="BF370">
        <f t="shared" ca="1" si="162"/>
        <v>3</v>
      </c>
      <c r="BG370">
        <f t="shared" ca="1" si="162"/>
        <v>4</v>
      </c>
      <c r="BH370">
        <f t="shared" ca="1" si="162"/>
        <v>4</v>
      </c>
      <c r="BI370">
        <f t="shared" ca="1" si="167"/>
        <v>5</v>
      </c>
      <c r="BJ370">
        <f t="shared" ca="1" si="167"/>
        <v>6</v>
      </c>
      <c r="BK370">
        <f t="shared" ca="1" si="167"/>
        <v>7</v>
      </c>
      <c r="BL370">
        <f t="shared" ca="1" si="167"/>
        <v>7</v>
      </c>
      <c r="BM370">
        <f t="shared" ca="1" si="167"/>
        <v>7</v>
      </c>
      <c r="BN370">
        <f t="shared" ca="1" si="158"/>
        <v>7</v>
      </c>
      <c r="BO370">
        <f t="shared" ca="1" si="156"/>
        <v>7</v>
      </c>
      <c r="BP370">
        <f t="shared" ca="1" si="156"/>
        <v>8</v>
      </c>
      <c r="BQ370">
        <f t="shared" ca="1" si="156"/>
        <v>8</v>
      </c>
      <c r="BR370">
        <f t="shared" ca="1" si="155"/>
        <v>8</v>
      </c>
      <c r="BS370">
        <f t="shared" ca="1" si="155"/>
        <v>9</v>
      </c>
      <c r="BT370">
        <f t="shared" ca="1" si="155"/>
        <v>10</v>
      </c>
      <c r="BU370">
        <f t="shared" ca="1" si="155"/>
        <v>11</v>
      </c>
      <c r="BV370">
        <f t="shared" ca="1" si="155"/>
        <v>11</v>
      </c>
      <c r="BW370">
        <f t="shared" ca="1" si="155"/>
        <v>12</v>
      </c>
      <c r="BX370">
        <f t="shared" ca="1" si="153"/>
        <v>12</v>
      </c>
      <c r="BY370">
        <f t="shared" ca="1" si="153"/>
        <v>12</v>
      </c>
      <c r="BZ370">
        <f t="shared" ca="1" si="153"/>
        <v>12</v>
      </c>
      <c r="CA370">
        <f t="shared" ca="1" si="153"/>
        <v>13</v>
      </c>
      <c r="CB370">
        <f t="shared" ca="1" si="153"/>
        <v>14</v>
      </c>
      <c r="CC370">
        <f t="shared" ca="1" si="153"/>
        <v>15</v>
      </c>
      <c r="CD370">
        <f t="shared" ca="1" si="153"/>
        <v>16</v>
      </c>
      <c r="CE370">
        <f t="shared" ca="1" si="153"/>
        <v>17</v>
      </c>
      <c r="CF370">
        <f t="shared" ca="1" si="153"/>
        <v>17</v>
      </c>
      <c r="CG370">
        <f t="shared" ca="1" si="153"/>
        <v>18</v>
      </c>
      <c r="CH370">
        <f t="shared" ca="1" si="153"/>
        <v>19</v>
      </c>
      <c r="CI370">
        <f ca="1">IF($E370="","",IF($D370&lt;$B$3,0,IF(COUNTIF(OFFSET($E370,-($B$3-1),0,1,1):$E370,CI$3)&gt;0,1,0)))</f>
        <v>0</v>
      </c>
      <c r="CJ370">
        <f ca="1">IF($E370="","",IF($D370&lt;$B$3,0,IF(COUNTIF(OFFSET($E370,-($B$3-1),0,1,1):$E370,CJ$3)&gt;0,1,0)))</f>
        <v>1</v>
      </c>
      <c r="CK370">
        <f ca="1">IF($E370="","",IF($D370&lt;$B$3,0,IF(COUNTIF(OFFSET($E370,-($B$3-1),0,1,1):$E370,CK$3)&gt;0,1,0)))</f>
        <v>1</v>
      </c>
      <c r="CL370">
        <f ca="1">IF($E370="","",IF($D370&lt;$B$3,0,IF(COUNTIF(OFFSET($E370,-($B$3-1),0,1,1):$E370,CL$3)&gt;0,1,0)))</f>
        <v>0</v>
      </c>
      <c r="CM370">
        <f ca="1">IF($E370="","",IF($D370&lt;$B$3,0,IF(COUNTIF(OFFSET($E370,-($B$3-1),0,1,1):$E370,CM$3)&gt;0,1,0)))</f>
        <v>0</v>
      </c>
      <c r="CN370">
        <f ca="1">IF($E370="","",IF($D370&lt;$B$3,0,IF(COUNTIF(OFFSET($E370,-($B$3-1),0,1,1):$E370,CN$3)&gt;0,1,0)))</f>
        <v>0</v>
      </c>
      <c r="CO370">
        <f ca="1">IF($E370="","",IF($D370&lt;$B$3,0,IF(COUNTIF(OFFSET($E370,-($B$3-1),0,1,1):$E370,CO$3)&gt;0,1,0)))</f>
        <v>0</v>
      </c>
      <c r="CP370">
        <f ca="1">IF($E370="","",IF($D370&lt;$B$3,0,IF(COUNTIF(OFFSET($E370,-($B$3-1),0,1,1):$E370,CP$3)&gt;0,1,0)))</f>
        <v>0</v>
      </c>
      <c r="CQ370">
        <f ca="1">IF($E370="","",IF($D370&lt;$B$3,0,IF(COUNTIF(OFFSET($E370,-($B$3-1),0,1,1):$E370,CQ$3)&gt;0,1,0)))</f>
        <v>0</v>
      </c>
      <c r="CR370">
        <f ca="1">IF($E370="","",IF($D370&lt;$B$3,0,IF(COUNTIF(OFFSET($E370,-($B$3-1),0,1,1):$E370,CR$3)&gt;0,1,0)))</f>
        <v>1</v>
      </c>
      <c r="CS370">
        <f ca="1">IF($E370="","",IF($D370&lt;$B$3,0,IF(COUNTIF(OFFSET($E370,-($B$3-1),0,1,1):$E370,CS$3)&gt;0,1,0)))</f>
        <v>0</v>
      </c>
      <c r="CT370">
        <f ca="1">IF($E370="","",IF($D370&lt;$B$3,0,IF(COUNTIF(OFFSET($E370,-($B$3-1),0,1,1):$E370,CT$3)&gt;0,1,0)))</f>
        <v>1</v>
      </c>
      <c r="CU370">
        <f ca="1">IF($E370="","",IF($D370&lt;$B$3,0,IF(COUNTIF(OFFSET($E370,-($B$3-1),0,1,1):$E370,CU$3)&gt;0,1,0)))</f>
        <v>1</v>
      </c>
      <c r="CV370">
        <f ca="1">IF($E370="","",IF($D370&lt;$B$3,0,IF(COUNTIF(OFFSET($E370,-($B$3-1),0,1,1):$E370,CV$3)&gt;0,1,0)))</f>
        <v>1</v>
      </c>
      <c r="CW370">
        <f ca="1">IF($E370="","",IF($D370&lt;$B$3,0,IF(COUNTIF(OFFSET($E370,-($B$3-1),0,1,1):$E370,CW$3)&gt;0,1,0)))</f>
        <v>0</v>
      </c>
      <c r="CX370">
        <f ca="1">IF($E370="","",IF($D370&lt;$B$3,0,IF(COUNTIF(OFFSET($E370,-($B$3-1),0,1,1):$E370,CX$3)&gt;0,1,0)))</f>
        <v>0</v>
      </c>
      <c r="CY370">
        <f ca="1">IF($E370="","",IF($D370&lt;$B$3,0,IF(COUNTIF(OFFSET($E370,-($B$3-1),0,1,1):$E370,CY$3)&gt;0,1,0)))</f>
        <v>0</v>
      </c>
      <c r="CZ370">
        <f ca="1">IF($E370="","",IF($D370&lt;$B$3,0,IF(COUNTIF(OFFSET($E370,-($B$3-1),0,1,1):$E370,CZ$3)&gt;0,1,0)))</f>
        <v>0</v>
      </c>
      <c r="DA370">
        <f ca="1">IF($E370="","",IF($D370&lt;$B$3,0,IF(COUNTIF(OFFSET($E370,-($B$3-1),0,1,1):$E370,DA$3)&gt;0,1,0)))</f>
        <v>1</v>
      </c>
      <c r="DB370">
        <f ca="1">IF($E370="","",IF($D370&lt;$B$3,0,IF(COUNTIF(OFFSET($E370,-($B$3-1),0,1,1):$E370,DB$3)&gt;0,1,0)))</f>
        <v>0</v>
      </c>
      <c r="DC370">
        <f ca="1">IF($E370="","",IF($D370&lt;$B$3,0,IF(COUNTIF(OFFSET($E370,-($B$3-1),0,1,1):$E370,DC$3)&gt;0,1,0)))</f>
        <v>0</v>
      </c>
      <c r="DD370">
        <f ca="1">IF($E370="","",IF($D370&lt;$B$3,0,IF(COUNTIF(OFFSET($E370,-($B$3-1),0,1,1):$E370,DD$3)&gt;0,1,0)))</f>
        <v>1</v>
      </c>
      <c r="DE370">
        <f ca="1">IF($E370="","",IF($D370&lt;$B$3,0,IF(COUNTIF(OFFSET($E370,-($B$3-1),0,1,1):$E370,DE$3)&gt;0,1,0)))</f>
        <v>1</v>
      </c>
      <c r="DF370">
        <f ca="1">IF($E370="","",IF($D370&lt;$B$3,0,IF(COUNTIF(OFFSET($E370,-($B$3-1),0,1,1):$E370,DF$3)&gt;0,1,0)))</f>
        <v>1</v>
      </c>
      <c r="DG370">
        <f ca="1">IF($E370="","",IF($D370&lt;$B$3,0,IF(COUNTIF(OFFSET($E370,-($B$3-1),0,1,1):$E370,DG$3)&gt;0,1,0)))</f>
        <v>0</v>
      </c>
      <c r="DH370">
        <f ca="1">IF($E370="","",IF($D370&lt;$B$3,0,IF(COUNTIF(OFFSET($E370,-($B$3-1),0,1,1):$E370,DH$3)&gt;0,1,0)))</f>
        <v>1</v>
      </c>
      <c r="DI370">
        <f ca="1">IF($E370="","",IF($D370&lt;$B$3,0,IF(COUNTIF(OFFSET($E370,-($B$3-1),0,1,1):$E370,DI$3)&gt;0,1,0)))</f>
        <v>0</v>
      </c>
      <c r="DJ370">
        <f ca="1">IF($E370="","",IF($D370&lt;$B$3,0,IF(COUNTIF(OFFSET($E370,-($B$3-1),0,1,1):$E370,DJ$3)&gt;0,1,0)))</f>
        <v>0</v>
      </c>
      <c r="DK370">
        <f ca="1">IF($E370="","",IF($D370&lt;$B$3,0,IF(COUNTIF(OFFSET($E370,-($B$3-1),0,1,1):$E370,DK$3)&gt;0,1,0)))</f>
        <v>0</v>
      </c>
      <c r="DL370">
        <f ca="1">IF($E370="","",IF($D370&lt;$B$3,0,IF(COUNTIF(OFFSET($E370,-($B$3-1),0,1,1):$E370,DL$3)&gt;0,1,0)))</f>
        <v>1</v>
      </c>
      <c r="DM370">
        <f ca="1">IF($E370="","",IF($D370&lt;$B$3,0,IF(COUNTIF(OFFSET($E370,-($B$3-1),0,1,1):$E370,DM$3)&gt;0,1,0)))</f>
        <v>1</v>
      </c>
      <c r="DN370">
        <f ca="1">IF($E370="","",IF($D370&lt;$B$3,0,IF(COUNTIF(OFFSET($E370,-($B$3-1),0,1,1):$E370,DN$3)&gt;0,1,0)))</f>
        <v>1</v>
      </c>
      <c r="DO370">
        <f ca="1">IF($E370="","",IF($D370&lt;$B$3,0,IF(COUNTIF(OFFSET($E370,-($B$3-1),0,1,1):$E370,DO$3)&gt;0,1,0)))</f>
        <v>1</v>
      </c>
      <c r="DP370">
        <f ca="1">IF($E370="","",IF($D370&lt;$B$3,0,IF(COUNTIF(OFFSET($E370,-($B$3-1),0,1,1):$E370,DP$3)&gt;0,1,0)))</f>
        <v>1</v>
      </c>
      <c r="DQ370">
        <f ca="1">IF($E370="","",IF($D370&lt;$B$3,0,IF(COUNTIF(OFFSET($E370,-($B$3-1),0,1,1):$E370,DQ$3)&gt;0,1,0)))</f>
        <v>0</v>
      </c>
      <c r="DR370">
        <f ca="1">IF($E370="","",IF($D370&lt;$B$3,0,IF(COUNTIF(OFFSET($E370,-($B$3-1),0,1,1):$E370,DR$3)&gt;0,1,0)))</f>
        <v>1</v>
      </c>
      <c r="DS370">
        <f ca="1">IF($E370="","",IF($D370&lt;$B$3,0,IF(COUNTIF(OFFSET($E370,-($B$3-1),0,1,1):$E370,DS$3)&gt;0,1,0)))</f>
        <v>1</v>
      </c>
    </row>
    <row r="371" spans="4:123" x14ac:dyDescent="0.25">
      <c r="D371">
        <v>368</v>
      </c>
      <c r="E371">
        <f t="shared" ca="1" si="147"/>
        <v>24</v>
      </c>
      <c r="F371">
        <f t="shared" ca="1" si="149"/>
        <v>0</v>
      </c>
      <c r="G371">
        <f t="shared" ca="1" si="150"/>
        <v>-18</v>
      </c>
      <c r="H371">
        <f t="shared" ca="1" si="151"/>
        <v>-424</v>
      </c>
      <c r="K371">
        <f t="shared" ca="1" si="152"/>
        <v>18</v>
      </c>
      <c r="L371">
        <f t="shared" ca="1" si="166"/>
        <v>1</v>
      </c>
      <c r="M371">
        <f t="shared" ca="1" si="166"/>
        <v>2</v>
      </c>
      <c r="N371">
        <f t="shared" ca="1" si="166"/>
        <v>9</v>
      </c>
      <c r="O371">
        <f t="shared" ca="1" si="166"/>
        <v>11</v>
      </c>
      <c r="P371">
        <f t="shared" ca="1" si="166"/>
        <v>12</v>
      </c>
      <c r="Q371">
        <f t="shared" ca="1" si="166"/>
        <v>13</v>
      </c>
      <c r="R371">
        <f t="shared" ca="1" si="166"/>
        <v>18</v>
      </c>
      <c r="S371">
        <f t="shared" ca="1" si="166"/>
        <v>21</v>
      </c>
      <c r="T371">
        <f t="shared" ca="1" si="166"/>
        <v>22</v>
      </c>
      <c r="U371">
        <f t="shared" ca="1" si="166"/>
        <v>23</v>
      </c>
      <c r="V371">
        <f t="shared" ca="1" si="166"/>
        <v>25</v>
      </c>
      <c r="W371">
        <f t="shared" ca="1" si="166"/>
        <v>29</v>
      </c>
      <c r="X371">
        <f t="shared" ca="1" si="166"/>
        <v>30</v>
      </c>
      <c r="Y371">
        <f t="shared" ca="1" si="166"/>
        <v>31</v>
      </c>
      <c r="Z371">
        <f t="shared" ca="1" si="166"/>
        <v>32</v>
      </c>
      <c r="AA371">
        <f t="shared" ca="1" si="165"/>
        <v>33</v>
      </c>
      <c r="AB371">
        <f t="shared" ca="1" si="165"/>
        <v>35</v>
      </c>
      <c r="AC371">
        <f t="shared" ca="1" si="165"/>
        <v>36</v>
      </c>
      <c r="AD371" t="str">
        <f t="shared" ca="1" si="165"/>
        <v/>
      </c>
      <c r="AE371" t="str">
        <f t="shared" ca="1" si="165"/>
        <v/>
      </c>
      <c r="AF371" t="str">
        <f t="shared" ca="1" si="165"/>
        <v/>
      </c>
      <c r="AG371" t="str">
        <f t="shared" ca="1" si="165"/>
        <v/>
      </c>
      <c r="AH371" t="str">
        <f t="shared" ca="1" si="165"/>
        <v/>
      </c>
      <c r="AI371" t="str">
        <f t="shared" ca="1" si="165"/>
        <v/>
      </c>
      <c r="AJ371" t="str">
        <f t="shared" ca="1" si="165"/>
        <v/>
      </c>
      <c r="AK371" t="str">
        <f t="shared" ca="1" si="165"/>
        <v/>
      </c>
      <c r="AL371" t="str">
        <f t="shared" ca="1" si="165"/>
        <v/>
      </c>
      <c r="AM371" t="str">
        <f t="shared" ca="1" si="165"/>
        <v/>
      </c>
      <c r="AN371" t="str">
        <f t="shared" ca="1" si="165"/>
        <v/>
      </c>
      <c r="AO371" t="str">
        <f t="shared" ca="1" si="165"/>
        <v/>
      </c>
      <c r="AP371" t="str">
        <f t="shared" ca="1" si="165"/>
        <v/>
      </c>
      <c r="AQ371" t="str">
        <f t="shared" ref="AQ371:AV386" ca="1" si="169">IF(AQ$3&gt;=$CH370,"",LOOKUP(AQ$3,$AW370:$CG370,$AW$3:$CG$3))</f>
        <v/>
      </c>
      <c r="AR371" t="str">
        <f t="shared" ca="1" si="168"/>
        <v/>
      </c>
      <c r="AS371" t="str">
        <f t="shared" ca="1" si="168"/>
        <v/>
      </c>
      <c r="AT371" t="str">
        <f t="shared" ca="1" si="168"/>
        <v/>
      </c>
      <c r="AU371" t="str">
        <f t="shared" ca="1" si="168"/>
        <v/>
      </c>
      <c r="AV371" t="str">
        <f t="shared" ca="1" si="168"/>
        <v/>
      </c>
      <c r="AW371">
        <v>1</v>
      </c>
      <c r="AX371">
        <f t="shared" ca="1" si="162"/>
        <v>1</v>
      </c>
      <c r="AY371">
        <f t="shared" ca="1" si="162"/>
        <v>2</v>
      </c>
      <c r="AZ371">
        <f t="shared" ca="1" si="162"/>
        <v>3</v>
      </c>
      <c r="BA371">
        <f t="shared" ca="1" si="162"/>
        <v>3</v>
      </c>
      <c r="BB371">
        <f t="shared" ca="1" si="162"/>
        <v>3</v>
      </c>
      <c r="BC371">
        <f t="shared" ca="1" si="162"/>
        <v>3</v>
      </c>
      <c r="BD371">
        <f t="shared" ca="1" si="162"/>
        <v>3</v>
      </c>
      <c r="BE371">
        <f t="shared" ca="1" si="162"/>
        <v>3</v>
      </c>
      <c r="BF371">
        <f t="shared" ca="1" si="162"/>
        <v>3</v>
      </c>
      <c r="BG371">
        <f t="shared" ca="1" si="162"/>
        <v>4</v>
      </c>
      <c r="BH371">
        <f t="shared" ca="1" si="162"/>
        <v>4</v>
      </c>
      <c r="BI371">
        <f t="shared" ca="1" si="167"/>
        <v>5</v>
      </c>
      <c r="BJ371">
        <f t="shared" ca="1" si="167"/>
        <v>6</v>
      </c>
      <c r="BK371">
        <f t="shared" ca="1" si="167"/>
        <v>7</v>
      </c>
      <c r="BL371">
        <f t="shared" ca="1" si="167"/>
        <v>7</v>
      </c>
      <c r="BM371">
        <f t="shared" ca="1" si="167"/>
        <v>7</v>
      </c>
      <c r="BN371">
        <f t="shared" ca="1" si="158"/>
        <v>7</v>
      </c>
      <c r="BO371">
        <f t="shared" ca="1" si="156"/>
        <v>7</v>
      </c>
      <c r="BP371">
        <f t="shared" ca="1" si="156"/>
        <v>8</v>
      </c>
      <c r="BQ371">
        <f t="shared" ca="1" si="156"/>
        <v>8</v>
      </c>
      <c r="BR371">
        <f t="shared" ca="1" si="155"/>
        <v>8</v>
      </c>
      <c r="BS371">
        <f t="shared" ca="1" si="155"/>
        <v>9</v>
      </c>
      <c r="BT371">
        <f t="shared" ca="1" si="155"/>
        <v>10</v>
      </c>
      <c r="BU371">
        <f t="shared" ca="1" si="155"/>
        <v>11</v>
      </c>
      <c r="BV371">
        <f t="shared" ca="1" si="155"/>
        <v>12</v>
      </c>
      <c r="BW371">
        <f t="shared" ca="1" si="155"/>
        <v>13</v>
      </c>
      <c r="BX371">
        <f t="shared" ca="1" si="153"/>
        <v>13</v>
      </c>
      <c r="BY371">
        <f t="shared" ca="1" si="153"/>
        <v>13</v>
      </c>
      <c r="BZ371">
        <f t="shared" ca="1" si="153"/>
        <v>13</v>
      </c>
      <c r="CA371">
        <f t="shared" ca="1" si="153"/>
        <v>14</v>
      </c>
      <c r="CB371">
        <f t="shared" ca="1" si="153"/>
        <v>15</v>
      </c>
      <c r="CC371">
        <f t="shared" ca="1" si="153"/>
        <v>16</v>
      </c>
      <c r="CD371">
        <f t="shared" ca="1" si="153"/>
        <v>17</v>
      </c>
      <c r="CE371">
        <f t="shared" ca="1" si="153"/>
        <v>17</v>
      </c>
      <c r="CF371">
        <f t="shared" ca="1" si="153"/>
        <v>17</v>
      </c>
      <c r="CG371">
        <f t="shared" ca="1" si="153"/>
        <v>18</v>
      </c>
      <c r="CH371">
        <f t="shared" ca="1" si="153"/>
        <v>19</v>
      </c>
      <c r="CI371">
        <f ca="1">IF($E371="","",IF($D371&lt;$B$3,0,IF(COUNTIF(OFFSET($E371,-($B$3-1),0,1,1):$E371,CI$3)&gt;0,1,0)))</f>
        <v>0</v>
      </c>
      <c r="CJ371">
        <f ca="1">IF($E371="","",IF($D371&lt;$B$3,0,IF(COUNTIF(OFFSET($E371,-($B$3-1),0,1,1):$E371,CJ$3)&gt;0,1,0)))</f>
        <v>1</v>
      </c>
      <c r="CK371">
        <f ca="1">IF($E371="","",IF($D371&lt;$B$3,0,IF(COUNTIF(OFFSET($E371,-($B$3-1),0,1,1):$E371,CK$3)&gt;0,1,0)))</f>
        <v>1</v>
      </c>
      <c r="CL371">
        <f ca="1">IF($E371="","",IF($D371&lt;$B$3,0,IF(COUNTIF(OFFSET($E371,-($B$3-1),0,1,1):$E371,CL$3)&gt;0,1,0)))</f>
        <v>0</v>
      </c>
      <c r="CM371">
        <f ca="1">IF($E371="","",IF($D371&lt;$B$3,0,IF(COUNTIF(OFFSET($E371,-($B$3-1),0,1,1):$E371,CM$3)&gt;0,1,0)))</f>
        <v>0</v>
      </c>
      <c r="CN371">
        <f ca="1">IF($E371="","",IF($D371&lt;$B$3,0,IF(COUNTIF(OFFSET($E371,-($B$3-1),0,1,1):$E371,CN$3)&gt;0,1,0)))</f>
        <v>0</v>
      </c>
      <c r="CO371">
        <f ca="1">IF($E371="","",IF($D371&lt;$B$3,0,IF(COUNTIF(OFFSET($E371,-($B$3-1),0,1,1):$E371,CO$3)&gt;0,1,0)))</f>
        <v>0</v>
      </c>
      <c r="CP371">
        <f ca="1">IF($E371="","",IF($D371&lt;$B$3,0,IF(COUNTIF(OFFSET($E371,-($B$3-1),0,1,1):$E371,CP$3)&gt;0,1,0)))</f>
        <v>0</v>
      </c>
      <c r="CQ371">
        <f ca="1">IF($E371="","",IF($D371&lt;$B$3,0,IF(COUNTIF(OFFSET($E371,-($B$3-1),0,1,1):$E371,CQ$3)&gt;0,1,0)))</f>
        <v>0</v>
      </c>
      <c r="CR371">
        <f ca="1">IF($E371="","",IF($D371&lt;$B$3,0,IF(COUNTIF(OFFSET($E371,-($B$3-1),0,1,1):$E371,CR$3)&gt;0,1,0)))</f>
        <v>1</v>
      </c>
      <c r="CS371">
        <f ca="1">IF($E371="","",IF($D371&lt;$B$3,0,IF(COUNTIF(OFFSET($E371,-($B$3-1),0,1,1):$E371,CS$3)&gt;0,1,0)))</f>
        <v>0</v>
      </c>
      <c r="CT371">
        <f ca="1">IF($E371="","",IF($D371&lt;$B$3,0,IF(COUNTIF(OFFSET($E371,-($B$3-1),0,1,1):$E371,CT$3)&gt;0,1,0)))</f>
        <v>1</v>
      </c>
      <c r="CU371">
        <f ca="1">IF($E371="","",IF($D371&lt;$B$3,0,IF(COUNTIF(OFFSET($E371,-($B$3-1),0,1,1):$E371,CU$3)&gt;0,1,0)))</f>
        <v>1</v>
      </c>
      <c r="CV371">
        <f ca="1">IF($E371="","",IF($D371&lt;$B$3,0,IF(COUNTIF(OFFSET($E371,-($B$3-1),0,1,1):$E371,CV$3)&gt;0,1,0)))</f>
        <v>1</v>
      </c>
      <c r="CW371">
        <f ca="1">IF($E371="","",IF($D371&lt;$B$3,0,IF(COUNTIF(OFFSET($E371,-($B$3-1),0,1,1):$E371,CW$3)&gt;0,1,0)))</f>
        <v>0</v>
      </c>
      <c r="CX371">
        <f ca="1">IF($E371="","",IF($D371&lt;$B$3,0,IF(COUNTIF(OFFSET($E371,-($B$3-1),0,1,1):$E371,CX$3)&gt;0,1,0)))</f>
        <v>0</v>
      </c>
      <c r="CY371">
        <f ca="1">IF($E371="","",IF($D371&lt;$B$3,0,IF(COUNTIF(OFFSET($E371,-($B$3-1),0,1,1):$E371,CY$3)&gt;0,1,0)))</f>
        <v>0</v>
      </c>
      <c r="CZ371">
        <f ca="1">IF($E371="","",IF($D371&lt;$B$3,0,IF(COUNTIF(OFFSET($E371,-($B$3-1),0,1,1):$E371,CZ$3)&gt;0,1,0)))</f>
        <v>0</v>
      </c>
      <c r="DA371">
        <f ca="1">IF($E371="","",IF($D371&lt;$B$3,0,IF(COUNTIF(OFFSET($E371,-($B$3-1),0,1,1):$E371,DA$3)&gt;0,1,0)))</f>
        <v>1</v>
      </c>
      <c r="DB371">
        <f ca="1">IF($E371="","",IF($D371&lt;$B$3,0,IF(COUNTIF(OFFSET($E371,-($B$3-1),0,1,1):$E371,DB$3)&gt;0,1,0)))</f>
        <v>0</v>
      </c>
      <c r="DC371">
        <f ca="1">IF($E371="","",IF($D371&lt;$B$3,0,IF(COUNTIF(OFFSET($E371,-($B$3-1),0,1,1):$E371,DC$3)&gt;0,1,0)))</f>
        <v>0</v>
      </c>
      <c r="DD371">
        <f ca="1">IF($E371="","",IF($D371&lt;$B$3,0,IF(COUNTIF(OFFSET($E371,-($B$3-1),0,1,1):$E371,DD$3)&gt;0,1,0)))</f>
        <v>1</v>
      </c>
      <c r="DE371">
        <f ca="1">IF($E371="","",IF($D371&lt;$B$3,0,IF(COUNTIF(OFFSET($E371,-($B$3-1),0,1,1):$E371,DE$3)&gt;0,1,0)))</f>
        <v>1</v>
      </c>
      <c r="DF371">
        <f ca="1">IF($E371="","",IF($D371&lt;$B$3,0,IF(COUNTIF(OFFSET($E371,-($B$3-1),0,1,1):$E371,DF$3)&gt;0,1,0)))</f>
        <v>1</v>
      </c>
      <c r="DG371">
        <f ca="1">IF($E371="","",IF($D371&lt;$B$3,0,IF(COUNTIF(OFFSET($E371,-($B$3-1),0,1,1):$E371,DG$3)&gt;0,1,0)))</f>
        <v>1</v>
      </c>
      <c r="DH371">
        <f ca="1">IF($E371="","",IF($D371&lt;$B$3,0,IF(COUNTIF(OFFSET($E371,-($B$3-1),0,1,1):$E371,DH$3)&gt;0,1,0)))</f>
        <v>1</v>
      </c>
      <c r="DI371">
        <f ca="1">IF($E371="","",IF($D371&lt;$B$3,0,IF(COUNTIF(OFFSET($E371,-($B$3-1),0,1,1):$E371,DI$3)&gt;0,1,0)))</f>
        <v>0</v>
      </c>
      <c r="DJ371">
        <f ca="1">IF($E371="","",IF($D371&lt;$B$3,0,IF(COUNTIF(OFFSET($E371,-($B$3-1),0,1,1):$E371,DJ$3)&gt;0,1,0)))</f>
        <v>0</v>
      </c>
      <c r="DK371">
        <f ca="1">IF($E371="","",IF($D371&lt;$B$3,0,IF(COUNTIF(OFFSET($E371,-($B$3-1),0,1,1):$E371,DK$3)&gt;0,1,0)))</f>
        <v>0</v>
      </c>
      <c r="DL371">
        <f ca="1">IF($E371="","",IF($D371&lt;$B$3,0,IF(COUNTIF(OFFSET($E371,-($B$3-1),0,1,1):$E371,DL$3)&gt;0,1,0)))</f>
        <v>1</v>
      </c>
      <c r="DM371">
        <f ca="1">IF($E371="","",IF($D371&lt;$B$3,0,IF(COUNTIF(OFFSET($E371,-($B$3-1),0,1,1):$E371,DM$3)&gt;0,1,0)))</f>
        <v>1</v>
      </c>
      <c r="DN371">
        <f ca="1">IF($E371="","",IF($D371&lt;$B$3,0,IF(COUNTIF(OFFSET($E371,-($B$3-1),0,1,1):$E371,DN$3)&gt;0,1,0)))</f>
        <v>1</v>
      </c>
      <c r="DO371">
        <f ca="1">IF($E371="","",IF($D371&lt;$B$3,0,IF(COUNTIF(OFFSET($E371,-($B$3-1),0,1,1):$E371,DO$3)&gt;0,1,0)))</f>
        <v>1</v>
      </c>
      <c r="DP371">
        <f ca="1">IF($E371="","",IF($D371&lt;$B$3,0,IF(COUNTIF(OFFSET($E371,-($B$3-1),0,1,1):$E371,DP$3)&gt;0,1,0)))</f>
        <v>0</v>
      </c>
      <c r="DQ371">
        <f ca="1">IF($E371="","",IF($D371&lt;$B$3,0,IF(COUNTIF(OFFSET($E371,-($B$3-1),0,1,1):$E371,DQ$3)&gt;0,1,0)))</f>
        <v>0</v>
      </c>
      <c r="DR371">
        <f ca="1">IF($E371="","",IF($D371&lt;$B$3,0,IF(COUNTIF(OFFSET($E371,-($B$3-1),0,1,1):$E371,DR$3)&gt;0,1,0)))</f>
        <v>1</v>
      </c>
      <c r="DS371">
        <f ca="1">IF($E371="","",IF($D371&lt;$B$3,0,IF(COUNTIF(OFFSET($E371,-($B$3-1),0,1,1):$E371,DS$3)&gt;0,1,0)))</f>
        <v>1</v>
      </c>
    </row>
    <row r="372" spans="4:123" x14ac:dyDescent="0.25">
      <c r="D372">
        <v>369</v>
      </c>
      <c r="E372">
        <f t="shared" ca="1" si="147"/>
        <v>2</v>
      </c>
      <c r="F372">
        <f t="shared" ca="1" si="149"/>
        <v>1</v>
      </c>
      <c r="G372">
        <f t="shared" ca="1" si="150"/>
        <v>18</v>
      </c>
      <c r="H372">
        <f t="shared" ca="1" si="151"/>
        <v>-406</v>
      </c>
      <c r="K372">
        <f t="shared" ca="1" si="152"/>
        <v>18</v>
      </c>
      <c r="L372">
        <f t="shared" ca="1" si="166"/>
        <v>1</v>
      </c>
      <c r="M372">
        <f t="shared" ca="1" si="166"/>
        <v>2</v>
      </c>
      <c r="N372">
        <f t="shared" ca="1" si="166"/>
        <v>9</v>
      </c>
      <c r="O372">
        <f t="shared" ca="1" si="166"/>
        <v>11</v>
      </c>
      <c r="P372">
        <f t="shared" ca="1" si="166"/>
        <v>12</v>
      </c>
      <c r="Q372">
        <f t="shared" ca="1" si="166"/>
        <v>13</v>
      </c>
      <c r="R372">
        <f t="shared" ca="1" si="166"/>
        <v>18</v>
      </c>
      <c r="S372">
        <f t="shared" ca="1" si="166"/>
        <v>21</v>
      </c>
      <c r="T372">
        <f t="shared" ca="1" si="166"/>
        <v>22</v>
      </c>
      <c r="U372">
        <f t="shared" ca="1" si="166"/>
        <v>23</v>
      </c>
      <c r="V372">
        <f t="shared" ca="1" si="166"/>
        <v>24</v>
      </c>
      <c r="W372">
        <f t="shared" ca="1" si="166"/>
        <v>25</v>
      </c>
      <c r="X372">
        <f t="shared" ca="1" si="166"/>
        <v>29</v>
      </c>
      <c r="Y372">
        <f t="shared" ca="1" si="166"/>
        <v>30</v>
      </c>
      <c r="Z372">
        <f t="shared" ca="1" si="166"/>
        <v>31</v>
      </c>
      <c r="AA372">
        <f t="shared" ca="1" si="166"/>
        <v>32</v>
      </c>
      <c r="AB372">
        <f t="shared" ref="AB372:AQ387" ca="1" si="170">IF(AB$3&gt;=$CH371,"",LOOKUP(AB$3,$AW371:$CG371,$AW$3:$CG$3))</f>
        <v>35</v>
      </c>
      <c r="AC372">
        <f t="shared" ca="1" si="170"/>
        <v>36</v>
      </c>
      <c r="AD372" t="str">
        <f t="shared" ca="1" si="170"/>
        <v/>
      </c>
      <c r="AE372" t="str">
        <f t="shared" ca="1" si="170"/>
        <v/>
      </c>
      <c r="AF372" t="str">
        <f t="shared" ca="1" si="170"/>
        <v/>
      </c>
      <c r="AG372" t="str">
        <f t="shared" ca="1" si="170"/>
        <v/>
      </c>
      <c r="AH372" t="str">
        <f t="shared" ca="1" si="170"/>
        <v/>
      </c>
      <c r="AI372" t="str">
        <f t="shared" ca="1" si="170"/>
        <v/>
      </c>
      <c r="AJ372" t="str">
        <f t="shared" ca="1" si="170"/>
        <v/>
      </c>
      <c r="AK372" t="str">
        <f t="shared" ca="1" si="170"/>
        <v/>
      </c>
      <c r="AL372" t="str">
        <f t="shared" ca="1" si="170"/>
        <v/>
      </c>
      <c r="AM372" t="str">
        <f t="shared" ca="1" si="170"/>
        <v/>
      </c>
      <c r="AN372" t="str">
        <f t="shared" ca="1" si="170"/>
        <v/>
      </c>
      <c r="AO372" t="str">
        <f t="shared" ca="1" si="170"/>
        <v/>
      </c>
      <c r="AP372" t="str">
        <f t="shared" ca="1" si="170"/>
        <v/>
      </c>
      <c r="AQ372" t="str">
        <f t="shared" ca="1" si="169"/>
        <v/>
      </c>
      <c r="AR372" t="str">
        <f t="shared" ca="1" si="168"/>
        <v/>
      </c>
      <c r="AS372" t="str">
        <f t="shared" ca="1" si="168"/>
        <v/>
      </c>
      <c r="AT372" t="str">
        <f t="shared" ca="1" si="168"/>
        <v/>
      </c>
      <c r="AU372" t="str">
        <f t="shared" ca="1" si="168"/>
        <v/>
      </c>
      <c r="AV372" t="str">
        <f t="shared" ca="1" si="168"/>
        <v/>
      </c>
      <c r="AW372">
        <v>1</v>
      </c>
      <c r="AX372">
        <f t="shared" ca="1" si="162"/>
        <v>1</v>
      </c>
      <c r="AY372">
        <f t="shared" ca="1" si="162"/>
        <v>2</v>
      </c>
      <c r="AZ372">
        <f t="shared" ca="1" si="162"/>
        <v>3</v>
      </c>
      <c r="BA372">
        <f t="shared" ca="1" si="162"/>
        <v>3</v>
      </c>
      <c r="BB372">
        <f t="shared" ca="1" si="162"/>
        <v>3</v>
      </c>
      <c r="BC372">
        <f t="shared" ca="1" si="162"/>
        <v>3</v>
      </c>
      <c r="BD372">
        <f t="shared" ca="1" si="162"/>
        <v>3</v>
      </c>
      <c r="BE372">
        <f t="shared" ca="1" si="162"/>
        <v>3</v>
      </c>
      <c r="BF372">
        <f t="shared" ca="1" si="162"/>
        <v>3</v>
      </c>
      <c r="BG372">
        <f t="shared" ca="1" si="162"/>
        <v>4</v>
      </c>
      <c r="BH372">
        <f t="shared" ca="1" si="162"/>
        <v>4</v>
      </c>
      <c r="BI372">
        <f t="shared" ca="1" si="167"/>
        <v>4</v>
      </c>
      <c r="BJ372">
        <f t="shared" ca="1" si="167"/>
        <v>5</v>
      </c>
      <c r="BK372">
        <f t="shared" ca="1" si="167"/>
        <v>6</v>
      </c>
      <c r="BL372">
        <f t="shared" ca="1" si="167"/>
        <v>6</v>
      </c>
      <c r="BM372">
        <f t="shared" ca="1" si="167"/>
        <v>6</v>
      </c>
      <c r="BN372">
        <f t="shared" ca="1" si="158"/>
        <v>6</v>
      </c>
      <c r="BO372">
        <f t="shared" ca="1" si="156"/>
        <v>6</v>
      </c>
      <c r="BP372">
        <f t="shared" ca="1" si="156"/>
        <v>7</v>
      </c>
      <c r="BQ372">
        <f t="shared" ca="1" si="156"/>
        <v>7</v>
      </c>
      <c r="BR372">
        <f t="shared" ca="1" si="155"/>
        <v>7</v>
      </c>
      <c r="BS372">
        <f t="shared" ca="1" si="155"/>
        <v>8</v>
      </c>
      <c r="BT372">
        <f t="shared" ca="1" si="155"/>
        <v>9</v>
      </c>
      <c r="BU372">
        <f t="shared" ca="1" si="155"/>
        <v>10</v>
      </c>
      <c r="BV372">
        <f t="shared" ca="1" si="155"/>
        <v>11</v>
      </c>
      <c r="BW372">
        <f t="shared" ca="1" si="155"/>
        <v>12</v>
      </c>
      <c r="BX372">
        <f t="shared" ca="1" si="153"/>
        <v>12</v>
      </c>
      <c r="BY372">
        <f t="shared" ca="1" si="153"/>
        <v>12</v>
      </c>
      <c r="BZ372">
        <f t="shared" ca="1" si="153"/>
        <v>12</v>
      </c>
      <c r="CA372">
        <f t="shared" ca="1" si="153"/>
        <v>13</v>
      </c>
      <c r="CB372">
        <f t="shared" ca="1" si="153"/>
        <v>14</v>
      </c>
      <c r="CC372">
        <f t="shared" ca="1" si="153"/>
        <v>15</v>
      </c>
      <c r="CD372">
        <f t="shared" ca="1" si="153"/>
        <v>16</v>
      </c>
      <c r="CE372">
        <f t="shared" ca="1" si="153"/>
        <v>16</v>
      </c>
      <c r="CF372">
        <f t="shared" ca="1" si="153"/>
        <v>16</v>
      </c>
      <c r="CG372">
        <f t="shared" ca="1" si="153"/>
        <v>17</v>
      </c>
      <c r="CH372">
        <f t="shared" ca="1" si="153"/>
        <v>18</v>
      </c>
      <c r="CI372">
        <f ca="1">IF($E372="","",IF($D372&lt;$B$3,0,IF(COUNTIF(OFFSET($E372,-($B$3-1),0,1,1):$E372,CI$3)&gt;0,1,0)))</f>
        <v>0</v>
      </c>
      <c r="CJ372">
        <f ca="1">IF($E372="","",IF($D372&lt;$B$3,0,IF(COUNTIF(OFFSET($E372,-($B$3-1),0,1,1):$E372,CJ$3)&gt;0,1,0)))</f>
        <v>1</v>
      </c>
      <c r="CK372">
        <f ca="1">IF($E372="","",IF($D372&lt;$B$3,0,IF(COUNTIF(OFFSET($E372,-($B$3-1),0,1,1):$E372,CK$3)&gt;0,1,0)))</f>
        <v>1</v>
      </c>
      <c r="CL372">
        <f ca="1">IF($E372="","",IF($D372&lt;$B$3,0,IF(COUNTIF(OFFSET($E372,-($B$3-1),0,1,1):$E372,CL$3)&gt;0,1,0)))</f>
        <v>0</v>
      </c>
      <c r="CM372">
        <f ca="1">IF($E372="","",IF($D372&lt;$B$3,0,IF(COUNTIF(OFFSET($E372,-($B$3-1),0,1,1):$E372,CM$3)&gt;0,1,0)))</f>
        <v>0</v>
      </c>
      <c r="CN372">
        <f ca="1">IF($E372="","",IF($D372&lt;$B$3,0,IF(COUNTIF(OFFSET($E372,-($B$3-1),0,1,1):$E372,CN$3)&gt;0,1,0)))</f>
        <v>0</v>
      </c>
      <c r="CO372">
        <f ca="1">IF($E372="","",IF($D372&lt;$B$3,0,IF(COUNTIF(OFFSET($E372,-($B$3-1),0,1,1):$E372,CO$3)&gt;0,1,0)))</f>
        <v>0</v>
      </c>
      <c r="CP372">
        <f ca="1">IF($E372="","",IF($D372&lt;$B$3,0,IF(COUNTIF(OFFSET($E372,-($B$3-1),0,1,1):$E372,CP$3)&gt;0,1,0)))</f>
        <v>0</v>
      </c>
      <c r="CQ372">
        <f ca="1">IF($E372="","",IF($D372&lt;$B$3,0,IF(COUNTIF(OFFSET($E372,-($B$3-1),0,1,1):$E372,CQ$3)&gt;0,1,0)))</f>
        <v>0</v>
      </c>
      <c r="CR372">
        <f ca="1">IF($E372="","",IF($D372&lt;$B$3,0,IF(COUNTIF(OFFSET($E372,-($B$3-1),0,1,1):$E372,CR$3)&gt;0,1,0)))</f>
        <v>1</v>
      </c>
      <c r="CS372">
        <f ca="1">IF($E372="","",IF($D372&lt;$B$3,0,IF(COUNTIF(OFFSET($E372,-($B$3-1),0,1,1):$E372,CS$3)&gt;0,1,0)))</f>
        <v>0</v>
      </c>
      <c r="CT372">
        <f ca="1">IF($E372="","",IF($D372&lt;$B$3,0,IF(COUNTIF(OFFSET($E372,-($B$3-1),0,1,1):$E372,CT$3)&gt;0,1,0)))</f>
        <v>0</v>
      </c>
      <c r="CU372">
        <f ca="1">IF($E372="","",IF($D372&lt;$B$3,0,IF(COUNTIF(OFFSET($E372,-($B$3-1),0,1,1):$E372,CU$3)&gt;0,1,0)))</f>
        <v>1</v>
      </c>
      <c r="CV372">
        <f ca="1">IF($E372="","",IF($D372&lt;$B$3,0,IF(COUNTIF(OFFSET($E372,-($B$3-1),0,1,1):$E372,CV$3)&gt;0,1,0)))</f>
        <v>1</v>
      </c>
      <c r="CW372">
        <f ca="1">IF($E372="","",IF($D372&lt;$B$3,0,IF(COUNTIF(OFFSET($E372,-($B$3-1),0,1,1):$E372,CW$3)&gt;0,1,0)))</f>
        <v>0</v>
      </c>
      <c r="CX372">
        <f ca="1">IF($E372="","",IF($D372&lt;$B$3,0,IF(COUNTIF(OFFSET($E372,-($B$3-1),0,1,1):$E372,CX$3)&gt;0,1,0)))</f>
        <v>0</v>
      </c>
      <c r="CY372">
        <f ca="1">IF($E372="","",IF($D372&lt;$B$3,0,IF(COUNTIF(OFFSET($E372,-($B$3-1),0,1,1):$E372,CY$3)&gt;0,1,0)))</f>
        <v>0</v>
      </c>
      <c r="CZ372">
        <f ca="1">IF($E372="","",IF($D372&lt;$B$3,0,IF(COUNTIF(OFFSET($E372,-($B$3-1),0,1,1):$E372,CZ$3)&gt;0,1,0)))</f>
        <v>0</v>
      </c>
      <c r="DA372">
        <f ca="1">IF($E372="","",IF($D372&lt;$B$3,0,IF(COUNTIF(OFFSET($E372,-($B$3-1),0,1,1):$E372,DA$3)&gt;0,1,0)))</f>
        <v>1</v>
      </c>
      <c r="DB372">
        <f ca="1">IF($E372="","",IF($D372&lt;$B$3,0,IF(COUNTIF(OFFSET($E372,-($B$3-1),0,1,1):$E372,DB$3)&gt;0,1,0)))</f>
        <v>0</v>
      </c>
      <c r="DC372">
        <f ca="1">IF($E372="","",IF($D372&lt;$B$3,0,IF(COUNTIF(OFFSET($E372,-($B$3-1),0,1,1):$E372,DC$3)&gt;0,1,0)))</f>
        <v>0</v>
      </c>
      <c r="DD372">
        <f ca="1">IF($E372="","",IF($D372&lt;$B$3,0,IF(COUNTIF(OFFSET($E372,-($B$3-1),0,1,1):$E372,DD$3)&gt;0,1,0)))</f>
        <v>1</v>
      </c>
      <c r="DE372">
        <f ca="1">IF($E372="","",IF($D372&lt;$B$3,0,IF(COUNTIF(OFFSET($E372,-($B$3-1),0,1,1):$E372,DE$3)&gt;0,1,0)))</f>
        <v>1</v>
      </c>
      <c r="DF372">
        <f ca="1">IF($E372="","",IF($D372&lt;$B$3,0,IF(COUNTIF(OFFSET($E372,-($B$3-1),0,1,1):$E372,DF$3)&gt;0,1,0)))</f>
        <v>1</v>
      </c>
      <c r="DG372">
        <f ca="1">IF($E372="","",IF($D372&lt;$B$3,0,IF(COUNTIF(OFFSET($E372,-($B$3-1),0,1,1):$E372,DG$3)&gt;0,1,0)))</f>
        <v>1</v>
      </c>
      <c r="DH372">
        <f ca="1">IF($E372="","",IF($D372&lt;$B$3,0,IF(COUNTIF(OFFSET($E372,-($B$3-1),0,1,1):$E372,DH$3)&gt;0,1,0)))</f>
        <v>1</v>
      </c>
      <c r="DI372">
        <f ca="1">IF($E372="","",IF($D372&lt;$B$3,0,IF(COUNTIF(OFFSET($E372,-($B$3-1),0,1,1):$E372,DI$3)&gt;0,1,0)))</f>
        <v>0</v>
      </c>
      <c r="DJ372">
        <f ca="1">IF($E372="","",IF($D372&lt;$B$3,0,IF(COUNTIF(OFFSET($E372,-($B$3-1),0,1,1):$E372,DJ$3)&gt;0,1,0)))</f>
        <v>0</v>
      </c>
      <c r="DK372">
        <f ca="1">IF($E372="","",IF($D372&lt;$B$3,0,IF(COUNTIF(OFFSET($E372,-($B$3-1),0,1,1):$E372,DK$3)&gt;0,1,0)))</f>
        <v>0</v>
      </c>
      <c r="DL372">
        <f ca="1">IF($E372="","",IF($D372&lt;$B$3,0,IF(COUNTIF(OFFSET($E372,-($B$3-1),0,1,1):$E372,DL$3)&gt;0,1,0)))</f>
        <v>1</v>
      </c>
      <c r="DM372">
        <f ca="1">IF($E372="","",IF($D372&lt;$B$3,0,IF(COUNTIF(OFFSET($E372,-($B$3-1),0,1,1):$E372,DM$3)&gt;0,1,0)))</f>
        <v>1</v>
      </c>
      <c r="DN372">
        <f ca="1">IF($E372="","",IF($D372&lt;$B$3,0,IF(COUNTIF(OFFSET($E372,-($B$3-1),0,1,1):$E372,DN$3)&gt;0,1,0)))</f>
        <v>1</v>
      </c>
      <c r="DO372">
        <f ca="1">IF($E372="","",IF($D372&lt;$B$3,0,IF(COUNTIF(OFFSET($E372,-($B$3-1),0,1,1):$E372,DO$3)&gt;0,1,0)))</f>
        <v>1</v>
      </c>
      <c r="DP372">
        <f ca="1">IF($E372="","",IF($D372&lt;$B$3,0,IF(COUNTIF(OFFSET($E372,-($B$3-1),0,1,1):$E372,DP$3)&gt;0,1,0)))</f>
        <v>0</v>
      </c>
      <c r="DQ372">
        <f ca="1">IF($E372="","",IF($D372&lt;$B$3,0,IF(COUNTIF(OFFSET($E372,-($B$3-1),0,1,1):$E372,DQ$3)&gt;0,1,0)))</f>
        <v>0</v>
      </c>
      <c r="DR372">
        <f ca="1">IF($E372="","",IF($D372&lt;$B$3,0,IF(COUNTIF(OFFSET($E372,-($B$3-1),0,1,1):$E372,DR$3)&gt;0,1,0)))</f>
        <v>1</v>
      </c>
      <c r="DS372">
        <f ca="1">IF($E372="","",IF($D372&lt;$B$3,0,IF(COUNTIF(OFFSET($E372,-($B$3-1),0,1,1):$E372,DS$3)&gt;0,1,0)))</f>
        <v>1</v>
      </c>
    </row>
    <row r="373" spans="4:123" x14ac:dyDescent="0.25">
      <c r="D373">
        <v>370</v>
      </c>
      <c r="E373">
        <f t="shared" ca="1" si="147"/>
        <v>22</v>
      </c>
      <c r="F373">
        <f t="shared" ca="1" si="149"/>
        <v>1</v>
      </c>
      <c r="G373">
        <f t="shared" ca="1" si="150"/>
        <v>19</v>
      </c>
      <c r="H373">
        <f t="shared" ca="1" si="151"/>
        <v>-387</v>
      </c>
      <c r="K373">
        <f t="shared" ca="1" si="152"/>
        <v>17</v>
      </c>
      <c r="L373">
        <f t="shared" ref="L373:AA388" ca="1" si="171">IF(L$3&gt;=$CH372,"",LOOKUP(L$3,$AW372:$CG372,$AW$3:$CG$3))</f>
        <v>1</v>
      </c>
      <c r="M373">
        <f t="shared" ca="1" si="171"/>
        <v>2</v>
      </c>
      <c r="N373">
        <f t="shared" ca="1" si="171"/>
        <v>9</v>
      </c>
      <c r="O373">
        <f t="shared" ca="1" si="171"/>
        <v>12</v>
      </c>
      <c r="P373">
        <f t="shared" ca="1" si="171"/>
        <v>13</v>
      </c>
      <c r="Q373">
        <f t="shared" ca="1" si="171"/>
        <v>18</v>
      </c>
      <c r="R373">
        <f t="shared" ca="1" si="171"/>
        <v>21</v>
      </c>
      <c r="S373">
        <f t="shared" ca="1" si="171"/>
        <v>22</v>
      </c>
      <c r="T373">
        <f t="shared" ca="1" si="171"/>
        <v>23</v>
      </c>
      <c r="U373">
        <f t="shared" ca="1" si="171"/>
        <v>24</v>
      </c>
      <c r="V373">
        <f t="shared" ca="1" si="171"/>
        <v>25</v>
      </c>
      <c r="W373">
        <f t="shared" ca="1" si="171"/>
        <v>29</v>
      </c>
      <c r="X373">
        <f t="shared" ca="1" si="171"/>
        <v>30</v>
      </c>
      <c r="Y373">
        <f t="shared" ca="1" si="171"/>
        <v>31</v>
      </c>
      <c r="Z373">
        <f t="shared" ca="1" si="171"/>
        <v>32</v>
      </c>
      <c r="AA373">
        <f t="shared" ca="1" si="171"/>
        <v>35</v>
      </c>
      <c r="AB373">
        <f t="shared" ca="1" si="170"/>
        <v>36</v>
      </c>
      <c r="AC373" t="str">
        <f t="shared" ca="1" si="170"/>
        <v/>
      </c>
      <c r="AD373" t="str">
        <f t="shared" ca="1" si="170"/>
        <v/>
      </c>
      <c r="AE373" t="str">
        <f t="shared" ca="1" si="170"/>
        <v/>
      </c>
      <c r="AF373" t="str">
        <f t="shared" ca="1" si="170"/>
        <v/>
      </c>
      <c r="AG373" t="str">
        <f t="shared" ca="1" si="170"/>
        <v/>
      </c>
      <c r="AH373" t="str">
        <f t="shared" ca="1" si="170"/>
        <v/>
      </c>
      <c r="AI373" t="str">
        <f t="shared" ca="1" si="170"/>
        <v/>
      </c>
      <c r="AJ373" t="str">
        <f t="shared" ca="1" si="170"/>
        <v/>
      </c>
      <c r="AK373" t="str">
        <f t="shared" ca="1" si="170"/>
        <v/>
      </c>
      <c r="AL373" t="str">
        <f t="shared" ca="1" si="170"/>
        <v/>
      </c>
      <c r="AM373" t="str">
        <f t="shared" ca="1" si="170"/>
        <v/>
      </c>
      <c r="AN373" t="str">
        <f t="shared" ca="1" si="170"/>
        <v/>
      </c>
      <c r="AO373" t="str">
        <f t="shared" ca="1" si="170"/>
        <v/>
      </c>
      <c r="AP373" t="str">
        <f t="shared" ca="1" si="170"/>
        <v/>
      </c>
      <c r="AQ373" t="str">
        <f t="shared" ca="1" si="169"/>
        <v/>
      </c>
      <c r="AR373" t="str">
        <f t="shared" ca="1" si="168"/>
        <v/>
      </c>
      <c r="AS373" t="str">
        <f t="shared" ca="1" si="168"/>
        <v/>
      </c>
      <c r="AT373" t="str">
        <f t="shared" ca="1" si="168"/>
        <v/>
      </c>
      <c r="AU373" t="str">
        <f t="shared" ca="1" si="168"/>
        <v/>
      </c>
      <c r="AV373" t="str">
        <f t="shared" ca="1" si="168"/>
        <v/>
      </c>
      <c r="AW373">
        <v>1</v>
      </c>
      <c r="AX373">
        <f t="shared" ca="1" si="162"/>
        <v>1</v>
      </c>
      <c r="AY373">
        <f t="shared" ca="1" si="162"/>
        <v>2</v>
      </c>
      <c r="AZ373">
        <f t="shared" ca="1" si="162"/>
        <v>3</v>
      </c>
      <c r="BA373">
        <f t="shared" ca="1" si="162"/>
        <v>3</v>
      </c>
      <c r="BB373">
        <f t="shared" ca="1" si="162"/>
        <v>3</v>
      </c>
      <c r="BC373">
        <f t="shared" ca="1" si="162"/>
        <v>3</v>
      </c>
      <c r="BD373">
        <f t="shared" ca="1" si="162"/>
        <v>3</v>
      </c>
      <c r="BE373">
        <f t="shared" ca="1" si="162"/>
        <v>3</v>
      </c>
      <c r="BF373">
        <f t="shared" ca="1" si="162"/>
        <v>3</v>
      </c>
      <c r="BG373">
        <f t="shared" ca="1" si="162"/>
        <v>4</v>
      </c>
      <c r="BH373">
        <f t="shared" ca="1" si="162"/>
        <v>4</v>
      </c>
      <c r="BI373">
        <f t="shared" ca="1" si="167"/>
        <v>4</v>
      </c>
      <c r="BJ373">
        <f t="shared" ca="1" si="167"/>
        <v>5</v>
      </c>
      <c r="BK373">
        <f t="shared" ca="1" si="167"/>
        <v>6</v>
      </c>
      <c r="BL373">
        <f t="shared" ca="1" si="167"/>
        <v>6</v>
      </c>
      <c r="BM373">
        <f t="shared" ca="1" si="167"/>
        <v>6</v>
      </c>
      <c r="BN373">
        <f t="shared" ca="1" si="158"/>
        <v>6</v>
      </c>
      <c r="BO373">
        <f t="shared" ca="1" si="156"/>
        <v>6</v>
      </c>
      <c r="BP373">
        <f t="shared" ca="1" si="156"/>
        <v>7</v>
      </c>
      <c r="BQ373">
        <f t="shared" ca="1" si="156"/>
        <v>7</v>
      </c>
      <c r="BR373">
        <f t="shared" ca="1" si="155"/>
        <v>7</v>
      </c>
      <c r="BS373">
        <f t="shared" ca="1" si="155"/>
        <v>8</v>
      </c>
      <c r="BT373">
        <f t="shared" ca="1" si="155"/>
        <v>9</v>
      </c>
      <c r="BU373">
        <f t="shared" ca="1" si="155"/>
        <v>10</v>
      </c>
      <c r="BV373">
        <f t="shared" ca="1" si="155"/>
        <v>11</v>
      </c>
      <c r="BW373">
        <f t="shared" ca="1" si="155"/>
        <v>12</v>
      </c>
      <c r="BX373">
        <f t="shared" ca="1" si="153"/>
        <v>12</v>
      </c>
      <c r="BY373">
        <f t="shared" ca="1" si="153"/>
        <v>12</v>
      </c>
      <c r="BZ373">
        <f t="shared" ca="1" si="153"/>
        <v>12</v>
      </c>
      <c r="CA373">
        <f t="shared" ca="1" si="153"/>
        <v>13</v>
      </c>
      <c r="CB373">
        <f t="shared" ca="1" si="153"/>
        <v>14</v>
      </c>
      <c r="CC373">
        <f t="shared" ca="1" si="153"/>
        <v>15</v>
      </c>
      <c r="CD373">
        <f t="shared" ca="1" si="153"/>
        <v>16</v>
      </c>
      <c r="CE373">
        <f t="shared" ca="1" si="153"/>
        <v>16</v>
      </c>
      <c r="CF373">
        <f t="shared" ca="1" si="153"/>
        <v>16</v>
      </c>
      <c r="CG373">
        <f t="shared" ca="1" si="153"/>
        <v>17</v>
      </c>
      <c r="CH373">
        <f t="shared" ca="1" si="153"/>
        <v>18</v>
      </c>
      <c r="CI373">
        <f ca="1">IF($E373="","",IF($D373&lt;$B$3,0,IF(COUNTIF(OFFSET($E373,-($B$3-1),0,1,1):$E373,CI$3)&gt;0,1,0)))</f>
        <v>0</v>
      </c>
      <c r="CJ373">
        <f ca="1">IF($E373="","",IF($D373&lt;$B$3,0,IF(COUNTIF(OFFSET($E373,-($B$3-1),0,1,1):$E373,CJ$3)&gt;0,1,0)))</f>
        <v>1</v>
      </c>
      <c r="CK373">
        <f ca="1">IF($E373="","",IF($D373&lt;$B$3,0,IF(COUNTIF(OFFSET($E373,-($B$3-1),0,1,1):$E373,CK$3)&gt;0,1,0)))</f>
        <v>1</v>
      </c>
      <c r="CL373">
        <f ca="1">IF($E373="","",IF($D373&lt;$B$3,0,IF(COUNTIF(OFFSET($E373,-($B$3-1),0,1,1):$E373,CL$3)&gt;0,1,0)))</f>
        <v>0</v>
      </c>
      <c r="CM373">
        <f ca="1">IF($E373="","",IF($D373&lt;$B$3,0,IF(COUNTIF(OFFSET($E373,-($B$3-1),0,1,1):$E373,CM$3)&gt;0,1,0)))</f>
        <v>0</v>
      </c>
      <c r="CN373">
        <f ca="1">IF($E373="","",IF($D373&lt;$B$3,0,IF(COUNTIF(OFFSET($E373,-($B$3-1),0,1,1):$E373,CN$3)&gt;0,1,0)))</f>
        <v>0</v>
      </c>
      <c r="CO373">
        <f ca="1">IF($E373="","",IF($D373&lt;$B$3,0,IF(COUNTIF(OFFSET($E373,-($B$3-1),0,1,1):$E373,CO$3)&gt;0,1,0)))</f>
        <v>0</v>
      </c>
      <c r="CP373">
        <f ca="1">IF($E373="","",IF($D373&lt;$B$3,0,IF(COUNTIF(OFFSET($E373,-($B$3-1),0,1,1):$E373,CP$3)&gt;0,1,0)))</f>
        <v>0</v>
      </c>
      <c r="CQ373">
        <f ca="1">IF($E373="","",IF($D373&lt;$B$3,0,IF(COUNTIF(OFFSET($E373,-($B$3-1),0,1,1):$E373,CQ$3)&gt;0,1,0)))</f>
        <v>0</v>
      </c>
      <c r="CR373">
        <f ca="1">IF($E373="","",IF($D373&lt;$B$3,0,IF(COUNTIF(OFFSET($E373,-($B$3-1),0,1,1):$E373,CR$3)&gt;0,1,0)))</f>
        <v>1</v>
      </c>
      <c r="CS373">
        <f ca="1">IF($E373="","",IF($D373&lt;$B$3,0,IF(COUNTIF(OFFSET($E373,-($B$3-1),0,1,1):$E373,CS$3)&gt;0,1,0)))</f>
        <v>0</v>
      </c>
      <c r="CT373">
        <f ca="1">IF($E373="","",IF($D373&lt;$B$3,0,IF(COUNTIF(OFFSET($E373,-($B$3-1),0,1,1):$E373,CT$3)&gt;0,1,0)))</f>
        <v>0</v>
      </c>
      <c r="CU373">
        <f ca="1">IF($E373="","",IF($D373&lt;$B$3,0,IF(COUNTIF(OFFSET($E373,-($B$3-1),0,1,1):$E373,CU$3)&gt;0,1,0)))</f>
        <v>1</v>
      </c>
      <c r="CV373">
        <f ca="1">IF($E373="","",IF($D373&lt;$B$3,0,IF(COUNTIF(OFFSET($E373,-($B$3-1),0,1,1):$E373,CV$3)&gt;0,1,0)))</f>
        <v>1</v>
      </c>
      <c r="CW373">
        <f ca="1">IF($E373="","",IF($D373&lt;$B$3,0,IF(COUNTIF(OFFSET($E373,-($B$3-1),0,1,1):$E373,CW$3)&gt;0,1,0)))</f>
        <v>0</v>
      </c>
      <c r="CX373">
        <f ca="1">IF($E373="","",IF($D373&lt;$B$3,0,IF(COUNTIF(OFFSET($E373,-($B$3-1),0,1,1):$E373,CX$3)&gt;0,1,0)))</f>
        <v>0</v>
      </c>
      <c r="CY373">
        <f ca="1">IF($E373="","",IF($D373&lt;$B$3,0,IF(COUNTIF(OFFSET($E373,-($B$3-1),0,1,1):$E373,CY$3)&gt;0,1,0)))</f>
        <v>0</v>
      </c>
      <c r="CZ373">
        <f ca="1">IF($E373="","",IF($D373&lt;$B$3,0,IF(COUNTIF(OFFSET($E373,-($B$3-1),0,1,1):$E373,CZ$3)&gt;0,1,0)))</f>
        <v>0</v>
      </c>
      <c r="DA373">
        <f ca="1">IF($E373="","",IF($D373&lt;$B$3,0,IF(COUNTIF(OFFSET($E373,-($B$3-1),0,1,1):$E373,DA$3)&gt;0,1,0)))</f>
        <v>1</v>
      </c>
      <c r="DB373">
        <f ca="1">IF($E373="","",IF($D373&lt;$B$3,0,IF(COUNTIF(OFFSET($E373,-($B$3-1),0,1,1):$E373,DB$3)&gt;0,1,0)))</f>
        <v>0</v>
      </c>
      <c r="DC373">
        <f ca="1">IF($E373="","",IF($D373&lt;$B$3,0,IF(COUNTIF(OFFSET($E373,-($B$3-1),0,1,1):$E373,DC$3)&gt;0,1,0)))</f>
        <v>0</v>
      </c>
      <c r="DD373">
        <f ca="1">IF($E373="","",IF($D373&lt;$B$3,0,IF(COUNTIF(OFFSET($E373,-($B$3-1),0,1,1):$E373,DD$3)&gt;0,1,0)))</f>
        <v>1</v>
      </c>
      <c r="DE373">
        <f ca="1">IF($E373="","",IF($D373&lt;$B$3,0,IF(COUNTIF(OFFSET($E373,-($B$3-1),0,1,1):$E373,DE$3)&gt;0,1,0)))</f>
        <v>1</v>
      </c>
      <c r="DF373">
        <f ca="1">IF($E373="","",IF($D373&lt;$B$3,0,IF(COUNTIF(OFFSET($E373,-($B$3-1),0,1,1):$E373,DF$3)&gt;0,1,0)))</f>
        <v>1</v>
      </c>
      <c r="DG373">
        <f ca="1">IF($E373="","",IF($D373&lt;$B$3,0,IF(COUNTIF(OFFSET($E373,-($B$3-1),0,1,1):$E373,DG$3)&gt;0,1,0)))</f>
        <v>1</v>
      </c>
      <c r="DH373">
        <f ca="1">IF($E373="","",IF($D373&lt;$B$3,0,IF(COUNTIF(OFFSET($E373,-($B$3-1),0,1,1):$E373,DH$3)&gt;0,1,0)))</f>
        <v>1</v>
      </c>
      <c r="DI373">
        <f ca="1">IF($E373="","",IF($D373&lt;$B$3,0,IF(COUNTIF(OFFSET($E373,-($B$3-1),0,1,1):$E373,DI$3)&gt;0,1,0)))</f>
        <v>0</v>
      </c>
      <c r="DJ373">
        <f ca="1">IF($E373="","",IF($D373&lt;$B$3,0,IF(COUNTIF(OFFSET($E373,-($B$3-1),0,1,1):$E373,DJ$3)&gt;0,1,0)))</f>
        <v>0</v>
      </c>
      <c r="DK373">
        <f ca="1">IF($E373="","",IF($D373&lt;$B$3,0,IF(COUNTIF(OFFSET($E373,-($B$3-1),0,1,1):$E373,DK$3)&gt;0,1,0)))</f>
        <v>0</v>
      </c>
      <c r="DL373">
        <f ca="1">IF($E373="","",IF($D373&lt;$B$3,0,IF(COUNTIF(OFFSET($E373,-($B$3-1),0,1,1):$E373,DL$3)&gt;0,1,0)))</f>
        <v>1</v>
      </c>
      <c r="DM373">
        <f ca="1">IF($E373="","",IF($D373&lt;$B$3,0,IF(COUNTIF(OFFSET($E373,-($B$3-1),0,1,1):$E373,DM$3)&gt;0,1,0)))</f>
        <v>1</v>
      </c>
      <c r="DN373">
        <f ca="1">IF($E373="","",IF($D373&lt;$B$3,0,IF(COUNTIF(OFFSET($E373,-($B$3-1),0,1,1):$E373,DN$3)&gt;0,1,0)))</f>
        <v>1</v>
      </c>
      <c r="DO373">
        <f ca="1">IF($E373="","",IF($D373&lt;$B$3,0,IF(COUNTIF(OFFSET($E373,-($B$3-1),0,1,1):$E373,DO$3)&gt;0,1,0)))</f>
        <v>1</v>
      </c>
      <c r="DP373">
        <f ca="1">IF($E373="","",IF($D373&lt;$B$3,0,IF(COUNTIF(OFFSET($E373,-($B$3-1),0,1,1):$E373,DP$3)&gt;0,1,0)))</f>
        <v>0</v>
      </c>
      <c r="DQ373">
        <f ca="1">IF($E373="","",IF($D373&lt;$B$3,0,IF(COUNTIF(OFFSET($E373,-($B$3-1),0,1,1):$E373,DQ$3)&gt;0,1,0)))</f>
        <v>0</v>
      </c>
      <c r="DR373">
        <f ca="1">IF($E373="","",IF($D373&lt;$B$3,0,IF(COUNTIF(OFFSET($E373,-($B$3-1),0,1,1):$E373,DR$3)&gt;0,1,0)))</f>
        <v>1</v>
      </c>
      <c r="DS373">
        <f ca="1">IF($E373="","",IF($D373&lt;$B$3,0,IF(COUNTIF(OFFSET($E373,-($B$3-1),0,1,1):$E373,DS$3)&gt;0,1,0)))</f>
        <v>1</v>
      </c>
    </row>
    <row r="374" spans="4:123" x14ac:dyDescent="0.25">
      <c r="D374">
        <v>371</v>
      </c>
      <c r="E374">
        <f t="shared" ca="1" si="147"/>
        <v>31</v>
      </c>
      <c r="F374">
        <f t="shared" ca="1" si="149"/>
        <v>1</v>
      </c>
      <c r="G374">
        <f t="shared" ca="1" si="150"/>
        <v>19</v>
      </c>
      <c r="H374">
        <f t="shared" ca="1" si="151"/>
        <v>-368</v>
      </c>
      <c r="K374">
        <f t="shared" ca="1" si="152"/>
        <v>17</v>
      </c>
      <c r="L374">
        <f t="shared" ca="1" si="171"/>
        <v>1</v>
      </c>
      <c r="M374">
        <f t="shared" ca="1" si="171"/>
        <v>2</v>
      </c>
      <c r="N374">
        <f t="shared" ca="1" si="171"/>
        <v>9</v>
      </c>
      <c r="O374">
        <f t="shared" ca="1" si="171"/>
        <v>12</v>
      </c>
      <c r="P374">
        <f t="shared" ca="1" si="171"/>
        <v>13</v>
      </c>
      <c r="Q374">
        <f t="shared" ca="1" si="171"/>
        <v>18</v>
      </c>
      <c r="R374">
        <f t="shared" ca="1" si="171"/>
        <v>21</v>
      </c>
      <c r="S374">
        <f t="shared" ca="1" si="171"/>
        <v>22</v>
      </c>
      <c r="T374">
        <f t="shared" ca="1" si="171"/>
        <v>23</v>
      </c>
      <c r="U374">
        <f t="shared" ca="1" si="171"/>
        <v>24</v>
      </c>
      <c r="V374">
        <f t="shared" ca="1" si="171"/>
        <v>25</v>
      </c>
      <c r="W374">
        <f t="shared" ca="1" si="171"/>
        <v>29</v>
      </c>
      <c r="X374">
        <f t="shared" ca="1" si="171"/>
        <v>30</v>
      </c>
      <c r="Y374">
        <f t="shared" ca="1" si="171"/>
        <v>31</v>
      </c>
      <c r="Z374">
        <f t="shared" ca="1" si="171"/>
        <v>32</v>
      </c>
      <c r="AA374">
        <f t="shared" ca="1" si="171"/>
        <v>35</v>
      </c>
      <c r="AB374">
        <f t="shared" ca="1" si="170"/>
        <v>36</v>
      </c>
      <c r="AC374" t="str">
        <f t="shared" ca="1" si="170"/>
        <v/>
      </c>
      <c r="AD374" t="str">
        <f t="shared" ca="1" si="170"/>
        <v/>
      </c>
      <c r="AE374" t="str">
        <f t="shared" ca="1" si="170"/>
        <v/>
      </c>
      <c r="AF374" t="str">
        <f t="shared" ca="1" si="170"/>
        <v/>
      </c>
      <c r="AG374" t="str">
        <f t="shared" ca="1" si="170"/>
        <v/>
      </c>
      <c r="AH374" t="str">
        <f t="shared" ca="1" si="170"/>
        <v/>
      </c>
      <c r="AI374" t="str">
        <f t="shared" ca="1" si="170"/>
        <v/>
      </c>
      <c r="AJ374" t="str">
        <f t="shared" ca="1" si="170"/>
        <v/>
      </c>
      <c r="AK374" t="str">
        <f t="shared" ca="1" si="170"/>
        <v/>
      </c>
      <c r="AL374" t="str">
        <f t="shared" ca="1" si="170"/>
        <v/>
      </c>
      <c r="AM374" t="str">
        <f t="shared" ca="1" si="170"/>
        <v/>
      </c>
      <c r="AN374" t="str">
        <f t="shared" ca="1" si="170"/>
        <v/>
      </c>
      <c r="AO374" t="str">
        <f t="shared" ca="1" si="170"/>
        <v/>
      </c>
      <c r="AP374" t="str">
        <f t="shared" ca="1" si="170"/>
        <v/>
      </c>
      <c r="AQ374" t="str">
        <f t="shared" ca="1" si="169"/>
        <v/>
      </c>
      <c r="AR374" t="str">
        <f t="shared" ca="1" si="168"/>
        <v/>
      </c>
      <c r="AS374" t="str">
        <f t="shared" ca="1" si="168"/>
        <v/>
      </c>
      <c r="AT374" t="str">
        <f t="shared" ca="1" si="168"/>
        <v/>
      </c>
      <c r="AU374" t="str">
        <f t="shared" ca="1" si="168"/>
        <v/>
      </c>
      <c r="AV374" t="str">
        <f t="shared" ca="1" si="168"/>
        <v/>
      </c>
      <c r="AW374">
        <v>1</v>
      </c>
      <c r="AX374">
        <f t="shared" ca="1" si="162"/>
        <v>1</v>
      </c>
      <c r="AY374">
        <f t="shared" ca="1" si="162"/>
        <v>2</v>
      </c>
      <c r="AZ374">
        <f t="shared" ca="1" si="162"/>
        <v>3</v>
      </c>
      <c r="BA374">
        <f t="shared" ca="1" si="162"/>
        <v>3</v>
      </c>
      <c r="BB374">
        <f t="shared" ca="1" si="162"/>
        <v>3</v>
      </c>
      <c r="BC374">
        <f t="shared" ca="1" si="162"/>
        <v>3</v>
      </c>
      <c r="BD374">
        <f t="shared" ca="1" si="162"/>
        <v>3</v>
      </c>
      <c r="BE374">
        <f t="shared" ca="1" si="162"/>
        <v>3</v>
      </c>
      <c r="BF374">
        <f t="shared" ca="1" si="162"/>
        <v>3</v>
      </c>
      <c r="BG374">
        <f t="shared" ca="1" si="162"/>
        <v>4</v>
      </c>
      <c r="BH374">
        <f t="shared" ca="1" si="162"/>
        <v>4</v>
      </c>
      <c r="BI374">
        <f t="shared" ca="1" si="167"/>
        <v>4</v>
      </c>
      <c r="BJ374">
        <f t="shared" ca="1" si="167"/>
        <v>5</v>
      </c>
      <c r="BK374">
        <f t="shared" ca="1" si="167"/>
        <v>6</v>
      </c>
      <c r="BL374">
        <f t="shared" ca="1" si="167"/>
        <v>6</v>
      </c>
      <c r="BM374">
        <f t="shared" ca="1" si="167"/>
        <v>6</v>
      </c>
      <c r="BN374">
        <f t="shared" ca="1" si="158"/>
        <v>6</v>
      </c>
      <c r="BO374">
        <f t="shared" ca="1" si="156"/>
        <v>6</v>
      </c>
      <c r="BP374">
        <f t="shared" ca="1" si="156"/>
        <v>7</v>
      </c>
      <c r="BQ374">
        <f t="shared" ca="1" si="156"/>
        <v>7</v>
      </c>
      <c r="BR374">
        <f t="shared" ca="1" si="155"/>
        <v>7</v>
      </c>
      <c r="BS374">
        <f t="shared" ca="1" si="155"/>
        <v>8</v>
      </c>
      <c r="BT374">
        <f t="shared" ca="1" si="155"/>
        <v>9</v>
      </c>
      <c r="BU374">
        <f t="shared" ca="1" si="155"/>
        <v>10</v>
      </c>
      <c r="BV374">
        <f t="shared" ca="1" si="155"/>
        <v>11</v>
      </c>
      <c r="BW374">
        <f t="shared" ca="1" si="155"/>
        <v>12</v>
      </c>
      <c r="BX374">
        <f t="shared" ca="1" si="153"/>
        <v>12</v>
      </c>
      <c r="BY374">
        <f t="shared" ca="1" si="153"/>
        <v>12</v>
      </c>
      <c r="BZ374">
        <f t="shared" ca="1" si="153"/>
        <v>12</v>
      </c>
      <c r="CA374">
        <f t="shared" ca="1" si="153"/>
        <v>13</v>
      </c>
      <c r="CB374">
        <f t="shared" ca="1" si="153"/>
        <v>14</v>
      </c>
      <c r="CC374">
        <f t="shared" ca="1" si="153"/>
        <v>15</v>
      </c>
      <c r="CD374">
        <f t="shared" ca="1" si="153"/>
        <v>16</v>
      </c>
      <c r="CE374">
        <f t="shared" ca="1" si="153"/>
        <v>16</v>
      </c>
      <c r="CF374">
        <f t="shared" ca="1" si="153"/>
        <v>16</v>
      </c>
      <c r="CG374">
        <f t="shared" ca="1" si="153"/>
        <v>17</v>
      </c>
      <c r="CH374">
        <f t="shared" ref="CG374:CH437" ca="1" si="172">IF(DS374=1,1+CG374,CG374)</f>
        <v>18</v>
      </c>
      <c r="CI374">
        <f ca="1">IF($E374="","",IF($D374&lt;$B$3,0,IF(COUNTIF(OFFSET($E374,-($B$3-1),0,1,1):$E374,CI$3)&gt;0,1,0)))</f>
        <v>0</v>
      </c>
      <c r="CJ374">
        <f ca="1">IF($E374="","",IF($D374&lt;$B$3,0,IF(COUNTIF(OFFSET($E374,-($B$3-1),0,1,1):$E374,CJ$3)&gt;0,1,0)))</f>
        <v>1</v>
      </c>
      <c r="CK374">
        <f ca="1">IF($E374="","",IF($D374&lt;$B$3,0,IF(COUNTIF(OFFSET($E374,-($B$3-1),0,1,1):$E374,CK$3)&gt;0,1,0)))</f>
        <v>1</v>
      </c>
      <c r="CL374">
        <f ca="1">IF($E374="","",IF($D374&lt;$B$3,0,IF(COUNTIF(OFFSET($E374,-($B$3-1),0,1,1):$E374,CL$3)&gt;0,1,0)))</f>
        <v>0</v>
      </c>
      <c r="CM374">
        <f ca="1">IF($E374="","",IF($D374&lt;$B$3,0,IF(COUNTIF(OFFSET($E374,-($B$3-1),0,1,1):$E374,CM$3)&gt;0,1,0)))</f>
        <v>0</v>
      </c>
      <c r="CN374">
        <f ca="1">IF($E374="","",IF($D374&lt;$B$3,0,IF(COUNTIF(OFFSET($E374,-($B$3-1),0,1,1):$E374,CN$3)&gt;0,1,0)))</f>
        <v>0</v>
      </c>
      <c r="CO374">
        <f ca="1">IF($E374="","",IF($D374&lt;$B$3,0,IF(COUNTIF(OFFSET($E374,-($B$3-1),0,1,1):$E374,CO$3)&gt;0,1,0)))</f>
        <v>0</v>
      </c>
      <c r="CP374">
        <f ca="1">IF($E374="","",IF($D374&lt;$B$3,0,IF(COUNTIF(OFFSET($E374,-($B$3-1),0,1,1):$E374,CP$3)&gt;0,1,0)))</f>
        <v>0</v>
      </c>
      <c r="CQ374">
        <f ca="1">IF($E374="","",IF($D374&lt;$B$3,0,IF(COUNTIF(OFFSET($E374,-($B$3-1),0,1,1):$E374,CQ$3)&gt;0,1,0)))</f>
        <v>0</v>
      </c>
      <c r="CR374">
        <f ca="1">IF($E374="","",IF($D374&lt;$B$3,0,IF(COUNTIF(OFFSET($E374,-($B$3-1),0,1,1):$E374,CR$3)&gt;0,1,0)))</f>
        <v>1</v>
      </c>
      <c r="CS374">
        <f ca="1">IF($E374="","",IF($D374&lt;$B$3,0,IF(COUNTIF(OFFSET($E374,-($B$3-1),0,1,1):$E374,CS$3)&gt;0,1,0)))</f>
        <v>0</v>
      </c>
      <c r="CT374">
        <f ca="1">IF($E374="","",IF($D374&lt;$B$3,0,IF(COUNTIF(OFFSET($E374,-($B$3-1),0,1,1):$E374,CT$3)&gt;0,1,0)))</f>
        <v>0</v>
      </c>
      <c r="CU374">
        <f ca="1">IF($E374="","",IF($D374&lt;$B$3,0,IF(COUNTIF(OFFSET($E374,-($B$3-1),0,1,1):$E374,CU$3)&gt;0,1,0)))</f>
        <v>1</v>
      </c>
      <c r="CV374">
        <f ca="1">IF($E374="","",IF($D374&lt;$B$3,0,IF(COUNTIF(OFFSET($E374,-($B$3-1),0,1,1):$E374,CV$3)&gt;0,1,0)))</f>
        <v>1</v>
      </c>
      <c r="CW374">
        <f ca="1">IF($E374="","",IF($D374&lt;$B$3,0,IF(COUNTIF(OFFSET($E374,-($B$3-1),0,1,1):$E374,CW$3)&gt;0,1,0)))</f>
        <v>0</v>
      </c>
      <c r="CX374">
        <f ca="1">IF($E374="","",IF($D374&lt;$B$3,0,IF(COUNTIF(OFFSET($E374,-($B$3-1),0,1,1):$E374,CX$3)&gt;0,1,0)))</f>
        <v>0</v>
      </c>
      <c r="CY374">
        <f ca="1">IF($E374="","",IF($D374&lt;$B$3,0,IF(COUNTIF(OFFSET($E374,-($B$3-1),0,1,1):$E374,CY$3)&gt;0,1,0)))</f>
        <v>0</v>
      </c>
      <c r="CZ374">
        <f ca="1">IF($E374="","",IF($D374&lt;$B$3,0,IF(COUNTIF(OFFSET($E374,-($B$3-1),0,1,1):$E374,CZ$3)&gt;0,1,0)))</f>
        <v>0</v>
      </c>
      <c r="DA374">
        <f ca="1">IF($E374="","",IF($D374&lt;$B$3,0,IF(COUNTIF(OFFSET($E374,-($B$3-1),0,1,1):$E374,DA$3)&gt;0,1,0)))</f>
        <v>1</v>
      </c>
      <c r="DB374">
        <f ca="1">IF($E374="","",IF($D374&lt;$B$3,0,IF(COUNTIF(OFFSET($E374,-($B$3-1),0,1,1):$E374,DB$3)&gt;0,1,0)))</f>
        <v>0</v>
      </c>
      <c r="DC374">
        <f ca="1">IF($E374="","",IF($D374&lt;$B$3,0,IF(COUNTIF(OFFSET($E374,-($B$3-1),0,1,1):$E374,DC$3)&gt;0,1,0)))</f>
        <v>0</v>
      </c>
      <c r="DD374">
        <f ca="1">IF($E374="","",IF($D374&lt;$B$3,0,IF(COUNTIF(OFFSET($E374,-($B$3-1),0,1,1):$E374,DD$3)&gt;0,1,0)))</f>
        <v>1</v>
      </c>
      <c r="DE374">
        <f ca="1">IF($E374="","",IF($D374&lt;$B$3,0,IF(COUNTIF(OFFSET($E374,-($B$3-1),0,1,1):$E374,DE$3)&gt;0,1,0)))</f>
        <v>1</v>
      </c>
      <c r="DF374">
        <f ca="1">IF($E374="","",IF($D374&lt;$B$3,0,IF(COUNTIF(OFFSET($E374,-($B$3-1),0,1,1):$E374,DF$3)&gt;0,1,0)))</f>
        <v>1</v>
      </c>
      <c r="DG374">
        <f ca="1">IF($E374="","",IF($D374&lt;$B$3,0,IF(COUNTIF(OFFSET($E374,-($B$3-1),0,1,1):$E374,DG$3)&gt;0,1,0)))</f>
        <v>1</v>
      </c>
      <c r="DH374">
        <f ca="1">IF($E374="","",IF($D374&lt;$B$3,0,IF(COUNTIF(OFFSET($E374,-($B$3-1),0,1,1):$E374,DH$3)&gt;0,1,0)))</f>
        <v>1</v>
      </c>
      <c r="DI374">
        <f ca="1">IF($E374="","",IF($D374&lt;$B$3,0,IF(COUNTIF(OFFSET($E374,-($B$3-1),0,1,1):$E374,DI$3)&gt;0,1,0)))</f>
        <v>0</v>
      </c>
      <c r="DJ374">
        <f ca="1">IF($E374="","",IF($D374&lt;$B$3,0,IF(COUNTIF(OFFSET($E374,-($B$3-1),0,1,1):$E374,DJ$3)&gt;0,1,0)))</f>
        <v>0</v>
      </c>
      <c r="DK374">
        <f ca="1">IF($E374="","",IF($D374&lt;$B$3,0,IF(COUNTIF(OFFSET($E374,-($B$3-1),0,1,1):$E374,DK$3)&gt;0,1,0)))</f>
        <v>0</v>
      </c>
      <c r="DL374">
        <f ca="1">IF($E374="","",IF($D374&lt;$B$3,0,IF(COUNTIF(OFFSET($E374,-($B$3-1),0,1,1):$E374,DL$3)&gt;0,1,0)))</f>
        <v>1</v>
      </c>
      <c r="DM374">
        <f ca="1">IF($E374="","",IF($D374&lt;$B$3,0,IF(COUNTIF(OFFSET($E374,-($B$3-1),0,1,1):$E374,DM$3)&gt;0,1,0)))</f>
        <v>1</v>
      </c>
      <c r="DN374">
        <f ca="1">IF($E374="","",IF($D374&lt;$B$3,0,IF(COUNTIF(OFFSET($E374,-($B$3-1),0,1,1):$E374,DN$3)&gt;0,1,0)))</f>
        <v>1</v>
      </c>
      <c r="DO374">
        <f ca="1">IF($E374="","",IF($D374&lt;$B$3,0,IF(COUNTIF(OFFSET($E374,-($B$3-1),0,1,1):$E374,DO$3)&gt;0,1,0)))</f>
        <v>1</v>
      </c>
      <c r="DP374">
        <f ca="1">IF($E374="","",IF($D374&lt;$B$3,0,IF(COUNTIF(OFFSET($E374,-($B$3-1),0,1,1):$E374,DP$3)&gt;0,1,0)))</f>
        <v>0</v>
      </c>
      <c r="DQ374">
        <f ca="1">IF($E374="","",IF($D374&lt;$B$3,0,IF(COUNTIF(OFFSET($E374,-($B$3-1),0,1,1):$E374,DQ$3)&gt;0,1,0)))</f>
        <v>0</v>
      </c>
      <c r="DR374">
        <f ca="1">IF($E374="","",IF($D374&lt;$B$3,0,IF(COUNTIF(OFFSET($E374,-($B$3-1),0,1,1):$E374,DR$3)&gt;0,1,0)))</f>
        <v>1</v>
      </c>
      <c r="DS374">
        <f ca="1">IF($E374="","",IF($D374&lt;$B$3,0,IF(COUNTIF(OFFSET($E374,-($B$3-1),0,1,1):$E374,DS$3)&gt;0,1,0)))</f>
        <v>1</v>
      </c>
    </row>
    <row r="375" spans="4:123" x14ac:dyDescent="0.25">
      <c r="D375">
        <v>372</v>
      </c>
      <c r="E375">
        <f t="shared" ca="1" si="147"/>
        <v>27</v>
      </c>
      <c r="F375">
        <f t="shared" ca="1" si="149"/>
        <v>0</v>
      </c>
      <c r="G375">
        <f t="shared" ca="1" si="150"/>
        <v>-17</v>
      </c>
      <c r="H375">
        <f t="shared" ca="1" si="151"/>
        <v>-385</v>
      </c>
      <c r="K375">
        <f t="shared" ca="1" si="152"/>
        <v>17</v>
      </c>
      <c r="L375">
        <f t="shared" ca="1" si="171"/>
        <v>1</v>
      </c>
      <c r="M375">
        <f t="shared" ca="1" si="171"/>
        <v>2</v>
      </c>
      <c r="N375">
        <f t="shared" ca="1" si="171"/>
        <v>9</v>
      </c>
      <c r="O375">
        <f t="shared" ca="1" si="171"/>
        <v>12</v>
      </c>
      <c r="P375">
        <f t="shared" ca="1" si="171"/>
        <v>13</v>
      </c>
      <c r="Q375">
        <f t="shared" ca="1" si="171"/>
        <v>18</v>
      </c>
      <c r="R375">
        <f t="shared" ca="1" si="171"/>
        <v>21</v>
      </c>
      <c r="S375">
        <f t="shared" ca="1" si="171"/>
        <v>22</v>
      </c>
      <c r="T375">
        <f t="shared" ca="1" si="171"/>
        <v>23</v>
      </c>
      <c r="U375">
        <f t="shared" ca="1" si="171"/>
        <v>24</v>
      </c>
      <c r="V375">
        <f t="shared" ca="1" si="171"/>
        <v>25</v>
      </c>
      <c r="W375">
        <f t="shared" ca="1" si="171"/>
        <v>29</v>
      </c>
      <c r="X375">
        <f t="shared" ca="1" si="171"/>
        <v>30</v>
      </c>
      <c r="Y375">
        <f t="shared" ca="1" si="171"/>
        <v>31</v>
      </c>
      <c r="Z375">
        <f t="shared" ca="1" si="171"/>
        <v>32</v>
      </c>
      <c r="AA375">
        <f t="shared" ca="1" si="171"/>
        <v>35</v>
      </c>
      <c r="AB375">
        <f t="shared" ca="1" si="170"/>
        <v>36</v>
      </c>
      <c r="AC375" t="str">
        <f t="shared" ca="1" si="170"/>
        <v/>
      </c>
      <c r="AD375" t="str">
        <f t="shared" ca="1" si="170"/>
        <v/>
      </c>
      <c r="AE375" t="str">
        <f t="shared" ca="1" si="170"/>
        <v/>
      </c>
      <c r="AF375" t="str">
        <f t="shared" ca="1" si="170"/>
        <v/>
      </c>
      <c r="AG375" t="str">
        <f t="shared" ca="1" si="170"/>
        <v/>
      </c>
      <c r="AH375" t="str">
        <f t="shared" ca="1" si="170"/>
        <v/>
      </c>
      <c r="AI375" t="str">
        <f t="shared" ca="1" si="170"/>
        <v/>
      </c>
      <c r="AJ375" t="str">
        <f t="shared" ca="1" si="170"/>
        <v/>
      </c>
      <c r="AK375" t="str">
        <f t="shared" ca="1" si="170"/>
        <v/>
      </c>
      <c r="AL375" t="str">
        <f t="shared" ca="1" si="170"/>
        <v/>
      </c>
      <c r="AM375" t="str">
        <f t="shared" ca="1" si="170"/>
        <v/>
      </c>
      <c r="AN375" t="str">
        <f t="shared" ca="1" si="170"/>
        <v/>
      </c>
      <c r="AO375" t="str">
        <f t="shared" ca="1" si="170"/>
        <v/>
      </c>
      <c r="AP375" t="str">
        <f t="shared" ca="1" si="170"/>
        <v/>
      </c>
      <c r="AQ375" t="str">
        <f t="shared" ca="1" si="169"/>
        <v/>
      </c>
      <c r="AR375" t="str">
        <f t="shared" ca="1" si="168"/>
        <v/>
      </c>
      <c r="AS375" t="str">
        <f t="shared" ca="1" si="168"/>
        <v/>
      </c>
      <c r="AT375" t="str">
        <f t="shared" ca="1" si="168"/>
        <v/>
      </c>
      <c r="AU375" t="str">
        <f t="shared" ca="1" si="168"/>
        <v/>
      </c>
      <c r="AV375" t="str">
        <f t="shared" ca="1" si="168"/>
        <v/>
      </c>
      <c r="AW375">
        <v>1</v>
      </c>
      <c r="AX375">
        <f t="shared" ca="1" si="162"/>
        <v>1</v>
      </c>
      <c r="AY375">
        <f t="shared" ca="1" si="162"/>
        <v>2</v>
      </c>
      <c r="AZ375">
        <f t="shared" ca="1" si="162"/>
        <v>3</v>
      </c>
      <c r="BA375">
        <f t="shared" ca="1" si="162"/>
        <v>3</v>
      </c>
      <c r="BB375">
        <f t="shared" ca="1" si="162"/>
        <v>3</v>
      </c>
      <c r="BC375">
        <f t="shared" ca="1" si="162"/>
        <v>3</v>
      </c>
      <c r="BD375">
        <f t="shared" ca="1" si="162"/>
        <v>3</v>
      </c>
      <c r="BE375">
        <f t="shared" ca="1" si="162"/>
        <v>3</v>
      </c>
      <c r="BF375">
        <f t="shared" ca="1" si="162"/>
        <v>3</v>
      </c>
      <c r="BG375">
        <f t="shared" ca="1" si="162"/>
        <v>4</v>
      </c>
      <c r="BH375">
        <f t="shared" ca="1" si="162"/>
        <v>4</v>
      </c>
      <c r="BI375">
        <f t="shared" ca="1" si="167"/>
        <v>4</v>
      </c>
      <c r="BJ375">
        <f t="shared" ca="1" si="167"/>
        <v>5</v>
      </c>
      <c r="BK375">
        <f t="shared" ca="1" si="167"/>
        <v>6</v>
      </c>
      <c r="BL375">
        <f t="shared" ca="1" si="167"/>
        <v>6</v>
      </c>
      <c r="BM375">
        <f t="shared" ca="1" si="167"/>
        <v>6</v>
      </c>
      <c r="BN375">
        <f t="shared" ca="1" si="158"/>
        <v>6</v>
      </c>
      <c r="BO375">
        <f t="shared" ca="1" si="156"/>
        <v>6</v>
      </c>
      <c r="BP375">
        <f t="shared" ca="1" si="156"/>
        <v>7</v>
      </c>
      <c r="BQ375">
        <f t="shared" ca="1" si="156"/>
        <v>7</v>
      </c>
      <c r="BR375">
        <f t="shared" ca="1" si="155"/>
        <v>7</v>
      </c>
      <c r="BS375">
        <f t="shared" ca="1" si="155"/>
        <v>8</v>
      </c>
      <c r="BT375">
        <f t="shared" ca="1" si="155"/>
        <v>9</v>
      </c>
      <c r="BU375">
        <f t="shared" ref="BU375:CF396" ca="1" si="173">IF(DF375=1,1+BT375,BT375)</f>
        <v>10</v>
      </c>
      <c r="BV375">
        <f t="shared" ca="1" si="173"/>
        <v>11</v>
      </c>
      <c r="BW375">
        <f t="shared" ca="1" si="173"/>
        <v>12</v>
      </c>
      <c r="BX375">
        <f t="shared" ca="1" si="173"/>
        <v>12</v>
      </c>
      <c r="BY375">
        <f t="shared" ca="1" si="173"/>
        <v>13</v>
      </c>
      <c r="BZ375">
        <f t="shared" ca="1" si="173"/>
        <v>13</v>
      </c>
      <c r="CA375">
        <f t="shared" ca="1" si="173"/>
        <v>14</v>
      </c>
      <c r="CB375">
        <f t="shared" ca="1" si="173"/>
        <v>15</v>
      </c>
      <c r="CC375">
        <f t="shared" ca="1" si="173"/>
        <v>16</v>
      </c>
      <c r="CD375">
        <f t="shared" ca="1" si="173"/>
        <v>17</v>
      </c>
      <c r="CE375">
        <f t="shared" ca="1" si="173"/>
        <v>17</v>
      </c>
      <c r="CF375">
        <f t="shared" ca="1" si="173"/>
        <v>17</v>
      </c>
      <c r="CG375">
        <f t="shared" ca="1" si="172"/>
        <v>18</v>
      </c>
      <c r="CH375">
        <f t="shared" ca="1" si="172"/>
        <v>18</v>
      </c>
      <c r="CI375">
        <f ca="1">IF($E375="","",IF($D375&lt;$B$3,0,IF(COUNTIF(OFFSET($E375,-($B$3-1),0,1,1):$E375,CI$3)&gt;0,1,0)))</f>
        <v>0</v>
      </c>
      <c r="CJ375">
        <f ca="1">IF($E375="","",IF($D375&lt;$B$3,0,IF(COUNTIF(OFFSET($E375,-($B$3-1),0,1,1):$E375,CJ$3)&gt;0,1,0)))</f>
        <v>1</v>
      </c>
      <c r="CK375">
        <f ca="1">IF($E375="","",IF($D375&lt;$B$3,0,IF(COUNTIF(OFFSET($E375,-($B$3-1),0,1,1):$E375,CK$3)&gt;0,1,0)))</f>
        <v>1</v>
      </c>
      <c r="CL375">
        <f ca="1">IF($E375="","",IF($D375&lt;$B$3,0,IF(COUNTIF(OFFSET($E375,-($B$3-1),0,1,1):$E375,CL$3)&gt;0,1,0)))</f>
        <v>0</v>
      </c>
      <c r="CM375">
        <f ca="1">IF($E375="","",IF($D375&lt;$B$3,0,IF(COUNTIF(OFFSET($E375,-($B$3-1),0,1,1):$E375,CM$3)&gt;0,1,0)))</f>
        <v>0</v>
      </c>
      <c r="CN375">
        <f ca="1">IF($E375="","",IF($D375&lt;$B$3,0,IF(COUNTIF(OFFSET($E375,-($B$3-1),0,1,1):$E375,CN$3)&gt;0,1,0)))</f>
        <v>0</v>
      </c>
      <c r="CO375">
        <f ca="1">IF($E375="","",IF($D375&lt;$B$3,0,IF(COUNTIF(OFFSET($E375,-($B$3-1),0,1,1):$E375,CO$3)&gt;0,1,0)))</f>
        <v>0</v>
      </c>
      <c r="CP375">
        <f ca="1">IF($E375="","",IF($D375&lt;$B$3,0,IF(COUNTIF(OFFSET($E375,-($B$3-1),0,1,1):$E375,CP$3)&gt;0,1,0)))</f>
        <v>0</v>
      </c>
      <c r="CQ375">
        <f ca="1">IF($E375="","",IF($D375&lt;$B$3,0,IF(COUNTIF(OFFSET($E375,-($B$3-1),0,1,1):$E375,CQ$3)&gt;0,1,0)))</f>
        <v>0</v>
      </c>
      <c r="CR375">
        <f ca="1">IF($E375="","",IF($D375&lt;$B$3,0,IF(COUNTIF(OFFSET($E375,-($B$3-1),0,1,1):$E375,CR$3)&gt;0,1,0)))</f>
        <v>1</v>
      </c>
      <c r="CS375">
        <f ca="1">IF($E375="","",IF($D375&lt;$B$3,0,IF(COUNTIF(OFFSET($E375,-($B$3-1),0,1,1):$E375,CS$3)&gt;0,1,0)))</f>
        <v>0</v>
      </c>
      <c r="CT375">
        <f ca="1">IF($E375="","",IF($D375&lt;$B$3,0,IF(COUNTIF(OFFSET($E375,-($B$3-1),0,1,1):$E375,CT$3)&gt;0,1,0)))</f>
        <v>0</v>
      </c>
      <c r="CU375">
        <f ca="1">IF($E375="","",IF($D375&lt;$B$3,0,IF(COUNTIF(OFFSET($E375,-($B$3-1),0,1,1):$E375,CU$3)&gt;0,1,0)))</f>
        <v>1</v>
      </c>
      <c r="CV375">
        <f ca="1">IF($E375="","",IF($D375&lt;$B$3,0,IF(COUNTIF(OFFSET($E375,-($B$3-1),0,1,1):$E375,CV$3)&gt;0,1,0)))</f>
        <v>1</v>
      </c>
      <c r="CW375">
        <f ca="1">IF($E375="","",IF($D375&lt;$B$3,0,IF(COUNTIF(OFFSET($E375,-($B$3-1),0,1,1):$E375,CW$3)&gt;0,1,0)))</f>
        <v>0</v>
      </c>
      <c r="CX375">
        <f ca="1">IF($E375="","",IF($D375&lt;$B$3,0,IF(COUNTIF(OFFSET($E375,-($B$3-1),0,1,1):$E375,CX$3)&gt;0,1,0)))</f>
        <v>0</v>
      </c>
      <c r="CY375">
        <f ca="1">IF($E375="","",IF($D375&lt;$B$3,0,IF(COUNTIF(OFFSET($E375,-($B$3-1),0,1,1):$E375,CY$3)&gt;0,1,0)))</f>
        <v>0</v>
      </c>
      <c r="CZ375">
        <f ca="1">IF($E375="","",IF($D375&lt;$B$3,0,IF(COUNTIF(OFFSET($E375,-($B$3-1),0,1,1):$E375,CZ$3)&gt;0,1,0)))</f>
        <v>0</v>
      </c>
      <c r="DA375">
        <f ca="1">IF($E375="","",IF($D375&lt;$B$3,0,IF(COUNTIF(OFFSET($E375,-($B$3-1),0,1,1):$E375,DA$3)&gt;0,1,0)))</f>
        <v>1</v>
      </c>
      <c r="DB375">
        <f ca="1">IF($E375="","",IF($D375&lt;$B$3,0,IF(COUNTIF(OFFSET($E375,-($B$3-1),0,1,1):$E375,DB$3)&gt;0,1,0)))</f>
        <v>0</v>
      </c>
      <c r="DC375">
        <f ca="1">IF($E375="","",IF($D375&lt;$B$3,0,IF(COUNTIF(OFFSET($E375,-($B$3-1),0,1,1):$E375,DC$3)&gt;0,1,0)))</f>
        <v>0</v>
      </c>
      <c r="DD375">
        <f ca="1">IF($E375="","",IF($D375&lt;$B$3,0,IF(COUNTIF(OFFSET($E375,-($B$3-1),0,1,1):$E375,DD$3)&gt;0,1,0)))</f>
        <v>1</v>
      </c>
      <c r="DE375">
        <f ca="1">IF($E375="","",IF($D375&lt;$B$3,0,IF(COUNTIF(OFFSET($E375,-($B$3-1),0,1,1):$E375,DE$3)&gt;0,1,0)))</f>
        <v>1</v>
      </c>
      <c r="DF375">
        <f ca="1">IF($E375="","",IF($D375&lt;$B$3,0,IF(COUNTIF(OFFSET($E375,-($B$3-1),0,1,1):$E375,DF$3)&gt;0,1,0)))</f>
        <v>1</v>
      </c>
      <c r="DG375">
        <f ca="1">IF($E375="","",IF($D375&lt;$B$3,0,IF(COUNTIF(OFFSET($E375,-($B$3-1),0,1,1):$E375,DG$3)&gt;0,1,0)))</f>
        <v>1</v>
      </c>
      <c r="DH375">
        <f ca="1">IF($E375="","",IF($D375&lt;$B$3,0,IF(COUNTIF(OFFSET($E375,-($B$3-1),0,1,1):$E375,DH$3)&gt;0,1,0)))</f>
        <v>1</v>
      </c>
      <c r="DI375">
        <f ca="1">IF($E375="","",IF($D375&lt;$B$3,0,IF(COUNTIF(OFFSET($E375,-($B$3-1),0,1,1):$E375,DI$3)&gt;0,1,0)))</f>
        <v>0</v>
      </c>
      <c r="DJ375">
        <f ca="1">IF($E375="","",IF($D375&lt;$B$3,0,IF(COUNTIF(OFFSET($E375,-($B$3-1),0,1,1):$E375,DJ$3)&gt;0,1,0)))</f>
        <v>1</v>
      </c>
      <c r="DK375">
        <f ca="1">IF($E375="","",IF($D375&lt;$B$3,0,IF(COUNTIF(OFFSET($E375,-($B$3-1),0,1,1):$E375,DK$3)&gt;0,1,0)))</f>
        <v>0</v>
      </c>
      <c r="DL375">
        <f ca="1">IF($E375="","",IF($D375&lt;$B$3,0,IF(COUNTIF(OFFSET($E375,-($B$3-1),0,1,1):$E375,DL$3)&gt;0,1,0)))</f>
        <v>1</v>
      </c>
      <c r="DM375">
        <f ca="1">IF($E375="","",IF($D375&lt;$B$3,0,IF(COUNTIF(OFFSET($E375,-($B$3-1),0,1,1):$E375,DM$3)&gt;0,1,0)))</f>
        <v>1</v>
      </c>
      <c r="DN375">
        <f ca="1">IF($E375="","",IF($D375&lt;$B$3,0,IF(COUNTIF(OFFSET($E375,-($B$3-1),0,1,1):$E375,DN$3)&gt;0,1,0)))</f>
        <v>1</v>
      </c>
      <c r="DO375">
        <f ca="1">IF($E375="","",IF($D375&lt;$B$3,0,IF(COUNTIF(OFFSET($E375,-($B$3-1),0,1,1):$E375,DO$3)&gt;0,1,0)))</f>
        <v>1</v>
      </c>
      <c r="DP375">
        <f ca="1">IF($E375="","",IF($D375&lt;$B$3,0,IF(COUNTIF(OFFSET($E375,-($B$3-1),0,1,1):$E375,DP$3)&gt;0,1,0)))</f>
        <v>0</v>
      </c>
      <c r="DQ375">
        <f ca="1">IF($E375="","",IF($D375&lt;$B$3,0,IF(COUNTIF(OFFSET($E375,-($B$3-1),0,1,1):$E375,DQ$3)&gt;0,1,0)))</f>
        <v>0</v>
      </c>
      <c r="DR375">
        <f ca="1">IF($E375="","",IF($D375&lt;$B$3,0,IF(COUNTIF(OFFSET($E375,-($B$3-1),0,1,1):$E375,DR$3)&gt;0,1,0)))</f>
        <v>1</v>
      </c>
      <c r="DS375">
        <f ca="1">IF($E375="","",IF($D375&lt;$B$3,0,IF(COUNTIF(OFFSET($E375,-($B$3-1),0,1,1):$E375,DS$3)&gt;0,1,0)))</f>
        <v>0</v>
      </c>
    </row>
    <row r="376" spans="4:123" x14ac:dyDescent="0.25">
      <c r="D376">
        <v>373</v>
      </c>
      <c r="E376">
        <f t="shared" ca="1" si="147"/>
        <v>33</v>
      </c>
      <c r="F376">
        <f t="shared" ca="1" si="149"/>
        <v>0</v>
      </c>
      <c r="G376">
        <f t="shared" ca="1" si="150"/>
        <v>-17</v>
      </c>
      <c r="H376">
        <f t="shared" ca="1" si="151"/>
        <v>-402</v>
      </c>
      <c r="K376">
        <f t="shared" ca="1" si="152"/>
        <v>17</v>
      </c>
      <c r="L376">
        <f t="shared" ca="1" si="171"/>
        <v>1</v>
      </c>
      <c r="M376">
        <f t="shared" ca="1" si="171"/>
        <v>2</v>
      </c>
      <c r="N376">
        <f t="shared" ca="1" si="171"/>
        <v>9</v>
      </c>
      <c r="O376">
        <f t="shared" ca="1" si="171"/>
        <v>12</v>
      </c>
      <c r="P376">
        <f t="shared" ca="1" si="171"/>
        <v>13</v>
      </c>
      <c r="Q376">
        <f t="shared" ca="1" si="171"/>
        <v>18</v>
      </c>
      <c r="R376">
        <f t="shared" ca="1" si="171"/>
        <v>21</v>
      </c>
      <c r="S376">
        <f t="shared" ca="1" si="171"/>
        <v>22</v>
      </c>
      <c r="T376">
        <f t="shared" ca="1" si="171"/>
        <v>23</v>
      </c>
      <c r="U376">
        <f t="shared" ca="1" si="171"/>
        <v>24</v>
      </c>
      <c r="V376">
        <f t="shared" ca="1" si="171"/>
        <v>25</v>
      </c>
      <c r="W376">
        <f t="shared" ca="1" si="171"/>
        <v>27</v>
      </c>
      <c r="X376">
        <f t="shared" ca="1" si="171"/>
        <v>29</v>
      </c>
      <c r="Y376">
        <f t="shared" ca="1" si="171"/>
        <v>30</v>
      </c>
      <c r="Z376">
        <f t="shared" ca="1" si="171"/>
        <v>31</v>
      </c>
      <c r="AA376">
        <f t="shared" ca="1" si="171"/>
        <v>32</v>
      </c>
      <c r="AB376">
        <f t="shared" ca="1" si="170"/>
        <v>35</v>
      </c>
      <c r="AC376" t="str">
        <f t="shared" ca="1" si="170"/>
        <v/>
      </c>
      <c r="AD376" t="str">
        <f t="shared" ca="1" si="170"/>
        <v/>
      </c>
      <c r="AE376" t="str">
        <f t="shared" ca="1" si="170"/>
        <v/>
      </c>
      <c r="AF376" t="str">
        <f t="shared" ca="1" si="170"/>
        <v/>
      </c>
      <c r="AG376" t="str">
        <f t="shared" ca="1" si="170"/>
        <v/>
      </c>
      <c r="AH376" t="str">
        <f t="shared" ca="1" si="170"/>
        <v/>
      </c>
      <c r="AI376" t="str">
        <f t="shared" ca="1" si="170"/>
        <v/>
      </c>
      <c r="AJ376" t="str">
        <f t="shared" ca="1" si="170"/>
        <v/>
      </c>
      <c r="AK376" t="str">
        <f t="shared" ca="1" si="170"/>
        <v/>
      </c>
      <c r="AL376" t="str">
        <f t="shared" ca="1" si="170"/>
        <v/>
      </c>
      <c r="AM376" t="str">
        <f t="shared" ca="1" si="170"/>
        <v/>
      </c>
      <c r="AN376" t="str">
        <f t="shared" ca="1" si="170"/>
        <v/>
      </c>
      <c r="AO376" t="str">
        <f t="shared" ca="1" si="170"/>
        <v/>
      </c>
      <c r="AP376" t="str">
        <f t="shared" ca="1" si="170"/>
        <v/>
      </c>
      <c r="AQ376" t="str">
        <f t="shared" ca="1" si="169"/>
        <v/>
      </c>
      <c r="AR376" t="str">
        <f t="shared" ca="1" si="168"/>
        <v/>
      </c>
      <c r="AS376" t="str">
        <f t="shared" ca="1" si="168"/>
        <v/>
      </c>
      <c r="AT376" t="str">
        <f t="shared" ca="1" si="168"/>
        <v/>
      </c>
      <c r="AU376" t="str">
        <f t="shared" ca="1" si="168"/>
        <v/>
      </c>
      <c r="AV376" t="str">
        <f t="shared" ca="1" si="168"/>
        <v/>
      </c>
      <c r="AW376">
        <v>1</v>
      </c>
      <c r="AX376">
        <f t="shared" ca="1" si="162"/>
        <v>1</v>
      </c>
      <c r="AY376">
        <f t="shared" ca="1" si="162"/>
        <v>2</v>
      </c>
      <c r="AZ376">
        <f t="shared" ca="1" si="162"/>
        <v>3</v>
      </c>
      <c r="BA376">
        <f t="shared" ca="1" si="162"/>
        <v>3</v>
      </c>
      <c r="BB376">
        <f t="shared" ca="1" si="162"/>
        <v>3</v>
      </c>
      <c r="BC376">
        <f t="shared" ca="1" si="162"/>
        <v>3</v>
      </c>
      <c r="BD376">
        <f t="shared" ca="1" si="162"/>
        <v>3</v>
      </c>
      <c r="BE376">
        <f t="shared" ca="1" si="162"/>
        <v>3</v>
      </c>
      <c r="BF376">
        <f t="shared" ca="1" si="162"/>
        <v>3</v>
      </c>
      <c r="BG376">
        <f t="shared" ca="1" si="162"/>
        <v>4</v>
      </c>
      <c r="BH376">
        <f t="shared" ca="1" si="162"/>
        <v>4</v>
      </c>
      <c r="BI376">
        <f t="shared" ca="1" si="167"/>
        <v>4</v>
      </c>
      <c r="BJ376">
        <f t="shared" ca="1" si="167"/>
        <v>5</v>
      </c>
      <c r="BK376">
        <f t="shared" ca="1" si="167"/>
        <v>6</v>
      </c>
      <c r="BL376">
        <f t="shared" ca="1" si="167"/>
        <v>6</v>
      </c>
      <c r="BM376">
        <f t="shared" ca="1" si="167"/>
        <v>6</v>
      </c>
      <c r="BN376">
        <f t="shared" ca="1" si="158"/>
        <v>6</v>
      </c>
      <c r="BO376">
        <f t="shared" ca="1" si="156"/>
        <v>6</v>
      </c>
      <c r="BP376">
        <f t="shared" ca="1" si="156"/>
        <v>7</v>
      </c>
      <c r="BQ376">
        <f t="shared" ca="1" si="156"/>
        <v>7</v>
      </c>
      <c r="BR376">
        <f t="shared" ca="1" si="156"/>
        <v>7</v>
      </c>
      <c r="BS376">
        <f t="shared" ca="1" si="156"/>
        <v>8</v>
      </c>
      <c r="BT376">
        <f t="shared" ca="1" si="156"/>
        <v>9</v>
      </c>
      <c r="BU376">
        <f t="shared" ca="1" si="173"/>
        <v>10</v>
      </c>
      <c r="BV376">
        <f t="shared" ca="1" si="173"/>
        <v>11</v>
      </c>
      <c r="BW376">
        <f t="shared" ca="1" si="173"/>
        <v>12</v>
      </c>
      <c r="BX376">
        <f t="shared" ca="1" si="173"/>
        <v>12</v>
      </c>
      <c r="BY376">
        <f t="shared" ca="1" si="173"/>
        <v>13</v>
      </c>
      <c r="BZ376">
        <f t="shared" ca="1" si="173"/>
        <v>13</v>
      </c>
      <c r="CA376">
        <f t="shared" ca="1" si="173"/>
        <v>14</v>
      </c>
      <c r="CB376">
        <f t="shared" ca="1" si="173"/>
        <v>15</v>
      </c>
      <c r="CC376">
        <f t="shared" ca="1" si="173"/>
        <v>16</v>
      </c>
      <c r="CD376">
        <f t="shared" ca="1" si="173"/>
        <v>17</v>
      </c>
      <c r="CE376">
        <f t="shared" ca="1" si="173"/>
        <v>18</v>
      </c>
      <c r="CF376">
        <f t="shared" ca="1" si="173"/>
        <v>18</v>
      </c>
      <c r="CG376">
        <f t="shared" ca="1" si="172"/>
        <v>19</v>
      </c>
      <c r="CH376">
        <f t="shared" ca="1" si="172"/>
        <v>19</v>
      </c>
      <c r="CI376">
        <f ca="1">IF($E376="","",IF($D376&lt;$B$3,0,IF(COUNTIF(OFFSET($E376,-($B$3-1),0,1,1):$E376,CI$3)&gt;0,1,0)))</f>
        <v>0</v>
      </c>
      <c r="CJ376">
        <f ca="1">IF($E376="","",IF($D376&lt;$B$3,0,IF(COUNTIF(OFFSET($E376,-($B$3-1),0,1,1):$E376,CJ$3)&gt;0,1,0)))</f>
        <v>1</v>
      </c>
      <c r="CK376">
        <f ca="1">IF($E376="","",IF($D376&lt;$B$3,0,IF(COUNTIF(OFFSET($E376,-($B$3-1),0,1,1):$E376,CK$3)&gt;0,1,0)))</f>
        <v>1</v>
      </c>
      <c r="CL376">
        <f ca="1">IF($E376="","",IF($D376&lt;$B$3,0,IF(COUNTIF(OFFSET($E376,-($B$3-1),0,1,1):$E376,CL$3)&gt;0,1,0)))</f>
        <v>0</v>
      </c>
      <c r="CM376">
        <f ca="1">IF($E376="","",IF($D376&lt;$B$3,0,IF(COUNTIF(OFFSET($E376,-($B$3-1),0,1,1):$E376,CM$3)&gt;0,1,0)))</f>
        <v>0</v>
      </c>
      <c r="CN376">
        <f ca="1">IF($E376="","",IF($D376&lt;$B$3,0,IF(COUNTIF(OFFSET($E376,-($B$3-1),0,1,1):$E376,CN$3)&gt;0,1,0)))</f>
        <v>0</v>
      </c>
      <c r="CO376">
        <f ca="1">IF($E376="","",IF($D376&lt;$B$3,0,IF(COUNTIF(OFFSET($E376,-($B$3-1),0,1,1):$E376,CO$3)&gt;0,1,0)))</f>
        <v>0</v>
      </c>
      <c r="CP376">
        <f ca="1">IF($E376="","",IF($D376&lt;$B$3,0,IF(COUNTIF(OFFSET($E376,-($B$3-1),0,1,1):$E376,CP$3)&gt;0,1,0)))</f>
        <v>0</v>
      </c>
      <c r="CQ376">
        <f ca="1">IF($E376="","",IF($D376&lt;$B$3,0,IF(COUNTIF(OFFSET($E376,-($B$3-1),0,1,1):$E376,CQ$3)&gt;0,1,0)))</f>
        <v>0</v>
      </c>
      <c r="CR376">
        <f ca="1">IF($E376="","",IF($D376&lt;$B$3,0,IF(COUNTIF(OFFSET($E376,-($B$3-1),0,1,1):$E376,CR$3)&gt;0,1,0)))</f>
        <v>1</v>
      </c>
      <c r="CS376">
        <f ca="1">IF($E376="","",IF($D376&lt;$B$3,0,IF(COUNTIF(OFFSET($E376,-($B$3-1),0,1,1):$E376,CS$3)&gt;0,1,0)))</f>
        <v>0</v>
      </c>
      <c r="CT376">
        <f ca="1">IF($E376="","",IF($D376&lt;$B$3,0,IF(COUNTIF(OFFSET($E376,-($B$3-1),0,1,1):$E376,CT$3)&gt;0,1,0)))</f>
        <v>0</v>
      </c>
      <c r="CU376">
        <f ca="1">IF($E376="","",IF($D376&lt;$B$3,0,IF(COUNTIF(OFFSET($E376,-($B$3-1),0,1,1):$E376,CU$3)&gt;0,1,0)))</f>
        <v>1</v>
      </c>
      <c r="CV376">
        <f ca="1">IF($E376="","",IF($D376&lt;$B$3,0,IF(COUNTIF(OFFSET($E376,-($B$3-1),0,1,1):$E376,CV$3)&gt;0,1,0)))</f>
        <v>1</v>
      </c>
      <c r="CW376">
        <f ca="1">IF($E376="","",IF($D376&lt;$B$3,0,IF(COUNTIF(OFFSET($E376,-($B$3-1),0,1,1):$E376,CW$3)&gt;0,1,0)))</f>
        <v>0</v>
      </c>
      <c r="CX376">
        <f ca="1">IF($E376="","",IF($D376&lt;$B$3,0,IF(COUNTIF(OFFSET($E376,-($B$3-1),0,1,1):$E376,CX$3)&gt;0,1,0)))</f>
        <v>0</v>
      </c>
      <c r="CY376">
        <f ca="1">IF($E376="","",IF($D376&lt;$B$3,0,IF(COUNTIF(OFFSET($E376,-($B$3-1),0,1,1):$E376,CY$3)&gt;0,1,0)))</f>
        <v>0</v>
      </c>
      <c r="CZ376">
        <f ca="1">IF($E376="","",IF($D376&lt;$B$3,0,IF(COUNTIF(OFFSET($E376,-($B$3-1),0,1,1):$E376,CZ$3)&gt;0,1,0)))</f>
        <v>0</v>
      </c>
      <c r="DA376">
        <f ca="1">IF($E376="","",IF($D376&lt;$B$3,0,IF(COUNTIF(OFFSET($E376,-($B$3-1),0,1,1):$E376,DA$3)&gt;0,1,0)))</f>
        <v>1</v>
      </c>
      <c r="DB376">
        <f ca="1">IF($E376="","",IF($D376&lt;$B$3,0,IF(COUNTIF(OFFSET($E376,-($B$3-1),0,1,1):$E376,DB$3)&gt;0,1,0)))</f>
        <v>0</v>
      </c>
      <c r="DC376">
        <f ca="1">IF($E376="","",IF($D376&lt;$B$3,0,IF(COUNTIF(OFFSET($E376,-($B$3-1),0,1,1):$E376,DC$3)&gt;0,1,0)))</f>
        <v>0</v>
      </c>
      <c r="DD376">
        <f ca="1">IF($E376="","",IF($D376&lt;$B$3,0,IF(COUNTIF(OFFSET($E376,-($B$3-1),0,1,1):$E376,DD$3)&gt;0,1,0)))</f>
        <v>1</v>
      </c>
      <c r="DE376">
        <f ca="1">IF($E376="","",IF($D376&lt;$B$3,0,IF(COUNTIF(OFFSET($E376,-($B$3-1),0,1,1):$E376,DE$3)&gt;0,1,0)))</f>
        <v>1</v>
      </c>
      <c r="DF376">
        <f ca="1">IF($E376="","",IF($D376&lt;$B$3,0,IF(COUNTIF(OFFSET($E376,-($B$3-1),0,1,1):$E376,DF$3)&gt;0,1,0)))</f>
        <v>1</v>
      </c>
      <c r="DG376">
        <f ca="1">IF($E376="","",IF($D376&lt;$B$3,0,IF(COUNTIF(OFFSET($E376,-($B$3-1),0,1,1):$E376,DG$3)&gt;0,1,0)))</f>
        <v>1</v>
      </c>
      <c r="DH376">
        <f ca="1">IF($E376="","",IF($D376&lt;$B$3,0,IF(COUNTIF(OFFSET($E376,-($B$3-1),0,1,1):$E376,DH$3)&gt;0,1,0)))</f>
        <v>1</v>
      </c>
      <c r="DI376">
        <f ca="1">IF($E376="","",IF($D376&lt;$B$3,0,IF(COUNTIF(OFFSET($E376,-($B$3-1),0,1,1):$E376,DI$3)&gt;0,1,0)))</f>
        <v>0</v>
      </c>
      <c r="DJ376">
        <f ca="1">IF($E376="","",IF($D376&lt;$B$3,0,IF(COUNTIF(OFFSET($E376,-($B$3-1),0,1,1):$E376,DJ$3)&gt;0,1,0)))</f>
        <v>1</v>
      </c>
      <c r="DK376">
        <f ca="1">IF($E376="","",IF($D376&lt;$B$3,0,IF(COUNTIF(OFFSET($E376,-($B$3-1),0,1,1):$E376,DK$3)&gt;0,1,0)))</f>
        <v>0</v>
      </c>
      <c r="DL376">
        <f ca="1">IF($E376="","",IF($D376&lt;$B$3,0,IF(COUNTIF(OFFSET($E376,-($B$3-1),0,1,1):$E376,DL$3)&gt;0,1,0)))</f>
        <v>1</v>
      </c>
      <c r="DM376">
        <f ca="1">IF($E376="","",IF($D376&lt;$B$3,0,IF(COUNTIF(OFFSET($E376,-($B$3-1),0,1,1):$E376,DM$3)&gt;0,1,0)))</f>
        <v>1</v>
      </c>
      <c r="DN376">
        <f ca="1">IF($E376="","",IF($D376&lt;$B$3,0,IF(COUNTIF(OFFSET($E376,-($B$3-1),0,1,1):$E376,DN$3)&gt;0,1,0)))</f>
        <v>1</v>
      </c>
      <c r="DO376">
        <f ca="1">IF($E376="","",IF($D376&lt;$B$3,0,IF(COUNTIF(OFFSET($E376,-($B$3-1),0,1,1):$E376,DO$3)&gt;0,1,0)))</f>
        <v>1</v>
      </c>
      <c r="DP376">
        <f ca="1">IF($E376="","",IF($D376&lt;$B$3,0,IF(COUNTIF(OFFSET($E376,-($B$3-1),0,1,1):$E376,DP$3)&gt;0,1,0)))</f>
        <v>1</v>
      </c>
      <c r="DQ376">
        <f ca="1">IF($E376="","",IF($D376&lt;$B$3,0,IF(COUNTIF(OFFSET($E376,-($B$3-1),0,1,1):$E376,DQ$3)&gt;0,1,0)))</f>
        <v>0</v>
      </c>
      <c r="DR376">
        <f ca="1">IF($E376="","",IF($D376&lt;$B$3,0,IF(COUNTIF(OFFSET($E376,-($B$3-1),0,1,1):$E376,DR$3)&gt;0,1,0)))</f>
        <v>1</v>
      </c>
      <c r="DS376">
        <f ca="1">IF($E376="","",IF($D376&lt;$B$3,0,IF(COUNTIF(OFFSET($E376,-($B$3-1),0,1,1):$E376,DS$3)&gt;0,1,0)))</f>
        <v>0</v>
      </c>
    </row>
    <row r="377" spans="4:123" x14ac:dyDescent="0.25">
      <c r="D377">
        <v>374</v>
      </c>
      <c r="E377">
        <f t="shared" ca="1" si="147"/>
        <v>4</v>
      </c>
      <c r="F377">
        <f t="shared" ca="1" si="149"/>
        <v>0</v>
      </c>
      <c r="G377">
        <f t="shared" ca="1" si="150"/>
        <v>-18</v>
      </c>
      <c r="H377">
        <f t="shared" ca="1" si="151"/>
        <v>-420</v>
      </c>
      <c r="K377">
        <f t="shared" ca="1" si="152"/>
        <v>18</v>
      </c>
      <c r="L377">
        <f t="shared" ca="1" si="171"/>
        <v>1</v>
      </c>
      <c r="M377">
        <f t="shared" ca="1" si="171"/>
        <v>2</v>
      </c>
      <c r="N377">
        <f t="shared" ca="1" si="171"/>
        <v>9</v>
      </c>
      <c r="O377">
        <f t="shared" ca="1" si="171"/>
        <v>12</v>
      </c>
      <c r="P377">
        <f t="shared" ca="1" si="171"/>
        <v>13</v>
      </c>
      <c r="Q377">
        <f t="shared" ca="1" si="171"/>
        <v>18</v>
      </c>
      <c r="R377">
        <f t="shared" ca="1" si="171"/>
        <v>21</v>
      </c>
      <c r="S377">
        <f t="shared" ca="1" si="171"/>
        <v>22</v>
      </c>
      <c r="T377">
        <f t="shared" ca="1" si="171"/>
        <v>23</v>
      </c>
      <c r="U377">
        <f t="shared" ca="1" si="171"/>
        <v>24</v>
      </c>
      <c r="V377">
        <f t="shared" ca="1" si="171"/>
        <v>25</v>
      </c>
      <c r="W377">
        <f t="shared" ca="1" si="171"/>
        <v>27</v>
      </c>
      <c r="X377">
        <f t="shared" ca="1" si="171"/>
        <v>29</v>
      </c>
      <c r="Y377">
        <f t="shared" ca="1" si="171"/>
        <v>30</v>
      </c>
      <c r="Z377">
        <f t="shared" ca="1" si="171"/>
        <v>31</v>
      </c>
      <c r="AA377">
        <f t="shared" ca="1" si="171"/>
        <v>32</v>
      </c>
      <c r="AB377">
        <f t="shared" ca="1" si="170"/>
        <v>33</v>
      </c>
      <c r="AC377">
        <f t="shared" ca="1" si="170"/>
        <v>35</v>
      </c>
      <c r="AD377" t="str">
        <f t="shared" ca="1" si="170"/>
        <v/>
      </c>
      <c r="AE377" t="str">
        <f t="shared" ca="1" si="170"/>
        <v/>
      </c>
      <c r="AF377" t="str">
        <f t="shared" ca="1" si="170"/>
        <v/>
      </c>
      <c r="AG377" t="str">
        <f t="shared" ca="1" si="170"/>
        <v/>
      </c>
      <c r="AH377" t="str">
        <f t="shared" ca="1" si="170"/>
        <v/>
      </c>
      <c r="AI377" t="str">
        <f t="shared" ca="1" si="170"/>
        <v/>
      </c>
      <c r="AJ377" t="str">
        <f t="shared" ca="1" si="170"/>
        <v/>
      </c>
      <c r="AK377" t="str">
        <f t="shared" ca="1" si="170"/>
        <v/>
      </c>
      <c r="AL377" t="str">
        <f t="shared" ca="1" si="170"/>
        <v/>
      </c>
      <c r="AM377" t="str">
        <f t="shared" ca="1" si="170"/>
        <v/>
      </c>
      <c r="AN377" t="str">
        <f t="shared" ca="1" si="170"/>
        <v/>
      </c>
      <c r="AO377" t="str">
        <f t="shared" ca="1" si="170"/>
        <v/>
      </c>
      <c r="AP377" t="str">
        <f t="shared" ca="1" si="170"/>
        <v/>
      </c>
      <c r="AQ377" t="str">
        <f t="shared" ca="1" si="169"/>
        <v/>
      </c>
      <c r="AR377" t="str">
        <f t="shared" ca="1" si="168"/>
        <v/>
      </c>
      <c r="AS377" t="str">
        <f t="shared" ca="1" si="168"/>
        <v/>
      </c>
      <c r="AT377" t="str">
        <f t="shared" ca="1" si="168"/>
        <v/>
      </c>
      <c r="AU377" t="str">
        <f t="shared" ca="1" si="168"/>
        <v/>
      </c>
      <c r="AV377" t="str">
        <f t="shared" ca="1" si="168"/>
        <v/>
      </c>
      <c r="AW377">
        <v>1</v>
      </c>
      <c r="AX377">
        <f t="shared" ca="1" si="162"/>
        <v>1</v>
      </c>
      <c r="AY377">
        <f t="shared" ca="1" si="162"/>
        <v>2</v>
      </c>
      <c r="AZ377">
        <f t="shared" ca="1" si="162"/>
        <v>3</v>
      </c>
      <c r="BA377">
        <f t="shared" ca="1" si="162"/>
        <v>3</v>
      </c>
      <c r="BB377">
        <f t="shared" ca="1" si="162"/>
        <v>4</v>
      </c>
      <c r="BC377">
        <f t="shared" ca="1" si="162"/>
        <v>4</v>
      </c>
      <c r="BD377">
        <f t="shared" ca="1" si="162"/>
        <v>4</v>
      </c>
      <c r="BE377">
        <f t="shared" ca="1" si="162"/>
        <v>4</v>
      </c>
      <c r="BF377">
        <f t="shared" ca="1" si="162"/>
        <v>4</v>
      </c>
      <c r="BG377">
        <f t="shared" ca="1" si="162"/>
        <v>5</v>
      </c>
      <c r="BH377">
        <f t="shared" ca="1" si="162"/>
        <v>5</v>
      </c>
      <c r="BI377">
        <f t="shared" ca="1" si="167"/>
        <v>5</v>
      </c>
      <c r="BJ377">
        <f t="shared" ca="1" si="167"/>
        <v>5</v>
      </c>
      <c r="BK377">
        <f t="shared" ca="1" si="167"/>
        <v>6</v>
      </c>
      <c r="BL377">
        <f t="shared" ca="1" si="167"/>
        <v>6</v>
      </c>
      <c r="BM377">
        <f t="shared" ca="1" si="167"/>
        <v>6</v>
      </c>
      <c r="BN377">
        <f t="shared" ca="1" si="158"/>
        <v>6</v>
      </c>
      <c r="BO377">
        <f t="shared" ca="1" si="156"/>
        <v>6</v>
      </c>
      <c r="BP377">
        <f t="shared" ca="1" si="156"/>
        <v>7</v>
      </c>
      <c r="BQ377">
        <f t="shared" ca="1" si="156"/>
        <v>7</v>
      </c>
      <c r="BR377">
        <f t="shared" ca="1" si="156"/>
        <v>7</v>
      </c>
      <c r="BS377">
        <f t="shared" ca="1" si="156"/>
        <v>8</v>
      </c>
      <c r="BT377">
        <f t="shared" ca="1" si="156"/>
        <v>9</v>
      </c>
      <c r="BU377">
        <f t="shared" ca="1" si="173"/>
        <v>10</v>
      </c>
      <c r="BV377">
        <f t="shared" ca="1" si="173"/>
        <v>11</v>
      </c>
      <c r="BW377">
        <f t="shared" ca="1" si="173"/>
        <v>12</v>
      </c>
      <c r="BX377">
        <f t="shared" ca="1" si="173"/>
        <v>12</v>
      </c>
      <c r="BY377">
        <f t="shared" ca="1" si="173"/>
        <v>13</v>
      </c>
      <c r="BZ377">
        <f t="shared" ca="1" si="173"/>
        <v>13</v>
      </c>
      <c r="CA377">
        <f t="shared" ca="1" si="173"/>
        <v>14</v>
      </c>
      <c r="CB377">
        <f t="shared" ca="1" si="173"/>
        <v>15</v>
      </c>
      <c r="CC377">
        <f t="shared" ca="1" si="173"/>
        <v>16</v>
      </c>
      <c r="CD377">
        <f t="shared" ca="1" si="173"/>
        <v>17</v>
      </c>
      <c r="CE377">
        <f t="shared" ca="1" si="173"/>
        <v>18</v>
      </c>
      <c r="CF377">
        <f t="shared" ca="1" si="173"/>
        <v>18</v>
      </c>
      <c r="CG377">
        <f t="shared" ca="1" si="172"/>
        <v>19</v>
      </c>
      <c r="CH377">
        <f t="shared" ca="1" si="172"/>
        <v>19</v>
      </c>
      <c r="CI377">
        <f ca="1">IF($E377="","",IF($D377&lt;$B$3,0,IF(COUNTIF(OFFSET($E377,-($B$3-1),0,1,1):$E377,CI$3)&gt;0,1,0)))</f>
        <v>0</v>
      </c>
      <c r="CJ377">
        <f ca="1">IF($E377="","",IF($D377&lt;$B$3,0,IF(COUNTIF(OFFSET($E377,-($B$3-1),0,1,1):$E377,CJ$3)&gt;0,1,0)))</f>
        <v>1</v>
      </c>
      <c r="CK377">
        <f ca="1">IF($E377="","",IF($D377&lt;$B$3,0,IF(COUNTIF(OFFSET($E377,-($B$3-1),0,1,1):$E377,CK$3)&gt;0,1,0)))</f>
        <v>1</v>
      </c>
      <c r="CL377">
        <f ca="1">IF($E377="","",IF($D377&lt;$B$3,0,IF(COUNTIF(OFFSET($E377,-($B$3-1),0,1,1):$E377,CL$3)&gt;0,1,0)))</f>
        <v>0</v>
      </c>
      <c r="CM377">
        <f ca="1">IF($E377="","",IF($D377&lt;$B$3,0,IF(COUNTIF(OFFSET($E377,-($B$3-1),0,1,1):$E377,CM$3)&gt;0,1,0)))</f>
        <v>1</v>
      </c>
      <c r="CN377">
        <f ca="1">IF($E377="","",IF($D377&lt;$B$3,0,IF(COUNTIF(OFFSET($E377,-($B$3-1),0,1,1):$E377,CN$3)&gt;0,1,0)))</f>
        <v>0</v>
      </c>
      <c r="CO377">
        <f ca="1">IF($E377="","",IF($D377&lt;$B$3,0,IF(COUNTIF(OFFSET($E377,-($B$3-1),0,1,1):$E377,CO$3)&gt;0,1,0)))</f>
        <v>0</v>
      </c>
      <c r="CP377">
        <f ca="1">IF($E377="","",IF($D377&lt;$B$3,0,IF(COUNTIF(OFFSET($E377,-($B$3-1),0,1,1):$E377,CP$3)&gt;0,1,0)))</f>
        <v>0</v>
      </c>
      <c r="CQ377">
        <f ca="1">IF($E377="","",IF($D377&lt;$B$3,0,IF(COUNTIF(OFFSET($E377,-($B$3-1),0,1,1):$E377,CQ$3)&gt;0,1,0)))</f>
        <v>0</v>
      </c>
      <c r="CR377">
        <f ca="1">IF($E377="","",IF($D377&lt;$B$3,0,IF(COUNTIF(OFFSET($E377,-($B$3-1),0,1,1):$E377,CR$3)&gt;0,1,0)))</f>
        <v>1</v>
      </c>
      <c r="CS377">
        <f ca="1">IF($E377="","",IF($D377&lt;$B$3,0,IF(COUNTIF(OFFSET($E377,-($B$3-1),0,1,1):$E377,CS$3)&gt;0,1,0)))</f>
        <v>0</v>
      </c>
      <c r="CT377">
        <f ca="1">IF($E377="","",IF($D377&lt;$B$3,0,IF(COUNTIF(OFFSET($E377,-($B$3-1),0,1,1):$E377,CT$3)&gt;0,1,0)))</f>
        <v>0</v>
      </c>
      <c r="CU377">
        <f ca="1">IF($E377="","",IF($D377&lt;$B$3,0,IF(COUNTIF(OFFSET($E377,-($B$3-1),0,1,1):$E377,CU$3)&gt;0,1,0)))</f>
        <v>0</v>
      </c>
      <c r="CV377">
        <f ca="1">IF($E377="","",IF($D377&lt;$B$3,0,IF(COUNTIF(OFFSET($E377,-($B$3-1),0,1,1):$E377,CV$3)&gt;0,1,0)))</f>
        <v>1</v>
      </c>
      <c r="CW377">
        <f ca="1">IF($E377="","",IF($D377&lt;$B$3,0,IF(COUNTIF(OFFSET($E377,-($B$3-1),0,1,1):$E377,CW$3)&gt;0,1,0)))</f>
        <v>0</v>
      </c>
      <c r="CX377">
        <f ca="1">IF($E377="","",IF($D377&lt;$B$3,0,IF(COUNTIF(OFFSET($E377,-($B$3-1),0,1,1):$E377,CX$3)&gt;0,1,0)))</f>
        <v>0</v>
      </c>
      <c r="CY377">
        <f ca="1">IF($E377="","",IF($D377&lt;$B$3,0,IF(COUNTIF(OFFSET($E377,-($B$3-1),0,1,1):$E377,CY$3)&gt;0,1,0)))</f>
        <v>0</v>
      </c>
      <c r="CZ377">
        <f ca="1">IF($E377="","",IF($D377&lt;$B$3,0,IF(COUNTIF(OFFSET($E377,-($B$3-1),0,1,1):$E377,CZ$3)&gt;0,1,0)))</f>
        <v>0</v>
      </c>
      <c r="DA377">
        <f ca="1">IF($E377="","",IF($D377&lt;$B$3,0,IF(COUNTIF(OFFSET($E377,-($B$3-1),0,1,1):$E377,DA$3)&gt;0,1,0)))</f>
        <v>1</v>
      </c>
      <c r="DB377">
        <f ca="1">IF($E377="","",IF($D377&lt;$B$3,0,IF(COUNTIF(OFFSET($E377,-($B$3-1),0,1,1):$E377,DB$3)&gt;0,1,0)))</f>
        <v>0</v>
      </c>
      <c r="DC377">
        <f ca="1">IF($E377="","",IF($D377&lt;$B$3,0,IF(COUNTIF(OFFSET($E377,-($B$3-1),0,1,1):$E377,DC$3)&gt;0,1,0)))</f>
        <v>0</v>
      </c>
      <c r="DD377">
        <f ca="1">IF($E377="","",IF($D377&lt;$B$3,0,IF(COUNTIF(OFFSET($E377,-($B$3-1),0,1,1):$E377,DD$3)&gt;0,1,0)))</f>
        <v>1</v>
      </c>
      <c r="DE377">
        <f ca="1">IF($E377="","",IF($D377&lt;$B$3,0,IF(COUNTIF(OFFSET($E377,-($B$3-1),0,1,1):$E377,DE$3)&gt;0,1,0)))</f>
        <v>1</v>
      </c>
      <c r="DF377">
        <f ca="1">IF($E377="","",IF($D377&lt;$B$3,0,IF(COUNTIF(OFFSET($E377,-($B$3-1),0,1,1):$E377,DF$3)&gt;0,1,0)))</f>
        <v>1</v>
      </c>
      <c r="DG377">
        <f ca="1">IF($E377="","",IF($D377&lt;$B$3,0,IF(COUNTIF(OFFSET($E377,-($B$3-1),0,1,1):$E377,DG$3)&gt;0,1,0)))</f>
        <v>1</v>
      </c>
      <c r="DH377">
        <f ca="1">IF($E377="","",IF($D377&lt;$B$3,0,IF(COUNTIF(OFFSET($E377,-($B$3-1),0,1,1):$E377,DH$3)&gt;0,1,0)))</f>
        <v>1</v>
      </c>
      <c r="DI377">
        <f ca="1">IF($E377="","",IF($D377&lt;$B$3,0,IF(COUNTIF(OFFSET($E377,-($B$3-1),0,1,1):$E377,DI$3)&gt;0,1,0)))</f>
        <v>0</v>
      </c>
      <c r="DJ377">
        <f ca="1">IF($E377="","",IF($D377&lt;$B$3,0,IF(COUNTIF(OFFSET($E377,-($B$3-1),0,1,1):$E377,DJ$3)&gt;0,1,0)))</f>
        <v>1</v>
      </c>
      <c r="DK377">
        <f ca="1">IF($E377="","",IF($D377&lt;$B$3,0,IF(COUNTIF(OFFSET($E377,-($B$3-1),0,1,1):$E377,DK$3)&gt;0,1,0)))</f>
        <v>0</v>
      </c>
      <c r="DL377">
        <f ca="1">IF($E377="","",IF($D377&lt;$B$3,0,IF(COUNTIF(OFFSET($E377,-($B$3-1),0,1,1):$E377,DL$3)&gt;0,1,0)))</f>
        <v>1</v>
      </c>
      <c r="DM377">
        <f ca="1">IF($E377="","",IF($D377&lt;$B$3,0,IF(COUNTIF(OFFSET($E377,-($B$3-1),0,1,1):$E377,DM$3)&gt;0,1,0)))</f>
        <v>1</v>
      </c>
      <c r="DN377">
        <f ca="1">IF($E377="","",IF($D377&lt;$B$3,0,IF(COUNTIF(OFFSET($E377,-($B$3-1),0,1,1):$E377,DN$3)&gt;0,1,0)))</f>
        <v>1</v>
      </c>
      <c r="DO377">
        <f ca="1">IF($E377="","",IF($D377&lt;$B$3,0,IF(COUNTIF(OFFSET($E377,-($B$3-1),0,1,1):$E377,DO$3)&gt;0,1,0)))</f>
        <v>1</v>
      </c>
      <c r="DP377">
        <f ca="1">IF($E377="","",IF($D377&lt;$B$3,0,IF(COUNTIF(OFFSET($E377,-($B$3-1),0,1,1):$E377,DP$3)&gt;0,1,0)))</f>
        <v>1</v>
      </c>
      <c r="DQ377">
        <f ca="1">IF($E377="","",IF($D377&lt;$B$3,0,IF(COUNTIF(OFFSET($E377,-($B$3-1),0,1,1):$E377,DQ$3)&gt;0,1,0)))</f>
        <v>0</v>
      </c>
      <c r="DR377">
        <f ca="1">IF($E377="","",IF($D377&lt;$B$3,0,IF(COUNTIF(OFFSET($E377,-($B$3-1),0,1,1):$E377,DR$3)&gt;0,1,0)))</f>
        <v>1</v>
      </c>
      <c r="DS377">
        <f ca="1">IF($E377="","",IF($D377&lt;$B$3,0,IF(COUNTIF(OFFSET($E377,-($B$3-1),0,1,1):$E377,DS$3)&gt;0,1,0)))</f>
        <v>0</v>
      </c>
    </row>
    <row r="378" spans="4:123" x14ac:dyDescent="0.25">
      <c r="D378">
        <v>375</v>
      </c>
      <c r="E378">
        <f t="shared" ca="1" si="147"/>
        <v>29</v>
      </c>
      <c r="F378">
        <f t="shared" ca="1" si="149"/>
        <v>1</v>
      </c>
      <c r="G378">
        <f t="shared" ca="1" si="150"/>
        <v>18</v>
      </c>
      <c r="H378">
        <f t="shared" ca="1" si="151"/>
        <v>-402</v>
      </c>
      <c r="K378">
        <f t="shared" ca="1" si="152"/>
        <v>18</v>
      </c>
      <c r="L378">
        <f t="shared" ca="1" si="171"/>
        <v>1</v>
      </c>
      <c r="M378">
        <f t="shared" ca="1" si="171"/>
        <v>2</v>
      </c>
      <c r="N378">
        <f t="shared" ca="1" si="171"/>
        <v>4</v>
      </c>
      <c r="O378">
        <f t="shared" ca="1" si="171"/>
        <v>9</v>
      </c>
      <c r="P378">
        <f t="shared" ca="1" si="171"/>
        <v>13</v>
      </c>
      <c r="Q378">
        <f t="shared" ca="1" si="171"/>
        <v>18</v>
      </c>
      <c r="R378">
        <f t="shared" ca="1" si="171"/>
        <v>21</v>
      </c>
      <c r="S378">
        <f t="shared" ca="1" si="171"/>
        <v>22</v>
      </c>
      <c r="T378">
        <f t="shared" ca="1" si="171"/>
        <v>23</v>
      </c>
      <c r="U378">
        <f t="shared" ca="1" si="171"/>
        <v>24</v>
      </c>
      <c r="V378">
        <f t="shared" ca="1" si="171"/>
        <v>25</v>
      </c>
      <c r="W378">
        <f t="shared" ca="1" si="171"/>
        <v>27</v>
      </c>
      <c r="X378">
        <f t="shared" ca="1" si="171"/>
        <v>29</v>
      </c>
      <c r="Y378">
        <f t="shared" ca="1" si="171"/>
        <v>30</v>
      </c>
      <c r="Z378">
        <f t="shared" ca="1" si="171"/>
        <v>31</v>
      </c>
      <c r="AA378">
        <f t="shared" ca="1" si="171"/>
        <v>32</v>
      </c>
      <c r="AB378">
        <f t="shared" ca="1" si="170"/>
        <v>33</v>
      </c>
      <c r="AC378">
        <f t="shared" ca="1" si="170"/>
        <v>35</v>
      </c>
      <c r="AD378" t="str">
        <f t="shared" ca="1" si="170"/>
        <v/>
      </c>
      <c r="AE378" t="str">
        <f t="shared" ca="1" si="170"/>
        <v/>
      </c>
      <c r="AF378" t="str">
        <f t="shared" ca="1" si="170"/>
        <v/>
      </c>
      <c r="AG378" t="str">
        <f t="shared" ca="1" si="170"/>
        <v/>
      </c>
      <c r="AH378" t="str">
        <f t="shared" ca="1" si="170"/>
        <v/>
      </c>
      <c r="AI378" t="str">
        <f t="shared" ca="1" si="170"/>
        <v/>
      </c>
      <c r="AJ378" t="str">
        <f t="shared" ca="1" si="170"/>
        <v/>
      </c>
      <c r="AK378" t="str">
        <f t="shared" ca="1" si="170"/>
        <v/>
      </c>
      <c r="AL378" t="str">
        <f t="shared" ca="1" si="170"/>
        <v/>
      </c>
      <c r="AM378" t="str">
        <f t="shared" ca="1" si="170"/>
        <v/>
      </c>
      <c r="AN378" t="str">
        <f t="shared" ca="1" si="170"/>
        <v/>
      </c>
      <c r="AO378" t="str">
        <f t="shared" ca="1" si="170"/>
        <v/>
      </c>
      <c r="AP378" t="str">
        <f t="shared" ca="1" si="170"/>
        <v/>
      </c>
      <c r="AQ378" t="str">
        <f t="shared" ca="1" si="169"/>
        <v/>
      </c>
      <c r="AR378" t="str">
        <f t="shared" ca="1" si="168"/>
        <v/>
      </c>
      <c r="AS378" t="str">
        <f t="shared" ca="1" si="168"/>
        <v/>
      </c>
      <c r="AT378" t="str">
        <f t="shared" ca="1" si="168"/>
        <v/>
      </c>
      <c r="AU378" t="str">
        <f t="shared" ca="1" si="168"/>
        <v/>
      </c>
      <c r="AV378" t="str">
        <f t="shared" ca="1" si="168"/>
        <v/>
      </c>
      <c r="AW378">
        <v>1</v>
      </c>
      <c r="AX378">
        <f t="shared" ca="1" si="162"/>
        <v>1</v>
      </c>
      <c r="AY378">
        <f t="shared" ca="1" si="162"/>
        <v>2</v>
      </c>
      <c r="AZ378">
        <f t="shared" ca="1" si="162"/>
        <v>3</v>
      </c>
      <c r="BA378">
        <f t="shared" ca="1" si="162"/>
        <v>3</v>
      </c>
      <c r="BB378">
        <f t="shared" ca="1" si="162"/>
        <v>4</v>
      </c>
      <c r="BC378">
        <f t="shared" ca="1" si="162"/>
        <v>4</v>
      </c>
      <c r="BD378">
        <f t="shared" ca="1" si="162"/>
        <v>4</v>
      </c>
      <c r="BE378">
        <f t="shared" ca="1" si="162"/>
        <v>4</v>
      </c>
      <c r="BF378">
        <f t="shared" ca="1" si="162"/>
        <v>4</v>
      </c>
      <c r="BG378">
        <f t="shared" ca="1" si="162"/>
        <v>5</v>
      </c>
      <c r="BH378">
        <f t="shared" ca="1" si="162"/>
        <v>5</v>
      </c>
      <c r="BI378">
        <f t="shared" ca="1" si="167"/>
        <v>5</v>
      </c>
      <c r="BJ378">
        <f t="shared" ca="1" si="167"/>
        <v>5</v>
      </c>
      <c r="BK378">
        <f t="shared" ca="1" si="167"/>
        <v>6</v>
      </c>
      <c r="BL378">
        <f t="shared" ca="1" si="167"/>
        <v>6</v>
      </c>
      <c r="BM378">
        <f t="shared" ca="1" si="167"/>
        <v>6</v>
      </c>
      <c r="BN378">
        <f t="shared" ca="1" si="158"/>
        <v>6</v>
      </c>
      <c r="BO378">
        <f t="shared" ca="1" si="156"/>
        <v>6</v>
      </c>
      <c r="BP378">
        <f t="shared" ca="1" si="156"/>
        <v>7</v>
      </c>
      <c r="BQ378">
        <f t="shared" ca="1" si="156"/>
        <v>7</v>
      </c>
      <c r="BR378">
        <f t="shared" ca="1" si="156"/>
        <v>7</v>
      </c>
      <c r="BS378">
        <f t="shared" ca="1" si="156"/>
        <v>8</v>
      </c>
      <c r="BT378">
        <f t="shared" ca="1" si="156"/>
        <v>9</v>
      </c>
      <c r="BU378">
        <f t="shared" ca="1" si="173"/>
        <v>10</v>
      </c>
      <c r="BV378">
        <f t="shared" ca="1" si="173"/>
        <v>11</v>
      </c>
      <c r="BW378">
        <f t="shared" ca="1" si="173"/>
        <v>11</v>
      </c>
      <c r="BX378">
        <f t="shared" ca="1" si="173"/>
        <v>11</v>
      </c>
      <c r="BY378">
        <f t="shared" ca="1" si="173"/>
        <v>12</v>
      </c>
      <c r="BZ378">
        <f t="shared" ca="1" si="173"/>
        <v>12</v>
      </c>
      <c r="CA378">
        <f t="shared" ca="1" si="173"/>
        <v>13</v>
      </c>
      <c r="CB378">
        <f t="shared" ca="1" si="173"/>
        <v>14</v>
      </c>
      <c r="CC378">
        <f t="shared" ca="1" si="173"/>
        <v>15</v>
      </c>
      <c r="CD378">
        <f t="shared" ca="1" si="173"/>
        <v>16</v>
      </c>
      <c r="CE378">
        <f t="shared" ca="1" si="173"/>
        <v>17</v>
      </c>
      <c r="CF378">
        <f t="shared" ca="1" si="173"/>
        <v>17</v>
      </c>
      <c r="CG378">
        <f t="shared" ca="1" si="172"/>
        <v>18</v>
      </c>
      <c r="CH378">
        <f t="shared" ca="1" si="172"/>
        <v>18</v>
      </c>
      <c r="CI378">
        <f ca="1">IF($E378="","",IF($D378&lt;$B$3,0,IF(COUNTIF(OFFSET($E378,-($B$3-1),0,1,1):$E378,CI$3)&gt;0,1,0)))</f>
        <v>0</v>
      </c>
      <c r="CJ378">
        <f ca="1">IF($E378="","",IF($D378&lt;$B$3,0,IF(COUNTIF(OFFSET($E378,-($B$3-1),0,1,1):$E378,CJ$3)&gt;0,1,0)))</f>
        <v>1</v>
      </c>
      <c r="CK378">
        <f ca="1">IF($E378="","",IF($D378&lt;$B$3,0,IF(COUNTIF(OFFSET($E378,-($B$3-1),0,1,1):$E378,CK$3)&gt;0,1,0)))</f>
        <v>1</v>
      </c>
      <c r="CL378">
        <f ca="1">IF($E378="","",IF($D378&lt;$B$3,0,IF(COUNTIF(OFFSET($E378,-($B$3-1),0,1,1):$E378,CL$3)&gt;0,1,0)))</f>
        <v>0</v>
      </c>
      <c r="CM378">
        <f ca="1">IF($E378="","",IF($D378&lt;$B$3,0,IF(COUNTIF(OFFSET($E378,-($B$3-1),0,1,1):$E378,CM$3)&gt;0,1,0)))</f>
        <v>1</v>
      </c>
      <c r="CN378">
        <f ca="1">IF($E378="","",IF($D378&lt;$B$3,0,IF(COUNTIF(OFFSET($E378,-($B$3-1),0,1,1):$E378,CN$3)&gt;0,1,0)))</f>
        <v>0</v>
      </c>
      <c r="CO378">
        <f ca="1">IF($E378="","",IF($D378&lt;$B$3,0,IF(COUNTIF(OFFSET($E378,-($B$3-1),0,1,1):$E378,CO$3)&gt;0,1,0)))</f>
        <v>0</v>
      </c>
      <c r="CP378">
        <f ca="1">IF($E378="","",IF($D378&lt;$B$3,0,IF(COUNTIF(OFFSET($E378,-($B$3-1),0,1,1):$E378,CP$3)&gt;0,1,0)))</f>
        <v>0</v>
      </c>
      <c r="CQ378">
        <f ca="1">IF($E378="","",IF($D378&lt;$B$3,0,IF(COUNTIF(OFFSET($E378,-($B$3-1),0,1,1):$E378,CQ$3)&gt;0,1,0)))</f>
        <v>0</v>
      </c>
      <c r="CR378">
        <f ca="1">IF($E378="","",IF($D378&lt;$B$3,0,IF(COUNTIF(OFFSET($E378,-($B$3-1),0,1,1):$E378,CR$3)&gt;0,1,0)))</f>
        <v>1</v>
      </c>
      <c r="CS378">
        <f ca="1">IF($E378="","",IF($D378&lt;$B$3,0,IF(COUNTIF(OFFSET($E378,-($B$3-1),0,1,1):$E378,CS$3)&gt;0,1,0)))</f>
        <v>0</v>
      </c>
      <c r="CT378">
        <f ca="1">IF($E378="","",IF($D378&lt;$B$3,0,IF(COUNTIF(OFFSET($E378,-($B$3-1),0,1,1):$E378,CT$3)&gt;0,1,0)))</f>
        <v>0</v>
      </c>
      <c r="CU378">
        <f ca="1">IF($E378="","",IF($D378&lt;$B$3,0,IF(COUNTIF(OFFSET($E378,-($B$3-1),0,1,1):$E378,CU$3)&gt;0,1,0)))</f>
        <v>0</v>
      </c>
      <c r="CV378">
        <f ca="1">IF($E378="","",IF($D378&lt;$B$3,0,IF(COUNTIF(OFFSET($E378,-($B$3-1),0,1,1):$E378,CV$3)&gt;0,1,0)))</f>
        <v>1</v>
      </c>
      <c r="CW378">
        <f ca="1">IF($E378="","",IF($D378&lt;$B$3,0,IF(COUNTIF(OFFSET($E378,-($B$3-1),0,1,1):$E378,CW$3)&gt;0,1,0)))</f>
        <v>0</v>
      </c>
      <c r="CX378">
        <f ca="1">IF($E378="","",IF($D378&lt;$B$3,0,IF(COUNTIF(OFFSET($E378,-($B$3-1),0,1,1):$E378,CX$3)&gt;0,1,0)))</f>
        <v>0</v>
      </c>
      <c r="CY378">
        <f ca="1">IF($E378="","",IF($D378&lt;$B$3,0,IF(COUNTIF(OFFSET($E378,-($B$3-1),0,1,1):$E378,CY$3)&gt;0,1,0)))</f>
        <v>0</v>
      </c>
      <c r="CZ378">
        <f ca="1">IF($E378="","",IF($D378&lt;$B$3,0,IF(COUNTIF(OFFSET($E378,-($B$3-1),0,1,1):$E378,CZ$3)&gt;0,1,0)))</f>
        <v>0</v>
      </c>
      <c r="DA378">
        <f ca="1">IF($E378="","",IF($D378&lt;$B$3,0,IF(COUNTIF(OFFSET($E378,-($B$3-1),0,1,1):$E378,DA$3)&gt;0,1,0)))</f>
        <v>1</v>
      </c>
      <c r="DB378">
        <f ca="1">IF($E378="","",IF($D378&lt;$B$3,0,IF(COUNTIF(OFFSET($E378,-($B$3-1),0,1,1):$E378,DB$3)&gt;0,1,0)))</f>
        <v>0</v>
      </c>
      <c r="DC378">
        <f ca="1">IF($E378="","",IF($D378&lt;$B$3,0,IF(COUNTIF(OFFSET($E378,-($B$3-1),0,1,1):$E378,DC$3)&gt;0,1,0)))</f>
        <v>0</v>
      </c>
      <c r="DD378">
        <f ca="1">IF($E378="","",IF($D378&lt;$B$3,0,IF(COUNTIF(OFFSET($E378,-($B$3-1),0,1,1):$E378,DD$3)&gt;0,1,0)))</f>
        <v>1</v>
      </c>
      <c r="DE378">
        <f ca="1">IF($E378="","",IF($D378&lt;$B$3,0,IF(COUNTIF(OFFSET($E378,-($B$3-1),0,1,1):$E378,DE$3)&gt;0,1,0)))</f>
        <v>1</v>
      </c>
      <c r="DF378">
        <f ca="1">IF($E378="","",IF($D378&lt;$B$3,0,IF(COUNTIF(OFFSET($E378,-($B$3-1),0,1,1):$E378,DF$3)&gt;0,1,0)))</f>
        <v>1</v>
      </c>
      <c r="DG378">
        <f ca="1">IF($E378="","",IF($D378&lt;$B$3,0,IF(COUNTIF(OFFSET($E378,-($B$3-1),0,1,1):$E378,DG$3)&gt;0,1,0)))</f>
        <v>1</v>
      </c>
      <c r="DH378">
        <f ca="1">IF($E378="","",IF($D378&lt;$B$3,0,IF(COUNTIF(OFFSET($E378,-($B$3-1),0,1,1):$E378,DH$3)&gt;0,1,0)))</f>
        <v>0</v>
      </c>
      <c r="DI378">
        <f ca="1">IF($E378="","",IF($D378&lt;$B$3,0,IF(COUNTIF(OFFSET($E378,-($B$3-1),0,1,1):$E378,DI$3)&gt;0,1,0)))</f>
        <v>0</v>
      </c>
      <c r="DJ378">
        <f ca="1">IF($E378="","",IF($D378&lt;$B$3,0,IF(COUNTIF(OFFSET($E378,-($B$3-1),0,1,1):$E378,DJ$3)&gt;0,1,0)))</f>
        <v>1</v>
      </c>
      <c r="DK378">
        <f ca="1">IF($E378="","",IF($D378&lt;$B$3,0,IF(COUNTIF(OFFSET($E378,-($B$3-1),0,1,1):$E378,DK$3)&gt;0,1,0)))</f>
        <v>0</v>
      </c>
      <c r="DL378">
        <f ca="1">IF($E378="","",IF($D378&lt;$B$3,0,IF(COUNTIF(OFFSET($E378,-($B$3-1),0,1,1):$E378,DL$3)&gt;0,1,0)))</f>
        <v>1</v>
      </c>
      <c r="DM378">
        <f ca="1">IF($E378="","",IF($D378&lt;$B$3,0,IF(COUNTIF(OFFSET($E378,-($B$3-1),0,1,1):$E378,DM$3)&gt;0,1,0)))</f>
        <v>1</v>
      </c>
      <c r="DN378">
        <f ca="1">IF($E378="","",IF($D378&lt;$B$3,0,IF(COUNTIF(OFFSET($E378,-($B$3-1),0,1,1):$E378,DN$3)&gt;0,1,0)))</f>
        <v>1</v>
      </c>
      <c r="DO378">
        <f ca="1">IF($E378="","",IF($D378&lt;$B$3,0,IF(COUNTIF(OFFSET($E378,-($B$3-1),0,1,1):$E378,DO$3)&gt;0,1,0)))</f>
        <v>1</v>
      </c>
      <c r="DP378">
        <f ca="1">IF($E378="","",IF($D378&lt;$B$3,0,IF(COUNTIF(OFFSET($E378,-($B$3-1),0,1,1):$E378,DP$3)&gt;0,1,0)))</f>
        <v>1</v>
      </c>
      <c r="DQ378">
        <f ca="1">IF($E378="","",IF($D378&lt;$B$3,0,IF(COUNTIF(OFFSET($E378,-($B$3-1),0,1,1):$E378,DQ$3)&gt;0,1,0)))</f>
        <v>0</v>
      </c>
      <c r="DR378">
        <f ca="1">IF($E378="","",IF($D378&lt;$B$3,0,IF(COUNTIF(OFFSET($E378,-($B$3-1),0,1,1):$E378,DR$3)&gt;0,1,0)))</f>
        <v>1</v>
      </c>
      <c r="DS378">
        <f ca="1">IF($E378="","",IF($D378&lt;$B$3,0,IF(COUNTIF(OFFSET($E378,-($B$3-1),0,1,1):$E378,DS$3)&gt;0,1,0)))</f>
        <v>0</v>
      </c>
    </row>
    <row r="379" spans="4:123" x14ac:dyDescent="0.25">
      <c r="D379">
        <v>376</v>
      </c>
      <c r="E379">
        <f t="shared" ca="1" si="147"/>
        <v>27</v>
      </c>
      <c r="F379">
        <f t="shared" ca="1" si="149"/>
        <v>1</v>
      </c>
      <c r="G379">
        <f t="shared" ca="1" si="150"/>
        <v>19</v>
      </c>
      <c r="H379">
        <f t="shared" ca="1" si="151"/>
        <v>-383</v>
      </c>
      <c r="K379">
        <f t="shared" ca="1" si="152"/>
        <v>17</v>
      </c>
      <c r="L379">
        <f t="shared" ca="1" si="171"/>
        <v>1</v>
      </c>
      <c r="M379">
        <f t="shared" ca="1" si="171"/>
        <v>2</v>
      </c>
      <c r="N379">
        <f t="shared" ca="1" si="171"/>
        <v>4</v>
      </c>
      <c r="O379">
        <f t="shared" ca="1" si="171"/>
        <v>9</v>
      </c>
      <c r="P379">
        <f t="shared" ca="1" si="171"/>
        <v>13</v>
      </c>
      <c r="Q379">
        <f t="shared" ca="1" si="171"/>
        <v>18</v>
      </c>
      <c r="R379">
        <f t="shared" ca="1" si="171"/>
        <v>21</v>
      </c>
      <c r="S379">
        <f t="shared" ca="1" si="171"/>
        <v>22</v>
      </c>
      <c r="T379">
        <f t="shared" ca="1" si="171"/>
        <v>23</v>
      </c>
      <c r="U379">
        <f t="shared" ca="1" si="171"/>
        <v>24</v>
      </c>
      <c r="V379">
        <f t="shared" ca="1" si="171"/>
        <v>27</v>
      </c>
      <c r="W379">
        <f t="shared" ca="1" si="171"/>
        <v>29</v>
      </c>
      <c r="X379">
        <f t="shared" ca="1" si="171"/>
        <v>30</v>
      </c>
      <c r="Y379">
        <f t="shared" ca="1" si="171"/>
        <v>31</v>
      </c>
      <c r="Z379">
        <f t="shared" ca="1" si="171"/>
        <v>32</v>
      </c>
      <c r="AA379">
        <f t="shared" ca="1" si="171"/>
        <v>33</v>
      </c>
      <c r="AB379">
        <f t="shared" ca="1" si="170"/>
        <v>35</v>
      </c>
      <c r="AC379" t="str">
        <f t="shared" ca="1" si="170"/>
        <v/>
      </c>
      <c r="AD379" t="str">
        <f t="shared" ca="1" si="170"/>
        <v/>
      </c>
      <c r="AE379" t="str">
        <f t="shared" ca="1" si="170"/>
        <v/>
      </c>
      <c r="AF379" t="str">
        <f t="shared" ca="1" si="170"/>
        <v/>
      </c>
      <c r="AG379" t="str">
        <f t="shared" ca="1" si="170"/>
        <v/>
      </c>
      <c r="AH379" t="str">
        <f t="shared" ca="1" si="170"/>
        <v/>
      </c>
      <c r="AI379" t="str">
        <f t="shared" ca="1" si="170"/>
        <v/>
      </c>
      <c r="AJ379" t="str">
        <f t="shared" ca="1" si="170"/>
        <v/>
      </c>
      <c r="AK379" t="str">
        <f t="shared" ca="1" si="170"/>
        <v/>
      </c>
      <c r="AL379" t="str">
        <f t="shared" ca="1" si="170"/>
        <v/>
      </c>
      <c r="AM379" t="str">
        <f t="shared" ca="1" si="170"/>
        <v/>
      </c>
      <c r="AN379" t="str">
        <f t="shared" ca="1" si="170"/>
        <v/>
      </c>
      <c r="AO379" t="str">
        <f t="shared" ca="1" si="170"/>
        <v/>
      </c>
      <c r="AP379" t="str">
        <f t="shared" ca="1" si="170"/>
        <v/>
      </c>
      <c r="AQ379" t="str">
        <f t="shared" ca="1" si="169"/>
        <v/>
      </c>
      <c r="AR379" t="str">
        <f t="shared" ca="1" si="168"/>
        <v/>
      </c>
      <c r="AS379" t="str">
        <f t="shared" ca="1" si="168"/>
        <v/>
      </c>
      <c r="AT379" t="str">
        <f t="shared" ca="1" si="168"/>
        <v/>
      </c>
      <c r="AU379" t="str">
        <f t="shared" ca="1" si="168"/>
        <v/>
      </c>
      <c r="AV379" t="str">
        <f t="shared" ca="1" si="168"/>
        <v/>
      </c>
      <c r="AW379">
        <v>1</v>
      </c>
      <c r="AX379">
        <f t="shared" ca="1" si="162"/>
        <v>1</v>
      </c>
      <c r="AY379">
        <f t="shared" ca="1" si="162"/>
        <v>2</v>
      </c>
      <c r="AZ379">
        <f t="shared" ca="1" si="162"/>
        <v>3</v>
      </c>
      <c r="BA379">
        <f t="shared" ca="1" si="162"/>
        <v>3</v>
      </c>
      <c r="BB379">
        <f t="shared" ca="1" si="162"/>
        <v>4</v>
      </c>
      <c r="BC379">
        <f t="shared" ca="1" si="162"/>
        <v>4</v>
      </c>
      <c r="BD379">
        <f t="shared" ca="1" si="162"/>
        <v>4</v>
      </c>
      <c r="BE379">
        <f t="shared" ca="1" si="162"/>
        <v>4</v>
      </c>
      <c r="BF379">
        <f t="shared" ca="1" si="162"/>
        <v>4</v>
      </c>
      <c r="BG379">
        <f t="shared" ca="1" si="162"/>
        <v>5</v>
      </c>
      <c r="BH379">
        <f t="shared" ca="1" si="162"/>
        <v>5</v>
      </c>
      <c r="BI379">
        <f t="shared" ca="1" si="167"/>
        <v>5</v>
      </c>
      <c r="BJ379">
        <f t="shared" ca="1" si="167"/>
        <v>5</v>
      </c>
      <c r="BK379">
        <f t="shared" ca="1" si="167"/>
        <v>5</v>
      </c>
      <c r="BL379">
        <f t="shared" ca="1" si="167"/>
        <v>5</v>
      </c>
      <c r="BM379">
        <f t="shared" ca="1" si="167"/>
        <v>5</v>
      </c>
      <c r="BN379">
        <f t="shared" ca="1" si="158"/>
        <v>5</v>
      </c>
      <c r="BO379">
        <f t="shared" ca="1" si="156"/>
        <v>5</v>
      </c>
      <c r="BP379">
        <f t="shared" ca="1" si="156"/>
        <v>6</v>
      </c>
      <c r="BQ379">
        <f t="shared" ca="1" si="156"/>
        <v>6</v>
      </c>
      <c r="BR379">
        <f t="shared" ca="1" si="156"/>
        <v>6</v>
      </c>
      <c r="BS379">
        <f t="shared" ca="1" si="156"/>
        <v>7</v>
      </c>
      <c r="BT379">
        <f t="shared" ca="1" si="156"/>
        <v>8</v>
      </c>
      <c r="BU379">
        <f t="shared" ca="1" si="173"/>
        <v>9</v>
      </c>
      <c r="BV379">
        <f t="shared" ca="1" si="173"/>
        <v>10</v>
      </c>
      <c r="BW379">
        <f t="shared" ca="1" si="173"/>
        <v>10</v>
      </c>
      <c r="BX379">
        <f t="shared" ca="1" si="173"/>
        <v>10</v>
      </c>
      <c r="BY379">
        <f t="shared" ca="1" si="173"/>
        <v>11</v>
      </c>
      <c r="BZ379">
        <f t="shared" ca="1" si="173"/>
        <v>11</v>
      </c>
      <c r="CA379">
        <f t="shared" ca="1" si="173"/>
        <v>12</v>
      </c>
      <c r="CB379">
        <f t="shared" ca="1" si="173"/>
        <v>13</v>
      </c>
      <c r="CC379">
        <f t="shared" ca="1" si="173"/>
        <v>14</v>
      </c>
      <c r="CD379">
        <f t="shared" ca="1" si="173"/>
        <v>15</v>
      </c>
      <c r="CE379">
        <f t="shared" ca="1" si="173"/>
        <v>16</v>
      </c>
      <c r="CF379">
        <f t="shared" ca="1" si="173"/>
        <v>16</v>
      </c>
      <c r="CG379">
        <f t="shared" ca="1" si="172"/>
        <v>17</v>
      </c>
      <c r="CH379">
        <f t="shared" ca="1" si="172"/>
        <v>17</v>
      </c>
      <c r="CI379">
        <f ca="1">IF($E379="","",IF($D379&lt;$B$3,0,IF(COUNTIF(OFFSET($E379,-($B$3-1),0,1,1):$E379,CI$3)&gt;0,1,0)))</f>
        <v>0</v>
      </c>
      <c r="CJ379">
        <f ca="1">IF($E379="","",IF($D379&lt;$B$3,0,IF(COUNTIF(OFFSET($E379,-($B$3-1),0,1,1):$E379,CJ$3)&gt;0,1,0)))</f>
        <v>1</v>
      </c>
      <c r="CK379">
        <f ca="1">IF($E379="","",IF($D379&lt;$B$3,0,IF(COUNTIF(OFFSET($E379,-($B$3-1),0,1,1):$E379,CK$3)&gt;0,1,0)))</f>
        <v>1</v>
      </c>
      <c r="CL379">
        <f ca="1">IF($E379="","",IF($D379&lt;$B$3,0,IF(COUNTIF(OFFSET($E379,-($B$3-1),0,1,1):$E379,CL$3)&gt;0,1,0)))</f>
        <v>0</v>
      </c>
      <c r="CM379">
        <f ca="1">IF($E379="","",IF($D379&lt;$B$3,0,IF(COUNTIF(OFFSET($E379,-($B$3-1),0,1,1):$E379,CM$3)&gt;0,1,0)))</f>
        <v>1</v>
      </c>
      <c r="CN379">
        <f ca="1">IF($E379="","",IF($D379&lt;$B$3,0,IF(COUNTIF(OFFSET($E379,-($B$3-1),0,1,1):$E379,CN$3)&gt;0,1,0)))</f>
        <v>0</v>
      </c>
      <c r="CO379">
        <f ca="1">IF($E379="","",IF($D379&lt;$B$3,0,IF(COUNTIF(OFFSET($E379,-($B$3-1),0,1,1):$E379,CO$3)&gt;0,1,0)))</f>
        <v>0</v>
      </c>
      <c r="CP379">
        <f ca="1">IF($E379="","",IF($D379&lt;$B$3,0,IF(COUNTIF(OFFSET($E379,-($B$3-1),0,1,1):$E379,CP$3)&gt;0,1,0)))</f>
        <v>0</v>
      </c>
      <c r="CQ379">
        <f ca="1">IF($E379="","",IF($D379&lt;$B$3,0,IF(COUNTIF(OFFSET($E379,-($B$3-1),0,1,1):$E379,CQ$3)&gt;0,1,0)))</f>
        <v>0</v>
      </c>
      <c r="CR379">
        <f ca="1">IF($E379="","",IF($D379&lt;$B$3,0,IF(COUNTIF(OFFSET($E379,-($B$3-1),0,1,1):$E379,CR$3)&gt;0,1,0)))</f>
        <v>1</v>
      </c>
      <c r="CS379">
        <f ca="1">IF($E379="","",IF($D379&lt;$B$3,0,IF(COUNTIF(OFFSET($E379,-($B$3-1),0,1,1):$E379,CS$3)&gt;0,1,0)))</f>
        <v>0</v>
      </c>
      <c r="CT379">
        <f ca="1">IF($E379="","",IF($D379&lt;$B$3,0,IF(COUNTIF(OFFSET($E379,-($B$3-1),0,1,1):$E379,CT$3)&gt;0,1,0)))</f>
        <v>0</v>
      </c>
      <c r="CU379">
        <f ca="1">IF($E379="","",IF($D379&lt;$B$3,0,IF(COUNTIF(OFFSET($E379,-($B$3-1),0,1,1):$E379,CU$3)&gt;0,1,0)))</f>
        <v>0</v>
      </c>
      <c r="CV379">
        <f ca="1">IF($E379="","",IF($D379&lt;$B$3,0,IF(COUNTIF(OFFSET($E379,-($B$3-1),0,1,1):$E379,CV$3)&gt;0,1,0)))</f>
        <v>0</v>
      </c>
      <c r="CW379">
        <f ca="1">IF($E379="","",IF($D379&lt;$B$3,0,IF(COUNTIF(OFFSET($E379,-($B$3-1),0,1,1):$E379,CW$3)&gt;0,1,0)))</f>
        <v>0</v>
      </c>
      <c r="CX379">
        <f ca="1">IF($E379="","",IF($D379&lt;$B$3,0,IF(COUNTIF(OFFSET($E379,-($B$3-1),0,1,1):$E379,CX$3)&gt;0,1,0)))</f>
        <v>0</v>
      </c>
      <c r="CY379">
        <f ca="1">IF($E379="","",IF($D379&lt;$B$3,0,IF(COUNTIF(OFFSET($E379,-($B$3-1),0,1,1):$E379,CY$3)&gt;0,1,0)))</f>
        <v>0</v>
      </c>
      <c r="CZ379">
        <f ca="1">IF($E379="","",IF($D379&lt;$B$3,0,IF(COUNTIF(OFFSET($E379,-($B$3-1),0,1,1):$E379,CZ$3)&gt;0,1,0)))</f>
        <v>0</v>
      </c>
      <c r="DA379">
        <f ca="1">IF($E379="","",IF($D379&lt;$B$3,0,IF(COUNTIF(OFFSET($E379,-($B$3-1),0,1,1):$E379,DA$3)&gt;0,1,0)))</f>
        <v>1</v>
      </c>
      <c r="DB379">
        <f ca="1">IF($E379="","",IF($D379&lt;$B$3,0,IF(COUNTIF(OFFSET($E379,-($B$3-1),0,1,1):$E379,DB$3)&gt;0,1,0)))</f>
        <v>0</v>
      </c>
      <c r="DC379">
        <f ca="1">IF($E379="","",IF($D379&lt;$B$3,0,IF(COUNTIF(OFFSET($E379,-($B$3-1),0,1,1):$E379,DC$3)&gt;0,1,0)))</f>
        <v>0</v>
      </c>
      <c r="DD379">
        <f ca="1">IF($E379="","",IF($D379&lt;$B$3,0,IF(COUNTIF(OFFSET($E379,-($B$3-1),0,1,1):$E379,DD$3)&gt;0,1,0)))</f>
        <v>1</v>
      </c>
      <c r="DE379">
        <f ca="1">IF($E379="","",IF($D379&lt;$B$3,0,IF(COUNTIF(OFFSET($E379,-($B$3-1),0,1,1):$E379,DE$3)&gt;0,1,0)))</f>
        <v>1</v>
      </c>
      <c r="DF379">
        <f ca="1">IF($E379="","",IF($D379&lt;$B$3,0,IF(COUNTIF(OFFSET($E379,-($B$3-1),0,1,1):$E379,DF$3)&gt;0,1,0)))</f>
        <v>1</v>
      </c>
      <c r="DG379">
        <f ca="1">IF($E379="","",IF($D379&lt;$B$3,0,IF(COUNTIF(OFFSET($E379,-($B$3-1),0,1,1):$E379,DG$3)&gt;0,1,0)))</f>
        <v>1</v>
      </c>
      <c r="DH379">
        <f ca="1">IF($E379="","",IF($D379&lt;$B$3,0,IF(COUNTIF(OFFSET($E379,-($B$3-1),0,1,1):$E379,DH$3)&gt;0,1,0)))</f>
        <v>0</v>
      </c>
      <c r="DI379">
        <f ca="1">IF($E379="","",IF($D379&lt;$B$3,0,IF(COUNTIF(OFFSET($E379,-($B$3-1),0,1,1):$E379,DI$3)&gt;0,1,0)))</f>
        <v>0</v>
      </c>
      <c r="DJ379">
        <f ca="1">IF($E379="","",IF($D379&lt;$B$3,0,IF(COUNTIF(OFFSET($E379,-($B$3-1),0,1,1):$E379,DJ$3)&gt;0,1,0)))</f>
        <v>1</v>
      </c>
      <c r="DK379">
        <f ca="1">IF($E379="","",IF($D379&lt;$B$3,0,IF(COUNTIF(OFFSET($E379,-($B$3-1),0,1,1):$E379,DK$3)&gt;0,1,0)))</f>
        <v>0</v>
      </c>
      <c r="DL379">
        <f ca="1">IF($E379="","",IF($D379&lt;$B$3,0,IF(COUNTIF(OFFSET($E379,-($B$3-1),0,1,1):$E379,DL$3)&gt;0,1,0)))</f>
        <v>1</v>
      </c>
      <c r="DM379">
        <f ca="1">IF($E379="","",IF($D379&lt;$B$3,0,IF(COUNTIF(OFFSET($E379,-($B$3-1),0,1,1):$E379,DM$3)&gt;0,1,0)))</f>
        <v>1</v>
      </c>
      <c r="DN379">
        <f ca="1">IF($E379="","",IF($D379&lt;$B$3,0,IF(COUNTIF(OFFSET($E379,-($B$3-1),0,1,1):$E379,DN$3)&gt;0,1,0)))</f>
        <v>1</v>
      </c>
      <c r="DO379">
        <f ca="1">IF($E379="","",IF($D379&lt;$B$3,0,IF(COUNTIF(OFFSET($E379,-($B$3-1),0,1,1):$E379,DO$3)&gt;0,1,0)))</f>
        <v>1</v>
      </c>
      <c r="DP379">
        <f ca="1">IF($E379="","",IF($D379&lt;$B$3,0,IF(COUNTIF(OFFSET($E379,-($B$3-1),0,1,1):$E379,DP$3)&gt;0,1,0)))</f>
        <v>1</v>
      </c>
      <c r="DQ379">
        <f ca="1">IF($E379="","",IF($D379&lt;$B$3,0,IF(COUNTIF(OFFSET($E379,-($B$3-1),0,1,1):$E379,DQ$3)&gt;0,1,0)))</f>
        <v>0</v>
      </c>
      <c r="DR379">
        <f ca="1">IF($E379="","",IF($D379&lt;$B$3,0,IF(COUNTIF(OFFSET($E379,-($B$3-1),0,1,1):$E379,DR$3)&gt;0,1,0)))</f>
        <v>1</v>
      </c>
      <c r="DS379">
        <f ca="1">IF($E379="","",IF($D379&lt;$B$3,0,IF(COUNTIF(OFFSET($E379,-($B$3-1),0,1,1):$E379,DS$3)&gt;0,1,0)))</f>
        <v>0</v>
      </c>
    </row>
    <row r="380" spans="4:123" x14ac:dyDescent="0.25">
      <c r="D380">
        <v>377</v>
      </c>
      <c r="E380">
        <f t="shared" ca="1" si="147"/>
        <v>8</v>
      </c>
      <c r="F380">
        <f t="shared" ca="1" si="149"/>
        <v>0</v>
      </c>
      <c r="G380">
        <f t="shared" ca="1" si="150"/>
        <v>-16</v>
      </c>
      <c r="H380">
        <f t="shared" ca="1" si="151"/>
        <v>-399</v>
      </c>
      <c r="K380">
        <f t="shared" ca="1" si="152"/>
        <v>16</v>
      </c>
      <c r="L380">
        <f t="shared" ca="1" si="171"/>
        <v>1</v>
      </c>
      <c r="M380">
        <f t="shared" ca="1" si="171"/>
        <v>2</v>
      </c>
      <c r="N380">
        <f t="shared" ca="1" si="171"/>
        <v>4</v>
      </c>
      <c r="O380">
        <f t="shared" ca="1" si="171"/>
        <v>9</v>
      </c>
      <c r="P380">
        <f t="shared" ca="1" si="171"/>
        <v>18</v>
      </c>
      <c r="Q380">
        <f t="shared" ca="1" si="171"/>
        <v>21</v>
      </c>
      <c r="R380">
        <f t="shared" ca="1" si="171"/>
        <v>22</v>
      </c>
      <c r="S380">
        <f t="shared" ca="1" si="171"/>
        <v>23</v>
      </c>
      <c r="T380">
        <f t="shared" ca="1" si="171"/>
        <v>24</v>
      </c>
      <c r="U380">
        <f t="shared" ca="1" si="171"/>
        <v>27</v>
      </c>
      <c r="V380">
        <f t="shared" ca="1" si="171"/>
        <v>29</v>
      </c>
      <c r="W380">
        <f t="shared" ca="1" si="171"/>
        <v>30</v>
      </c>
      <c r="X380">
        <f t="shared" ca="1" si="171"/>
        <v>31</v>
      </c>
      <c r="Y380">
        <f t="shared" ca="1" si="171"/>
        <v>32</v>
      </c>
      <c r="Z380">
        <f t="shared" ca="1" si="171"/>
        <v>33</v>
      </c>
      <c r="AA380">
        <f t="shared" ca="1" si="171"/>
        <v>35</v>
      </c>
      <c r="AB380" t="str">
        <f t="shared" ca="1" si="170"/>
        <v/>
      </c>
      <c r="AC380" t="str">
        <f t="shared" ca="1" si="170"/>
        <v/>
      </c>
      <c r="AD380" t="str">
        <f t="shared" ca="1" si="170"/>
        <v/>
      </c>
      <c r="AE380" t="str">
        <f t="shared" ca="1" si="170"/>
        <v/>
      </c>
      <c r="AF380" t="str">
        <f t="shared" ca="1" si="170"/>
        <v/>
      </c>
      <c r="AG380" t="str">
        <f t="shared" ca="1" si="170"/>
        <v/>
      </c>
      <c r="AH380" t="str">
        <f t="shared" ca="1" si="170"/>
        <v/>
      </c>
      <c r="AI380" t="str">
        <f t="shared" ca="1" si="170"/>
        <v/>
      </c>
      <c r="AJ380" t="str">
        <f t="shared" ca="1" si="170"/>
        <v/>
      </c>
      <c r="AK380" t="str">
        <f t="shared" ca="1" si="170"/>
        <v/>
      </c>
      <c r="AL380" t="str">
        <f t="shared" ca="1" si="170"/>
        <v/>
      </c>
      <c r="AM380" t="str">
        <f t="shared" ca="1" si="170"/>
        <v/>
      </c>
      <c r="AN380" t="str">
        <f t="shared" ca="1" si="170"/>
        <v/>
      </c>
      <c r="AO380" t="str">
        <f t="shared" ca="1" si="170"/>
        <v/>
      </c>
      <c r="AP380" t="str">
        <f t="shared" ca="1" si="170"/>
        <v/>
      </c>
      <c r="AQ380" t="str">
        <f t="shared" ca="1" si="169"/>
        <v/>
      </c>
      <c r="AR380" t="str">
        <f t="shared" ca="1" si="168"/>
        <v/>
      </c>
      <c r="AS380" t="str">
        <f t="shared" ca="1" si="168"/>
        <v/>
      </c>
      <c r="AT380" t="str">
        <f t="shared" ca="1" si="168"/>
        <v/>
      </c>
      <c r="AU380" t="str">
        <f t="shared" ca="1" si="168"/>
        <v/>
      </c>
      <c r="AV380" t="str">
        <f t="shared" ca="1" si="168"/>
        <v/>
      </c>
      <c r="AW380">
        <v>1</v>
      </c>
      <c r="AX380">
        <f t="shared" ca="1" si="162"/>
        <v>1</v>
      </c>
      <c r="AY380">
        <f t="shared" ca="1" si="162"/>
        <v>2</v>
      </c>
      <c r="AZ380">
        <f t="shared" ca="1" si="162"/>
        <v>3</v>
      </c>
      <c r="BA380">
        <f t="shared" ca="1" si="162"/>
        <v>3</v>
      </c>
      <c r="BB380">
        <f t="shared" ca="1" si="162"/>
        <v>4</v>
      </c>
      <c r="BC380">
        <f t="shared" ca="1" si="162"/>
        <v>4</v>
      </c>
      <c r="BD380">
        <f t="shared" ca="1" si="162"/>
        <v>4</v>
      </c>
      <c r="BE380">
        <f t="shared" ca="1" si="162"/>
        <v>4</v>
      </c>
      <c r="BF380">
        <f t="shared" ca="1" si="162"/>
        <v>5</v>
      </c>
      <c r="BG380">
        <f t="shared" ca="1" si="162"/>
        <v>6</v>
      </c>
      <c r="BH380">
        <f t="shared" ca="1" si="162"/>
        <v>6</v>
      </c>
      <c r="BI380">
        <f t="shared" ca="1" si="167"/>
        <v>6</v>
      </c>
      <c r="BJ380">
        <f t="shared" ca="1" si="167"/>
        <v>6</v>
      </c>
      <c r="BK380">
        <f t="shared" ca="1" si="167"/>
        <v>6</v>
      </c>
      <c r="BL380">
        <f t="shared" ca="1" si="167"/>
        <v>6</v>
      </c>
      <c r="BM380">
        <f t="shared" ca="1" si="167"/>
        <v>6</v>
      </c>
      <c r="BN380">
        <f t="shared" ca="1" si="158"/>
        <v>6</v>
      </c>
      <c r="BO380">
        <f t="shared" ca="1" si="156"/>
        <v>6</v>
      </c>
      <c r="BP380">
        <f t="shared" ca="1" si="156"/>
        <v>7</v>
      </c>
      <c r="BQ380">
        <f t="shared" ca="1" si="156"/>
        <v>7</v>
      </c>
      <c r="BR380">
        <f t="shared" ca="1" si="156"/>
        <v>7</v>
      </c>
      <c r="BS380">
        <f t="shared" ca="1" si="156"/>
        <v>8</v>
      </c>
      <c r="BT380">
        <f t="shared" ca="1" si="156"/>
        <v>9</v>
      </c>
      <c r="BU380">
        <f t="shared" ca="1" si="173"/>
        <v>10</v>
      </c>
      <c r="BV380">
        <f t="shared" ca="1" si="173"/>
        <v>11</v>
      </c>
      <c r="BW380">
        <f t="shared" ca="1" si="173"/>
        <v>11</v>
      </c>
      <c r="BX380">
        <f t="shared" ca="1" si="173"/>
        <v>11</v>
      </c>
      <c r="BY380">
        <f t="shared" ca="1" si="173"/>
        <v>12</v>
      </c>
      <c r="BZ380">
        <f t="shared" ca="1" si="173"/>
        <v>12</v>
      </c>
      <c r="CA380">
        <f t="shared" ca="1" si="173"/>
        <v>13</v>
      </c>
      <c r="CB380">
        <f t="shared" ca="1" si="173"/>
        <v>14</v>
      </c>
      <c r="CC380">
        <f t="shared" ca="1" si="173"/>
        <v>15</v>
      </c>
      <c r="CD380">
        <f t="shared" ca="1" si="173"/>
        <v>16</v>
      </c>
      <c r="CE380">
        <f t="shared" ca="1" si="173"/>
        <v>17</v>
      </c>
      <c r="CF380">
        <f t="shared" ca="1" si="173"/>
        <v>17</v>
      </c>
      <c r="CG380">
        <f t="shared" ca="1" si="172"/>
        <v>18</v>
      </c>
      <c r="CH380">
        <f t="shared" ca="1" si="172"/>
        <v>18</v>
      </c>
      <c r="CI380">
        <f ca="1">IF($E380="","",IF($D380&lt;$B$3,0,IF(COUNTIF(OFFSET($E380,-($B$3-1),0,1,1):$E380,CI$3)&gt;0,1,0)))</f>
        <v>0</v>
      </c>
      <c r="CJ380">
        <f ca="1">IF($E380="","",IF($D380&lt;$B$3,0,IF(COUNTIF(OFFSET($E380,-($B$3-1),0,1,1):$E380,CJ$3)&gt;0,1,0)))</f>
        <v>1</v>
      </c>
      <c r="CK380">
        <f ca="1">IF($E380="","",IF($D380&lt;$B$3,0,IF(COUNTIF(OFFSET($E380,-($B$3-1),0,1,1):$E380,CK$3)&gt;0,1,0)))</f>
        <v>1</v>
      </c>
      <c r="CL380">
        <f ca="1">IF($E380="","",IF($D380&lt;$B$3,0,IF(COUNTIF(OFFSET($E380,-($B$3-1),0,1,1):$E380,CL$3)&gt;0,1,0)))</f>
        <v>0</v>
      </c>
      <c r="CM380">
        <f ca="1">IF($E380="","",IF($D380&lt;$B$3,0,IF(COUNTIF(OFFSET($E380,-($B$3-1),0,1,1):$E380,CM$3)&gt;0,1,0)))</f>
        <v>1</v>
      </c>
      <c r="CN380">
        <f ca="1">IF($E380="","",IF($D380&lt;$B$3,0,IF(COUNTIF(OFFSET($E380,-($B$3-1),0,1,1):$E380,CN$3)&gt;0,1,0)))</f>
        <v>0</v>
      </c>
      <c r="CO380">
        <f ca="1">IF($E380="","",IF($D380&lt;$B$3,0,IF(COUNTIF(OFFSET($E380,-($B$3-1),0,1,1):$E380,CO$3)&gt;0,1,0)))</f>
        <v>0</v>
      </c>
      <c r="CP380">
        <f ca="1">IF($E380="","",IF($D380&lt;$B$3,0,IF(COUNTIF(OFFSET($E380,-($B$3-1),0,1,1):$E380,CP$3)&gt;0,1,0)))</f>
        <v>0</v>
      </c>
      <c r="CQ380">
        <f ca="1">IF($E380="","",IF($D380&lt;$B$3,0,IF(COUNTIF(OFFSET($E380,-($B$3-1),0,1,1):$E380,CQ$3)&gt;0,1,0)))</f>
        <v>1</v>
      </c>
      <c r="CR380">
        <f ca="1">IF($E380="","",IF($D380&lt;$B$3,0,IF(COUNTIF(OFFSET($E380,-($B$3-1),0,1,1):$E380,CR$3)&gt;0,1,0)))</f>
        <v>1</v>
      </c>
      <c r="CS380">
        <f ca="1">IF($E380="","",IF($D380&lt;$B$3,0,IF(COUNTIF(OFFSET($E380,-($B$3-1),0,1,1):$E380,CS$3)&gt;0,1,0)))</f>
        <v>0</v>
      </c>
      <c r="CT380">
        <f ca="1">IF($E380="","",IF($D380&lt;$B$3,0,IF(COUNTIF(OFFSET($E380,-($B$3-1),0,1,1):$E380,CT$3)&gt;0,1,0)))</f>
        <v>0</v>
      </c>
      <c r="CU380">
        <f ca="1">IF($E380="","",IF($D380&lt;$B$3,0,IF(COUNTIF(OFFSET($E380,-($B$3-1),0,1,1):$E380,CU$3)&gt;0,1,0)))</f>
        <v>0</v>
      </c>
      <c r="CV380">
        <f ca="1">IF($E380="","",IF($D380&lt;$B$3,0,IF(COUNTIF(OFFSET($E380,-($B$3-1),0,1,1):$E380,CV$3)&gt;0,1,0)))</f>
        <v>0</v>
      </c>
      <c r="CW380">
        <f ca="1">IF($E380="","",IF($D380&lt;$B$3,0,IF(COUNTIF(OFFSET($E380,-($B$3-1),0,1,1):$E380,CW$3)&gt;0,1,0)))</f>
        <v>0</v>
      </c>
      <c r="CX380">
        <f ca="1">IF($E380="","",IF($D380&lt;$B$3,0,IF(COUNTIF(OFFSET($E380,-($B$3-1),0,1,1):$E380,CX$3)&gt;0,1,0)))</f>
        <v>0</v>
      </c>
      <c r="CY380">
        <f ca="1">IF($E380="","",IF($D380&lt;$B$3,0,IF(COUNTIF(OFFSET($E380,-($B$3-1),0,1,1):$E380,CY$3)&gt;0,1,0)))</f>
        <v>0</v>
      </c>
      <c r="CZ380">
        <f ca="1">IF($E380="","",IF($D380&lt;$B$3,0,IF(COUNTIF(OFFSET($E380,-($B$3-1),0,1,1):$E380,CZ$3)&gt;0,1,0)))</f>
        <v>0</v>
      </c>
      <c r="DA380">
        <f ca="1">IF($E380="","",IF($D380&lt;$B$3,0,IF(COUNTIF(OFFSET($E380,-($B$3-1),0,1,1):$E380,DA$3)&gt;0,1,0)))</f>
        <v>1</v>
      </c>
      <c r="DB380">
        <f ca="1">IF($E380="","",IF($D380&lt;$B$3,0,IF(COUNTIF(OFFSET($E380,-($B$3-1),0,1,1):$E380,DB$3)&gt;0,1,0)))</f>
        <v>0</v>
      </c>
      <c r="DC380">
        <f ca="1">IF($E380="","",IF($D380&lt;$B$3,0,IF(COUNTIF(OFFSET($E380,-($B$3-1),0,1,1):$E380,DC$3)&gt;0,1,0)))</f>
        <v>0</v>
      </c>
      <c r="DD380">
        <f ca="1">IF($E380="","",IF($D380&lt;$B$3,0,IF(COUNTIF(OFFSET($E380,-($B$3-1),0,1,1):$E380,DD$3)&gt;0,1,0)))</f>
        <v>1</v>
      </c>
      <c r="DE380">
        <f ca="1">IF($E380="","",IF($D380&lt;$B$3,0,IF(COUNTIF(OFFSET($E380,-($B$3-1),0,1,1):$E380,DE$3)&gt;0,1,0)))</f>
        <v>1</v>
      </c>
      <c r="DF380">
        <f ca="1">IF($E380="","",IF($D380&lt;$B$3,0,IF(COUNTIF(OFFSET($E380,-($B$3-1),0,1,1):$E380,DF$3)&gt;0,1,0)))</f>
        <v>1</v>
      </c>
      <c r="DG380">
        <f ca="1">IF($E380="","",IF($D380&lt;$B$3,0,IF(COUNTIF(OFFSET($E380,-($B$3-1),0,1,1):$E380,DG$3)&gt;0,1,0)))</f>
        <v>1</v>
      </c>
      <c r="DH380">
        <f ca="1">IF($E380="","",IF($D380&lt;$B$3,0,IF(COUNTIF(OFFSET($E380,-($B$3-1),0,1,1):$E380,DH$3)&gt;0,1,0)))</f>
        <v>0</v>
      </c>
      <c r="DI380">
        <f ca="1">IF($E380="","",IF($D380&lt;$B$3,0,IF(COUNTIF(OFFSET($E380,-($B$3-1),0,1,1):$E380,DI$3)&gt;0,1,0)))</f>
        <v>0</v>
      </c>
      <c r="DJ380">
        <f ca="1">IF($E380="","",IF($D380&lt;$B$3,0,IF(COUNTIF(OFFSET($E380,-($B$3-1),0,1,1):$E380,DJ$3)&gt;0,1,0)))</f>
        <v>1</v>
      </c>
      <c r="DK380">
        <f ca="1">IF($E380="","",IF($D380&lt;$B$3,0,IF(COUNTIF(OFFSET($E380,-($B$3-1),0,1,1):$E380,DK$3)&gt;0,1,0)))</f>
        <v>0</v>
      </c>
      <c r="DL380">
        <f ca="1">IF($E380="","",IF($D380&lt;$B$3,0,IF(COUNTIF(OFFSET($E380,-($B$3-1),0,1,1):$E380,DL$3)&gt;0,1,0)))</f>
        <v>1</v>
      </c>
      <c r="DM380">
        <f ca="1">IF($E380="","",IF($D380&lt;$B$3,0,IF(COUNTIF(OFFSET($E380,-($B$3-1),0,1,1):$E380,DM$3)&gt;0,1,0)))</f>
        <v>1</v>
      </c>
      <c r="DN380">
        <f ca="1">IF($E380="","",IF($D380&lt;$B$3,0,IF(COUNTIF(OFFSET($E380,-($B$3-1),0,1,1):$E380,DN$3)&gt;0,1,0)))</f>
        <v>1</v>
      </c>
      <c r="DO380">
        <f ca="1">IF($E380="","",IF($D380&lt;$B$3,0,IF(COUNTIF(OFFSET($E380,-($B$3-1),0,1,1):$E380,DO$3)&gt;0,1,0)))</f>
        <v>1</v>
      </c>
      <c r="DP380">
        <f ca="1">IF($E380="","",IF($D380&lt;$B$3,0,IF(COUNTIF(OFFSET($E380,-($B$3-1),0,1,1):$E380,DP$3)&gt;0,1,0)))</f>
        <v>1</v>
      </c>
      <c r="DQ380">
        <f ca="1">IF($E380="","",IF($D380&lt;$B$3,0,IF(COUNTIF(OFFSET($E380,-($B$3-1),0,1,1):$E380,DQ$3)&gt;0,1,0)))</f>
        <v>0</v>
      </c>
      <c r="DR380">
        <f ca="1">IF($E380="","",IF($D380&lt;$B$3,0,IF(COUNTIF(OFFSET($E380,-($B$3-1),0,1,1):$E380,DR$3)&gt;0,1,0)))</f>
        <v>1</v>
      </c>
      <c r="DS380">
        <f ca="1">IF($E380="","",IF($D380&lt;$B$3,0,IF(COUNTIF(OFFSET($E380,-($B$3-1),0,1,1):$E380,DS$3)&gt;0,1,0)))</f>
        <v>0</v>
      </c>
    </row>
    <row r="381" spans="4:123" x14ac:dyDescent="0.25">
      <c r="D381">
        <v>378</v>
      </c>
      <c r="E381">
        <f t="shared" ca="1" si="147"/>
        <v>6</v>
      </c>
      <c r="F381">
        <f t="shared" ca="1" si="149"/>
        <v>0</v>
      </c>
      <c r="G381">
        <f t="shared" ca="1" si="150"/>
        <v>-17</v>
      </c>
      <c r="H381">
        <f t="shared" ca="1" si="151"/>
        <v>-416</v>
      </c>
      <c r="K381">
        <f t="shared" ca="1" si="152"/>
        <v>17</v>
      </c>
      <c r="L381">
        <f t="shared" ca="1" si="171"/>
        <v>1</v>
      </c>
      <c r="M381">
        <f t="shared" ca="1" si="171"/>
        <v>2</v>
      </c>
      <c r="N381">
        <f t="shared" ca="1" si="171"/>
        <v>4</v>
      </c>
      <c r="O381">
        <f t="shared" ca="1" si="171"/>
        <v>8</v>
      </c>
      <c r="P381">
        <f t="shared" ca="1" si="171"/>
        <v>9</v>
      </c>
      <c r="Q381">
        <f t="shared" ca="1" si="171"/>
        <v>18</v>
      </c>
      <c r="R381">
        <f t="shared" ca="1" si="171"/>
        <v>21</v>
      </c>
      <c r="S381">
        <f t="shared" ca="1" si="171"/>
        <v>22</v>
      </c>
      <c r="T381">
        <f t="shared" ca="1" si="171"/>
        <v>23</v>
      </c>
      <c r="U381">
        <f t="shared" ca="1" si="171"/>
        <v>24</v>
      </c>
      <c r="V381">
        <f t="shared" ca="1" si="171"/>
        <v>27</v>
      </c>
      <c r="W381">
        <f t="shared" ca="1" si="171"/>
        <v>29</v>
      </c>
      <c r="X381">
        <f t="shared" ca="1" si="171"/>
        <v>30</v>
      </c>
      <c r="Y381">
        <f t="shared" ca="1" si="171"/>
        <v>31</v>
      </c>
      <c r="Z381">
        <f t="shared" ca="1" si="171"/>
        <v>32</v>
      </c>
      <c r="AA381">
        <f t="shared" ca="1" si="171"/>
        <v>33</v>
      </c>
      <c r="AB381">
        <f t="shared" ca="1" si="170"/>
        <v>35</v>
      </c>
      <c r="AC381" t="str">
        <f t="shared" ca="1" si="170"/>
        <v/>
      </c>
      <c r="AD381" t="str">
        <f t="shared" ca="1" si="170"/>
        <v/>
      </c>
      <c r="AE381" t="str">
        <f t="shared" ca="1" si="170"/>
        <v/>
      </c>
      <c r="AF381" t="str">
        <f t="shared" ca="1" si="170"/>
        <v/>
      </c>
      <c r="AG381" t="str">
        <f t="shared" ca="1" si="170"/>
        <v/>
      </c>
      <c r="AH381" t="str">
        <f t="shared" ca="1" si="170"/>
        <v/>
      </c>
      <c r="AI381" t="str">
        <f t="shared" ca="1" si="170"/>
        <v/>
      </c>
      <c r="AJ381" t="str">
        <f t="shared" ca="1" si="170"/>
        <v/>
      </c>
      <c r="AK381" t="str">
        <f t="shared" ca="1" si="170"/>
        <v/>
      </c>
      <c r="AL381" t="str">
        <f t="shared" ca="1" si="170"/>
        <v/>
      </c>
      <c r="AM381" t="str">
        <f t="shared" ca="1" si="170"/>
        <v/>
      </c>
      <c r="AN381" t="str">
        <f t="shared" ca="1" si="170"/>
        <v/>
      </c>
      <c r="AO381" t="str">
        <f t="shared" ca="1" si="170"/>
        <v/>
      </c>
      <c r="AP381" t="str">
        <f t="shared" ca="1" si="170"/>
        <v/>
      </c>
      <c r="AQ381" t="str">
        <f t="shared" ca="1" si="169"/>
        <v/>
      </c>
      <c r="AR381" t="str">
        <f t="shared" ca="1" si="168"/>
        <v/>
      </c>
      <c r="AS381" t="str">
        <f t="shared" ca="1" si="168"/>
        <v/>
      </c>
      <c r="AT381" t="str">
        <f t="shared" ca="1" si="168"/>
        <v/>
      </c>
      <c r="AU381" t="str">
        <f t="shared" ca="1" si="168"/>
        <v/>
      </c>
      <c r="AV381" t="str">
        <f t="shared" ca="1" si="168"/>
        <v/>
      </c>
      <c r="AW381">
        <v>1</v>
      </c>
      <c r="AX381">
        <f t="shared" ca="1" si="162"/>
        <v>1</v>
      </c>
      <c r="AY381">
        <f t="shared" ca="1" si="162"/>
        <v>2</v>
      </c>
      <c r="AZ381">
        <f t="shared" ca="1" si="162"/>
        <v>3</v>
      </c>
      <c r="BA381">
        <f t="shared" ca="1" si="162"/>
        <v>3</v>
      </c>
      <c r="BB381">
        <f t="shared" ca="1" si="162"/>
        <v>4</v>
      </c>
      <c r="BC381">
        <f t="shared" ca="1" si="162"/>
        <v>4</v>
      </c>
      <c r="BD381">
        <f t="shared" ca="1" si="162"/>
        <v>5</v>
      </c>
      <c r="BE381">
        <f t="shared" ca="1" si="162"/>
        <v>5</v>
      </c>
      <c r="BF381">
        <f t="shared" ca="1" si="162"/>
        <v>6</v>
      </c>
      <c r="BG381">
        <f t="shared" ca="1" si="162"/>
        <v>7</v>
      </c>
      <c r="BH381">
        <f t="shared" ca="1" si="162"/>
        <v>7</v>
      </c>
      <c r="BI381">
        <f t="shared" ca="1" si="167"/>
        <v>7</v>
      </c>
      <c r="BJ381">
        <f t="shared" ca="1" si="167"/>
        <v>7</v>
      </c>
      <c r="BK381">
        <f t="shared" ca="1" si="167"/>
        <v>7</v>
      </c>
      <c r="BL381">
        <f t="shared" ca="1" si="167"/>
        <v>7</v>
      </c>
      <c r="BM381">
        <f t="shared" ca="1" si="167"/>
        <v>7</v>
      </c>
      <c r="BN381">
        <f t="shared" ca="1" si="158"/>
        <v>7</v>
      </c>
      <c r="BO381">
        <f t="shared" ca="1" si="156"/>
        <v>7</v>
      </c>
      <c r="BP381">
        <f t="shared" ca="1" si="156"/>
        <v>8</v>
      </c>
      <c r="BQ381">
        <f t="shared" ca="1" si="156"/>
        <v>8</v>
      </c>
      <c r="BR381">
        <f t="shared" ca="1" si="156"/>
        <v>8</v>
      </c>
      <c r="BS381">
        <f t="shared" ca="1" si="156"/>
        <v>9</v>
      </c>
      <c r="BT381">
        <f t="shared" ca="1" si="156"/>
        <v>10</v>
      </c>
      <c r="BU381">
        <f t="shared" ca="1" si="173"/>
        <v>11</v>
      </c>
      <c r="BV381">
        <f t="shared" ca="1" si="173"/>
        <v>12</v>
      </c>
      <c r="BW381">
        <f t="shared" ca="1" si="173"/>
        <v>12</v>
      </c>
      <c r="BX381">
        <f t="shared" ca="1" si="173"/>
        <v>12</v>
      </c>
      <c r="BY381">
        <f t="shared" ca="1" si="173"/>
        <v>13</v>
      </c>
      <c r="BZ381">
        <f t="shared" ca="1" si="173"/>
        <v>13</v>
      </c>
      <c r="CA381">
        <f t="shared" ca="1" si="173"/>
        <v>14</v>
      </c>
      <c r="CB381">
        <f t="shared" ca="1" si="173"/>
        <v>15</v>
      </c>
      <c r="CC381">
        <f t="shared" ca="1" si="173"/>
        <v>16</v>
      </c>
      <c r="CD381">
        <f t="shared" ca="1" si="173"/>
        <v>17</v>
      </c>
      <c r="CE381">
        <f t="shared" ca="1" si="173"/>
        <v>18</v>
      </c>
      <c r="CF381">
        <f t="shared" ca="1" si="173"/>
        <v>18</v>
      </c>
      <c r="CG381">
        <f t="shared" ca="1" si="172"/>
        <v>19</v>
      </c>
      <c r="CH381">
        <f t="shared" ca="1" si="172"/>
        <v>19</v>
      </c>
      <c r="CI381">
        <f ca="1">IF($E381="","",IF($D381&lt;$B$3,0,IF(COUNTIF(OFFSET($E381,-($B$3-1),0,1,1):$E381,CI$3)&gt;0,1,0)))</f>
        <v>0</v>
      </c>
      <c r="CJ381">
        <f ca="1">IF($E381="","",IF($D381&lt;$B$3,0,IF(COUNTIF(OFFSET($E381,-($B$3-1),0,1,1):$E381,CJ$3)&gt;0,1,0)))</f>
        <v>1</v>
      </c>
      <c r="CK381">
        <f ca="1">IF($E381="","",IF($D381&lt;$B$3,0,IF(COUNTIF(OFFSET($E381,-($B$3-1),0,1,1):$E381,CK$3)&gt;0,1,0)))</f>
        <v>1</v>
      </c>
      <c r="CL381">
        <f ca="1">IF($E381="","",IF($D381&lt;$B$3,0,IF(COUNTIF(OFFSET($E381,-($B$3-1),0,1,1):$E381,CL$3)&gt;0,1,0)))</f>
        <v>0</v>
      </c>
      <c r="CM381">
        <f ca="1">IF($E381="","",IF($D381&lt;$B$3,0,IF(COUNTIF(OFFSET($E381,-($B$3-1),0,1,1):$E381,CM$3)&gt;0,1,0)))</f>
        <v>1</v>
      </c>
      <c r="CN381">
        <f ca="1">IF($E381="","",IF($D381&lt;$B$3,0,IF(COUNTIF(OFFSET($E381,-($B$3-1),0,1,1):$E381,CN$3)&gt;0,1,0)))</f>
        <v>0</v>
      </c>
      <c r="CO381">
        <f ca="1">IF($E381="","",IF($D381&lt;$B$3,0,IF(COUNTIF(OFFSET($E381,-($B$3-1),0,1,1):$E381,CO$3)&gt;0,1,0)))</f>
        <v>1</v>
      </c>
      <c r="CP381">
        <f ca="1">IF($E381="","",IF($D381&lt;$B$3,0,IF(COUNTIF(OFFSET($E381,-($B$3-1),0,1,1):$E381,CP$3)&gt;0,1,0)))</f>
        <v>0</v>
      </c>
      <c r="CQ381">
        <f ca="1">IF($E381="","",IF($D381&lt;$B$3,0,IF(COUNTIF(OFFSET($E381,-($B$3-1),0,1,1):$E381,CQ$3)&gt;0,1,0)))</f>
        <v>1</v>
      </c>
      <c r="CR381">
        <f ca="1">IF($E381="","",IF($D381&lt;$B$3,0,IF(COUNTIF(OFFSET($E381,-($B$3-1),0,1,1):$E381,CR$3)&gt;0,1,0)))</f>
        <v>1</v>
      </c>
      <c r="CS381">
        <f ca="1">IF($E381="","",IF($D381&lt;$B$3,0,IF(COUNTIF(OFFSET($E381,-($B$3-1),0,1,1):$E381,CS$3)&gt;0,1,0)))</f>
        <v>0</v>
      </c>
      <c r="CT381">
        <f ca="1">IF($E381="","",IF($D381&lt;$B$3,0,IF(COUNTIF(OFFSET($E381,-($B$3-1),0,1,1):$E381,CT$3)&gt;0,1,0)))</f>
        <v>0</v>
      </c>
      <c r="CU381">
        <f ca="1">IF($E381="","",IF($D381&lt;$B$3,0,IF(COUNTIF(OFFSET($E381,-($B$3-1),0,1,1):$E381,CU$3)&gt;0,1,0)))</f>
        <v>0</v>
      </c>
      <c r="CV381">
        <f ca="1">IF($E381="","",IF($D381&lt;$B$3,0,IF(COUNTIF(OFFSET($E381,-($B$3-1),0,1,1):$E381,CV$3)&gt;0,1,0)))</f>
        <v>0</v>
      </c>
      <c r="CW381">
        <f ca="1">IF($E381="","",IF($D381&lt;$B$3,0,IF(COUNTIF(OFFSET($E381,-($B$3-1),0,1,1):$E381,CW$3)&gt;0,1,0)))</f>
        <v>0</v>
      </c>
      <c r="CX381">
        <f ca="1">IF($E381="","",IF($D381&lt;$B$3,0,IF(COUNTIF(OFFSET($E381,-($B$3-1),0,1,1):$E381,CX$3)&gt;0,1,0)))</f>
        <v>0</v>
      </c>
      <c r="CY381">
        <f ca="1">IF($E381="","",IF($D381&lt;$B$3,0,IF(COUNTIF(OFFSET($E381,-($B$3-1),0,1,1):$E381,CY$3)&gt;0,1,0)))</f>
        <v>0</v>
      </c>
      <c r="CZ381">
        <f ca="1">IF($E381="","",IF($D381&lt;$B$3,0,IF(COUNTIF(OFFSET($E381,-($B$3-1),0,1,1):$E381,CZ$3)&gt;0,1,0)))</f>
        <v>0</v>
      </c>
      <c r="DA381">
        <f ca="1">IF($E381="","",IF($D381&lt;$B$3,0,IF(COUNTIF(OFFSET($E381,-($B$3-1),0,1,1):$E381,DA$3)&gt;0,1,0)))</f>
        <v>1</v>
      </c>
      <c r="DB381">
        <f ca="1">IF($E381="","",IF($D381&lt;$B$3,0,IF(COUNTIF(OFFSET($E381,-($B$3-1),0,1,1):$E381,DB$3)&gt;0,1,0)))</f>
        <v>0</v>
      </c>
      <c r="DC381">
        <f ca="1">IF($E381="","",IF($D381&lt;$B$3,0,IF(COUNTIF(OFFSET($E381,-($B$3-1),0,1,1):$E381,DC$3)&gt;0,1,0)))</f>
        <v>0</v>
      </c>
      <c r="DD381">
        <f ca="1">IF($E381="","",IF($D381&lt;$B$3,0,IF(COUNTIF(OFFSET($E381,-($B$3-1),0,1,1):$E381,DD$3)&gt;0,1,0)))</f>
        <v>1</v>
      </c>
      <c r="DE381">
        <f ca="1">IF($E381="","",IF($D381&lt;$B$3,0,IF(COUNTIF(OFFSET($E381,-($B$3-1),0,1,1):$E381,DE$3)&gt;0,1,0)))</f>
        <v>1</v>
      </c>
      <c r="DF381">
        <f ca="1">IF($E381="","",IF($D381&lt;$B$3,0,IF(COUNTIF(OFFSET($E381,-($B$3-1),0,1,1):$E381,DF$3)&gt;0,1,0)))</f>
        <v>1</v>
      </c>
      <c r="DG381">
        <f ca="1">IF($E381="","",IF($D381&lt;$B$3,0,IF(COUNTIF(OFFSET($E381,-($B$3-1),0,1,1):$E381,DG$3)&gt;0,1,0)))</f>
        <v>1</v>
      </c>
      <c r="DH381">
        <f ca="1">IF($E381="","",IF($D381&lt;$B$3,0,IF(COUNTIF(OFFSET($E381,-($B$3-1),0,1,1):$E381,DH$3)&gt;0,1,0)))</f>
        <v>0</v>
      </c>
      <c r="DI381">
        <f ca="1">IF($E381="","",IF($D381&lt;$B$3,0,IF(COUNTIF(OFFSET($E381,-($B$3-1),0,1,1):$E381,DI$3)&gt;0,1,0)))</f>
        <v>0</v>
      </c>
      <c r="DJ381">
        <f ca="1">IF($E381="","",IF($D381&lt;$B$3,0,IF(COUNTIF(OFFSET($E381,-($B$3-1),0,1,1):$E381,DJ$3)&gt;0,1,0)))</f>
        <v>1</v>
      </c>
      <c r="DK381">
        <f ca="1">IF($E381="","",IF($D381&lt;$B$3,0,IF(COUNTIF(OFFSET($E381,-($B$3-1),0,1,1):$E381,DK$3)&gt;0,1,0)))</f>
        <v>0</v>
      </c>
      <c r="DL381">
        <f ca="1">IF($E381="","",IF($D381&lt;$B$3,0,IF(COUNTIF(OFFSET($E381,-($B$3-1),0,1,1):$E381,DL$3)&gt;0,1,0)))</f>
        <v>1</v>
      </c>
      <c r="DM381">
        <f ca="1">IF($E381="","",IF($D381&lt;$B$3,0,IF(COUNTIF(OFFSET($E381,-($B$3-1),0,1,1):$E381,DM$3)&gt;0,1,0)))</f>
        <v>1</v>
      </c>
      <c r="DN381">
        <f ca="1">IF($E381="","",IF($D381&lt;$B$3,0,IF(COUNTIF(OFFSET($E381,-($B$3-1),0,1,1):$E381,DN$3)&gt;0,1,0)))</f>
        <v>1</v>
      </c>
      <c r="DO381">
        <f ca="1">IF($E381="","",IF($D381&lt;$B$3,0,IF(COUNTIF(OFFSET($E381,-($B$3-1),0,1,1):$E381,DO$3)&gt;0,1,0)))</f>
        <v>1</v>
      </c>
      <c r="DP381">
        <f ca="1">IF($E381="","",IF($D381&lt;$B$3,0,IF(COUNTIF(OFFSET($E381,-($B$3-1),0,1,1):$E381,DP$3)&gt;0,1,0)))</f>
        <v>1</v>
      </c>
      <c r="DQ381">
        <f ca="1">IF($E381="","",IF($D381&lt;$B$3,0,IF(COUNTIF(OFFSET($E381,-($B$3-1),0,1,1):$E381,DQ$3)&gt;0,1,0)))</f>
        <v>0</v>
      </c>
      <c r="DR381">
        <f ca="1">IF($E381="","",IF($D381&lt;$B$3,0,IF(COUNTIF(OFFSET($E381,-($B$3-1),0,1,1):$E381,DR$3)&gt;0,1,0)))</f>
        <v>1</v>
      </c>
      <c r="DS381">
        <f ca="1">IF($E381="","",IF($D381&lt;$B$3,0,IF(COUNTIF(OFFSET($E381,-($B$3-1),0,1,1):$E381,DS$3)&gt;0,1,0)))</f>
        <v>0</v>
      </c>
    </row>
    <row r="382" spans="4:123" x14ac:dyDescent="0.25">
      <c r="D382">
        <v>379</v>
      </c>
      <c r="E382">
        <f t="shared" ca="1" si="147"/>
        <v>21</v>
      </c>
      <c r="F382">
        <f t="shared" ca="1" si="149"/>
        <v>1</v>
      </c>
      <c r="G382">
        <f t="shared" ca="1" si="150"/>
        <v>18</v>
      </c>
      <c r="H382">
        <f t="shared" ca="1" si="151"/>
        <v>-398</v>
      </c>
      <c r="K382">
        <f t="shared" ca="1" si="152"/>
        <v>18</v>
      </c>
      <c r="L382">
        <f t="shared" ca="1" si="171"/>
        <v>1</v>
      </c>
      <c r="M382">
        <f t="shared" ca="1" si="171"/>
        <v>2</v>
      </c>
      <c r="N382">
        <f t="shared" ca="1" si="171"/>
        <v>4</v>
      </c>
      <c r="O382">
        <f t="shared" ca="1" si="171"/>
        <v>6</v>
      </c>
      <c r="P382">
        <f t="shared" ca="1" si="171"/>
        <v>8</v>
      </c>
      <c r="Q382">
        <f t="shared" ca="1" si="171"/>
        <v>9</v>
      </c>
      <c r="R382">
        <f t="shared" ca="1" si="171"/>
        <v>18</v>
      </c>
      <c r="S382">
        <f t="shared" ca="1" si="171"/>
        <v>21</v>
      </c>
      <c r="T382">
        <f t="shared" ca="1" si="171"/>
        <v>22</v>
      </c>
      <c r="U382">
        <f t="shared" ca="1" si="171"/>
        <v>23</v>
      </c>
      <c r="V382">
        <f t="shared" ca="1" si="171"/>
        <v>24</v>
      </c>
      <c r="W382">
        <f t="shared" ca="1" si="171"/>
        <v>27</v>
      </c>
      <c r="X382">
        <f t="shared" ca="1" si="171"/>
        <v>29</v>
      </c>
      <c r="Y382">
        <f t="shared" ca="1" si="171"/>
        <v>30</v>
      </c>
      <c r="Z382">
        <f t="shared" ca="1" si="171"/>
        <v>31</v>
      </c>
      <c r="AA382">
        <f t="shared" ca="1" si="171"/>
        <v>32</v>
      </c>
      <c r="AB382">
        <f t="shared" ca="1" si="170"/>
        <v>33</v>
      </c>
      <c r="AC382">
        <f t="shared" ca="1" si="170"/>
        <v>35</v>
      </c>
      <c r="AD382" t="str">
        <f t="shared" ca="1" si="170"/>
        <v/>
      </c>
      <c r="AE382" t="str">
        <f t="shared" ca="1" si="170"/>
        <v/>
      </c>
      <c r="AF382" t="str">
        <f t="shared" ca="1" si="170"/>
        <v/>
      </c>
      <c r="AG382" t="str">
        <f t="shared" ca="1" si="170"/>
        <v/>
      </c>
      <c r="AH382" t="str">
        <f t="shared" ca="1" si="170"/>
        <v/>
      </c>
      <c r="AI382" t="str">
        <f t="shared" ca="1" si="170"/>
        <v/>
      </c>
      <c r="AJ382" t="str">
        <f t="shared" ca="1" si="170"/>
        <v/>
      </c>
      <c r="AK382" t="str">
        <f t="shared" ca="1" si="170"/>
        <v/>
      </c>
      <c r="AL382" t="str">
        <f t="shared" ca="1" si="170"/>
        <v/>
      </c>
      <c r="AM382" t="str">
        <f t="shared" ca="1" si="170"/>
        <v/>
      </c>
      <c r="AN382" t="str">
        <f t="shared" ca="1" si="170"/>
        <v/>
      </c>
      <c r="AO382" t="str">
        <f t="shared" ca="1" si="170"/>
        <v/>
      </c>
      <c r="AP382" t="str">
        <f t="shared" ca="1" si="170"/>
        <v/>
      </c>
      <c r="AQ382" t="str">
        <f t="shared" ca="1" si="169"/>
        <v/>
      </c>
      <c r="AR382" t="str">
        <f t="shared" ca="1" si="168"/>
        <v/>
      </c>
      <c r="AS382" t="str">
        <f t="shared" ca="1" si="168"/>
        <v/>
      </c>
      <c r="AT382" t="str">
        <f t="shared" ca="1" si="168"/>
        <v/>
      </c>
      <c r="AU382" t="str">
        <f t="shared" ca="1" si="168"/>
        <v/>
      </c>
      <c r="AV382" t="str">
        <f t="shared" ca="1" si="168"/>
        <v/>
      </c>
      <c r="AW382">
        <v>1</v>
      </c>
      <c r="AX382">
        <f t="shared" ca="1" si="162"/>
        <v>1</v>
      </c>
      <c r="AY382">
        <f t="shared" ca="1" si="162"/>
        <v>2</v>
      </c>
      <c r="AZ382">
        <f t="shared" ca="1" si="162"/>
        <v>3</v>
      </c>
      <c r="BA382">
        <f t="shared" ca="1" si="162"/>
        <v>3</v>
      </c>
      <c r="BB382">
        <f t="shared" ca="1" si="162"/>
        <v>4</v>
      </c>
      <c r="BC382">
        <f t="shared" ca="1" si="162"/>
        <v>4</v>
      </c>
      <c r="BD382">
        <f t="shared" ca="1" si="162"/>
        <v>5</v>
      </c>
      <c r="BE382">
        <f t="shared" ca="1" si="162"/>
        <v>5</v>
      </c>
      <c r="BF382">
        <f t="shared" ca="1" si="162"/>
        <v>6</v>
      </c>
      <c r="BG382">
        <f t="shared" ca="1" si="162"/>
        <v>7</v>
      </c>
      <c r="BH382">
        <f t="shared" ca="1" si="162"/>
        <v>7</v>
      </c>
      <c r="BI382">
        <f t="shared" ca="1" si="167"/>
        <v>7</v>
      </c>
      <c r="BJ382">
        <f t="shared" ca="1" si="167"/>
        <v>7</v>
      </c>
      <c r="BK382">
        <f t="shared" ca="1" si="167"/>
        <v>7</v>
      </c>
      <c r="BL382">
        <f t="shared" ca="1" si="167"/>
        <v>7</v>
      </c>
      <c r="BM382">
        <f t="shared" ca="1" si="167"/>
        <v>7</v>
      </c>
      <c r="BN382">
        <f t="shared" ca="1" si="158"/>
        <v>7</v>
      </c>
      <c r="BO382">
        <f t="shared" ca="1" si="156"/>
        <v>7</v>
      </c>
      <c r="BP382">
        <f t="shared" ca="1" si="156"/>
        <v>8</v>
      </c>
      <c r="BQ382">
        <f t="shared" ca="1" si="156"/>
        <v>8</v>
      </c>
      <c r="BR382">
        <f t="shared" ca="1" si="156"/>
        <v>8</v>
      </c>
      <c r="BS382">
        <f t="shared" ca="1" si="156"/>
        <v>9</v>
      </c>
      <c r="BT382">
        <f t="shared" ca="1" si="156"/>
        <v>10</v>
      </c>
      <c r="BU382">
        <f t="shared" ca="1" si="173"/>
        <v>11</v>
      </c>
      <c r="BV382">
        <f t="shared" ca="1" si="173"/>
        <v>12</v>
      </c>
      <c r="BW382">
        <f t="shared" ca="1" si="173"/>
        <v>12</v>
      </c>
      <c r="BX382">
        <f t="shared" ca="1" si="173"/>
        <v>12</v>
      </c>
      <c r="BY382">
        <f t="shared" ca="1" si="173"/>
        <v>13</v>
      </c>
      <c r="BZ382">
        <f t="shared" ca="1" si="173"/>
        <v>13</v>
      </c>
      <c r="CA382">
        <f t="shared" ca="1" si="173"/>
        <v>14</v>
      </c>
      <c r="CB382">
        <f t="shared" ca="1" si="173"/>
        <v>15</v>
      </c>
      <c r="CC382">
        <f t="shared" ca="1" si="173"/>
        <v>16</v>
      </c>
      <c r="CD382">
        <f t="shared" ca="1" si="173"/>
        <v>17</v>
      </c>
      <c r="CE382">
        <f t="shared" ca="1" si="173"/>
        <v>18</v>
      </c>
      <c r="CF382">
        <f t="shared" ca="1" si="173"/>
        <v>18</v>
      </c>
      <c r="CG382">
        <f t="shared" ca="1" si="172"/>
        <v>19</v>
      </c>
      <c r="CH382">
        <f t="shared" ca="1" si="172"/>
        <v>19</v>
      </c>
      <c r="CI382">
        <f ca="1">IF($E382="","",IF($D382&lt;$B$3,0,IF(COUNTIF(OFFSET($E382,-($B$3-1),0,1,1):$E382,CI$3)&gt;0,1,0)))</f>
        <v>0</v>
      </c>
      <c r="CJ382">
        <f ca="1">IF($E382="","",IF($D382&lt;$B$3,0,IF(COUNTIF(OFFSET($E382,-($B$3-1),0,1,1):$E382,CJ$3)&gt;0,1,0)))</f>
        <v>1</v>
      </c>
      <c r="CK382">
        <f ca="1">IF($E382="","",IF($D382&lt;$B$3,0,IF(COUNTIF(OFFSET($E382,-($B$3-1),0,1,1):$E382,CK$3)&gt;0,1,0)))</f>
        <v>1</v>
      </c>
      <c r="CL382">
        <f ca="1">IF($E382="","",IF($D382&lt;$B$3,0,IF(COUNTIF(OFFSET($E382,-($B$3-1),0,1,1):$E382,CL$3)&gt;0,1,0)))</f>
        <v>0</v>
      </c>
      <c r="CM382">
        <f ca="1">IF($E382="","",IF($D382&lt;$B$3,0,IF(COUNTIF(OFFSET($E382,-($B$3-1),0,1,1):$E382,CM$3)&gt;0,1,0)))</f>
        <v>1</v>
      </c>
      <c r="CN382">
        <f ca="1">IF($E382="","",IF($D382&lt;$B$3,0,IF(COUNTIF(OFFSET($E382,-($B$3-1),0,1,1):$E382,CN$3)&gt;0,1,0)))</f>
        <v>0</v>
      </c>
      <c r="CO382">
        <f ca="1">IF($E382="","",IF($D382&lt;$B$3,0,IF(COUNTIF(OFFSET($E382,-($B$3-1),0,1,1):$E382,CO$3)&gt;0,1,0)))</f>
        <v>1</v>
      </c>
      <c r="CP382">
        <f ca="1">IF($E382="","",IF($D382&lt;$B$3,0,IF(COUNTIF(OFFSET($E382,-($B$3-1),0,1,1):$E382,CP$3)&gt;0,1,0)))</f>
        <v>0</v>
      </c>
      <c r="CQ382">
        <f ca="1">IF($E382="","",IF($D382&lt;$B$3,0,IF(COUNTIF(OFFSET($E382,-($B$3-1),0,1,1):$E382,CQ$3)&gt;0,1,0)))</f>
        <v>1</v>
      </c>
      <c r="CR382">
        <f ca="1">IF($E382="","",IF($D382&lt;$B$3,0,IF(COUNTIF(OFFSET($E382,-($B$3-1),0,1,1):$E382,CR$3)&gt;0,1,0)))</f>
        <v>1</v>
      </c>
      <c r="CS382">
        <f ca="1">IF($E382="","",IF($D382&lt;$B$3,0,IF(COUNTIF(OFFSET($E382,-($B$3-1),0,1,1):$E382,CS$3)&gt;0,1,0)))</f>
        <v>0</v>
      </c>
      <c r="CT382">
        <f ca="1">IF($E382="","",IF($D382&lt;$B$3,0,IF(COUNTIF(OFFSET($E382,-($B$3-1),0,1,1):$E382,CT$3)&gt;0,1,0)))</f>
        <v>0</v>
      </c>
      <c r="CU382">
        <f ca="1">IF($E382="","",IF($D382&lt;$B$3,0,IF(COUNTIF(OFFSET($E382,-($B$3-1),0,1,1):$E382,CU$3)&gt;0,1,0)))</f>
        <v>0</v>
      </c>
      <c r="CV382">
        <f ca="1">IF($E382="","",IF($D382&lt;$B$3,0,IF(COUNTIF(OFFSET($E382,-($B$3-1),0,1,1):$E382,CV$3)&gt;0,1,0)))</f>
        <v>0</v>
      </c>
      <c r="CW382">
        <f ca="1">IF($E382="","",IF($D382&lt;$B$3,0,IF(COUNTIF(OFFSET($E382,-($B$3-1),0,1,1):$E382,CW$3)&gt;0,1,0)))</f>
        <v>0</v>
      </c>
      <c r="CX382">
        <f ca="1">IF($E382="","",IF($D382&lt;$B$3,0,IF(COUNTIF(OFFSET($E382,-($B$3-1),0,1,1):$E382,CX$3)&gt;0,1,0)))</f>
        <v>0</v>
      </c>
      <c r="CY382">
        <f ca="1">IF($E382="","",IF($D382&lt;$B$3,0,IF(COUNTIF(OFFSET($E382,-($B$3-1),0,1,1):$E382,CY$3)&gt;0,1,0)))</f>
        <v>0</v>
      </c>
      <c r="CZ382">
        <f ca="1">IF($E382="","",IF($D382&lt;$B$3,0,IF(COUNTIF(OFFSET($E382,-($B$3-1),0,1,1):$E382,CZ$3)&gt;0,1,0)))</f>
        <v>0</v>
      </c>
      <c r="DA382">
        <f ca="1">IF($E382="","",IF($D382&lt;$B$3,0,IF(COUNTIF(OFFSET($E382,-($B$3-1),0,1,1):$E382,DA$3)&gt;0,1,0)))</f>
        <v>1</v>
      </c>
      <c r="DB382">
        <f ca="1">IF($E382="","",IF($D382&lt;$B$3,0,IF(COUNTIF(OFFSET($E382,-($B$3-1),0,1,1):$E382,DB$3)&gt;0,1,0)))</f>
        <v>0</v>
      </c>
      <c r="DC382">
        <f ca="1">IF($E382="","",IF($D382&lt;$B$3,0,IF(COUNTIF(OFFSET($E382,-($B$3-1),0,1,1):$E382,DC$3)&gt;0,1,0)))</f>
        <v>0</v>
      </c>
      <c r="DD382">
        <f ca="1">IF($E382="","",IF($D382&lt;$B$3,0,IF(COUNTIF(OFFSET($E382,-($B$3-1),0,1,1):$E382,DD$3)&gt;0,1,0)))</f>
        <v>1</v>
      </c>
      <c r="DE382">
        <f ca="1">IF($E382="","",IF($D382&lt;$B$3,0,IF(COUNTIF(OFFSET($E382,-($B$3-1),0,1,1):$E382,DE$3)&gt;0,1,0)))</f>
        <v>1</v>
      </c>
      <c r="DF382">
        <f ca="1">IF($E382="","",IF($D382&lt;$B$3,0,IF(COUNTIF(OFFSET($E382,-($B$3-1),0,1,1):$E382,DF$3)&gt;0,1,0)))</f>
        <v>1</v>
      </c>
      <c r="DG382">
        <f ca="1">IF($E382="","",IF($D382&lt;$B$3,0,IF(COUNTIF(OFFSET($E382,-($B$3-1),0,1,1):$E382,DG$3)&gt;0,1,0)))</f>
        <v>1</v>
      </c>
      <c r="DH382">
        <f ca="1">IF($E382="","",IF($D382&lt;$B$3,0,IF(COUNTIF(OFFSET($E382,-($B$3-1),0,1,1):$E382,DH$3)&gt;0,1,0)))</f>
        <v>0</v>
      </c>
      <c r="DI382">
        <f ca="1">IF($E382="","",IF($D382&lt;$B$3,0,IF(COUNTIF(OFFSET($E382,-($B$3-1),0,1,1):$E382,DI$3)&gt;0,1,0)))</f>
        <v>0</v>
      </c>
      <c r="DJ382">
        <f ca="1">IF($E382="","",IF($D382&lt;$B$3,0,IF(COUNTIF(OFFSET($E382,-($B$3-1),0,1,1):$E382,DJ$3)&gt;0,1,0)))</f>
        <v>1</v>
      </c>
      <c r="DK382">
        <f ca="1">IF($E382="","",IF($D382&lt;$B$3,0,IF(COUNTIF(OFFSET($E382,-($B$3-1),0,1,1):$E382,DK$3)&gt;0,1,0)))</f>
        <v>0</v>
      </c>
      <c r="DL382">
        <f ca="1">IF($E382="","",IF($D382&lt;$B$3,0,IF(COUNTIF(OFFSET($E382,-($B$3-1),0,1,1):$E382,DL$3)&gt;0,1,0)))</f>
        <v>1</v>
      </c>
      <c r="DM382">
        <f ca="1">IF($E382="","",IF($D382&lt;$B$3,0,IF(COUNTIF(OFFSET($E382,-($B$3-1),0,1,1):$E382,DM$3)&gt;0,1,0)))</f>
        <v>1</v>
      </c>
      <c r="DN382">
        <f ca="1">IF($E382="","",IF($D382&lt;$B$3,0,IF(COUNTIF(OFFSET($E382,-($B$3-1),0,1,1):$E382,DN$3)&gt;0,1,0)))</f>
        <v>1</v>
      </c>
      <c r="DO382">
        <f ca="1">IF($E382="","",IF($D382&lt;$B$3,0,IF(COUNTIF(OFFSET($E382,-($B$3-1),0,1,1):$E382,DO$3)&gt;0,1,0)))</f>
        <v>1</v>
      </c>
      <c r="DP382">
        <f ca="1">IF($E382="","",IF($D382&lt;$B$3,0,IF(COUNTIF(OFFSET($E382,-($B$3-1),0,1,1):$E382,DP$3)&gt;0,1,0)))</f>
        <v>1</v>
      </c>
      <c r="DQ382">
        <f ca="1">IF($E382="","",IF($D382&lt;$B$3,0,IF(COUNTIF(OFFSET($E382,-($B$3-1),0,1,1):$E382,DQ$3)&gt;0,1,0)))</f>
        <v>0</v>
      </c>
      <c r="DR382">
        <f ca="1">IF($E382="","",IF($D382&lt;$B$3,0,IF(COUNTIF(OFFSET($E382,-($B$3-1),0,1,1):$E382,DR$3)&gt;0,1,0)))</f>
        <v>1</v>
      </c>
      <c r="DS382">
        <f ca="1">IF($E382="","",IF($D382&lt;$B$3,0,IF(COUNTIF(OFFSET($E382,-($B$3-1),0,1,1):$E382,DS$3)&gt;0,1,0)))</f>
        <v>0</v>
      </c>
    </row>
    <row r="383" spans="4:123" x14ac:dyDescent="0.25">
      <c r="D383">
        <v>380</v>
      </c>
      <c r="E383">
        <f t="shared" ca="1" si="147"/>
        <v>2</v>
      </c>
      <c r="F383">
        <f t="shared" ca="1" si="149"/>
        <v>1</v>
      </c>
      <c r="G383">
        <f t="shared" ca="1" si="150"/>
        <v>18</v>
      </c>
      <c r="H383">
        <f t="shared" ca="1" si="151"/>
        <v>-380</v>
      </c>
      <c r="K383">
        <f t="shared" ca="1" si="152"/>
        <v>18</v>
      </c>
      <c r="L383">
        <f t="shared" ca="1" si="171"/>
        <v>1</v>
      </c>
      <c r="M383">
        <f t="shared" ca="1" si="171"/>
        <v>2</v>
      </c>
      <c r="N383">
        <f t="shared" ca="1" si="171"/>
        <v>4</v>
      </c>
      <c r="O383">
        <f t="shared" ca="1" si="171"/>
        <v>6</v>
      </c>
      <c r="P383">
        <f t="shared" ca="1" si="171"/>
        <v>8</v>
      </c>
      <c r="Q383">
        <f t="shared" ca="1" si="171"/>
        <v>9</v>
      </c>
      <c r="R383">
        <f t="shared" ca="1" si="171"/>
        <v>18</v>
      </c>
      <c r="S383">
        <f t="shared" ca="1" si="171"/>
        <v>21</v>
      </c>
      <c r="T383">
        <f t="shared" ca="1" si="171"/>
        <v>22</v>
      </c>
      <c r="U383">
        <f t="shared" ca="1" si="171"/>
        <v>23</v>
      </c>
      <c r="V383">
        <f t="shared" ca="1" si="171"/>
        <v>24</v>
      </c>
      <c r="W383">
        <f t="shared" ca="1" si="171"/>
        <v>27</v>
      </c>
      <c r="X383">
        <f t="shared" ca="1" si="171"/>
        <v>29</v>
      </c>
      <c r="Y383">
        <f t="shared" ca="1" si="171"/>
        <v>30</v>
      </c>
      <c r="Z383">
        <f t="shared" ca="1" si="171"/>
        <v>31</v>
      </c>
      <c r="AA383">
        <f t="shared" ca="1" si="171"/>
        <v>32</v>
      </c>
      <c r="AB383">
        <f t="shared" ca="1" si="170"/>
        <v>33</v>
      </c>
      <c r="AC383">
        <f t="shared" ca="1" si="170"/>
        <v>35</v>
      </c>
      <c r="AD383" t="str">
        <f t="shared" ca="1" si="170"/>
        <v/>
      </c>
      <c r="AE383" t="str">
        <f t="shared" ca="1" si="170"/>
        <v/>
      </c>
      <c r="AF383" t="str">
        <f t="shared" ca="1" si="170"/>
        <v/>
      </c>
      <c r="AG383" t="str">
        <f t="shared" ca="1" si="170"/>
        <v/>
      </c>
      <c r="AH383" t="str">
        <f t="shared" ca="1" si="170"/>
        <v/>
      </c>
      <c r="AI383" t="str">
        <f t="shared" ca="1" si="170"/>
        <v/>
      </c>
      <c r="AJ383" t="str">
        <f t="shared" ca="1" si="170"/>
        <v/>
      </c>
      <c r="AK383" t="str">
        <f t="shared" ca="1" si="170"/>
        <v/>
      </c>
      <c r="AL383" t="str">
        <f t="shared" ca="1" si="170"/>
        <v/>
      </c>
      <c r="AM383" t="str">
        <f t="shared" ca="1" si="170"/>
        <v/>
      </c>
      <c r="AN383" t="str">
        <f t="shared" ca="1" si="170"/>
        <v/>
      </c>
      <c r="AO383" t="str">
        <f t="shared" ca="1" si="170"/>
        <v/>
      </c>
      <c r="AP383" t="str">
        <f t="shared" ca="1" si="170"/>
        <v/>
      </c>
      <c r="AQ383" t="str">
        <f t="shared" ca="1" si="169"/>
        <v/>
      </c>
      <c r="AR383" t="str">
        <f t="shared" ca="1" si="168"/>
        <v/>
      </c>
      <c r="AS383" t="str">
        <f t="shared" ca="1" si="168"/>
        <v/>
      </c>
      <c r="AT383" t="str">
        <f t="shared" ca="1" si="168"/>
        <v/>
      </c>
      <c r="AU383" t="str">
        <f t="shared" ca="1" si="168"/>
        <v/>
      </c>
      <c r="AV383" t="str">
        <f t="shared" ca="1" si="168"/>
        <v/>
      </c>
      <c r="AW383">
        <v>1</v>
      </c>
      <c r="AX383">
        <f t="shared" ca="1" si="162"/>
        <v>1</v>
      </c>
      <c r="AY383">
        <f t="shared" ca="1" si="162"/>
        <v>2</v>
      </c>
      <c r="AZ383">
        <f t="shared" ca="1" si="162"/>
        <v>3</v>
      </c>
      <c r="BA383">
        <f t="shared" ca="1" si="162"/>
        <v>3</v>
      </c>
      <c r="BB383">
        <f t="shared" ca="1" si="162"/>
        <v>4</v>
      </c>
      <c r="BC383">
        <f t="shared" ca="1" si="162"/>
        <v>4</v>
      </c>
      <c r="BD383">
        <f t="shared" ca="1" si="162"/>
        <v>5</v>
      </c>
      <c r="BE383">
        <f t="shared" ca="1" si="162"/>
        <v>5</v>
      </c>
      <c r="BF383">
        <f t="shared" ca="1" si="162"/>
        <v>6</v>
      </c>
      <c r="BG383">
        <f t="shared" ca="1" si="162"/>
        <v>7</v>
      </c>
      <c r="BH383">
        <f t="shared" ca="1" si="162"/>
        <v>7</v>
      </c>
      <c r="BI383">
        <f t="shared" ca="1" si="167"/>
        <v>7</v>
      </c>
      <c r="BJ383">
        <f t="shared" ca="1" si="167"/>
        <v>7</v>
      </c>
      <c r="BK383">
        <f t="shared" ca="1" si="167"/>
        <v>7</v>
      </c>
      <c r="BL383">
        <f t="shared" ca="1" si="167"/>
        <v>7</v>
      </c>
      <c r="BM383">
        <f t="shared" ca="1" si="167"/>
        <v>7</v>
      </c>
      <c r="BN383">
        <f t="shared" ca="1" si="158"/>
        <v>7</v>
      </c>
      <c r="BO383">
        <f t="shared" ca="1" si="156"/>
        <v>7</v>
      </c>
      <c r="BP383">
        <f t="shared" ca="1" si="156"/>
        <v>8</v>
      </c>
      <c r="BQ383">
        <f t="shared" ca="1" si="156"/>
        <v>8</v>
      </c>
      <c r="BR383">
        <f t="shared" ca="1" si="156"/>
        <v>8</v>
      </c>
      <c r="BS383">
        <f t="shared" ca="1" si="156"/>
        <v>9</v>
      </c>
      <c r="BT383">
        <f t="shared" ca="1" si="156"/>
        <v>10</v>
      </c>
      <c r="BU383">
        <f t="shared" ca="1" si="173"/>
        <v>11</v>
      </c>
      <c r="BV383">
        <f t="shared" ca="1" si="173"/>
        <v>12</v>
      </c>
      <c r="BW383">
        <f t="shared" ca="1" si="173"/>
        <v>12</v>
      </c>
      <c r="BX383">
        <f t="shared" ca="1" si="173"/>
        <v>12</v>
      </c>
      <c r="BY383">
        <f t="shared" ca="1" si="173"/>
        <v>13</v>
      </c>
      <c r="BZ383">
        <f t="shared" ca="1" si="173"/>
        <v>13</v>
      </c>
      <c r="CA383">
        <f t="shared" ca="1" si="173"/>
        <v>14</v>
      </c>
      <c r="CB383">
        <f t="shared" ca="1" si="173"/>
        <v>15</v>
      </c>
      <c r="CC383">
        <f t="shared" ca="1" si="173"/>
        <v>16</v>
      </c>
      <c r="CD383">
        <f t="shared" ca="1" si="173"/>
        <v>17</v>
      </c>
      <c r="CE383">
        <f t="shared" ca="1" si="173"/>
        <v>18</v>
      </c>
      <c r="CF383">
        <f t="shared" ca="1" si="173"/>
        <v>18</v>
      </c>
      <c r="CG383">
        <f t="shared" ca="1" si="172"/>
        <v>19</v>
      </c>
      <c r="CH383">
        <f t="shared" ca="1" si="172"/>
        <v>19</v>
      </c>
      <c r="CI383">
        <f ca="1">IF($E383="","",IF($D383&lt;$B$3,0,IF(COUNTIF(OFFSET($E383,-($B$3-1),0,1,1):$E383,CI$3)&gt;0,1,0)))</f>
        <v>0</v>
      </c>
      <c r="CJ383">
        <f ca="1">IF($E383="","",IF($D383&lt;$B$3,0,IF(COUNTIF(OFFSET($E383,-($B$3-1),0,1,1):$E383,CJ$3)&gt;0,1,0)))</f>
        <v>1</v>
      </c>
      <c r="CK383">
        <f ca="1">IF($E383="","",IF($D383&lt;$B$3,0,IF(COUNTIF(OFFSET($E383,-($B$3-1),0,1,1):$E383,CK$3)&gt;0,1,0)))</f>
        <v>1</v>
      </c>
      <c r="CL383">
        <f ca="1">IF($E383="","",IF($D383&lt;$B$3,0,IF(COUNTIF(OFFSET($E383,-($B$3-1),0,1,1):$E383,CL$3)&gt;0,1,0)))</f>
        <v>0</v>
      </c>
      <c r="CM383">
        <f ca="1">IF($E383="","",IF($D383&lt;$B$3,0,IF(COUNTIF(OFFSET($E383,-($B$3-1),0,1,1):$E383,CM$3)&gt;0,1,0)))</f>
        <v>1</v>
      </c>
      <c r="CN383">
        <f ca="1">IF($E383="","",IF($D383&lt;$B$3,0,IF(COUNTIF(OFFSET($E383,-($B$3-1),0,1,1):$E383,CN$3)&gt;0,1,0)))</f>
        <v>0</v>
      </c>
      <c r="CO383">
        <f ca="1">IF($E383="","",IF($D383&lt;$B$3,0,IF(COUNTIF(OFFSET($E383,-($B$3-1),0,1,1):$E383,CO$3)&gt;0,1,0)))</f>
        <v>1</v>
      </c>
      <c r="CP383">
        <f ca="1">IF($E383="","",IF($D383&lt;$B$3,0,IF(COUNTIF(OFFSET($E383,-($B$3-1),0,1,1):$E383,CP$3)&gt;0,1,0)))</f>
        <v>0</v>
      </c>
      <c r="CQ383">
        <f ca="1">IF($E383="","",IF($D383&lt;$B$3,0,IF(COUNTIF(OFFSET($E383,-($B$3-1),0,1,1):$E383,CQ$3)&gt;0,1,0)))</f>
        <v>1</v>
      </c>
      <c r="CR383">
        <f ca="1">IF($E383="","",IF($D383&lt;$B$3,0,IF(COUNTIF(OFFSET($E383,-($B$3-1),0,1,1):$E383,CR$3)&gt;0,1,0)))</f>
        <v>1</v>
      </c>
      <c r="CS383">
        <f ca="1">IF($E383="","",IF($D383&lt;$B$3,0,IF(COUNTIF(OFFSET($E383,-($B$3-1),0,1,1):$E383,CS$3)&gt;0,1,0)))</f>
        <v>0</v>
      </c>
      <c r="CT383">
        <f ca="1">IF($E383="","",IF($D383&lt;$B$3,0,IF(COUNTIF(OFFSET($E383,-($B$3-1),0,1,1):$E383,CT$3)&gt;0,1,0)))</f>
        <v>0</v>
      </c>
      <c r="CU383">
        <f ca="1">IF($E383="","",IF($D383&lt;$B$3,0,IF(COUNTIF(OFFSET($E383,-($B$3-1),0,1,1):$E383,CU$3)&gt;0,1,0)))</f>
        <v>0</v>
      </c>
      <c r="CV383">
        <f ca="1">IF($E383="","",IF($D383&lt;$B$3,0,IF(COUNTIF(OFFSET($E383,-($B$3-1),0,1,1):$E383,CV$3)&gt;0,1,0)))</f>
        <v>0</v>
      </c>
      <c r="CW383">
        <f ca="1">IF($E383="","",IF($D383&lt;$B$3,0,IF(COUNTIF(OFFSET($E383,-($B$3-1),0,1,1):$E383,CW$3)&gt;0,1,0)))</f>
        <v>0</v>
      </c>
      <c r="CX383">
        <f ca="1">IF($E383="","",IF($D383&lt;$B$3,0,IF(COUNTIF(OFFSET($E383,-($B$3-1),0,1,1):$E383,CX$3)&gt;0,1,0)))</f>
        <v>0</v>
      </c>
      <c r="CY383">
        <f ca="1">IF($E383="","",IF($D383&lt;$B$3,0,IF(COUNTIF(OFFSET($E383,-($B$3-1),0,1,1):$E383,CY$3)&gt;0,1,0)))</f>
        <v>0</v>
      </c>
      <c r="CZ383">
        <f ca="1">IF($E383="","",IF($D383&lt;$B$3,0,IF(COUNTIF(OFFSET($E383,-($B$3-1),0,1,1):$E383,CZ$3)&gt;0,1,0)))</f>
        <v>0</v>
      </c>
      <c r="DA383">
        <f ca="1">IF($E383="","",IF($D383&lt;$B$3,0,IF(COUNTIF(OFFSET($E383,-($B$3-1),0,1,1):$E383,DA$3)&gt;0,1,0)))</f>
        <v>1</v>
      </c>
      <c r="DB383">
        <f ca="1">IF($E383="","",IF($D383&lt;$B$3,0,IF(COUNTIF(OFFSET($E383,-($B$3-1),0,1,1):$E383,DB$3)&gt;0,1,0)))</f>
        <v>0</v>
      </c>
      <c r="DC383">
        <f ca="1">IF($E383="","",IF($D383&lt;$B$3,0,IF(COUNTIF(OFFSET($E383,-($B$3-1),0,1,1):$E383,DC$3)&gt;0,1,0)))</f>
        <v>0</v>
      </c>
      <c r="DD383">
        <f ca="1">IF($E383="","",IF($D383&lt;$B$3,0,IF(COUNTIF(OFFSET($E383,-($B$3-1),0,1,1):$E383,DD$3)&gt;0,1,0)))</f>
        <v>1</v>
      </c>
      <c r="DE383">
        <f ca="1">IF($E383="","",IF($D383&lt;$B$3,0,IF(COUNTIF(OFFSET($E383,-($B$3-1),0,1,1):$E383,DE$3)&gt;0,1,0)))</f>
        <v>1</v>
      </c>
      <c r="DF383">
        <f ca="1">IF($E383="","",IF($D383&lt;$B$3,0,IF(COUNTIF(OFFSET($E383,-($B$3-1),0,1,1):$E383,DF$3)&gt;0,1,0)))</f>
        <v>1</v>
      </c>
      <c r="DG383">
        <f ca="1">IF($E383="","",IF($D383&lt;$B$3,0,IF(COUNTIF(OFFSET($E383,-($B$3-1),0,1,1):$E383,DG$3)&gt;0,1,0)))</f>
        <v>1</v>
      </c>
      <c r="DH383">
        <f ca="1">IF($E383="","",IF($D383&lt;$B$3,0,IF(COUNTIF(OFFSET($E383,-($B$3-1),0,1,1):$E383,DH$3)&gt;0,1,0)))</f>
        <v>0</v>
      </c>
      <c r="DI383">
        <f ca="1">IF($E383="","",IF($D383&lt;$B$3,0,IF(COUNTIF(OFFSET($E383,-($B$3-1),0,1,1):$E383,DI$3)&gt;0,1,0)))</f>
        <v>0</v>
      </c>
      <c r="DJ383">
        <f ca="1">IF($E383="","",IF($D383&lt;$B$3,0,IF(COUNTIF(OFFSET($E383,-($B$3-1),0,1,1):$E383,DJ$3)&gt;0,1,0)))</f>
        <v>1</v>
      </c>
      <c r="DK383">
        <f ca="1">IF($E383="","",IF($D383&lt;$B$3,0,IF(COUNTIF(OFFSET($E383,-($B$3-1),0,1,1):$E383,DK$3)&gt;0,1,0)))</f>
        <v>0</v>
      </c>
      <c r="DL383">
        <f ca="1">IF($E383="","",IF($D383&lt;$B$3,0,IF(COUNTIF(OFFSET($E383,-($B$3-1),0,1,1):$E383,DL$3)&gt;0,1,0)))</f>
        <v>1</v>
      </c>
      <c r="DM383">
        <f ca="1">IF($E383="","",IF($D383&lt;$B$3,0,IF(COUNTIF(OFFSET($E383,-($B$3-1),0,1,1):$E383,DM$3)&gt;0,1,0)))</f>
        <v>1</v>
      </c>
      <c r="DN383">
        <f ca="1">IF($E383="","",IF($D383&lt;$B$3,0,IF(COUNTIF(OFFSET($E383,-($B$3-1),0,1,1):$E383,DN$3)&gt;0,1,0)))</f>
        <v>1</v>
      </c>
      <c r="DO383">
        <f ca="1">IF($E383="","",IF($D383&lt;$B$3,0,IF(COUNTIF(OFFSET($E383,-($B$3-1),0,1,1):$E383,DO$3)&gt;0,1,0)))</f>
        <v>1</v>
      </c>
      <c r="DP383">
        <f ca="1">IF($E383="","",IF($D383&lt;$B$3,0,IF(COUNTIF(OFFSET($E383,-($B$3-1),0,1,1):$E383,DP$3)&gt;0,1,0)))</f>
        <v>1</v>
      </c>
      <c r="DQ383">
        <f ca="1">IF($E383="","",IF($D383&lt;$B$3,0,IF(COUNTIF(OFFSET($E383,-($B$3-1),0,1,1):$E383,DQ$3)&gt;0,1,0)))</f>
        <v>0</v>
      </c>
      <c r="DR383">
        <f ca="1">IF($E383="","",IF($D383&lt;$B$3,0,IF(COUNTIF(OFFSET($E383,-($B$3-1),0,1,1):$E383,DR$3)&gt;0,1,0)))</f>
        <v>1</v>
      </c>
      <c r="DS383">
        <f ca="1">IF($E383="","",IF($D383&lt;$B$3,0,IF(COUNTIF(OFFSET($E383,-($B$3-1),0,1,1):$E383,DS$3)&gt;0,1,0)))</f>
        <v>0</v>
      </c>
    </row>
    <row r="384" spans="4:123" x14ac:dyDescent="0.25">
      <c r="D384">
        <v>381</v>
      </c>
      <c r="E384">
        <f t="shared" ca="1" si="147"/>
        <v>12</v>
      </c>
      <c r="F384">
        <f t="shared" ca="1" si="149"/>
        <v>0</v>
      </c>
      <c r="G384">
        <f t="shared" ca="1" si="150"/>
        <v>-18</v>
      </c>
      <c r="H384">
        <f t="shared" ca="1" si="151"/>
        <v>-398</v>
      </c>
      <c r="K384">
        <f t="shared" ca="1" si="152"/>
        <v>18</v>
      </c>
      <c r="L384">
        <f t="shared" ca="1" si="171"/>
        <v>1</v>
      </c>
      <c r="M384">
        <f t="shared" ca="1" si="171"/>
        <v>2</v>
      </c>
      <c r="N384">
        <f t="shared" ca="1" si="171"/>
        <v>4</v>
      </c>
      <c r="O384">
        <f t="shared" ca="1" si="171"/>
        <v>6</v>
      </c>
      <c r="P384">
        <f t="shared" ca="1" si="171"/>
        <v>8</v>
      </c>
      <c r="Q384">
        <f t="shared" ca="1" si="171"/>
        <v>9</v>
      </c>
      <c r="R384">
        <f t="shared" ca="1" si="171"/>
        <v>18</v>
      </c>
      <c r="S384">
        <f t="shared" ca="1" si="171"/>
        <v>21</v>
      </c>
      <c r="T384">
        <f t="shared" ca="1" si="171"/>
        <v>22</v>
      </c>
      <c r="U384">
        <f t="shared" ca="1" si="171"/>
        <v>23</v>
      </c>
      <c r="V384">
        <f t="shared" ca="1" si="171"/>
        <v>24</v>
      </c>
      <c r="W384">
        <f t="shared" ca="1" si="171"/>
        <v>27</v>
      </c>
      <c r="X384">
        <f t="shared" ca="1" si="171"/>
        <v>29</v>
      </c>
      <c r="Y384">
        <f t="shared" ca="1" si="171"/>
        <v>30</v>
      </c>
      <c r="Z384">
        <f t="shared" ca="1" si="171"/>
        <v>31</v>
      </c>
      <c r="AA384">
        <f t="shared" ca="1" si="171"/>
        <v>32</v>
      </c>
      <c r="AB384">
        <f t="shared" ca="1" si="170"/>
        <v>33</v>
      </c>
      <c r="AC384">
        <f t="shared" ca="1" si="170"/>
        <v>35</v>
      </c>
      <c r="AD384" t="str">
        <f t="shared" ca="1" si="170"/>
        <v/>
      </c>
      <c r="AE384" t="str">
        <f t="shared" ca="1" si="170"/>
        <v/>
      </c>
      <c r="AF384" t="str">
        <f t="shared" ca="1" si="170"/>
        <v/>
      </c>
      <c r="AG384" t="str">
        <f t="shared" ca="1" si="170"/>
        <v/>
      </c>
      <c r="AH384" t="str">
        <f t="shared" ca="1" si="170"/>
        <v/>
      </c>
      <c r="AI384" t="str">
        <f t="shared" ca="1" si="170"/>
        <v/>
      </c>
      <c r="AJ384" t="str">
        <f t="shared" ca="1" si="170"/>
        <v/>
      </c>
      <c r="AK384" t="str">
        <f t="shared" ca="1" si="170"/>
        <v/>
      </c>
      <c r="AL384" t="str">
        <f t="shared" ca="1" si="170"/>
        <v/>
      </c>
      <c r="AM384" t="str">
        <f t="shared" ca="1" si="170"/>
        <v/>
      </c>
      <c r="AN384" t="str">
        <f t="shared" ca="1" si="170"/>
        <v/>
      </c>
      <c r="AO384" t="str">
        <f t="shared" ca="1" si="170"/>
        <v/>
      </c>
      <c r="AP384" t="str">
        <f t="shared" ca="1" si="170"/>
        <v/>
      </c>
      <c r="AQ384" t="str">
        <f t="shared" ca="1" si="169"/>
        <v/>
      </c>
      <c r="AR384" t="str">
        <f t="shared" ca="1" si="168"/>
        <v/>
      </c>
      <c r="AS384" t="str">
        <f t="shared" ca="1" si="168"/>
        <v/>
      </c>
      <c r="AT384" t="str">
        <f t="shared" ca="1" si="168"/>
        <v/>
      </c>
      <c r="AU384" t="str">
        <f t="shared" ca="1" si="168"/>
        <v/>
      </c>
      <c r="AV384" t="str">
        <f t="shared" ca="1" si="168"/>
        <v/>
      </c>
      <c r="AW384">
        <v>1</v>
      </c>
      <c r="AX384">
        <f t="shared" ca="1" si="162"/>
        <v>1</v>
      </c>
      <c r="AY384">
        <f t="shared" ca="1" si="162"/>
        <v>2</v>
      </c>
      <c r="AZ384">
        <f t="shared" ca="1" si="162"/>
        <v>3</v>
      </c>
      <c r="BA384">
        <f t="shared" ca="1" si="162"/>
        <v>3</v>
      </c>
      <c r="BB384">
        <f t="shared" ca="1" si="162"/>
        <v>4</v>
      </c>
      <c r="BC384">
        <f t="shared" ca="1" si="162"/>
        <v>4</v>
      </c>
      <c r="BD384">
        <f t="shared" ca="1" si="162"/>
        <v>5</v>
      </c>
      <c r="BE384">
        <f t="shared" ca="1" si="162"/>
        <v>5</v>
      </c>
      <c r="BF384">
        <f t="shared" ca="1" si="162"/>
        <v>6</v>
      </c>
      <c r="BG384">
        <f t="shared" ca="1" si="162"/>
        <v>7</v>
      </c>
      <c r="BH384">
        <f t="shared" ca="1" si="162"/>
        <v>7</v>
      </c>
      <c r="BI384">
        <f t="shared" ca="1" si="167"/>
        <v>7</v>
      </c>
      <c r="BJ384">
        <f t="shared" ca="1" si="167"/>
        <v>8</v>
      </c>
      <c r="BK384">
        <f t="shared" ca="1" si="167"/>
        <v>8</v>
      </c>
      <c r="BL384">
        <f t="shared" ca="1" si="167"/>
        <v>8</v>
      </c>
      <c r="BM384">
        <f t="shared" ca="1" si="167"/>
        <v>8</v>
      </c>
      <c r="BN384">
        <f t="shared" ca="1" si="158"/>
        <v>8</v>
      </c>
      <c r="BO384">
        <f t="shared" ca="1" si="156"/>
        <v>8</v>
      </c>
      <c r="BP384">
        <f t="shared" ca="1" si="156"/>
        <v>9</v>
      </c>
      <c r="BQ384">
        <f t="shared" ca="1" si="156"/>
        <v>9</v>
      </c>
      <c r="BR384">
        <f t="shared" ca="1" si="156"/>
        <v>9</v>
      </c>
      <c r="BS384">
        <f t="shared" ca="1" si="156"/>
        <v>10</v>
      </c>
      <c r="BT384">
        <f t="shared" ca="1" si="156"/>
        <v>11</v>
      </c>
      <c r="BU384">
        <f t="shared" ca="1" si="173"/>
        <v>11</v>
      </c>
      <c r="BV384">
        <f t="shared" ca="1" si="173"/>
        <v>12</v>
      </c>
      <c r="BW384">
        <f t="shared" ca="1" si="173"/>
        <v>12</v>
      </c>
      <c r="BX384">
        <f t="shared" ca="1" si="173"/>
        <v>12</v>
      </c>
      <c r="BY384">
        <f t="shared" ca="1" si="173"/>
        <v>13</v>
      </c>
      <c r="BZ384">
        <f t="shared" ca="1" si="173"/>
        <v>13</v>
      </c>
      <c r="CA384">
        <f t="shared" ca="1" si="173"/>
        <v>14</v>
      </c>
      <c r="CB384">
        <f t="shared" ca="1" si="173"/>
        <v>15</v>
      </c>
      <c r="CC384">
        <f t="shared" ca="1" si="173"/>
        <v>16</v>
      </c>
      <c r="CD384">
        <f t="shared" ca="1" si="173"/>
        <v>17</v>
      </c>
      <c r="CE384">
        <f t="shared" ca="1" si="173"/>
        <v>18</v>
      </c>
      <c r="CF384">
        <f t="shared" ca="1" si="173"/>
        <v>18</v>
      </c>
      <c r="CG384">
        <f t="shared" ca="1" si="172"/>
        <v>19</v>
      </c>
      <c r="CH384">
        <f t="shared" ca="1" si="172"/>
        <v>19</v>
      </c>
      <c r="CI384">
        <f ca="1">IF($E384="","",IF($D384&lt;$B$3,0,IF(COUNTIF(OFFSET($E384,-($B$3-1),0,1,1):$E384,CI$3)&gt;0,1,0)))</f>
        <v>0</v>
      </c>
      <c r="CJ384">
        <f ca="1">IF($E384="","",IF($D384&lt;$B$3,0,IF(COUNTIF(OFFSET($E384,-($B$3-1),0,1,1):$E384,CJ$3)&gt;0,1,0)))</f>
        <v>1</v>
      </c>
      <c r="CK384">
        <f ca="1">IF($E384="","",IF($D384&lt;$B$3,0,IF(COUNTIF(OFFSET($E384,-($B$3-1),0,1,1):$E384,CK$3)&gt;0,1,0)))</f>
        <v>1</v>
      </c>
      <c r="CL384">
        <f ca="1">IF($E384="","",IF($D384&lt;$B$3,0,IF(COUNTIF(OFFSET($E384,-($B$3-1),0,1,1):$E384,CL$3)&gt;0,1,0)))</f>
        <v>0</v>
      </c>
      <c r="CM384">
        <f ca="1">IF($E384="","",IF($D384&lt;$B$3,0,IF(COUNTIF(OFFSET($E384,-($B$3-1),0,1,1):$E384,CM$3)&gt;0,1,0)))</f>
        <v>1</v>
      </c>
      <c r="CN384">
        <f ca="1">IF($E384="","",IF($D384&lt;$B$3,0,IF(COUNTIF(OFFSET($E384,-($B$3-1),0,1,1):$E384,CN$3)&gt;0,1,0)))</f>
        <v>0</v>
      </c>
      <c r="CO384">
        <f ca="1">IF($E384="","",IF($D384&lt;$B$3,0,IF(COUNTIF(OFFSET($E384,-($B$3-1),0,1,1):$E384,CO$3)&gt;0,1,0)))</f>
        <v>1</v>
      </c>
      <c r="CP384">
        <f ca="1">IF($E384="","",IF($D384&lt;$B$3,0,IF(COUNTIF(OFFSET($E384,-($B$3-1),0,1,1):$E384,CP$3)&gt;0,1,0)))</f>
        <v>0</v>
      </c>
      <c r="CQ384">
        <f ca="1">IF($E384="","",IF($D384&lt;$B$3,0,IF(COUNTIF(OFFSET($E384,-($B$3-1),0,1,1):$E384,CQ$3)&gt;0,1,0)))</f>
        <v>1</v>
      </c>
      <c r="CR384">
        <f ca="1">IF($E384="","",IF($D384&lt;$B$3,0,IF(COUNTIF(OFFSET($E384,-($B$3-1),0,1,1):$E384,CR$3)&gt;0,1,0)))</f>
        <v>1</v>
      </c>
      <c r="CS384">
        <f ca="1">IF($E384="","",IF($D384&lt;$B$3,0,IF(COUNTIF(OFFSET($E384,-($B$3-1),0,1,1):$E384,CS$3)&gt;0,1,0)))</f>
        <v>0</v>
      </c>
      <c r="CT384">
        <f ca="1">IF($E384="","",IF($D384&lt;$B$3,0,IF(COUNTIF(OFFSET($E384,-($B$3-1),0,1,1):$E384,CT$3)&gt;0,1,0)))</f>
        <v>0</v>
      </c>
      <c r="CU384">
        <f ca="1">IF($E384="","",IF($D384&lt;$B$3,0,IF(COUNTIF(OFFSET($E384,-($B$3-1),0,1,1):$E384,CU$3)&gt;0,1,0)))</f>
        <v>1</v>
      </c>
      <c r="CV384">
        <f ca="1">IF($E384="","",IF($D384&lt;$B$3,0,IF(COUNTIF(OFFSET($E384,-($B$3-1),0,1,1):$E384,CV$3)&gt;0,1,0)))</f>
        <v>0</v>
      </c>
      <c r="CW384">
        <f ca="1">IF($E384="","",IF($D384&lt;$B$3,0,IF(COUNTIF(OFFSET($E384,-($B$3-1),0,1,1):$E384,CW$3)&gt;0,1,0)))</f>
        <v>0</v>
      </c>
      <c r="CX384">
        <f ca="1">IF($E384="","",IF($D384&lt;$B$3,0,IF(COUNTIF(OFFSET($E384,-($B$3-1),0,1,1):$E384,CX$3)&gt;0,1,0)))</f>
        <v>0</v>
      </c>
      <c r="CY384">
        <f ca="1">IF($E384="","",IF($D384&lt;$B$3,0,IF(COUNTIF(OFFSET($E384,-($B$3-1),0,1,1):$E384,CY$3)&gt;0,1,0)))</f>
        <v>0</v>
      </c>
      <c r="CZ384">
        <f ca="1">IF($E384="","",IF($D384&lt;$B$3,0,IF(COUNTIF(OFFSET($E384,-($B$3-1),0,1,1):$E384,CZ$3)&gt;0,1,0)))</f>
        <v>0</v>
      </c>
      <c r="DA384">
        <f ca="1">IF($E384="","",IF($D384&lt;$B$3,0,IF(COUNTIF(OFFSET($E384,-($B$3-1),0,1,1):$E384,DA$3)&gt;0,1,0)))</f>
        <v>1</v>
      </c>
      <c r="DB384">
        <f ca="1">IF($E384="","",IF($D384&lt;$B$3,0,IF(COUNTIF(OFFSET($E384,-($B$3-1),0,1,1):$E384,DB$3)&gt;0,1,0)))</f>
        <v>0</v>
      </c>
      <c r="DC384">
        <f ca="1">IF($E384="","",IF($D384&lt;$B$3,0,IF(COUNTIF(OFFSET($E384,-($B$3-1),0,1,1):$E384,DC$3)&gt;0,1,0)))</f>
        <v>0</v>
      </c>
      <c r="DD384">
        <f ca="1">IF($E384="","",IF($D384&lt;$B$3,0,IF(COUNTIF(OFFSET($E384,-($B$3-1),0,1,1):$E384,DD$3)&gt;0,1,0)))</f>
        <v>1</v>
      </c>
      <c r="DE384">
        <f ca="1">IF($E384="","",IF($D384&lt;$B$3,0,IF(COUNTIF(OFFSET($E384,-($B$3-1),0,1,1):$E384,DE$3)&gt;0,1,0)))</f>
        <v>1</v>
      </c>
      <c r="DF384">
        <f ca="1">IF($E384="","",IF($D384&lt;$B$3,0,IF(COUNTIF(OFFSET($E384,-($B$3-1),0,1,1):$E384,DF$3)&gt;0,1,0)))</f>
        <v>0</v>
      </c>
      <c r="DG384">
        <f ca="1">IF($E384="","",IF($D384&lt;$B$3,0,IF(COUNTIF(OFFSET($E384,-($B$3-1),0,1,1):$E384,DG$3)&gt;0,1,0)))</f>
        <v>1</v>
      </c>
      <c r="DH384">
        <f ca="1">IF($E384="","",IF($D384&lt;$B$3,0,IF(COUNTIF(OFFSET($E384,-($B$3-1),0,1,1):$E384,DH$3)&gt;0,1,0)))</f>
        <v>0</v>
      </c>
      <c r="DI384">
        <f ca="1">IF($E384="","",IF($D384&lt;$B$3,0,IF(COUNTIF(OFFSET($E384,-($B$3-1),0,1,1):$E384,DI$3)&gt;0,1,0)))</f>
        <v>0</v>
      </c>
      <c r="DJ384">
        <f ca="1">IF($E384="","",IF($D384&lt;$B$3,0,IF(COUNTIF(OFFSET($E384,-($B$3-1),0,1,1):$E384,DJ$3)&gt;0,1,0)))</f>
        <v>1</v>
      </c>
      <c r="DK384">
        <f ca="1">IF($E384="","",IF($D384&lt;$B$3,0,IF(COUNTIF(OFFSET($E384,-($B$3-1),0,1,1):$E384,DK$3)&gt;0,1,0)))</f>
        <v>0</v>
      </c>
      <c r="DL384">
        <f ca="1">IF($E384="","",IF($D384&lt;$B$3,0,IF(COUNTIF(OFFSET($E384,-($B$3-1),0,1,1):$E384,DL$3)&gt;0,1,0)))</f>
        <v>1</v>
      </c>
      <c r="DM384">
        <f ca="1">IF($E384="","",IF($D384&lt;$B$3,0,IF(COUNTIF(OFFSET($E384,-($B$3-1),0,1,1):$E384,DM$3)&gt;0,1,0)))</f>
        <v>1</v>
      </c>
      <c r="DN384">
        <f ca="1">IF($E384="","",IF($D384&lt;$B$3,0,IF(COUNTIF(OFFSET($E384,-($B$3-1),0,1,1):$E384,DN$3)&gt;0,1,0)))</f>
        <v>1</v>
      </c>
      <c r="DO384">
        <f ca="1">IF($E384="","",IF($D384&lt;$B$3,0,IF(COUNTIF(OFFSET($E384,-($B$3-1),0,1,1):$E384,DO$3)&gt;0,1,0)))</f>
        <v>1</v>
      </c>
      <c r="DP384">
        <f ca="1">IF($E384="","",IF($D384&lt;$B$3,0,IF(COUNTIF(OFFSET($E384,-($B$3-1),0,1,1):$E384,DP$3)&gt;0,1,0)))</f>
        <v>1</v>
      </c>
      <c r="DQ384">
        <f ca="1">IF($E384="","",IF($D384&lt;$B$3,0,IF(COUNTIF(OFFSET($E384,-($B$3-1),0,1,1):$E384,DQ$3)&gt;0,1,0)))</f>
        <v>0</v>
      </c>
      <c r="DR384">
        <f ca="1">IF($E384="","",IF($D384&lt;$B$3,0,IF(COUNTIF(OFFSET($E384,-($B$3-1),0,1,1):$E384,DR$3)&gt;0,1,0)))</f>
        <v>1</v>
      </c>
      <c r="DS384">
        <f ca="1">IF($E384="","",IF($D384&lt;$B$3,0,IF(COUNTIF(OFFSET($E384,-($B$3-1),0,1,1):$E384,DS$3)&gt;0,1,0)))</f>
        <v>0</v>
      </c>
    </row>
    <row r="385" spans="4:123" x14ac:dyDescent="0.25">
      <c r="D385">
        <v>382</v>
      </c>
      <c r="E385">
        <f t="shared" ca="1" si="147"/>
        <v>35</v>
      </c>
      <c r="F385">
        <f t="shared" ca="1" si="149"/>
        <v>1</v>
      </c>
      <c r="G385">
        <f t="shared" ca="1" si="150"/>
        <v>18</v>
      </c>
      <c r="H385">
        <f t="shared" ca="1" si="151"/>
        <v>-380</v>
      </c>
      <c r="K385">
        <f t="shared" ca="1" si="152"/>
        <v>18</v>
      </c>
      <c r="L385">
        <f t="shared" ca="1" si="171"/>
        <v>1</v>
      </c>
      <c r="M385">
        <f t="shared" ca="1" si="171"/>
        <v>2</v>
      </c>
      <c r="N385">
        <f t="shared" ca="1" si="171"/>
        <v>4</v>
      </c>
      <c r="O385">
        <f t="shared" ca="1" si="171"/>
        <v>6</v>
      </c>
      <c r="P385">
        <f t="shared" ca="1" si="171"/>
        <v>8</v>
      </c>
      <c r="Q385">
        <f t="shared" ca="1" si="171"/>
        <v>9</v>
      </c>
      <c r="R385">
        <f t="shared" ca="1" si="171"/>
        <v>12</v>
      </c>
      <c r="S385">
        <f t="shared" ca="1" si="171"/>
        <v>18</v>
      </c>
      <c r="T385">
        <f t="shared" ca="1" si="171"/>
        <v>21</v>
      </c>
      <c r="U385">
        <f t="shared" ca="1" si="171"/>
        <v>22</v>
      </c>
      <c r="V385">
        <f t="shared" ca="1" si="171"/>
        <v>24</v>
      </c>
      <c r="W385">
        <f t="shared" ca="1" si="171"/>
        <v>27</v>
      </c>
      <c r="X385">
        <f t="shared" ca="1" si="171"/>
        <v>29</v>
      </c>
      <c r="Y385">
        <f t="shared" ca="1" si="171"/>
        <v>30</v>
      </c>
      <c r="Z385">
        <f t="shared" ca="1" si="171"/>
        <v>31</v>
      </c>
      <c r="AA385">
        <f t="shared" ca="1" si="171"/>
        <v>32</v>
      </c>
      <c r="AB385">
        <f t="shared" ca="1" si="170"/>
        <v>33</v>
      </c>
      <c r="AC385">
        <f t="shared" ca="1" si="170"/>
        <v>35</v>
      </c>
      <c r="AD385" t="str">
        <f t="shared" ca="1" si="170"/>
        <v/>
      </c>
      <c r="AE385" t="str">
        <f t="shared" ca="1" si="170"/>
        <v/>
      </c>
      <c r="AF385" t="str">
        <f t="shared" ca="1" si="170"/>
        <v/>
      </c>
      <c r="AG385" t="str">
        <f t="shared" ca="1" si="170"/>
        <v/>
      </c>
      <c r="AH385" t="str">
        <f t="shared" ca="1" si="170"/>
        <v/>
      </c>
      <c r="AI385" t="str">
        <f t="shared" ca="1" si="170"/>
        <v/>
      </c>
      <c r="AJ385" t="str">
        <f t="shared" ca="1" si="170"/>
        <v/>
      </c>
      <c r="AK385" t="str">
        <f t="shared" ca="1" si="170"/>
        <v/>
      </c>
      <c r="AL385" t="str">
        <f t="shared" ca="1" si="170"/>
        <v/>
      </c>
      <c r="AM385" t="str">
        <f t="shared" ca="1" si="170"/>
        <v/>
      </c>
      <c r="AN385" t="str">
        <f t="shared" ca="1" si="170"/>
        <v/>
      </c>
      <c r="AO385" t="str">
        <f t="shared" ca="1" si="170"/>
        <v/>
      </c>
      <c r="AP385" t="str">
        <f t="shared" ca="1" si="170"/>
        <v/>
      </c>
      <c r="AQ385" t="str">
        <f t="shared" ca="1" si="169"/>
        <v/>
      </c>
      <c r="AR385" t="str">
        <f t="shared" ca="1" si="168"/>
        <v/>
      </c>
      <c r="AS385" t="str">
        <f t="shared" ca="1" si="168"/>
        <v/>
      </c>
      <c r="AT385" t="str">
        <f t="shared" ca="1" si="168"/>
        <v/>
      </c>
      <c r="AU385" t="str">
        <f t="shared" ca="1" si="168"/>
        <v/>
      </c>
      <c r="AV385" t="str">
        <f t="shared" ca="1" si="168"/>
        <v/>
      </c>
      <c r="AW385">
        <v>1</v>
      </c>
      <c r="AX385">
        <f t="shared" ca="1" si="162"/>
        <v>1</v>
      </c>
      <c r="AY385">
        <f t="shared" ca="1" si="162"/>
        <v>2</v>
      </c>
      <c r="AZ385">
        <f t="shared" ca="1" si="162"/>
        <v>3</v>
      </c>
      <c r="BA385">
        <f t="shared" ca="1" si="162"/>
        <v>3</v>
      </c>
      <c r="BB385">
        <f t="shared" ca="1" si="162"/>
        <v>4</v>
      </c>
      <c r="BC385">
        <f t="shared" ca="1" si="162"/>
        <v>4</v>
      </c>
      <c r="BD385">
        <f t="shared" ca="1" si="162"/>
        <v>5</v>
      </c>
      <c r="BE385">
        <f t="shared" ca="1" si="162"/>
        <v>5</v>
      </c>
      <c r="BF385">
        <f t="shared" ca="1" si="162"/>
        <v>6</v>
      </c>
      <c r="BG385">
        <f t="shared" ca="1" si="162"/>
        <v>7</v>
      </c>
      <c r="BH385">
        <f t="shared" ca="1" si="162"/>
        <v>7</v>
      </c>
      <c r="BI385">
        <f t="shared" ca="1" si="167"/>
        <v>7</v>
      </c>
      <c r="BJ385">
        <f t="shared" ca="1" si="167"/>
        <v>8</v>
      </c>
      <c r="BK385">
        <f t="shared" ca="1" si="167"/>
        <v>8</v>
      </c>
      <c r="BL385">
        <f t="shared" ca="1" si="167"/>
        <v>8</v>
      </c>
      <c r="BM385">
        <f t="shared" ca="1" si="167"/>
        <v>8</v>
      </c>
      <c r="BN385">
        <f t="shared" ca="1" si="158"/>
        <v>8</v>
      </c>
      <c r="BO385">
        <f t="shared" ca="1" si="156"/>
        <v>8</v>
      </c>
      <c r="BP385">
        <f t="shared" ca="1" si="156"/>
        <v>9</v>
      </c>
      <c r="BQ385">
        <f t="shared" ca="1" si="156"/>
        <v>9</v>
      </c>
      <c r="BR385">
        <f t="shared" ca="1" si="156"/>
        <v>9</v>
      </c>
      <c r="BS385">
        <f t="shared" ca="1" si="156"/>
        <v>10</v>
      </c>
      <c r="BT385">
        <f t="shared" ca="1" si="156"/>
        <v>11</v>
      </c>
      <c r="BU385">
        <f t="shared" ca="1" si="173"/>
        <v>11</v>
      </c>
      <c r="BV385">
        <f t="shared" ca="1" si="173"/>
        <v>12</v>
      </c>
      <c r="BW385">
        <f t="shared" ca="1" si="173"/>
        <v>12</v>
      </c>
      <c r="BX385">
        <f t="shared" ca="1" si="173"/>
        <v>12</v>
      </c>
      <c r="BY385">
        <f t="shared" ca="1" si="173"/>
        <v>13</v>
      </c>
      <c r="BZ385">
        <f t="shared" ca="1" si="173"/>
        <v>13</v>
      </c>
      <c r="CA385">
        <f t="shared" ca="1" si="173"/>
        <v>14</v>
      </c>
      <c r="CB385">
        <f t="shared" ca="1" si="173"/>
        <v>15</v>
      </c>
      <c r="CC385">
        <f t="shared" ca="1" si="173"/>
        <v>16</v>
      </c>
      <c r="CD385">
        <f t="shared" ca="1" si="173"/>
        <v>17</v>
      </c>
      <c r="CE385">
        <f t="shared" ca="1" si="173"/>
        <v>18</v>
      </c>
      <c r="CF385">
        <f t="shared" ca="1" si="173"/>
        <v>18</v>
      </c>
      <c r="CG385">
        <f t="shared" ca="1" si="172"/>
        <v>19</v>
      </c>
      <c r="CH385">
        <f t="shared" ca="1" si="172"/>
        <v>19</v>
      </c>
      <c r="CI385">
        <f ca="1">IF($E385="","",IF($D385&lt;$B$3,0,IF(COUNTIF(OFFSET($E385,-($B$3-1),0,1,1):$E385,CI$3)&gt;0,1,0)))</f>
        <v>0</v>
      </c>
      <c r="CJ385">
        <f ca="1">IF($E385="","",IF($D385&lt;$B$3,0,IF(COUNTIF(OFFSET($E385,-($B$3-1),0,1,1):$E385,CJ$3)&gt;0,1,0)))</f>
        <v>1</v>
      </c>
      <c r="CK385">
        <f ca="1">IF($E385="","",IF($D385&lt;$B$3,0,IF(COUNTIF(OFFSET($E385,-($B$3-1),0,1,1):$E385,CK$3)&gt;0,1,0)))</f>
        <v>1</v>
      </c>
      <c r="CL385">
        <f ca="1">IF($E385="","",IF($D385&lt;$B$3,0,IF(COUNTIF(OFFSET($E385,-($B$3-1),0,1,1):$E385,CL$3)&gt;0,1,0)))</f>
        <v>0</v>
      </c>
      <c r="CM385">
        <f ca="1">IF($E385="","",IF($D385&lt;$B$3,0,IF(COUNTIF(OFFSET($E385,-($B$3-1),0,1,1):$E385,CM$3)&gt;0,1,0)))</f>
        <v>1</v>
      </c>
      <c r="CN385">
        <f ca="1">IF($E385="","",IF($D385&lt;$B$3,0,IF(COUNTIF(OFFSET($E385,-($B$3-1),0,1,1):$E385,CN$3)&gt;0,1,0)))</f>
        <v>0</v>
      </c>
      <c r="CO385">
        <f ca="1">IF($E385="","",IF($D385&lt;$B$3,0,IF(COUNTIF(OFFSET($E385,-($B$3-1),0,1,1):$E385,CO$3)&gt;0,1,0)))</f>
        <v>1</v>
      </c>
      <c r="CP385">
        <f ca="1">IF($E385="","",IF($D385&lt;$B$3,0,IF(COUNTIF(OFFSET($E385,-($B$3-1),0,1,1):$E385,CP$3)&gt;0,1,0)))</f>
        <v>0</v>
      </c>
      <c r="CQ385">
        <f ca="1">IF($E385="","",IF($D385&lt;$B$3,0,IF(COUNTIF(OFFSET($E385,-($B$3-1),0,1,1):$E385,CQ$3)&gt;0,1,0)))</f>
        <v>1</v>
      </c>
      <c r="CR385">
        <f ca="1">IF($E385="","",IF($D385&lt;$B$3,0,IF(COUNTIF(OFFSET($E385,-($B$3-1),0,1,1):$E385,CR$3)&gt;0,1,0)))</f>
        <v>1</v>
      </c>
      <c r="CS385">
        <f ca="1">IF($E385="","",IF($D385&lt;$B$3,0,IF(COUNTIF(OFFSET($E385,-($B$3-1),0,1,1):$E385,CS$3)&gt;0,1,0)))</f>
        <v>0</v>
      </c>
      <c r="CT385">
        <f ca="1">IF($E385="","",IF($D385&lt;$B$3,0,IF(COUNTIF(OFFSET($E385,-($B$3-1),0,1,1):$E385,CT$3)&gt;0,1,0)))</f>
        <v>0</v>
      </c>
      <c r="CU385">
        <f ca="1">IF($E385="","",IF($D385&lt;$B$3,0,IF(COUNTIF(OFFSET($E385,-($B$3-1),0,1,1):$E385,CU$3)&gt;0,1,0)))</f>
        <v>1</v>
      </c>
      <c r="CV385">
        <f ca="1">IF($E385="","",IF($D385&lt;$B$3,0,IF(COUNTIF(OFFSET($E385,-($B$3-1),0,1,1):$E385,CV$3)&gt;0,1,0)))</f>
        <v>0</v>
      </c>
      <c r="CW385">
        <f ca="1">IF($E385="","",IF($D385&lt;$B$3,0,IF(COUNTIF(OFFSET($E385,-($B$3-1),0,1,1):$E385,CW$3)&gt;0,1,0)))</f>
        <v>0</v>
      </c>
      <c r="CX385">
        <f ca="1">IF($E385="","",IF($D385&lt;$B$3,0,IF(COUNTIF(OFFSET($E385,-($B$3-1),0,1,1):$E385,CX$3)&gt;0,1,0)))</f>
        <v>0</v>
      </c>
      <c r="CY385">
        <f ca="1">IF($E385="","",IF($D385&lt;$B$3,0,IF(COUNTIF(OFFSET($E385,-($B$3-1),0,1,1):$E385,CY$3)&gt;0,1,0)))</f>
        <v>0</v>
      </c>
      <c r="CZ385">
        <f ca="1">IF($E385="","",IF($D385&lt;$B$3,0,IF(COUNTIF(OFFSET($E385,-($B$3-1),0,1,1):$E385,CZ$3)&gt;0,1,0)))</f>
        <v>0</v>
      </c>
      <c r="DA385">
        <f ca="1">IF($E385="","",IF($D385&lt;$B$3,0,IF(COUNTIF(OFFSET($E385,-($B$3-1),0,1,1):$E385,DA$3)&gt;0,1,0)))</f>
        <v>1</v>
      </c>
      <c r="DB385">
        <f ca="1">IF($E385="","",IF($D385&lt;$B$3,0,IF(COUNTIF(OFFSET($E385,-($B$3-1),0,1,1):$E385,DB$3)&gt;0,1,0)))</f>
        <v>0</v>
      </c>
      <c r="DC385">
        <f ca="1">IF($E385="","",IF($D385&lt;$B$3,0,IF(COUNTIF(OFFSET($E385,-($B$3-1),0,1,1):$E385,DC$3)&gt;0,1,0)))</f>
        <v>0</v>
      </c>
      <c r="DD385">
        <f ca="1">IF($E385="","",IF($D385&lt;$B$3,0,IF(COUNTIF(OFFSET($E385,-($B$3-1),0,1,1):$E385,DD$3)&gt;0,1,0)))</f>
        <v>1</v>
      </c>
      <c r="DE385">
        <f ca="1">IF($E385="","",IF($D385&lt;$B$3,0,IF(COUNTIF(OFFSET($E385,-($B$3-1),0,1,1):$E385,DE$3)&gt;0,1,0)))</f>
        <v>1</v>
      </c>
      <c r="DF385">
        <f ca="1">IF($E385="","",IF($D385&lt;$B$3,0,IF(COUNTIF(OFFSET($E385,-($B$3-1),0,1,1):$E385,DF$3)&gt;0,1,0)))</f>
        <v>0</v>
      </c>
      <c r="DG385">
        <f ca="1">IF($E385="","",IF($D385&lt;$B$3,0,IF(COUNTIF(OFFSET($E385,-($B$3-1),0,1,1):$E385,DG$3)&gt;0,1,0)))</f>
        <v>1</v>
      </c>
      <c r="DH385">
        <f ca="1">IF($E385="","",IF($D385&lt;$B$3,0,IF(COUNTIF(OFFSET($E385,-($B$3-1),0,1,1):$E385,DH$3)&gt;0,1,0)))</f>
        <v>0</v>
      </c>
      <c r="DI385">
        <f ca="1">IF($E385="","",IF($D385&lt;$B$3,0,IF(COUNTIF(OFFSET($E385,-($B$3-1),0,1,1):$E385,DI$3)&gt;0,1,0)))</f>
        <v>0</v>
      </c>
      <c r="DJ385">
        <f ca="1">IF($E385="","",IF($D385&lt;$B$3,0,IF(COUNTIF(OFFSET($E385,-($B$3-1),0,1,1):$E385,DJ$3)&gt;0,1,0)))</f>
        <v>1</v>
      </c>
      <c r="DK385">
        <f ca="1">IF($E385="","",IF($D385&lt;$B$3,0,IF(COUNTIF(OFFSET($E385,-($B$3-1),0,1,1):$E385,DK$3)&gt;0,1,0)))</f>
        <v>0</v>
      </c>
      <c r="DL385">
        <f ca="1">IF($E385="","",IF($D385&lt;$B$3,0,IF(COUNTIF(OFFSET($E385,-($B$3-1),0,1,1):$E385,DL$3)&gt;0,1,0)))</f>
        <v>1</v>
      </c>
      <c r="DM385">
        <f ca="1">IF($E385="","",IF($D385&lt;$B$3,0,IF(COUNTIF(OFFSET($E385,-($B$3-1),0,1,1):$E385,DM$3)&gt;0,1,0)))</f>
        <v>1</v>
      </c>
      <c r="DN385">
        <f ca="1">IF($E385="","",IF($D385&lt;$B$3,0,IF(COUNTIF(OFFSET($E385,-($B$3-1),0,1,1):$E385,DN$3)&gt;0,1,0)))</f>
        <v>1</v>
      </c>
      <c r="DO385">
        <f ca="1">IF($E385="","",IF($D385&lt;$B$3,0,IF(COUNTIF(OFFSET($E385,-($B$3-1),0,1,1):$E385,DO$3)&gt;0,1,0)))</f>
        <v>1</v>
      </c>
      <c r="DP385">
        <f ca="1">IF($E385="","",IF($D385&lt;$B$3,0,IF(COUNTIF(OFFSET($E385,-($B$3-1),0,1,1):$E385,DP$3)&gt;0,1,0)))</f>
        <v>1</v>
      </c>
      <c r="DQ385">
        <f ca="1">IF($E385="","",IF($D385&lt;$B$3,0,IF(COUNTIF(OFFSET($E385,-($B$3-1),0,1,1):$E385,DQ$3)&gt;0,1,0)))</f>
        <v>0</v>
      </c>
      <c r="DR385">
        <f ca="1">IF($E385="","",IF($D385&lt;$B$3,0,IF(COUNTIF(OFFSET($E385,-($B$3-1),0,1,1):$E385,DR$3)&gt;0,1,0)))</f>
        <v>1</v>
      </c>
      <c r="DS385">
        <f ca="1">IF($E385="","",IF($D385&lt;$B$3,0,IF(COUNTIF(OFFSET($E385,-($B$3-1),0,1,1):$E385,DS$3)&gt;0,1,0)))</f>
        <v>0</v>
      </c>
    </row>
    <row r="386" spans="4:123" x14ac:dyDescent="0.25">
      <c r="D386">
        <v>383</v>
      </c>
      <c r="E386">
        <f t="shared" ca="1" si="147"/>
        <v>7</v>
      </c>
      <c r="F386">
        <f t="shared" ca="1" si="149"/>
        <v>0</v>
      </c>
      <c r="G386">
        <f t="shared" ca="1" si="150"/>
        <v>-18</v>
      </c>
      <c r="H386">
        <f t="shared" ca="1" si="151"/>
        <v>-398</v>
      </c>
      <c r="K386">
        <f t="shared" ca="1" si="152"/>
        <v>18</v>
      </c>
      <c r="L386">
        <f t="shared" ca="1" si="171"/>
        <v>1</v>
      </c>
      <c r="M386">
        <f t="shared" ca="1" si="171"/>
        <v>2</v>
      </c>
      <c r="N386">
        <f t="shared" ca="1" si="171"/>
        <v>4</v>
      </c>
      <c r="O386">
        <f t="shared" ca="1" si="171"/>
        <v>6</v>
      </c>
      <c r="P386">
        <f t="shared" ca="1" si="171"/>
        <v>8</v>
      </c>
      <c r="Q386">
        <f t="shared" ca="1" si="171"/>
        <v>9</v>
      </c>
      <c r="R386">
        <f t="shared" ca="1" si="171"/>
        <v>12</v>
      </c>
      <c r="S386">
        <f t="shared" ca="1" si="171"/>
        <v>18</v>
      </c>
      <c r="T386">
        <f t="shared" ca="1" si="171"/>
        <v>21</v>
      </c>
      <c r="U386">
        <f t="shared" ca="1" si="171"/>
        <v>22</v>
      </c>
      <c r="V386">
        <f t="shared" ca="1" si="171"/>
        <v>24</v>
      </c>
      <c r="W386">
        <f t="shared" ca="1" si="171"/>
        <v>27</v>
      </c>
      <c r="X386">
        <f t="shared" ca="1" si="171"/>
        <v>29</v>
      </c>
      <c r="Y386">
        <f t="shared" ca="1" si="171"/>
        <v>30</v>
      </c>
      <c r="Z386">
        <f t="shared" ca="1" si="171"/>
        <v>31</v>
      </c>
      <c r="AA386">
        <f t="shared" ca="1" si="171"/>
        <v>32</v>
      </c>
      <c r="AB386">
        <f t="shared" ca="1" si="170"/>
        <v>33</v>
      </c>
      <c r="AC386">
        <f t="shared" ca="1" si="170"/>
        <v>35</v>
      </c>
      <c r="AD386" t="str">
        <f t="shared" ca="1" si="170"/>
        <v/>
      </c>
      <c r="AE386" t="str">
        <f t="shared" ca="1" si="170"/>
        <v/>
      </c>
      <c r="AF386" t="str">
        <f t="shared" ca="1" si="170"/>
        <v/>
      </c>
      <c r="AG386" t="str">
        <f t="shared" ca="1" si="170"/>
        <v/>
      </c>
      <c r="AH386" t="str">
        <f t="shared" ca="1" si="170"/>
        <v/>
      </c>
      <c r="AI386" t="str">
        <f t="shared" ca="1" si="170"/>
        <v/>
      </c>
      <c r="AJ386" t="str">
        <f t="shared" ca="1" si="170"/>
        <v/>
      </c>
      <c r="AK386" t="str">
        <f t="shared" ca="1" si="170"/>
        <v/>
      </c>
      <c r="AL386" t="str">
        <f t="shared" ca="1" si="170"/>
        <v/>
      </c>
      <c r="AM386" t="str">
        <f t="shared" ca="1" si="170"/>
        <v/>
      </c>
      <c r="AN386" t="str">
        <f t="shared" ca="1" si="170"/>
        <v/>
      </c>
      <c r="AO386" t="str">
        <f t="shared" ca="1" si="170"/>
        <v/>
      </c>
      <c r="AP386" t="str">
        <f t="shared" ca="1" si="170"/>
        <v/>
      </c>
      <c r="AQ386" t="str">
        <f t="shared" ca="1" si="169"/>
        <v/>
      </c>
      <c r="AR386" t="str">
        <f t="shared" ca="1" si="169"/>
        <v/>
      </c>
      <c r="AS386" t="str">
        <f t="shared" ca="1" si="169"/>
        <v/>
      </c>
      <c r="AT386" t="str">
        <f t="shared" ca="1" si="169"/>
        <v/>
      </c>
      <c r="AU386" t="str">
        <f t="shared" ca="1" si="169"/>
        <v/>
      </c>
      <c r="AV386" t="str">
        <f t="shared" ca="1" si="169"/>
        <v/>
      </c>
      <c r="AW386">
        <v>1</v>
      </c>
      <c r="AX386">
        <f t="shared" ca="1" si="162"/>
        <v>1</v>
      </c>
      <c r="AY386">
        <f t="shared" ca="1" si="162"/>
        <v>2</v>
      </c>
      <c r="AZ386">
        <f t="shared" ca="1" si="162"/>
        <v>3</v>
      </c>
      <c r="BA386">
        <f t="shared" ca="1" si="162"/>
        <v>3</v>
      </c>
      <c r="BB386">
        <f t="shared" ca="1" si="162"/>
        <v>4</v>
      </c>
      <c r="BC386">
        <f t="shared" ca="1" si="162"/>
        <v>4</v>
      </c>
      <c r="BD386">
        <f t="shared" ca="1" si="162"/>
        <v>5</v>
      </c>
      <c r="BE386">
        <f t="shared" ca="1" si="162"/>
        <v>6</v>
      </c>
      <c r="BF386">
        <f t="shared" ca="1" si="162"/>
        <v>7</v>
      </c>
      <c r="BG386">
        <f t="shared" ca="1" si="162"/>
        <v>8</v>
      </c>
      <c r="BH386">
        <f t="shared" ca="1" si="162"/>
        <v>8</v>
      </c>
      <c r="BI386">
        <f t="shared" ca="1" si="167"/>
        <v>8</v>
      </c>
      <c r="BJ386">
        <f t="shared" ca="1" si="167"/>
        <v>9</v>
      </c>
      <c r="BK386">
        <f t="shared" ca="1" si="167"/>
        <v>9</v>
      </c>
      <c r="BL386">
        <f t="shared" ca="1" si="167"/>
        <v>9</v>
      </c>
      <c r="BM386">
        <f t="shared" ca="1" si="167"/>
        <v>9</v>
      </c>
      <c r="BN386">
        <f t="shared" ca="1" si="158"/>
        <v>9</v>
      </c>
      <c r="BO386">
        <f t="shared" ca="1" si="156"/>
        <v>9</v>
      </c>
      <c r="BP386">
        <f t="shared" ca="1" si="156"/>
        <v>10</v>
      </c>
      <c r="BQ386">
        <f t="shared" ca="1" si="156"/>
        <v>10</v>
      </c>
      <c r="BR386">
        <f t="shared" ca="1" si="156"/>
        <v>10</v>
      </c>
      <c r="BS386">
        <f t="shared" ca="1" si="156"/>
        <v>11</v>
      </c>
      <c r="BT386">
        <f t="shared" ca="1" si="156"/>
        <v>12</v>
      </c>
      <c r="BU386">
        <f t="shared" ca="1" si="173"/>
        <v>12</v>
      </c>
      <c r="BV386">
        <f t="shared" ca="1" si="173"/>
        <v>13</v>
      </c>
      <c r="BW386">
        <f t="shared" ca="1" si="173"/>
        <v>13</v>
      </c>
      <c r="BX386">
        <f t="shared" ca="1" si="173"/>
        <v>13</v>
      </c>
      <c r="BY386">
        <f t="shared" ca="1" si="173"/>
        <v>14</v>
      </c>
      <c r="BZ386">
        <f t="shared" ca="1" si="173"/>
        <v>14</v>
      </c>
      <c r="CA386">
        <f t="shared" ca="1" si="173"/>
        <v>15</v>
      </c>
      <c r="CB386">
        <f t="shared" ca="1" si="173"/>
        <v>16</v>
      </c>
      <c r="CC386">
        <f t="shared" ca="1" si="173"/>
        <v>17</v>
      </c>
      <c r="CD386">
        <f t="shared" ca="1" si="173"/>
        <v>17</v>
      </c>
      <c r="CE386">
        <f t="shared" ca="1" si="173"/>
        <v>18</v>
      </c>
      <c r="CF386">
        <f t="shared" ca="1" si="173"/>
        <v>18</v>
      </c>
      <c r="CG386">
        <f t="shared" ca="1" si="172"/>
        <v>19</v>
      </c>
      <c r="CH386">
        <f t="shared" ca="1" si="172"/>
        <v>19</v>
      </c>
      <c r="CI386">
        <f ca="1">IF($E386="","",IF($D386&lt;$B$3,0,IF(COUNTIF(OFFSET($E386,-($B$3-1),0,1,1):$E386,CI$3)&gt;0,1,0)))</f>
        <v>0</v>
      </c>
      <c r="CJ386">
        <f ca="1">IF($E386="","",IF($D386&lt;$B$3,0,IF(COUNTIF(OFFSET($E386,-($B$3-1),0,1,1):$E386,CJ$3)&gt;0,1,0)))</f>
        <v>1</v>
      </c>
      <c r="CK386">
        <f ca="1">IF($E386="","",IF($D386&lt;$B$3,0,IF(COUNTIF(OFFSET($E386,-($B$3-1),0,1,1):$E386,CK$3)&gt;0,1,0)))</f>
        <v>1</v>
      </c>
      <c r="CL386">
        <f ca="1">IF($E386="","",IF($D386&lt;$B$3,0,IF(COUNTIF(OFFSET($E386,-($B$3-1),0,1,1):$E386,CL$3)&gt;0,1,0)))</f>
        <v>0</v>
      </c>
      <c r="CM386">
        <f ca="1">IF($E386="","",IF($D386&lt;$B$3,0,IF(COUNTIF(OFFSET($E386,-($B$3-1),0,1,1):$E386,CM$3)&gt;0,1,0)))</f>
        <v>1</v>
      </c>
      <c r="CN386">
        <f ca="1">IF($E386="","",IF($D386&lt;$B$3,0,IF(COUNTIF(OFFSET($E386,-($B$3-1),0,1,1):$E386,CN$3)&gt;0,1,0)))</f>
        <v>0</v>
      </c>
      <c r="CO386">
        <f ca="1">IF($E386="","",IF($D386&lt;$B$3,0,IF(COUNTIF(OFFSET($E386,-($B$3-1),0,1,1):$E386,CO$3)&gt;0,1,0)))</f>
        <v>1</v>
      </c>
      <c r="CP386">
        <f ca="1">IF($E386="","",IF($D386&lt;$B$3,0,IF(COUNTIF(OFFSET($E386,-($B$3-1),0,1,1):$E386,CP$3)&gt;0,1,0)))</f>
        <v>1</v>
      </c>
      <c r="CQ386">
        <f ca="1">IF($E386="","",IF($D386&lt;$B$3,0,IF(COUNTIF(OFFSET($E386,-($B$3-1),0,1,1):$E386,CQ$3)&gt;0,1,0)))</f>
        <v>1</v>
      </c>
      <c r="CR386">
        <f ca="1">IF($E386="","",IF($D386&lt;$B$3,0,IF(COUNTIF(OFFSET($E386,-($B$3-1),0,1,1):$E386,CR$3)&gt;0,1,0)))</f>
        <v>1</v>
      </c>
      <c r="CS386">
        <f ca="1">IF($E386="","",IF($D386&lt;$B$3,0,IF(COUNTIF(OFFSET($E386,-($B$3-1),0,1,1):$E386,CS$3)&gt;0,1,0)))</f>
        <v>0</v>
      </c>
      <c r="CT386">
        <f ca="1">IF($E386="","",IF($D386&lt;$B$3,0,IF(COUNTIF(OFFSET($E386,-($B$3-1),0,1,1):$E386,CT$3)&gt;0,1,0)))</f>
        <v>0</v>
      </c>
      <c r="CU386">
        <f ca="1">IF($E386="","",IF($D386&lt;$B$3,0,IF(COUNTIF(OFFSET($E386,-($B$3-1),0,1,1):$E386,CU$3)&gt;0,1,0)))</f>
        <v>1</v>
      </c>
      <c r="CV386">
        <f ca="1">IF($E386="","",IF($D386&lt;$B$3,0,IF(COUNTIF(OFFSET($E386,-($B$3-1),0,1,1):$E386,CV$3)&gt;0,1,0)))</f>
        <v>0</v>
      </c>
      <c r="CW386">
        <f ca="1">IF($E386="","",IF($D386&lt;$B$3,0,IF(COUNTIF(OFFSET($E386,-($B$3-1),0,1,1):$E386,CW$3)&gt;0,1,0)))</f>
        <v>0</v>
      </c>
      <c r="CX386">
        <f ca="1">IF($E386="","",IF($D386&lt;$B$3,0,IF(COUNTIF(OFFSET($E386,-($B$3-1),0,1,1):$E386,CX$3)&gt;0,1,0)))</f>
        <v>0</v>
      </c>
      <c r="CY386">
        <f ca="1">IF($E386="","",IF($D386&lt;$B$3,0,IF(COUNTIF(OFFSET($E386,-($B$3-1),0,1,1):$E386,CY$3)&gt;0,1,0)))</f>
        <v>0</v>
      </c>
      <c r="CZ386">
        <f ca="1">IF($E386="","",IF($D386&lt;$B$3,0,IF(COUNTIF(OFFSET($E386,-($B$3-1),0,1,1):$E386,CZ$3)&gt;0,1,0)))</f>
        <v>0</v>
      </c>
      <c r="DA386">
        <f ca="1">IF($E386="","",IF($D386&lt;$B$3,0,IF(COUNTIF(OFFSET($E386,-($B$3-1),0,1,1):$E386,DA$3)&gt;0,1,0)))</f>
        <v>1</v>
      </c>
      <c r="DB386">
        <f ca="1">IF($E386="","",IF($D386&lt;$B$3,0,IF(COUNTIF(OFFSET($E386,-($B$3-1),0,1,1):$E386,DB$3)&gt;0,1,0)))</f>
        <v>0</v>
      </c>
      <c r="DC386">
        <f ca="1">IF($E386="","",IF($D386&lt;$B$3,0,IF(COUNTIF(OFFSET($E386,-($B$3-1),0,1,1):$E386,DC$3)&gt;0,1,0)))</f>
        <v>0</v>
      </c>
      <c r="DD386">
        <f ca="1">IF($E386="","",IF($D386&lt;$B$3,0,IF(COUNTIF(OFFSET($E386,-($B$3-1),0,1,1):$E386,DD$3)&gt;0,1,0)))</f>
        <v>1</v>
      </c>
      <c r="DE386">
        <f ca="1">IF($E386="","",IF($D386&lt;$B$3,0,IF(COUNTIF(OFFSET($E386,-($B$3-1),0,1,1):$E386,DE$3)&gt;0,1,0)))</f>
        <v>1</v>
      </c>
      <c r="DF386">
        <f ca="1">IF($E386="","",IF($D386&lt;$B$3,0,IF(COUNTIF(OFFSET($E386,-($B$3-1),0,1,1):$E386,DF$3)&gt;0,1,0)))</f>
        <v>0</v>
      </c>
      <c r="DG386">
        <f ca="1">IF($E386="","",IF($D386&lt;$B$3,0,IF(COUNTIF(OFFSET($E386,-($B$3-1),0,1,1):$E386,DG$3)&gt;0,1,0)))</f>
        <v>1</v>
      </c>
      <c r="DH386">
        <f ca="1">IF($E386="","",IF($D386&lt;$B$3,0,IF(COUNTIF(OFFSET($E386,-($B$3-1),0,1,1):$E386,DH$3)&gt;0,1,0)))</f>
        <v>0</v>
      </c>
      <c r="DI386">
        <f ca="1">IF($E386="","",IF($D386&lt;$B$3,0,IF(COUNTIF(OFFSET($E386,-($B$3-1),0,1,1):$E386,DI$3)&gt;0,1,0)))</f>
        <v>0</v>
      </c>
      <c r="DJ386">
        <f ca="1">IF($E386="","",IF($D386&lt;$B$3,0,IF(COUNTIF(OFFSET($E386,-($B$3-1),0,1,1):$E386,DJ$3)&gt;0,1,0)))</f>
        <v>1</v>
      </c>
      <c r="DK386">
        <f ca="1">IF($E386="","",IF($D386&lt;$B$3,0,IF(COUNTIF(OFFSET($E386,-($B$3-1),0,1,1):$E386,DK$3)&gt;0,1,0)))</f>
        <v>0</v>
      </c>
      <c r="DL386">
        <f ca="1">IF($E386="","",IF($D386&lt;$B$3,0,IF(COUNTIF(OFFSET($E386,-($B$3-1),0,1,1):$E386,DL$3)&gt;0,1,0)))</f>
        <v>1</v>
      </c>
      <c r="DM386">
        <f ca="1">IF($E386="","",IF($D386&lt;$B$3,0,IF(COUNTIF(OFFSET($E386,-($B$3-1),0,1,1):$E386,DM$3)&gt;0,1,0)))</f>
        <v>1</v>
      </c>
      <c r="DN386">
        <f ca="1">IF($E386="","",IF($D386&lt;$B$3,0,IF(COUNTIF(OFFSET($E386,-($B$3-1),0,1,1):$E386,DN$3)&gt;0,1,0)))</f>
        <v>1</v>
      </c>
      <c r="DO386">
        <f ca="1">IF($E386="","",IF($D386&lt;$B$3,0,IF(COUNTIF(OFFSET($E386,-($B$3-1),0,1,1):$E386,DO$3)&gt;0,1,0)))</f>
        <v>0</v>
      </c>
      <c r="DP386">
        <f ca="1">IF($E386="","",IF($D386&lt;$B$3,0,IF(COUNTIF(OFFSET($E386,-($B$3-1),0,1,1):$E386,DP$3)&gt;0,1,0)))</f>
        <v>1</v>
      </c>
      <c r="DQ386">
        <f ca="1">IF($E386="","",IF($D386&lt;$B$3,0,IF(COUNTIF(OFFSET($E386,-($B$3-1),0,1,1):$E386,DQ$3)&gt;0,1,0)))</f>
        <v>0</v>
      </c>
      <c r="DR386">
        <f ca="1">IF($E386="","",IF($D386&lt;$B$3,0,IF(COUNTIF(OFFSET($E386,-($B$3-1),0,1,1):$E386,DR$3)&gt;0,1,0)))</f>
        <v>1</v>
      </c>
      <c r="DS386">
        <f ca="1">IF($E386="","",IF($D386&lt;$B$3,0,IF(COUNTIF(OFFSET($E386,-($B$3-1),0,1,1):$E386,DS$3)&gt;0,1,0)))</f>
        <v>0</v>
      </c>
    </row>
    <row r="387" spans="4:123" x14ac:dyDescent="0.25">
      <c r="D387">
        <v>384</v>
      </c>
      <c r="E387">
        <f t="shared" ca="1" si="147"/>
        <v>26</v>
      </c>
      <c r="F387">
        <f t="shared" ca="1" si="149"/>
        <v>0</v>
      </c>
      <c r="G387">
        <f t="shared" ca="1" si="150"/>
        <v>-18</v>
      </c>
      <c r="H387">
        <f t="shared" ca="1" si="151"/>
        <v>-416</v>
      </c>
      <c r="K387">
        <f t="shared" ca="1" si="152"/>
        <v>18</v>
      </c>
      <c r="L387">
        <f t="shared" ca="1" si="171"/>
        <v>1</v>
      </c>
      <c r="M387">
        <f t="shared" ca="1" si="171"/>
        <v>2</v>
      </c>
      <c r="N387">
        <f t="shared" ca="1" si="171"/>
        <v>4</v>
      </c>
      <c r="O387">
        <f t="shared" ca="1" si="171"/>
        <v>6</v>
      </c>
      <c r="P387">
        <f t="shared" ca="1" si="171"/>
        <v>7</v>
      </c>
      <c r="Q387">
        <f t="shared" ca="1" si="171"/>
        <v>8</v>
      </c>
      <c r="R387">
        <f t="shared" ca="1" si="171"/>
        <v>9</v>
      </c>
      <c r="S387">
        <f t="shared" ca="1" si="171"/>
        <v>12</v>
      </c>
      <c r="T387">
        <f t="shared" ca="1" si="171"/>
        <v>18</v>
      </c>
      <c r="U387">
        <f t="shared" ca="1" si="171"/>
        <v>21</v>
      </c>
      <c r="V387">
        <f t="shared" ca="1" si="171"/>
        <v>22</v>
      </c>
      <c r="W387">
        <f t="shared" ca="1" si="171"/>
        <v>24</v>
      </c>
      <c r="X387">
        <f t="shared" ca="1" si="171"/>
        <v>27</v>
      </c>
      <c r="Y387">
        <f t="shared" ca="1" si="171"/>
        <v>29</v>
      </c>
      <c r="Z387">
        <f t="shared" ca="1" si="171"/>
        <v>30</v>
      </c>
      <c r="AA387">
        <f t="shared" ca="1" si="171"/>
        <v>31</v>
      </c>
      <c r="AB387">
        <f t="shared" ca="1" si="170"/>
        <v>33</v>
      </c>
      <c r="AC387">
        <f t="shared" ca="1" si="170"/>
        <v>35</v>
      </c>
      <c r="AD387" t="str">
        <f t="shared" ca="1" si="170"/>
        <v/>
      </c>
      <c r="AE387" t="str">
        <f t="shared" ca="1" si="170"/>
        <v/>
      </c>
      <c r="AF387" t="str">
        <f t="shared" ca="1" si="170"/>
        <v/>
      </c>
      <c r="AG387" t="str">
        <f t="shared" ca="1" si="170"/>
        <v/>
      </c>
      <c r="AH387" t="str">
        <f t="shared" ca="1" si="170"/>
        <v/>
      </c>
      <c r="AI387" t="str">
        <f t="shared" ca="1" si="170"/>
        <v/>
      </c>
      <c r="AJ387" t="str">
        <f t="shared" ca="1" si="170"/>
        <v/>
      </c>
      <c r="AK387" t="str">
        <f t="shared" ca="1" si="170"/>
        <v/>
      </c>
      <c r="AL387" t="str">
        <f t="shared" ca="1" si="170"/>
        <v/>
      </c>
      <c r="AM387" t="str">
        <f t="shared" ca="1" si="170"/>
        <v/>
      </c>
      <c r="AN387" t="str">
        <f t="shared" ca="1" si="170"/>
        <v/>
      </c>
      <c r="AO387" t="str">
        <f t="shared" ca="1" si="170"/>
        <v/>
      </c>
      <c r="AP387" t="str">
        <f t="shared" ca="1" si="170"/>
        <v/>
      </c>
      <c r="AQ387" t="str">
        <f t="shared" ca="1" si="170"/>
        <v/>
      </c>
      <c r="AR387" t="str">
        <f t="shared" ref="AR387:AV402" ca="1" si="174">IF(AR$3&gt;=$CH386,"",LOOKUP(AR$3,$AW386:$CG386,$AW$3:$CG$3))</f>
        <v/>
      </c>
      <c r="AS387" t="str">
        <f t="shared" ca="1" si="174"/>
        <v/>
      </c>
      <c r="AT387" t="str">
        <f t="shared" ca="1" si="174"/>
        <v/>
      </c>
      <c r="AU387" t="str">
        <f t="shared" ca="1" si="174"/>
        <v/>
      </c>
      <c r="AV387" t="str">
        <f t="shared" ca="1" si="174"/>
        <v/>
      </c>
      <c r="AW387">
        <v>1</v>
      </c>
      <c r="AX387">
        <f t="shared" ref="AX387:BH410" ca="1" si="175">IF(CI387=1,1+AW387,AW387)</f>
        <v>1</v>
      </c>
      <c r="AY387">
        <f t="shared" ca="1" si="175"/>
        <v>2</v>
      </c>
      <c r="AZ387">
        <f t="shared" ca="1" si="175"/>
        <v>3</v>
      </c>
      <c r="BA387">
        <f t="shared" ca="1" si="175"/>
        <v>3</v>
      </c>
      <c r="BB387">
        <f t="shared" ca="1" si="175"/>
        <v>4</v>
      </c>
      <c r="BC387">
        <f t="shared" ca="1" si="175"/>
        <v>4</v>
      </c>
      <c r="BD387">
        <f t="shared" ca="1" si="175"/>
        <v>5</v>
      </c>
      <c r="BE387">
        <f t="shared" ca="1" si="175"/>
        <v>6</v>
      </c>
      <c r="BF387">
        <f t="shared" ca="1" si="175"/>
        <v>7</v>
      </c>
      <c r="BG387">
        <f t="shared" ca="1" si="175"/>
        <v>8</v>
      </c>
      <c r="BH387">
        <f t="shared" ca="1" si="175"/>
        <v>8</v>
      </c>
      <c r="BI387">
        <f t="shared" ca="1" si="167"/>
        <v>8</v>
      </c>
      <c r="BJ387">
        <f t="shared" ca="1" si="167"/>
        <v>9</v>
      </c>
      <c r="BK387">
        <f t="shared" ca="1" si="167"/>
        <v>9</v>
      </c>
      <c r="BL387">
        <f t="shared" ca="1" si="167"/>
        <v>9</v>
      </c>
      <c r="BM387">
        <f t="shared" ca="1" si="167"/>
        <v>9</v>
      </c>
      <c r="BN387">
        <f t="shared" ca="1" si="158"/>
        <v>9</v>
      </c>
      <c r="BO387">
        <f t="shared" ca="1" si="156"/>
        <v>9</v>
      </c>
      <c r="BP387">
        <f t="shared" ca="1" si="156"/>
        <v>10</v>
      </c>
      <c r="BQ387">
        <f t="shared" ca="1" si="156"/>
        <v>10</v>
      </c>
      <c r="BR387">
        <f t="shared" ca="1" si="156"/>
        <v>10</v>
      </c>
      <c r="BS387">
        <f t="shared" ca="1" si="156"/>
        <v>11</v>
      </c>
      <c r="BT387">
        <f t="shared" ca="1" si="156"/>
        <v>12</v>
      </c>
      <c r="BU387">
        <f t="shared" ca="1" si="173"/>
        <v>12</v>
      </c>
      <c r="BV387">
        <f t="shared" ca="1" si="173"/>
        <v>13</v>
      </c>
      <c r="BW387">
        <f t="shared" ca="1" si="173"/>
        <v>13</v>
      </c>
      <c r="BX387">
        <f t="shared" ca="1" si="173"/>
        <v>14</v>
      </c>
      <c r="BY387">
        <f t="shared" ca="1" si="173"/>
        <v>15</v>
      </c>
      <c r="BZ387">
        <f t="shared" ca="1" si="173"/>
        <v>15</v>
      </c>
      <c r="CA387">
        <f t="shared" ca="1" si="173"/>
        <v>16</v>
      </c>
      <c r="CB387">
        <f t="shared" ca="1" si="173"/>
        <v>17</v>
      </c>
      <c r="CC387">
        <f t="shared" ca="1" si="173"/>
        <v>18</v>
      </c>
      <c r="CD387">
        <f t="shared" ca="1" si="173"/>
        <v>18</v>
      </c>
      <c r="CE387">
        <f t="shared" ca="1" si="173"/>
        <v>19</v>
      </c>
      <c r="CF387">
        <f t="shared" ca="1" si="173"/>
        <v>19</v>
      </c>
      <c r="CG387">
        <f t="shared" ca="1" si="172"/>
        <v>20</v>
      </c>
      <c r="CH387">
        <f t="shared" ca="1" si="172"/>
        <v>20</v>
      </c>
      <c r="CI387">
        <f ca="1">IF($E387="","",IF($D387&lt;$B$3,0,IF(COUNTIF(OFFSET($E387,-($B$3-1),0,1,1):$E387,CI$3)&gt;0,1,0)))</f>
        <v>0</v>
      </c>
      <c r="CJ387">
        <f ca="1">IF($E387="","",IF($D387&lt;$B$3,0,IF(COUNTIF(OFFSET($E387,-($B$3-1),0,1,1):$E387,CJ$3)&gt;0,1,0)))</f>
        <v>1</v>
      </c>
      <c r="CK387">
        <f ca="1">IF($E387="","",IF($D387&lt;$B$3,0,IF(COUNTIF(OFFSET($E387,-($B$3-1),0,1,1):$E387,CK$3)&gt;0,1,0)))</f>
        <v>1</v>
      </c>
      <c r="CL387">
        <f ca="1">IF($E387="","",IF($D387&lt;$B$3,0,IF(COUNTIF(OFFSET($E387,-($B$3-1),0,1,1):$E387,CL$3)&gt;0,1,0)))</f>
        <v>0</v>
      </c>
      <c r="CM387">
        <f ca="1">IF($E387="","",IF($D387&lt;$B$3,0,IF(COUNTIF(OFFSET($E387,-($B$3-1),0,1,1):$E387,CM$3)&gt;0,1,0)))</f>
        <v>1</v>
      </c>
      <c r="CN387">
        <f ca="1">IF($E387="","",IF($D387&lt;$B$3,0,IF(COUNTIF(OFFSET($E387,-($B$3-1),0,1,1):$E387,CN$3)&gt;0,1,0)))</f>
        <v>0</v>
      </c>
      <c r="CO387">
        <f ca="1">IF($E387="","",IF($D387&lt;$B$3,0,IF(COUNTIF(OFFSET($E387,-($B$3-1),0,1,1):$E387,CO$3)&gt;0,1,0)))</f>
        <v>1</v>
      </c>
      <c r="CP387">
        <f ca="1">IF($E387="","",IF($D387&lt;$B$3,0,IF(COUNTIF(OFFSET($E387,-($B$3-1),0,1,1):$E387,CP$3)&gt;0,1,0)))</f>
        <v>1</v>
      </c>
      <c r="CQ387">
        <f ca="1">IF($E387="","",IF($D387&lt;$B$3,0,IF(COUNTIF(OFFSET($E387,-($B$3-1),0,1,1):$E387,CQ$3)&gt;0,1,0)))</f>
        <v>1</v>
      </c>
      <c r="CR387">
        <f ca="1">IF($E387="","",IF($D387&lt;$B$3,0,IF(COUNTIF(OFFSET($E387,-($B$3-1),0,1,1):$E387,CR$3)&gt;0,1,0)))</f>
        <v>1</v>
      </c>
      <c r="CS387">
        <f ca="1">IF($E387="","",IF($D387&lt;$B$3,0,IF(COUNTIF(OFFSET($E387,-($B$3-1),0,1,1):$E387,CS$3)&gt;0,1,0)))</f>
        <v>0</v>
      </c>
      <c r="CT387">
        <f ca="1">IF($E387="","",IF($D387&lt;$B$3,0,IF(COUNTIF(OFFSET($E387,-($B$3-1),0,1,1):$E387,CT$3)&gt;0,1,0)))</f>
        <v>0</v>
      </c>
      <c r="CU387">
        <f ca="1">IF($E387="","",IF($D387&lt;$B$3,0,IF(COUNTIF(OFFSET($E387,-($B$3-1),0,1,1):$E387,CU$3)&gt;0,1,0)))</f>
        <v>1</v>
      </c>
      <c r="CV387">
        <f ca="1">IF($E387="","",IF($D387&lt;$B$3,0,IF(COUNTIF(OFFSET($E387,-($B$3-1),0,1,1):$E387,CV$3)&gt;0,1,0)))</f>
        <v>0</v>
      </c>
      <c r="CW387">
        <f ca="1">IF($E387="","",IF($D387&lt;$B$3,0,IF(COUNTIF(OFFSET($E387,-($B$3-1),0,1,1):$E387,CW$3)&gt;0,1,0)))</f>
        <v>0</v>
      </c>
      <c r="CX387">
        <f ca="1">IF($E387="","",IF($D387&lt;$B$3,0,IF(COUNTIF(OFFSET($E387,-($B$3-1),0,1,1):$E387,CX$3)&gt;0,1,0)))</f>
        <v>0</v>
      </c>
      <c r="CY387">
        <f ca="1">IF($E387="","",IF($D387&lt;$B$3,0,IF(COUNTIF(OFFSET($E387,-($B$3-1),0,1,1):$E387,CY$3)&gt;0,1,0)))</f>
        <v>0</v>
      </c>
      <c r="CZ387">
        <f ca="1">IF($E387="","",IF($D387&lt;$B$3,0,IF(COUNTIF(OFFSET($E387,-($B$3-1),0,1,1):$E387,CZ$3)&gt;0,1,0)))</f>
        <v>0</v>
      </c>
      <c r="DA387">
        <f ca="1">IF($E387="","",IF($D387&lt;$B$3,0,IF(COUNTIF(OFFSET($E387,-($B$3-1),0,1,1):$E387,DA$3)&gt;0,1,0)))</f>
        <v>1</v>
      </c>
      <c r="DB387">
        <f ca="1">IF($E387="","",IF($D387&lt;$B$3,0,IF(COUNTIF(OFFSET($E387,-($B$3-1),0,1,1):$E387,DB$3)&gt;0,1,0)))</f>
        <v>0</v>
      </c>
      <c r="DC387">
        <f ca="1">IF($E387="","",IF($D387&lt;$B$3,0,IF(COUNTIF(OFFSET($E387,-($B$3-1),0,1,1):$E387,DC$3)&gt;0,1,0)))</f>
        <v>0</v>
      </c>
      <c r="DD387">
        <f ca="1">IF($E387="","",IF($D387&lt;$B$3,0,IF(COUNTIF(OFFSET($E387,-($B$3-1),0,1,1):$E387,DD$3)&gt;0,1,0)))</f>
        <v>1</v>
      </c>
      <c r="DE387">
        <f ca="1">IF($E387="","",IF($D387&lt;$B$3,0,IF(COUNTIF(OFFSET($E387,-($B$3-1),0,1,1):$E387,DE$3)&gt;0,1,0)))</f>
        <v>1</v>
      </c>
      <c r="DF387">
        <f ca="1">IF($E387="","",IF($D387&lt;$B$3,0,IF(COUNTIF(OFFSET($E387,-($B$3-1),0,1,1):$E387,DF$3)&gt;0,1,0)))</f>
        <v>0</v>
      </c>
      <c r="DG387">
        <f ca="1">IF($E387="","",IF($D387&lt;$B$3,0,IF(COUNTIF(OFFSET($E387,-($B$3-1),0,1,1):$E387,DG$3)&gt;0,1,0)))</f>
        <v>1</v>
      </c>
      <c r="DH387">
        <f ca="1">IF($E387="","",IF($D387&lt;$B$3,0,IF(COUNTIF(OFFSET($E387,-($B$3-1),0,1,1):$E387,DH$3)&gt;0,1,0)))</f>
        <v>0</v>
      </c>
      <c r="DI387">
        <f ca="1">IF($E387="","",IF($D387&lt;$B$3,0,IF(COUNTIF(OFFSET($E387,-($B$3-1),0,1,1):$E387,DI$3)&gt;0,1,0)))</f>
        <v>1</v>
      </c>
      <c r="DJ387">
        <f ca="1">IF($E387="","",IF($D387&lt;$B$3,0,IF(COUNTIF(OFFSET($E387,-($B$3-1),0,1,1):$E387,DJ$3)&gt;0,1,0)))</f>
        <v>1</v>
      </c>
      <c r="DK387">
        <f ca="1">IF($E387="","",IF($D387&lt;$B$3,0,IF(COUNTIF(OFFSET($E387,-($B$3-1),0,1,1):$E387,DK$3)&gt;0,1,0)))</f>
        <v>0</v>
      </c>
      <c r="DL387">
        <f ca="1">IF($E387="","",IF($D387&lt;$B$3,0,IF(COUNTIF(OFFSET($E387,-($B$3-1),0,1,1):$E387,DL$3)&gt;0,1,0)))</f>
        <v>1</v>
      </c>
      <c r="DM387">
        <f ca="1">IF($E387="","",IF($D387&lt;$B$3,0,IF(COUNTIF(OFFSET($E387,-($B$3-1),0,1,1):$E387,DM$3)&gt;0,1,0)))</f>
        <v>1</v>
      </c>
      <c r="DN387">
        <f ca="1">IF($E387="","",IF($D387&lt;$B$3,0,IF(COUNTIF(OFFSET($E387,-($B$3-1),0,1,1):$E387,DN$3)&gt;0,1,0)))</f>
        <v>1</v>
      </c>
      <c r="DO387">
        <f ca="1">IF($E387="","",IF($D387&lt;$B$3,0,IF(COUNTIF(OFFSET($E387,-($B$3-1),0,1,1):$E387,DO$3)&gt;0,1,0)))</f>
        <v>0</v>
      </c>
      <c r="DP387">
        <f ca="1">IF($E387="","",IF($D387&lt;$B$3,0,IF(COUNTIF(OFFSET($E387,-($B$3-1),0,1,1):$E387,DP$3)&gt;0,1,0)))</f>
        <v>1</v>
      </c>
      <c r="DQ387">
        <f ca="1">IF($E387="","",IF($D387&lt;$B$3,0,IF(COUNTIF(OFFSET($E387,-($B$3-1),0,1,1):$E387,DQ$3)&gt;0,1,0)))</f>
        <v>0</v>
      </c>
      <c r="DR387">
        <f ca="1">IF($E387="","",IF($D387&lt;$B$3,0,IF(COUNTIF(OFFSET($E387,-($B$3-1),0,1,1):$E387,DR$3)&gt;0,1,0)))</f>
        <v>1</v>
      </c>
      <c r="DS387">
        <f ca="1">IF($E387="","",IF($D387&lt;$B$3,0,IF(COUNTIF(OFFSET($E387,-($B$3-1),0,1,1):$E387,DS$3)&gt;0,1,0)))</f>
        <v>0</v>
      </c>
    </row>
    <row r="388" spans="4:123" x14ac:dyDescent="0.25">
      <c r="D388">
        <v>385</v>
      </c>
      <c r="E388">
        <f t="shared" ca="1" si="147"/>
        <v>15</v>
      </c>
      <c r="F388">
        <f t="shared" ca="1" si="149"/>
        <v>0</v>
      </c>
      <c r="G388">
        <f t="shared" ca="1" si="150"/>
        <v>-19</v>
      </c>
      <c r="H388">
        <f t="shared" ca="1" si="151"/>
        <v>-435</v>
      </c>
      <c r="K388">
        <f t="shared" ca="1" si="152"/>
        <v>19</v>
      </c>
      <c r="L388">
        <f t="shared" ca="1" si="171"/>
        <v>1</v>
      </c>
      <c r="M388">
        <f t="shared" ca="1" si="171"/>
        <v>2</v>
      </c>
      <c r="N388">
        <f t="shared" ca="1" si="171"/>
        <v>4</v>
      </c>
      <c r="O388">
        <f t="shared" ca="1" si="171"/>
        <v>6</v>
      </c>
      <c r="P388">
        <f t="shared" ca="1" si="171"/>
        <v>7</v>
      </c>
      <c r="Q388">
        <f t="shared" ca="1" si="171"/>
        <v>8</v>
      </c>
      <c r="R388">
        <f t="shared" ca="1" si="171"/>
        <v>9</v>
      </c>
      <c r="S388">
        <f t="shared" ca="1" si="171"/>
        <v>12</v>
      </c>
      <c r="T388">
        <f t="shared" ca="1" si="171"/>
        <v>18</v>
      </c>
      <c r="U388">
        <f t="shared" ca="1" si="171"/>
        <v>21</v>
      </c>
      <c r="V388">
        <f t="shared" ca="1" si="171"/>
        <v>22</v>
      </c>
      <c r="W388">
        <f t="shared" ca="1" si="171"/>
        <v>24</v>
      </c>
      <c r="X388">
        <f t="shared" ca="1" si="171"/>
        <v>26</v>
      </c>
      <c r="Y388">
        <f t="shared" ca="1" si="171"/>
        <v>27</v>
      </c>
      <c r="Z388">
        <f t="shared" ca="1" si="171"/>
        <v>29</v>
      </c>
      <c r="AA388">
        <f t="shared" ref="AA388:AQ402" ca="1" si="176">IF(AA$3&gt;=$CH387,"",LOOKUP(AA$3,$AW387:$CG387,$AW$3:$CG$3))</f>
        <v>30</v>
      </c>
      <c r="AB388">
        <f t="shared" ca="1" si="176"/>
        <v>31</v>
      </c>
      <c r="AC388">
        <f t="shared" ca="1" si="176"/>
        <v>33</v>
      </c>
      <c r="AD388">
        <f t="shared" ca="1" si="176"/>
        <v>35</v>
      </c>
      <c r="AE388" t="str">
        <f t="shared" ca="1" si="176"/>
        <v/>
      </c>
      <c r="AF388" t="str">
        <f t="shared" ca="1" si="176"/>
        <v/>
      </c>
      <c r="AG388" t="str">
        <f t="shared" ca="1" si="176"/>
        <v/>
      </c>
      <c r="AH388" t="str">
        <f t="shared" ca="1" si="176"/>
        <v/>
      </c>
      <c r="AI388" t="str">
        <f t="shared" ca="1" si="176"/>
        <v/>
      </c>
      <c r="AJ388" t="str">
        <f t="shared" ca="1" si="176"/>
        <v/>
      </c>
      <c r="AK388" t="str">
        <f t="shared" ca="1" si="176"/>
        <v/>
      </c>
      <c r="AL388" t="str">
        <f t="shared" ca="1" si="176"/>
        <v/>
      </c>
      <c r="AM388" t="str">
        <f t="shared" ca="1" si="176"/>
        <v/>
      </c>
      <c r="AN388" t="str">
        <f t="shared" ca="1" si="176"/>
        <v/>
      </c>
      <c r="AO388" t="str">
        <f t="shared" ca="1" si="176"/>
        <v/>
      </c>
      <c r="AP388" t="str">
        <f t="shared" ca="1" si="176"/>
        <v/>
      </c>
      <c r="AQ388" t="str">
        <f t="shared" ca="1" si="176"/>
        <v/>
      </c>
      <c r="AR388" t="str">
        <f t="shared" ca="1" si="174"/>
        <v/>
      </c>
      <c r="AS388" t="str">
        <f t="shared" ca="1" si="174"/>
        <v/>
      </c>
      <c r="AT388" t="str">
        <f t="shared" ca="1" si="174"/>
        <v/>
      </c>
      <c r="AU388" t="str">
        <f t="shared" ca="1" si="174"/>
        <v/>
      </c>
      <c r="AV388" t="str">
        <f t="shared" ca="1" si="174"/>
        <v/>
      </c>
      <c r="AW388">
        <v>1</v>
      </c>
      <c r="AX388">
        <f t="shared" ca="1" si="175"/>
        <v>1</v>
      </c>
      <c r="AY388">
        <f t="shared" ca="1" si="175"/>
        <v>2</v>
      </c>
      <c r="AZ388">
        <f t="shared" ca="1" si="175"/>
        <v>3</v>
      </c>
      <c r="BA388">
        <f t="shared" ca="1" si="175"/>
        <v>3</v>
      </c>
      <c r="BB388">
        <f t="shared" ca="1" si="175"/>
        <v>4</v>
      </c>
      <c r="BC388">
        <f t="shared" ca="1" si="175"/>
        <v>4</v>
      </c>
      <c r="BD388">
        <f t="shared" ca="1" si="175"/>
        <v>5</v>
      </c>
      <c r="BE388">
        <f t="shared" ca="1" si="175"/>
        <v>6</v>
      </c>
      <c r="BF388">
        <f t="shared" ca="1" si="175"/>
        <v>7</v>
      </c>
      <c r="BG388">
        <f t="shared" ca="1" si="175"/>
        <v>7</v>
      </c>
      <c r="BH388">
        <f t="shared" ca="1" si="175"/>
        <v>7</v>
      </c>
      <c r="BI388">
        <f t="shared" ca="1" si="167"/>
        <v>7</v>
      </c>
      <c r="BJ388">
        <f t="shared" ca="1" si="167"/>
        <v>8</v>
      </c>
      <c r="BK388">
        <f t="shared" ca="1" si="167"/>
        <v>8</v>
      </c>
      <c r="BL388">
        <f t="shared" ca="1" si="167"/>
        <v>8</v>
      </c>
      <c r="BM388">
        <f t="shared" ca="1" si="167"/>
        <v>9</v>
      </c>
      <c r="BN388">
        <f t="shared" ca="1" si="158"/>
        <v>9</v>
      </c>
      <c r="BO388">
        <f t="shared" ca="1" si="156"/>
        <v>9</v>
      </c>
      <c r="BP388">
        <f t="shared" ca="1" si="156"/>
        <v>10</v>
      </c>
      <c r="BQ388">
        <f t="shared" ca="1" si="156"/>
        <v>10</v>
      </c>
      <c r="BR388">
        <f t="shared" ca="1" si="156"/>
        <v>10</v>
      </c>
      <c r="BS388">
        <f t="shared" ca="1" si="156"/>
        <v>11</v>
      </c>
      <c r="BT388">
        <f t="shared" ca="1" si="156"/>
        <v>12</v>
      </c>
      <c r="BU388">
        <f t="shared" ca="1" si="173"/>
        <v>12</v>
      </c>
      <c r="BV388">
        <f t="shared" ca="1" si="173"/>
        <v>13</v>
      </c>
      <c r="BW388">
        <f t="shared" ca="1" si="173"/>
        <v>13</v>
      </c>
      <c r="BX388">
        <f t="shared" ca="1" si="173"/>
        <v>14</v>
      </c>
      <c r="BY388">
        <f t="shared" ca="1" si="173"/>
        <v>15</v>
      </c>
      <c r="BZ388">
        <f t="shared" ca="1" si="173"/>
        <v>15</v>
      </c>
      <c r="CA388">
        <f t="shared" ca="1" si="173"/>
        <v>16</v>
      </c>
      <c r="CB388">
        <f t="shared" ca="1" si="173"/>
        <v>17</v>
      </c>
      <c r="CC388">
        <f t="shared" ca="1" si="173"/>
        <v>18</v>
      </c>
      <c r="CD388">
        <f t="shared" ca="1" si="173"/>
        <v>18</v>
      </c>
      <c r="CE388">
        <f t="shared" ca="1" si="173"/>
        <v>19</v>
      </c>
      <c r="CF388">
        <f t="shared" ca="1" si="173"/>
        <v>19</v>
      </c>
      <c r="CG388">
        <f t="shared" ca="1" si="172"/>
        <v>20</v>
      </c>
      <c r="CH388">
        <f t="shared" ca="1" si="172"/>
        <v>20</v>
      </c>
      <c r="CI388">
        <f ca="1">IF($E388="","",IF($D388&lt;$B$3,0,IF(COUNTIF(OFFSET($E388,-($B$3-1),0,1,1):$E388,CI$3)&gt;0,1,0)))</f>
        <v>0</v>
      </c>
      <c r="CJ388">
        <f ca="1">IF($E388="","",IF($D388&lt;$B$3,0,IF(COUNTIF(OFFSET($E388,-($B$3-1),0,1,1):$E388,CJ$3)&gt;0,1,0)))</f>
        <v>1</v>
      </c>
      <c r="CK388">
        <f ca="1">IF($E388="","",IF($D388&lt;$B$3,0,IF(COUNTIF(OFFSET($E388,-($B$3-1),0,1,1):$E388,CK$3)&gt;0,1,0)))</f>
        <v>1</v>
      </c>
      <c r="CL388">
        <f ca="1">IF($E388="","",IF($D388&lt;$B$3,0,IF(COUNTIF(OFFSET($E388,-($B$3-1),0,1,1):$E388,CL$3)&gt;0,1,0)))</f>
        <v>0</v>
      </c>
      <c r="CM388">
        <f ca="1">IF($E388="","",IF($D388&lt;$B$3,0,IF(COUNTIF(OFFSET($E388,-($B$3-1),0,1,1):$E388,CM$3)&gt;0,1,0)))</f>
        <v>1</v>
      </c>
      <c r="CN388">
        <f ca="1">IF($E388="","",IF($D388&lt;$B$3,0,IF(COUNTIF(OFFSET($E388,-($B$3-1),0,1,1):$E388,CN$3)&gt;0,1,0)))</f>
        <v>0</v>
      </c>
      <c r="CO388">
        <f ca="1">IF($E388="","",IF($D388&lt;$B$3,0,IF(COUNTIF(OFFSET($E388,-($B$3-1),0,1,1):$E388,CO$3)&gt;0,1,0)))</f>
        <v>1</v>
      </c>
      <c r="CP388">
        <f ca="1">IF($E388="","",IF($D388&lt;$B$3,0,IF(COUNTIF(OFFSET($E388,-($B$3-1),0,1,1):$E388,CP$3)&gt;0,1,0)))</f>
        <v>1</v>
      </c>
      <c r="CQ388">
        <f ca="1">IF($E388="","",IF($D388&lt;$B$3,0,IF(COUNTIF(OFFSET($E388,-($B$3-1),0,1,1):$E388,CQ$3)&gt;0,1,0)))</f>
        <v>1</v>
      </c>
      <c r="CR388">
        <f ca="1">IF($E388="","",IF($D388&lt;$B$3,0,IF(COUNTIF(OFFSET($E388,-($B$3-1),0,1,1):$E388,CR$3)&gt;0,1,0)))</f>
        <v>0</v>
      </c>
      <c r="CS388">
        <f ca="1">IF($E388="","",IF($D388&lt;$B$3,0,IF(COUNTIF(OFFSET($E388,-($B$3-1),0,1,1):$E388,CS$3)&gt;0,1,0)))</f>
        <v>0</v>
      </c>
      <c r="CT388">
        <f ca="1">IF($E388="","",IF($D388&lt;$B$3,0,IF(COUNTIF(OFFSET($E388,-($B$3-1),0,1,1):$E388,CT$3)&gt;0,1,0)))</f>
        <v>0</v>
      </c>
      <c r="CU388">
        <f ca="1">IF($E388="","",IF($D388&lt;$B$3,0,IF(COUNTIF(OFFSET($E388,-($B$3-1),0,1,1):$E388,CU$3)&gt;0,1,0)))</f>
        <v>1</v>
      </c>
      <c r="CV388">
        <f ca="1">IF($E388="","",IF($D388&lt;$B$3,0,IF(COUNTIF(OFFSET($E388,-($B$3-1),0,1,1):$E388,CV$3)&gt;0,1,0)))</f>
        <v>0</v>
      </c>
      <c r="CW388">
        <f ca="1">IF($E388="","",IF($D388&lt;$B$3,0,IF(COUNTIF(OFFSET($E388,-($B$3-1),0,1,1):$E388,CW$3)&gt;0,1,0)))</f>
        <v>0</v>
      </c>
      <c r="CX388">
        <f ca="1">IF($E388="","",IF($D388&lt;$B$3,0,IF(COUNTIF(OFFSET($E388,-($B$3-1),0,1,1):$E388,CX$3)&gt;0,1,0)))</f>
        <v>1</v>
      </c>
      <c r="CY388">
        <f ca="1">IF($E388="","",IF($D388&lt;$B$3,0,IF(COUNTIF(OFFSET($E388,-($B$3-1),0,1,1):$E388,CY$3)&gt;0,1,0)))</f>
        <v>0</v>
      </c>
      <c r="CZ388">
        <f ca="1">IF($E388="","",IF($D388&lt;$B$3,0,IF(COUNTIF(OFFSET($E388,-($B$3-1),0,1,1):$E388,CZ$3)&gt;0,1,0)))</f>
        <v>0</v>
      </c>
      <c r="DA388">
        <f ca="1">IF($E388="","",IF($D388&lt;$B$3,0,IF(COUNTIF(OFFSET($E388,-($B$3-1),0,1,1):$E388,DA$3)&gt;0,1,0)))</f>
        <v>1</v>
      </c>
      <c r="DB388">
        <f ca="1">IF($E388="","",IF($D388&lt;$B$3,0,IF(COUNTIF(OFFSET($E388,-($B$3-1),0,1,1):$E388,DB$3)&gt;0,1,0)))</f>
        <v>0</v>
      </c>
      <c r="DC388">
        <f ca="1">IF($E388="","",IF($D388&lt;$B$3,0,IF(COUNTIF(OFFSET($E388,-($B$3-1),0,1,1):$E388,DC$3)&gt;0,1,0)))</f>
        <v>0</v>
      </c>
      <c r="DD388">
        <f ca="1">IF($E388="","",IF($D388&lt;$B$3,0,IF(COUNTIF(OFFSET($E388,-($B$3-1),0,1,1):$E388,DD$3)&gt;0,1,0)))</f>
        <v>1</v>
      </c>
      <c r="DE388">
        <f ca="1">IF($E388="","",IF($D388&lt;$B$3,0,IF(COUNTIF(OFFSET($E388,-($B$3-1),0,1,1):$E388,DE$3)&gt;0,1,0)))</f>
        <v>1</v>
      </c>
      <c r="DF388">
        <f ca="1">IF($E388="","",IF($D388&lt;$B$3,0,IF(COUNTIF(OFFSET($E388,-($B$3-1),0,1,1):$E388,DF$3)&gt;0,1,0)))</f>
        <v>0</v>
      </c>
      <c r="DG388">
        <f ca="1">IF($E388="","",IF($D388&lt;$B$3,0,IF(COUNTIF(OFFSET($E388,-($B$3-1),0,1,1):$E388,DG$3)&gt;0,1,0)))</f>
        <v>1</v>
      </c>
      <c r="DH388">
        <f ca="1">IF($E388="","",IF($D388&lt;$B$3,0,IF(COUNTIF(OFFSET($E388,-($B$3-1),0,1,1):$E388,DH$3)&gt;0,1,0)))</f>
        <v>0</v>
      </c>
      <c r="DI388">
        <f ca="1">IF($E388="","",IF($D388&lt;$B$3,0,IF(COUNTIF(OFFSET($E388,-($B$3-1),0,1,1):$E388,DI$3)&gt;0,1,0)))</f>
        <v>1</v>
      </c>
      <c r="DJ388">
        <f ca="1">IF($E388="","",IF($D388&lt;$B$3,0,IF(COUNTIF(OFFSET($E388,-($B$3-1),0,1,1):$E388,DJ$3)&gt;0,1,0)))</f>
        <v>1</v>
      </c>
      <c r="DK388">
        <f ca="1">IF($E388="","",IF($D388&lt;$B$3,0,IF(COUNTIF(OFFSET($E388,-($B$3-1),0,1,1):$E388,DK$3)&gt;0,1,0)))</f>
        <v>0</v>
      </c>
      <c r="DL388">
        <f ca="1">IF($E388="","",IF($D388&lt;$B$3,0,IF(COUNTIF(OFFSET($E388,-($B$3-1),0,1,1):$E388,DL$3)&gt;0,1,0)))</f>
        <v>1</v>
      </c>
      <c r="DM388">
        <f ca="1">IF($E388="","",IF($D388&lt;$B$3,0,IF(COUNTIF(OFFSET($E388,-($B$3-1),0,1,1):$E388,DM$3)&gt;0,1,0)))</f>
        <v>1</v>
      </c>
      <c r="DN388">
        <f ca="1">IF($E388="","",IF($D388&lt;$B$3,0,IF(COUNTIF(OFFSET($E388,-($B$3-1),0,1,1):$E388,DN$3)&gt;0,1,0)))</f>
        <v>1</v>
      </c>
      <c r="DO388">
        <f ca="1">IF($E388="","",IF($D388&lt;$B$3,0,IF(COUNTIF(OFFSET($E388,-($B$3-1),0,1,1):$E388,DO$3)&gt;0,1,0)))</f>
        <v>0</v>
      </c>
      <c r="DP388">
        <f ca="1">IF($E388="","",IF($D388&lt;$B$3,0,IF(COUNTIF(OFFSET($E388,-($B$3-1),0,1,1):$E388,DP$3)&gt;0,1,0)))</f>
        <v>1</v>
      </c>
      <c r="DQ388">
        <f ca="1">IF($E388="","",IF($D388&lt;$B$3,0,IF(COUNTIF(OFFSET($E388,-($B$3-1),0,1,1):$E388,DQ$3)&gt;0,1,0)))</f>
        <v>0</v>
      </c>
      <c r="DR388">
        <f ca="1">IF($E388="","",IF($D388&lt;$B$3,0,IF(COUNTIF(OFFSET($E388,-($B$3-1),0,1,1):$E388,DR$3)&gt;0,1,0)))</f>
        <v>1</v>
      </c>
      <c r="DS388">
        <f ca="1">IF($E388="","",IF($D388&lt;$B$3,0,IF(COUNTIF(OFFSET($E388,-($B$3-1),0,1,1):$E388,DS$3)&gt;0,1,0)))</f>
        <v>0</v>
      </c>
    </row>
    <row r="389" spans="4:123" x14ac:dyDescent="0.25">
      <c r="D389">
        <v>386</v>
      </c>
      <c r="E389">
        <f t="shared" ref="E389:E452" ca="1" si="177">RANDBETWEEN(0,36)</f>
        <v>20</v>
      </c>
      <c r="F389">
        <f t="shared" ca="1" si="149"/>
        <v>0</v>
      </c>
      <c r="G389">
        <f t="shared" ca="1" si="150"/>
        <v>-19</v>
      </c>
      <c r="H389">
        <f t="shared" ca="1" si="151"/>
        <v>-454</v>
      </c>
      <c r="K389">
        <f t="shared" ca="1" si="152"/>
        <v>19</v>
      </c>
      <c r="L389">
        <f t="shared" ref="L389:AA404" ca="1" si="178">IF(L$3&gt;=$CH388,"",LOOKUP(L$3,$AW388:$CG388,$AW$3:$CG$3))</f>
        <v>1</v>
      </c>
      <c r="M389">
        <f t="shared" ca="1" si="178"/>
        <v>2</v>
      </c>
      <c r="N389">
        <f t="shared" ca="1" si="178"/>
        <v>4</v>
      </c>
      <c r="O389">
        <f t="shared" ca="1" si="178"/>
        <v>6</v>
      </c>
      <c r="P389">
        <f t="shared" ca="1" si="178"/>
        <v>7</v>
      </c>
      <c r="Q389">
        <f t="shared" ca="1" si="178"/>
        <v>8</v>
      </c>
      <c r="R389">
        <f t="shared" ca="1" si="178"/>
        <v>12</v>
      </c>
      <c r="S389">
        <f t="shared" ca="1" si="178"/>
        <v>15</v>
      </c>
      <c r="T389">
        <f t="shared" ca="1" si="178"/>
        <v>18</v>
      </c>
      <c r="U389">
        <f t="shared" ca="1" si="178"/>
        <v>21</v>
      </c>
      <c r="V389">
        <f t="shared" ca="1" si="178"/>
        <v>22</v>
      </c>
      <c r="W389">
        <f t="shared" ca="1" si="178"/>
        <v>24</v>
      </c>
      <c r="X389">
        <f t="shared" ca="1" si="178"/>
        <v>26</v>
      </c>
      <c r="Y389">
        <f t="shared" ca="1" si="178"/>
        <v>27</v>
      </c>
      <c r="Z389">
        <f t="shared" ca="1" si="178"/>
        <v>29</v>
      </c>
      <c r="AA389">
        <f t="shared" ca="1" si="176"/>
        <v>30</v>
      </c>
      <c r="AB389">
        <f t="shared" ca="1" si="176"/>
        <v>31</v>
      </c>
      <c r="AC389">
        <f t="shared" ca="1" si="176"/>
        <v>33</v>
      </c>
      <c r="AD389">
        <f t="shared" ca="1" si="176"/>
        <v>35</v>
      </c>
      <c r="AE389" t="str">
        <f t="shared" ca="1" si="176"/>
        <v/>
      </c>
      <c r="AF389" t="str">
        <f t="shared" ca="1" si="176"/>
        <v/>
      </c>
      <c r="AG389" t="str">
        <f t="shared" ca="1" si="176"/>
        <v/>
      </c>
      <c r="AH389" t="str">
        <f t="shared" ca="1" si="176"/>
        <v/>
      </c>
      <c r="AI389" t="str">
        <f t="shared" ca="1" si="176"/>
        <v/>
      </c>
      <c r="AJ389" t="str">
        <f t="shared" ca="1" si="176"/>
        <v/>
      </c>
      <c r="AK389" t="str">
        <f t="shared" ca="1" si="176"/>
        <v/>
      </c>
      <c r="AL389" t="str">
        <f t="shared" ca="1" si="176"/>
        <v/>
      </c>
      <c r="AM389" t="str">
        <f t="shared" ca="1" si="176"/>
        <v/>
      </c>
      <c r="AN389" t="str">
        <f t="shared" ca="1" si="176"/>
        <v/>
      </c>
      <c r="AO389" t="str">
        <f t="shared" ca="1" si="176"/>
        <v/>
      </c>
      <c r="AP389" t="str">
        <f t="shared" ca="1" si="176"/>
        <v/>
      </c>
      <c r="AQ389" t="str">
        <f t="shared" ca="1" si="176"/>
        <v/>
      </c>
      <c r="AR389" t="str">
        <f t="shared" ca="1" si="174"/>
        <v/>
      </c>
      <c r="AS389" t="str">
        <f t="shared" ca="1" si="174"/>
        <v/>
      </c>
      <c r="AT389" t="str">
        <f t="shared" ca="1" si="174"/>
        <v/>
      </c>
      <c r="AU389" t="str">
        <f t="shared" ca="1" si="174"/>
        <v/>
      </c>
      <c r="AV389" t="str">
        <f t="shared" ca="1" si="174"/>
        <v/>
      </c>
      <c r="AW389">
        <v>1</v>
      </c>
      <c r="AX389">
        <f t="shared" ca="1" si="175"/>
        <v>1</v>
      </c>
      <c r="AY389">
        <f t="shared" ca="1" si="175"/>
        <v>2</v>
      </c>
      <c r="AZ389">
        <f t="shared" ca="1" si="175"/>
        <v>3</v>
      </c>
      <c r="BA389">
        <f t="shared" ca="1" si="175"/>
        <v>3</v>
      </c>
      <c r="BB389">
        <f t="shared" ca="1" si="175"/>
        <v>4</v>
      </c>
      <c r="BC389">
        <f t="shared" ca="1" si="175"/>
        <v>4</v>
      </c>
      <c r="BD389">
        <f t="shared" ca="1" si="175"/>
        <v>5</v>
      </c>
      <c r="BE389">
        <f t="shared" ca="1" si="175"/>
        <v>6</v>
      </c>
      <c r="BF389">
        <f t="shared" ca="1" si="175"/>
        <v>7</v>
      </c>
      <c r="BG389">
        <f t="shared" ca="1" si="175"/>
        <v>7</v>
      </c>
      <c r="BH389">
        <f t="shared" ca="1" si="175"/>
        <v>7</v>
      </c>
      <c r="BI389">
        <f t="shared" ca="1" si="167"/>
        <v>7</v>
      </c>
      <c r="BJ389">
        <f t="shared" ca="1" si="167"/>
        <v>8</v>
      </c>
      <c r="BK389">
        <f t="shared" ca="1" si="167"/>
        <v>8</v>
      </c>
      <c r="BL389">
        <f t="shared" ca="1" si="167"/>
        <v>8</v>
      </c>
      <c r="BM389">
        <f t="shared" ca="1" si="167"/>
        <v>9</v>
      </c>
      <c r="BN389">
        <f t="shared" ca="1" si="158"/>
        <v>9</v>
      </c>
      <c r="BO389">
        <f t="shared" ca="1" si="156"/>
        <v>9</v>
      </c>
      <c r="BP389">
        <f t="shared" ca="1" si="156"/>
        <v>10</v>
      </c>
      <c r="BQ389">
        <f t="shared" ca="1" si="156"/>
        <v>10</v>
      </c>
      <c r="BR389">
        <f t="shared" ca="1" si="156"/>
        <v>11</v>
      </c>
      <c r="BS389">
        <f t="shared" ca="1" si="156"/>
        <v>12</v>
      </c>
      <c r="BT389">
        <f t="shared" ca="1" si="156"/>
        <v>13</v>
      </c>
      <c r="BU389">
        <f t="shared" ca="1" si="173"/>
        <v>13</v>
      </c>
      <c r="BV389">
        <f t="shared" ca="1" si="173"/>
        <v>14</v>
      </c>
      <c r="BW389">
        <f t="shared" ca="1" si="173"/>
        <v>14</v>
      </c>
      <c r="BX389">
        <f t="shared" ca="1" si="173"/>
        <v>15</v>
      </c>
      <c r="BY389">
        <f t="shared" ca="1" si="173"/>
        <v>16</v>
      </c>
      <c r="BZ389">
        <f t="shared" ca="1" si="173"/>
        <v>16</v>
      </c>
      <c r="CA389">
        <f t="shared" ca="1" si="173"/>
        <v>17</v>
      </c>
      <c r="CB389">
        <f t="shared" ca="1" si="173"/>
        <v>17</v>
      </c>
      <c r="CC389">
        <f t="shared" ca="1" si="173"/>
        <v>18</v>
      </c>
      <c r="CD389">
        <f t="shared" ca="1" si="173"/>
        <v>18</v>
      </c>
      <c r="CE389">
        <f t="shared" ca="1" si="173"/>
        <v>19</v>
      </c>
      <c r="CF389">
        <f t="shared" ca="1" si="173"/>
        <v>19</v>
      </c>
      <c r="CG389">
        <f t="shared" ca="1" si="172"/>
        <v>20</v>
      </c>
      <c r="CH389">
        <f t="shared" ca="1" si="172"/>
        <v>20</v>
      </c>
      <c r="CI389">
        <f ca="1">IF($E389="","",IF($D389&lt;$B$3,0,IF(COUNTIF(OFFSET($E389,-($B$3-1),0,1,1):$E389,CI$3)&gt;0,1,0)))</f>
        <v>0</v>
      </c>
      <c r="CJ389">
        <f ca="1">IF($E389="","",IF($D389&lt;$B$3,0,IF(COUNTIF(OFFSET($E389,-($B$3-1),0,1,1):$E389,CJ$3)&gt;0,1,0)))</f>
        <v>1</v>
      </c>
      <c r="CK389">
        <f ca="1">IF($E389="","",IF($D389&lt;$B$3,0,IF(COUNTIF(OFFSET($E389,-($B$3-1),0,1,1):$E389,CK$3)&gt;0,1,0)))</f>
        <v>1</v>
      </c>
      <c r="CL389">
        <f ca="1">IF($E389="","",IF($D389&lt;$B$3,0,IF(COUNTIF(OFFSET($E389,-($B$3-1),0,1,1):$E389,CL$3)&gt;0,1,0)))</f>
        <v>0</v>
      </c>
      <c r="CM389">
        <f ca="1">IF($E389="","",IF($D389&lt;$B$3,0,IF(COUNTIF(OFFSET($E389,-($B$3-1),0,1,1):$E389,CM$3)&gt;0,1,0)))</f>
        <v>1</v>
      </c>
      <c r="CN389">
        <f ca="1">IF($E389="","",IF($D389&lt;$B$3,0,IF(COUNTIF(OFFSET($E389,-($B$3-1),0,1,1):$E389,CN$3)&gt;0,1,0)))</f>
        <v>0</v>
      </c>
      <c r="CO389">
        <f ca="1">IF($E389="","",IF($D389&lt;$B$3,0,IF(COUNTIF(OFFSET($E389,-($B$3-1),0,1,1):$E389,CO$3)&gt;0,1,0)))</f>
        <v>1</v>
      </c>
      <c r="CP389">
        <f ca="1">IF($E389="","",IF($D389&lt;$B$3,0,IF(COUNTIF(OFFSET($E389,-($B$3-1),0,1,1):$E389,CP$3)&gt;0,1,0)))</f>
        <v>1</v>
      </c>
      <c r="CQ389">
        <f ca="1">IF($E389="","",IF($D389&lt;$B$3,0,IF(COUNTIF(OFFSET($E389,-($B$3-1),0,1,1):$E389,CQ$3)&gt;0,1,0)))</f>
        <v>1</v>
      </c>
      <c r="CR389">
        <f ca="1">IF($E389="","",IF($D389&lt;$B$3,0,IF(COUNTIF(OFFSET($E389,-($B$3-1),0,1,1):$E389,CR$3)&gt;0,1,0)))</f>
        <v>0</v>
      </c>
      <c r="CS389">
        <f ca="1">IF($E389="","",IF($D389&lt;$B$3,0,IF(COUNTIF(OFFSET($E389,-($B$3-1),0,1,1):$E389,CS$3)&gt;0,1,0)))</f>
        <v>0</v>
      </c>
      <c r="CT389">
        <f ca="1">IF($E389="","",IF($D389&lt;$B$3,0,IF(COUNTIF(OFFSET($E389,-($B$3-1),0,1,1):$E389,CT$3)&gt;0,1,0)))</f>
        <v>0</v>
      </c>
      <c r="CU389">
        <f ca="1">IF($E389="","",IF($D389&lt;$B$3,0,IF(COUNTIF(OFFSET($E389,-($B$3-1),0,1,1):$E389,CU$3)&gt;0,1,0)))</f>
        <v>1</v>
      </c>
      <c r="CV389">
        <f ca="1">IF($E389="","",IF($D389&lt;$B$3,0,IF(COUNTIF(OFFSET($E389,-($B$3-1),0,1,1):$E389,CV$3)&gt;0,1,0)))</f>
        <v>0</v>
      </c>
      <c r="CW389">
        <f ca="1">IF($E389="","",IF($D389&lt;$B$3,0,IF(COUNTIF(OFFSET($E389,-($B$3-1),0,1,1):$E389,CW$3)&gt;0,1,0)))</f>
        <v>0</v>
      </c>
      <c r="CX389">
        <f ca="1">IF($E389="","",IF($D389&lt;$B$3,0,IF(COUNTIF(OFFSET($E389,-($B$3-1),0,1,1):$E389,CX$3)&gt;0,1,0)))</f>
        <v>1</v>
      </c>
      <c r="CY389">
        <f ca="1">IF($E389="","",IF($D389&lt;$B$3,0,IF(COUNTIF(OFFSET($E389,-($B$3-1),0,1,1):$E389,CY$3)&gt;0,1,0)))</f>
        <v>0</v>
      </c>
      <c r="CZ389">
        <f ca="1">IF($E389="","",IF($D389&lt;$B$3,0,IF(COUNTIF(OFFSET($E389,-($B$3-1),0,1,1):$E389,CZ$3)&gt;0,1,0)))</f>
        <v>0</v>
      </c>
      <c r="DA389">
        <f ca="1">IF($E389="","",IF($D389&lt;$B$3,0,IF(COUNTIF(OFFSET($E389,-($B$3-1),0,1,1):$E389,DA$3)&gt;0,1,0)))</f>
        <v>1</v>
      </c>
      <c r="DB389">
        <f ca="1">IF($E389="","",IF($D389&lt;$B$3,0,IF(COUNTIF(OFFSET($E389,-($B$3-1),0,1,1):$E389,DB$3)&gt;0,1,0)))</f>
        <v>0</v>
      </c>
      <c r="DC389">
        <f ca="1">IF($E389="","",IF($D389&lt;$B$3,0,IF(COUNTIF(OFFSET($E389,-($B$3-1),0,1,1):$E389,DC$3)&gt;0,1,0)))</f>
        <v>1</v>
      </c>
      <c r="DD389">
        <f ca="1">IF($E389="","",IF($D389&lt;$B$3,0,IF(COUNTIF(OFFSET($E389,-($B$3-1),0,1,1):$E389,DD$3)&gt;0,1,0)))</f>
        <v>1</v>
      </c>
      <c r="DE389">
        <f ca="1">IF($E389="","",IF($D389&lt;$B$3,0,IF(COUNTIF(OFFSET($E389,-($B$3-1),0,1,1):$E389,DE$3)&gt;0,1,0)))</f>
        <v>1</v>
      </c>
      <c r="DF389">
        <f ca="1">IF($E389="","",IF($D389&lt;$B$3,0,IF(COUNTIF(OFFSET($E389,-($B$3-1),0,1,1):$E389,DF$3)&gt;0,1,0)))</f>
        <v>0</v>
      </c>
      <c r="DG389">
        <f ca="1">IF($E389="","",IF($D389&lt;$B$3,0,IF(COUNTIF(OFFSET($E389,-($B$3-1),0,1,1):$E389,DG$3)&gt;0,1,0)))</f>
        <v>1</v>
      </c>
      <c r="DH389">
        <f ca="1">IF($E389="","",IF($D389&lt;$B$3,0,IF(COUNTIF(OFFSET($E389,-($B$3-1),0,1,1):$E389,DH$3)&gt;0,1,0)))</f>
        <v>0</v>
      </c>
      <c r="DI389">
        <f ca="1">IF($E389="","",IF($D389&lt;$B$3,0,IF(COUNTIF(OFFSET($E389,-($B$3-1),0,1,1):$E389,DI$3)&gt;0,1,0)))</f>
        <v>1</v>
      </c>
      <c r="DJ389">
        <f ca="1">IF($E389="","",IF($D389&lt;$B$3,0,IF(COUNTIF(OFFSET($E389,-($B$3-1),0,1,1):$E389,DJ$3)&gt;0,1,0)))</f>
        <v>1</v>
      </c>
      <c r="DK389">
        <f ca="1">IF($E389="","",IF($D389&lt;$B$3,0,IF(COUNTIF(OFFSET($E389,-($B$3-1),0,1,1):$E389,DK$3)&gt;0,1,0)))</f>
        <v>0</v>
      </c>
      <c r="DL389">
        <f ca="1">IF($E389="","",IF($D389&lt;$B$3,0,IF(COUNTIF(OFFSET($E389,-($B$3-1),0,1,1):$E389,DL$3)&gt;0,1,0)))</f>
        <v>1</v>
      </c>
      <c r="DM389">
        <f ca="1">IF($E389="","",IF($D389&lt;$B$3,0,IF(COUNTIF(OFFSET($E389,-($B$3-1),0,1,1):$E389,DM$3)&gt;0,1,0)))</f>
        <v>0</v>
      </c>
      <c r="DN389">
        <f ca="1">IF($E389="","",IF($D389&lt;$B$3,0,IF(COUNTIF(OFFSET($E389,-($B$3-1),0,1,1):$E389,DN$3)&gt;0,1,0)))</f>
        <v>1</v>
      </c>
      <c r="DO389">
        <f ca="1">IF($E389="","",IF($D389&lt;$B$3,0,IF(COUNTIF(OFFSET($E389,-($B$3-1),0,1,1):$E389,DO$3)&gt;0,1,0)))</f>
        <v>0</v>
      </c>
      <c r="DP389">
        <f ca="1">IF($E389="","",IF($D389&lt;$B$3,0,IF(COUNTIF(OFFSET($E389,-($B$3-1),0,1,1):$E389,DP$3)&gt;0,1,0)))</f>
        <v>1</v>
      </c>
      <c r="DQ389">
        <f ca="1">IF($E389="","",IF($D389&lt;$B$3,0,IF(COUNTIF(OFFSET($E389,-($B$3-1),0,1,1):$E389,DQ$3)&gt;0,1,0)))</f>
        <v>0</v>
      </c>
      <c r="DR389">
        <f ca="1">IF($E389="","",IF($D389&lt;$B$3,0,IF(COUNTIF(OFFSET($E389,-($B$3-1),0,1,1):$E389,DR$3)&gt;0,1,0)))</f>
        <v>1</v>
      </c>
      <c r="DS389">
        <f ca="1">IF($E389="","",IF($D389&lt;$B$3,0,IF(COUNTIF(OFFSET($E389,-($B$3-1),0,1,1):$E389,DS$3)&gt;0,1,0)))</f>
        <v>0</v>
      </c>
    </row>
    <row r="390" spans="4:123" x14ac:dyDescent="0.25">
      <c r="D390">
        <v>387</v>
      </c>
      <c r="E390">
        <f t="shared" ca="1" si="177"/>
        <v>14</v>
      </c>
      <c r="F390">
        <f t="shared" ref="F390:F453" ca="1" si="179">IF(E390="","",LOOKUP(E390,CI$3:DS$3,CI389:DS389))</f>
        <v>0</v>
      </c>
      <c r="G390">
        <f t="shared" ref="G390:G453" ca="1" si="180">IF(E390="","",IF(F390=0,-K390,36-K390))</f>
        <v>-19</v>
      </c>
      <c r="H390">
        <f t="shared" ref="H390:H453" ca="1" si="181">IF(E390="",H389,G390+H389)</f>
        <v>-473</v>
      </c>
      <c r="K390">
        <f t="shared" ref="K390:K453" ca="1" si="182">IF(E390="","",SUM(CI389:DS389))</f>
        <v>19</v>
      </c>
      <c r="L390">
        <f t="shared" ca="1" si="178"/>
        <v>1</v>
      </c>
      <c r="M390">
        <f t="shared" ca="1" si="178"/>
        <v>2</v>
      </c>
      <c r="N390">
        <f t="shared" ca="1" si="178"/>
        <v>4</v>
      </c>
      <c r="O390">
        <f t="shared" ca="1" si="178"/>
        <v>6</v>
      </c>
      <c r="P390">
        <f t="shared" ca="1" si="178"/>
        <v>7</v>
      </c>
      <c r="Q390">
        <f t="shared" ca="1" si="178"/>
        <v>8</v>
      </c>
      <c r="R390">
        <f t="shared" ca="1" si="178"/>
        <v>12</v>
      </c>
      <c r="S390">
        <f t="shared" ca="1" si="178"/>
        <v>15</v>
      </c>
      <c r="T390">
        <f t="shared" ca="1" si="178"/>
        <v>18</v>
      </c>
      <c r="U390">
        <f t="shared" ca="1" si="178"/>
        <v>20</v>
      </c>
      <c r="V390">
        <f t="shared" ca="1" si="178"/>
        <v>21</v>
      </c>
      <c r="W390">
        <f t="shared" ca="1" si="178"/>
        <v>22</v>
      </c>
      <c r="X390">
        <f t="shared" ca="1" si="178"/>
        <v>24</v>
      </c>
      <c r="Y390">
        <f t="shared" ca="1" si="178"/>
        <v>26</v>
      </c>
      <c r="Z390">
        <f t="shared" ca="1" si="178"/>
        <v>27</v>
      </c>
      <c r="AA390">
        <f t="shared" ca="1" si="176"/>
        <v>29</v>
      </c>
      <c r="AB390">
        <f t="shared" ca="1" si="176"/>
        <v>31</v>
      </c>
      <c r="AC390">
        <f t="shared" ca="1" si="176"/>
        <v>33</v>
      </c>
      <c r="AD390">
        <f t="shared" ca="1" si="176"/>
        <v>35</v>
      </c>
      <c r="AE390" t="str">
        <f t="shared" ca="1" si="176"/>
        <v/>
      </c>
      <c r="AF390" t="str">
        <f t="shared" ca="1" si="176"/>
        <v/>
      </c>
      <c r="AG390" t="str">
        <f t="shared" ca="1" si="176"/>
        <v/>
      </c>
      <c r="AH390" t="str">
        <f t="shared" ca="1" si="176"/>
        <v/>
      </c>
      <c r="AI390" t="str">
        <f t="shared" ca="1" si="176"/>
        <v/>
      </c>
      <c r="AJ390" t="str">
        <f t="shared" ca="1" si="176"/>
        <v/>
      </c>
      <c r="AK390" t="str">
        <f t="shared" ca="1" si="176"/>
        <v/>
      </c>
      <c r="AL390" t="str">
        <f t="shared" ca="1" si="176"/>
        <v/>
      </c>
      <c r="AM390" t="str">
        <f t="shared" ca="1" si="176"/>
        <v/>
      </c>
      <c r="AN390" t="str">
        <f t="shared" ca="1" si="176"/>
        <v/>
      </c>
      <c r="AO390" t="str">
        <f t="shared" ca="1" si="176"/>
        <v/>
      </c>
      <c r="AP390" t="str">
        <f t="shared" ca="1" si="176"/>
        <v/>
      </c>
      <c r="AQ390" t="str">
        <f t="shared" ca="1" si="176"/>
        <v/>
      </c>
      <c r="AR390" t="str">
        <f t="shared" ca="1" si="174"/>
        <v/>
      </c>
      <c r="AS390" t="str">
        <f t="shared" ca="1" si="174"/>
        <v/>
      </c>
      <c r="AT390" t="str">
        <f t="shared" ca="1" si="174"/>
        <v/>
      </c>
      <c r="AU390" t="str">
        <f t="shared" ca="1" si="174"/>
        <v/>
      </c>
      <c r="AV390" t="str">
        <f t="shared" ca="1" si="174"/>
        <v/>
      </c>
      <c r="AW390">
        <v>1</v>
      </c>
      <c r="AX390">
        <f t="shared" ca="1" si="175"/>
        <v>1</v>
      </c>
      <c r="AY390">
        <f t="shared" ca="1" si="175"/>
        <v>2</v>
      </c>
      <c r="AZ390">
        <f t="shared" ca="1" si="175"/>
        <v>3</v>
      </c>
      <c r="BA390">
        <f t="shared" ca="1" si="175"/>
        <v>3</v>
      </c>
      <c r="BB390">
        <f t="shared" ca="1" si="175"/>
        <v>4</v>
      </c>
      <c r="BC390">
        <f t="shared" ca="1" si="175"/>
        <v>4</v>
      </c>
      <c r="BD390">
        <f t="shared" ca="1" si="175"/>
        <v>5</v>
      </c>
      <c r="BE390">
        <f t="shared" ca="1" si="175"/>
        <v>6</v>
      </c>
      <c r="BF390">
        <f t="shared" ca="1" si="175"/>
        <v>7</v>
      </c>
      <c r="BG390">
        <f t="shared" ca="1" si="175"/>
        <v>7</v>
      </c>
      <c r="BH390">
        <f t="shared" ca="1" si="175"/>
        <v>7</v>
      </c>
      <c r="BI390">
        <f t="shared" ca="1" si="167"/>
        <v>7</v>
      </c>
      <c r="BJ390">
        <f t="shared" ca="1" si="167"/>
        <v>8</v>
      </c>
      <c r="BK390">
        <f t="shared" ca="1" si="167"/>
        <v>8</v>
      </c>
      <c r="BL390">
        <f t="shared" ca="1" si="167"/>
        <v>9</v>
      </c>
      <c r="BM390">
        <f t="shared" ca="1" si="167"/>
        <v>10</v>
      </c>
      <c r="BN390">
        <f t="shared" ca="1" si="158"/>
        <v>10</v>
      </c>
      <c r="BO390">
        <f t="shared" ca="1" si="156"/>
        <v>10</v>
      </c>
      <c r="BP390">
        <f t="shared" ca="1" si="156"/>
        <v>11</v>
      </c>
      <c r="BQ390">
        <f t="shared" ca="1" si="156"/>
        <v>11</v>
      </c>
      <c r="BR390">
        <f t="shared" ca="1" si="156"/>
        <v>12</v>
      </c>
      <c r="BS390">
        <f t="shared" ca="1" si="156"/>
        <v>13</v>
      </c>
      <c r="BT390">
        <f t="shared" ca="1" si="156"/>
        <v>14</v>
      </c>
      <c r="BU390">
        <f t="shared" ca="1" si="173"/>
        <v>14</v>
      </c>
      <c r="BV390">
        <f t="shared" ca="1" si="173"/>
        <v>15</v>
      </c>
      <c r="BW390">
        <f t="shared" ca="1" si="173"/>
        <v>15</v>
      </c>
      <c r="BX390">
        <f t="shared" ca="1" si="173"/>
        <v>16</v>
      </c>
      <c r="BY390">
        <f t="shared" ca="1" si="173"/>
        <v>17</v>
      </c>
      <c r="BZ390">
        <f t="shared" ca="1" si="173"/>
        <v>17</v>
      </c>
      <c r="CA390">
        <f t="shared" ca="1" si="173"/>
        <v>18</v>
      </c>
      <c r="CB390">
        <f t="shared" ca="1" si="173"/>
        <v>18</v>
      </c>
      <c r="CC390">
        <f t="shared" ca="1" si="173"/>
        <v>19</v>
      </c>
      <c r="CD390">
        <f t="shared" ca="1" si="173"/>
        <v>19</v>
      </c>
      <c r="CE390">
        <f t="shared" ca="1" si="173"/>
        <v>20</v>
      </c>
      <c r="CF390">
        <f t="shared" ca="1" si="173"/>
        <v>20</v>
      </c>
      <c r="CG390">
        <f t="shared" ca="1" si="172"/>
        <v>21</v>
      </c>
      <c r="CH390">
        <f t="shared" ca="1" si="172"/>
        <v>21</v>
      </c>
      <c r="CI390">
        <f ca="1">IF($E390="","",IF($D390&lt;$B$3,0,IF(COUNTIF(OFFSET($E390,-($B$3-1),0,1,1):$E390,CI$3)&gt;0,1,0)))</f>
        <v>0</v>
      </c>
      <c r="CJ390">
        <f ca="1">IF($E390="","",IF($D390&lt;$B$3,0,IF(COUNTIF(OFFSET($E390,-($B$3-1),0,1,1):$E390,CJ$3)&gt;0,1,0)))</f>
        <v>1</v>
      </c>
      <c r="CK390">
        <f ca="1">IF($E390="","",IF($D390&lt;$B$3,0,IF(COUNTIF(OFFSET($E390,-($B$3-1),0,1,1):$E390,CK$3)&gt;0,1,0)))</f>
        <v>1</v>
      </c>
      <c r="CL390">
        <f ca="1">IF($E390="","",IF($D390&lt;$B$3,0,IF(COUNTIF(OFFSET($E390,-($B$3-1),0,1,1):$E390,CL$3)&gt;0,1,0)))</f>
        <v>0</v>
      </c>
      <c r="CM390">
        <f ca="1">IF($E390="","",IF($D390&lt;$B$3,0,IF(COUNTIF(OFFSET($E390,-($B$3-1),0,1,1):$E390,CM$3)&gt;0,1,0)))</f>
        <v>1</v>
      </c>
      <c r="CN390">
        <f ca="1">IF($E390="","",IF($D390&lt;$B$3,0,IF(COUNTIF(OFFSET($E390,-($B$3-1),0,1,1):$E390,CN$3)&gt;0,1,0)))</f>
        <v>0</v>
      </c>
      <c r="CO390">
        <f ca="1">IF($E390="","",IF($D390&lt;$B$3,0,IF(COUNTIF(OFFSET($E390,-($B$3-1),0,1,1):$E390,CO$3)&gt;0,1,0)))</f>
        <v>1</v>
      </c>
      <c r="CP390">
        <f ca="1">IF($E390="","",IF($D390&lt;$B$3,0,IF(COUNTIF(OFFSET($E390,-($B$3-1),0,1,1):$E390,CP$3)&gt;0,1,0)))</f>
        <v>1</v>
      </c>
      <c r="CQ390">
        <f ca="1">IF($E390="","",IF($D390&lt;$B$3,0,IF(COUNTIF(OFFSET($E390,-($B$3-1),0,1,1):$E390,CQ$3)&gt;0,1,0)))</f>
        <v>1</v>
      </c>
      <c r="CR390">
        <f ca="1">IF($E390="","",IF($D390&lt;$B$3,0,IF(COUNTIF(OFFSET($E390,-($B$3-1),0,1,1):$E390,CR$3)&gt;0,1,0)))</f>
        <v>0</v>
      </c>
      <c r="CS390">
        <f ca="1">IF($E390="","",IF($D390&lt;$B$3,0,IF(COUNTIF(OFFSET($E390,-($B$3-1),0,1,1):$E390,CS$3)&gt;0,1,0)))</f>
        <v>0</v>
      </c>
      <c r="CT390">
        <f ca="1">IF($E390="","",IF($D390&lt;$B$3,0,IF(COUNTIF(OFFSET($E390,-($B$3-1),0,1,1):$E390,CT$3)&gt;0,1,0)))</f>
        <v>0</v>
      </c>
      <c r="CU390">
        <f ca="1">IF($E390="","",IF($D390&lt;$B$3,0,IF(COUNTIF(OFFSET($E390,-($B$3-1),0,1,1):$E390,CU$3)&gt;0,1,0)))</f>
        <v>1</v>
      </c>
      <c r="CV390">
        <f ca="1">IF($E390="","",IF($D390&lt;$B$3,0,IF(COUNTIF(OFFSET($E390,-($B$3-1),0,1,1):$E390,CV$3)&gt;0,1,0)))</f>
        <v>0</v>
      </c>
      <c r="CW390">
        <f ca="1">IF($E390="","",IF($D390&lt;$B$3,0,IF(COUNTIF(OFFSET($E390,-($B$3-1),0,1,1):$E390,CW$3)&gt;0,1,0)))</f>
        <v>1</v>
      </c>
      <c r="CX390">
        <f ca="1">IF($E390="","",IF($D390&lt;$B$3,0,IF(COUNTIF(OFFSET($E390,-($B$3-1),0,1,1):$E390,CX$3)&gt;0,1,0)))</f>
        <v>1</v>
      </c>
      <c r="CY390">
        <f ca="1">IF($E390="","",IF($D390&lt;$B$3,0,IF(COUNTIF(OFFSET($E390,-($B$3-1),0,1,1):$E390,CY$3)&gt;0,1,0)))</f>
        <v>0</v>
      </c>
      <c r="CZ390">
        <f ca="1">IF($E390="","",IF($D390&lt;$B$3,0,IF(COUNTIF(OFFSET($E390,-($B$3-1),0,1,1):$E390,CZ$3)&gt;0,1,0)))</f>
        <v>0</v>
      </c>
      <c r="DA390">
        <f ca="1">IF($E390="","",IF($D390&lt;$B$3,0,IF(COUNTIF(OFFSET($E390,-($B$3-1),0,1,1):$E390,DA$3)&gt;0,1,0)))</f>
        <v>1</v>
      </c>
      <c r="DB390">
        <f ca="1">IF($E390="","",IF($D390&lt;$B$3,0,IF(COUNTIF(OFFSET($E390,-($B$3-1),0,1,1):$E390,DB$3)&gt;0,1,0)))</f>
        <v>0</v>
      </c>
      <c r="DC390">
        <f ca="1">IF($E390="","",IF($D390&lt;$B$3,0,IF(COUNTIF(OFFSET($E390,-($B$3-1),0,1,1):$E390,DC$3)&gt;0,1,0)))</f>
        <v>1</v>
      </c>
      <c r="DD390">
        <f ca="1">IF($E390="","",IF($D390&lt;$B$3,0,IF(COUNTIF(OFFSET($E390,-($B$3-1),0,1,1):$E390,DD$3)&gt;0,1,0)))</f>
        <v>1</v>
      </c>
      <c r="DE390">
        <f ca="1">IF($E390="","",IF($D390&lt;$B$3,0,IF(COUNTIF(OFFSET($E390,-($B$3-1),0,1,1):$E390,DE$3)&gt;0,1,0)))</f>
        <v>1</v>
      </c>
      <c r="DF390">
        <f ca="1">IF($E390="","",IF($D390&lt;$B$3,0,IF(COUNTIF(OFFSET($E390,-($B$3-1),0,1,1):$E390,DF$3)&gt;0,1,0)))</f>
        <v>0</v>
      </c>
      <c r="DG390">
        <f ca="1">IF($E390="","",IF($D390&lt;$B$3,0,IF(COUNTIF(OFFSET($E390,-($B$3-1),0,1,1):$E390,DG$3)&gt;0,1,0)))</f>
        <v>1</v>
      </c>
      <c r="DH390">
        <f ca="1">IF($E390="","",IF($D390&lt;$B$3,0,IF(COUNTIF(OFFSET($E390,-($B$3-1),0,1,1):$E390,DH$3)&gt;0,1,0)))</f>
        <v>0</v>
      </c>
      <c r="DI390">
        <f ca="1">IF($E390="","",IF($D390&lt;$B$3,0,IF(COUNTIF(OFFSET($E390,-($B$3-1),0,1,1):$E390,DI$3)&gt;0,1,0)))</f>
        <v>1</v>
      </c>
      <c r="DJ390">
        <f ca="1">IF($E390="","",IF($D390&lt;$B$3,0,IF(COUNTIF(OFFSET($E390,-($B$3-1),0,1,1):$E390,DJ$3)&gt;0,1,0)))</f>
        <v>1</v>
      </c>
      <c r="DK390">
        <f ca="1">IF($E390="","",IF($D390&lt;$B$3,0,IF(COUNTIF(OFFSET($E390,-($B$3-1),0,1,1):$E390,DK$3)&gt;0,1,0)))</f>
        <v>0</v>
      </c>
      <c r="DL390">
        <f ca="1">IF($E390="","",IF($D390&lt;$B$3,0,IF(COUNTIF(OFFSET($E390,-($B$3-1),0,1,1):$E390,DL$3)&gt;0,1,0)))</f>
        <v>1</v>
      </c>
      <c r="DM390">
        <f ca="1">IF($E390="","",IF($D390&lt;$B$3,0,IF(COUNTIF(OFFSET($E390,-($B$3-1),0,1,1):$E390,DM$3)&gt;0,1,0)))</f>
        <v>0</v>
      </c>
      <c r="DN390">
        <f ca="1">IF($E390="","",IF($D390&lt;$B$3,0,IF(COUNTIF(OFFSET($E390,-($B$3-1),0,1,1):$E390,DN$3)&gt;0,1,0)))</f>
        <v>1</v>
      </c>
      <c r="DO390">
        <f ca="1">IF($E390="","",IF($D390&lt;$B$3,0,IF(COUNTIF(OFFSET($E390,-($B$3-1),0,1,1):$E390,DO$3)&gt;0,1,0)))</f>
        <v>0</v>
      </c>
      <c r="DP390">
        <f ca="1">IF($E390="","",IF($D390&lt;$B$3,0,IF(COUNTIF(OFFSET($E390,-($B$3-1),0,1,1):$E390,DP$3)&gt;0,1,0)))</f>
        <v>1</v>
      </c>
      <c r="DQ390">
        <f ca="1">IF($E390="","",IF($D390&lt;$B$3,0,IF(COUNTIF(OFFSET($E390,-($B$3-1),0,1,1):$E390,DQ$3)&gt;0,1,0)))</f>
        <v>0</v>
      </c>
      <c r="DR390">
        <f ca="1">IF($E390="","",IF($D390&lt;$B$3,0,IF(COUNTIF(OFFSET($E390,-($B$3-1),0,1,1):$E390,DR$3)&gt;0,1,0)))</f>
        <v>1</v>
      </c>
      <c r="DS390">
        <f ca="1">IF($E390="","",IF($D390&lt;$B$3,0,IF(COUNTIF(OFFSET($E390,-($B$3-1),0,1,1):$E390,DS$3)&gt;0,1,0)))</f>
        <v>0</v>
      </c>
    </row>
    <row r="391" spans="4:123" x14ac:dyDescent="0.25">
      <c r="D391">
        <v>388</v>
      </c>
      <c r="E391">
        <f t="shared" ca="1" si="177"/>
        <v>18</v>
      </c>
      <c r="F391">
        <f t="shared" ca="1" si="179"/>
        <v>1</v>
      </c>
      <c r="G391">
        <f t="shared" ca="1" si="180"/>
        <v>16</v>
      </c>
      <c r="H391">
        <f t="shared" ca="1" si="181"/>
        <v>-457</v>
      </c>
      <c r="K391">
        <f t="shared" ca="1" si="182"/>
        <v>20</v>
      </c>
      <c r="L391">
        <f t="shared" ca="1" si="178"/>
        <v>1</v>
      </c>
      <c r="M391">
        <f t="shared" ca="1" si="178"/>
        <v>2</v>
      </c>
      <c r="N391">
        <f t="shared" ca="1" si="178"/>
        <v>4</v>
      </c>
      <c r="O391">
        <f t="shared" ca="1" si="178"/>
        <v>6</v>
      </c>
      <c r="P391">
        <f t="shared" ca="1" si="178"/>
        <v>7</v>
      </c>
      <c r="Q391">
        <f t="shared" ca="1" si="178"/>
        <v>8</v>
      </c>
      <c r="R391">
        <f t="shared" ca="1" si="178"/>
        <v>12</v>
      </c>
      <c r="S391">
        <f t="shared" ca="1" si="178"/>
        <v>14</v>
      </c>
      <c r="T391">
        <f t="shared" ca="1" si="178"/>
        <v>15</v>
      </c>
      <c r="U391">
        <f t="shared" ca="1" si="178"/>
        <v>18</v>
      </c>
      <c r="V391">
        <f t="shared" ca="1" si="178"/>
        <v>20</v>
      </c>
      <c r="W391">
        <f t="shared" ca="1" si="178"/>
        <v>21</v>
      </c>
      <c r="X391">
        <f t="shared" ca="1" si="178"/>
        <v>22</v>
      </c>
      <c r="Y391">
        <f t="shared" ca="1" si="178"/>
        <v>24</v>
      </c>
      <c r="Z391">
        <f t="shared" ca="1" si="178"/>
        <v>26</v>
      </c>
      <c r="AA391">
        <f t="shared" ca="1" si="176"/>
        <v>27</v>
      </c>
      <c r="AB391">
        <f t="shared" ca="1" si="176"/>
        <v>29</v>
      </c>
      <c r="AC391">
        <f t="shared" ca="1" si="176"/>
        <v>31</v>
      </c>
      <c r="AD391">
        <f t="shared" ca="1" si="176"/>
        <v>33</v>
      </c>
      <c r="AE391">
        <f t="shared" ca="1" si="176"/>
        <v>35</v>
      </c>
      <c r="AF391" t="str">
        <f t="shared" ca="1" si="176"/>
        <v/>
      </c>
      <c r="AG391" t="str">
        <f t="shared" ca="1" si="176"/>
        <v/>
      </c>
      <c r="AH391" t="str">
        <f t="shared" ca="1" si="176"/>
        <v/>
      </c>
      <c r="AI391" t="str">
        <f t="shared" ca="1" si="176"/>
        <v/>
      </c>
      <c r="AJ391" t="str">
        <f t="shared" ca="1" si="176"/>
        <v/>
      </c>
      <c r="AK391" t="str">
        <f t="shared" ca="1" si="176"/>
        <v/>
      </c>
      <c r="AL391" t="str">
        <f t="shared" ca="1" si="176"/>
        <v/>
      </c>
      <c r="AM391" t="str">
        <f t="shared" ca="1" si="176"/>
        <v/>
      </c>
      <c r="AN391" t="str">
        <f t="shared" ca="1" si="176"/>
        <v/>
      </c>
      <c r="AO391" t="str">
        <f t="shared" ca="1" si="176"/>
        <v/>
      </c>
      <c r="AP391" t="str">
        <f t="shared" ca="1" si="176"/>
        <v/>
      </c>
      <c r="AQ391" t="str">
        <f t="shared" ca="1" si="176"/>
        <v/>
      </c>
      <c r="AR391" t="str">
        <f t="shared" ca="1" si="174"/>
        <v/>
      </c>
      <c r="AS391" t="str">
        <f t="shared" ca="1" si="174"/>
        <v/>
      </c>
      <c r="AT391" t="str">
        <f t="shared" ca="1" si="174"/>
        <v/>
      </c>
      <c r="AU391" t="str">
        <f t="shared" ca="1" si="174"/>
        <v/>
      </c>
      <c r="AV391" t="str">
        <f t="shared" ca="1" si="174"/>
        <v/>
      </c>
      <c r="AW391">
        <v>1</v>
      </c>
      <c r="AX391">
        <f t="shared" ca="1" si="175"/>
        <v>1</v>
      </c>
      <c r="AY391">
        <f t="shared" ca="1" si="175"/>
        <v>2</v>
      </c>
      <c r="AZ391">
        <f t="shared" ca="1" si="175"/>
        <v>3</v>
      </c>
      <c r="BA391">
        <f t="shared" ca="1" si="175"/>
        <v>3</v>
      </c>
      <c r="BB391">
        <f t="shared" ca="1" si="175"/>
        <v>4</v>
      </c>
      <c r="BC391">
        <f t="shared" ca="1" si="175"/>
        <v>4</v>
      </c>
      <c r="BD391">
        <f t="shared" ca="1" si="175"/>
        <v>5</v>
      </c>
      <c r="BE391">
        <f t="shared" ca="1" si="175"/>
        <v>6</v>
      </c>
      <c r="BF391">
        <f t="shared" ca="1" si="175"/>
        <v>7</v>
      </c>
      <c r="BG391">
        <f t="shared" ca="1" si="175"/>
        <v>7</v>
      </c>
      <c r="BH391">
        <f t="shared" ca="1" si="175"/>
        <v>7</v>
      </c>
      <c r="BI391">
        <f t="shared" ca="1" si="167"/>
        <v>7</v>
      </c>
      <c r="BJ391">
        <f t="shared" ca="1" si="167"/>
        <v>8</v>
      </c>
      <c r="BK391">
        <f t="shared" ca="1" si="167"/>
        <v>8</v>
      </c>
      <c r="BL391">
        <f t="shared" ca="1" si="167"/>
        <v>9</v>
      </c>
      <c r="BM391">
        <f t="shared" ca="1" si="167"/>
        <v>10</v>
      </c>
      <c r="BN391">
        <f t="shared" ca="1" si="158"/>
        <v>10</v>
      </c>
      <c r="BO391">
        <f t="shared" ca="1" si="156"/>
        <v>10</v>
      </c>
      <c r="BP391">
        <f t="shared" ca="1" si="156"/>
        <v>11</v>
      </c>
      <c r="BQ391">
        <f t="shared" ca="1" si="156"/>
        <v>11</v>
      </c>
      <c r="BR391">
        <f t="shared" ca="1" si="156"/>
        <v>12</v>
      </c>
      <c r="BS391">
        <f t="shared" ca="1" si="156"/>
        <v>13</v>
      </c>
      <c r="BT391">
        <f t="shared" ca="1" si="156"/>
        <v>14</v>
      </c>
      <c r="BU391">
        <f t="shared" ca="1" si="173"/>
        <v>14</v>
      </c>
      <c r="BV391">
        <f t="shared" ca="1" si="173"/>
        <v>15</v>
      </c>
      <c r="BW391">
        <f t="shared" ca="1" si="173"/>
        <v>15</v>
      </c>
      <c r="BX391">
        <f t="shared" ca="1" si="173"/>
        <v>16</v>
      </c>
      <c r="BY391">
        <f t="shared" ca="1" si="173"/>
        <v>17</v>
      </c>
      <c r="BZ391">
        <f t="shared" ca="1" si="173"/>
        <v>17</v>
      </c>
      <c r="CA391">
        <f t="shared" ca="1" si="173"/>
        <v>18</v>
      </c>
      <c r="CB391">
        <f t="shared" ca="1" si="173"/>
        <v>18</v>
      </c>
      <c r="CC391">
        <f t="shared" ca="1" si="173"/>
        <v>19</v>
      </c>
      <c r="CD391">
        <f t="shared" ca="1" si="173"/>
        <v>19</v>
      </c>
      <c r="CE391">
        <f t="shared" ca="1" si="173"/>
        <v>20</v>
      </c>
      <c r="CF391">
        <f t="shared" ca="1" si="173"/>
        <v>20</v>
      </c>
      <c r="CG391">
        <f t="shared" ca="1" si="172"/>
        <v>21</v>
      </c>
      <c r="CH391">
        <f t="shared" ca="1" si="172"/>
        <v>21</v>
      </c>
      <c r="CI391">
        <f ca="1">IF($E391="","",IF($D391&lt;$B$3,0,IF(COUNTIF(OFFSET($E391,-($B$3-1),0,1,1):$E391,CI$3)&gt;0,1,0)))</f>
        <v>0</v>
      </c>
      <c r="CJ391">
        <f ca="1">IF($E391="","",IF($D391&lt;$B$3,0,IF(COUNTIF(OFFSET($E391,-($B$3-1),0,1,1):$E391,CJ$3)&gt;0,1,0)))</f>
        <v>1</v>
      </c>
      <c r="CK391">
        <f ca="1">IF($E391="","",IF($D391&lt;$B$3,0,IF(COUNTIF(OFFSET($E391,-($B$3-1),0,1,1):$E391,CK$3)&gt;0,1,0)))</f>
        <v>1</v>
      </c>
      <c r="CL391">
        <f ca="1">IF($E391="","",IF($D391&lt;$B$3,0,IF(COUNTIF(OFFSET($E391,-($B$3-1),0,1,1):$E391,CL$3)&gt;0,1,0)))</f>
        <v>0</v>
      </c>
      <c r="CM391">
        <f ca="1">IF($E391="","",IF($D391&lt;$B$3,0,IF(COUNTIF(OFFSET($E391,-($B$3-1),0,1,1):$E391,CM$3)&gt;0,1,0)))</f>
        <v>1</v>
      </c>
      <c r="CN391">
        <f ca="1">IF($E391="","",IF($D391&lt;$B$3,0,IF(COUNTIF(OFFSET($E391,-($B$3-1),0,1,1):$E391,CN$3)&gt;0,1,0)))</f>
        <v>0</v>
      </c>
      <c r="CO391">
        <f ca="1">IF($E391="","",IF($D391&lt;$B$3,0,IF(COUNTIF(OFFSET($E391,-($B$3-1),0,1,1):$E391,CO$3)&gt;0,1,0)))</f>
        <v>1</v>
      </c>
      <c r="CP391">
        <f ca="1">IF($E391="","",IF($D391&lt;$B$3,0,IF(COUNTIF(OFFSET($E391,-($B$3-1),0,1,1):$E391,CP$3)&gt;0,1,0)))</f>
        <v>1</v>
      </c>
      <c r="CQ391">
        <f ca="1">IF($E391="","",IF($D391&lt;$B$3,0,IF(COUNTIF(OFFSET($E391,-($B$3-1),0,1,1):$E391,CQ$3)&gt;0,1,0)))</f>
        <v>1</v>
      </c>
      <c r="CR391">
        <f ca="1">IF($E391="","",IF($D391&lt;$B$3,0,IF(COUNTIF(OFFSET($E391,-($B$3-1),0,1,1):$E391,CR$3)&gt;0,1,0)))</f>
        <v>0</v>
      </c>
      <c r="CS391">
        <f ca="1">IF($E391="","",IF($D391&lt;$B$3,0,IF(COUNTIF(OFFSET($E391,-($B$3-1),0,1,1):$E391,CS$3)&gt;0,1,0)))</f>
        <v>0</v>
      </c>
      <c r="CT391">
        <f ca="1">IF($E391="","",IF($D391&lt;$B$3,0,IF(COUNTIF(OFFSET($E391,-($B$3-1),0,1,1):$E391,CT$3)&gt;0,1,0)))</f>
        <v>0</v>
      </c>
      <c r="CU391">
        <f ca="1">IF($E391="","",IF($D391&lt;$B$3,0,IF(COUNTIF(OFFSET($E391,-($B$3-1),0,1,1):$E391,CU$3)&gt;0,1,0)))</f>
        <v>1</v>
      </c>
      <c r="CV391">
        <f ca="1">IF($E391="","",IF($D391&lt;$B$3,0,IF(COUNTIF(OFFSET($E391,-($B$3-1),0,1,1):$E391,CV$3)&gt;0,1,0)))</f>
        <v>0</v>
      </c>
      <c r="CW391">
        <f ca="1">IF($E391="","",IF($D391&lt;$B$3,0,IF(COUNTIF(OFFSET($E391,-($B$3-1),0,1,1):$E391,CW$3)&gt;0,1,0)))</f>
        <v>1</v>
      </c>
      <c r="CX391">
        <f ca="1">IF($E391="","",IF($D391&lt;$B$3,0,IF(COUNTIF(OFFSET($E391,-($B$3-1),0,1,1):$E391,CX$3)&gt;0,1,0)))</f>
        <v>1</v>
      </c>
      <c r="CY391">
        <f ca="1">IF($E391="","",IF($D391&lt;$B$3,0,IF(COUNTIF(OFFSET($E391,-($B$3-1),0,1,1):$E391,CY$3)&gt;0,1,0)))</f>
        <v>0</v>
      </c>
      <c r="CZ391">
        <f ca="1">IF($E391="","",IF($D391&lt;$B$3,0,IF(COUNTIF(OFFSET($E391,-($B$3-1),0,1,1):$E391,CZ$3)&gt;0,1,0)))</f>
        <v>0</v>
      </c>
      <c r="DA391">
        <f ca="1">IF($E391="","",IF($D391&lt;$B$3,0,IF(COUNTIF(OFFSET($E391,-($B$3-1),0,1,1):$E391,DA$3)&gt;0,1,0)))</f>
        <v>1</v>
      </c>
      <c r="DB391">
        <f ca="1">IF($E391="","",IF($D391&lt;$B$3,0,IF(COUNTIF(OFFSET($E391,-($B$3-1),0,1,1):$E391,DB$3)&gt;0,1,0)))</f>
        <v>0</v>
      </c>
      <c r="DC391">
        <f ca="1">IF($E391="","",IF($D391&lt;$B$3,0,IF(COUNTIF(OFFSET($E391,-($B$3-1),0,1,1):$E391,DC$3)&gt;0,1,0)))</f>
        <v>1</v>
      </c>
      <c r="DD391">
        <f ca="1">IF($E391="","",IF($D391&lt;$B$3,0,IF(COUNTIF(OFFSET($E391,-($B$3-1),0,1,1):$E391,DD$3)&gt;0,1,0)))</f>
        <v>1</v>
      </c>
      <c r="DE391">
        <f ca="1">IF($E391="","",IF($D391&lt;$B$3,0,IF(COUNTIF(OFFSET($E391,-($B$3-1),0,1,1):$E391,DE$3)&gt;0,1,0)))</f>
        <v>1</v>
      </c>
      <c r="DF391">
        <f ca="1">IF($E391="","",IF($D391&lt;$B$3,0,IF(COUNTIF(OFFSET($E391,-($B$3-1),0,1,1):$E391,DF$3)&gt;0,1,0)))</f>
        <v>0</v>
      </c>
      <c r="DG391">
        <f ca="1">IF($E391="","",IF($D391&lt;$B$3,0,IF(COUNTIF(OFFSET($E391,-($B$3-1),0,1,1):$E391,DG$3)&gt;0,1,0)))</f>
        <v>1</v>
      </c>
      <c r="DH391">
        <f ca="1">IF($E391="","",IF($D391&lt;$B$3,0,IF(COUNTIF(OFFSET($E391,-($B$3-1),0,1,1):$E391,DH$3)&gt;0,1,0)))</f>
        <v>0</v>
      </c>
      <c r="DI391">
        <f ca="1">IF($E391="","",IF($D391&lt;$B$3,0,IF(COUNTIF(OFFSET($E391,-($B$3-1),0,1,1):$E391,DI$3)&gt;0,1,0)))</f>
        <v>1</v>
      </c>
      <c r="DJ391">
        <f ca="1">IF($E391="","",IF($D391&lt;$B$3,0,IF(COUNTIF(OFFSET($E391,-($B$3-1),0,1,1):$E391,DJ$3)&gt;0,1,0)))</f>
        <v>1</v>
      </c>
      <c r="DK391">
        <f ca="1">IF($E391="","",IF($D391&lt;$B$3,0,IF(COUNTIF(OFFSET($E391,-($B$3-1),0,1,1):$E391,DK$3)&gt;0,1,0)))</f>
        <v>0</v>
      </c>
      <c r="DL391">
        <f ca="1">IF($E391="","",IF($D391&lt;$B$3,0,IF(COUNTIF(OFFSET($E391,-($B$3-1),0,1,1):$E391,DL$3)&gt;0,1,0)))</f>
        <v>1</v>
      </c>
      <c r="DM391">
        <f ca="1">IF($E391="","",IF($D391&lt;$B$3,0,IF(COUNTIF(OFFSET($E391,-($B$3-1),0,1,1):$E391,DM$3)&gt;0,1,0)))</f>
        <v>0</v>
      </c>
      <c r="DN391">
        <f ca="1">IF($E391="","",IF($D391&lt;$B$3,0,IF(COUNTIF(OFFSET($E391,-($B$3-1),0,1,1):$E391,DN$3)&gt;0,1,0)))</f>
        <v>1</v>
      </c>
      <c r="DO391">
        <f ca="1">IF($E391="","",IF($D391&lt;$B$3,0,IF(COUNTIF(OFFSET($E391,-($B$3-1),0,1,1):$E391,DO$3)&gt;0,1,0)))</f>
        <v>0</v>
      </c>
      <c r="DP391">
        <f ca="1">IF($E391="","",IF($D391&lt;$B$3,0,IF(COUNTIF(OFFSET($E391,-($B$3-1),0,1,1):$E391,DP$3)&gt;0,1,0)))</f>
        <v>1</v>
      </c>
      <c r="DQ391">
        <f ca="1">IF($E391="","",IF($D391&lt;$B$3,0,IF(COUNTIF(OFFSET($E391,-($B$3-1),0,1,1):$E391,DQ$3)&gt;0,1,0)))</f>
        <v>0</v>
      </c>
      <c r="DR391">
        <f ca="1">IF($E391="","",IF($D391&lt;$B$3,0,IF(COUNTIF(OFFSET($E391,-($B$3-1),0,1,1):$E391,DR$3)&gt;0,1,0)))</f>
        <v>1</v>
      </c>
      <c r="DS391">
        <f ca="1">IF($E391="","",IF($D391&lt;$B$3,0,IF(COUNTIF(OFFSET($E391,-($B$3-1),0,1,1):$E391,DS$3)&gt;0,1,0)))</f>
        <v>0</v>
      </c>
    </row>
    <row r="392" spans="4:123" x14ac:dyDescent="0.25">
      <c r="D392">
        <v>389</v>
      </c>
      <c r="E392">
        <f t="shared" ca="1" si="177"/>
        <v>17</v>
      </c>
      <c r="F392">
        <f t="shared" ca="1" si="179"/>
        <v>0</v>
      </c>
      <c r="G392">
        <f t="shared" ca="1" si="180"/>
        <v>-20</v>
      </c>
      <c r="H392">
        <f t="shared" ca="1" si="181"/>
        <v>-477</v>
      </c>
      <c r="K392">
        <f t="shared" ca="1" si="182"/>
        <v>20</v>
      </c>
      <c r="L392">
        <f t="shared" ca="1" si="178"/>
        <v>1</v>
      </c>
      <c r="M392">
        <f t="shared" ca="1" si="178"/>
        <v>2</v>
      </c>
      <c r="N392">
        <f t="shared" ca="1" si="178"/>
        <v>4</v>
      </c>
      <c r="O392">
        <f t="shared" ca="1" si="178"/>
        <v>6</v>
      </c>
      <c r="P392">
        <f t="shared" ca="1" si="178"/>
        <v>7</v>
      </c>
      <c r="Q392">
        <f t="shared" ca="1" si="178"/>
        <v>8</v>
      </c>
      <c r="R392">
        <f t="shared" ca="1" si="178"/>
        <v>12</v>
      </c>
      <c r="S392">
        <f t="shared" ca="1" si="178"/>
        <v>14</v>
      </c>
      <c r="T392">
        <f t="shared" ca="1" si="178"/>
        <v>15</v>
      </c>
      <c r="U392">
        <f t="shared" ca="1" si="178"/>
        <v>18</v>
      </c>
      <c r="V392">
        <f t="shared" ca="1" si="178"/>
        <v>20</v>
      </c>
      <c r="W392">
        <f t="shared" ca="1" si="178"/>
        <v>21</v>
      </c>
      <c r="X392">
        <f t="shared" ca="1" si="178"/>
        <v>22</v>
      </c>
      <c r="Y392">
        <f t="shared" ca="1" si="178"/>
        <v>24</v>
      </c>
      <c r="Z392">
        <f t="shared" ca="1" si="178"/>
        <v>26</v>
      </c>
      <c r="AA392">
        <f t="shared" ca="1" si="176"/>
        <v>27</v>
      </c>
      <c r="AB392">
        <f t="shared" ca="1" si="176"/>
        <v>29</v>
      </c>
      <c r="AC392">
        <f t="shared" ca="1" si="176"/>
        <v>31</v>
      </c>
      <c r="AD392">
        <f t="shared" ca="1" si="176"/>
        <v>33</v>
      </c>
      <c r="AE392">
        <f t="shared" ca="1" si="176"/>
        <v>35</v>
      </c>
      <c r="AF392" t="str">
        <f t="shared" ca="1" si="176"/>
        <v/>
      </c>
      <c r="AG392" t="str">
        <f t="shared" ca="1" si="176"/>
        <v/>
      </c>
      <c r="AH392" t="str">
        <f t="shared" ca="1" si="176"/>
        <v/>
      </c>
      <c r="AI392" t="str">
        <f t="shared" ca="1" si="176"/>
        <v/>
      </c>
      <c r="AJ392" t="str">
        <f t="shared" ca="1" si="176"/>
        <v/>
      </c>
      <c r="AK392" t="str">
        <f t="shared" ca="1" si="176"/>
        <v/>
      </c>
      <c r="AL392" t="str">
        <f t="shared" ca="1" si="176"/>
        <v/>
      </c>
      <c r="AM392" t="str">
        <f t="shared" ca="1" si="176"/>
        <v/>
      </c>
      <c r="AN392" t="str">
        <f t="shared" ca="1" si="176"/>
        <v/>
      </c>
      <c r="AO392" t="str">
        <f t="shared" ca="1" si="176"/>
        <v/>
      </c>
      <c r="AP392" t="str">
        <f t="shared" ca="1" si="176"/>
        <v/>
      </c>
      <c r="AQ392" t="str">
        <f t="shared" ca="1" si="176"/>
        <v/>
      </c>
      <c r="AR392" t="str">
        <f t="shared" ca="1" si="174"/>
        <v/>
      </c>
      <c r="AS392" t="str">
        <f t="shared" ca="1" si="174"/>
        <v/>
      </c>
      <c r="AT392" t="str">
        <f t="shared" ca="1" si="174"/>
        <v/>
      </c>
      <c r="AU392" t="str">
        <f t="shared" ca="1" si="174"/>
        <v/>
      </c>
      <c r="AV392" t="str">
        <f t="shared" ca="1" si="174"/>
        <v/>
      </c>
      <c r="AW392">
        <v>1</v>
      </c>
      <c r="AX392">
        <f t="shared" ca="1" si="175"/>
        <v>1</v>
      </c>
      <c r="AY392">
        <f t="shared" ca="1" si="175"/>
        <v>1</v>
      </c>
      <c r="AZ392">
        <f t="shared" ca="1" si="175"/>
        <v>2</v>
      </c>
      <c r="BA392">
        <f t="shared" ca="1" si="175"/>
        <v>2</v>
      </c>
      <c r="BB392">
        <f t="shared" ca="1" si="175"/>
        <v>3</v>
      </c>
      <c r="BC392">
        <f t="shared" ca="1" si="175"/>
        <v>3</v>
      </c>
      <c r="BD392">
        <f t="shared" ca="1" si="175"/>
        <v>4</v>
      </c>
      <c r="BE392">
        <f t="shared" ca="1" si="175"/>
        <v>5</v>
      </c>
      <c r="BF392">
        <f t="shared" ca="1" si="175"/>
        <v>6</v>
      </c>
      <c r="BG392">
        <f t="shared" ca="1" si="175"/>
        <v>6</v>
      </c>
      <c r="BH392">
        <f t="shared" ca="1" si="175"/>
        <v>6</v>
      </c>
      <c r="BI392">
        <f t="shared" ca="1" si="167"/>
        <v>6</v>
      </c>
      <c r="BJ392">
        <f t="shared" ca="1" si="167"/>
        <v>7</v>
      </c>
      <c r="BK392">
        <f t="shared" ca="1" si="167"/>
        <v>7</v>
      </c>
      <c r="BL392">
        <f t="shared" ca="1" si="167"/>
        <v>8</v>
      </c>
      <c r="BM392">
        <f t="shared" ca="1" si="167"/>
        <v>9</v>
      </c>
      <c r="BN392">
        <f t="shared" ca="1" si="158"/>
        <v>9</v>
      </c>
      <c r="BO392">
        <f t="shared" ca="1" si="156"/>
        <v>10</v>
      </c>
      <c r="BP392">
        <f t="shared" ca="1" si="156"/>
        <v>11</v>
      </c>
      <c r="BQ392">
        <f t="shared" ca="1" si="156"/>
        <v>11</v>
      </c>
      <c r="BR392">
        <f t="shared" ca="1" si="156"/>
        <v>12</v>
      </c>
      <c r="BS392">
        <f t="shared" ca="1" si="156"/>
        <v>13</v>
      </c>
      <c r="BT392">
        <f t="shared" ca="1" si="156"/>
        <v>14</v>
      </c>
      <c r="BU392">
        <f t="shared" ca="1" si="173"/>
        <v>14</v>
      </c>
      <c r="BV392">
        <f t="shared" ca="1" si="173"/>
        <v>15</v>
      </c>
      <c r="BW392">
        <f t="shared" ca="1" si="173"/>
        <v>15</v>
      </c>
      <c r="BX392">
        <f t="shared" ca="1" si="173"/>
        <v>16</v>
      </c>
      <c r="BY392">
        <f t="shared" ca="1" si="173"/>
        <v>17</v>
      </c>
      <c r="BZ392">
        <f t="shared" ca="1" si="173"/>
        <v>17</v>
      </c>
      <c r="CA392">
        <f t="shared" ca="1" si="173"/>
        <v>18</v>
      </c>
      <c r="CB392">
        <f t="shared" ca="1" si="173"/>
        <v>18</v>
      </c>
      <c r="CC392">
        <f t="shared" ca="1" si="173"/>
        <v>19</v>
      </c>
      <c r="CD392">
        <f t="shared" ca="1" si="173"/>
        <v>19</v>
      </c>
      <c r="CE392">
        <f t="shared" ca="1" si="173"/>
        <v>20</v>
      </c>
      <c r="CF392">
        <f t="shared" ca="1" si="173"/>
        <v>20</v>
      </c>
      <c r="CG392">
        <f t="shared" ca="1" si="172"/>
        <v>21</v>
      </c>
      <c r="CH392">
        <f t="shared" ca="1" si="172"/>
        <v>21</v>
      </c>
      <c r="CI392">
        <f ca="1">IF($E392="","",IF($D392&lt;$B$3,0,IF(COUNTIF(OFFSET($E392,-($B$3-1),0,1,1):$E392,CI$3)&gt;0,1,0)))</f>
        <v>0</v>
      </c>
      <c r="CJ392">
        <f ca="1">IF($E392="","",IF($D392&lt;$B$3,0,IF(COUNTIF(OFFSET($E392,-($B$3-1),0,1,1):$E392,CJ$3)&gt;0,1,0)))</f>
        <v>0</v>
      </c>
      <c r="CK392">
        <f ca="1">IF($E392="","",IF($D392&lt;$B$3,0,IF(COUNTIF(OFFSET($E392,-($B$3-1),0,1,1):$E392,CK$3)&gt;0,1,0)))</f>
        <v>1</v>
      </c>
      <c r="CL392">
        <f ca="1">IF($E392="","",IF($D392&lt;$B$3,0,IF(COUNTIF(OFFSET($E392,-($B$3-1),0,1,1):$E392,CL$3)&gt;0,1,0)))</f>
        <v>0</v>
      </c>
      <c r="CM392">
        <f ca="1">IF($E392="","",IF($D392&lt;$B$3,0,IF(COUNTIF(OFFSET($E392,-($B$3-1),0,1,1):$E392,CM$3)&gt;0,1,0)))</f>
        <v>1</v>
      </c>
      <c r="CN392">
        <f ca="1">IF($E392="","",IF($D392&lt;$B$3,0,IF(COUNTIF(OFFSET($E392,-($B$3-1),0,1,1):$E392,CN$3)&gt;0,1,0)))</f>
        <v>0</v>
      </c>
      <c r="CO392">
        <f ca="1">IF($E392="","",IF($D392&lt;$B$3,0,IF(COUNTIF(OFFSET($E392,-($B$3-1),0,1,1):$E392,CO$3)&gt;0,1,0)))</f>
        <v>1</v>
      </c>
      <c r="CP392">
        <f ca="1">IF($E392="","",IF($D392&lt;$B$3,0,IF(COUNTIF(OFFSET($E392,-($B$3-1),0,1,1):$E392,CP$3)&gt;0,1,0)))</f>
        <v>1</v>
      </c>
      <c r="CQ392">
        <f ca="1">IF($E392="","",IF($D392&lt;$B$3,0,IF(COUNTIF(OFFSET($E392,-($B$3-1),0,1,1):$E392,CQ$3)&gt;0,1,0)))</f>
        <v>1</v>
      </c>
      <c r="CR392">
        <f ca="1">IF($E392="","",IF($D392&lt;$B$3,0,IF(COUNTIF(OFFSET($E392,-($B$3-1),0,1,1):$E392,CR$3)&gt;0,1,0)))</f>
        <v>0</v>
      </c>
      <c r="CS392">
        <f ca="1">IF($E392="","",IF($D392&lt;$B$3,0,IF(COUNTIF(OFFSET($E392,-($B$3-1),0,1,1):$E392,CS$3)&gt;0,1,0)))</f>
        <v>0</v>
      </c>
      <c r="CT392">
        <f ca="1">IF($E392="","",IF($D392&lt;$B$3,0,IF(COUNTIF(OFFSET($E392,-($B$3-1),0,1,1):$E392,CT$3)&gt;0,1,0)))</f>
        <v>0</v>
      </c>
      <c r="CU392">
        <f ca="1">IF($E392="","",IF($D392&lt;$B$3,0,IF(COUNTIF(OFFSET($E392,-($B$3-1),0,1,1):$E392,CU$3)&gt;0,1,0)))</f>
        <v>1</v>
      </c>
      <c r="CV392">
        <f ca="1">IF($E392="","",IF($D392&lt;$B$3,0,IF(COUNTIF(OFFSET($E392,-($B$3-1),0,1,1):$E392,CV$3)&gt;0,1,0)))</f>
        <v>0</v>
      </c>
      <c r="CW392">
        <f ca="1">IF($E392="","",IF($D392&lt;$B$3,0,IF(COUNTIF(OFFSET($E392,-($B$3-1),0,1,1):$E392,CW$3)&gt;0,1,0)))</f>
        <v>1</v>
      </c>
      <c r="CX392">
        <f ca="1">IF($E392="","",IF($D392&lt;$B$3,0,IF(COUNTIF(OFFSET($E392,-($B$3-1),0,1,1):$E392,CX$3)&gt;0,1,0)))</f>
        <v>1</v>
      </c>
      <c r="CY392">
        <f ca="1">IF($E392="","",IF($D392&lt;$B$3,0,IF(COUNTIF(OFFSET($E392,-($B$3-1),0,1,1):$E392,CY$3)&gt;0,1,0)))</f>
        <v>0</v>
      </c>
      <c r="CZ392">
        <f ca="1">IF($E392="","",IF($D392&lt;$B$3,0,IF(COUNTIF(OFFSET($E392,-($B$3-1),0,1,1):$E392,CZ$3)&gt;0,1,0)))</f>
        <v>1</v>
      </c>
      <c r="DA392">
        <f ca="1">IF($E392="","",IF($D392&lt;$B$3,0,IF(COUNTIF(OFFSET($E392,-($B$3-1),0,1,1):$E392,DA$3)&gt;0,1,0)))</f>
        <v>1</v>
      </c>
      <c r="DB392">
        <f ca="1">IF($E392="","",IF($D392&lt;$B$3,0,IF(COUNTIF(OFFSET($E392,-($B$3-1),0,1,1):$E392,DB$3)&gt;0,1,0)))</f>
        <v>0</v>
      </c>
      <c r="DC392">
        <f ca="1">IF($E392="","",IF($D392&lt;$B$3,0,IF(COUNTIF(OFFSET($E392,-($B$3-1),0,1,1):$E392,DC$3)&gt;0,1,0)))</f>
        <v>1</v>
      </c>
      <c r="DD392">
        <f ca="1">IF($E392="","",IF($D392&lt;$B$3,0,IF(COUNTIF(OFFSET($E392,-($B$3-1),0,1,1):$E392,DD$3)&gt;0,1,0)))</f>
        <v>1</v>
      </c>
      <c r="DE392">
        <f ca="1">IF($E392="","",IF($D392&lt;$B$3,0,IF(COUNTIF(OFFSET($E392,-($B$3-1),0,1,1):$E392,DE$3)&gt;0,1,0)))</f>
        <v>1</v>
      </c>
      <c r="DF392">
        <f ca="1">IF($E392="","",IF($D392&lt;$B$3,0,IF(COUNTIF(OFFSET($E392,-($B$3-1),0,1,1):$E392,DF$3)&gt;0,1,0)))</f>
        <v>0</v>
      </c>
      <c r="DG392">
        <f ca="1">IF($E392="","",IF($D392&lt;$B$3,0,IF(COUNTIF(OFFSET($E392,-($B$3-1),0,1,1):$E392,DG$3)&gt;0,1,0)))</f>
        <v>1</v>
      </c>
      <c r="DH392">
        <f ca="1">IF($E392="","",IF($D392&lt;$B$3,0,IF(COUNTIF(OFFSET($E392,-($B$3-1),0,1,1):$E392,DH$3)&gt;0,1,0)))</f>
        <v>0</v>
      </c>
      <c r="DI392">
        <f ca="1">IF($E392="","",IF($D392&lt;$B$3,0,IF(COUNTIF(OFFSET($E392,-($B$3-1),0,1,1):$E392,DI$3)&gt;0,1,0)))</f>
        <v>1</v>
      </c>
      <c r="DJ392">
        <f ca="1">IF($E392="","",IF($D392&lt;$B$3,0,IF(COUNTIF(OFFSET($E392,-($B$3-1),0,1,1):$E392,DJ$3)&gt;0,1,0)))</f>
        <v>1</v>
      </c>
      <c r="DK392">
        <f ca="1">IF($E392="","",IF($D392&lt;$B$3,0,IF(COUNTIF(OFFSET($E392,-($B$3-1),0,1,1):$E392,DK$3)&gt;0,1,0)))</f>
        <v>0</v>
      </c>
      <c r="DL392">
        <f ca="1">IF($E392="","",IF($D392&lt;$B$3,0,IF(COUNTIF(OFFSET($E392,-($B$3-1),0,1,1):$E392,DL$3)&gt;0,1,0)))</f>
        <v>1</v>
      </c>
      <c r="DM392">
        <f ca="1">IF($E392="","",IF($D392&lt;$B$3,0,IF(COUNTIF(OFFSET($E392,-($B$3-1),0,1,1):$E392,DM$3)&gt;0,1,0)))</f>
        <v>0</v>
      </c>
      <c r="DN392">
        <f ca="1">IF($E392="","",IF($D392&lt;$B$3,0,IF(COUNTIF(OFFSET($E392,-($B$3-1),0,1,1):$E392,DN$3)&gt;0,1,0)))</f>
        <v>1</v>
      </c>
      <c r="DO392">
        <f ca="1">IF($E392="","",IF($D392&lt;$B$3,0,IF(COUNTIF(OFFSET($E392,-($B$3-1),0,1,1):$E392,DO$3)&gt;0,1,0)))</f>
        <v>0</v>
      </c>
      <c r="DP392">
        <f ca="1">IF($E392="","",IF($D392&lt;$B$3,0,IF(COUNTIF(OFFSET($E392,-($B$3-1),0,1,1):$E392,DP$3)&gt;0,1,0)))</f>
        <v>1</v>
      </c>
      <c r="DQ392">
        <f ca="1">IF($E392="","",IF($D392&lt;$B$3,0,IF(COUNTIF(OFFSET($E392,-($B$3-1),0,1,1):$E392,DQ$3)&gt;0,1,0)))</f>
        <v>0</v>
      </c>
      <c r="DR392">
        <f ca="1">IF($E392="","",IF($D392&lt;$B$3,0,IF(COUNTIF(OFFSET($E392,-($B$3-1),0,1,1):$E392,DR$3)&gt;0,1,0)))</f>
        <v>1</v>
      </c>
      <c r="DS392">
        <f ca="1">IF($E392="","",IF($D392&lt;$B$3,0,IF(COUNTIF(OFFSET($E392,-($B$3-1),0,1,1):$E392,DS$3)&gt;0,1,0)))</f>
        <v>0</v>
      </c>
    </row>
    <row r="393" spans="4:123" x14ac:dyDescent="0.25">
      <c r="D393">
        <v>390</v>
      </c>
      <c r="E393">
        <f t="shared" ca="1" si="177"/>
        <v>4</v>
      </c>
      <c r="F393">
        <f t="shared" ca="1" si="179"/>
        <v>1</v>
      </c>
      <c r="G393">
        <f t="shared" ca="1" si="180"/>
        <v>16</v>
      </c>
      <c r="H393">
        <f t="shared" ca="1" si="181"/>
        <v>-461</v>
      </c>
      <c r="K393">
        <f t="shared" ca="1" si="182"/>
        <v>20</v>
      </c>
      <c r="L393">
        <f t="shared" ca="1" si="178"/>
        <v>2</v>
      </c>
      <c r="M393">
        <f t="shared" ca="1" si="178"/>
        <v>4</v>
      </c>
      <c r="N393">
        <f t="shared" ca="1" si="178"/>
        <v>6</v>
      </c>
      <c r="O393">
        <f t="shared" ca="1" si="178"/>
        <v>7</v>
      </c>
      <c r="P393">
        <f t="shared" ca="1" si="178"/>
        <v>8</v>
      </c>
      <c r="Q393">
        <f t="shared" ca="1" si="178"/>
        <v>12</v>
      </c>
      <c r="R393">
        <f t="shared" ca="1" si="178"/>
        <v>14</v>
      </c>
      <c r="S393">
        <f t="shared" ca="1" si="178"/>
        <v>15</v>
      </c>
      <c r="T393">
        <f t="shared" ca="1" si="178"/>
        <v>17</v>
      </c>
      <c r="U393">
        <f t="shared" ca="1" si="178"/>
        <v>18</v>
      </c>
      <c r="V393">
        <f t="shared" ca="1" si="178"/>
        <v>20</v>
      </c>
      <c r="W393">
        <f t="shared" ca="1" si="178"/>
        <v>21</v>
      </c>
      <c r="X393">
        <f t="shared" ca="1" si="178"/>
        <v>22</v>
      </c>
      <c r="Y393">
        <f t="shared" ca="1" si="178"/>
        <v>24</v>
      </c>
      <c r="Z393">
        <f t="shared" ca="1" si="178"/>
        <v>26</v>
      </c>
      <c r="AA393">
        <f t="shared" ca="1" si="176"/>
        <v>27</v>
      </c>
      <c r="AB393">
        <f t="shared" ca="1" si="176"/>
        <v>29</v>
      </c>
      <c r="AC393">
        <f t="shared" ca="1" si="176"/>
        <v>31</v>
      </c>
      <c r="AD393">
        <f t="shared" ca="1" si="176"/>
        <v>33</v>
      </c>
      <c r="AE393">
        <f t="shared" ca="1" si="176"/>
        <v>35</v>
      </c>
      <c r="AF393" t="str">
        <f t="shared" ca="1" si="176"/>
        <v/>
      </c>
      <c r="AG393" t="str">
        <f t="shared" ca="1" si="176"/>
        <v/>
      </c>
      <c r="AH393" t="str">
        <f t="shared" ca="1" si="176"/>
        <v/>
      </c>
      <c r="AI393" t="str">
        <f t="shared" ca="1" si="176"/>
        <v/>
      </c>
      <c r="AJ393" t="str">
        <f t="shared" ca="1" si="176"/>
        <v/>
      </c>
      <c r="AK393" t="str">
        <f t="shared" ca="1" si="176"/>
        <v/>
      </c>
      <c r="AL393" t="str">
        <f t="shared" ca="1" si="176"/>
        <v/>
      </c>
      <c r="AM393" t="str">
        <f t="shared" ca="1" si="176"/>
        <v/>
      </c>
      <c r="AN393" t="str">
        <f t="shared" ca="1" si="176"/>
        <v/>
      </c>
      <c r="AO393" t="str">
        <f t="shared" ca="1" si="176"/>
        <v/>
      </c>
      <c r="AP393" t="str">
        <f t="shared" ca="1" si="176"/>
        <v/>
      </c>
      <c r="AQ393" t="str">
        <f t="shared" ca="1" si="176"/>
        <v/>
      </c>
      <c r="AR393" t="str">
        <f t="shared" ca="1" si="174"/>
        <v/>
      </c>
      <c r="AS393" t="str">
        <f t="shared" ca="1" si="174"/>
        <v/>
      </c>
      <c r="AT393" t="str">
        <f t="shared" ca="1" si="174"/>
        <v/>
      </c>
      <c r="AU393" t="str">
        <f t="shared" ca="1" si="174"/>
        <v/>
      </c>
      <c r="AV393" t="str">
        <f t="shared" ca="1" si="174"/>
        <v/>
      </c>
      <c r="AW393">
        <v>1</v>
      </c>
      <c r="AX393">
        <f t="shared" ca="1" si="175"/>
        <v>1</v>
      </c>
      <c r="AY393">
        <f t="shared" ca="1" si="175"/>
        <v>1</v>
      </c>
      <c r="AZ393">
        <f t="shared" ca="1" si="175"/>
        <v>2</v>
      </c>
      <c r="BA393">
        <f t="shared" ca="1" si="175"/>
        <v>2</v>
      </c>
      <c r="BB393">
        <f t="shared" ca="1" si="175"/>
        <v>3</v>
      </c>
      <c r="BC393">
        <f t="shared" ca="1" si="175"/>
        <v>3</v>
      </c>
      <c r="BD393">
        <f t="shared" ca="1" si="175"/>
        <v>4</v>
      </c>
      <c r="BE393">
        <f t="shared" ca="1" si="175"/>
        <v>5</v>
      </c>
      <c r="BF393">
        <f t="shared" ca="1" si="175"/>
        <v>6</v>
      </c>
      <c r="BG393">
        <f t="shared" ca="1" si="175"/>
        <v>6</v>
      </c>
      <c r="BH393">
        <f t="shared" ca="1" si="175"/>
        <v>6</v>
      </c>
      <c r="BI393">
        <f t="shared" ca="1" si="167"/>
        <v>6</v>
      </c>
      <c r="BJ393">
        <f t="shared" ca="1" si="167"/>
        <v>7</v>
      </c>
      <c r="BK393">
        <f t="shared" ca="1" si="167"/>
        <v>7</v>
      </c>
      <c r="BL393">
        <f t="shared" ca="1" si="167"/>
        <v>8</v>
      </c>
      <c r="BM393">
        <f t="shared" ca="1" si="167"/>
        <v>9</v>
      </c>
      <c r="BN393">
        <f t="shared" ca="1" si="158"/>
        <v>9</v>
      </c>
      <c r="BO393">
        <f t="shared" ca="1" si="156"/>
        <v>10</v>
      </c>
      <c r="BP393">
        <f t="shared" ca="1" si="156"/>
        <v>11</v>
      </c>
      <c r="BQ393">
        <f t="shared" ca="1" si="156"/>
        <v>11</v>
      </c>
      <c r="BR393">
        <f t="shared" ca="1" si="156"/>
        <v>12</v>
      </c>
      <c r="BS393">
        <f t="shared" ca="1" si="156"/>
        <v>13</v>
      </c>
      <c r="BT393">
        <f t="shared" ca="1" si="156"/>
        <v>14</v>
      </c>
      <c r="BU393">
        <f t="shared" ca="1" si="173"/>
        <v>14</v>
      </c>
      <c r="BV393">
        <f t="shared" ca="1" si="173"/>
        <v>15</v>
      </c>
      <c r="BW393">
        <f t="shared" ca="1" si="173"/>
        <v>15</v>
      </c>
      <c r="BX393">
        <f t="shared" ca="1" si="173"/>
        <v>16</v>
      </c>
      <c r="BY393">
        <f t="shared" ca="1" si="173"/>
        <v>17</v>
      </c>
      <c r="BZ393">
        <f t="shared" ca="1" si="173"/>
        <v>17</v>
      </c>
      <c r="CA393">
        <f t="shared" ca="1" si="173"/>
        <v>18</v>
      </c>
      <c r="CB393">
        <f t="shared" ca="1" si="173"/>
        <v>18</v>
      </c>
      <c r="CC393">
        <f t="shared" ca="1" si="173"/>
        <v>19</v>
      </c>
      <c r="CD393">
        <f t="shared" ca="1" si="173"/>
        <v>19</v>
      </c>
      <c r="CE393">
        <f t="shared" ca="1" si="173"/>
        <v>20</v>
      </c>
      <c r="CF393">
        <f t="shared" ca="1" si="173"/>
        <v>20</v>
      </c>
      <c r="CG393">
        <f t="shared" ca="1" si="172"/>
        <v>21</v>
      </c>
      <c r="CH393">
        <f t="shared" ca="1" si="172"/>
        <v>21</v>
      </c>
      <c r="CI393">
        <f ca="1">IF($E393="","",IF($D393&lt;$B$3,0,IF(COUNTIF(OFFSET($E393,-($B$3-1),0,1,1):$E393,CI$3)&gt;0,1,0)))</f>
        <v>0</v>
      </c>
      <c r="CJ393">
        <f ca="1">IF($E393="","",IF($D393&lt;$B$3,0,IF(COUNTIF(OFFSET($E393,-($B$3-1),0,1,1):$E393,CJ$3)&gt;0,1,0)))</f>
        <v>0</v>
      </c>
      <c r="CK393">
        <f ca="1">IF($E393="","",IF($D393&lt;$B$3,0,IF(COUNTIF(OFFSET($E393,-($B$3-1),0,1,1):$E393,CK$3)&gt;0,1,0)))</f>
        <v>1</v>
      </c>
      <c r="CL393">
        <f ca="1">IF($E393="","",IF($D393&lt;$B$3,0,IF(COUNTIF(OFFSET($E393,-($B$3-1),0,1,1):$E393,CL$3)&gt;0,1,0)))</f>
        <v>0</v>
      </c>
      <c r="CM393">
        <f ca="1">IF($E393="","",IF($D393&lt;$B$3,0,IF(COUNTIF(OFFSET($E393,-($B$3-1),0,1,1):$E393,CM$3)&gt;0,1,0)))</f>
        <v>1</v>
      </c>
      <c r="CN393">
        <f ca="1">IF($E393="","",IF($D393&lt;$B$3,0,IF(COUNTIF(OFFSET($E393,-($B$3-1),0,1,1):$E393,CN$3)&gt;0,1,0)))</f>
        <v>0</v>
      </c>
      <c r="CO393">
        <f ca="1">IF($E393="","",IF($D393&lt;$B$3,0,IF(COUNTIF(OFFSET($E393,-($B$3-1),0,1,1):$E393,CO$3)&gt;0,1,0)))</f>
        <v>1</v>
      </c>
      <c r="CP393">
        <f ca="1">IF($E393="","",IF($D393&lt;$B$3,0,IF(COUNTIF(OFFSET($E393,-($B$3-1),0,1,1):$E393,CP$3)&gt;0,1,0)))</f>
        <v>1</v>
      </c>
      <c r="CQ393">
        <f ca="1">IF($E393="","",IF($D393&lt;$B$3,0,IF(COUNTIF(OFFSET($E393,-($B$3-1),0,1,1):$E393,CQ$3)&gt;0,1,0)))</f>
        <v>1</v>
      </c>
      <c r="CR393">
        <f ca="1">IF($E393="","",IF($D393&lt;$B$3,0,IF(COUNTIF(OFFSET($E393,-($B$3-1),0,1,1):$E393,CR$3)&gt;0,1,0)))</f>
        <v>0</v>
      </c>
      <c r="CS393">
        <f ca="1">IF($E393="","",IF($D393&lt;$B$3,0,IF(COUNTIF(OFFSET($E393,-($B$3-1),0,1,1):$E393,CS$3)&gt;0,1,0)))</f>
        <v>0</v>
      </c>
      <c r="CT393">
        <f ca="1">IF($E393="","",IF($D393&lt;$B$3,0,IF(COUNTIF(OFFSET($E393,-($B$3-1),0,1,1):$E393,CT$3)&gt;0,1,0)))</f>
        <v>0</v>
      </c>
      <c r="CU393">
        <f ca="1">IF($E393="","",IF($D393&lt;$B$3,0,IF(COUNTIF(OFFSET($E393,-($B$3-1),0,1,1):$E393,CU$3)&gt;0,1,0)))</f>
        <v>1</v>
      </c>
      <c r="CV393">
        <f ca="1">IF($E393="","",IF($D393&lt;$B$3,0,IF(COUNTIF(OFFSET($E393,-($B$3-1),0,1,1):$E393,CV$3)&gt;0,1,0)))</f>
        <v>0</v>
      </c>
      <c r="CW393">
        <f ca="1">IF($E393="","",IF($D393&lt;$B$3,0,IF(COUNTIF(OFFSET($E393,-($B$3-1),0,1,1):$E393,CW$3)&gt;0,1,0)))</f>
        <v>1</v>
      </c>
      <c r="CX393">
        <f ca="1">IF($E393="","",IF($D393&lt;$B$3,0,IF(COUNTIF(OFFSET($E393,-($B$3-1),0,1,1):$E393,CX$3)&gt;0,1,0)))</f>
        <v>1</v>
      </c>
      <c r="CY393">
        <f ca="1">IF($E393="","",IF($D393&lt;$B$3,0,IF(COUNTIF(OFFSET($E393,-($B$3-1),0,1,1):$E393,CY$3)&gt;0,1,0)))</f>
        <v>0</v>
      </c>
      <c r="CZ393">
        <f ca="1">IF($E393="","",IF($D393&lt;$B$3,0,IF(COUNTIF(OFFSET($E393,-($B$3-1),0,1,1):$E393,CZ$3)&gt;0,1,0)))</f>
        <v>1</v>
      </c>
      <c r="DA393">
        <f ca="1">IF($E393="","",IF($D393&lt;$B$3,0,IF(COUNTIF(OFFSET($E393,-($B$3-1),0,1,1):$E393,DA$3)&gt;0,1,0)))</f>
        <v>1</v>
      </c>
      <c r="DB393">
        <f ca="1">IF($E393="","",IF($D393&lt;$B$3,0,IF(COUNTIF(OFFSET($E393,-($B$3-1),0,1,1):$E393,DB$3)&gt;0,1,0)))</f>
        <v>0</v>
      </c>
      <c r="DC393">
        <f ca="1">IF($E393="","",IF($D393&lt;$B$3,0,IF(COUNTIF(OFFSET($E393,-($B$3-1),0,1,1):$E393,DC$3)&gt;0,1,0)))</f>
        <v>1</v>
      </c>
      <c r="DD393">
        <f ca="1">IF($E393="","",IF($D393&lt;$B$3,0,IF(COUNTIF(OFFSET($E393,-($B$3-1),0,1,1):$E393,DD$3)&gt;0,1,0)))</f>
        <v>1</v>
      </c>
      <c r="DE393">
        <f ca="1">IF($E393="","",IF($D393&lt;$B$3,0,IF(COUNTIF(OFFSET($E393,-($B$3-1),0,1,1):$E393,DE$3)&gt;0,1,0)))</f>
        <v>1</v>
      </c>
      <c r="DF393">
        <f ca="1">IF($E393="","",IF($D393&lt;$B$3,0,IF(COUNTIF(OFFSET($E393,-($B$3-1),0,1,1):$E393,DF$3)&gt;0,1,0)))</f>
        <v>0</v>
      </c>
      <c r="DG393">
        <f ca="1">IF($E393="","",IF($D393&lt;$B$3,0,IF(COUNTIF(OFFSET($E393,-($B$3-1),0,1,1):$E393,DG$3)&gt;0,1,0)))</f>
        <v>1</v>
      </c>
      <c r="DH393">
        <f ca="1">IF($E393="","",IF($D393&lt;$B$3,0,IF(COUNTIF(OFFSET($E393,-($B$3-1),0,1,1):$E393,DH$3)&gt;0,1,0)))</f>
        <v>0</v>
      </c>
      <c r="DI393">
        <f ca="1">IF($E393="","",IF($D393&lt;$B$3,0,IF(COUNTIF(OFFSET($E393,-($B$3-1),0,1,1):$E393,DI$3)&gt;0,1,0)))</f>
        <v>1</v>
      </c>
      <c r="DJ393">
        <f ca="1">IF($E393="","",IF($D393&lt;$B$3,0,IF(COUNTIF(OFFSET($E393,-($B$3-1),0,1,1):$E393,DJ$3)&gt;0,1,0)))</f>
        <v>1</v>
      </c>
      <c r="DK393">
        <f ca="1">IF($E393="","",IF($D393&lt;$B$3,0,IF(COUNTIF(OFFSET($E393,-($B$3-1),0,1,1):$E393,DK$3)&gt;0,1,0)))</f>
        <v>0</v>
      </c>
      <c r="DL393">
        <f ca="1">IF($E393="","",IF($D393&lt;$B$3,0,IF(COUNTIF(OFFSET($E393,-($B$3-1),0,1,1):$E393,DL$3)&gt;0,1,0)))</f>
        <v>1</v>
      </c>
      <c r="DM393">
        <f ca="1">IF($E393="","",IF($D393&lt;$B$3,0,IF(COUNTIF(OFFSET($E393,-($B$3-1),0,1,1):$E393,DM$3)&gt;0,1,0)))</f>
        <v>0</v>
      </c>
      <c r="DN393">
        <f ca="1">IF($E393="","",IF($D393&lt;$B$3,0,IF(COUNTIF(OFFSET($E393,-($B$3-1),0,1,1):$E393,DN$3)&gt;0,1,0)))</f>
        <v>1</v>
      </c>
      <c r="DO393">
        <f ca="1">IF($E393="","",IF($D393&lt;$B$3,0,IF(COUNTIF(OFFSET($E393,-($B$3-1),0,1,1):$E393,DO$3)&gt;0,1,0)))</f>
        <v>0</v>
      </c>
      <c r="DP393">
        <f ca="1">IF($E393="","",IF($D393&lt;$B$3,0,IF(COUNTIF(OFFSET($E393,-($B$3-1),0,1,1):$E393,DP$3)&gt;0,1,0)))</f>
        <v>1</v>
      </c>
      <c r="DQ393">
        <f ca="1">IF($E393="","",IF($D393&lt;$B$3,0,IF(COUNTIF(OFFSET($E393,-($B$3-1),0,1,1):$E393,DQ$3)&gt;0,1,0)))</f>
        <v>0</v>
      </c>
      <c r="DR393">
        <f ca="1">IF($E393="","",IF($D393&lt;$B$3,0,IF(COUNTIF(OFFSET($E393,-($B$3-1),0,1,1):$E393,DR$3)&gt;0,1,0)))</f>
        <v>1</v>
      </c>
      <c r="DS393">
        <f ca="1">IF($E393="","",IF($D393&lt;$B$3,0,IF(COUNTIF(OFFSET($E393,-($B$3-1),0,1,1):$E393,DS$3)&gt;0,1,0)))</f>
        <v>0</v>
      </c>
    </row>
    <row r="394" spans="4:123" x14ac:dyDescent="0.25">
      <c r="D394">
        <v>391</v>
      </c>
      <c r="E394">
        <f t="shared" ca="1" si="177"/>
        <v>32</v>
      </c>
      <c r="F394">
        <f t="shared" ca="1" si="179"/>
        <v>0</v>
      </c>
      <c r="G394">
        <f t="shared" ca="1" si="180"/>
        <v>-20</v>
      </c>
      <c r="H394">
        <f t="shared" ca="1" si="181"/>
        <v>-481</v>
      </c>
      <c r="K394">
        <f t="shared" ca="1" si="182"/>
        <v>20</v>
      </c>
      <c r="L394">
        <f t="shared" ca="1" si="178"/>
        <v>2</v>
      </c>
      <c r="M394">
        <f t="shared" ca="1" si="178"/>
        <v>4</v>
      </c>
      <c r="N394">
        <f t="shared" ca="1" si="178"/>
        <v>6</v>
      </c>
      <c r="O394">
        <f t="shared" ca="1" si="178"/>
        <v>7</v>
      </c>
      <c r="P394">
        <f t="shared" ca="1" si="178"/>
        <v>8</v>
      </c>
      <c r="Q394">
        <f t="shared" ca="1" si="178"/>
        <v>12</v>
      </c>
      <c r="R394">
        <f t="shared" ca="1" si="178"/>
        <v>14</v>
      </c>
      <c r="S394">
        <f t="shared" ca="1" si="178"/>
        <v>15</v>
      </c>
      <c r="T394">
        <f t="shared" ca="1" si="178"/>
        <v>17</v>
      </c>
      <c r="U394">
        <f t="shared" ca="1" si="178"/>
        <v>18</v>
      </c>
      <c r="V394">
        <f t="shared" ca="1" si="178"/>
        <v>20</v>
      </c>
      <c r="W394">
        <f t="shared" ca="1" si="178"/>
        <v>21</v>
      </c>
      <c r="X394">
        <f t="shared" ca="1" si="178"/>
        <v>22</v>
      </c>
      <c r="Y394">
        <f t="shared" ca="1" si="178"/>
        <v>24</v>
      </c>
      <c r="Z394">
        <f t="shared" ca="1" si="178"/>
        <v>26</v>
      </c>
      <c r="AA394">
        <f t="shared" ca="1" si="176"/>
        <v>27</v>
      </c>
      <c r="AB394">
        <f t="shared" ca="1" si="176"/>
        <v>29</v>
      </c>
      <c r="AC394">
        <f t="shared" ca="1" si="176"/>
        <v>31</v>
      </c>
      <c r="AD394">
        <f t="shared" ca="1" si="176"/>
        <v>33</v>
      </c>
      <c r="AE394">
        <f t="shared" ca="1" si="176"/>
        <v>35</v>
      </c>
      <c r="AF394" t="str">
        <f t="shared" ca="1" si="176"/>
        <v/>
      </c>
      <c r="AG394" t="str">
        <f t="shared" ca="1" si="176"/>
        <v/>
      </c>
      <c r="AH394" t="str">
        <f t="shared" ca="1" si="176"/>
        <v/>
      </c>
      <c r="AI394" t="str">
        <f t="shared" ca="1" si="176"/>
        <v/>
      </c>
      <c r="AJ394" t="str">
        <f t="shared" ca="1" si="176"/>
        <v/>
      </c>
      <c r="AK394" t="str">
        <f t="shared" ca="1" si="176"/>
        <v/>
      </c>
      <c r="AL394" t="str">
        <f t="shared" ca="1" si="176"/>
        <v/>
      </c>
      <c r="AM394" t="str">
        <f t="shared" ca="1" si="176"/>
        <v/>
      </c>
      <c r="AN394" t="str">
        <f t="shared" ca="1" si="176"/>
        <v/>
      </c>
      <c r="AO394" t="str">
        <f t="shared" ca="1" si="176"/>
        <v/>
      </c>
      <c r="AP394" t="str">
        <f t="shared" ca="1" si="176"/>
        <v/>
      </c>
      <c r="AQ394" t="str">
        <f t="shared" ca="1" si="176"/>
        <v/>
      </c>
      <c r="AR394" t="str">
        <f t="shared" ca="1" si="174"/>
        <v/>
      </c>
      <c r="AS394" t="str">
        <f t="shared" ca="1" si="174"/>
        <v/>
      </c>
      <c r="AT394" t="str">
        <f t="shared" ca="1" si="174"/>
        <v/>
      </c>
      <c r="AU394" t="str">
        <f t="shared" ca="1" si="174"/>
        <v/>
      </c>
      <c r="AV394" t="str">
        <f t="shared" ca="1" si="174"/>
        <v/>
      </c>
      <c r="AW394">
        <v>1</v>
      </c>
      <c r="AX394">
        <f t="shared" ca="1" si="175"/>
        <v>1</v>
      </c>
      <c r="AY394">
        <f t="shared" ca="1" si="175"/>
        <v>1</v>
      </c>
      <c r="AZ394">
        <f t="shared" ca="1" si="175"/>
        <v>2</v>
      </c>
      <c r="BA394">
        <f t="shared" ca="1" si="175"/>
        <v>2</v>
      </c>
      <c r="BB394">
        <f t="shared" ca="1" si="175"/>
        <v>3</v>
      </c>
      <c r="BC394">
        <f t="shared" ca="1" si="175"/>
        <v>3</v>
      </c>
      <c r="BD394">
        <f t="shared" ca="1" si="175"/>
        <v>4</v>
      </c>
      <c r="BE394">
        <f t="shared" ca="1" si="175"/>
        <v>5</v>
      </c>
      <c r="BF394">
        <f t="shared" ca="1" si="175"/>
        <v>6</v>
      </c>
      <c r="BG394">
        <f t="shared" ca="1" si="175"/>
        <v>6</v>
      </c>
      <c r="BH394">
        <f t="shared" ca="1" si="175"/>
        <v>6</v>
      </c>
      <c r="BI394">
        <f t="shared" ca="1" si="167"/>
        <v>6</v>
      </c>
      <c r="BJ394">
        <f t="shared" ca="1" si="167"/>
        <v>7</v>
      </c>
      <c r="BK394">
        <f t="shared" ca="1" si="167"/>
        <v>7</v>
      </c>
      <c r="BL394">
        <f t="shared" ca="1" si="167"/>
        <v>8</v>
      </c>
      <c r="BM394">
        <f t="shared" ca="1" si="167"/>
        <v>9</v>
      </c>
      <c r="BN394">
        <f t="shared" ca="1" si="158"/>
        <v>9</v>
      </c>
      <c r="BO394">
        <f t="shared" ca="1" si="156"/>
        <v>10</v>
      </c>
      <c r="BP394">
        <f t="shared" ca="1" si="156"/>
        <v>11</v>
      </c>
      <c r="BQ394">
        <f t="shared" ca="1" si="156"/>
        <v>11</v>
      </c>
      <c r="BR394">
        <f t="shared" ca="1" si="156"/>
        <v>12</v>
      </c>
      <c r="BS394">
        <f t="shared" ca="1" si="156"/>
        <v>13</v>
      </c>
      <c r="BT394">
        <f t="shared" ca="1" si="156"/>
        <v>14</v>
      </c>
      <c r="BU394">
        <f t="shared" ca="1" si="173"/>
        <v>14</v>
      </c>
      <c r="BV394">
        <f t="shared" ca="1" si="173"/>
        <v>15</v>
      </c>
      <c r="BW394">
        <f t="shared" ca="1" si="173"/>
        <v>15</v>
      </c>
      <c r="BX394">
        <f t="shared" ca="1" si="173"/>
        <v>16</v>
      </c>
      <c r="BY394">
        <f t="shared" ca="1" si="173"/>
        <v>17</v>
      </c>
      <c r="BZ394">
        <f t="shared" ca="1" si="173"/>
        <v>17</v>
      </c>
      <c r="CA394">
        <f t="shared" ca="1" si="173"/>
        <v>18</v>
      </c>
      <c r="CB394">
        <f t="shared" ca="1" si="173"/>
        <v>18</v>
      </c>
      <c r="CC394">
        <f t="shared" ca="1" si="173"/>
        <v>19</v>
      </c>
      <c r="CD394">
        <f t="shared" ca="1" si="173"/>
        <v>20</v>
      </c>
      <c r="CE394">
        <f t="shared" ca="1" si="173"/>
        <v>21</v>
      </c>
      <c r="CF394">
        <f t="shared" ca="1" si="173"/>
        <v>21</v>
      </c>
      <c r="CG394">
        <f t="shared" ca="1" si="172"/>
        <v>22</v>
      </c>
      <c r="CH394">
        <f t="shared" ca="1" si="172"/>
        <v>22</v>
      </c>
      <c r="CI394">
        <f ca="1">IF($E394="","",IF($D394&lt;$B$3,0,IF(COUNTIF(OFFSET($E394,-($B$3-1),0,1,1):$E394,CI$3)&gt;0,1,0)))</f>
        <v>0</v>
      </c>
      <c r="CJ394">
        <f ca="1">IF($E394="","",IF($D394&lt;$B$3,0,IF(COUNTIF(OFFSET($E394,-($B$3-1),0,1,1):$E394,CJ$3)&gt;0,1,0)))</f>
        <v>0</v>
      </c>
      <c r="CK394">
        <f ca="1">IF($E394="","",IF($D394&lt;$B$3,0,IF(COUNTIF(OFFSET($E394,-($B$3-1),0,1,1):$E394,CK$3)&gt;0,1,0)))</f>
        <v>1</v>
      </c>
      <c r="CL394">
        <f ca="1">IF($E394="","",IF($D394&lt;$B$3,0,IF(COUNTIF(OFFSET($E394,-($B$3-1),0,1,1):$E394,CL$3)&gt;0,1,0)))</f>
        <v>0</v>
      </c>
      <c r="CM394">
        <f ca="1">IF($E394="","",IF($D394&lt;$B$3,0,IF(COUNTIF(OFFSET($E394,-($B$3-1),0,1,1):$E394,CM$3)&gt;0,1,0)))</f>
        <v>1</v>
      </c>
      <c r="CN394">
        <f ca="1">IF($E394="","",IF($D394&lt;$B$3,0,IF(COUNTIF(OFFSET($E394,-($B$3-1),0,1,1):$E394,CN$3)&gt;0,1,0)))</f>
        <v>0</v>
      </c>
      <c r="CO394">
        <f ca="1">IF($E394="","",IF($D394&lt;$B$3,0,IF(COUNTIF(OFFSET($E394,-($B$3-1),0,1,1):$E394,CO$3)&gt;0,1,0)))</f>
        <v>1</v>
      </c>
      <c r="CP394">
        <f ca="1">IF($E394="","",IF($D394&lt;$B$3,0,IF(COUNTIF(OFFSET($E394,-($B$3-1),0,1,1):$E394,CP$3)&gt;0,1,0)))</f>
        <v>1</v>
      </c>
      <c r="CQ394">
        <f ca="1">IF($E394="","",IF($D394&lt;$B$3,0,IF(COUNTIF(OFFSET($E394,-($B$3-1),0,1,1):$E394,CQ$3)&gt;0,1,0)))</f>
        <v>1</v>
      </c>
      <c r="CR394">
        <f ca="1">IF($E394="","",IF($D394&lt;$B$3,0,IF(COUNTIF(OFFSET($E394,-($B$3-1),0,1,1):$E394,CR$3)&gt;0,1,0)))</f>
        <v>0</v>
      </c>
      <c r="CS394">
        <f ca="1">IF($E394="","",IF($D394&lt;$B$3,0,IF(COUNTIF(OFFSET($E394,-($B$3-1),0,1,1):$E394,CS$3)&gt;0,1,0)))</f>
        <v>0</v>
      </c>
      <c r="CT394">
        <f ca="1">IF($E394="","",IF($D394&lt;$B$3,0,IF(COUNTIF(OFFSET($E394,-($B$3-1),0,1,1):$E394,CT$3)&gt;0,1,0)))</f>
        <v>0</v>
      </c>
      <c r="CU394">
        <f ca="1">IF($E394="","",IF($D394&lt;$B$3,0,IF(COUNTIF(OFFSET($E394,-($B$3-1),0,1,1):$E394,CU$3)&gt;0,1,0)))</f>
        <v>1</v>
      </c>
      <c r="CV394">
        <f ca="1">IF($E394="","",IF($D394&lt;$B$3,0,IF(COUNTIF(OFFSET($E394,-($B$3-1),0,1,1):$E394,CV$3)&gt;0,1,0)))</f>
        <v>0</v>
      </c>
      <c r="CW394">
        <f ca="1">IF($E394="","",IF($D394&lt;$B$3,0,IF(COUNTIF(OFFSET($E394,-($B$3-1),0,1,1):$E394,CW$3)&gt;0,1,0)))</f>
        <v>1</v>
      </c>
      <c r="CX394">
        <f ca="1">IF($E394="","",IF($D394&lt;$B$3,0,IF(COUNTIF(OFFSET($E394,-($B$3-1),0,1,1):$E394,CX$3)&gt;0,1,0)))</f>
        <v>1</v>
      </c>
      <c r="CY394">
        <f ca="1">IF($E394="","",IF($D394&lt;$B$3,0,IF(COUNTIF(OFFSET($E394,-($B$3-1),0,1,1):$E394,CY$3)&gt;0,1,0)))</f>
        <v>0</v>
      </c>
      <c r="CZ394">
        <f ca="1">IF($E394="","",IF($D394&lt;$B$3,0,IF(COUNTIF(OFFSET($E394,-($B$3-1),0,1,1):$E394,CZ$3)&gt;0,1,0)))</f>
        <v>1</v>
      </c>
      <c r="DA394">
        <f ca="1">IF($E394="","",IF($D394&lt;$B$3,0,IF(COUNTIF(OFFSET($E394,-($B$3-1),0,1,1):$E394,DA$3)&gt;0,1,0)))</f>
        <v>1</v>
      </c>
      <c r="DB394">
        <f ca="1">IF($E394="","",IF($D394&lt;$B$3,0,IF(COUNTIF(OFFSET($E394,-($B$3-1),0,1,1):$E394,DB$3)&gt;0,1,0)))</f>
        <v>0</v>
      </c>
      <c r="DC394">
        <f ca="1">IF($E394="","",IF($D394&lt;$B$3,0,IF(COUNTIF(OFFSET($E394,-($B$3-1),0,1,1):$E394,DC$3)&gt;0,1,0)))</f>
        <v>1</v>
      </c>
      <c r="DD394">
        <f ca="1">IF($E394="","",IF($D394&lt;$B$3,0,IF(COUNTIF(OFFSET($E394,-($B$3-1),0,1,1):$E394,DD$3)&gt;0,1,0)))</f>
        <v>1</v>
      </c>
      <c r="DE394">
        <f ca="1">IF($E394="","",IF($D394&lt;$B$3,0,IF(COUNTIF(OFFSET($E394,-($B$3-1),0,1,1):$E394,DE$3)&gt;0,1,0)))</f>
        <v>1</v>
      </c>
      <c r="DF394">
        <f ca="1">IF($E394="","",IF($D394&lt;$B$3,0,IF(COUNTIF(OFFSET($E394,-($B$3-1),0,1,1):$E394,DF$3)&gt;0,1,0)))</f>
        <v>0</v>
      </c>
      <c r="DG394">
        <f ca="1">IF($E394="","",IF($D394&lt;$B$3,0,IF(COUNTIF(OFFSET($E394,-($B$3-1),0,1,1):$E394,DG$3)&gt;0,1,0)))</f>
        <v>1</v>
      </c>
      <c r="DH394">
        <f ca="1">IF($E394="","",IF($D394&lt;$B$3,0,IF(COUNTIF(OFFSET($E394,-($B$3-1),0,1,1):$E394,DH$3)&gt;0,1,0)))</f>
        <v>0</v>
      </c>
      <c r="DI394">
        <f ca="1">IF($E394="","",IF($D394&lt;$B$3,0,IF(COUNTIF(OFFSET($E394,-($B$3-1),0,1,1):$E394,DI$3)&gt;0,1,0)))</f>
        <v>1</v>
      </c>
      <c r="DJ394">
        <f ca="1">IF($E394="","",IF($D394&lt;$B$3,0,IF(COUNTIF(OFFSET($E394,-($B$3-1),0,1,1):$E394,DJ$3)&gt;0,1,0)))</f>
        <v>1</v>
      </c>
      <c r="DK394">
        <f ca="1">IF($E394="","",IF($D394&lt;$B$3,0,IF(COUNTIF(OFFSET($E394,-($B$3-1),0,1,1):$E394,DK$3)&gt;0,1,0)))</f>
        <v>0</v>
      </c>
      <c r="DL394">
        <f ca="1">IF($E394="","",IF($D394&lt;$B$3,0,IF(COUNTIF(OFFSET($E394,-($B$3-1),0,1,1):$E394,DL$3)&gt;0,1,0)))</f>
        <v>1</v>
      </c>
      <c r="DM394">
        <f ca="1">IF($E394="","",IF($D394&lt;$B$3,0,IF(COUNTIF(OFFSET($E394,-($B$3-1),0,1,1):$E394,DM$3)&gt;0,1,0)))</f>
        <v>0</v>
      </c>
      <c r="DN394">
        <f ca="1">IF($E394="","",IF($D394&lt;$B$3,0,IF(COUNTIF(OFFSET($E394,-($B$3-1),0,1,1):$E394,DN$3)&gt;0,1,0)))</f>
        <v>1</v>
      </c>
      <c r="DO394">
        <f ca="1">IF($E394="","",IF($D394&lt;$B$3,0,IF(COUNTIF(OFFSET($E394,-($B$3-1),0,1,1):$E394,DO$3)&gt;0,1,0)))</f>
        <v>1</v>
      </c>
      <c r="DP394">
        <f ca="1">IF($E394="","",IF($D394&lt;$B$3,0,IF(COUNTIF(OFFSET($E394,-($B$3-1),0,1,1):$E394,DP$3)&gt;0,1,0)))</f>
        <v>1</v>
      </c>
      <c r="DQ394">
        <f ca="1">IF($E394="","",IF($D394&lt;$B$3,0,IF(COUNTIF(OFFSET($E394,-($B$3-1),0,1,1):$E394,DQ$3)&gt;0,1,0)))</f>
        <v>0</v>
      </c>
      <c r="DR394">
        <f ca="1">IF($E394="","",IF($D394&lt;$B$3,0,IF(COUNTIF(OFFSET($E394,-($B$3-1),0,1,1):$E394,DR$3)&gt;0,1,0)))</f>
        <v>1</v>
      </c>
      <c r="DS394">
        <f ca="1">IF($E394="","",IF($D394&lt;$B$3,0,IF(COUNTIF(OFFSET($E394,-($B$3-1),0,1,1):$E394,DS$3)&gt;0,1,0)))</f>
        <v>0</v>
      </c>
    </row>
    <row r="395" spans="4:123" x14ac:dyDescent="0.25">
      <c r="D395">
        <v>392</v>
      </c>
      <c r="E395">
        <f t="shared" ca="1" si="177"/>
        <v>0</v>
      </c>
      <c r="F395">
        <f t="shared" ca="1" si="179"/>
        <v>0</v>
      </c>
      <c r="G395">
        <f t="shared" ca="1" si="180"/>
        <v>-21</v>
      </c>
      <c r="H395">
        <f t="shared" ca="1" si="181"/>
        <v>-502</v>
      </c>
      <c r="K395">
        <f t="shared" ca="1" si="182"/>
        <v>21</v>
      </c>
      <c r="L395">
        <f t="shared" ca="1" si="178"/>
        <v>2</v>
      </c>
      <c r="M395">
        <f t="shared" ca="1" si="178"/>
        <v>4</v>
      </c>
      <c r="N395">
        <f t="shared" ca="1" si="178"/>
        <v>6</v>
      </c>
      <c r="O395">
        <f t="shared" ca="1" si="178"/>
        <v>7</v>
      </c>
      <c r="P395">
        <f t="shared" ca="1" si="178"/>
        <v>8</v>
      </c>
      <c r="Q395">
        <f t="shared" ca="1" si="178"/>
        <v>12</v>
      </c>
      <c r="R395">
        <f t="shared" ca="1" si="178"/>
        <v>14</v>
      </c>
      <c r="S395">
        <f t="shared" ca="1" si="178"/>
        <v>15</v>
      </c>
      <c r="T395">
        <f t="shared" ca="1" si="178"/>
        <v>17</v>
      </c>
      <c r="U395">
        <f t="shared" ca="1" si="178"/>
        <v>18</v>
      </c>
      <c r="V395">
        <f t="shared" ca="1" si="178"/>
        <v>20</v>
      </c>
      <c r="W395">
        <f t="shared" ca="1" si="178"/>
        <v>21</v>
      </c>
      <c r="X395">
        <f t="shared" ca="1" si="178"/>
        <v>22</v>
      </c>
      <c r="Y395">
        <f t="shared" ca="1" si="178"/>
        <v>24</v>
      </c>
      <c r="Z395">
        <f t="shared" ca="1" si="178"/>
        <v>26</v>
      </c>
      <c r="AA395">
        <f t="shared" ca="1" si="176"/>
        <v>27</v>
      </c>
      <c r="AB395">
        <f t="shared" ca="1" si="176"/>
        <v>29</v>
      </c>
      <c r="AC395">
        <f t="shared" ca="1" si="176"/>
        <v>31</v>
      </c>
      <c r="AD395">
        <f t="shared" ca="1" si="176"/>
        <v>32</v>
      </c>
      <c r="AE395">
        <f t="shared" ca="1" si="176"/>
        <v>33</v>
      </c>
      <c r="AF395">
        <f t="shared" ca="1" si="176"/>
        <v>35</v>
      </c>
      <c r="AG395" t="str">
        <f t="shared" ca="1" si="176"/>
        <v/>
      </c>
      <c r="AH395" t="str">
        <f t="shared" ca="1" si="176"/>
        <v/>
      </c>
      <c r="AI395" t="str">
        <f t="shared" ca="1" si="176"/>
        <v/>
      </c>
      <c r="AJ395" t="str">
        <f t="shared" ca="1" si="176"/>
        <v/>
      </c>
      <c r="AK395" t="str">
        <f t="shared" ca="1" si="176"/>
        <v/>
      </c>
      <c r="AL395" t="str">
        <f t="shared" ca="1" si="176"/>
        <v/>
      </c>
      <c r="AM395" t="str">
        <f t="shared" ca="1" si="176"/>
        <v/>
      </c>
      <c r="AN395" t="str">
        <f t="shared" ca="1" si="176"/>
        <v/>
      </c>
      <c r="AO395" t="str">
        <f t="shared" ca="1" si="176"/>
        <v/>
      </c>
      <c r="AP395" t="str">
        <f t="shared" ca="1" si="176"/>
        <v/>
      </c>
      <c r="AQ395" t="str">
        <f t="shared" ca="1" si="176"/>
        <v/>
      </c>
      <c r="AR395" t="str">
        <f t="shared" ca="1" si="174"/>
        <v/>
      </c>
      <c r="AS395" t="str">
        <f t="shared" ca="1" si="174"/>
        <v/>
      </c>
      <c r="AT395" t="str">
        <f t="shared" ca="1" si="174"/>
        <v/>
      </c>
      <c r="AU395" t="str">
        <f t="shared" ca="1" si="174"/>
        <v/>
      </c>
      <c r="AV395" t="str">
        <f t="shared" ca="1" si="174"/>
        <v/>
      </c>
      <c r="AW395">
        <v>1</v>
      </c>
      <c r="AX395">
        <f t="shared" ca="1" si="175"/>
        <v>2</v>
      </c>
      <c r="AY395">
        <f t="shared" ca="1" si="175"/>
        <v>2</v>
      </c>
      <c r="AZ395">
        <f t="shared" ca="1" si="175"/>
        <v>3</v>
      </c>
      <c r="BA395">
        <f t="shared" ca="1" si="175"/>
        <v>3</v>
      </c>
      <c r="BB395">
        <f t="shared" ca="1" si="175"/>
        <v>4</v>
      </c>
      <c r="BC395">
        <f t="shared" ca="1" si="175"/>
        <v>4</v>
      </c>
      <c r="BD395">
        <f t="shared" ca="1" si="175"/>
        <v>5</v>
      </c>
      <c r="BE395">
        <f t="shared" ca="1" si="175"/>
        <v>6</v>
      </c>
      <c r="BF395">
        <f t="shared" ca="1" si="175"/>
        <v>7</v>
      </c>
      <c r="BG395">
        <f t="shared" ca="1" si="175"/>
        <v>7</v>
      </c>
      <c r="BH395">
        <f t="shared" ca="1" si="175"/>
        <v>7</v>
      </c>
      <c r="BI395">
        <f t="shared" ca="1" si="167"/>
        <v>7</v>
      </c>
      <c r="BJ395">
        <f t="shared" ca="1" si="167"/>
        <v>8</v>
      </c>
      <c r="BK395">
        <f t="shared" ca="1" si="167"/>
        <v>8</v>
      </c>
      <c r="BL395">
        <f t="shared" ca="1" si="167"/>
        <v>9</v>
      </c>
      <c r="BM395">
        <f t="shared" ca="1" si="167"/>
        <v>10</v>
      </c>
      <c r="BN395">
        <f t="shared" ca="1" si="158"/>
        <v>10</v>
      </c>
      <c r="BO395">
        <f t="shared" ca="1" si="156"/>
        <v>11</v>
      </c>
      <c r="BP395">
        <f t="shared" ca="1" si="156"/>
        <v>12</v>
      </c>
      <c r="BQ395">
        <f t="shared" ca="1" si="156"/>
        <v>12</v>
      </c>
      <c r="BR395">
        <f t="shared" ca="1" si="156"/>
        <v>13</v>
      </c>
      <c r="BS395">
        <f t="shared" ca="1" si="156"/>
        <v>14</v>
      </c>
      <c r="BT395">
        <f t="shared" ca="1" si="156"/>
        <v>15</v>
      </c>
      <c r="BU395">
        <f t="shared" ca="1" si="173"/>
        <v>15</v>
      </c>
      <c r="BV395">
        <f t="shared" ca="1" si="173"/>
        <v>16</v>
      </c>
      <c r="BW395">
        <f t="shared" ca="1" si="173"/>
        <v>16</v>
      </c>
      <c r="BX395">
        <f t="shared" ca="1" si="173"/>
        <v>17</v>
      </c>
      <c r="BY395">
        <f t="shared" ca="1" si="173"/>
        <v>18</v>
      </c>
      <c r="BZ395">
        <f t="shared" ca="1" si="173"/>
        <v>18</v>
      </c>
      <c r="CA395">
        <f t="shared" ca="1" si="173"/>
        <v>19</v>
      </c>
      <c r="CB395">
        <f t="shared" ca="1" si="173"/>
        <v>19</v>
      </c>
      <c r="CC395">
        <f t="shared" ca="1" si="173"/>
        <v>20</v>
      </c>
      <c r="CD395">
        <f t="shared" ca="1" si="173"/>
        <v>21</v>
      </c>
      <c r="CE395">
        <f t="shared" ca="1" si="173"/>
        <v>22</v>
      </c>
      <c r="CF395">
        <f t="shared" ca="1" si="173"/>
        <v>22</v>
      </c>
      <c r="CG395">
        <f t="shared" ca="1" si="172"/>
        <v>23</v>
      </c>
      <c r="CH395">
        <f t="shared" ca="1" si="172"/>
        <v>23</v>
      </c>
      <c r="CI395">
        <f ca="1">IF($E395="","",IF($D395&lt;$B$3,0,IF(COUNTIF(OFFSET($E395,-($B$3-1),0,1,1):$E395,CI$3)&gt;0,1,0)))</f>
        <v>1</v>
      </c>
      <c r="CJ395">
        <f ca="1">IF($E395="","",IF($D395&lt;$B$3,0,IF(COUNTIF(OFFSET($E395,-($B$3-1),0,1,1):$E395,CJ$3)&gt;0,1,0)))</f>
        <v>0</v>
      </c>
      <c r="CK395">
        <f ca="1">IF($E395="","",IF($D395&lt;$B$3,0,IF(COUNTIF(OFFSET($E395,-($B$3-1),0,1,1):$E395,CK$3)&gt;0,1,0)))</f>
        <v>1</v>
      </c>
      <c r="CL395">
        <f ca="1">IF($E395="","",IF($D395&lt;$B$3,0,IF(COUNTIF(OFFSET($E395,-($B$3-1),0,1,1):$E395,CL$3)&gt;0,1,0)))</f>
        <v>0</v>
      </c>
      <c r="CM395">
        <f ca="1">IF($E395="","",IF($D395&lt;$B$3,0,IF(COUNTIF(OFFSET($E395,-($B$3-1),0,1,1):$E395,CM$3)&gt;0,1,0)))</f>
        <v>1</v>
      </c>
      <c r="CN395">
        <f ca="1">IF($E395="","",IF($D395&lt;$B$3,0,IF(COUNTIF(OFFSET($E395,-($B$3-1),0,1,1):$E395,CN$3)&gt;0,1,0)))</f>
        <v>0</v>
      </c>
      <c r="CO395">
        <f ca="1">IF($E395="","",IF($D395&lt;$B$3,0,IF(COUNTIF(OFFSET($E395,-($B$3-1),0,1,1):$E395,CO$3)&gt;0,1,0)))</f>
        <v>1</v>
      </c>
      <c r="CP395">
        <f ca="1">IF($E395="","",IF($D395&lt;$B$3,0,IF(COUNTIF(OFFSET($E395,-($B$3-1),0,1,1):$E395,CP$3)&gt;0,1,0)))</f>
        <v>1</v>
      </c>
      <c r="CQ395">
        <f ca="1">IF($E395="","",IF($D395&lt;$B$3,0,IF(COUNTIF(OFFSET($E395,-($B$3-1),0,1,1):$E395,CQ$3)&gt;0,1,0)))</f>
        <v>1</v>
      </c>
      <c r="CR395">
        <f ca="1">IF($E395="","",IF($D395&lt;$B$3,0,IF(COUNTIF(OFFSET($E395,-($B$3-1),0,1,1):$E395,CR$3)&gt;0,1,0)))</f>
        <v>0</v>
      </c>
      <c r="CS395">
        <f ca="1">IF($E395="","",IF($D395&lt;$B$3,0,IF(COUNTIF(OFFSET($E395,-($B$3-1),0,1,1):$E395,CS$3)&gt;0,1,0)))</f>
        <v>0</v>
      </c>
      <c r="CT395">
        <f ca="1">IF($E395="","",IF($D395&lt;$B$3,0,IF(COUNTIF(OFFSET($E395,-($B$3-1),0,1,1):$E395,CT$3)&gt;0,1,0)))</f>
        <v>0</v>
      </c>
      <c r="CU395">
        <f ca="1">IF($E395="","",IF($D395&lt;$B$3,0,IF(COUNTIF(OFFSET($E395,-($B$3-1),0,1,1):$E395,CU$3)&gt;0,1,0)))</f>
        <v>1</v>
      </c>
      <c r="CV395">
        <f ca="1">IF($E395="","",IF($D395&lt;$B$3,0,IF(COUNTIF(OFFSET($E395,-($B$3-1),0,1,1):$E395,CV$3)&gt;0,1,0)))</f>
        <v>0</v>
      </c>
      <c r="CW395">
        <f ca="1">IF($E395="","",IF($D395&lt;$B$3,0,IF(COUNTIF(OFFSET($E395,-($B$3-1),0,1,1):$E395,CW$3)&gt;0,1,0)))</f>
        <v>1</v>
      </c>
      <c r="CX395">
        <f ca="1">IF($E395="","",IF($D395&lt;$B$3,0,IF(COUNTIF(OFFSET($E395,-($B$3-1),0,1,1):$E395,CX$3)&gt;0,1,0)))</f>
        <v>1</v>
      </c>
      <c r="CY395">
        <f ca="1">IF($E395="","",IF($D395&lt;$B$3,0,IF(COUNTIF(OFFSET($E395,-($B$3-1),0,1,1):$E395,CY$3)&gt;0,1,0)))</f>
        <v>0</v>
      </c>
      <c r="CZ395">
        <f ca="1">IF($E395="","",IF($D395&lt;$B$3,0,IF(COUNTIF(OFFSET($E395,-($B$3-1),0,1,1):$E395,CZ$3)&gt;0,1,0)))</f>
        <v>1</v>
      </c>
      <c r="DA395">
        <f ca="1">IF($E395="","",IF($D395&lt;$B$3,0,IF(COUNTIF(OFFSET($E395,-($B$3-1),0,1,1):$E395,DA$3)&gt;0,1,0)))</f>
        <v>1</v>
      </c>
      <c r="DB395">
        <f ca="1">IF($E395="","",IF($D395&lt;$B$3,0,IF(COUNTIF(OFFSET($E395,-($B$3-1),0,1,1):$E395,DB$3)&gt;0,1,0)))</f>
        <v>0</v>
      </c>
      <c r="DC395">
        <f ca="1">IF($E395="","",IF($D395&lt;$B$3,0,IF(COUNTIF(OFFSET($E395,-($B$3-1),0,1,1):$E395,DC$3)&gt;0,1,0)))</f>
        <v>1</v>
      </c>
      <c r="DD395">
        <f ca="1">IF($E395="","",IF($D395&lt;$B$3,0,IF(COUNTIF(OFFSET($E395,-($B$3-1),0,1,1):$E395,DD$3)&gt;0,1,0)))</f>
        <v>1</v>
      </c>
      <c r="DE395">
        <f ca="1">IF($E395="","",IF($D395&lt;$B$3,0,IF(COUNTIF(OFFSET($E395,-($B$3-1),0,1,1):$E395,DE$3)&gt;0,1,0)))</f>
        <v>1</v>
      </c>
      <c r="DF395">
        <f ca="1">IF($E395="","",IF($D395&lt;$B$3,0,IF(COUNTIF(OFFSET($E395,-($B$3-1),0,1,1):$E395,DF$3)&gt;0,1,0)))</f>
        <v>0</v>
      </c>
      <c r="DG395">
        <f ca="1">IF($E395="","",IF($D395&lt;$B$3,0,IF(COUNTIF(OFFSET($E395,-($B$3-1),0,1,1):$E395,DG$3)&gt;0,1,0)))</f>
        <v>1</v>
      </c>
      <c r="DH395">
        <f ca="1">IF($E395="","",IF($D395&lt;$B$3,0,IF(COUNTIF(OFFSET($E395,-($B$3-1),0,1,1):$E395,DH$3)&gt;0,1,0)))</f>
        <v>0</v>
      </c>
      <c r="DI395">
        <f ca="1">IF($E395="","",IF($D395&lt;$B$3,0,IF(COUNTIF(OFFSET($E395,-($B$3-1),0,1,1):$E395,DI$3)&gt;0,1,0)))</f>
        <v>1</v>
      </c>
      <c r="DJ395">
        <f ca="1">IF($E395="","",IF($D395&lt;$B$3,0,IF(COUNTIF(OFFSET($E395,-($B$3-1),0,1,1):$E395,DJ$3)&gt;0,1,0)))</f>
        <v>1</v>
      </c>
      <c r="DK395">
        <f ca="1">IF($E395="","",IF($D395&lt;$B$3,0,IF(COUNTIF(OFFSET($E395,-($B$3-1),0,1,1):$E395,DK$3)&gt;0,1,0)))</f>
        <v>0</v>
      </c>
      <c r="DL395">
        <f ca="1">IF($E395="","",IF($D395&lt;$B$3,0,IF(COUNTIF(OFFSET($E395,-($B$3-1),0,1,1):$E395,DL$3)&gt;0,1,0)))</f>
        <v>1</v>
      </c>
      <c r="DM395">
        <f ca="1">IF($E395="","",IF($D395&lt;$B$3,0,IF(COUNTIF(OFFSET($E395,-($B$3-1),0,1,1):$E395,DM$3)&gt;0,1,0)))</f>
        <v>0</v>
      </c>
      <c r="DN395">
        <f ca="1">IF($E395="","",IF($D395&lt;$B$3,0,IF(COUNTIF(OFFSET($E395,-($B$3-1),0,1,1):$E395,DN$3)&gt;0,1,0)))</f>
        <v>1</v>
      </c>
      <c r="DO395">
        <f ca="1">IF($E395="","",IF($D395&lt;$B$3,0,IF(COUNTIF(OFFSET($E395,-($B$3-1),0,1,1):$E395,DO$3)&gt;0,1,0)))</f>
        <v>1</v>
      </c>
      <c r="DP395">
        <f ca="1">IF($E395="","",IF($D395&lt;$B$3,0,IF(COUNTIF(OFFSET($E395,-($B$3-1),0,1,1):$E395,DP$3)&gt;0,1,0)))</f>
        <v>1</v>
      </c>
      <c r="DQ395">
        <f ca="1">IF($E395="","",IF($D395&lt;$B$3,0,IF(COUNTIF(OFFSET($E395,-($B$3-1),0,1,1):$E395,DQ$3)&gt;0,1,0)))</f>
        <v>0</v>
      </c>
      <c r="DR395">
        <f ca="1">IF($E395="","",IF($D395&lt;$B$3,0,IF(COUNTIF(OFFSET($E395,-($B$3-1),0,1,1):$E395,DR$3)&gt;0,1,0)))</f>
        <v>1</v>
      </c>
      <c r="DS395">
        <f ca="1">IF($E395="","",IF($D395&lt;$B$3,0,IF(COUNTIF(OFFSET($E395,-($B$3-1),0,1,1):$E395,DS$3)&gt;0,1,0)))</f>
        <v>0</v>
      </c>
    </row>
    <row r="396" spans="4:123" x14ac:dyDescent="0.25">
      <c r="D396">
        <v>393</v>
      </c>
      <c r="E396">
        <f t="shared" ca="1" si="177"/>
        <v>1</v>
      </c>
      <c r="F396">
        <f t="shared" ca="1" si="179"/>
        <v>0</v>
      </c>
      <c r="G396">
        <f t="shared" ca="1" si="180"/>
        <v>-22</v>
      </c>
      <c r="H396">
        <f t="shared" ca="1" si="181"/>
        <v>-524</v>
      </c>
      <c r="K396">
        <f t="shared" ca="1" si="182"/>
        <v>22</v>
      </c>
      <c r="L396">
        <f t="shared" ca="1" si="178"/>
        <v>0</v>
      </c>
      <c r="M396">
        <f t="shared" ca="1" si="178"/>
        <v>2</v>
      </c>
      <c r="N396">
        <f t="shared" ca="1" si="178"/>
        <v>4</v>
      </c>
      <c r="O396">
        <f t="shared" ca="1" si="178"/>
        <v>6</v>
      </c>
      <c r="P396">
        <f t="shared" ca="1" si="178"/>
        <v>7</v>
      </c>
      <c r="Q396">
        <f t="shared" ca="1" si="178"/>
        <v>8</v>
      </c>
      <c r="R396">
        <f t="shared" ca="1" si="178"/>
        <v>12</v>
      </c>
      <c r="S396">
        <f t="shared" ca="1" si="178"/>
        <v>14</v>
      </c>
      <c r="T396">
        <f t="shared" ca="1" si="178"/>
        <v>15</v>
      </c>
      <c r="U396">
        <f t="shared" ca="1" si="178"/>
        <v>17</v>
      </c>
      <c r="V396">
        <f t="shared" ca="1" si="178"/>
        <v>18</v>
      </c>
      <c r="W396">
        <f t="shared" ca="1" si="178"/>
        <v>20</v>
      </c>
      <c r="X396">
        <f t="shared" ca="1" si="178"/>
        <v>21</v>
      </c>
      <c r="Y396">
        <f t="shared" ca="1" si="178"/>
        <v>22</v>
      </c>
      <c r="Z396">
        <f t="shared" ca="1" si="178"/>
        <v>24</v>
      </c>
      <c r="AA396">
        <f t="shared" ca="1" si="176"/>
        <v>26</v>
      </c>
      <c r="AB396">
        <f t="shared" ca="1" si="176"/>
        <v>27</v>
      </c>
      <c r="AC396">
        <f t="shared" ca="1" si="176"/>
        <v>29</v>
      </c>
      <c r="AD396">
        <f t="shared" ca="1" si="176"/>
        <v>31</v>
      </c>
      <c r="AE396">
        <f t="shared" ca="1" si="176"/>
        <v>32</v>
      </c>
      <c r="AF396">
        <f t="shared" ca="1" si="176"/>
        <v>33</v>
      </c>
      <c r="AG396">
        <f t="shared" ca="1" si="176"/>
        <v>35</v>
      </c>
      <c r="AH396" t="str">
        <f t="shared" ca="1" si="176"/>
        <v/>
      </c>
      <c r="AI396" t="str">
        <f t="shared" ca="1" si="176"/>
        <v/>
      </c>
      <c r="AJ396" t="str">
        <f t="shared" ca="1" si="176"/>
        <v/>
      </c>
      <c r="AK396" t="str">
        <f t="shared" ca="1" si="176"/>
        <v/>
      </c>
      <c r="AL396" t="str">
        <f t="shared" ca="1" si="176"/>
        <v/>
      </c>
      <c r="AM396" t="str">
        <f t="shared" ca="1" si="176"/>
        <v/>
      </c>
      <c r="AN396" t="str">
        <f t="shared" ca="1" si="176"/>
        <v/>
      </c>
      <c r="AO396" t="str">
        <f t="shared" ca="1" si="176"/>
        <v/>
      </c>
      <c r="AP396" t="str">
        <f t="shared" ca="1" si="176"/>
        <v/>
      </c>
      <c r="AQ396" t="str">
        <f t="shared" ca="1" si="176"/>
        <v/>
      </c>
      <c r="AR396" t="str">
        <f t="shared" ca="1" si="174"/>
        <v/>
      </c>
      <c r="AS396" t="str">
        <f t="shared" ca="1" si="174"/>
        <v/>
      </c>
      <c r="AT396" t="str">
        <f t="shared" ca="1" si="174"/>
        <v/>
      </c>
      <c r="AU396" t="str">
        <f t="shared" ca="1" si="174"/>
        <v/>
      </c>
      <c r="AV396" t="str">
        <f t="shared" ca="1" si="174"/>
        <v/>
      </c>
      <c r="AW396">
        <v>1</v>
      </c>
      <c r="AX396">
        <f t="shared" ca="1" si="175"/>
        <v>2</v>
      </c>
      <c r="AY396">
        <f t="shared" ca="1" si="175"/>
        <v>3</v>
      </c>
      <c r="AZ396">
        <f t="shared" ca="1" si="175"/>
        <v>4</v>
      </c>
      <c r="BA396">
        <f t="shared" ca="1" si="175"/>
        <v>4</v>
      </c>
      <c r="BB396">
        <f t="shared" ca="1" si="175"/>
        <v>5</v>
      </c>
      <c r="BC396">
        <f t="shared" ca="1" si="175"/>
        <v>5</v>
      </c>
      <c r="BD396">
        <f t="shared" ca="1" si="175"/>
        <v>6</v>
      </c>
      <c r="BE396">
        <f t="shared" ca="1" si="175"/>
        <v>7</v>
      </c>
      <c r="BF396">
        <f t="shared" ca="1" si="175"/>
        <v>8</v>
      </c>
      <c r="BG396">
        <f t="shared" ca="1" si="175"/>
        <v>8</v>
      </c>
      <c r="BH396">
        <f t="shared" ca="1" si="175"/>
        <v>8</v>
      </c>
      <c r="BI396">
        <f t="shared" ca="1" si="167"/>
        <v>8</v>
      </c>
      <c r="BJ396">
        <f t="shared" ca="1" si="167"/>
        <v>9</v>
      </c>
      <c r="BK396">
        <f t="shared" ca="1" si="167"/>
        <v>9</v>
      </c>
      <c r="BL396">
        <f t="shared" ca="1" si="167"/>
        <v>10</v>
      </c>
      <c r="BM396">
        <f t="shared" ca="1" si="167"/>
        <v>11</v>
      </c>
      <c r="BN396">
        <f t="shared" ca="1" si="158"/>
        <v>11</v>
      </c>
      <c r="BO396">
        <f t="shared" ca="1" si="156"/>
        <v>12</v>
      </c>
      <c r="BP396">
        <f t="shared" ca="1" si="156"/>
        <v>13</v>
      </c>
      <c r="BQ396">
        <f t="shared" ca="1" si="156"/>
        <v>13</v>
      </c>
      <c r="BR396">
        <f t="shared" ca="1" si="156"/>
        <v>14</v>
      </c>
      <c r="BS396">
        <f t="shared" ca="1" si="156"/>
        <v>15</v>
      </c>
      <c r="BT396">
        <f t="shared" ca="1" si="156"/>
        <v>16</v>
      </c>
      <c r="BU396">
        <f t="shared" ca="1" si="173"/>
        <v>16</v>
      </c>
      <c r="BV396">
        <f t="shared" ca="1" si="173"/>
        <v>16</v>
      </c>
      <c r="BW396">
        <f t="shared" ca="1" si="173"/>
        <v>16</v>
      </c>
      <c r="BX396">
        <f t="shared" ref="BX396:CF424" ca="1" si="183">IF(DI396=1,1+BW396,BW396)</f>
        <v>17</v>
      </c>
      <c r="BY396">
        <f t="shared" ca="1" si="183"/>
        <v>18</v>
      </c>
      <c r="BZ396">
        <f t="shared" ca="1" si="183"/>
        <v>18</v>
      </c>
      <c r="CA396">
        <f t="shared" ca="1" si="183"/>
        <v>19</v>
      </c>
      <c r="CB396">
        <f t="shared" ca="1" si="183"/>
        <v>19</v>
      </c>
      <c r="CC396">
        <f t="shared" ca="1" si="183"/>
        <v>20</v>
      </c>
      <c r="CD396">
        <f t="shared" ca="1" si="183"/>
        <v>21</v>
      </c>
      <c r="CE396">
        <f t="shared" ca="1" si="183"/>
        <v>22</v>
      </c>
      <c r="CF396">
        <f t="shared" ca="1" si="183"/>
        <v>22</v>
      </c>
      <c r="CG396">
        <f t="shared" ca="1" si="172"/>
        <v>23</v>
      </c>
      <c r="CH396">
        <f t="shared" ca="1" si="172"/>
        <v>23</v>
      </c>
      <c r="CI396">
        <f ca="1">IF($E396="","",IF($D396&lt;$B$3,0,IF(COUNTIF(OFFSET($E396,-($B$3-1),0,1,1):$E396,CI$3)&gt;0,1,0)))</f>
        <v>1</v>
      </c>
      <c r="CJ396">
        <f ca="1">IF($E396="","",IF($D396&lt;$B$3,0,IF(COUNTIF(OFFSET($E396,-($B$3-1),0,1,1):$E396,CJ$3)&gt;0,1,0)))</f>
        <v>1</v>
      </c>
      <c r="CK396">
        <f ca="1">IF($E396="","",IF($D396&lt;$B$3,0,IF(COUNTIF(OFFSET($E396,-($B$3-1),0,1,1):$E396,CK$3)&gt;0,1,0)))</f>
        <v>1</v>
      </c>
      <c r="CL396">
        <f ca="1">IF($E396="","",IF($D396&lt;$B$3,0,IF(COUNTIF(OFFSET($E396,-($B$3-1),0,1,1):$E396,CL$3)&gt;0,1,0)))</f>
        <v>0</v>
      </c>
      <c r="CM396">
        <f ca="1">IF($E396="","",IF($D396&lt;$B$3,0,IF(COUNTIF(OFFSET($E396,-($B$3-1),0,1,1):$E396,CM$3)&gt;0,1,0)))</f>
        <v>1</v>
      </c>
      <c r="CN396">
        <f ca="1">IF($E396="","",IF($D396&lt;$B$3,0,IF(COUNTIF(OFFSET($E396,-($B$3-1),0,1,1):$E396,CN$3)&gt;0,1,0)))</f>
        <v>0</v>
      </c>
      <c r="CO396">
        <f ca="1">IF($E396="","",IF($D396&lt;$B$3,0,IF(COUNTIF(OFFSET($E396,-($B$3-1),0,1,1):$E396,CO$3)&gt;0,1,0)))</f>
        <v>1</v>
      </c>
      <c r="CP396">
        <f ca="1">IF($E396="","",IF($D396&lt;$B$3,0,IF(COUNTIF(OFFSET($E396,-($B$3-1),0,1,1):$E396,CP$3)&gt;0,1,0)))</f>
        <v>1</v>
      </c>
      <c r="CQ396">
        <f ca="1">IF($E396="","",IF($D396&lt;$B$3,0,IF(COUNTIF(OFFSET($E396,-($B$3-1),0,1,1):$E396,CQ$3)&gt;0,1,0)))</f>
        <v>1</v>
      </c>
      <c r="CR396">
        <f ca="1">IF($E396="","",IF($D396&lt;$B$3,0,IF(COUNTIF(OFFSET($E396,-($B$3-1),0,1,1):$E396,CR$3)&gt;0,1,0)))</f>
        <v>0</v>
      </c>
      <c r="CS396">
        <f ca="1">IF($E396="","",IF($D396&lt;$B$3,0,IF(COUNTIF(OFFSET($E396,-($B$3-1),0,1,1):$E396,CS$3)&gt;0,1,0)))</f>
        <v>0</v>
      </c>
      <c r="CT396">
        <f ca="1">IF($E396="","",IF($D396&lt;$B$3,0,IF(COUNTIF(OFFSET($E396,-($B$3-1),0,1,1):$E396,CT$3)&gt;0,1,0)))</f>
        <v>0</v>
      </c>
      <c r="CU396">
        <f ca="1">IF($E396="","",IF($D396&lt;$B$3,0,IF(COUNTIF(OFFSET($E396,-($B$3-1),0,1,1):$E396,CU$3)&gt;0,1,0)))</f>
        <v>1</v>
      </c>
      <c r="CV396">
        <f ca="1">IF($E396="","",IF($D396&lt;$B$3,0,IF(COUNTIF(OFFSET($E396,-($B$3-1),0,1,1):$E396,CV$3)&gt;0,1,0)))</f>
        <v>0</v>
      </c>
      <c r="CW396">
        <f ca="1">IF($E396="","",IF($D396&lt;$B$3,0,IF(COUNTIF(OFFSET($E396,-($B$3-1),0,1,1):$E396,CW$3)&gt;0,1,0)))</f>
        <v>1</v>
      </c>
      <c r="CX396">
        <f ca="1">IF($E396="","",IF($D396&lt;$B$3,0,IF(COUNTIF(OFFSET($E396,-($B$3-1),0,1,1):$E396,CX$3)&gt;0,1,0)))</f>
        <v>1</v>
      </c>
      <c r="CY396">
        <f ca="1">IF($E396="","",IF($D396&lt;$B$3,0,IF(COUNTIF(OFFSET($E396,-($B$3-1),0,1,1):$E396,CY$3)&gt;0,1,0)))</f>
        <v>0</v>
      </c>
      <c r="CZ396">
        <f ca="1">IF($E396="","",IF($D396&lt;$B$3,0,IF(COUNTIF(OFFSET($E396,-($B$3-1),0,1,1):$E396,CZ$3)&gt;0,1,0)))</f>
        <v>1</v>
      </c>
      <c r="DA396">
        <f ca="1">IF($E396="","",IF($D396&lt;$B$3,0,IF(COUNTIF(OFFSET($E396,-($B$3-1),0,1,1):$E396,DA$3)&gt;0,1,0)))</f>
        <v>1</v>
      </c>
      <c r="DB396">
        <f ca="1">IF($E396="","",IF($D396&lt;$B$3,0,IF(COUNTIF(OFFSET($E396,-($B$3-1),0,1,1):$E396,DB$3)&gt;0,1,0)))</f>
        <v>0</v>
      </c>
      <c r="DC396">
        <f ca="1">IF($E396="","",IF($D396&lt;$B$3,0,IF(COUNTIF(OFFSET($E396,-($B$3-1),0,1,1):$E396,DC$3)&gt;0,1,0)))</f>
        <v>1</v>
      </c>
      <c r="DD396">
        <f ca="1">IF($E396="","",IF($D396&lt;$B$3,0,IF(COUNTIF(OFFSET($E396,-($B$3-1),0,1,1):$E396,DD$3)&gt;0,1,0)))</f>
        <v>1</v>
      </c>
      <c r="DE396">
        <f ca="1">IF($E396="","",IF($D396&lt;$B$3,0,IF(COUNTIF(OFFSET($E396,-($B$3-1),0,1,1):$E396,DE$3)&gt;0,1,0)))</f>
        <v>1</v>
      </c>
      <c r="DF396">
        <f ca="1">IF($E396="","",IF($D396&lt;$B$3,0,IF(COUNTIF(OFFSET($E396,-($B$3-1),0,1,1):$E396,DF$3)&gt;0,1,0)))</f>
        <v>0</v>
      </c>
      <c r="DG396">
        <f ca="1">IF($E396="","",IF($D396&lt;$B$3,0,IF(COUNTIF(OFFSET($E396,-($B$3-1),0,1,1):$E396,DG$3)&gt;0,1,0)))</f>
        <v>0</v>
      </c>
      <c r="DH396">
        <f ca="1">IF($E396="","",IF($D396&lt;$B$3,0,IF(COUNTIF(OFFSET($E396,-($B$3-1),0,1,1):$E396,DH$3)&gt;0,1,0)))</f>
        <v>0</v>
      </c>
      <c r="DI396">
        <f ca="1">IF($E396="","",IF($D396&lt;$B$3,0,IF(COUNTIF(OFFSET($E396,-($B$3-1),0,1,1):$E396,DI$3)&gt;0,1,0)))</f>
        <v>1</v>
      </c>
      <c r="DJ396">
        <f ca="1">IF($E396="","",IF($D396&lt;$B$3,0,IF(COUNTIF(OFFSET($E396,-($B$3-1),0,1,1):$E396,DJ$3)&gt;0,1,0)))</f>
        <v>1</v>
      </c>
      <c r="DK396">
        <f ca="1">IF($E396="","",IF($D396&lt;$B$3,0,IF(COUNTIF(OFFSET($E396,-($B$3-1),0,1,1):$E396,DK$3)&gt;0,1,0)))</f>
        <v>0</v>
      </c>
      <c r="DL396">
        <f ca="1">IF($E396="","",IF($D396&lt;$B$3,0,IF(COUNTIF(OFFSET($E396,-($B$3-1),0,1,1):$E396,DL$3)&gt;0,1,0)))</f>
        <v>1</v>
      </c>
      <c r="DM396">
        <f ca="1">IF($E396="","",IF($D396&lt;$B$3,0,IF(COUNTIF(OFFSET($E396,-($B$3-1),0,1,1):$E396,DM$3)&gt;0,1,0)))</f>
        <v>0</v>
      </c>
      <c r="DN396">
        <f ca="1">IF($E396="","",IF($D396&lt;$B$3,0,IF(COUNTIF(OFFSET($E396,-($B$3-1),0,1,1):$E396,DN$3)&gt;0,1,0)))</f>
        <v>1</v>
      </c>
      <c r="DO396">
        <f ca="1">IF($E396="","",IF($D396&lt;$B$3,0,IF(COUNTIF(OFFSET($E396,-($B$3-1),0,1,1):$E396,DO$3)&gt;0,1,0)))</f>
        <v>1</v>
      </c>
      <c r="DP396">
        <f ca="1">IF($E396="","",IF($D396&lt;$B$3,0,IF(COUNTIF(OFFSET($E396,-($B$3-1),0,1,1):$E396,DP$3)&gt;0,1,0)))</f>
        <v>1</v>
      </c>
      <c r="DQ396">
        <f ca="1">IF($E396="","",IF($D396&lt;$B$3,0,IF(COUNTIF(OFFSET($E396,-($B$3-1),0,1,1):$E396,DQ$3)&gt;0,1,0)))</f>
        <v>0</v>
      </c>
      <c r="DR396">
        <f ca="1">IF($E396="","",IF($D396&lt;$B$3,0,IF(COUNTIF(OFFSET($E396,-($B$3-1),0,1,1):$E396,DR$3)&gt;0,1,0)))</f>
        <v>1</v>
      </c>
      <c r="DS396">
        <f ca="1">IF($E396="","",IF($D396&lt;$B$3,0,IF(COUNTIF(OFFSET($E396,-($B$3-1),0,1,1):$E396,DS$3)&gt;0,1,0)))</f>
        <v>0</v>
      </c>
    </row>
    <row r="397" spans="4:123" x14ac:dyDescent="0.25">
      <c r="D397">
        <v>394</v>
      </c>
      <c r="E397">
        <f t="shared" ca="1" si="177"/>
        <v>24</v>
      </c>
      <c r="F397">
        <f t="shared" ca="1" si="179"/>
        <v>0</v>
      </c>
      <c r="G397">
        <f t="shared" ca="1" si="180"/>
        <v>-22</v>
      </c>
      <c r="H397">
        <f t="shared" ca="1" si="181"/>
        <v>-546</v>
      </c>
      <c r="K397">
        <f t="shared" ca="1" si="182"/>
        <v>22</v>
      </c>
      <c r="L397">
        <f t="shared" ca="1" si="178"/>
        <v>0</v>
      </c>
      <c r="M397">
        <f t="shared" ca="1" si="178"/>
        <v>1</v>
      </c>
      <c r="N397">
        <f t="shared" ca="1" si="178"/>
        <v>2</v>
      </c>
      <c r="O397">
        <f t="shared" ca="1" si="178"/>
        <v>4</v>
      </c>
      <c r="P397">
        <f t="shared" ca="1" si="178"/>
        <v>6</v>
      </c>
      <c r="Q397">
        <f t="shared" ca="1" si="178"/>
        <v>7</v>
      </c>
      <c r="R397">
        <f t="shared" ca="1" si="178"/>
        <v>8</v>
      </c>
      <c r="S397">
        <f t="shared" ca="1" si="178"/>
        <v>12</v>
      </c>
      <c r="T397">
        <f t="shared" ca="1" si="178"/>
        <v>14</v>
      </c>
      <c r="U397">
        <f t="shared" ca="1" si="178"/>
        <v>15</v>
      </c>
      <c r="V397">
        <f t="shared" ca="1" si="178"/>
        <v>17</v>
      </c>
      <c r="W397">
        <f t="shared" ca="1" si="178"/>
        <v>18</v>
      </c>
      <c r="X397">
        <f t="shared" ca="1" si="178"/>
        <v>20</v>
      </c>
      <c r="Y397">
        <f t="shared" ca="1" si="178"/>
        <v>21</v>
      </c>
      <c r="Z397">
        <f t="shared" ca="1" si="178"/>
        <v>22</v>
      </c>
      <c r="AA397">
        <f t="shared" ca="1" si="176"/>
        <v>26</v>
      </c>
      <c r="AB397">
        <f t="shared" ca="1" si="176"/>
        <v>27</v>
      </c>
      <c r="AC397">
        <f t="shared" ca="1" si="176"/>
        <v>29</v>
      </c>
      <c r="AD397">
        <f t="shared" ca="1" si="176"/>
        <v>31</v>
      </c>
      <c r="AE397">
        <f t="shared" ca="1" si="176"/>
        <v>32</v>
      </c>
      <c r="AF397">
        <f t="shared" ca="1" si="176"/>
        <v>33</v>
      </c>
      <c r="AG397">
        <f t="shared" ca="1" si="176"/>
        <v>35</v>
      </c>
      <c r="AH397" t="str">
        <f t="shared" ca="1" si="176"/>
        <v/>
      </c>
      <c r="AI397" t="str">
        <f t="shared" ca="1" si="176"/>
        <v/>
      </c>
      <c r="AJ397" t="str">
        <f t="shared" ca="1" si="176"/>
        <v/>
      </c>
      <c r="AK397" t="str">
        <f t="shared" ca="1" si="176"/>
        <v/>
      </c>
      <c r="AL397" t="str">
        <f t="shared" ca="1" si="176"/>
        <v/>
      </c>
      <c r="AM397" t="str">
        <f t="shared" ca="1" si="176"/>
        <v/>
      </c>
      <c r="AN397" t="str">
        <f t="shared" ca="1" si="176"/>
        <v/>
      </c>
      <c r="AO397" t="str">
        <f t="shared" ca="1" si="176"/>
        <v/>
      </c>
      <c r="AP397" t="str">
        <f t="shared" ca="1" si="176"/>
        <v/>
      </c>
      <c r="AQ397" t="str">
        <f t="shared" ca="1" si="176"/>
        <v/>
      </c>
      <c r="AR397" t="str">
        <f t="shared" ca="1" si="174"/>
        <v/>
      </c>
      <c r="AS397" t="str">
        <f t="shared" ca="1" si="174"/>
        <v/>
      </c>
      <c r="AT397" t="str">
        <f t="shared" ca="1" si="174"/>
        <v/>
      </c>
      <c r="AU397" t="str">
        <f t="shared" ca="1" si="174"/>
        <v/>
      </c>
      <c r="AV397" t="str">
        <f t="shared" ca="1" si="174"/>
        <v/>
      </c>
      <c r="AW397">
        <v>1</v>
      </c>
      <c r="AX397">
        <f t="shared" ca="1" si="175"/>
        <v>2</v>
      </c>
      <c r="AY397">
        <f t="shared" ca="1" si="175"/>
        <v>3</v>
      </c>
      <c r="AZ397">
        <f t="shared" ca="1" si="175"/>
        <v>4</v>
      </c>
      <c r="BA397">
        <f t="shared" ca="1" si="175"/>
        <v>4</v>
      </c>
      <c r="BB397">
        <f t="shared" ca="1" si="175"/>
        <v>5</v>
      </c>
      <c r="BC397">
        <f t="shared" ca="1" si="175"/>
        <v>5</v>
      </c>
      <c r="BD397">
        <f t="shared" ca="1" si="175"/>
        <v>6</v>
      </c>
      <c r="BE397">
        <f t="shared" ca="1" si="175"/>
        <v>7</v>
      </c>
      <c r="BF397">
        <f t="shared" ca="1" si="175"/>
        <v>8</v>
      </c>
      <c r="BG397">
        <f t="shared" ca="1" si="175"/>
        <v>8</v>
      </c>
      <c r="BH397">
        <f t="shared" ca="1" si="175"/>
        <v>8</v>
      </c>
      <c r="BI397">
        <f t="shared" ca="1" si="167"/>
        <v>8</v>
      </c>
      <c r="BJ397">
        <f t="shared" ca="1" si="167"/>
        <v>9</v>
      </c>
      <c r="BK397">
        <f t="shared" ca="1" si="167"/>
        <v>9</v>
      </c>
      <c r="BL397">
        <f t="shared" ca="1" si="167"/>
        <v>10</v>
      </c>
      <c r="BM397">
        <f t="shared" ca="1" si="167"/>
        <v>11</v>
      </c>
      <c r="BN397">
        <f t="shared" ca="1" si="158"/>
        <v>11</v>
      </c>
      <c r="BO397">
        <f t="shared" ca="1" si="156"/>
        <v>12</v>
      </c>
      <c r="BP397">
        <f t="shared" ca="1" si="156"/>
        <v>13</v>
      </c>
      <c r="BQ397">
        <f t="shared" ca="1" si="156"/>
        <v>13</v>
      </c>
      <c r="BR397">
        <f t="shared" ca="1" si="156"/>
        <v>14</v>
      </c>
      <c r="BS397">
        <f t="shared" ca="1" si="156"/>
        <v>15</v>
      </c>
      <c r="BT397">
        <f t="shared" ca="1" si="156"/>
        <v>16</v>
      </c>
      <c r="BU397">
        <f t="shared" ca="1" si="156"/>
        <v>16</v>
      </c>
      <c r="BV397">
        <f t="shared" ca="1" si="156"/>
        <v>17</v>
      </c>
      <c r="BW397">
        <f t="shared" ca="1" si="156"/>
        <v>17</v>
      </c>
      <c r="BX397">
        <f t="shared" ca="1" si="183"/>
        <v>18</v>
      </c>
      <c r="BY397">
        <f t="shared" ca="1" si="183"/>
        <v>19</v>
      </c>
      <c r="BZ397">
        <f t="shared" ca="1" si="183"/>
        <v>19</v>
      </c>
      <c r="CA397">
        <f t="shared" ca="1" si="183"/>
        <v>20</v>
      </c>
      <c r="CB397">
        <f t="shared" ca="1" si="183"/>
        <v>20</v>
      </c>
      <c r="CC397">
        <f t="shared" ca="1" si="183"/>
        <v>21</v>
      </c>
      <c r="CD397">
        <f t="shared" ca="1" si="183"/>
        <v>22</v>
      </c>
      <c r="CE397">
        <f t="shared" ca="1" si="183"/>
        <v>23</v>
      </c>
      <c r="CF397">
        <f t="shared" ca="1" si="183"/>
        <v>23</v>
      </c>
      <c r="CG397">
        <f t="shared" ca="1" si="172"/>
        <v>24</v>
      </c>
      <c r="CH397">
        <f t="shared" ca="1" si="172"/>
        <v>24</v>
      </c>
      <c r="CI397">
        <f ca="1">IF($E397="","",IF($D397&lt;$B$3,0,IF(COUNTIF(OFFSET($E397,-($B$3-1),0,1,1):$E397,CI$3)&gt;0,1,0)))</f>
        <v>1</v>
      </c>
      <c r="CJ397">
        <f ca="1">IF($E397="","",IF($D397&lt;$B$3,0,IF(COUNTIF(OFFSET($E397,-($B$3-1),0,1,1):$E397,CJ$3)&gt;0,1,0)))</f>
        <v>1</v>
      </c>
      <c r="CK397">
        <f ca="1">IF($E397="","",IF($D397&lt;$B$3,0,IF(COUNTIF(OFFSET($E397,-($B$3-1),0,1,1):$E397,CK$3)&gt;0,1,0)))</f>
        <v>1</v>
      </c>
      <c r="CL397">
        <f ca="1">IF($E397="","",IF($D397&lt;$B$3,0,IF(COUNTIF(OFFSET($E397,-($B$3-1),0,1,1):$E397,CL$3)&gt;0,1,0)))</f>
        <v>0</v>
      </c>
      <c r="CM397">
        <f ca="1">IF($E397="","",IF($D397&lt;$B$3,0,IF(COUNTIF(OFFSET($E397,-($B$3-1),0,1,1):$E397,CM$3)&gt;0,1,0)))</f>
        <v>1</v>
      </c>
      <c r="CN397">
        <f ca="1">IF($E397="","",IF($D397&lt;$B$3,0,IF(COUNTIF(OFFSET($E397,-($B$3-1),0,1,1):$E397,CN$3)&gt;0,1,0)))</f>
        <v>0</v>
      </c>
      <c r="CO397">
        <f ca="1">IF($E397="","",IF($D397&lt;$B$3,0,IF(COUNTIF(OFFSET($E397,-($B$3-1),0,1,1):$E397,CO$3)&gt;0,1,0)))</f>
        <v>1</v>
      </c>
      <c r="CP397">
        <f ca="1">IF($E397="","",IF($D397&lt;$B$3,0,IF(COUNTIF(OFFSET($E397,-($B$3-1),0,1,1):$E397,CP$3)&gt;0,1,0)))</f>
        <v>1</v>
      </c>
      <c r="CQ397">
        <f ca="1">IF($E397="","",IF($D397&lt;$B$3,0,IF(COUNTIF(OFFSET($E397,-($B$3-1),0,1,1):$E397,CQ$3)&gt;0,1,0)))</f>
        <v>1</v>
      </c>
      <c r="CR397">
        <f ca="1">IF($E397="","",IF($D397&lt;$B$3,0,IF(COUNTIF(OFFSET($E397,-($B$3-1),0,1,1):$E397,CR$3)&gt;0,1,0)))</f>
        <v>0</v>
      </c>
      <c r="CS397">
        <f ca="1">IF($E397="","",IF($D397&lt;$B$3,0,IF(COUNTIF(OFFSET($E397,-($B$3-1),0,1,1):$E397,CS$3)&gt;0,1,0)))</f>
        <v>0</v>
      </c>
      <c r="CT397">
        <f ca="1">IF($E397="","",IF($D397&lt;$B$3,0,IF(COUNTIF(OFFSET($E397,-($B$3-1),0,1,1):$E397,CT$3)&gt;0,1,0)))</f>
        <v>0</v>
      </c>
      <c r="CU397">
        <f ca="1">IF($E397="","",IF($D397&lt;$B$3,0,IF(COUNTIF(OFFSET($E397,-($B$3-1),0,1,1):$E397,CU$3)&gt;0,1,0)))</f>
        <v>1</v>
      </c>
      <c r="CV397">
        <f ca="1">IF($E397="","",IF($D397&lt;$B$3,0,IF(COUNTIF(OFFSET($E397,-($B$3-1),0,1,1):$E397,CV$3)&gt;0,1,0)))</f>
        <v>0</v>
      </c>
      <c r="CW397">
        <f ca="1">IF($E397="","",IF($D397&lt;$B$3,0,IF(COUNTIF(OFFSET($E397,-($B$3-1),0,1,1):$E397,CW$3)&gt;0,1,0)))</f>
        <v>1</v>
      </c>
      <c r="CX397">
        <f ca="1">IF($E397="","",IF($D397&lt;$B$3,0,IF(COUNTIF(OFFSET($E397,-($B$3-1),0,1,1):$E397,CX$3)&gt;0,1,0)))</f>
        <v>1</v>
      </c>
      <c r="CY397">
        <f ca="1">IF($E397="","",IF($D397&lt;$B$3,0,IF(COUNTIF(OFFSET($E397,-($B$3-1),0,1,1):$E397,CY$3)&gt;0,1,0)))</f>
        <v>0</v>
      </c>
      <c r="CZ397">
        <f ca="1">IF($E397="","",IF($D397&lt;$B$3,0,IF(COUNTIF(OFFSET($E397,-($B$3-1),0,1,1):$E397,CZ$3)&gt;0,1,0)))</f>
        <v>1</v>
      </c>
      <c r="DA397">
        <f ca="1">IF($E397="","",IF($D397&lt;$B$3,0,IF(COUNTIF(OFFSET($E397,-($B$3-1),0,1,1):$E397,DA$3)&gt;0,1,0)))</f>
        <v>1</v>
      </c>
      <c r="DB397">
        <f ca="1">IF($E397="","",IF($D397&lt;$B$3,0,IF(COUNTIF(OFFSET($E397,-($B$3-1),0,1,1):$E397,DB$3)&gt;0,1,0)))</f>
        <v>0</v>
      </c>
      <c r="DC397">
        <f ca="1">IF($E397="","",IF($D397&lt;$B$3,0,IF(COUNTIF(OFFSET($E397,-($B$3-1),0,1,1):$E397,DC$3)&gt;0,1,0)))</f>
        <v>1</v>
      </c>
      <c r="DD397">
        <f ca="1">IF($E397="","",IF($D397&lt;$B$3,0,IF(COUNTIF(OFFSET($E397,-($B$3-1),0,1,1):$E397,DD$3)&gt;0,1,0)))</f>
        <v>1</v>
      </c>
      <c r="DE397">
        <f ca="1">IF($E397="","",IF($D397&lt;$B$3,0,IF(COUNTIF(OFFSET($E397,-($B$3-1),0,1,1):$E397,DE$3)&gt;0,1,0)))</f>
        <v>1</v>
      </c>
      <c r="DF397">
        <f ca="1">IF($E397="","",IF($D397&lt;$B$3,0,IF(COUNTIF(OFFSET($E397,-($B$3-1),0,1,1):$E397,DF$3)&gt;0,1,0)))</f>
        <v>0</v>
      </c>
      <c r="DG397">
        <f ca="1">IF($E397="","",IF($D397&lt;$B$3,0,IF(COUNTIF(OFFSET($E397,-($B$3-1),0,1,1):$E397,DG$3)&gt;0,1,0)))</f>
        <v>1</v>
      </c>
      <c r="DH397">
        <f ca="1">IF($E397="","",IF($D397&lt;$B$3,0,IF(COUNTIF(OFFSET($E397,-($B$3-1),0,1,1):$E397,DH$3)&gt;0,1,0)))</f>
        <v>0</v>
      </c>
      <c r="DI397">
        <f ca="1">IF($E397="","",IF($D397&lt;$B$3,0,IF(COUNTIF(OFFSET($E397,-($B$3-1),0,1,1):$E397,DI$3)&gt;0,1,0)))</f>
        <v>1</v>
      </c>
      <c r="DJ397">
        <f ca="1">IF($E397="","",IF($D397&lt;$B$3,0,IF(COUNTIF(OFFSET($E397,-($B$3-1),0,1,1):$E397,DJ$3)&gt;0,1,0)))</f>
        <v>1</v>
      </c>
      <c r="DK397">
        <f ca="1">IF($E397="","",IF($D397&lt;$B$3,0,IF(COUNTIF(OFFSET($E397,-($B$3-1),0,1,1):$E397,DK$3)&gt;0,1,0)))</f>
        <v>0</v>
      </c>
      <c r="DL397">
        <f ca="1">IF($E397="","",IF($D397&lt;$B$3,0,IF(COUNTIF(OFFSET($E397,-($B$3-1),0,1,1):$E397,DL$3)&gt;0,1,0)))</f>
        <v>1</v>
      </c>
      <c r="DM397">
        <f ca="1">IF($E397="","",IF($D397&lt;$B$3,0,IF(COUNTIF(OFFSET($E397,-($B$3-1),0,1,1):$E397,DM$3)&gt;0,1,0)))</f>
        <v>0</v>
      </c>
      <c r="DN397">
        <f ca="1">IF($E397="","",IF($D397&lt;$B$3,0,IF(COUNTIF(OFFSET($E397,-($B$3-1),0,1,1):$E397,DN$3)&gt;0,1,0)))</f>
        <v>1</v>
      </c>
      <c r="DO397">
        <f ca="1">IF($E397="","",IF($D397&lt;$B$3,0,IF(COUNTIF(OFFSET($E397,-($B$3-1),0,1,1):$E397,DO$3)&gt;0,1,0)))</f>
        <v>1</v>
      </c>
      <c r="DP397">
        <f ca="1">IF($E397="","",IF($D397&lt;$B$3,0,IF(COUNTIF(OFFSET($E397,-($B$3-1),0,1,1):$E397,DP$3)&gt;0,1,0)))</f>
        <v>1</v>
      </c>
      <c r="DQ397">
        <f ca="1">IF($E397="","",IF($D397&lt;$B$3,0,IF(COUNTIF(OFFSET($E397,-($B$3-1),0,1,1):$E397,DQ$3)&gt;0,1,0)))</f>
        <v>0</v>
      </c>
      <c r="DR397">
        <f ca="1">IF($E397="","",IF($D397&lt;$B$3,0,IF(COUNTIF(OFFSET($E397,-($B$3-1),0,1,1):$E397,DR$3)&gt;0,1,0)))</f>
        <v>1</v>
      </c>
      <c r="DS397">
        <f ca="1">IF($E397="","",IF($D397&lt;$B$3,0,IF(COUNTIF(OFFSET($E397,-($B$3-1),0,1,1):$E397,DS$3)&gt;0,1,0)))</f>
        <v>0</v>
      </c>
    </row>
    <row r="398" spans="4:123" x14ac:dyDescent="0.25">
      <c r="D398">
        <v>395</v>
      </c>
      <c r="E398">
        <f t="shared" ca="1" si="177"/>
        <v>22</v>
      </c>
      <c r="F398">
        <f t="shared" ca="1" si="179"/>
        <v>1</v>
      </c>
      <c r="G398">
        <f t="shared" ca="1" si="180"/>
        <v>13</v>
      </c>
      <c r="H398">
        <f t="shared" ca="1" si="181"/>
        <v>-533</v>
      </c>
      <c r="K398">
        <f t="shared" ca="1" si="182"/>
        <v>23</v>
      </c>
      <c r="L398">
        <f t="shared" ca="1" si="178"/>
        <v>0</v>
      </c>
      <c r="M398">
        <f t="shared" ca="1" si="178"/>
        <v>1</v>
      </c>
      <c r="N398">
        <f t="shared" ca="1" si="178"/>
        <v>2</v>
      </c>
      <c r="O398">
        <f t="shared" ca="1" si="178"/>
        <v>4</v>
      </c>
      <c r="P398">
        <f t="shared" ca="1" si="178"/>
        <v>6</v>
      </c>
      <c r="Q398">
        <f t="shared" ca="1" si="178"/>
        <v>7</v>
      </c>
      <c r="R398">
        <f t="shared" ca="1" si="178"/>
        <v>8</v>
      </c>
      <c r="S398">
        <f t="shared" ca="1" si="178"/>
        <v>12</v>
      </c>
      <c r="T398">
        <f t="shared" ca="1" si="178"/>
        <v>14</v>
      </c>
      <c r="U398">
        <f t="shared" ca="1" si="178"/>
        <v>15</v>
      </c>
      <c r="V398">
        <f t="shared" ca="1" si="178"/>
        <v>17</v>
      </c>
      <c r="W398">
        <f t="shared" ca="1" si="178"/>
        <v>18</v>
      </c>
      <c r="X398">
        <f t="shared" ca="1" si="178"/>
        <v>20</v>
      </c>
      <c r="Y398">
        <f t="shared" ca="1" si="178"/>
        <v>21</v>
      </c>
      <c r="Z398">
        <f t="shared" ca="1" si="178"/>
        <v>22</v>
      </c>
      <c r="AA398">
        <f t="shared" ca="1" si="176"/>
        <v>24</v>
      </c>
      <c r="AB398">
        <f t="shared" ca="1" si="176"/>
        <v>26</v>
      </c>
      <c r="AC398">
        <f t="shared" ca="1" si="176"/>
        <v>27</v>
      </c>
      <c r="AD398">
        <f t="shared" ca="1" si="176"/>
        <v>29</v>
      </c>
      <c r="AE398">
        <f t="shared" ca="1" si="176"/>
        <v>31</v>
      </c>
      <c r="AF398">
        <f t="shared" ca="1" si="176"/>
        <v>32</v>
      </c>
      <c r="AG398">
        <f t="shared" ca="1" si="176"/>
        <v>33</v>
      </c>
      <c r="AH398">
        <f t="shared" ca="1" si="176"/>
        <v>35</v>
      </c>
      <c r="AI398" t="str">
        <f t="shared" ca="1" si="176"/>
        <v/>
      </c>
      <c r="AJ398" t="str">
        <f t="shared" ca="1" si="176"/>
        <v/>
      </c>
      <c r="AK398" t="str">
        <f t="shared" ca="1" si="176"/>
        <v/>
      </c>
      <c r="AL398" t="str">
        <f t="shared" ca="1" si="176"/>
        <v/>
      </c>
      <c r="AM398" t="str">
        <f t="shared" ca="1" si="176"/>
        <v/>
      </c>
      <c r="AN398" t="str">
        <f t="shared" ca="1" si="176"/>
        <v/>
      </c>
      <c r="AO398" t="str">
        <f t="shared" ca="1" si="176"/>
        <v/>
      </c>
      <c r="AP398" t="str">
        <f t="shared" ca="1" si="176"/>
        <v/>
      </c>
      <c r="AQ398" t="str">
        <f t="shared" ca="1" si="176"/>
        <v/>
      </c>
      <c r="AR398" t="str">
        <f t="shared" ca="1" si="174"/>
        <v/>
      </c>
      <c r="AS398" t="str">
        <f t="shared" ca="1" si="174"/>
        <v/>
      </c>
      <c r="AT398" t="str">
        <f t="shared" ca="1" si="174"/>
        <v/>
      </c>
      <c r="AU398" t="str">
        <f t="shared" ca="1" si="174"/>
        <v/>
      </c>
      <c r="AV398" t="str">
        <f t="shared" ca="1" si="174"/>
        <v/>
      </c>
      <c r="AW398">
        <v>1</v>
      </c>
      <c r="AX398">
        <f t="shared" ca="1" si="175"/>
        <v>2</v>
      </c>
      <c r="AY398">
        <f t="shared" ca="1" si="175"/>
        <v>3</v>
      </c>
      <c r="AZ398">
        <f t="shared" ca="1" si="175"/>
        <v>4</v>
      </c>
      <c r="BA398">
        <f t="shared" ca="1" si="175"/>
        <v>4</v>
      </c>
      <c r="BB398">
        <f t="shared" ca="1" si="175"/>
        <v>5</v>
      </c>
      <c r="BC398">
        <f t="shared" ca="1" si="175"/>
        <v>5</v>
      </c>
      <c r="BD398">
        <f t="shared" ca="1" si="175"/>
        <v>6</v>
      </c>
      <c r="BE398">
        <f t="shared" ca="1" si="175"/>
        <v>7</v>
      </c>
      <c r="BF398">
        <f t="shared" ca="1" si="175"/>
        <v>8</v>
      </c>
      <c r="BG398">
        <f t="shared" ca="1" si="175"/>
        <v>8</v>
      </c>
      <c r="BH398">
        <f t="shared" ca="1" si="175"/>
        <v>8</v>
      </c>
      <c r="BI398">
        <f t="shared" ca="1" si="167"/>
        <v>8</v>
      </c>
      <c r="BJ398">
        <f t="shared" ca="1" si="167"/>
        <v>9</v>
      </c>
      <c r="BK398">
        <f t="shared" ca="1" si="167"/>
        <v>9</v>
      </c>
      <c r="BL398">
        <f t="shared" ca="1" si="167"/>
        <v>10</v>
      </c>
      <c r="BM398">
        <f t="shared" ca="1" si="167"/>
        <v>11</v>
      </c>
      <c r="BN398">
        <f t="shared" ca="1" si="158"/>
        <v>11</v>
      </c>
      <c r="BO398">
        <f t="shared" ca="1" si="156"/>
        <v>12</v>
      </c>
      <c r="BP398">
        <f t="shared" ca="1" si="156"/>
        <v>13</v>
      </c>
      <c r="BQ398">
        <f t="shared" ca="1" si="156"/>
        <v>13</v>
      </c>
      <c r="BR398">
        <f t="shared" ca="1" si="156"/>
        <v>14</v>
      </c>
      <c r="BS398">
        <f t="shared" ca="1" si="156"/>
        <v>15</v>
      </c>
      <c r="BT398">
        <f t="shared" ca="1" si="156"/>
        <v>16</v>
      </c>
      <c r="BU398">
        <f t="shared" ref="BU398:BZ453" ca="1" si="184">IF(DF398=1,1+BT398,BT398)</f>
        <v>16</v>
      </c>
      <c r="BV398">
        <f t="shared" ca="1" si="184"/>
        <v>17</v>
      </c>
      <c r="BW398">
        <f t="shared" ca="1" si="184"/>
        <v>17</v>
      </c>
      <c r="BX398">
        <f t="shared" ca="1" si="183"/>
        <v>18</v>
      </c>
      <c r="BY398">
        <f t="shared" ca="1" si="183"/>
        <v>19</v>
      </c>
      <c r="BZ398">
        <f t="shared" ca="1" si="183"/>
        <v>19</v>
      </c>
      <c r="CA398">
        <f t="shared" ca="1" si="183"/>
        <v>20</v>
      </c>
      <c r="CB398">
        <f t="shared" ca="1" si="183"/>
        <v>20</v>
      </c>
      <c r="CC398">
        <f t="shared" ca="1" si="183"/>
        <v>21</v>
      </c>
      <c r="CD398">
        <f t="shared" ca="1" si="183"/>
        <v>22</v>
      </c>
      <c r="CE398">
        <f t="shared" ca="1" si="183"/>
        <v>23</v>
      </c>
      <c r="CF398">
        <f t="shared" ca="1" si="183"/>
        <v>23</v>
      </c>
      <c r="CG398">
        <f t="shared" ca="1" si="172"/>
        <v>24</v>
      </c>
      <c r="CH398">
        <f t="shared" ca="1" si="172"/>
        <v>24</v>
      </c>
      <c r="CI398">
        <f ca="1">IF($E398="","",IF($D398&lt;$B$3,0,IF(COUNTIF(OFFSET($E398,-($B$3-1),0,1,1):$E398,CI$3)&gt;0,1,0)))</f>
        <v>1</v>
      </c>
      <c r="CJ398">
        <f ca="1">IF($E398="","",IF($D398&lt;$B$3,0,IF(COUNTIF(OFFSET($E398,-($B$3-1),0,1,1):$E398,CJ$3)&gt;0,1,0)))</f>
        <v>1</v>
      </c>
      <c r="CK398">
        <f ca="1">IF($E398="","",IF($D398&lt;$B$3,0,IF(COUNTIF(OFFSET($E398,-($B$3-1),0,1,1):$E398,CK$3)&gt;0,1,0)))</f>
        <v>1</v>
      </c>
      <c r="CL398">
        <f ca="1">IF($E398="","",IF($D398&lt;$B$3,0,IF(COUNTIF(OFFSET($E398,-($B$3-1),0,1,1):$E398,CL$3)&gt;0,1,0)))</f>
        <v>0</v>
      </c>
      <c r="CM398">
        <f ca="1">IF($E398="","",IF($D398&lt;$B$3,0,IF(COUNTIF(OFFSET($E398,-($B$3-1),0,1,1):$E398,CM$3)&gt;0,1,0)))</f>
        <v>1</v>
      </c>
      <c r="CN398">
        <f ca="1">IF($E398="","",IF($D398&lt;$B$3,0,IF(COUNTIF(OFFSET($E398,-($B$3-1),0,1,1):$E398,CN$3)&gt;0,1,0)))</f>
        <v>0</v>
      </c>
      <c r="CO398">
        <f ca="1">IF($E398="","",IF($D398&lt;$B$3,0,IF(COUNTIF(OFFSET($E398,-($B$3-1),0,1,1):$E398,CO$3)&gt;0,1,0)))</f>
        <v>1</v>
      </c>
      <c r="CP398">
        <f ca="1">IF($E398="","",IF($D398&lt;$B$3,0,IF(COUNTIF(OFFSET($E398,-($B$3-1),0,1,1):$E398,CP$3)&gt;0,1,0)))</f>
        <v>1</v>
      </c>
      <c r="CQ398">
        <f ca="1">IF($E398="","",IF($D398&lt;$B$3,0,IF(COUNTIF(OFFSET($E398,-($B$3-1),0,1,1):$E398,CQ$3)&gt;0,1,0)))</f>
        <v>1</v>
      </c>
      <c r="CR398">
        <f ca="1">IF($E398="","",IF($D398&lt;$B$3,0,IF(COUNTIF(OFFSET($E398,-($B$3-1),0,1,1):$E398,CR$3)&gt;0,1,0)))</f>
        <v>0</v>
      </c>
      <c r="CS398">
        <f ca="1">IF($E398="","",IF($D398&lt;$B$3,0,IF(COUNTIF(OFFSET($E398,-($B$3-1),0,1,1):$E398,CS$3)&gt;0,1,0)))</f>
        <v>0</v>
      </c>
      <c r="CT398">
        <f ca="1">IF($E398="","",IF($D398&lt;$B$3,0,IF(COUNTIF(OFFSET($E398,-($B$3-1),0,1,1):$E398,CT$3)&gt;0,1,0)))</f>
        <v>0</v>
      </c>
      <c r="CU398">
        <f ca="1">IF($E398="","",IF($D398&lt;$B$3,0,IF(COUNTIF(OFFSET($E398,-($B$3-1),0,1,1):$E398,CU$3)&gt;0,1,0)))</f>
        <v>1</v>
      </c>
      <c r="CV398">
        <f ca="1">IF($E398="","",IF($D398&lt;$B$3,0,IF(COUNTIF(OFFSET($E398,-($B$3-1),0,1,1):$E398,CV$3)&gt;0,1,0)))</f>
        <v>0</v>
      </c>
      <c r="CW398">
        <f ca="1">IF($E398="","",IF($D398&lt;$B$3,0,IF(COUNTIF(OFFSET($E398,-($B$3-1),0,1,1):$E398,CW$3)&gt;0,1,0)))</f>
        <v>1</v>
      </c>
      <c r="CX398">
        <f ca="1">IF($E398="","",IF($D398&lt;$B$3,0,IF(COUNTIF(OFFSET($E398,-($B$3-1),0,1,1):$E398,CX$3)&gt;0,1,0)))</f>
        <v>1</v>
      </c>
      <c r="CY398">
        <f ca="1">IF($E398="","",IF($D398&lt;$B$3,0,IF(COUNTIF(OFFSET($E398,-($B$3-1),0,1,1):$E398,CY$3)&gt;0,1,0)))</f>
        <v>0</v>
      </c>
      <c r="CZ398">
        <f ca="1">IF($E398="","",IF($D398&lt;$B$3,0,IF(COUNTIF(OFFSET($E398,-($B$3-1),0,1,1):$E398,CZ$3)&gt;0,1,0)))</f>
        <v>1</v>
      </c>
      <c r="DA398">
        <f ca="1">IF($E398="","",IF($D398&lt;$B$3,0,IF(COUNTIF(OFFSET($E398,-($B$3-1),0,1,1):$E398,DA$3)&gt;0,1,0)))</f>
        <v>1</v>
      </c>
      <c r="DB398">
        <f ca="1">IF($E398="","",IF($D398&lt;$B$3,0,IF(COUNTIF(OFFSET($E398,-($B$3-1),0,1,1):$E398,DB$3)&gt;0,1,0)))</f>
        <v>0</v>
      </c>
      <c r="DC398">
        <f ca="1">IF($E398="","",IF($D398&lt;$B$3,0,IF(COUNTIF(OFFSET($E398,-($B$3-1),0,1,1):$E398,DC$3)&gt;0,1,0)))</f>
        <v>1</v>
      </c>
      <c r="DD398">
        <f ca="1">IF($E398="","",IF($D398&lt;$B$3,0,IF(COUNTIF(OFFSET($E398,-($B$3-1),0,1,1):$E398,DD$3)&gt;0,1,0)))</f>
        <v>1</v>
      </c>
      <c r="DE398">
        <f ca="1">IF($E398="","",IF($D398&lt;$B$3,0,IF(COUNTIF(OFFSET($E398,-($B$3-1),0,1,1):$E398,DE$3)&gt;0,1,0)))</f>
        <v>1</v>
      </c>
      <c r="DF398">
        <f ca="1">IF($E398="","",IF($D398&lt;$B$3,0,IF(COUNTIF(OFFSET($E398,-($B$3-1),0,1,1):$E398,DF$3)&gt;0,1,0)))</f>
        <v>0</v>
      </c>
      <c r="DG398">
        <f ca="1">IF($E398="","",IF($D398&lt;$B$3,0,IF(COUNTIF(OFFSET($E398,-($B$3-1),0,1,1):$E398,DG$3)&gt;0,1,0)))</f>
        <v>1</v>
      </c>
      <c r="DH398">
        <f ca="1">IF($E398="","",IF($D398&lt;$B$3,0,IF(COUNTIF(OFFSET($E398,-($B$3-1),0,1,1):$E398,DH$3)&gt;0,1,0)))</f>
        <v>0</v>
      </c>
      <c r="DI398">
        <f ca="1">IF($E398="","",IF($D398&lt;$B$3,0,IF(COUNTIF(OFFSET($E398,-($B$3-1),0,1,1):$E398,DI$3)&gt;0,1,0)))</f>
        <v>1</v>
      </c>
      <c r="DJ398">
        <f ca="1">IF($E398="","",IF($D398&lt;$B$3,0,IF(COUNTIF(OFFSET($E398,-($B$3-1),0,1,1):$E398,DJ$3)&gt;0,1,0)))</f>
        <v>1</v>
      </c>
      <c r="DK398">
        <f ca="1">IF($E398="","",IF($D398&lt;$B$3,0,IF(COUNTIF(OFFSET($E398,-($B$3-1),0,1,1):$E398,DK$3)&gt;0,1,0)))</f>
        <v>0</v>
      </c>
      <c r="DL398">
        <f ca="1">IF($E398="","",IF($D398&lt;$B$3,0,IF(COUNTIF(OFFSET($E398,-($B$3-1),0,1,1):$E398,DL$3)&gt;0,1,0)))</f>
        <v>1</v>
      </c>
      <c r="DM398">
        <f ca="1">IF($E398="","",IF($D398&lt;$B$3,0,IF(COUNTIF(OFFSET($E398,-($B$3-1),0,1,1):$E398,DM$3)&gt;0,1,0)))</f>
        <v>0</v>
      </c>
      <c r="DN398">
        <f ca="1">IF($E398="","",IF($D398&lt;$B$3,0,IF(COUNTIF(OFFSET($E398,-($B$3-1),0,1,1):$E398,DN$3)&gt;0,1,0)))</f>
        <v>1</v>
      </c>
      <c r="DO398">
        <f ca="1">IF($E398="","",IF($D398&lt;$B$3,0,IF(COUNTIF(OFFSET($E398,-($B$3-1),0,1,1):$E398,DO$3)&gt;0,1,0)))</f>
        <v>1</v>
      </c>
      <c r="DP398">
        <f ca="1">IF($E398="","",IF($D398&lt;$B$3,0,IF(COUNTIF(OFFSET($E398,-($B$3-1),0,1,1):$E398,DP$3)&gt;0,1,0)))</f>
        <v>1</v>
      </c>
      <c r="DQ398">
        <f ca="1">IF($E398="","",IF($D398&lt;$B$3,0,IF(COUNTIF(OFFSET($E398,-($B$3-1),0,1,1):$E398,DQ$3)&gt;0,1,0)))</f>
        <v>0</v>
      </c>
      <c r="DR398">
        <f ca="1">IF($E398="","",IF($D398&lt;$B$3,0,IF(COUNTIF(OFFSET($E398,-($B$3-1),0,1,1):$E398,DR$3)&gt;0,1,0)))</f>
        <v>1</v>
      </c>
      <c r="DS398">
        <f ca="1">IF($E398="","",IF($D398&lt;$B$3,0,IF(COUNTIF(OFFSET($E398,-($B$3-1),0,1,1):$E398,DS$3)&gt;0,1,0)))</f>
        <v>0</v>
      </c>
    </row>
    <row r="399" spans="4:123" x14ac:dyDescent="0.25">
      <c r="D399">
        <v>396</v>
      </c>
      <c r="E399">
        <f t="shared" ca="1" si="177"/>
        <v>18</v>
      </c>
      <c r="F399">
        <f t="shared" ca="1" si="179"/>
        <v>1</v>
      </c>
      <c r="G399">
        <f t="shared" ca="1" si="180"/>
        <v>13</v>
      </c>
      <c r="H399">
        <f t="shared" ca="1" si="181"/>
        <v>-520</v>
      </c>
      <c r="K399">
        <f t="shared" ca="1" si="182"/>
        <v>23</v>
      </c>
      <c r="L399">
        <f t="shared" ca="1" si="178"/>
        <v>0</v>
      </c>
      <c r="M399">
        <f t="shared" ca="1" si="178"/>
        <v>1</v>
      </c>
      <c r="N399">
        <f t="shared" ca="1" si="178"/>
        <v>2</v>
      </c>
      <c r="O399">
        <f t="shared" ca="1" si="178"/>
        <v>4</v>
      </c>
      <c r="P399">
        <f t="shared" ca="1" si="178"/>
        <v>6</v>
      </c>
      <c r="Q399">
        <f t="shared" ca="1" si="178"/>
        <v>7</v>
      </c>
      <c r="R399">
        <f t="shared" ca="1" si="178"/>
        <v>8</v>
      </c>
      <c r="S399">
        <f t="shared" ca="1" si="178"/>
        <v>12</v>
      </c>
      <c r="T399">
        <f t="shared" ca="1" si="178"/>
        <v>14</v>
      </c>
      <c r="U399">
        <f t="shared" ca="1" si="178"/>
        <v>15</v>
      </c>
      <c r="V399">
        <f t="shared" ca="1" si="178"/>
        <v>17</v>
      </c>
      <c r="W399">
        <f t="shared" ca="1" si="178"/>
        <v>18</v>
      </c>
      <c r="X399">
        <f t="shared" ca="1" si="178"/>
        <v>20</v>
      </c>
      <c r="Y399">
        <f t="shared" ca="1" si="178"/>
        <v>21</v>
      </c>
      <c r="Z399">
        <f t="shared" ca="1" si="178"/>
        <v>22</v>
      </c>
      <c r="AA399">
        <f t="shared" ca="1" si="176"/>
        <v>24</v>
      </c>
      <c r="AB399">
        <f t="shared" ca="1" si="176"/>
        <v>26</v>
      </c>
      <c r="AC399">
        <f t="shared" ca="1" si="176"/>
        <v>27</v>
      </c>
      <c r="AD399">
        <f t="shared" ca="1" si="176"/>
        <v>29</v>
      </c>
      <c r="AE399">
        <f t="shared" ca="1" si="176"/>
        <v>31</v>
      </c>
      <c r="AF399">
        <f t="shared" ca="1" si="176"/>
        <v>32</v>
      </c>
      <c r="AG399">
        <f t="shared" ca="1" si="176"/>
        <v>33</v>
      </c>
      <c r="AH399">
        <f t="shared" ca="1" si="176"/>
        <v>35</v>
      </c>
      <c r="AI399" t="str">
        <f t="shared" ca="1" si="176"/>
        <v/>
      </c>
      <c r="AJ399" t="str">
        <f t="shared" ca="1" si="176"/>
        <v/>
      </c>
      <c r="AK399" t="str">
        <f t="shared" ca="1" si="176"/>
        <v/>
      </c>
      <c r="AL399" t="str">
        <f t="shared" ca="1" si="176"/>
        <v/>
      </c>
      <c r="AM399" t="str">
        <f t="shared" ca="1" si="176"/>
        <v/>
      </c>
      <c r="AN399" t="str">
        <f t="shared" ca="1" si="176"/>
        <v/>
      </c>
      <c r="AO399" t="str">
        <f t="shared" ca="1" si="176"/>
        <v/>
      </c>
      <c r="AP399" t="str">
        <f t="shared" ca="1" si="176"/>
        <v/>
      </c>
      <c r="AQ399" t="str">
        <f t="shared" ca="1" si="176"/>
        <v/>
      </c>
      <c r="AR399" t="str">
        <f t="shared" ca="1" si="174"/>
        <v/>
      </c>
      <c r="AS399" t="str">
        <f t="shared" ca="1" si="174"/>
        <v/>
      </c>
      <c r="AT399" t="str">
        <f t="shared" ca="1" si="174"/>
        <v/>
      </c>
      <c r="AU399" t="str">
        <f t="shared" ca="1" si="174"/>
        <v/>
      </c>
      <c r="AV399" t="str">
        <f t="shared" ca="1" si="174"/>
        <v/>
      </c>
      <c r="AW399">
        <v>1</v>
      </c>
      <c r="AX399">
        <f t="shared" ca="1" si="175"/>
        <v>2</v>
      </c>
      <c r="AY399">
        <f t="shared" ca="1" si="175"/>
        <v>3</v>
      </c>
      <c r="AZ399">
        <f t="shared" ca="1" si="175"/>
        <v>4</v>
      </c>
      <c r="BA399">
        <f t="shared" ca="1" si="175"/>
        <v>4</v>
      </c>
      <c r="BB399">
        <f t="shared" ca="1" si="175"/>
        <v>5</v>
      </c>
      <c r="BC399">
        <f t="shared" ca="1" si="175"/>
        <v>5</v>
      </c>
      <c r="BD399">
        <f t="shared" ca="1" si="175"/>
        <v>6</v>
      </c>
      <c r="BE399">
        <f t="shared" ca="1" si="175"/>
        <v>7</v>
      </c>
      <c r="BF399">
        <f t="shared" ca="1" si="175"/>
        <v>8</v>
      </c>
      <c r="BG399">
        <f t="shared" ca="1" si="175"/>
        <v>8</v>
      </c>
      <c r="BH399">
        <f t="shared" ca="1" si="175"/>
        <v>8</v>
      </c>
      <c r="BI399">
        <f t="shared" ca="1" si="167"/>
        <v>8</v>
      </c>
      <c r="BJ399">
        <f t="shared" ca="1" si="167"/>
        <v>9</v>
      </c>
      <c r="BK399">
        <f t="shared" ca="1" si="167"/>
        <v>9</v>
      </c>
      <c r="BL399">
        <f t="shared" ca="1" si="167"/>
        <v>10</v>
      </c>
      <c r="BM399">
        <f t="shared" ca="1" si="167"/>
        <v>11</v>
      </c>
      <c r="BN399">
        <f t="shared" ca="1" si="158"/>
        <v>11</v>
      </c>
      <c r="BO399">
        <f t="shared" ca="1" si="158"/>
        <v>12</v>
      </c>
      <c r="BP399">
        <f t="shared" ca="1" si="158"/>
        <v>13</v>
      </c>
      <c r="BQ399">
        <f t="shared" ca="1" si="158"/>
        <v>13</v>
      </c>
      <c r="BR399">
        <f t="shared" ca="1" si="158"/>
        <v>14</v>
      </c>
      <c r="BS399">
        <f t="shared" ca="1" si="158"/>
        <v>15</v>
      </c>
      <c r="BT399">
        <f t="shared" ca="1" si="158"/>
        <v>16</v>
      </c>
      <c r="BU399">
        <f t="shared" ca="1" si="184"/>
        <v>16</v>
      </c>
      <c r="BV399">
        <f t="shared" ca="1" si="184"/>
        <v>17</v>
      </c>
      <c r="BW399">
        <f t="shared" ca="1" si="184"/>
        <v>17</v>
      </c>
      <c r="BX399">
        <f t="shared" ca="1" si="183"/>
        <v>18</v>
      </c>
      <c r="BY399">
        <f t="shared" ca="1" si="183"/>
        <v>19</v>
      </c>
      <c r="BZ399">
        <f t="shared" ca="1" si="183"/>
        <v>19</v>
      </c>
      <c r="CA399">
        <f t="shared" ca="1" si="183"/>
        <v>20</v>
      </c>
      <c r="CB399">
        <f t="shared" ca="1" si="183"/>
        <v>20</v>
      </c>
      <c r="CC399">
        <f t="shared" ca="1" si="183"/>
        <v>20</v>
      </c>
      <c r="CD399">
        <f t="shared" ca="1" si="183"/>
        <v>21</v>
      </c>
      <c r="CE399">
        <f t="shared" ca="1" si="183"/>
        <v>22</v>
      </c>
      <c r="CF399">
        <f t="shared" ca="1" si="183"/>
        <v>22</v>
      </c>
      <c r="CG399">
        <f t="shared" ca="1" si="172"/>
        <v>23</v>
      </c>
      <c r="CH399">
        <f t="shared" ca="1" si="172"/>
        <v>23</v>
      </c>
      <c r="CI399">
        <f ca="1">IF($E399="","",IF($D399&lt;$B$3,0,IF(COUNTIF(OFFSET($E399,-($B$3-1),0,1,1):$E399,CI$3)&gt;0,1,0)))</f>
        <v>1</v>
      </c>
      <c r="CJ399">
        <f ca="1">IF($E399="","",IF($D399&lt;$B$3,0,IF(COUNTIF(OFFSET($E399,-($B$3-1),0,1,1):$E399,CJ$3)&gt;0,1,0)))</f>
        <v>1</v>
      </c>
      <c r="CK399">
        <f ca="1">IF($E399="","",IF($D399&lt;$B$3,0,IF(COUNTIF(OFFSET($E399,-($B$3-1),0,1,1):$E399,CK$3)&gt;0,1,0)))</f>
        <v>1</v>
      </c>
      <c r="CL399">
        <f ca="1">IF($E399="","",IF($D399&lt;$B$3,0,IF(COUNTIF(OFFSET($E399,-($B$3-1),0,1,1):$E399,CL$3)&gt;0,1,0)))</f>
        <v>0</v>
      </c>
      <c r="CM399">
        <f ca="1">IF($E399="","",IF($D399&lt;$B$3,0,IF(COUNTIF(OFFSET($E399,-($B$3-1),0,1,1):$E399,CM$3)&gt;0,1,0)))</f>
        <v>1</v>
      </c>
      <c r="CN399">
        <f ca="1">IF($E399="","",IF($D399&lt;$B$3,0,IF(COUNTIF(OFFSET($E399,-($B$3-1),0,1,1):$E399,CN$3)&gt;0,1,0)))</f>
        <v>0</v>
      </c>
      <c r="CO399">
        <f ca="1">IF($E399="","",IF($D399&lt;$B$3,0,IF(COUNTIF(OFFSET($E399,-($B$3-1),0,1,1):$E399,CO$3)&gt;0,1,0)))</f>
        <v>1</v>
      </c>
      <c r="CP399">
        <f ca="1">IF($E399="","",IF($D399&lt;$B$3,0,IF(COUNTIF(OFFSET($E399,-($B$3-1),0,1,1):$E399,CP$3)&gt;0,1,0)))</f>
        <v>1</v>
      </c>
      <c r="CQ399">
        <f ca="1">IF($E399="","",IF($D399&lt;$B$3,0,IF(COUNTIF(OFFSET($E399,-($B$3-1),0,1,1):$E399,CQ$3)&gt;0,1,0)))</f>
        <v>1</v>
      </c>
      <c r="CR399">
        <f ca="1">IF($E399="","",IF($D399&lt;$B$3,0,IF(COUNTIF(OFFSET($E399,-($B$3-1),0,1,1):$E399,CR$3)&gt;0,1,0)))</f>
        <v>0</v>
      </c>
      <c r="CS399">
        <f ca="1">IF($E399="","",IF($D399&lt;$B$3,0,IF(COUNTIF(OFFSET($E399,-($B$3-1),0,1,1):$E399,CS$3)&gt;0,1,0)))</f>
        <v>0</v>
      </c>
      <c r="CT399">
        <f ca="1">IF($E399="","",IF($D399&lt;$B$3,0,IF(COUNTIF(OFFSET($E399,-($B$3-1),0,1,1):$E399,CT$3)&gt;0,1,0)))</f>
        <v>0</v>
      </c>
      <c r="CU399">
        <f ca="1">IF($E399="","",IF($D399&lt;$B$3,0,IF(COUNTIF(OFFSET($E399,-($B$3-1),0,1,1):$E399,CU$3)&gt;0,1,0)))</f>
        <v>1</v>
      </c>
      <c r="CV399">
        <f ca="1">IF($E399="","",IF($D399&lt;$B$3,0,IF(COUNTIF(OFFSET($E399,-($B$3-1),0,1,1):$E399,CV$3)&gt;0,1,0)))</f>
        <v>0</v>
      </c>
      <c r="CW399">
        <f ca="1">IF($E399="","",IF($D399&lt;$B$3,0,IF(COUNTIF(OFFSET($E399,-($B$3-1),0,1,1):$E399,CW$3)&gt;0,1,0)))</f>
        <v>1</v>
      </c>
      <c r="CX399">
        <f ca="1">IF($E399="","",IF($D399&lt;$B$3,0,IF(COUNTIF(OFFSET($E399,-($B$3-1),0,1,1):$E399,CX$3)&gt;0,1,0)))</f>
        <v>1</v>
      </c>
      <c r="CY399">
        <f ca="1">IF($E399="","",IF($D399&lt;$B$3,0,IF(COUNTIF(OFFSET($E399,-($B$3-1),0,1,1):$E399,CY$3)&gt;0,1,0)))</f>
        <v>0</v>
      </c>
      <c r="CZ399">
        <f ca="1">IF($E399="","",IF($D399&lt;$B$3,0,IF(COUNTIF(OFFSET($E399,-($B$3-1),0,1,1):$E399,CZ$3)&gt;0,1,0)))</f>
        <v>1</v>
      </c>
      <c r="DA399">
        <f ca="1">IF($E399="","",IF($D399&lt;$B$3,0,IF(COUNTIF(OFFSET($E399,-($B$3-1),0,1,1):$E399,DA$3)&gt;0,1,0)))</f>
        <v>1</v>
      </c>
      <c r="DB399">
        <f ca="1">IF($E399="","",IF($D399&lt;$B$3,0,IF(COUNTIF(OFFSET($E399,-($B$3-1),0,1,1):$E399,DB$3)&gt;0,1,0)))</f>
        <v>0</v>
      </c>
      <c r="DC399">
        <f ca="1">IF($E399="","",IF($D399&lt;$B$3,0,IF(COUNTIF(OFFSET($E399,-($B$3-1),0,1,1):$E399,DC$3)&gt;0,1,0)))</f>
        <v>1</v>
      </c>
      <c r="DD399">
        <f ca="1">IF($E399="","",IF($D399&lt;$B$3,0,IF(COUNTIF(OFFSET($E399,-($B$3-1),0,1,1):$E399,DD$3)&gt;0,1,0)))</f>
        <v>1</v>
      </c>
      <c r="DE399">
        <f ca="1">IF($E399="","",IF($D399&lt;$B$3,0,IF(COUNTIF(OFFSET($E399,-($B$3-1),0,1,1):$E399,DE$3)&gt;0,1,0)))</f>
        <v>1</v>
      </c>
      <c r="DF399">
        <f ca="1">IF($E399="","",IF($D399&lt;$B$3,0,IF(COUNTIF(OFFSET($E399,-($B$3-1),0,1,1):$E399,DF$3)&gt;0,1,0)))</f>
        <v>0</v>
      </c>
      <c r="DG399">
        <f ca="1">IF($E399="","",IF($D399&lt;$B$3,0,IF(COUNTIF(OFFSET($E399,-($B$3-1),0,1,1):$E399,DG$3)&gt;0,1,0)))</f>
        <v>1</v>
      </c>
      <c r="DH399">
        <f ca="1">IF($E399="","",IF($D399&lt;$B$3,0,IF(COUNTIF(OFFSET($E399,-($B$3-1),0,1,1):$E399,DH$3)&gt;0,1,0)))</f>
        <v>0</v>
      </c>
      <c r="DI399">
        <f ca="1">IF($E399="","",IF($D399&lt;$B$3,0,IF(COUNTIF(OFFSET($E399,-($B$3-1),0,1,1):$E399,DI$3)&gt;0,1,0)))</f>
        <v>1</v>
      </c>
      <c r="DJ399">
        <f ca="1">IF($E399="","",IF($D399&lt;$B$3,0,IF(COUNTIF(OFFSET($E399,-($B$3-1),0,1,1):$E399,DJ$3)&gt;0,1,0)))</f>
        <v>1</v>
      </c>
      <c r="DK399">
        <f ca="1">IF($E399="","",IF($D399&lt;$B$3,0,IF(COUNTIF(OFFSET($E399,-($B$3-1),0,1,1):$E399,DK$3)&gt;0,1,0)))</f>
        <v>0</v>
      </c>
      <c r="DL399">
        <f ca="1">IF($E399="","",IF($D399&lt;$B$3,0,IF(COUNTIF(OFFSET($E399,-($B$3-1),0,1,1):$E399,DL$3)&gt;0,1,0)))</f>
        <v>1</v>
      </c>
      <c r="DM399">
        <f ca="1">IF($E399="","",IF($D399&lt;$B$3,0,IF(COUNTIF(OFFSET($E399,-($B$3-1),0,1,1):$E399,DM$3)&gt;0,1,0)))</f>
        <v>0</v>
      </c>
      <c r="DN399">
        <f ca="1">IF($E399="","",IF($D399&lt;$B$3,0,IF(COUNTIF(OFFSET($E399,-($B$3-1),0,1,1):$E399,DN$3)&gt;0,1,0)))</f>
        <v>0</v>
      </c>
      <c r="DO399">
        <f ca="1">IF($E399="","",IF($D399&lt;$B$3,0,IF(COUNTIF(OFFSET($E399,-($B$3-1),0,1,1):$E399,DO$3)&gt;0,1,0)))</f>
        <v>1</v>
      </c>
      <c r="DP399">
        <f ca="1">IF($E399="","",IF($D399&lt;$B$3,0,IF(COUNTIF(OFFSET($E399,-($B$3-1),0,1,1):$E399,DP$3)&gt;0,1,0)))</f>
        <v>1</v>
      </c>
      <c r="DQ399">
        <f ca="1">IF($E399="","",IF($D399&lt;$B$3,0,IF(COUNTIF(OFFSET($E399,-($B$3-1),0,1,1):$E399,DQ$3)&gt;0,1,0)))</f>
        <v>0</v>
      </c>
      <c r="DR399">
        <f ca="1">IF($E399="","",IF($D399&lt;$B$3,0,IF(COUNTIF(OFFSET($E399,-($B$3-1),0,1,1):$E399,DR$3)&gt;0,1,0)))</f>
        <v>1</v>
      </c>
      <c r="DS399">
        <f ca="1">IF($E399="","",IF($D399&lt;$B$3,0,IF(COUNTIF(OFFSET($E399,-($B$3-1),0,1,1):$E399,DS$3)&gt;0,1,0)))</f>
        <v>0</v>
      </c>
    </row>
    <row r="400" spans="4:123" x14ac:dyDescent="0.25">
      <c r="D400">
        <v>397</v>
      </c>
      <c r="E400">
        <f t="shared" ca="1" si="177"/>
        <v>11</v>
      </c>
      <c r="F400">
        <f t="shared" ca="1" si="179"/>
        <v>0</v>
      </c>
      <c r="G400">
        <f t="shared" ca="1" si="180"/>
        <v>-22</v>
      </c>
      <c r="H400">
        <f t="shared" ca="1" si="181"/>
        <v>-542</v>
      </c>
      <c r="K400">
        <f t="shared" ca="1" si="182"/>
        <v>22</v>
      </c>
      <c r="L400">
        <f t="shared" ca="1" si="178"/>
        <v>0</v>
      </c>
      <c r="M400">
        <f t="shared" ca="1" si="178"/>
        <v>1</v>
      </c>
      <c r="N400">
        <f t="shared" ca="1" si="178"/>
        <v>2</v>
      </c>
      <c r="O400">
        <f t="shared" ca="1" si="178"/>
        <v>4</v>
      </c>
      <c r="P400">
        <f t="shared" ca="1" si="178"/>
        <v>6</v>
      </c>
      <c r="Q400">
        <f t="shared" ca="1" si="178"/>
        <v>7</v>
      </c>
      <c r="R400">
        <f t="shared" ca="1" si="178"/>
        <v>8</v>
      </c>
      <c r="S400">
        <f t="shared" ca="1" si="178"/>
        <v>12</v>
      </c>
      <c r="T400">
        <f t="shared" ca="1" si="178"/>
        <v>14</v>
      </c>
      <c r="U400">
        <f t="shared" ca="1" si="178"/>
        <v>15</v>
      </c>
      <c r="V400">
        <f t="shared" ca="1" si="178"/>
        <v>17</v>
      </c>
      <c r="W400">
        <f t="shared" ca="1" si="178"/>
        <v>18</v>
      </c>
      <c r="X400">
        <f t="shared" ca="1" si="178"/>
        <v>20</v>
      </c>
      <c r="Y400">
        <f t="shared" ca="1" si="178"/>
        <v>21</v>
      </c>
      <c r="Z400">
        <f t="shared" ca="1" si="178"/>
        <v>22</v>
      </c>
      <c r="AA400">
        <f t="shared" ca="1" si="176"/>
        <v>24</v>
      </c>
      <c r="AB400">
        <f t="shared" ca="1" si="176"/>
        <v>26</v>
      </c>
      <c r="AC400">
        <f t="shared" ca="1" si="176"/>
        <v>27</v>
      </c>
      <c r="AD400">
        <f t="shared" ca="1" si="176"/>
        <v>29</v>
      </c>
      <c r="AE400">
        <f t="shared" ca="1" si="176"/>
        <v>32</v>
      </c>
      <c r="AF400">
        <f t="shared" ca="1" si="176"/>
        <v>33</v>
      </c>
      <c r="AG400">
        <f t="shared" ca="1" si="176"/>
        <v>35</v>
      </c>
      <c r="AH400" t="str">
        <f t="shared" ca="1" si="176"/>
        <v/>
      </c>
      <c r="AI400" t="str">
        <f t="shared" ca="1" si="176"/>
        <v/>
      </c>
      <c r="AJ400" t="str">
        <f t="shared" ca="1" si="176"/>
        <v/>
      </c>
      <c r="AK400" t="str">
        <f t="shared" ca="1" si="176"/>
        <v/>
      </c>
      <c r="AL400" t="str">
        <f t="shared" ca="1" si="176"/>
        <v/>
      </c>
      <c r="AM400" t="str">
        <f t="shared" ca="1" si="176"/>
        <v/>
      </c>
      <c r="AN400" t="str">
        <f t="shared" ca="1" si="176"/>
        <v/>
      </c>
      <c r="AO400" t="str">
        <f t="shared" ca="1" si="176"/>
        <v/>
      </c>
      <c r="AP400" t="str">
        <f t="shared" ca="1" si="176"/>
        <v/>
      </c>
      <c r="AQ400" t="str">
        <f t="shared" ca="1" si="176"/>
        <v/>
      </c>
      <c r="AR400" t="str">
        <f t="shared" ca="1" si="174"/>
        <v/>
      </c>
      <c r="AS400" t="str">
        <f t="shared" ca="1" si="174"/>
        <v/>
      </c>
      <c r="AT400" t="str">
        <f t="shared" ca="1" si="174"/>
        <v/>
      </c>
      <c r="AU400" t="str">
        <f t="shared" ca="1" si="174"/>
        <v/>
      </c>
      <c r="AV400" t="str">
        <f t="shared" ca="1" si="174"/>
        <v/>
      </c>
      <c r="AW400">
        <v>1</v>
      </c>
      <c r="AX400">
        <f t="shared" ca="1" si="175"/>
        <v>2</v>
      </c>
      <c r="AY400">
        <f t="shared" ca="1" si="175"/>
        <v>3</v>
      </c>
      <c r="AZ400">
        <f t="shared" ca="1" si="175"/>
        <v>4</v>
      </c>
      <c r="BA400">
        <f t="shared" ca="1" si="175"/>
        <v>4</v>
      </c>
      <c r="BB400">
        <f t="shared" ca="1" si="175"/>
        <v>5</v>
      </c>
      <c r="BC400">
        <f t="shared" ca="1" si="175"/>
        <v>5</v>
      </c>
      <c r="BD400">
        <f t="shared" ca="1" si="175"/>
        <v>6</v>
      </c>
      <c r="BE400">
        <f t="shared" ca="1" si="175"/>
        <v>7</v>
      </c>
      <c r="BF400">
        <f t="shared" ca="1" si="175"/>
        <v>8</v>
      </c>
      <c r="BG400">
        <f t="shared" ca="1" si="175"/>
        <v>8</v>
      </c>
      <c r="BH400">
        <f t="shared" ca="1" si="175"/>
        <v>8</v>
      </c>
      <c r="BI400">
        <f t="shared" ca="1" si="167"/>
        <v>9</v>
      </c>
      <c r="BJ400">
        <f t="shared" ca="1" si="167"/>
        <v>10</v>
      </c>
      <c r="BK400">
        <f t="shared" ca="1" si="167"/>
        <v>10</v>
      </c>
      <c r="BL400">
        <f t="shared" ca="1" si="167"/>
        <v>11</v>
      </c>
      <c r="BM400">
        <f t="shared" ca="1" si="167"/>
        <v>12</v>
      </c>
      <c r="BN400">
        <f t="shared" ca="1" si="158"/>
        <v>12</v>
      </c>
      <c r="BO400">
        <f t="shared" ca="1" si="158"/>
        <v>13</v>
      </c>
      <c r="BP400">
        <f t="shared" ca="1" si="158"/>
        <v>14</v>
      </c>
      <c r="BQ400">
        <f t="shared" ca="1" si="158"/>
        <v>14</v>
      </c>
      <c r="BR400">
        <f t="shared" ca="1" si="158"/>
        <v>15</v>
      </c>
      <c r="BS400">
        <f t="shared" ca="1" si="158"/>
        <v>16</v>
      </c>
      <c r="BT400">
        <f t="shared" ca="1" si="158"/>
        <v>17</v>
      </c>
      <c r="BU400">
        <f t="shared" ca="1" si="184"/>
        <v>17</v>
      </c>
      <c r="BV400">
        <f t="shared" ca="1" si="184"/>
        <v>18</v>
      </c>
      <c r="BW400">
        <f t="shared" ca="1" si="184"/>
        <v>18</v>
      </c>
      <c r="BX400">
        <f t="shared" ca="1" si="183"/>
        <v>19</v>
      </c>
      <c r="BY400">
        <f t="shared" ca="1" si="183"/>
        <v>20</v>
      </c>
      <c r="BZ400">
        <f t="shared" ca="1" si="183"/>
        <v>20</v>
      </c>
      <c r="CA400">
        <f t="shared" ca="1" si="183"/>
        <v>21</v>
      </c>
      <c r="CB400">
        <f t="shared" ca="1" si="183"/>
        <v>21</v>
      </c>
      <c r="CC400">
        <f t="shared" ca="1" si="183"/>
        <v>21</v>
      </c>
      <c r="CD400">
        <f t="shared" ca="1" si="183"/>
        <v>22</v>
      </c>
      <c r="CE400">
        <f t="shared" ca="1" si="183"/>
        <v>23</v>
      </c>
      <c r="CF400">
        <f t="shared" ca="1" si="183"/>
        <v>23</v>
      </c>
      <c r="CG400">
        <f t="shared" ca="1" si="172"/>
        <v>24</v>
      </c>
      <c r="CH400">
        <f t="shared" ca="1" si="172"/>
        <v>24</v>
      </c>
      <c r="CI400">
        <f ca="1">IF($E400="","",IF($D400&lt;$B$3,0,IF(COUNTIF(OFFSET($E400,-($B$3-1),0,1,1):$E400,CI$3)&gt;0,1,0)))</f>
        <v>1</v>
      </c>
      <c r="CJ400">
        <f ca="1">IF($E400="","",IF($D400&lt;$B$3,0,IF(COUNTIF(OFFSET($E400,-($B$3-1),0,1,1):$E400,CJ$3)&gt;0,1,0)))</f>
        <v>1</v>
      </c>
      <c r="CK400">
        <f ca="1">IF($E400="","",IF($D400&lt;$B$3,0,IF(COUNTIF(OFFSET($E400,-($B$3-1),0,1,1):$E400,CK$3)&gt;0,1,0)))</f>
        <v>1</v>
      </c>
      <c r="CL400">
        <f ca="1">IF($E400="","",IF($D400&lt;$B$3,0,IF(COUNTIF(OFFSET($E400,-($B$3-1),0,1,1):$E400,CL$3)&gt;0,1,0)))</f>
        <v>0</v>
      </c>
      <c r="CM400">
        <f ca="1">IF($E400="","",IF($D400&lt;$B$3,0,IF(COUNTIF(OFFSET($E400,-($B$3-1),0,1,1):$E400,CM$3)&gt;0,1,0)))</f>
        <v>1</v>
      </c>
      <c r="CN400">
        <f ca="1">IF($E400="","",IF($D400&lt;$B$3,0,IF(COUNTIF(OFFSET($E400,-($B$3-1),0,1,1):$E400,CN$3)&gt;0,1,0)))</f>
        <v>0</v>
      </c>
      <c r="CO400">
        <f ca="1">IF($E400="","",IF($D400&lt;$B$3,0,IF(COUNTIF(OFFSET($E400,-($B$3-1),0,1,1):$E400,CO$3)&gt;0,1,0)))</f>
        <v>1</v>
      </c>
      <c r="CP400">
        <f ca="1">IF($E400="","",IF($D400&lt;$B$3,0,IF(COUNTIF(OFFSET($E400,-($B$3-1),0,1,1):$E400,CP$3)&gt;0,1,0)))</f>
        <v>1</v>
      </c>
      <c r="CQ400">
        <f ca="1">IF($E400="","",IF($D400&lt;$B$3,0,IF(COUNTIF(OFFSET($E400,-($B$3-1),0,1,1):$E400,CQ$3)&gt;0,1,0)))</f>
        <v>1</v>
      </c>
      <c r="CR400">
        <f ca="1">IF($E400="","",IF($D400&lt;$B$3,0,IF(COUNTIF(OFFSET($E400,-($B$3-1),0,1,1):$E400,CR$3)&gt;0,1,0)))</f>
        <v>0</v>
      </c>
      <c r="CS400">
        <f ca="1">IF($E400="","",IF($D400&lt;$B$3,0,IF(COUNTIF(OFFSET($E400,-($B$3-1),0,1,1):$E400,CS$3)&gt;0,1,0)))</f>
        <v>0</v>
      </c>
      <c r="CT400">
        <f ca="1">IF($E400="","",IF($D400&lt;$B$3,0,IF(COUNTIF(OFFSET($E400,-($B$3-1),0,1,1):$E400,CT$3)&gt;0,1,0)))</f>
        <v>1</v>
      </c>
      <c r="CU400">
        <f ca="1">IF($E400="","",IF($D400&lt;$B$3,0,IF(COUNTIF(OFFSET($E400,-($B$3-1),0,1,1):$E400,CU$3)&gt;0,1,0)))</f>
        <v>1</v>
      </c>
      <c r="CV400">
        <f ca="1">IF($E400="","",IF($D400&lt;$B$3,0,IF(COUNTIF(OFFSET($E400,-($B$3-1),0,1,1):$E400,CV$3)&gt;0,1,0)))</f>
        <v>0</v>
      </c>
      <c r="CW400">
        <f ca="1">IF($E400="","",IF($D400&lt;$B$3,0,IF(COUNTIF(OFFSET($E400,-($B$3-1),0,1,1):$E400,CW$3)&gt;0,1,0)))</f>
        <v>1</v>
      </c>
      <c r="CX400">
        <f ca="1">IF($E400="","",IF($D400&lt;$B$3,0,IF(COUNTIF(OFFSET($E400,-($B$3-1),0,1,1):$E400,CX$3)&gt;0,1,0)))</f>
        <v>1</v>
      </c>
      <c r="CY400">
        <f ca="1">IF($E400="","",IF($D400&lt;$B$3,0,IF(COUNTIF(OFFSET($E400,-($B$3-1),0,1,1):$E400,CY$3)&gt;0,1,0)))</f>
        <v>0</v>
      </c>
      <c r="CZ400">
        <f ca="1">IF($E400="","",IF($D400&lt;$B$3,0,IF(COUNTIF(OFFSET($E400,-($B$3-1),0,1,1):$E400,CZ$3)&gt;0,1,0)))</f>
        <v>1</v>
      </c>
      <c r="DA400">
        <f ca="1">IF($E400="","",IF($D400&lt;$B$3,0,IF(COUNTIF(OFFSET($E400,-($B$3-1),0,1,1):$E400,DA$3)&gt;0,1,0)))</f>
        <v>1</v>
      </c>
      <c r="DB400">
        <f ca="1">IF($E400="","",IF($D400&lt;$B$3,0,IF(COUNTIF(OFFSET($E400,-($B$3-1),0,1,1):$E400,DB$3)&gt;0,1,0)))</f>
        <v>0</v>
      </c>
      <c r="DC400">
        <f ca="1">IF($E400="","",IF($D400&lt;$B$3,0,IF(COUNTIF(OFFSET($E400,-($B$3-1),0,1,1):$E400,DC$3)&gt;0,1,0)))</f>
        <v>1</v>
      </c>
      <c r="DD400">
        <f ca="1">IF($E400="","",IF($D400&lt;$B$3,0,IF(COUNTIF(OFFSET($E400,-($B$3-1),0,1,1):$E400,DD$3)&gt;0,1,0)))</f>
        <v>1</v>
      </c>
      <c r="DE400">
        <f ca="1">IF($E400="","",IF($D400&lt;$B$3,0,IF(COUNTIF(OFFSET($E400,-($B$3-1),0,1,1):$E400,DE$3)&gt;0,1,0)))</f>
        <v>1</v>
      </c>
      <c r="DF400">
        <f ca="1">IF($E400="","",IF($D400&lt;$B$3,0,IF(COUNTIF(OFFSET($E400,-($B$3-1),0,1,1):$E400,DF$3)&gt;0,1,0)))</f>
        <v>0</v>
      </c>
      <c r="DG400">
        <f ca="1">IF($E400="","",IF($D400&lt;$B$3,0,IF(COUNTIF(OFFSET($E400,-($B$3-1),0,1,1):$E400,DG$3)&gt;0,1,0)))</f>
        <v>1</v>
      </c>
      <c r="DH400">
        <f ca="1">IF($E400="","",IF($D400&lt;$B$3,0,IF(COUNTIF(OFFSET($E400,-($B$3-1),0,1,1):$E400,DH$3)&gt;0,1,0)))</f>
        <v>0</v>
      </c>
      <c r="DI400">
        <f ca="1">IF($E400="","",IF($D400&lt;$B$3,0,IF(COUNTIF(OFFSET($E400,-($B$3-1),0,1,1):$E400,DI$3)&gt;0,1,0)))</f>
        <v>1</v>
      </c>
      <c r="DJ400">
        <f ca="1">IF($E400="","",IF($D400&lt;$B$3,0,IF(COUNTIF(OFFSET($E400,-($B$3-1),0,1,1):$E400,DJ$3)&gt;0,1,0)))</f>
        <v>1</v>
      </c>
      <c r="DK400">
        <f ca="1">IF($E400="","",IF($D400&lt;$B$3,0,IF(COUNTIF(OFFSET($E400,-($B$3-1),0,1,1):$E400,DK$3)&gt;0,1,0)))</f>
        <v>0</v>
      </c>
      <c r="DL400">
        <f ca="1">IF($E400="","",IF($D400&lt;$B$3,0,IF(COUNTIF(OFFSET($E400,-($B$3-1),0,1,1):$E400,DL$3)&gt;0,1,0)))</f>
        <v>1</v>
      </c>
      <c r="DM400">
        <f ca="1">IF($E400="","",IF($D400&lt;$B$3,0,IF(COUNTIF(OFFSET($E400,-($B$3-1),0,1,1):$E400,DM$3)&gt;0,1,0)))</f>
        <v>0</v>
      </c>
      <c r="DN400">
        <f ca="1">IF($E400="","",IF($D400&lt;$B$3,0,IF(COUNTIF(OFFSET($E400,-($B$3-1),0,1,1):$E400,DN$3)&gt;0,1,0)))</f>
        <v>0</v>
      </c>
      <c r="DO400">
        <f ca="1">IF($E400="","",IF($D400&lt;$B$3,0,IF(COUNTIF(OFFSET($E400,-($B$3-1),0,1,1):$E400,DO$3)&gt;0,1,0)))</f>
        <v>1</v>
      </c>
      <c r="DP400">
        <f ca="1">IF($E400="","",IF($D400&lt;$B$3,0,IF(COUNTIF(OFFSET($E400,-($B$3-1),0,1,1):$E400,DP$3)&gt;0,1,0)))</f>
        <v>1</v>
      </c>
      <c r="DQ400">
        <f ca="1">IF($E400="","",IF($D400&lt;$B$3,0,IF(COUNTIF(OFFSET($E400,-($B$3-1),0,1,1):$E400,DQ$3)&gt;0,1,0)))</f>
        <v>0</v>
      </c>
      <c r="DR400">
        <f ca="1">IF($E400="","",IF($D400&lt;$B$3,0,IF(COUNTIF(OFFSET($E400,-($B$3-1),0,1,1):$E400,DR$3)&gt;0,1,0)))</f>
        <v>1</v>
      </c>
      <c r="DS400">
        <f ca="1">IF($E400="","",IF($D400&lt;$B$3,0,IF(COUNTIF(OFFSET($E400,-($B$3-1),0,1,1):$E400,DS$3)&gt;0,1,0)))</f>
        <v>0</v>
      </c>
    </row>
    <row r="401" spans="4:123" x14ac:dyDescent="0.25">
      <c r="D401">
        <v>398</v>
      </c>
      <c r="E401">
        <f t="shared" ca="1" si="177"/>
        <v>30</v>
      </c>
      <c r="F401">
        <f t="shared" ca="1" si="179"/>
        <v>0</v>
      </c>
      <c r="G401">
        <f t="shared" ca="1" si="180"/>
        <v>-23</v>
      </c>
      <c r="H401">
        <f t="shared" ca="1" si="181"/>
        <v>-565</v>
      </c>
      <c r="K401">
        <f t="shared" ca="1" si="182"/>
        <v>23</v>
      </c>
      <c r="L401">
        <f t="shared" ca="1" si="178"/>
        <v>0</v>
      </c>
      <c r="M401">
        <f t="shared" ca="1" si="178"/>
        <v>1</v>
      </c>
      <c r="N401">
        <f t="shared" ca="1" si="178"/>
        <v>2</v>
      </c>
      <c r="O401">
        <f t="shared" ca="1" si="178"/>
        <v>4</v>
      </c>
      <c r="P401">
        <f t="shared" ca="1" si="178"/>
        <v>6</v>
      </c>
      <c r="Q401">
        <f t="shared" ca="1" si="178"/>
        <v>7</v>
      </c>
      <c r="R401">
        <f t="shared" ca="1" si="178"/>
        <v>8</v>
      </c>
      <c r="S401">
        <f t="shared" ca="1" si="178"/>
        <v>11</v>
      </c>
      <c r="T401">
        <f t="shared" ca="1" si="178"/>
        <v>12</v>
      </c>
      <c r="U401">
        <f t="shared" ca="1" si="178"/>
        <v>14</v>
      </c>
      <c r="V401">
        <f t="shared" ca="1" si="178"/>
        <v>15</v>
      </c>
      <c r="W401">
        <f t="shared" ca="1" si="178"/>
        <v>17</v>
      </c>
      <c r="X401">
        <f t="shared" ca="1" si="178"/>
        <v>18</v>
      </c>
      <c r="Y401">
        <f t="shared" ca="1" si="178"/>
        <v>20</v>
      </c>
      <c r="Z401">
        <f t="shared" ca="1" si="178"/>
        <v>21</v>
      </c>
      <c r="AA401">
        <f t="shared" ca="1" si="176"/>
        <v>22</v>
      </c>
      <c r="AB401">
        <f t="shared" ca="1" si="176"/>
        <v>24</v>
      </c>
      <c r="AC401">
        <f t="shared" ca="1" si="176"/>
        <v>26</v>
      </c>
      <c r="AD401">
        <f t="shared" ca="1" si="176"/>
        <v>27</v>
      </c>
      <c r="AE401">
        <f t="shared" ca="1" si="176"/>
        <v>29</v>
      </c>
      <c r="AF401">
        <f t="shared" ca="1" si="176"/>
        <v>32</v>
      </c>
      <c r="AG401">
        <f t="shared" ca="1" si="176"/>
        <v>33</v>
      </c>
      <c r="AH401">
        <f t="shared" ca="1" si="176"/>
        <v>35</v>
      </c>
      <c r="AI401" t="str">
        <f t="shared" ca="1" si="176"/>
        <v/>
      </c>
      <c r="AJ401" t="str">
        <f t="shared" ca="1" si="176"/>
        <v/>
      </c>
      <c r="AK401" t="str">
        <f t="shared" ca="1" si="176"/>
        <v/>
      </c>
      <c r="AL401" t="str">
        <f t="shared" ca="1" si="176"/>
        <v/>
      </c>
      <c r="AM401" t="str">
        <f t="shared" ca="1" si="176"/>
        <v/>
      </c>
      <c r="AN401" t="str">
        <f t="shared" ca="1" si="176"/>
        <v/>
      </c>
      <c r="AO401" t="str">
        <f t="shared" ca="1" si="176"/>
        <v/>
      </c>
      <c r="AP401" t="str">
        <f t="shared" ca="1" si="176"/>
        <v/>
      </c>
      <c r="AQ401" t="str">
        <f t="shared" ca="1" si="176"/>
        <v/>
      </c>
      <c r="AR401" t="str">
        <f t="shared" ca="1" si="174"/>
        <v/>
      </c>
      <c r="AS401" t="str">
        <f t="shared" ca="1" si="174"/>
        <v/>
      </c>
      <c r="AT401" t="str">
        <f t="shared" ca="1" si="174"/>
        <v/>
      </c>
      <c r="AU401" t="str">
        <f t="shared" ca="1" si="174"/>
        <v/>
      </c>
      <c r="AV401" t="str">
        <f t="shared" ca="1" si="174"/>
        <v/>
      </c>
      <c r="AW401">
        <v>1</v>
      </c>
      <c r="AX401">
        <f t="shared" ca="1" si="175"/>
        <v>2</v>
      </c>
      <c r="AY401">
        <f t="shared" ca="1" si="175"/>
        <v>3</v>
      </c>
      <c r="AZ401">
        <f t="shared" ca="1" si="175"/>
        <v>4</v>
      </c>
      <c r="BA401">
        <f t="shared" ca="1" si="175"/>
        <v>4</v>
      </c>
      <c r="BB401">
        <f t="shared" ca="1" si="175"/>
        <v>5</v>
      </c>
      <c r="BC401">
        <f t="shared" ca="1" si="175"/>
        <v>5</v>
      </c>
      <c r="BD401">
        <f t="shared" ca="1" si="175"/>
        <v>6</v>
      </c>
      <c r="BE401">
        <f t="shared" ca="1" si="175"/>
        <v>7</v>
      </c>
      <c r="BF401">
        <f t="shared" ca="1" si="175"/>
        <v>8</v>
      </c>
      <c r="BG401">
        <f t="shared" ca="1" si="175"/>
        <v>8</v>
      </c>
      <c r="BH401">
        <f t="shared" ca="1" si="175"/>
        <v>8</v>
      </c>
      <c r="BI401">
        <f t="shared" ca="1" si="167"/>
        <v>9</v>
      </c>
      <c r="BJ401">
        <f t="shared" ca="1" si="167"/>
        <v>10</v>
      </c>
      <c r="BK401">
        <f t="shared" ca="1" si="167"/>
        <v>10</v>
      </c>
      <c r="BL401">
        <f t="shared" ca="1" si="167"/>
        <v>11</v>
      </c>
      <c r="BM401">
        <f t="shared" ca="1" si="167"/>
        <v>12</v>
      </c>
      <c r="BN401">
        <f t="shared" ca="1" si="158"/>
        <v>12</v>
      </c>
      <c r="BO401">
        <f t="shared" ca="1" si="158"/>
        <v>13</v>
      </c>
      <c r="BP401">
        <f t="shared" ca="1" si="158"/>
        <v>14</v>
      </c>
      <c r="BQ401">
        <f t="shared" ca="1" si="158"/>
        <v>14</v>
      </c>
      <c r="BR401">
        <f t="shared" ca="1" si="158"/>
        <v>15</v>
      </c>
      <c r="BS401">
        <f t="shared" ca="1" si="158"/>
        <v>16</v>
      </c>
      <c r="BT401">
        <f t="shared" ca="1" si="158"/>
        <v>17</v>
      </c>
      <c r="BU401">
        <f t="shared" ca="1" si="184"/>
        <v>17</v>
      </c>
      <c r="BV401">
        <f t="shared" ca="1" si="184"/>
        <v>18</v>
      </c>
      <c r="BW401">
        <f t="shared" ca="1" si="184"/>
        <v>18</v>
      </c>
      <c r="BX401">
        <f t="shared" ca="1" si="183"/>
        <v>19</v>
      </c>
      <c r="BY401">
        <f t="shared" ca="1" si="183"/>
        <v>20</v>
      </c>
      <c r="BZ401">
        <f t="shared" ca="1" si="183"/>
        <v>20</v>
      </c>
      <c r="CA401">
        <f t="shared" ca="1" si="183"/>
        <v>21</v>
      </c>
      <c r="CB401">
        <f t="shared" ca="1" si="183"/>
        <v>22</v>
      </c>
      <c r="CC401">
        <f t="shared" ca="1" si="183"/>
        <v>22</v>
      </c>
      <c r="CD401">
        <f t="shared" ca="1" si="183"/>
        <v>23</v>
      </c>
      <c r="CE401">
        <f t="shared" ca="1" si="183"/>
        <v>23</v>
      </c>
      <c r="CF401">
        <f t="shared" ca="1" si="183"/>
        <v>23</v>
      </c>
      <c r="CG401">
        <f t="shared" ca="1" si="172"/>
        <v>24</v>
      </c>
      <c r="CH401">
        <f t="shared" ca="1" si="172"/>
        <v>24</v>
      </c>
      <c r="CI401">
        <f ca="1">IF($E401="","",IF($D401&lt;$B$3,0,IF(COUNTIF(OFFSET($E401,-($B$3-1),0,1,1):$E401,CI$3)&gt;0,1,0)))</f>
        <v>1</v>
      </c>
      <c r="CJ401">
        <f ca="1">IF($E401="","",IF($D401&lt;$B$3,0,IF(COUNTIF(OFFSET($E401,-($B$3-1),0,1,1):$E401,CJ$3)&gt;0,1,0)))</f>
        <v>1</v>
      </c>
      <c r="CK401">
        <f ca="1">IF($E401="","",IF($D401&lt;$B$3,0,IF(COUNTIF(OFFSET($E401,-($B$3-1),0,1,1):$E401,CK$3)&gt;0,1,0)))</f>
        <v>1</v>
      </c>
      <c r="CL401">
        <f ca="1">IF($E401="","",IF($D401&lt;$B$3,0,IF(COUNTIF(OFFSET($E401,-($B$3-1),0,1,1):$E401,CL$3)&gt;0,1,0)))</f>
        <v>0</v>
      </c>
      <c r="CM401">
        <f ca="1">IF($E401="","",IF($D401&lt;$B$3,0,IF(COUNTIF(OFFSET($E401,-($B$3-1),0,1,1):$E401,CM$3)&gt;0,1,0)))</f>
        <v>1</v>
      </c>
      <c r="CN401">
        <f ca="1">IF($E401="","",IF($D401&lt;$B$3,0,IF(COUNTIF(OFFSET($E401,-($B$3-1),0,1,1):$E401,CN$3)&gt;0,1,0)))</f>
        <v>0</v>
      </c>
      <c r="CO401">
        <f ca="1">IF($E401="","",IF($D401&lt;$B$3,0,IF(COUNTIF(OFFSET($E401,-($B$3-1),0,1,1):$E401,CO$3)&gt;0,1,0)))</f>
        <v>1</v>
      </c>
      <c r="CP401">
        <f ca="1">IF($E401="","",IF($D401&lt;$B$3,0,IF(COUNTIF(OFFSET($E401,-($B$3-1),0,1,1):$E401,CP$3)&gt;0,1,0)))</f>
        <v>1</v>
      </c>
      <c r="CQ401">
        <f ca="1">IF($E401="","",IF($D401&lt;$B$3,0,IF(COUNTIF(OFFSET($E401,-($B$3-1),0,1,1):$E401,CQ$3)&gt;0,1,0)))</f>
        <v>1</v>
      </c>
      <c r="CR401">
        <f ca="1">IF($E401="","",IF($D401&lt;$B$3,0,IF(COUNTIF(OFFSET($E401,-($B$3-1),0,1,1):$E401,CR$3)&gt;0,1,0)))</f>
        <v>0</v>
      </c>
      <c r="CS401">
        <f ca="1">IF($E401="","",IF($D401&lt;$B$3,0,IF(COUNTIF(OFFSET($E401,-($B$3-1),0,1,1):$E401,CS$3)&gt;0,1,0)))</f>
        <v>0</v>
      </c>
      <c r="CT401">
        <f ca="1">IF($E401="","",IF($D401&lt;$B$3,0,IF(COUNTIF(OFFSET($E401,-($B$3-1),0,1,1):$E401,CT$3)&gt;0,1,0)))</f>
        <v>1</v>
      </c>
      <c r="CU401">
        <f ca="1">IF($E401="","",IF($D401&lt;$B$3,0,IF(COUNTIF(OFFSET($E401,-($B$3-1),0,1,1):$E401,CU$3)&gt;0,1,0)))</f>
        <v>1</v>
      </c>
      <c r="CV401">
        <f ca="1">IF($E401="","",IF($D401&lt;$B$3,0,IF(COUNTIF(OFFSET($E401,-($B$3-1),0,1,1):$E401,CV$3)&gt;0,1,0)))</f>
        <v>0</v>
      </c>
      <c r="CW401">
        <f ca="1">IF($E401="","",IF($D401&lt;$B$3,0,IF(COUNTIF(OFFSET($E401,-($B$3-1),0,1,1):$E401,CW$3)&gt;0,1,0)))</f>
        <v>1</v>
      </c>
      <c r="CX401">
        <f ca="1">IF($E401="","",IF($D401&lt;$B$3,0,IF(COUNTIF(OFFSET($E401,-($B$3-1),0,1,1):$E401,CX$3)&gt;0,1,0)))</f>
        <v>1</v>
      </c>
      <c r="CY401">
        <f ca="1">IF($E401="","",IF($D401&lt;$B$3,0,IF(COUNTIF(OFFSET($E401,-($B$3-1),0,1,1):$E401,CY$3)&gt;0,1,0)))</f>
        <v>0</v>
      </c>
      <c r="CZ401">
        <f ca="1">IF($E401="","",IF($D401&lt;$B$3,0,IF(COUNTIF(OFFSET($E401,-($B$3-1),0,1,1):$E401,CZ$3)&gt;0,1,0)))</f>
        <v>1</v>
      </c>
      <c r="DA401">
        <f ca="1">IF($E401="","",IF($D401&lt;$B$3,0,IF(COUNTIF(OFFSET($E401,-($B$3-1),0,1,1):$E401,DA$3)&gt;0,1,0)))</f>
        <v>1</v>
      </c>
      <c r="DB401">
        <f ca="1">IF($E401="","",IF($D401&lt;$B$3,0,IF(COUNTIF(OFFSET($E401,-($B$3-1),0,1,1):$E401,DB$3)&gt;0,1,0)))</f>
        <v>0</v>
      </c>
      <c r="DC401">
        <f ca="1">IF($E401="","",IF($D401&lt;$B$3,0,IF(COUNTIF(OFFSET($E401,-($B$3-1),0,1,1):$E401,DC$3)&gt;0,1,0)))</f>
        <v>1</v>
      </c>
      <c r="DD401">
        <f ca="1">IF($E401="","",IF($D401&lt;$B$3,0,IF(COUNTIF(OFFSET($E401,-($B$3-1),0,1,1):$E401,DD$3)&gt;0,1,0)))</f>
        <v>1</v>
      </c>
      <c r="DE401">
        <f ca="1">IF($E401="","",IF($D401&lt;$B$3,0,IF(COUNTIF(OFFSET($E401,-($B$3-1),0,1,1):$E401,DE$3)&gt;0,1,0)))</f>
        <v>1</v>
      </c>
      <c r="DF401">
        <f ca="1">IF($E401="","",IF($D401&lt;$B$3,0,IF(COUNTIF(OFFSET($E401,-($B$3-1),0,1,1):$E401,DF$3)&gt;0,1,0)))</f>
        <v>0</v>
      </c>
      <c r="DG401">
        <f ca="1">IF($E401="","",IF($D401&lt;$B$3,0,IF(COUNTIF(OFFSET($E401,-($B$3-1),0,1,1):$E401,DG$3)&gt;0,1,0)))</f>
        <v>1</v>
      </c>
      <c r="DH401">
        <f ca="1">IF($E401="","",IF($D401&lt;$B$3,0,IF(COUNTIF(OFFSET($E401,-($B$3-1),0,1,1):$E401,DH$3)&gt;0,1,0)))</f>
        <v>0</v>
      </c>
      <c r="DI401">
        <f ca="1">IF($E401="","",IF($D401&lt;$B$3,0,IF(COUNTIF(OFFSET($E401,-($B$3-1),0,1,1):$E401,DI$3)&gt;0,1,0)))</f>
        <v>1</v>
      </c>
      <c r="DJ401">
        <f ca="1">IF($E401="","",IF($D401&lt;$B$3,0,IF(COUNTIF(OFFSET($E401,-($B$3-1),0,1,1):$E401,DJ$3)&gt;0,1,0)))</f>
        <v>1</v>
      </c>
      <c r="DK401">
        <f ca="1">IF($E401="","",IF($D401&lt;$B$3,0,IF(COUNTIF(OFFSET($E401,-($B$3-1),0,1,1):$E401,DK$3)&gt;0,1,0)))</f>
        <v>0</v>
      </c>
      <c r="DL401">
        <f ca="1">IF($E401="","",IF($D401&lt;$B$3,0,IF(COUNTIF(OFFSET($E401,-($B$3-1),0,1,1):$E401,DL$3)&gt;0,1,0)))</f>
        <v>1</v>
      </c>
      <c r="DM401">
        <f ca="1">IF($E401="","",IF($D401&lt;$B$3,0,IF(COUNTIF(OFFSET($E401,-($B$3-1),0,1,1):$E401,DM$3)&gt;0,1,0)))</f>
        <v>1</v>
      </c>
      <c r="DN401">
        <f ca="1">IF($E401="","",IF($D401&lt;$B$3,0,IF(COUNTIF(OFFSET($E401,-($B$3-1),0,1,1):$E401,DN$3)&gt;0,1,0)))</f>
        <v>0</v>
      </c>
      <c r="DO401">
        <f ca="1">IF($E401="","",IF($D401&lt;$B$3,0,IF(COUNTIF(OFFSET($E401,-($B$3-1),0,1,1):$E401,DO$3)&gt;0,1,0)))</f>
        <v>1</v>
      </c>
      <c r="DP401">
        <f ca="1">IF($E401="","",IF($D401&lt;$B$3,0,IF(COUNTIF(OFFSET($E401,-($B$3-1),0,1,1):$E401,DP$3)&gt;0,1,0)))</f>
        <v>0</v>
      </c>
      <c r="DQ401">
        <f ca="1">IF($E401="","",IF($D401&lt;$B$3,0,IF(COUNTIF(OFFSET($E401,-($B$3-1),0,1,1):$E401,DQ$3)&gt;0,1,0)))</f>
        <v>0</v>
      </c>
      <c r="DR401">
        <f ca="1">IF($E401="","",IF($D401&lt;$B$3,0,IF(COUNTIF(OFFSET($E401,-($B$3-1),0,1,1):$E401,DR$3)&gt;0,1,0)))</f>
        <v>1</v>
      </c>
      <c r="DS401">
        <f ca="1">IF($E401="","",IF($D401&lt;$B$3,0,IF(COUNTIF(OFFSET($E401,-($B$3-1),0,1,1):$E401,DS$3)&gt;0,1,0)))</f>
        <v>0</v>
      </c>
    </row>
    <row r="402" spans="4:123" x14ac:dyDescent="0.25">
      <c r="D402">
        <v>399</v>
      </c>
      <c r="E402">
        <f t="shared" ca="1" si="177"/>
        <v>12</v>
      </c>
      <c r="F402">
        <f t="shared" ca="1" si="179"/>
        <v>1</v>
      </c>
      <c r="G402">
        <f t="shared" ca="1" si="180"/>
        <v>13</v>
      </c>
      <c r="H402">
        <f t="shared" ca="1" si="181"/>
        <v>-552</v>
      </c>
      <c r="K402">
        <f t="shared" ca="1" si="182"/>
        <v>23</v>
      </c>
      <c r="L402">
        <f t="shared" ca="1" si="178"/>
        <v>0</v>
      </c>
      <c r="M402">
        <f t="shared" ca="1" si="178"/>
        <v>1</v>
      </c>
      <c r="N402">
        <f t="shared" ca="1" si="178"/>
        <v>2</v>
      </c>
      <c r="O402">
        <f t="shared" ca="1" si="178"/>
        <v>4</v>
      </c>
      <c r="P402">
        <f t="shared" ca="1" si="178"/>
        <v>6</v>
      </c>
      <c r="Q402">
        <f t="shared" ca="1" si="178"/>
        <v>7</v>
      </c>
      <c r="R402">
        <f t="shared" ca="1" si="178"/>
        <v>8</v>
      </c>
      <c r="S402">
        <f t="shared" ca="1" si="178"/>
        <v>11</v>
      </c>
      <c r="T402">
        <f t="shared" ca="1" si="178"/>
        <v>12</v>
      </c>
      <c r="U402">
        <f t="shared" ca="1" si="178"/>
        <v>14</v>
      </c>
      <c r="V402">
        <f t="shared" ca="1" si="178"/>
        <v>15</v>
      </c>
      <c r="W402">
        <f t="shared" ca="1" si="178"/>
        <v>17</v>
      </c>
      <c r="X402">
        <f t="shared" ca="1" si="178"/>
        <v>18</v>
      </c>
      <c r="Y402">
        <f t="shared" ca="1" si="178"/>
        <v>20</v>
      </c>
      <c r="Z402">
        <f t="shared" ca="1" si="178"/>
        <v>21</v>
      </c>
      <c r="AA402">
        <f t="shared" ca="1" si="176"/>
        <v>22</v>
      </c>
      <c r="AB402">
        <f t="shared" ca="1" si="176"/>
        <v>24</v>
      </c>
      <c r="AC402">
        <f t="shared" ca="1" si="176"/>
        <v>26</v>
      </c>
      <c r="AD402">
        <f t="shared" ca="1" si="176"/>
        <v>27</v>
      </c>
      <c r="AE402">
        <f t="shared" ca="1" si="176"/>
        <v>29</v>
      </c>
      <c r="AF402">
        <f t="shared" ca="1" si="176"/>
        <v>30</v>
      </c>
      <c r="AG402">
        <f t="shared" ca="1" si="176"/>
        <v>32</v>
      </c>
      <c r="AH402">
        <f t="shared" ca="1" si="176"/>
        <v>35</v>
      </c>
      <c r="AI402" t="str">
        <f t="shared" ca="1" si="176"/>
        <v/>
      </c>
      <c r="AJ402" t="str">
        <f t="shared" ca="1" si="176"/>
        <v/>
      </c>
      <c r="AK402" t="str">
        <f t="shared" ca="1" si="176"/>
        <v/>
      </c>
      <c r="AL402" t="str">
        <f t="shared" ca="1" si="176"/>
        <v/>
      </c>
      <c r="AM402" t="str">
        <f t="shared" ca="1" si="176"/>
        <v/>
      </c>
      <c r="AN402" t="str">
        <f t="shared" ca="1" si="176"/>
        <v/>
      </c>
      <c r="AO402" t="str">
        <f t="shared" ca="1" si="176"/>
        <v/>
      </c>
      <c r="AP402" t="str">
        <f t="shared" ca="1" si="176"/>
        <v/>
      </c>
      <c r="AQ402" t="str">
        <f t="shared" ca="1" si="176"/>
        <v/>
      </c>
      <c r="AR402" t="str">
        <f t="shared" ca="1" si="174"/>
        <v/>
      </c>
      <c r="AS402" t="str">
        <f t="shared" ca="1" si="174"/>
        <v/>
      </c>
      <c r="AT402" t="str">
        <f t="shared" ca="1" si="174"/>
        <v/>
      </c>
      <c r="AU402" t="str">
        <f t="shared" ca="1" si="174"/>
        <v/>
      </c>
      <c r="AV402" t="str">
        <f t="shared" ca="1" si="174"/>
        <v/>
      </c>
      <c r="AW402">
        <v>1</v>
      </c>
      <c r="AX402">
        <f t="shared" ca="1" si="175"/>
        <v>2</v>
      </c>
      <c r="AY402">
        <f t="shared" ca="1" si="175"/>
        <v>3</v>
      </c>
      <c r="AZ402">
        <f t="shared" ca="1" si="175"/>
        <v>4</v>
      </c>
      <c r="BA402">
        <f t="shared" ca="1" si="175"/>
        <v>4</v>
      </c>
      <c r="BB402">
        <f t="shared" ca="1" si="175"/>
        <v>5</v>
      </c>
      <c r="BC402">
        <f t="shared" ca="1" si="175"/>
        <v>5</v>
      </c>
      <c r="BD402">
        <f t="shared" ca="1" si="175"/>
        <v>6</v>
      </c>
      <c r="BE402">
        <f t="shared" ca="1" si="175"/>
        <v>7</v>
      </c>
      <c r="BF402">
        <f t="shared" ca="1" si="175"/>
        <v>8</v>
      </c>
      <c r="BG402">
        <f t="shared" ca="1" si="175"/>
        <v>8</v>
      </c>
      <c r="BH402">
        <f t="shared" ca="1" si="175"/>
        <v>8</v>
      </c>
      <c r="BI402">
        <f t="shared" ca="1" si="167"/>
        <v>9</v>
      </c>
      <c r="BJ402">
        <f t="shared" ca="1" si="167"/>
        <v>10</v>
      </c>
      <c r="BK402">
        <f t="shared" ca="1" si="167"/>
        <v>10</v>
      </c>
      <c r="BL402">
        <f t="shared" ca="1" si="167"/>
        <v>11</v>
      </c>
      <c r="BM402">
        <f t="shared" ca="1" si="167"/>
        <v>12</v>
      </c>
      <c r="BN402">
        <f t="shared" ca="1" si="158"/>
        <v>12</v>
      </c>
      <c r="BO402">
        <f t="shared" ca="1" si="158"/>
        <v>13</v>
      </c>
      <c r="BP402">
        <f t="shared" ca="1" si="158"/>
        <v>14</v>
      </c>
      <c r="BQ402">
        <f t="shared" ca="1" si="158"/>
        <v>14</v>
      </c>
      <c r="BR402">
        <f t="shared" ca="1" si="158"/>
        <v>15</v>
      </c>
      <c r="BS402">
        <f t="shared" ca="1" si="158"/>
        <v>16</v>
      </c>
      <c r="BT402">
        <f t="shared" ca="1" si="158"/>
        <v>17</v>
      </c>
      <c r="BU402">
        <f t="shared" ca="1" si="184"/>
        <v>17</v>
      </c>
      <c r="BV402">
        <f t="shared" ca="1" si="184"/>
        <v>18</v>
      </c>
      <c r="BW402">
        <f t="shared" ca="1" si="184"/>
        <v>18</v>
      </c>
      <c r="BX402">
        <f t="shared" ca="1" si="183"/>
        <v>19</v>
      </c>
      <c r="BY402">
        <f t="shared" ca="1" si="183"/>
        <v>20</v>
      </c>
      <c r="BZ402">
        <f t="shared" ca="1" si="183"/>
        <v>20</v>
      </c>
      <c r="CA402">
        <f t="shared" ca="1" si="183"/>
        <v>21</v>
      </c>
      <c r="CB402">
        <f t="shared" ca="1" si="183"/>
        <v>22</v>
      </c>
      <c r="CC402">
        <f t="shared" ca="1" si="183"/>
        <v>22</v>
      </c>
      <c r="CD402">
        <f t="shared" ca="1" si="183"/>
        <v>23</v>
      </c>
      <c r="CE402">
        <f t="shared" ca="1" si="183"/>
        <v>23</v>
      </c>
      <c r="CF402">
        <f t="shared" ca="1" si="183"/>
        <v>23</v>
      </c>
      <c r="CG402">
        <f t="shared" ca="1" si="172"/>
        <v>24</v>
      </c>
      <c r="CH402">
        <f t="shared" ca="1" si="172"/>
        <v>24</v>
      </c>
      <c r="CI402">
        <f ca="1">IF($E402="","",IF($D402&lt;$B$3,0,IF(COUNTIF(OFFSET($E402,-($B$3-1),0,1,1):$E402,CI$3)&gt;0,1,0)))</f>
        <v>1</v>
      </c>
      <c r="CJ402">
        <f ca="1">IF($E402="","",IF($D402&lt;$B$3,0,IF(COUNTIF(OFFSET($E402,-($B$3-1),0,1,1):$E402,CJ$3)&gt;0,1,0)))</f>
        <v>1</v>
      </c>
      <c r="CK402">
        <f ca="1">IF($E402="","",IF($D402&lt;$B$3,0,IF(COUNTIF(OFFSET($E402,-($B$3-1),0,1,1):$E402,CK$3)&gt;0,1,0)))</f>
        <v>1</v>
      </c>
      <c r="CL402">
        <f ca="1">IF($E402="","",IF($D402&lt;$B$3,0,IF(COUNTIF(OFFSET($E402,-($B$3-1),0,1,1):$E402,CL$3)&gt;0,1,0)))</f>
        <v>0</v>
      </c>
      <c r="CM402">
        <f ca="1">IF($E402="","",IF($D402&lt;$B$3,0,IF(COUNTIF(OFFSET($E402,-($B$3-1),0,1,1):$E402,CM$3)&gt;0,1,0)))</f>
        <v>1</v>
      </c>
      <c r="CN402">
        <f ca="1">IF($E402="","",IF($D402&lt;$B$3,0,IF(COUNTIF(OFFSET($E402,-($B$3-1),0,1,1):$E402,CN$3)&gt;0,1,0)))</f>
        <v>0</v>
      </c>
      <c r="CO402">
        <f ca="1">IF($E402="","",IF($D402&lt;$B$3,0,IF(COUNTIF(OFFSET($E402,-($B$3-1),0,1,1):$E402,CO$3)&gt;0,1,0)))</f>
        <v>1</v>
      </c>
      <c r="CP402">
        <f ca="1">IF($E402="","",IF($D402&lt;$B$3,0,IF(COUNTIF(OFFSET($E402,-($B$3-1),0,1,1):$E402,CP$3)&gt;0,1,0)))</f>
        <v>1</v>
      </c>
      <c r="CQ402">
        <f ca="1">IF($E402="","",IF($D402&lt;$B$3,0,IF(COUNTIF(OFFSET($E402,-($B$3-1),0,1,1):$E402,CQ$3)&gt;0,1,0)))</f>
        <v>1</v>
      </c>
      <c r="CR402">
        <f ca="1">IF($E402="","",IF($D402&lt;$B$3,0,IF(COUNTIF(OFFSET($E402,-($B$3-1),0,1,1):$E402,CR$3)&gt;0,1,0)))</f>
        <v>0</v>
      </c>
      <c r="CS402">
        <f ca="1">IF($E402="","",IF($D402&lt;$B$3,0,IF(COUNTIF(OFFSET($E402,-($B$3-1),0,1,1):$E402,CS$3)&gt;0,1,0)))</f>
        <v>0</v>
      </c>
      <c r="CT402">
        <f ca="1">IF($E402="","",IF($D402&lt;$B$3,0,IF(COUNTIF(OFFSET($E402,-($B$3-1),0,1,1):$E402,CT$3)&gt;0,1,0)))</f>
        <v>1</v>
      </c>
      <c r="CU402">
        <f ca="1">IF($E402="","",IF($D402&lt;$B$3,0,IF(COUNTIF(OFFSET($E402,-($B$3-1),0,1,1):$E402,CU$3)&gt;0,1,0)))</f>
        <v>1</v>
      </c>
      <c r="CV402">
        <f ca="1">IF($E402="","",IF($D402&lt;$B$3,0,IF(COUNTIF(OFFSET($E402,-($B$3-1),0,1,1):$E402,CV$3)&gt;0,1,0)))</f>
        <v>0</v>
      </c>
      <c r="CW402">
        <f ca="1">IF($E402="","",IF($D402&lt;$B$3,0,IF(COUNTIF(OFFSET($E402,-($B$3-1),0,1,1):$E402,CW$3)&gt;0,1,0)))</f>
        <v>1</v>
      </c>
      <c r="CX402">
        <f ca="1">IF($E402="","",IF($D402&lt;$B$3,0,IF(COUNTIF(OFFSET($E402,-($B$3-1),0,1,1):$E402,CX$3)&gt;0,1,0)))</f>
        <v>1</v>
      </c>
      <c r="CY402">
        <f ca="1">IF($E402="","",IF($D402&lt;$B$3,0,IF(COUNTIF(OFFSET($E402,-($B$3-1),0,1,1):$E402,CY$3)&gt;0,1,0)))</f>
        <v>0</v>
      </c>
      <c r="CZ402">
        <f ca="1">IF($E402="","",IF($D402&lt;$B$3,0,IF(COUNTIF(OFFSET($E402,-($B$3-1),0,1,1):$E402,CZ$3)&gt;0,1,0)))</f>
        <v>1</v>
      </c>
      <c r="DA402">
        <f ca="1">IF($E402="","",IF($D402&lt;$B$3,0,IF(COUNTIF(OFFSET($E402,-($B$3-1),0,1,1):$E402,DA$3)&gt;0,1,0)))</f>
        <v>1</v>
      </c>
      <c r="DB402">
        <f ca="1">IF($E402="","",IF($D402&lt;$B$3,0,IF(COUNTIF(OFFSET($E402,-($B$3-1),0,1,1):$E402,DB$3)&gt;0,1,0)))</f>
        <v>0</v>
      </c>
      <c r="DC402">
        <f ca="1">IF($E402="","",IF($D402&lt;$B$3,0,IF(COUNTIF(OFFSET($E402,-($B$3-1),0,1,1):$E402,DC$3)&gt;0,1,0)))</f>
        <v>1</v>
      </c>
      <c r="DD402">
        <f ca="1">IF($E402="","",IF($D402&lt;$B$3,0,IF(COUNTIF(OFFSET($E402,-($B$3-1),0,1,1):$E402,DD$3)&gt;0,1,0)))</f>
        <v>1</v>
      </c>
      <c r="DE402">
        <f ca="1">IF($E402="","",IF($D402&lt;$B$3,0,IF(COUNTIF(OFFSET($E402,-($B$3-1),0,1,1):$E402,DE$3)&gt;0,1,0)))</f>
        <v>1</v>
      </c>
      <c r="DF402">
        <f ca="1">IF($E402="","",IF($D402&lt;$B$3,0,IF(COUNTIF(OFFSET($E402,-($B$3-1),0,1,1):$E402,DF$3)&gt;0,1,0)))</f>
        <v>0</v>
      </c>
      <c r="DG402">
        <f ca="1">IF($E402="","",IF($D402&lt;$B$3,0,IF(COUNTIF(OFFSET($E402,-($B$3-1),0,1,1):$E402,DG$3)&gt;0,1,0)))</f>
        <v>1</v>
      </c>
      <c r="DH402">
        <f ca="1">IF($E402="","",IF($D402&lt;$B$3,0,IF(COUNTIF(OFFSET($E402,-($B$3-1),0,1,1):$E402,DH$3)&gt;0,1,0)))</f>
        <v>0</v>
      </c>
      <c r="DI402">
        <f ca="1">IF($E402="","",IF($D402&lt;$B$3,0,IF(COUNTIF(OFFSET($E402,-($B$3-1),0,1,1):$E402,DI$3)&gt;0,1,0)))</f>
        <v>1</v>
      </c>
      <c r="DJ402">
        <f ca="1">IF($E402="","",IF($D402&lt;$B$3,0,IF(COUNTIF(OFFSET($E402,-($B$3-1),0,1,1):$E402,DJ$3)&gt;0,1,0)))</f>
        <v>1</v>
      </c>
      <c r="DK402">
        <f ca="1">IF($E402="","",IF($D402&lt;$B$3,0,IF(COUNTIF(OFFSET($E402,-($B$3-1),0,1,1):$E402,DK$3)&gt;0,1,0)))</f>
        <v>0</v>
      </c>
      <c r="DL402">
        <f ca="1">IF($E402="","",IF($D402&lt;$B$3,0,IF(COUNTIF(OFFSET($E402,-($B$3-1),0,1,1):$E402,DL$3)&gt;0,1,0)))</f>
        <v>1</v>
      </c>
      <c r="DM402">
        <f ca="1">IF($E402="","",IF($D402&lt;$B$3,0,IF(COUNTIF(OFFSET($E402,-($B$3-1),0,1,1):$E402,DM$3)&gt;0,1,0)))</f>
        <v>1</v>
      </c>
      <c r="DN402">
        <f ca="1">IF($E402="","",IF($D402&lt;$B$3,0,IF(COUNTIF(OFFSET($E402,-($B$3-1),0,1,1):$E402,DN$3)&gt;0,1,0)))</f>
        <v>0</v>
      </c>
      <c r="DO402">
        <f ca="1">IF($E402="","",IF($D402&lt;$B$3,0,IF(COUNTIF(OFFSET($E402,-($B$3-1),0,1,1):$E402,DO$3)&gt;0,1,0)))</f>
        <v>1</v>
      </c>
      <c r="DP402">
        <f ca="1">IF($E402="","",IF($D402&lt;$B$3,0,IF(COUNTIF(OFFSET($E402,-($B$3-1),0,1,1):$E402,DP$3)&gt;0,1,0)))</f>
        <v>0</v>
      </c>
      <c r="DQ402">
        <f ca="1">IF($E402="","",IF($D402&lt;$B$3,0,IF(COUNTIF(OFFSET($E402,-($B$3-1),0,1,1):$E402,DQ$3)&gt;0,1,0)))</f>
        <v>0</v>
      </c>
      <c r="DR402">
        <f ca="1">IF($E402="","",IF($D402&lt;$B$3,0,IF(COUNTIF(OFFSET($E402,-($B$3-1),0,1,1):$E402,DR$3)&gt;0,1,0)))</f>
        <v>1</v>
      </c>
      <c r="DS402">
        <f ca="1">IF($E402="","",IF($D402&lt;$B$3,0,IF(COUNTIF(OFFSET($E402,-($B$3-1),0,1,1):$E402,DS$3)&gt;0,1,0)))</f>
        <v>0</v>
      </c>
    </row>
    <row r="403" spans="4:123" x14ac:dyDescent="0.25">
      <c r="D403">
        <v>400</v>
      </c>
      <c r="E403">
        <f t="shared" ca="1" si="177"/>
        <v>26</v>
      </c>
      <c r="F403">
        <f t="shared" ca="1" si="179"/>
        <v>1</v>
      </c>
      <c r="G403">
        <f t="shared" ca="1" si="180"/>
        <v>13</v>
      </c>
      <c r="H403">
        <f t="shared" ca="1" si="181"/>
        <v>-539</v>
      </c>
      <c r="K403">
        <f t="shared" ca="1" si="182"/>
        <v>23</v>
      </c>
      <c r="L403">
        <f t="shared" ca="1" si="178"/>
        <v>0</v>
      </c>
      <c r="M403">
        <f t="shared" ca="1" si="178"/>
        <v>1</v>
      </c>
      <c r="N403">
        <f t="shared" ca="1" si="178"/>
        <v>2</v>
      </c>
      <c r="O403">
        <f t="shared" ca="1" si="178"/>
        <v>4</v>
      </c>
      <c r="P403">
        <f t="shared" ca="1" si="178"/>
        <v>6</v>
      </c>
      <c r="Q403">
        <f t="shared" ca="1" si="178"/>
        <v>7</v>
      </c>
      <c r="R403">
        <f t="shared" ca="1" si="178"/>
        <v>8</v>
      </c>
      <c r="S403">
        <f t="shared" ca="1" si="178"/>
        <v>11</v>
      </c>
      <c r="T403">
        <f t="shared" ca="1" si="178"/>
        <v>12</v>
      </c>
      <c r="U403">
        <f t="shared" ca="1" si="178"/>
        <v>14</v>
      </c>
      <c r="V403">
        <f t="shared" ca="1" si="178"/>
        <v>15</v>
      </c>
      <c r="W403">
        <f t="shared" ca="1" si="178"/>
        <v>17</v>
      </c>
      <c r="X403">
        <f t="shared" ca="1" si="178"/>
        <v>18</v>
      </c>
      <c r="Y403">
        <f t="shared" ca="1" si="178"/>
        <v>20</v>
      </c>
      <c r="Z403">
        <f t="shared" ca="1" si="178"/>
        <v>21</v>
      </c>
      <c r="AA403">
        <f t="shared" ca="1" si="178"/>
        <v>22</v>
      </c>
      <c r="AB403">
        <f t="shared" ref="AB403:AV415" ca="1" si="185">IF(AB$3&gt;=$CH402,"",LOOKUP(AB$3,$AW402:$CG402,$AW$3:$CG$3))</f>
        <v>24</v>
      </c>
      <c r="AC403">
        <f t="shared" ca="1" si="185"/>
        <v>26</v>
      </c>
      <c r="AD403">
        <f t="shared" ca="1" si="185"/>
        <v>27</v>
      </c>
      <c r="AE403">
        <f t="shared" ca="1" si="185"/>
        <v>29</v>
      </c>
      <c r="AF403">
        <f t="shared" ca="1" si="185"/>
        <v>30</v>
      </c>
      <c r="AG403">
        <f t="shared" ca="1" si="185"/>
        <v>32</v>
      </c>
      <c r="AH403">
        <f t="shared" ca="1" si="185"/>
        <v>35</v>
      </c>
      <c r="AI403" t="str">
        <f t="shared" ca="1" si="185"/>
        <v/>
      </c>
      <c r="AJ403" t="str">
        <f t="shared" ca="1" si="185"/>
        <v/>
      </c>
      <c r="AK403" t="str">
        <f t="shared" ca="1" si="185"/>
        <v/>
      </c>
      <c r="AL403" t="str">
        <f t="shared" ca="1" si="185"/>
        <v/>
      </c>
      <c r="AM403" t="str">
        <f t="shared" ca="1" si="185"/>
        <v/>
      </c>
      <c r="AN403" t="str">
        <f t="shared" ca="1" si="185"/>
        <v/>
      </c>
      <c r="AO403" t="str">
        <f t="shared" ca="1" si="185"/>
        <v/>
      </c>
      <c r="AP403" t="str">
        <f t="shared" ca="1" si="185"/>
        <v/>
      </c>
      <c r="AQ403" t="str">
        <f t="shared" ca="1" si="185"/>
        <v/>
      </c>
      <c r="AR403" t="str">
        <f t="shared" ca="1" si="185"/>
        <v/>
      </c>
      <c r="AS403" t="str">
        <f t="shared" ca="1" si="185"/>
        <v/>
      </c>
      <c r="AT403" t="str">
        <f t="shared" ca="1" si="185"/>
        <v/>
      </c>
      <c r="AU403" t="str">
        <f t="shared" ca="1" si="185"/>
        <v/>
      </c>
      <c r="AV403" t="str">
        <f t="shared" ca="1" si="185"/>
        <v/>
      </c>
      <c r="AW403">
        <v>1</v>
      </c>
      <c r="AX403">
        <f t="shared" ca="1" si="175"/>
        <v>2</v>
      </c>
      <c r="AY403">
        <f t="shared" ca="1" si="175"/>
        <v>3</v>
      </c>
      <c r="AZ403">
        <f t="shared" ca="1" si="175"/>
        <v>4</v>
      </c>
      <c r="BA403">
        <f t="shared" ca="1" si="175"/>
        <v>4</v>
      </c>
      <c r="BB403">
        <f t="shared" ca="1" si="175"/>
        <v>5</v>
      </c>
      <c r="BC403">
        <f t="shared" ca="1" si="175"/>
        <v>5</v>
      </c>
      <c r="BD403">
        <f t="shared" ca="1" si="175"/>
        <v>6</v>
      </c>
      <c r="BE403">
        <f t="shared" ca="1" si="175"/>
        <v>7</v>
      </c>
      <c r="BF403">
        <f t="shared" ca="1" si="175"/>
        <v>8</v>
      </c>
      <c r="BG403">
        <f t="shared" ca="1" si="175"/>
        <v>8</v>
      </c>
      <c r="BH403">
        <f t="shared" ca="1" si="175"/>
        <v>8</v>
      </c>
      <c r="BI403">
        <f t="shared" ca="1" si="167"/>
        <v>9</v>
      </c>
      <c r="BJ403">
        <f t="shared" ca="1" si="167"/>
        <v>10</v>
      </c>
      <c r="BK403">
        <f t="shared" ca="1" si="167"/>
        <v>10</v>
      </c>
      <c r="BL403">
        <f t="shared" ca="1" si="167"/>
        <v>11</v>
      </c>
      <c r="BM403">
        <f t="shared" ca="1" si="167"/>
        <v>12</v>
      </c>
      <c r="BN403">
        <f t="shared" ca="1" si="167"/>
        <v>12</v>
      </c>
      <c r="BO403">
        <f t="shared" ca="1" si="167"/>
        <v>13</v>
      </c>
      <c r="BP403">
        <f t="shared" ca="1" si="167"/>
        <v>14</v>
      </c>
      <c r="BQ403">
        <f t="shared" ca="1" si="167"/>
        <v>14</v>
      </c>
      <c r="BR403">
        <f t="shared" ca="1" si="167"/>
        <v>15</v>
      </c>
      <c r="BS403">
        <f t="shared" ca="1" si="167"/>
        <v>16</v>
      </c>
      <c r="BT403">
        <f t="shared" ca="1" si="167"/>
        <v>17</v>
      </c>
      <c r="BU403">
        <f t="shared" ca="1" si="184"/>
        <v>17</v>
      </c>
      <c r="BV403">
        <f t="shared" ca="1" si="184"/>
        <v>18</v>
      </c>
      <c r="BW403">
        <f t="shared" ca="1" si="184"/>
        <v>18</v>
      </c>
      <c r="BX403">
        <f t="shared" ca="1" si="183"/>
        <v>19</v>
      </c>
      <c r="BY403">
        <f t="shared" ca="1" si="183"/>
        <v>20</v>
      </c>
      <c r="BZ403">
        <f t="shared" ca="1" si="183"/>
        <v>20</v>
      </c>
      <c r="CA403">
        <f t="shared" ca="1" si="183"/>
        <v>20</v>
      </c>
      <c r="CB403">
        <f t="shared" ca="1" si="183"/>
        <v>21</v>
      </c>
      <c r="CC403">
        <f t="shared" ca="1" si="183"/>
        <v>21</v>
      </c>
      <c r="CD403">
        <f t="shared" ca="1" si="183"/>
        <v>22</v>
      </c>
      <c r="CE403">
        <f t="shared" ca="1" si="183"/>
        <v>22</v>
      </c>
      <c r="CF403">
        <f t="shared" ca="1" si="183"/>
        <v>22</v>
      </c>
      <c r="CG403">
        <f t="shared" ca="1" si="172"/>
        <v>23</v>
      </c>
      <c r="CH403">
        <f t="shared" ca="1" si="172"/>
        <v>23</v>
      </c>
      <c r="CI403">
        <f ca="1">IF($E403="","",IF($D403&lt;$B$3,0,IF(COUNTIF(OFFSET($E403,-($B$3-1),0,1,1):$E403,CI$3)&gt;0,1,0)))</f>
        <v>1</v>
      </c>
      <c r="CJ403">
        <f ca="1">IF($E403="","",IF($D403&lt;$B$3,0,IF(COUNTIF(OFFSET($E403,-($B$3-1),0,1,1):$E403,CJ$3)&gt;0,1,0)))</f>
        <v>1</v>
      </c>
      <c r="CK403">
        <f ca="1">IF($E403="","",IF($D403&lt;$B$3,0,IF(COUNTIF(OFFSET($E403,-($B$3-1),0,1,1):$E403,CK$3)&gt;0,1,0)))</f>
        <v>1</v>
      </c>
      <c r="CL403">
        <f ca="1">IF($E403="","",IF($D403&lt;$B$3,0,IF(COUNTIF(OFFSET($E403,-($B$3-1),0,1,1):$E403,CL$3)&gt;0,1,0)))</f>
        <v>0</v>
      </c>
      <c r="CM403">
        <f ca="1">IF($E403="","",IF($D403&lt;$B$3,0,IF(COUNTIF(OFFSET($E403,-($B$3-1),0,1,1):$E403,CM$3)&gt;0,1,0)))</f>
        <v>1</v>
      </c>
      <c r="CN403">
        <f ca="1">IF($E403="","",IF($D403&lt;$B$3,0,IF(COUNTIF(OFFSET($E403,-($B$3-1),0,1,1):$E403,CN$3)&gt;0,1,0)))</f>
        <v>0</v>
      </c>
      <c r="CO403">
        <f ca="1">IF($E403="","",IF($D403&lt;$B$3,0,IF(COUNTIF(OFFSET($E403,-($B$3-1),0,1,1):$E403,CO$3)&gt;0,1,0)))</f>
        <v>1</v>
      </c>
      <c r="CP403">
        <f ca="1">IF($E403="","",IF($D403&lt;$B$3,0,IF(COUNTIF(OFFSET($E403,-($B$3-1),0,1,1):$E403,CP$3)&gt;0,1,0)))</f>
        <v>1</v>
      </c>
      <c r="CQ403">
        <f ca="1">IF($E403="","",IF($D403&lt;$B$3,0,IF(COUNTIF(OFFSET($E403,-($B$3-1),0,1,1):$E403,CQ$3)&gt;0,1,0)))</f>
        <v>1</v>
      </c>
      <c r="CR403">
        <f ca="1">IF($E403="","",IF($D403&lt;$B$3,0,IF(COUNTIF(OFFSET($E403,-($B$3-1),0,1,1):$E403,CR$3)&gt;0,1,0)))</f>
        <v>0</v>
      </c>
      <c r="CS403">
        <f ca="1">IF($E403="","",IF($D403&lt;$B$3,0,IF(COUNTIF(OFFSET($E403,-($B$3-1),0,1,1):$E403,CS$3)&gt;0,1,0)))</f>
        <v>0</v>
      </c>
      <c r="CT403">
        <f ca="1">IF($E403="","",IF($D403&lt;$B$3,0,IF(COUNTIF(OFFSET($E403,-($B$3-1),0,1,1):$E403,CT$3)&gt;0,1,0)))</f>
        <v>1</v>
      </c>
      <c r="CU403">
        <f ca="1">IF($E403="","",IF($D403&lt;$B$3,0,IF(COUNTIF(OFFSET($E403,-($B$3-1),0,1,1):$E403,CU$3)&gt;0,1,0)))</f>
        <v>1</v>
      </c>
      <c r="CV403">
        <f ca="1">IF($E403="","",IF($D403&lt;$B$3,0,IF(COUNTIF(OFFSET($E403,-($B$3-1),0,1,1):$E403,CV$3)&gt;0,1,0)))</f>
        <v>0</v>
      </c>
      <c r="CW403">
        <f ca="1">IF($E403="","",IF($D403&lt;$B$3,0,IF(COUNTIF(OFFSET($E403,-($B$3-1),0,1,1):$E403,CW$3)&gt;0,1,0)))</f>
        <v>1</v>
      </c>
      <c r="CX403">
        <f ca="1">IF($E403="","",IF($D403&lt;$B$3,0,IF(COUNTIF(OFFSET($E403,-($B$3-1),0,1,1):$E403,CX$3)&gt;0,1,0)))</f>
        <v>1</v>
      </c>
      <c r="CY403">
        <f ca="1">IF($E403="","",IF($D403&lt;$B$3,0,IF(COUNTIF(OFFSET($E403,-($B$3-1),0,1,1):$E403,CY$3)&gt;0,1,0)))</f>
        <v>0</v>
      </c>
      <c r="CZ403">
        <f ca="1">IF($E403="","",IF($D403&lt;$B$3,0,IF(COUNTIF(OFFSET($E403,-($B$3-1),0,1,1):$E403,CZ$3)&gt;0,1,0)))</f>
        <v>1</v>
      </c>
      <c r="DA403">
        <f ca="1">IF($E403="","",IF($D403&lt;$B$3,0,IF(COUNTIF(OFFSET($E403,-($B$3-1),0,1,1):$E403,DA$3)&gt;0,1,0)))</f>
        <v>1</v>
      </c>
      <c r="DB403">
        <f ca="1">IF($E403="","",IF($D403&lt;$B$3,0,IF(COUNTIF(OFFSET($E403,-($B$3-1),0,1,1):$E403,DB$3)&gt;0,1,0)))</f>
        <v>0</v>
      </c>
      <c r="DC403">
        <f ca="1">IF($E403="","",IF($D403&lt;$B$3,0,IF(COUNTIF(OFFSET($E403,-($B$3-1),0,1,1):$E403,DC$3)&gt;0,1,0)))</f>
        <v>1</v>
      </c>
      <c r="DD403">
        <f ca="1">IF($E403="","",IF($D403&lt;$B$3,0,IF(COUNTIF(OFFSET($E403,-($B$3-1),0,1,1):$E403,DD$3)&gt;0,1,0)))</f>
        <v>1</v>
      </c>
      <c r="DE403">
        <f ca="1">IF($E403="","",IF($D403&lt;$B$3,0,IF(COUNTIF(OFFSET($E403,-($B$3-1),0,1,1):$E403,DE$3)&gt;0,1,0)))</f>
        <v>1</v>
      </c>
      <c r="DF403">
        <f ca="1">IF($E403="","",IF($D403&lt;$B$3,0,IF(COUNTIF(OFFSET($E403,-($B$3-1),0,1,1):$E403,DF$3)&gt;0,1,0)))</f>
        <v>0</v>
      </c>
      <c r="DG403">
        <f ca="1">IF($E403="","",IF($D403&lt;$B$3,0,IF(COUNTIF(OFFSET($E403,-($B$3-1),0,1,1):$E403,DG$3)&gt;0,1,0)))</f>
        <v>1</v>
      </c>
      <c r="DH403">
        <f ca="1">IF($E403="","",IF($D403&lt;$B$3,0,IF(COUNTIF(OFFSET($E403,-($B$3-1),0,1,1):$E403,DH$3)&gt;0,1,0)))</f>
        <v>0</v>
      </c>
      <c r="DI403">
        <f ca="1">IF($E403="","",IF($D403&lt;$B$3,0,IF(COUNTIF(OFFSET($E403,-($B$3-1),0,1,1):$E403,DI$3)&gt;0,1,0)))</f>
        <v>1</v>
      </c>
      <c r="DJ403">
        <f ca="1">IF($E403="","",IF($D403&lt;$B$3,0,IF(COUNTIF(OFFSET($E403,-($B$3-1),0,1,1):$E403,DJ$3)&gt;0,1,0)))</f>
        <v>1</v>
      </c>
      <c r="DK403">
        <f ca="1">IF($E403="","",IF($D403&lt;$B$3,0,IF(COUNTIF(OFFSET($E403,-($B$3-1),0,1,1):$E403,DK$3)&gt;0,1,0)))</f>
        <v>0</v>
      </c>
      <c r="DL403">
        <f ca="1">IF($E403="","",IF($D403&lt;$B$3,0,IF(COUNTIF(OFFSET($E403,-($B$3-1),0,1,1):$E403,DL$3)&gt;0,1,0)))</f>
        <v>0</v>
      </c>
      <c r="DM403">
        <f ca="1">IF($E403="","",IF($D403&lt;$B$3,0,IF(COUNTIF(OFFSET($E403,-($B$3-1),0,1,1):$E403,DM$3)&gt;0,1,0)))</f>
        <v>1</v>
      </c>
      <c r="DN403">
        <f ca="1">IF($E403="","",IF($D403&lt;$B$3,0,IF(COUNTIF(OFFSET($E403,-($B$3-1),0,1,1):$E403,DN$3)&gt;0,1,0)))</f>
        <v>0</v>
      </c>
      <c r="DO403">
        <f ca="1">IF($E403="","",IF($D403&lt;$B$3,0,IF(COUNTIF(OFFSET($E403,-($B$3-1),0,1,1):$E403,DO$3)&gt;0,1,0)))</f>
        <v>1</v>
      </c>
      <c r="DP403">
        <f ca="1">IF($E403="","",IF($D403&lt;$B$3,0,IF(COUNTIF(OFFSET($E403,-($B$3-1),0,1,1):$E403,DP$3)&gt;0,1,0)))</f>
        <v>0</v>
      </c>
      <c r="DQ403">
        <f ca="1">IF($E403="","",IF($D403&lt;$B$3,0,IF(COUNTIF(OFFSET($E403,-($B$3-1),0,1,1):$E403,DQ$3)&gt;0,1,0)))</f>
        <v>0</v>
      </c>
      <c r="DR403">
        <f ca="1">IF($E403="","",IF($D403&lt;$B$3,0,IF(COUNTIF(OFFSET($E403,-($B$3-1),0,1,1):$E403,DR$3)&gt;0,1,0)))</f>
        <v>1</v>
      </c>
      <c r="DS403">
        <f ca="1">IF($E403="","",IF($D403&lt;$B$3,0,IF(COUNTIF(OFFSET($E403,-($B$3-1),0,1,1):$E403,DS$3)&gt;0,1,0)))</f>
        <v>0</v>
      </c>
    </row>
    <row r="404" spans="4:123" x14ac:dyDescent="0.25">
      <c r="D404">
        <v>401</v>
      </c>
      <c r="E404">
        <f t="shared" ca="1" si="177"/>
        <v>15</v>
      </c>
      <c r="F404">
        <f t="shared" ca="1" si="179"/>
        <v>1</v>
      </c>
      <c r="G404">
        <f t="shared" ca="1" si="180"/>
        <v>14</v>
      </c>
      <c r="H404">
        <f t="shared" ca="1" si="181"/>
        <v>-525</v>
      </c>
      <c r="K404">
        <f t="shared" ca="1" si="182"/>
        <v>22</v>
      </c>
      <c r="L404">
        <f t="shared" ca="1" si="178"/>
        <v>0</v>
      </c>
      <c r="M404">
        <f t="shared" ca="1" si="178"/>
        <v>1</v>
      </c>
      <c r="N404">
        <f t="shared" ca="1" si="178"/>
        <v>2</v>
      </c>
      <c r="O404">
        <f t="shared" ca="1" si="178"/>
        <v>4</v>
      </c>
      <c r="P404">
        <f t="shared" ca="1" si="178"/>
        <v>6</v>
      </c>
      <c r="Q404">
        <f t="shared" ca="1" si="178"/>
        <v>7</v>
      </c>
      <c r="R404">
        <f t="shared" ca="1" si="178"/>
        <v>8</v>
      </c>
      <c r="S404">
        <f t="shared" ca="1" si="178"/>
        <v>11</v>
      </c>
      <c r="T404">
        <f t="shared" ca="1" si="178"/>
        <v>12</v>
      </c>
      <c r="U404">
        <f t="shared" ca="1" si="178"/>
        <v>14</v>
      </c>
      <c r="V404">
        <f t="shared" ca="1" si="178"/>
        <v>15</v>
      </c>
      <c r="W404">
        <f t="shared" ca="1" si="178"/>
        <v>17</v>
      </c>
      <c r="X404">
        <f t="shared" ca="1" si="178"/>
        <v>18</v>
      </c>
      <c r="Y404">
        <f t="shared" ca="1" si="178"/>
        <v>20</v>
      </c>
      <c r="Z404">
        <f t="shared" ca="1" si="178"/>
        <v>21</v>
      </c>
      <c r="AA404">
        <f t="shared" ca="1" si="178"/>
        <v>22</v>
      </c>
      <c r="AB404">
        <f t="shared" ca="1" si="185"/>
        <v>24</v>
      </c>
      <c r="AC404">
        <f t="shared" ca="1" si="185"/>
        <v>26</v>
      </c>
      <c r="AD404">
        <f t="shared" ca="1" si="185"/>
        <v>27</v>
      </c>
      <c r="AE404">
        <f t="shared" ca="1" si="185"/>
        <v>30</v>
      </c>
      <c r="AF404">
        <f t="shared" ca="1" si="185"/>
        <v>32</v>
      </c>
      <c r="AG404">
        <f t="shared" ca="1" si="185"/>
        <v>35</v>
      </c>
      <c r="AH404" t="str">
        <f t="shared" ca="1" si="185"/>
        <v/>
      </c>
      <c r="AI404" t="str">
        <f t="shared" ca="1" si="185"/>
        <v/>
      </c>
      <c r="AJ404" t="str">
        <f t="shared" ca="1" si="185"/>
        <v/>
      </c>
      <c r="AK404" t="str">
        <f t="shared" ca="1" si="185"/>
        <v/>
      </c>
      <c r="AL404" t="str">
        <f t="shared" ca="1" si="185"/>
        <v/>
      </c>
      <c r="AM404" t="str">
        <f t="shared" ca="1" si="185"/>
        <v/>
      </c>
      <c r="AN404" t="str">
        <f t="shared" ca="1" si="185"/>
        <v/>
      </c>
      <c r="AO404" t="str">
        <f t="shared" ca="1" si="185"/>
        <v/>
      </c>
      <c r="AP404" t="str">
        <f t="shared" ca="1" si="185"/>
        <v/>
      </c>
      <c r="AQ404" t="str">
        <f t="shared" ca="1" si="185"/>
        <v/>
      </c>
      <c r="AR404" t="str">
        <f t="shared" ca="1" si="185"/>
        <v/>
      </c>
      <c r="AS404" t="str">
        <f t="shared" ca="1" si="185"/>
        <v/>
      </c>
      <c r="AT404" t="str">
        <f t="shared" ca="1" si="185"/>
        <v/>
      </c>
      <c r="AU404" t="str">
        <f t="shared" ca="1" si="185"/>
        <v/>
      </c>
      <c r="AV404" t="str">
        <f t="shared" ca="1" si="185"/>
        <v/>
      </c>
      <c r="AW404">
        <v>1</v>
      </c>
      <c r="AX404">
        <f t="shared" ca="1" si="175"/>
        <v>2</v>
      </c>
      <c r="AY404">
        <f t="shared" ca="1" si="175"/>
        <v>3</v>
      </c>
      <c r="AZ404">
        <f t="shared" ca="1" si="175"/>
        <v>4</v>
      </c>
      <c r="BA404">
        <f t="shared" ca="1" si="175"/>
        <v>4</v>
      </c>
      <c r="BB404">
        <f t="shared" ca="1" si="175"/>
        <v>5</v>
      </c>
      <c r="BC404">
        <f t="shared" ca="1" si="175"/>
        <v>5</v>
      </c>
      <c r="BD404">
        <f t="shared" ca="1" si="175"/>
        <v>6</v>
      </c>
      <c r="BE404">
        <f t="shared" ca="1" si="175"/>
        <v>7</v>
      </c>
      <c r="BF404">
        <f t="shared" ca="1" si="175"/>
        <v>8</v>
      </c>
      <c r="BG404">
        <f t="shared" ca="1" si="175"/>
        <v>8</v>
      </c>
      <c r="BH404">
        <f t="shared" ca="1" si="175"/>
        <v>8</v>
      </c>
      <c r="BI404">
        <f t="shared" ca="1" si="167"/>
        <v>9</v>
      </c>
      <c r="BJ404">
        <f t="shared" ca="1" si="167"/>
        <v>10</v>
      </c>
      <c r="BK404">
        <f t="shared" ca="1" si="167"/>
        <v>10</v>
      </c>
      <c r="BL404">
        <f t="shared" ca="1" si="167"/>
        <v>11</v>
      </c>
      <c r="BM404">
        <f t="shared" ca="1" si="167"/>
        <v>12</v>
      </c>
      <c r="BN404">
        <f t="shared" ca="1" si="167"/>
        <v>12</v>
      </c>
      <c r="BO404">
        <f t="shared" ca="1" si="167"/>
        <v>13</v>
      </c>
      <c r="BP404">
        <f t="shared" ca="1" si="167"/>
        <v>14</v>
      </c>
      <c r="BQ404">
        <f t="shared" ca="1" si="167"/>
        <v>14</v>
      </c>
      <c r="BR404">
        <f t="shared" ca="1" si="167"/>
        <v>15</v>
      </c>
      <c r="BS404">
        <f t="shared" ca="1" si="167"/>
        <v>16</v>
      </c>
      <c r="BT404">
        <f t="shared" ca="1" si="167"/>
        <v>17</v>
      </c>
      <c r="BU404">
        <f t="shared" ca="1" si="184"/>
        <v>17</v>
      </c>
      <c r="BV404">
        <f t="shared" ca="1" si="184"/>
        <v>18</v>
      </c>
      <c r="BW404">
        <f t="shared" ca="1" si="184"/>
        <v>18</v>
      </c>
      <c r="BX404">
        <f t="shared" ca="1" si="183"/>
        <v>19</v>
      </c>
      <c r="BY404">
        <f t="shared" ca="1" si="183"/>
        <v>19</v>
      </c>
      <c r="BZ404">
        <f t="shared" ca="1" si="183"/>
        <v>19</v>
      </c>
      <c r="CA404">
        <f t="shared" ca="1" si="183"/>
        <v>19</v>
      </c>
      <c r="CB404">
        <f t="shared" ca="1" si="183"/>
        <v>20</v>
      </c>
      <c r="CC404">
        <f t="shared" ca="1" si="183"/>
        <v>20</v>
      </c>
      <c r="CD404">
        <f t="shared" ca="1" si="183"/>
        <v>21</v>
      </c>
      <c r="CE404">
        <f t="shared" ca="1" si="183"/>
        <v>21</v>
      </c>
      <c r="CF404">
        <f t="shared" ca="1" si="183"/>
        <v>21</v>
      </c>
      <c r="CG404">
        <f t="shared" ca="1" si="172"/>
        <v>22</v>
      </c>
      <c r="CH404">
        <f t="shared" ca="1" si="172"/>
        <v>22</v>
      </c>
      <c r="CI404">
        <f ca="1">IF($E404="","",IF($D404&lt;$B$3,0,IF(COUNTIF(OFFSET($E404,-($B$3-1),0,1,1):$E404,CI$3)&gt;0,1,0)))</f>
        <v>1</v>
      </c>
      <c r="CJ404">
        <f ca="1">IF($E404="","",IF($D404&lt;$B$3,0,IF(COUNTIF(OFFSET($E404,-($B$3-1),0,1,1):$E404,CJ$3)&gt;0,1,0)))</f>
        <v>1</v>
      </c>
      <c r="CK404">
        <f ca="1">IF($E404="","",IF($D404&lt;$B$3,0,IF(COUNTIF(OFFSET($E404,-($B$3-1),0,1,1):$E404,CK$3)&gt;0,1,0)))</f>
        <v>1</v>
      </c>
      <c r="CL404">
        <f ca="1">IF($E404="","",IF($D404&lt;$B$3,0,IF(COUNTIF(OFFSET($E404,-($B$3-1),0,1,1):$E404,CL$3)&gt;0,1,0)))</f>
        <v>0</v>
      </c>
      <c r="CM404">
        <f ca="1">IF($E404="","",IF($D404&lt;$B$3,0,IF(COUNTIF(OFFSET($E404,-($B$3-1),0,1,1):$E404,CM$3)&gt;0,1,0)))</f>
        <v>1</v>
      </c>
      <c r="CN404">
        <f ca="1">IF($E404="","",IF($D404&lt;$B$3,0,IF(COUNTIF(OFFSET($E404,-($B$3-1),0,1,1):$E404,CN$3)&gt;0,1,0)))</f>
        <v>0</v>
      </c>
      <c r="CO404">
        <f ca="1">IF($E404="","",IF($D404&lt;$B$3,0,IF(COUNTIF(OFFSET($E404,-($B$3-1),0,1,1):$E404,CO$3)&gt;0,1,0)))</f>
        <v>1</v>
      </c>
      <c r="CP404">
        <f ca="1">IF($E404="","",IF($D404&lt;$B$3,0,IF(COUNTIF(OFFSET($E404,-($B$3-1),0,1,1):$E404,CP$3)&gt;0,1,0)))</f>
        <v>1</v>
      </c>
      <c r="CQ404">
        <f ca="1">IF($E404="","",IF($D404&lt;$B$3,0,IF(COUNTIF(OFFSET($E404,-($B$3-1),0,1,1):$E404,CQ$3)&gt;0,1,0)))</f>
        <v>1</v>
      </c>
      <c r="CR404">
        <f ca="1">IF($E404="","",IF($D404&lt;$B$3,0,IF(COUNTIF(OFFSET($E404,-($B$3-1),0,1,1):$E404,CR$3)&gt;0,1,0)))</f>
        <v>0</v>
      </c>
      <c r="CS404">
        <f ca="1">IF($E404="","",IF($D404&lt;$B$3,0,IF(COUNTIF(OFFSET($E404,-($B$3-1),0,1,1):$E404,CS$3)&gt;0,1,0)))</f>
        <v>0</v>
      </c>
      <c r="CT404">
        <f ca="1">IF($E404="","",IF($D404&lt;$B$3,0,IF(COUNTIF(OFFSET($E404,-($B$3-1),0,1,1):$E404,CT$3)&gt;0,1,0)))</f>
        <v>1</v>
      </c>
      <c r="CU404">
        <f ca="1">IF($E404="","",IF($D404&lt;$B$3,0,IF(COUNTIF(OFFSET($E404,-($B$3-1),0,1,1):$E404,CU$3)&gt;0,1,0)))</f>
        <v>1</v>
      </c>
      <c r="CV404">
        <f ca="1">IF($E404="","",IF($D404&lt;$B$3,0,IF(COUNTIF(OFFSET($E404,-($B$3-1),0,1,1):$E404,CV$3)&gt;0,1,0)))</f>
        <v>0</v>
      </c>
      <c r="CW404">
        <f ca="1">IF($E404="","",IF($D404&lt;$B$3,0,IF(COUNTIF(OFFSET($E404,-($B$3-1),0,1,1):$E404,CW$3)&gt;0,1,0)))</f>
        <v>1</v>
      </c>
      <c r="CX404">
        <f ca="1">IF($E404="","",IF($D404&lt;$B$3,0,IF(COUNTIF(OFFSET($E404,-($B$3-1),0,1,1):$E404,CX$3)&gt;0,1,0)))</f>
        <v>1</v>
      </c>
      <c r="CY404">
        <f ca="1">IF($E404="","",IF($D404&lt;$B$3,0,IF(COUNTIF(OFFSET($E404,-($B$3-1),0,1,1):$E404,CY$3)&gt;0,1,0)))</f>
        <v>0</v>
      </c>
      <c r="CZ404">
        <f ca="1">IF($E404="","",IF($D404&lt;$B$3,0,IF(COUNTIF(OFFSET($E404,-($B$3-1),0,1,1):$E404,CZ$3)&gt;0,1,0)))</f>
        <v>1</v>
      </c>
      <c r="DA404">
        <f ca="1">IF($E404="","",IF($D404&lt;$B$3,0,IF(COUNTIF(OFFSET($E404,-($B$3-1),0,1,1):$E404,DA$3)&gt;0,1,0)))</f>
        <v>1</v>
      </c>
      <c r="DB404">
        <f ca="1">IF($E404="","",IF($D404&lt;$B$3,0,IF(COUNTIF(OFFSET($E404,-($B$3-1),0,1,1):$E404,DB$3)&gt;0,1,0)))</f>
        <v>0</v>
      </c>
      <c r="DC404">
        <f ca="1">IF($E404="","",IF($D404&lt;$B$3,0,IF(COUNTIF(OFFSET($E404,-($B$3-1),0,1,1):$E404,DC$3)&gt;0,1,0)))</f>
        <v>1</v>
      </c>
      <c r="DD404">
        <f ca="1">IF($E404="","",IF($D404&lt;$B$3,0,IF(COUNTIF(OFFSET($E404,-($B$3-1),0,1,1):$E404,DD$3)&gt;0,1,0)))</f>
        <v>1</v>
      </c>
      <c r="DE404">
        <f ca="1">IF($E404="","",IF($D404&lt;$B$3,0,IF(COUNTIF(OFFSET($E404,-($B$3-1),0,1,1):$E404,DE$3)&gt;0,1,0)))</f>
        <v>1</v>
      </c>
      <c r="DF404">
        <f ca="1">IF($E404="","",IF($D404&lt;$B$3,0,IF(COUNTIF(OFFSET($E404,-($B$3-1),0,1,1):$E404,DF$3)&gt;0,1,0)))</f>
        <v>0</v>
      </c>
      <c r="DG404">
        <f ca="1">IF($E404="","",IF($D404&lt;$B$3,0,IF(COUNTIF(OFFSET($E404,-($B$3-1),0,1,1):$E404,DG$3)&gt;0,1,0)))</f>
        <v>1</v>
      </c>
      <c r="DH404">
        <f ca="1">IF($E404="","",IF($D404&lt;$B$3,0,IF(COUNTIF(OFFSET($E404,-($B$3-1),0,1,1):$E404,DH$3)&gt;0,1,0)))</f>
        <v>0</v>
      </c>
      <c r="DI404">
        <f ca="1">IF($E404="","",IF($D404&lt;$B$3,0,IF(COUNTIF(OFFSET($E404,-($B$3-1),0,1,1):$E404,DI$3)&gt;0,1,0)))</f>
        <v>1</v>
      </c>
      <c r="DJ404">
        <f ca="1">IF($E404="","",IF($D404&lt;$B$3,0,IF(COUNTIF(OFFSET($E404,-($B$3-1),0,1,1):$E404,DJ$3)&gt;0,1,0)))</f>
        <v>0</v>
      </c>
      <c r="DK404">
        <f ca="1">IF($E404="","",IF($D404&lt;$B$3,0,IF(COUNTIF(OFFSET($E404,-($B$3-1),0,1,1):$E404,DK$3)&gt;0,1,0)))</f>
        <v>0</v>
      </c>
      <c r="DL404">
        <f ca="1">IF($E404="","",IF($D404&lt;$B$3,0,IF(COUNTIF(OFFSET($E404,-($B$3-1),0,1,1):$E404,DL$3)&gt;0,1,0)))</f>
        <v>0</v>
      </c>
      <c r="DM404">
        <f ca="1">IF($E404="","",IF($D404&lt;$B$3,0,IF(COUNTIF(OFFSET($E404,-($B$3-1),0,1,1):$E404,DM$3)&gt;0,1,0)))</f>
        <v>1</v>
      </c>
      <c r="DN404">
        <f ca="1">IF($E404="","",IF($D404&lt;$B$3,0,IF(COUNTIF(OFFSET($E404,-($B$3-1),0,1,1):$E404,DN$3)&gt;0,1,0)))</f>
        <v>0</v>
      </c>
      <c r="DO404">
        <f ca="1">IF($E404="","",IF($D404&lt;$B$3,0,IF(COUNTIF(OFFSET($E404,-($B$3-1),0,1,1):$E404,DO$3)&gt;0,1,0)))</f>
        <v>1</v>
      </c>
      <c r="DP404">
        <f ca="1">IF($E404="","",IF($D404&lt;$B$3,0,IF(COUNTIF(OFFSET($E404,-($B$3-1),0,1,1):$E404,DP$3)&gt;0,1,0)))</f>
        <v>0</v>
      </c>
      <c r="DQ404">
        <f ca="1">IF($E404="","",IF($D404&lt;$B$3,0,IF(COUNTIF(OFFSET($E404,-($B$3-1),0,1,1):$E404,DQ$3)&gt;0,1,0)))</f>
        <v>0</v>
      </c>
      <c r="DR404">
        <f ca="1">IF($E404="","",IF($D404&lt;$B$3,0,IF(COUNTIF(OFFSET($E404,-($B$3-1),0,1,1):$E404,DR$3)&gt;0,1,0)))</f>
        <v>1</v>
      </c>
      <c r="DS404">
        <f ca="1">IF($E404="","",IF($D404&lt;$B$3,0,IF(COUNTIF(OFFSET($E404,-($B$3-1),0,1,1):$E404,DS$3)&gt;0,1,0)))</f>
        <v>0</v>
      </c>
    </row>
    <row r="405" spans="4:123" x14ac:dyDescent="0.25">
      <c r="D405">
        <v>402</v>
      </c>
      <c r="E405">
        <f t="shared" ca="1" si="177"/>
        <v>24</v>
      </c>
      <c r="F405">
        <f t="shared" ca="1" si="179"/>
        <v>1</v>
      </c>
      <c r="G405">
        <f t="shared" ca="1" si="180"/>
        <v>15</v>
      </c>
      <c r="H405">
        <f t="shared" ca="1" si="181"/>
        <v>-510</v>
      </c>
      <c r="K405">
        <f t="shared" ca="1" si="182"/>
        <v>21</v>
      </c>
      <c r="L405">
        <f t="shared" ref="L405:AA420" ca="1" si="186">IF(L$3&gt;=$CH404,"",LOOKUP(L$3,$AW404:$CG404,$AW$3:$CG$3))</f>
        <v>0</v>
      </c>
      <c r="M405">
        <f t="shared" ca="1" si="186"/>
        <v>1</v>
      </c>
      <c r="N405">
        <f t="shared" ca="1" si="186"/>
        <v>2</v>
      </c>
      <c r="O405">
        <f t="shared" ca="1" si="186"/>
        <v>4</v>
      </c>
      <c r="P405">
        <f t="shared" ca="1" si="186"/>
        <v>6</v>
      </c>
      <c r="Q405">
        <f t="shared" ca="1" si="186"/>
        <v>7</v>
      </c>
      <c r="R405">
        <f t="shared" ca="1" si="186"/>
        <v>8</v>
      </c>
      <c r="S405">
        <f t="shared" ca="1" si="186"/>
        <v>11</v>
      </c>
      <c r="T405">
        <f t="shared" ca="1" si="186"/>
        <v>12</v>
      </c>
      <c r="U405">
        <f t="shared" ca="1" si="186"/>
        <v>14</v>
      </c>
      <c r="V405">
        <f t="shared" ca="1" si="186"/>
        <v>15</v>
      </c>
      <c r="W405">
        <f t="shared" ca="1" si="186"/>
        <v>17</v>
      </c>
      <c r="X405">
        <f t="shared" ca="1" si="186"/>
        <v>18</v>
      </c>
      <c r="Y405">
        <f t="shared" ca="1" si="186"/>
        <v>20</v>
      </c>
      <c r="Z405">
        <f t="shared" ca="1" si="186"/>
        <v>21</v>
      </c>
      <c r="AA405">
        <f t="shared" ca="1" si="186"/>
        <v>22</v>
      </c>
      <c r="AB405">
        <f t="shared" ca="1" si="185"/>
        <v>24</v>
      </c>
      <c r="AC405">
        <f t="shared" ca="1" si="185"/>
        <v>26</v>
      </c>
      <c r="AD405">
        <f t="shared" ca="1" si="185"/>
        <v>30</v>
      </c>
      <c r="AE405">
        <f t="shared" ca="1" si="185"/>
        <v>32</v>
      </c>
      <c r="AF405">
        <f t="shared" ca="1" si="185"/>
        <v>35</v>
      </c>
      <c r="AG405" t="str">
        <f t="shared" ca="1" si="185"/>
        <v/>
      </c>
      <c r="AH405" t="str">
        <f t="shared" ca="1" si="185"/>
        <v/>
      </c>
      <c r="AI405" t="str">
        <f t="shared" ca="1" si="185"/>
        <v/>
      </c>
      <c r="AJ405" t="str">
        <f t="shared" ca="1" si="185"/>
        <v/>
      </c>
      <c r="AK405" t="str">
        <f t="shared" ca="1" si="185"/>
        <v/>
      </c>
      <c r="AL405" t="str">
        <f t="shared" ca="1" si="185"/>
        <v/>
      </c>
      <c r="AM405" t="str">
        <f t="shared" ca="1" si="185"/>
        <v/>
      </c>
      <c r="AN405" t="str">
        <f t="shared" ca="1" si="185"/>
        <v/>
      </c>
      <c r="AO405" t="str">
        <f t="shared" ca="1" si="185"/>
        <v/>
      </c>
      <c r="AP405" t="str">
        <f t="shared" ca="1" si="185"/>
        <v/>
      </c>
      <c r="AQ405" t="str">
        <f t="shared" ca="1" si="185"/>
        <v/>
      </c>
      <c r="AR405" t="str">
        <f t="shared" ca="1" si="185"/>
        <v/>
      </c>
      <c r="AS405" t="str">
        <f t="shared" ca="1" si="185"/>
        <v/>
      </c>
      <c r="AT405" t="str">
        <f t="shared" ca="1" si="185"/>
        <v/>
      </c>
      <c r="AU405" t="str">
        <f t="shared" ca="1" si="185"/>
        <v/>
      </c>
      <c r="AV405" t="str">
        <f t="shared" ca="1" si="185"/>
        <v/>
      </c>
      <c r="AW405">
        <v>1</v>
      </c>
      <c r="AX405">
        <f t="shared" ca="1" si="175"/>
        <v>2</v>
      </c>
      <c r="AY405">
        <f t="shared" ca="1" si="175"/>
        <v>3</v>
      </c>
      <c r="AZ405">
        <f t="shared" ca="1" si="175"/>
        <v>4</v>
      </c>
      <c r="BA405">
        <f t="shared" ca="1" si="175"/>
        <v>4</v>
      </c>
      <c r="BB405">
        <f t="shared" ca="1" si="175"/>
        <v>5</v>
      </c>
      <c r="BC405">
        <f t="shared" ca="1" si="175"/>
        <v>5</v>
      </c>
      <c r="BD405">
        <f t="shared" ca="1" si="175"/>
        <v>6</v>
      </c>
      <c r="BE405">
        <f t="shared" ca="1" si="175"/>
        <v>7</v>
      </c>
      <c r="BF405">
        <f t="shared" ca="1" si="175"/>
        <v>7</v>
      </c>
      <c r="BG405">
        <f t="shared" ca="1" si="175"/>
        <v>7</v>
      </c>
      <c r="BH405">
        <f t="shared" ca="1" si="175"/>
        <v>7</v>
      </c>
      <c r="BI405">
        <f t="shared" ca="1" si="167"/>
        <v>8</v>
      </c>
      <c r="BJ405">
        <f t="shared" ca="1" si="167"/>
        <v>9</v>
      </c>
      <c r="BK405">
        <f t="shared" ca="1" si="167"/>
        <v>9</v>
      </c>
      <c r="BL405">
        <f t="shared" ca="1" si="167"/>
        <v>10</v>
      </c>
      <c r="BM405">
        <f t="shared" ca="1" si="167"/>
        <v>11</v>
      </c>
      <c r="BN405">
        <f t="shared" ca="1" si="167"/>
        <v>11</v>
      </c>
      <c r="BO405">
        <f t="shared" ca="1" si="167"/>
        <v>12</v>
      </c>
      <c r="BP405">
        <f t="shared" ca="1" si="167"/>
        <v>13</v>
      </c>
      <c r="BQ405">
        <f t="shared" ca="1" si="167"/>
        <v>13</v>
      </c>
      <c r="BR405">
        <f t="shared" ca="1" si="167"/>
        <v>14</v>
      </c>
      <c r="BS405">
        <f t="shared" ca="1" si="167"/>
        <v>15</v>
      </c>
      <c r="BT405">
        <f t="shared" ca="1" si="167"/>
        <v>16</v>
      </c>
      <c r="BU405">
        <f t="shared" ca="1" si="184"/>
        <v>16</v>
      </c>
      <c r="BV405">
        <f t="shared" ca="1" si="184"/>
        <v>17</v>
      </c>
      <c r="BW405">
        <f t="shared" ca="1" si="184"/>
        <v>17</v>
      </c>
      <c r="BX405">
        <f t="shared" ca="1" si="183"/>
        <v>18</v>
      </c>
      <c r="BY405">
        <f t="shared" ca="1" si="183"/>
        <v>18</v>
      </c>
      <c r="BZ405">
        <f t="shared" ca="1" si="183"/>
        <v>18</v>
      </c>
      <c r="CA405">
        <f t="shared" ca="1" si="183"/>
        <v>18</v>
      </c>
      <c r="CB405">
        <f t="shared" ca="1" si="183"/>
        <v>19</v>
      </c>
      <c r="CC405">
        <f t="shared" ca="1" si="183"/>
        <v>19</v>
      </c>
      <c r="CD405">
        <f t="shared" ca="1" si="183"/>
        <v>20</v>
      </c>
      <c r="CE405">
        <f t="shared" ca="1" si="183"/>
        <v>20</v>
      </c>
      <c r="CF405">
        <f t="shared" ca="1" si="183"/>
        <v>20</v>
      </c>
      <c r="CG405">
        <f t="shared" ca="1" si="172"/>
        <v>21</v>
      </c>
      <c r="CH405">
        <f t="shared" ca="1" si="172"/>
        <v>21</v>
      </c>
      <c r="CI405">
        <f ca="1">IF($E405="","",IF($D405&lt;$B$3,0,IF(COUNTIF(OFFSET($E405,-($B$3-1),0,1,1):$E405,CI$3)&gt;0,1,0)))</f>
        <v>1</v>
      </c>
      <c r="CJ405">
        <f ca="1">IF($E405="","",IF($D405&lt;$B$3,0,IF(COUNTIF(OFFSET($E405,-($B$3-1),0,1,1):$E405,CJ$3)&gt;0,1,0)))</f>
        <v>1</v>
      </c>
      <c r="CK405">
        <f ca="1">IF($E405="","",IF($D405&lt;$B$3,0,IF(COUNTIF(OFFSET($E405,-($B$3-1),0,1,1):$E405,CK$3)&gt;0,1,0)))</f>
        <v>1</v>
      </c>
      <c r="CL405">
        <f ca="1">IF($E405="","",IF($D405&lt;$B$3,0,IF(COUNTIF(OFFSET($E405,-($B$3-1),0,1,1):$E405,CL$3)&gt;0,1,0)))</f>
        <v>0</v>
      </c>
      <c r="CM405">
        <f ca="1">IF($E405="","",IF($D405&lt;$B$3,0,IF(COUNTIF(OFFSET($E405,-($B$3-1),0,1,1):$E405,CM$3)&gt;0,1,0)))</f>
        <v>1</v>
      </c>
      <c r="CN405">
        <f ca="1">IF($E405="","",IF($D405&lt;$B$3,0,IF(COUNTIF(OFFSET($E405,-($B$3-1),0,1,1):$E405,CN$3)&gt;0,1,0)))</f>
        <v>0</v>
      </c>
      <c r="CO405">
        <f ca="1">IF($E405="","",IF($D405&lt;$B$3,0,IF(COUNTIF(OFFSET($E405,-($B$3-1),0,1,1):$E405,CO$3)&gt;0,1,0)))</f>
        <v>1</v>
      </c>
      <c r="CP405">
        <f ca="1">IF($E405="","",IF($D405&lt;$B$3,0,IF(COUNTIF(OFFSET($E405,-($B$3-1),0,1,1):$E405,CP$3)&gt;0,1,0)))</f>
        <v>1</v>
      </c>
      <c r="CQ405">
        <f ca="1">IF($E405="","",IF($D405&lt;$B$3,0,IF(COUNTIF(OFFSET($E405,-($B$3-1),0,1,1):$E405,CQ$3)&gt;0,1,0)))</f>
        <v>0</v>
      </c>
      <c r="CR405">
        <f ca="1">IF($E405="","",IF($D405&lt;$B$3,0,IF(COUNTIF(OFFSET($E405,-($B$3-1),0,1,1):$E405,CR$3)&gt;0,1,0)))</f>
        <v>0</v>
      </c>
      <c r="CS405">
        <f ca="1">IF($E405="","",IF($D405&lt;$B$3,0,IF(COUNTIF(OFFSET($E405,-($B$3-1),0,1,1):$E405,CS$3)&gt;0,1,0)))</f>
        <v>0</v>
      </c>
      <c r="CT405">
        <f ca="1">IF($E405="","",IF($D405&lt;$B$3,0,IF(COUNTIF(OFFSET($E405,-($B$3-1),0,1,1):$E405,CT$3)&gt;0,1,0)))</f>
        <v>1</v>
      </c>
      <c r="CU405">
        <f ca="1">IF($E405="","",IF($D405&lt;$B$3,0,IF(COUNTIF(OFFSET($E405,-($B$3-1),0,1,1):$E405,CU$3)&gt;0,1,0)))</f>
        <v>1</v>
      </c>
      <c r="CV405">
        <f ca="1">IF($E405="","",IF($D405&lt;$B$3,0,IF(COUNTIF(OFFSET($E405,-($B$3-1),0,1,1):$E405,CV$3)&gt;0,1,0)))</f>
        <v>0</v>
      </c>
      <c r="CW405">
        <f ca="1">IF($E405="","",IF($D405&lt;$B$3,0,IF(COUNTIF(OFFSET($E405,-($B$3-1),0,1,1):$E405,CW$3)&gt;0,1,0)))</f>
        <v>1</v>
      </c>
      <c r="CX405">
        <f ca="1">IF($E405="","",IF($D405&lt;$B$3,0,IF(COUNTIF(OFFSET($E405,-($B$3-1),0,1,1):$E405,CX$3)&gt;0,1,0)))</f>
        <v>1</v>
      </c>
      <c r="CY405">
        <f ca="1">IF($E405="","",IF($D405&lt;$B$3,0,IF(COUNTIF(OFFSET($E405,-($B$3-1),0,1,1):$E405,CY$3)&gt;0,1,0)))</f>
        <v>0</v>
      </c>
      <c r="CZ405">
        <f ca="1">IF($E405="","",IF($D405&lt;$B$3,0,IF(COUNTIF(OFFSET($E405,-($B$3-1),0,1,1):$E405,CZ$3)&gt;0,1,0)))</f>
        <v>1</v>
      </c>
      <c r="DA405">
        <f ca="1">IF($E405="","",IF($D405&lt;$B$3,0,IF(COUNTIF(OFFSET($E405,-($B$3-1),0,1,1):$E405,DA$3)&gt;0,1,0)))</f>
        <v>1</v>
      </c>
      <c r="DB405">
        <f ca="1">IF($E405="","",IF($D405&lt;$B$3,0,IF(COUNTIF(OFFSET($E405,-($B$3-1),0,1,1):$E405,DB$3)&gt;0,1,0)))</f>
        <v>0</v>
      </c>
      <c r="DC405">
        <f ca="1">IF($E405="","",IF($D405&lt;$B$3,0,IF(COUNTIF(OFFSET($E405,-($B$3-1),0,1,1):$E405,DC$3)&gt;0,1,0)))</f>
        <v>1</v>
      </c>
      <c r="DD405">
        <f ca="1">IF($E405="","",IF($D405&lt;$B$3,0,IF(COUNTIF(OFFSET($E405,-($B$3-1),0,1,1):$E405,DD$3)&gt;0,1,0)))</f>
        <v>1</v>
      </c>
      <c r="DE405">
        <f ca="1">IF($E405="","",IF($D405&lt;$B$3,0,IF(COUNTIF(OFFSET($E405,-($B$3-1),0,1,1):$E405,DE$3)&gt;0,1,0)))</f>
        <v>1</v>
      </c>
      <c r="DF405">
        <f ca="1">IF($E405="","",IF($D405&lt;$B$3,0,IF(COUNTIF(OFFSET($E405,-($B$3-1),0,1,1):$E405,DF$3)&gt;0,1,0)))</f>
        <v>0</v>
      </c>
      <c r="DG405">
        <f ca="1">IF($E405="","",IF($D405&lt;$B$3,0,IF(COUNTIF(OFFSET($E405,-($B$3-1),0,1,1):$E405,DG$3)&gt;0,1,0)))</f>
        <v>1</v>
      </c>
      <c r="DH405">
        <f ca="1">IF($E405="","",IF($D405&lt;$B$3,0,IF(COUNTIF(OFFSET($E405,-($B$3-1),0,1,1):$E405,DH$3)&gt;0,1,0)))</f>
        <v>0</v>
      </c>
      <c r="DI405">
        <f ca="1">IF($E405="","",IF($D405&lt;$B$3,0,IF(COUNTIF(OFFSET($E405,-($B$3-1),0,1,1):$E405,DI$3)&gt;0,1,0)))</f>
        <v>1</v>
      </c>
      <c r="DJ405">
        <f ca="1">IF($E405="","",IF($D405&lt;$B$3,0,IF(COUNTIF(OFFSET($E405,-($B$3-1),0,1,1):$E405,DJ$3)&gt;0,1,0)))</f>
        <v>0</v>
      </c>
      <c r="DK405">
        <f ca="1">IF($E405="","",IF($D405&lt;$B$3,0,IF(COUNTIF(OFFSET($E405,-($B$3-1),0,1,1):$E405,DK$3)&gt;0,1,0)))</f>
        <v>0</v>
      </c>
      <c r="DL405">
        <f ca="1">IF($E405="","",IF($D405&lt;$B$3,0,IF(COUNTIF(OFFSET($E405,-($B$3-1),0,1,1):$E405,DL$3)&gt;0,1,0)))</f>
        <v>0</v>
      </c>
      <c r="DM405">
        <f ca="1">IF($E405="","",IF($D405&lt;$B$3,0,IF(COUNTIF(OFFSET($E405,-($B$3-1),0,1,1):$E405,DM$3)&gt;0,1,0)))</f>
        <v>1</v>
      </c>
      <c r="DN405">
        <f ca="1">IF($E405="","",IF($D405&lt;$B$3,0,IF(COUNTIF(OFFSET($E405,-($B$3-1),0,1,1):$E405,DN$3)&gt;0,1,0)))</f>
        <v>0</v>
      </c>
      <c r="DO405">
        <f ca="1">IF($E405="","",IF($D405&lt;$B$3,0,IF(COUNTIF(OFFSET($E405,-($B$3-1),0,1,1):$E405,DO$3)&gt;0,1,0)))</f>
        <v>1</v>
      </c>
      <c r="DP405">
        <f ca="1">IF($E405="","",IF($D405&lt;$B$3,0,IF(COUNTIF(OFFSET($E405,-($B$3-1),0,1,1):$E405,DP$3)&gt;0,1,0)))</f>
        <v>0</v>
      </c>
      <c r="DQ405">
        <f ca="1">IF($E405="","",IF($D405&lt;$B$3,0,IF(COUNTIF(OFFSET($E405,-($B$3-1),0,1,1):$E405,DQ$3)&gt;0,1,0)))</f>
        <v>0</v>
      </c>
      <c r="DR405">
        <f ca="1">IF($E405="","",IF($D405&lt;$B$3,0,IF(COUNTIF(OFFSET($E405,-($B$3-1),0,1,1):$E405,DR$3)&gt;0,1,0)))</f>
        <v>1</v>
      </c>
      <c r="DS405">
        <f ca="1">IF($E405="","",IF($D405&lt;$B$3,0,IF(COUNTIF(OFFSET($E405,-($B$3-1),0,1,1):$E405,DS$3)&gt;0,1,0)))</f>
        <v>0</v>
      </c>
    </row>
    <row r="406" spans="4:123" x14ac:dyDescent="0.25">
      <c r="D406">
        <v>403</v>
      </c>
      <c r="E406">
        <f t="shared" ca="1" si="177"/>
        <v>26</v>
      </c>
      <c r="F406">
        <f t="shared" ca="1" si="179"/>
        <v>1</v>
      </c>
      <c r="G406">
        <f t="shared" ca="1" si="180"/>
        <v>16</v>
      </c>
      <c r="H406">
        <f t="shared" ca="1" si="181"/>
        <v>-494</v>
      </c>
      <c r="K406">
        <f t="shared" ca="1" si="182"/>
        <v>20</v>
      </c>
      <c r="L406">
        <f t="shared" ca="1" si="186"/>
        <v>0</v>
      </c>
      <c r="M406">
        <f t="shared" ca="1" si="186"/>
        <v>1</v>
      </c>
      <c r="N406">
        <f t="shared" ca="1" si="186"/>
        <v>2</v>
      </c>
      <c r="O406">
        <f t="shared" ca="1" si="186"/>
        <v>4</v>
      </c>
      <c r="P406">
        <f t="shared" ca="1" si="186"/>
        <v>6</v>
      </c>
      <c r="Q406">
        <f t="shared" ca="1" si="186"/>
        <v>7</v>
      </c>
      <c r="R406">
        <f t="shared" ca="1" si="186"/>
        <v>11</v>
      </c>
      <c r="S406">
        <f t="shared" ca="1" si="186"/>
        <v>12</v>
      </c>
      <c r="T406">
        <f t="shared" ca="1" si="186"/>
        <v>14</v>
      </c>
      <c r="U406">
        <f t="shared" ca="1" si="186"/>
        <v>15</v>
      </c>
      <c r="V406">
        <f t="shared" ca="1" si="186"/>
        <v>17</v>
      </c>
      <c r="W406">
        <f t="shared" ca="1" si="186"/>
        <v>18</v>
      </c>
      <c r="X406">
        <f t="shared" ca="1" si="186"/>
        <v>20</v>
      </c>
      <c r="Y406">
        <f t="shared" ca="1" si="186"/>
        <v>21</v>
      </c>
      <c r="Z406">
        <f t="shared" ca="1" si="186"/>
        <v>22</v>
      </c>
      <c r="AA406">
        <f t="shared" ca="1" si="186"/>
        <v>24</v>
      </c>
      <c r="AB406">
        <f t="shared" ca="1" si="185"/>
        <v>26</v>
      </c>
      <c r="AC406">
        <f t="shared" ca="1" si="185"/>
        <v>30</v>
      </c>
      <c r="AD406">
        <f t="shared" ca="1" si="185"/>
        <v>32</v>
      </c>
      <c r="AE406">
        <f t="shared" ca="1" si="185"/>
        <v>35</v>
      </c>
      <c r="AF406" t="str">
        <f t="shared" ca="1" si="185"/>
        <v/>
      </c>
      <c r="AG406" t="str">
        <f t="shared" ca="1" si="185"/>
        <v/>
      </c>
      <c r="AH406" t="str">
        <f t="shared" ca="1" si="185"/>
        <v/>
      </c>
      <c r="AI406" t="str">
        <f t="shared" ca="1" si="185"/>
        <v/>
      </c>
      <c r="AJ406" t="str">
        <f t="shared" ca="1" si="185"/>
        <v/>
      </c>
      <c r="AK406" t="str">
        <f t="shared" ca="1" si="185"/>
        <v/>
      </c>
      <c r="AL406" t="str">
        <f t="shared" ca="1" si="185"/>
        <v/>
      </c>
      <c r="AM406" t="str">
        <f t="shared" ca="1" si="185"/>
        <v/>
      </c>
      <c r="AN406" t="str">
        <f t="shared" ca="1" si="185"/>
        <v/>
      </c>
      <c r="AO406" t="str">
        <f t="shared" ca="1" si="185"/>
        <v/>
      </c>
      <c r="AP406" t="str">
        <f t="shared" ca="1" si="185"/>
        <v/>
      </c>
      <c r="AQ406" t="str">
        <f t="shared" ca="1" si="185"/>
        <v/>
      </c>
      <c r="AR406" t="str">
        <f t="shared" ca="1" si="185"/>
        <v/>
      </c>
      <c r="AS406" t="str">
        <f t="shared" ca="1" si="185"/>
        <v/>
      </c>
      <c r="AT406" t="str">
        <f t="shared" ca="1" si="185"/>
        <v/>
      </c>
      <c r="AU406" t="str">
        <f t="shared" ca="1" si="185"/>
        <v/>
      </c>
      <c r="AV406" t="str">
        <f t="shared" ca="1" si="185"/>
        <v/>
      </c>
      <c r="AW406">
        <v>1</v>
      </c>
      <c r="AX406">
        <f t="shared" ca="1" si="175"/>
        <v>2</v>
      </c>
      <c r="AY406">
        <f t="shared" ca="1" si="175"/>
        <v>3</v>
      </c>
      <c r="AZ406">
        <f t="shared" ca="1" si="175"/>
        <v>4</v>
      </c>
      <c r="BA406">
        <f t="shared" ca="1" si="175"/>
        <v>4</v>
      </c>
      <c r="BB406">
        <f t="shared" ca="1" si="175"/>
        <v>5</v>
      </c>
      <c r="BC406">
        <f t="shared" ca="1" si="175"/>
        <v>5</v>
      </c>
      <c r="BD406">
        <f t="shared" ca="1" si="175"/>
        <v>5</v>
      </c>
      <c r="BE406">
        <f t="shared" ca="1" si="175"/>
        <v>6</v>
      </c>
      <c r="BF406">
        <f t="shared" ca="1" si="175"/>
        <v>6</v>
      </c>
      <c r="BG406">
        <f t="shared" ca="1" si="175"/>
        <v>6</v>
      </c>
      <c r="BH406">
        <f t="shared" ca="1" si="175"/>
        <v>6</v>
      </c>
      <c r="BI406">
        <f t="shared" ca="1" si="167"/>
        <v>7</v>
      </c>
      <c r="BJ406">
        <f t="shared" ca="1" si="167"/>
        <v>8</v>
      </c>
      <c r="BK406">
        <f t="shared" ca="1" si="167"/>
        <v>8</v>
      </c>
      <c r="BL406">
        <f t="shared" ca="1" si="167"/>
        <v>9</v>
      </c>
      <c r="BM406">
        <f t="shared" ca="1" si="167"/>
        <v>10</v>
      </c>
      <c r="BN406">
        <f t="shared" ca="1" si="167"/>
        <v>10</v>
      </c>
      <c r="BO406">
        <f t="shared" ca="1" si="167"/>
        <v>11</v>
      </c>
      <c r="BP406">
        <f t="shared" ca="1" si="167"/>
        <v>12</v>
      </c>
      <c r="BQ406">
        <f t="shared" ca="1" si="167"/>
        <v>12</v>
      </c>
      <c r="BR406">
        <f t="shared" ca="1" si="167"/>
        <v>13</v>
      </c>
      <c r="BS406">
        <f t="shared" ca="1" si="167"/>
        <v>14</v>
      </c>
      <c r="BT406">
        <f t="shared" ca="1" si="167"/>
        <v>15</v>
      </c>
      <c r="BU406">
        <f t="shared" ca="1" si="184"/>
        <v>15</v>
      </c>
      <c r="BV406">
        <f t="shared" ca="1" si="184"/>
        <v>16</v>
      </c>
      <c r="BW406">
        <f t="shared" ca="1" si="184"/>
        <v>16</v>
      </c>
      <c r="BX406">
        <f t="shared" ca="1" si="183"/>
        <v>17</v>
      </c>
      <c r="BY406">
        <f t="shared" ca="1" si="183"/>
        <v>17</v>
      </c>
      <c r="BZ406">
        <f t="shared" ca="1" si="183"/>
        <v>17</v>
      </c>
      <c r="CA406">
        <f t="shared" ca="1" si="183"/>
        <v>17</v>
      </c>
      <c r="CB406">
        <f t="shared" ca="1" si="183"/>
        <v>18</v>
      </c>
      <c r="CC406">
        <f t="shared" ca="1" si="183"/>
        <v>18</v>
      </c>
      <c r="CD406">
        <f t="shared" ca="1" si="183"/>
        <v>19</v>
      </c>
      <c r="CE406">
        <f t="shared" ca="1" si="183"/>
        <v>19</v>
      </c>
      <c r="CF406">
        <f t="shared" ca="1" si="183"/>
        <v>19</v>
      </c>
      <c r="CG406">
        <f t="shared" ca="1" si="172"/>
        <v>20</v>
      </c>
      <c r="CH406">
        <f t="shared" ca="1" si="172"/>
        <v>20</v>
      </c>
      <c r="CI406">
        <f ca="1">IF($E406="","",IF($D406&lt;$B$3,0,IF(COUNTIF(OFFSET($E406,-($B$3-1),0,1,1):$E406,CI$3)&gt;0,1,0)))</f>
        <v>1</v>
      </c>
      <c r="CJ406">
        <f ca="1">IF($E406="","",IF($D406&lt;$B$3,0,IF(COUNTIF(OFFSET($E406,-($B$3-1),0,1,1):$E406,CJ$3)&gt;0,1,0)))</f>
        <v>1</v>
      </c>
      <c r="CK406">
        <f ca="1">IF($E406="","",IF($D406&lt;$B$3,0,IF(COUNTIF(OFFSET($E406,-($B$3-1),0,1,1):$E406,CK$3)&gt;0,1,0)))</f>
        <v>1</v>
      </c>
      <c r="CL406">
        <f ca="1">IF($E406="","",IF($D406&lt;$B$3,0,IF(COUNTIF(OFFSET($E406,-($B$3-1),0,1,1):$E406,CL$3)&gt;0,1,0)))</f>
        <v>0</v>
      </c>
      <c r="CM406">
        <f ca="1">IF($E406="","",IF($D406&lt;$B$3,0,IF(COUNTIF(OFFSET($E406,-($B$3-1),0,1,1):$E406,CM$3)&gt;0,1,0)))</f>
        <v>1</v>
      </c>
      <c r="CN406">
        <f ca="1">IF($E406="","",IF($D406&lt;$B$3,0,IF(COUNTIF(OFFSET($E406,-($B$3-1),0,1,1):$E406,CN$3)&gt;0,1,0)))</f>
        <v>0</v>
      </c>
      <c r="CO406">
        <f ca="1">IF($E406="","",IF($D406&lt;$B$3,0,IF(COUNTIF(OFFSET($E406,-($B$3-1),0,1,1):$E406,CO$3)&gt;0,1,0)))</f>
        <v>0</v>
      </c>
      <c r="CP406">
        <f ca="1">IF($E406="","",IF($D406&lt;$B$3,0,IF(COUNTIF(OFFSET($E406,-($B$3-1),0,1,1):$E406,CP$3)&gt;0,1,0)))</f>
        <v>1</v>
      </c>
      <c r="CQ406">
        <f ca="1">IF($E406="","",IF($D406&lt;$B$3,0,IF(COUNTIF(OFFSET($E406,-($B$3-1),0,1,1):$E406,CQ$3)&gt;0,1,0)))</f>
        <v>0</v>
      </c>
      <c r="CR406">
        <f ca="1">IF($E406="","",IF($D406&lt;$B$3,0,IF(COUNTIF(OFFSET($E406,-($B$3-1),0,1,1):$E406,CR$3)&gt;0,1,0)))</f>
        <v>0</v>
      </c>
      <c r="CS406">
        <f ca="1">IF($E406="","",IF($D406&lt;$B$3,0,IF(COUNTIF(OFFSET($E406,-($B$3-1),0,1,1):$E406,CS$3)&gt;0,1,0)))</f>
        <v>0</v>
      </c>
      <c r="CT406">
        <f ca="1">IF($E406="","",IF($D406&lt;$B$3,0,IF(COUNTIF(OFFSET($E406,-($B$3-1),0,1,1):$E406,CT$3)&gt;0,1,0)))</f>
        <v>1</v>
      </c>
      <c r="CU406">
        <f ca="1">IF($E406="","",IF($D406&lt;$B$3,0,IF(COUNTIF(OFFSET($E406,-($B$3-1),0,1,1):$E406,CU$3)&gt;0,1,0)))</f>
        <v>1</v>
      </c>
      <c r="CV406">
        <f ca="1">IF($E406="","",IF($D406&lt;$B$3,0,IF(COUNTIF(OFFSET($E406,-($B$3-1),0,1,1):$E406,CV$3)&gt;0,1,0)))</f>
        <v>0</v>
      </c>
      <c r="CW406">
        <f ca="1">IF($E406="","",IF($D406&lt;$B$3,0,IF(COUNTIF(OFFSET($E406,-($B$3-1),0,1,1):$E406,CW$3)&gt;0,1,0)))</f>
        <v>1</v>
      </c>
      <c r="CX406">
        <f ca="1">IF($E406="","",IF($D406&lt;$B$3,0,IF(COUNTIF(OFFSET($E406,-($B$3-1),0,1,1):$E406,CX$3)&gt;0,1,0)))</f>
        <v>1</v>
      </c>
      <c r="CY406">
        <f ca="1">IF($E406="","",IF($D406&lt;$B$3,0,IF(COUNTIF(OFFSET($E406,-($B$3-1),0,1,1):$E406,CY$3)&gt;0,1,0)))</f>
        <v>0</v>
      </c>
      <c r="CZ406">
        <f ca="1">IF($E406="","",IF($D406&lt;$B$3,0,IF(COUNTIF(OFFSET($E406,-($B$3-1),0,1,1):$E406,CZ$3)&gt;0,1,0)))</f>
        <v>1</v>
      </c>
      <c r="DA406">
        <f ca="1">IF($E406="","",IF($D406&lt;$B$3,0,IF(COUNTIF(OFFSET($E406,-($B$3-1),0,1,1):$E406,DA$3)&gt;0,1,0)))</f>
        <v>1</v>
      </c>
      <c r="DB406">
        <f ca="1">IF($E406="","",IF($D406&lt;$B$3,0,IF(COUNTIF(OFFSET($E406,-($B$3-1),0,1,1):$E406,DB$3)&gt;0,1,0)))</f>
        <v>0</v>
      </c>
      <c r="DC406">
        <f ca="1">IF($E406="","",IF($D406&lt;$B$3,0,IF(COUNTIF(OFFSET($E406,-($B$3-1),0,1,1):$E406,DC$3)&gt;0,1,0)))</f>
        <v>1</v>
      </c>
      <c r="DD406">
        <f ca="1">IF($E406="","",IF($D406&lt;$B$3,0,IF(COUNTIF(OFFSET($E406,-($B$3-1),0,1,1):$E406,DD$3)&gt;0,1,0)))</f>
        <v>1</v>
      </c>
      <c r="DE406">
        <f ca="1">IF($E406="","",IF($D406&lt;$B$3,0,IF(COUNTIF(OFFSET($E406,-($B$3-1),0,1,1):$E406,DE$3)&gt;0,1,0)))</f>
        <v>1</v>
      </c>
      <c r="DF406">
        <f ca="1">IF($E406="","",IF($D406&lt;$B$3,0,IF(COUNTIF(OFFSET($E406,-($B$3-1),0,1,1):$E406,DF$3)&gt;0,1,0)))</f>
        <v>0</v>
      </c>
      <c r="DG406">
        <f ca="1">IF($E406="","",IF($D406&lt;$B$3,0,IF(COUNTIF(OFFSET($E406,-($B$3-1),0,1,1):$E406,DG$3)&gt;0,1,0)))</f>
        <v>1</v>
      </c>
      <c r="DH406">
        <f ca="1">IF($E406="","",IF($D406&lt;$B$3,0,IF(COUNTIF(OFFSET($E406,-($B$3-1),0,1,1):$E406,DH$3)&gt;0,1,0)))</f>
        <v>0</v>
      </c>
      <c r="DI406">
        <f ca="1">IF($E406="","",IF($D406&lt;$B$3,0,IF(COUNTIF(OFFSET($E406,-($B$3-1),0,1,1):$E406,DI$3)&gt;0,1,0)))</f>
        <v>1</v>
      </c>
      <c r="DJ406">
        <f ca="1">IF($E406="","",IF($D406&lt;$B$3,0,IF(COUNTIF(OFFSET($E406,-($B$3-1),0,1,1):$E406,DJ$3)&gt;0,1,0)))</f>
        <v>0</v>
      </c>
      <c r="DK406">
        <f ca="1">IF($E406="","",IF($D406&lt;$B$3,0,IF(COUNTIF(OFFSET($E406,-($B$3-1),0,1,1):$E406,DK$3)&gt;0,1,0)))</f>
        <v>0</v>
      </c>
      <c r="DL406">
        <f ca="1">IF($E406="","",IF($D406&lt;$B$3,0,IF(COUNTIF(OFFSET($E406,-($B$3-1),0,1,1):$E406,DL$3)&gt;0,1,0)))</f>
        <v>0</v>
      </c>
      <c r="DM406">
        <f ca="1">IF($E406="","",IF($D406&lt;$B$3,0,IF(COUNTIF(OFFSET($E406,-($B$3-1),0,1,1):$E406,DM$3)&gt;0,1,0)))</f>
        <v>1</v>
      </c>
      <c r="DN406">
        <f ca="1">IF($E406="","",IF($D406&lt;$B$3,0,IF(COUNTIF(OFFSET($E406,-($B$3-1),0,1,1):$E406,DN$3)&gt;0,1,0)))</f>
        <v>0</v>
      </c>
      <c r="DO406">
        <f ca="1">IF($E406="","",IF($D406&lt;$B$3,0,IF(COUNTIF(OFFSET($E406,-($B$3-1),0,1,1):$E406,DO$3)&gt;0,1,0)))</f>
        <v>1</v>
      </c>
      <c r="DP406">
        <f ca="1">IF($E406="","",IF($D406&lt;$B$3,0,IF(COUNTIF(OFFSET($E406,-($B$3-1),0,1,1):$E406,DP$3)&gt;0,1,0)))</f>
        <v>0</v>
      </c>
      <c r="DQ406">
        <f ca="1">IF($E406="","",IF($D406&lt;$B$3,0,IF(COUNTIF(OFFSET($E406,-($B$3-1),0,1,1):$E406,DQ$3)&gt;0,1,0)))</f>
        <v>0</v>
      </c>
      <c r="DR406">
        <f ca="1">IF($E406="","",IF($D406&lt;$B$3,0,IF(COUNTIF(OFFSET($E406,-($B$3-1),0,1,1):$E406,DR$3)&gt;0,1,0)))</f>
        <v>1</v>
      </c>
      <c r="DS406">
        <f ca="1">IF($E406="","",IF($D406&lt;$B$3,0,IF(COUNTIF(OFFSET($E406,-($B$3-1),0,1,1):$E406,DS$3)&gt;0,1,0)))</f>
        <v>0</v>
      </c>
    </row>
    <row r="407" spans="4:123" x14ac:dyDescent="0.25">
      <c r="D407">
        <v>404</v>
      </c>
      <c r="E407">
        <f t="shared" ca="1" si="177"/>
        <v>22</v>
      </c>
      <c r="F407">
        <f t="shared" ca="1" si="179"/>
        <v>1</v>
      </c>
      <c r="G407">
        <f t="shared" ca="1" si="180"/>
        <v>17</v>
      </c>
      <c r="H407">
        <f t="shared" ca="1" si="181"/>
        <v>-477</v>
      </c>
      <c r="K407">
        <f t="shared" ca="1" si="182"/>
        <v>19</v>
      </c>
      <c r="L407">
        <f t="shared" ca="1" si="186"/>
        <v>0</v>
      </c>
      <c r="M407">
        <f t="shared" ca="1" si="186"/>
        <v>1</v>
      </c>
      <c r="N407">
        <f t="shared" ca="1" si="186"/>
        <v>2</v>
      </c>
      <c r="O407">
        <f t="shared" ca="1" si="186"/>
        <v>4</v>
      </c>
      <c r="P407">
        <f t="shared" ca="1" si="186"/>
        <v>7</v>
      </c>
      <c r="Q407">
        <f t="shared" ca="1" si="186"/>
        <v>11</v>
      </c>
      <c r="R407">
        <f t="shared" ca="1" si="186"/>
        <v>12</v>
      </c>
      <c r="S407">
        <f t="shared" ca="1" si="186"/>
        <v>14</v>
      </c>
      <c r="T407">
        <f t="shared" ca="1" si="186"/>
        <v>15</v>
      </c>
      <c r="U407">
        <f t="shared" ca="1" si="186"/>
        <v>17</v>
      </c>
      <c r="V407">
        <f t="shared" ca="1" si="186"/>
        <v>18</v>
      </c>
      <c r="W407">
        <f t="shared" ca="1" si="186"/>
        <v>20</v>
      </c>
      <c r="X407">
        <f t="shared" ca="1" si="186"/>
        <v>21</v>
      </c>
      <c r="Y407">
        <f t="shared" ca="1" si="186"/>
        <v>22</v>
      </c>
      <c r="Z407">
        <f t="shared" ca="1" si="186"/>
        <v>24</v>
      </c>
      <c r="AA407">
        <f t="shared" ca="1" si="186"/>
        <v>26</v>
      </c>
      <c r="AB407">
        <f t="shared" ca="1" si="185"/>
        <v>30</v>
      </c>
      <c r="AC407">
        <f t="shared" ca="1" si="185"/>
        <v>32</v>
      </c>
      <c r="AD407">
        <f t="shared" ca="1" si="185"/>
        <v>35</v>
      </c>
      <c r="AE407" t="str">
        <f t="shared" ca="1" si="185"/>
        <v/>
      </c>
      <c r="AF407" t="str">
        <f t="shared" ca="1" si="185"/>
        <v/>
      </c>
      <c r="AG407" t="str">
        <f t="shared" ca="1" si="185"/>
        <v/>
      </c>
      <c r="AH407" t="str">
        <f t="shared" ca="1" si="185"/>
        <v/>
      </c>
      <c r="AI407" t="str">
        <f t="shared" ca="1" si="185"/>
        <v/>
      </c>
      <c r="AJ407" t="str">
        <f t="shared" ca="1" si="185"/>
        <v/>
      </c>
      <c r="AK407" t="str">
        <f t="shared" ca="1" si="185"/>
        <v/>
      </c>
      <c r="AL407" t="str">
        <f t="shared" ca="1" si="185"/>
        <v/>
      </c>
      <c r="AM407" t="str">
        <f t="shared" ca="1" si="185"/>
        <v/>
      </c>
      <c r="AN407" t="str">
        <f t="shared" ca="1" si="185"/>
        <v/>
      </c>
      <c r="AO407" t="str">
        <f t="shared" ca="1" si="185"/>
        <v/>
      </c>
      <c r="AP407" t="str">
        <f t="shared" ca="1" si="185"/>
        <v/>
      </c>
      <c r="AQ407" t="str">
        <f t="shared" ca="1" si="185"/>
        <v/>
      </c>
      <c r="AR407" t="str">
        <f t="shared" ca="1" si="185"/>
        <v/>
      </c>
      <c r="AS407" t="str">
        <f t="shared" ca="1" si="185"/>
        <v/>
      </c>
      <c r="AT407" t="str">
        <f t="shared" ca="1" si="185"/>
        <v/>
      </c>
      <c r="AU407" t="str">
        <f t="shared" ca="1" si="185"/>
        <v/>
      </c>
      <c r="AV407" t="str">
        <f t="shared" ca="1" si="185"/>
        <v/>
      </c>
      <c r="AW407">
        <v>1</v>
      </c>
      <c r="AX407">
        <f t="shared" ca="1" si="175"/>
        <v>2</v>
      </c>
      <c r="AY407">
        <f t="shared" ca="1" si="175"/>
        <v>3</v>
      </c>
      <c r="AZ407">
        <f t="shared" ca="1" si="175"/>
        <v>4</v>
      </c>
      <c r="BA407">
        <f t="shared" ca="1" si="175"/>
        <v>4</v>
      </c>
      <c r="BB407">
        <f t="shared" ca="1" si="175"/>
        <v>5</v>
      </c>
      <c r="BC407">
        <f t="shared" ca="1" si="175"/>
        <v>5</v>
      </c>
      <c r="BD407">
        <f t="shared" ca="1" si="175"/>
        <v>5</v>
      </c>
      <c r="BE407">
        <f t="shared" ca="1" si="175"/>
        <v>6</v>
      </c>
      <c r="BF407">
        <f t="shared" ca="1" si="175"/>
        <v>6</v>
      </c>
      <c r="BG407">
        <f t="shared" ca="1" si="175"/>
        <v>6</v>
      </c>
      <c r="BH407">
        <f t="shared" ca="1" si="175"/>
        <v>6</v>
      </c>
      <c r="BI407">
        <f t="shared" ca="1" si="167"/>
        <v>7</v>
      </c>
      <c r="BJ407">
        <f t="shared" ca="1" si="167"/>
        <v>8</v>
      </c>
      <c r="BK407">
        <f t="shared" ca="1" si="167"/>
        <v>8</v>
      </c>
      <c r="BL407">
        <f t="shared" ca="1" si="167"/>
        <v>9</v>
      </c>
      <c r="BM407">
        <f t="shared" ca="1" si="167"/>
        <v>10</v>
      </c>
      <c r="BN407">
        <f t="shared" ca="1" si="167"/>
        <v>10</v>
      </c>
      <c r="BO407">
        <f t="shared" ca="1" si="167"/>
        <v>11</v>
      </c>
      <c r="BP407">
        <f t="shared" ca="1" si="167"/>
        <v>12</v>
      </c>
      <c r="BQ407">
        <f t="shared" ca="1" si="167"/>
        <v>12</v>
      </c>
      <c r="BR407">
        <f t="shared" ca="1" si="167"/>
        <v>13</v>
      </c>
      <c r="BS407">
        <f t="shared" ca="1" si="167"/>
        <v>13</v>
      </c>
      <c r="BT407">
        <f t="shared" ca="1" si="167"/>
        <v>14</v>
      </c>
      <c r="BU407">
        <f t="shared" ca="1" si="184"/>
        <v>14</v>
      </c>
      <c r="BV407">
        <f t="shared" ca="1" si="184"/>
        <v>15</v>
      </c>
      <c r="BW407">
        <f t="shared" ca="1" si="184"/>
        <v>15</v>
      </c>
      <c r="BX407">
        <f t="shared" ca="1" si="183"/>
        <v>16</v>
      </c>
      <c r="BY407">
        <f t="shared" ca="1" si="183"/>
        <v>16</v>
      </c>
      <c r="BZ407">
        <f t="shared" ca="1" si="183"/>
        <v>16</v>
      </c>
      <c r="CA407">
        <f t="shared" ca="1" si="183"/>
        <v>16</v>
      </c>
      <c r="CB407">
        <f t="shared" ca="1" si="183"/>
        <v>17</v>
      </c>
      <c r="CC407">
        <f t="shared" ca="1" si="183"/>
        <v>17</v>
      </c>
      <c r="CD407">
        <f t="shared" ca="1" si="183"/>
        <v>18</v>
      </c>
      <c r="CE407">
        <f t="shared" ca="1" si="183"/>
        <v>18</v>
      </c>
      <c r="CF407">
        <f t="shared" ca="1" si="183"/>
        <v>18</v>
      </c>
      <c r="CG407">
        <f t="shared" ca="1" si="172"/>
        <v>19</v>
      </c>
      <c r="CH407">
        <f t="shared" ca="1" si="172"/>
        <v>19</v>
      </c>
      <c r="CI407">
        <f ca="1">IF($E407="","",IF($D407&lt;$B$3,0,IF(COUNTIF(OFFSET($E407,-($B$3-1),0,1,1):$E407,CI$3)&gt;0,1,0)))</f>
        <v>1</v>
      </c>
      <c r="CJ407">
        <f ca="1">IF($E407="","",IF($D407&lt;$B$3,0,IF(COUNTIF(OFFSET($E407,-($B$3-1),0,1,1):$E407,CJ$3)&gt;0,1,0)))</f>
        <v>1</v>
      </c>
      <c r="CK407">
        <f ca="1">IF($E407="","",IF($D407&lt;$B$3,0,IF(COUNTIF(OFFSET($E407,-($B$3-1),0,1,1):$E407,CK$3)&gt;0,1,0)))</f>
        <v>1</v>
      </c>
      <c r="CL407">
        <f ca="1">IF($E407="","",IF($D407&lt;$B$3,0,IF(COUNTIF(OFFSET($E407,-($B$3-1),0,1,1):$E407,CL$3)&gt;0,1,0)))</f>
        <v>0</v>
      </c>
      <c r="CM407">
        <f ca="1">IF($E407="","",IF($D407&lt;$B$3,0,IF(COUNTIF(OFFSET($E407,-($B$3-1),0,1,1):$E407,CM$3)&gt;0,1,0)))</f>
        <v>1</v>
      </c>
      <c r="CN407">
        <f ca="1">IF($E407="","",IF($D407&lt;$B$3,0,IF(COUNTIF(OFFSET($E407,-($B$3-1),0,1,1):$E407,CN$3)&gt;0,1,0)))</f>
        <v>0</v>
      </c>
      <c r="CO407">
        <f ca="1">IF($E407="","",IF($D407&lt;$B$3,0,IF(COUNTIF(OFFSET($E407,-($B$3-1),0,1,1):$E407,CO$3)&gt;0,1,0)))</f>
        <v>0</v>
      </c>
      <c r="CP407">
        <f ca="1">IF($E407="","",IF($D407&lt;$B$3,0,IF(COUNTIF(OFFSET($E407,-($B$3-1),0,1,1):$E407,CP$3)&gt;0,1,0)))</f>
        <v>1</v>
      </c>
      <c r="CQ407">
        <f ca="1">IF($E407="","",IF($D407&lt;$B$3,0,IF(COUNTIF(OFFSET($E407,-($B$3-1),0,1,1):$E407,CQ$3)&gt;0,1,0)))</f>
        <v>0</v>
      </c>
      <c r="CR407">
        <f ca="1">IF($E407="","",IF($D407&lt;$B$3,0,IF(COUNTIF(OFFSET($E407,-($B$3-1),0,1,1):$E407,CR$3)&gt;0,1,0)))</f>
        <v>0</v>
      </c>
      <c r="CS407">
        <f ca="1">IF($E407="","",IF($D407&lt;$B$3,0,IF(COUNTIF(OFFSET($E407,-($B$3-1),0,1,1):$E407,CS$3)&gt;0,1,0)))</f>
        <v>0</v>
      </c>
      <c r="CT407">
        <f ca="1">IF($E407="","",IF($D407&lt;$B$3,0,IF(COUNTIF(OFFSET($E407,-($B$3-1),0,1,1):$E407,CT$3)&gt;0,1,0)))</f>
        <v>1</v>
      </c>
      <c r="CU407">
        <f ca="1">IF($E407="","",IF($D407&lt;$B$3,0,IF(COUNTIF(OFFSET($E407,-($B$3-1),0,1,1):$E407,CU$3)&gt;0,1,0)))</f>
        <v>1</v>
      </c>
      <c r="CV407">
        <f ca="1">IF($E407="","",IF($D407&lt;$B$3,0,IF(COUNTIF(OFFSET($E407,-($B$3-1),0,1,1):$E407,CV$3)&gt;0,1,0)))</f>
        <v>0</v>
      </c>
      <c r="CW407">
        <f ca="1">IF($E407="","",IF($D407&lt;$B$3,0,IF(COUNTIF(OFFSET($E407,-($B$3-1),0,1,1):$E407,CW$3)&gt;0,1,0)))</f>
        <v>1</v>
      </c>
      <c r="CX407">
        <f ca="1">IF($E407="","",IF($D407&lt;$B$3,0,IF(COUNTIF(OFFSET($E407,-($B$3-1),0,1,1):$E407,CX$3)&gt;0,1,0)))</f>
        <v>1</v>
      </c>
      <c r="CY407">
        <f ca="1">IF($E407="","",IF($D407&lt;$B$3,0,IF(COUNTIF(OFFSET($E407,-($B$3-1),0,1,1):$E407,CY$3)&gt;0,1,0)))</f>
        <v>0</v>
      </c>
      <c r="CZ407">
        <f ca="1">IF($E407="","",IF($D407&lt;$B$3,0,IF(COUNTIF(OFFSET($E407,-($B$3-1),0,1,1):$E407,CZ$3)&gt;0,1,0)))</f>
        <v>1</v>
      </c>
      <c r="DA407">
        <f ca="1">IF($E407="","",IF($D407&lt;$B$3,0,IF(COUNTIF(OFFSET($E407,-($B$3-1),0,1,1):$E407,DA$3)&gt;0,1,0)))</f>
        <v>1</v>
      </c>
      <c r="DB407">
        <f ca="1">IF($E407="","",IF($D407&lt;$B$3,0,IF(COUNTIF(OFFSET($E407,-($B$3-1),0,1,1):$E407,DB$3)&gt;0,1,0)))</f>
        <v>0</v>
      </c>
      <c r="DC407">
        <f ca="1">IF($E407="","",IF($D407&lt;$B$3,0,IF(COUNTIF(OFFSET($E407,-($B$3-1),0,1,1):$E407,DC$3)&gt;0,1,0)))</f>
        <v>1</v>
      </c>
      <c r="DD407">
        <f ca="1">IF($E407="","",IF($D407&lt;$B$3,0,IF(COUNTIF(OFFSET($E407,-($B$3-1),0,1,1):$E407,DD$3)&gt;0,1,0)))</f>
        <v>0</v>
      </c>
      <c r="DE407">
        <f ca="1">IF($E407="","",IF($D407&lt;$B$3,0,IF(COUNTIF(OFFSET($E407,-($B$3-1),0,1,1):$E407,DE$3)&gt;0,1,0)))</f>
        <v>1</v>
      </c>
      <c r="DF407">
        <f ca="1">IF($E407="","",IF($D407&lt;$B$3,0,IF(COUNTIF(OFFSET($E407,-($B$3-1),0,1,1):$E407,DF$3)&gt;0,1,0)))</f>
        <v>0</v>
      </c>
      <c r="DG407">
        <f ca="1">IF($E407="","",IF($D407&lt;$B$3,0,IF(COUNTIF(OFFSET($E407,-($B$3-1),0,1,1):$E407,DG$3)&gt;0,1,0)))</f>
        <v>1</v>
      </c>
      <c r="DH407">
        <f ca="1">IF($E407="","",IF($D407&lt;$B$3,0,IF(COUNTIF(OFFSET($E407,-($B$3-1),0,1,1):$E407,DH$3)&gt;0,1,0)))</f>
        <v>0</v>
      </c>
      <c r="DI407">
        <f ca="1">IF($E407="","",IF($D407&lt;$B$3,0,IF(COUNTIF(OFFSET($E407,-($B$3-1),0,1,1):$E407,DI$3)&gt;0,1,0)))</f>
        <v>1</v>
      </c>
      <c r="DJ407">
        <f ca="1">IF($E407="","",IF($D407&lt;$B$3,0,IF(COUNTIF(OFFSET($E407,-($B$3-1),0,1,1):$E407,DJ$3)&gt;0,1,0)))</f>
        <v>0</v>
      </c>
      <c r="DK407">
        <f ca="1">IF($E407="","",IF($D407&lt;$B$3,0,IF(COUNTIF(OFFSET($E407,-($B$3-1),0,1,1):$E407,DK$3)&gt;0,1,0)))</f>
        <v>0</v>
      </c>
      <c r="DL407">
        <f ca="1">IF($E407="","",IF($D407&lt;$B$3,0,IF(COUNTIF(OFFSET($E407,-($B$3-1),0,1,1):$E407,DL$3)&gt;0,1,0)))</f>
        <v>0</v>
      </c>
      <c r="DM407">
        <f ca="1">IF($E407="","",IF($D407&lt;$B$3,0,IF(COUNTIF(OFFSET($E407,-($B$3-1),0,1,1):$E407,DM$3)&gt;0,1,0)))</f>
        <v>1</v>
      </c>
      <c r="DN407">
        <f ca="1">IF($E407="","",IF($D407&lt;$B$3,0,IF(COUNTIF(OFFSET($E407,-($B$3-1),0,1,1):$E407,DN$3)&gt;0,1,0)))</f>
        <v>0</v>
      </c>
      <c r="DO407">
        <f ca="1">IF($E407="","",IF($D407&lt;$B$3,0,IF(COUNTIF(OFFSET($E407,-($B$3-1),0,1,1):$E407,DO$3)&gt;0,1,0)))</f>
        <v>1</v>
      </c>
      <c r="DP407">
        <f ca="1">IF($E407="","",IF($D407&lt;$B$3,0,IF(COUNTIF(OFFSET($E407,-($B$3-1),0,1,1):$E407,DP$3)&gt;0,1,0)))</f>
        <v>0</v>
      </c>
      <c r="DQ407">
        <f ca="1">IF($E407="","",IF($D407&lt;$B$3,0,IF(COUNTIF(OFFSET($E407,-($B$3-1),0,1,1):$E407,DQ$3)&gt;0,1,0)))</f>
        <v>0</v>
      </c>
      <c r="DR407">
        <f ca="1">IF($E407="","",IF($D407&lt;$B$3,0,IF(COUNTIF(OFFSET($E407,-($B$3-1),0,1,1):$E407,DR$3)&gt;0,1,0)))</f>
        <v>1</v>
      </c>
      <c r="DS407">
        <f ca="1">IF($E407="","",IF($D407&lt;$B$3,0,IF(COUNTIF(OFFSET($E407,-($B$3-1),0,1,1):$E407,DS$3)&gt;0,1,0)))</f>
        <v>0</v>
      </c>
    </row>
    <row r="408" spans="4:123" x14ac:dyDescent="0.25">
      <c r="D408">
        <v>405</v>
      </c>
      <c r="E408">
        <f t="shared" ca="1" si="177"/>
        <v>11</v>
      </c>
      <c r="F408">
        <f t="shared" ca="1" si="179"/>
        <v>1</v>
      </c>
      <c r="G408">
        <f t="shared" ca="1" si="180"/>
        <v>18</v>
      </c>
      <c r="H408">
        <f t="shared" ca="1" si="181"/>
        <v>-459</v>
      </c>
      <c r="K408">
        <f t="shared" ca="1" si="182"/>
        <v>18</v>
      </c>
      <c r="L408">
        <f t="shared" ca="1" si="186"/>
        <v>0</v>
      </c>
      <c r="M408">
        <f t="shared" ca="1" si="186"/>
        <v>1</v>
      </c>
      <c r="N408">
        <f t="shared" ca="1" si="186"/>
        <v>2</v>
      </c>
      <c r="O408">
        <f t="shared" ca="1" si="186"/>
        <v>4</v>
      </c>
      <c r="P408">
        <f t="shared" ca="1" si="186"/>
        <v>7</v>
      </c>
      <c r="Q408">
        <f t="shared" ca="1" si="186"/>
        <v>11</v>
      </c>
      <c r="R408">
        <f t="shared" ca="1" si="186"/>
        <v>12</v>
      </c>
      <c r="S408">
        <f t="shared" ca="1" si="186"/>
        <v>14</v>
      </c>
      <c r="T408">
        <f t="shared" ca="1" si="186"/>
        <v>15</v>
      </c>
      <c r="U408">
        <f t="shared" ca="1" si="186"/>
        <v>17</v>
      </c>
      <c r="V408">
        <f t="shared" ca="1" si="186"/>
        <v>18</v>
      </c>
      <c r="W408">
        <f t="shared" ca="1" si="186"/>
        <v>20</v>
      </c>
      <c r="X408">
        <f t="shared" ca="1" si="186"/>
        <v>22</v>
      </c>
      <c r="Y408">
        <f t="shared" ca="1" si="186"/>
        <v>24</v>
      </c>
      <c r="Z408">
        <f t="shared" ca="1" si="186"/>
        <v>26</v>
      </c>
      <c r="AA408">
        <f t="shared" ca="1" si="186"/>
        <v>30</v>
      </c>
      <c r="AB408">
        <f t="shared" ca="1" si="185"/>
        <v>32</v>
      </c>
      <c r="AC408">
        <f t="shared" ca="1" si="185"/>
        <v>35</v>
      </c>
      <c r="AD408" t="str">
        <f t="shared" ca="1" si="185"/>
        <v/>
      </c>
      <c r="AE408" t="str">
        <f t="shared" ca="1" si="185"/>
        <v/>
      </c>
      <c r="AF408" t="str">
        <f t="shared" ca="1" si="185"/>
        <v/>
      </c>
      <c r="AG408" t="str">
        <f t="shared" ca="1" si="185"/>
        <v/>
      </c>
      <c r="AH408" t="str">
        <f t="shared" ca="1" si="185"/>
        <v/>
      </c>
      <c r="AI408" t="str">
        <f t="shared" ca="1" si="185"/>
        <v/>
      </c>
      <c r="AJ408" t="str">
        <f t="shared" ca="1" si="185"/>
        <v/>
      </c>
      <c r="AK408" t="str">
        <f t="shared" ca="1" si="185"/>
        <v/>
      </c>
      <c r="AL408" t="str">
        <f t="shared" ca="1" si="185"/>
        <v/>
      </c>
      <c r="AM408" t="str">
        <f t="shared" ca="1" si="185"/>
        <v/>
      </c>
      <c r="AN408" t="str">
        <f t="shared" ca="1" si="185"/>
        <v/>
      </c>
      <c r="AO408" t="str">
        <f t="shared" ca="1" si="185"/>
        <v/>
      </c>
      <c r="AP408" t="str">
        <f t="shared" ca="1" si="185"/>
        <v/>
      </c>
      <c r="AQ408" t="str">
        <f t="shared" ca="1" si="185"/>
        <v/>
      </c>
      <c r="AR408" t="str">
        <f t="shared" ca="1" si="185"/>
        <v/>
      </c>
      <c r="AS408" t="str">
        <f t="shared" ca="1" si="185"/>
        <v/>
      </c>
      <c r="AT408" t="str">
        <f t="shared" ca="1" si="185"/>
        <v/>
      </c>
      <c r="AU408" t="str">
        <f t="shared" ca="1" si="185"/>
        <v/>
      </c>
      <c r="AV408" t="str">
        <f t="shared" ca="1" si="185"/>
        <v/>
      </c>
      <c r="AW408">
        <v>1</v>
      </c>
      <c r="AX408">
        <f t="shared" ca="1" si="175"/>
        <v>2</v>
      </c>
      <c r="AY408">
        <f t="shared" ca="1" si="175"/>
        <v>3</v>
      </c>
      <c r="AZ408">
        <f t="shared" ca="1" si="175"/>
        <v>3</v>
      </c>
      <c r="BA408">
        <f t="shared" ca="1" si="175"/>
        <v>3</v>
      </c>
      <c r="BB408">
        <f t="shared" ca="1" si="175"/>
        <v>4</v>
      </c>
      <c r="BC408">
        <f t="shared" ca="1" si="175"/>
        <v>4</v>
      </c>
      <c r="BD408">
        <f t="shared" ca="1" si="175"/>
        <v>4</v>
      </c>
      <c r="BE408">
        <f t="shared" ca="1" si="175"/>
        <v>5</v>
      </c>
      <c r="BF408">
        <f t="shared" ca="1" si="175"/>
        <v>5</v>
      </c>
      <c r="BG408">
        <f t="shared" ca="1" si="175"/>
        <v>5</v>
      </c>
      <c r="BH408">
        <f t="shared" ca="1" si="175"/>
        <v>5</v>
      </c>
      <c r="BI408">
        <f t="shared" ca="1" si="167"/>
        <v>6</v>
      </c>
      <c r="BJ408">
        <f t="shared" ca="1" si="167"/>
        <v>7</v>
      </c>
      <c r="BK408">
        <f t="shared" ca="1" si="167"/>
        <v>7</v>
      </c>
      <c r="BL408">
        <f t="shared" ca="1" si="167"/>
        <v>8</v>
      </c>
      <c r="BM408">
        <f t="shared" ca="1" si="167"/>
        <v>9</v>
      </c>
      <c r="BN408">
        <f t="shared" ca="1" si="167"/>
        <v>9</v>
      </c>
      <c r="BO408">
        <f t="shared" ca="1" si="167"/>
        <v>10</v>
      </c>
      <c r="BP408">
        <f t="shared" ca="1" si="167"/>
        <v>11</v>
      </c>
      <c r="BQ408">
        <f t="shared" ca="1" si="167"/>
        <v>11</v>
      </c>
      <c r="BR408">
        <f t="shared" ca="1" si="167"/>
        <v>12</v>
      </c>
      <c r="BS408">
        <f t="shared" ca="1" si="167"/>
        <v>12</v>
      </c>
      <c r="BT408">
        <f t="shared" ca="1" si="167"/>
        <v>13</v>
      </c>
      <c r="BU408">
        <f t="shared" ca="1" si="184"/>
        <v>13</v>
      </c>
      <c r="BV408">
        <f t="shared" ca="1" si="184"/>
        <v>14</v>
      </c>
      <c r="BW408">
        <f t="shared" ca="1" si="184"/>
        <v>14</v>
      </c>
      <c r="BX408">
        <f t="shared" ca="1" si="183"/>
        <v>15</v>
      </c>
      <c r="BY408">
        <f t="shared" ca="1" si="183"/>
        <v>15</v>
      </c>
      <c r="BZ408">
        <f t="shared" ca="1" si="183"/>
        <v>15</v>
      </c>
      <c r="CA408">
        <f t="shared" ca="1" si="183"/>
        <v>15</v>
      </c>
      <c r="CB408">
        <f t="shared" ca="1" si="183"/>
        <v>16</v>
      </c>
      <c r="CC408">
        <f t="shared" ca="1" si="183"/>
        <v>16</v>
      </c>
      <c r="CD408">
        <f t="shared" ca="1" si="183"/>
        <v>17</v>
      </c>
      <c r="CE408">
        <f t="shared" ca="1" si="183"/>
        <v>17</v>
      </c>
      <c r="CF408">
        <f t="shared" ca="1" si="183"/>
        <v>17</v>
      </c>
      <c r="CG408">
        <f t="shared" ca="1" si="172"/>
        <v>18</v>
      </c>
      <c r="CH408">
        <f t="shared" ca="1" si="172"/>
        <v>18</v>
      </c>
      <c r="CI408">
        <f ca="1">IF($E408="","",IF($D408&lt;$B$3,0,IF(COUNTIF(OFFSET($E408,-($B$3-1),0,1,1):$E408,CI$3)&gt;0,1,0)))</f>
        <v>1</v>
      </c>
      <c r="CJ408">
        <f ca="1">IF($E408="","",IF($D408&lt;$B$3,0,IF(COUNTIF(OFFSET($E408,-($B$3-1),0,1,1):$E408,CJ$3)&gt;0,1,0)))</f>
        <v>1</v>
      </c>
      <c r="CK408">
        <f ca="1">IF($E408="","",IF($D408&lt;$B$3,0,IF(COUNTIF(OFFSET($E408,-($B$3-1),0,1,1):$E408,CK$3)&gt;0,1,0)))</f>
        <v>0</v>
      </c>
      <c r="CL408">
        <f ca="1">IF($E408="","",IF($D408&lt;$B$3,0,IF(COUNTIF(OFFSET($E408,-($B$3-1),0,1,1):$E408,CL$3)&gt;0,1,0)))</f>
        <v>0</v>
      </c>
      <c r="CM408">
        <f ca="1">IF($E408="","",IF($D408&lt;$B$3,0,IF(COUNTIF(OFFSET($E408,-($B$3-1),0,1,1):$E408,CM$3)&gt;0,1,0)))</f>
        <v>1</v>
      </c>
      <c r="CN408">
        <f ca="1">IF($E408="","",IF($D408&lt;$B$3,0,IF(COUNTIF(OFFSET($E408,-($B$3-1),0,1,1):$E408,CN$3)&gt;0,1,0)))</f>
        <v>0</v>
      </c>
      <c r="CO408">
        <f ca="1">IF($E408="","",IF($D408&lt;$B$3,0,IF(COUNTIF(OFFSET($E408,-($B$3-1),0,1,1):$E408,CO$3)&gt;0,1,0)))</f>
        <v>0</v>
      </c>
      <c r="CP408">
        <f ca="1">IF($E408="","",IF($D408&lt;$B$3,0,IF(COUNTIF(OFFSET($E408,-($B$3-1),0,1,1):$E408,CP$3)&gt;0,1,0)))</f>
        <v>1</v>
      </c>
      <c r="CQ408">
        <f ca="1">IF($E408="","",IF($D408&lt;$B$3,0,IF(COUNTIF(OFFSET($E408,-($B$3-1),0,1,1):$E408,CQ$3)&gt;0,1,0)))</f>
        <v>0</v>
      </c>
      <c r="CR408">
        <f ca="1">IF($E408="","",IF($D408&lt;$B$3,0,IF(COUNTIF(OFFSET($E408,-($B$3-1),0,1,1):$E408,CR$3)&gt;0,1,0)))</f>
        <v>0</v>
      </c>
      <c r="CS408">
        <f ca="1">IF($E408="","",IF($D408&lt;$B$3,0,IF(COUNTIF(OFFSET($E408,-($B$3-1),0,1,1):$E408,CS$3)&gt;0,1,0)))</f>
        <v>0</v>
      </c>
      <c r="CT408">
        <f ca="1">IF($E408="","",IF($D408&lt;$B$3,0,IF(COUNTIF(OFFSET($E408,-($B$3-1),0,1,1):$E408,CT$3)&gt;0,1,0)))</f>
        <v>1</v>
      </c>
      <c r="CU408">
        <f ca="1">IF($E408="","",IF($D408&lt;$B$3,0,IF(COUNTIF(OFFSET($E408,-($B$3-1),0,1,1):$E408,CU$3)&gt;0,1,0)))</f>
        <v>1</v>
      </c>
      <c r="CV408">
        <f ca="1">IF($E408="","",IF($D408&lt;$B$3,0,IF(COUNTIF(OFFSET($E408,-($B$3-1),0,1,1):$E408,CV$3)&gt;0,1,0)))</f>
        <v>0</v>
      </c>
      <c r="CW408">
        <f ca="1">IF($E408="","",IF($D408&lt;$B$3,0,IF(COUNTIF(OFFSET($E408,-($B$3-1),0,1,1):$E408,CW$3)&gt;0,1,0)))</f>
        <v>1</v>
      </c>
      <c r="CX408">
        <f ca="1">IF($E408="","",IF($D408&lt;$B$3,0,IF(COUNTIF(OFFSET($E408,-($B$3-1),0,1,1):$E408,CX$3)&gt;0,1,0)))</f>
        <v>1</v>
      </c>
      <c r="CY408">
        <f ca="1">IF($E408="","",IF($D408&lt;$B$3,0,IF(COUNTIF(OFFSET($E408,-($B$3-1),0,1,1):$E408,CY$3)&gt;0,1,0)))</f>
        <v>0</v>
      </c>
      <c r="CZ408">
        <f ca="1">IF($E408="","",IF($D408&lt;$B$3,0,IF(COUNTIF(OFFSET($E408,-($B$3-1),0,1,1):$E408,CZ$3)&gt;0,1,0)))</f>
        <v>1</v>
      </c>
      <c r="DA408">
        <f ca="1">IF($E408="","",IF($D408&lt;$B$3,0,IF(COUNTIF(OFFSET($E408,-($B$3-1),0,1,1):$E408,DA$3)&gt;0,1,0)))</f>
        <v>1</v>
      </c>
      <c r="DB408">
        <f ca="1">IF($E408="","",IF($D408&lt;$B$3,0,IF(COUNTIF(OFFSET($E408,-($B$3-1),0,1,1):$E408,DB$3)&gt;0,1,0)))</f>
        <v>0</v>
      </c>
      <c r="DC408">
        <f ca="1">IF($E408="","",IF($D408&lt;$B$3,0,IF(COUNTIF(OFFSET($E408,-($B$3-1),0,1,1):$E408,DC$3)&gt;0,1,0)))</f>
        <v>1</v>
      </c>
      <c r="DD408">
        <f ca="1">IF($E408="","",IF($D408&lt;$B$3,0,IF(COUNTIF(OFFSET($E408,-($B$3-1),0,1,1):$E408,DD$3)&gt;0,1,0)))</f>
        <v>0</v>
      </c>
      <c r="DE408">
        <f ca="1">IF($E408="","",IF($D408&lt;$B$3,0,IF(COUNTIF(OFFSET($E408,-($B$3-1),0,1,1):$E408,DE$3)&gt;0,1,0)))</f>
        <v>1</v>
      </c>
      <c r="DF408">
        <f ca="1">IF($E408="","",IF($D408&lt;$B$3,0,IF(COUNTIF(OFFSET($E408,-($B$3-1),0,1,1):$E408,DF$3)&gt;0,1,0)))</f>
        <v>0</v>
      </c>
      <c r="DG408">
        <f ca="1">IF($E408="","",IF($D408&lt;$B$3,0,IF(COUNTIF(OFFSET($E408,-($B$3-1),0,1,1):$E408,DG$3)&gt;0,1,0)))</f>
        <v>1</v>
      </c>
      <c r="DH408">
        <f ca="1">IF($E408="","",IF($D408&lt;$B$3,0,IF(COUNTIF(OFFSET($E408,-($B$3-1),0,1,1):$E408,DH$3)&gt;0,1,0)))</f>
        <v>0</v>
      </c>
      <c r="DI408">
        <f ca="1">IF($E408="","",IF($D408&lt;$B$3,0,IF(COUNTIF(OFFSET($E408,-($B$3-1),0,1,1):$E408,DI$3)&gt;0,1,0)))</f>
        <v>1</v>
      </c>
      <c r="DJ408">
        <f ca="1">IF($E408="","",IF($D408&lt;$B$3,0,IF(COUNTIF(OFFSET($E408,-($B$3-1),0,1,1):$E408,DJ$3)&gt;0,1,0)))</f>
        <v>0</v>
      </c>
      <c r="DK408">
        <f ca="1">IF($E408="","",IF($D408&lt;$B$3,0,IF(COUNTIF(OFFSET($E408,-($B$3-1),0,1,1):$E408,DK$3)&gt;0,1,0)))</f>
        <v>0</v>
      </c>
      <c r="DL408">
        <f ca="1">IF($E408="","",IF($D408&lt;$B$3,0,IF(COUNTIF(OFFSET($E408,-($B$3-1),0,1,1):$E408,DL$3)&gt;0,1,0)))</f>
        <v>0</v>
      </c>
      <c r="DM408">
        <f ca="1">IF($E408="","",IF($D408&lt;$B$3,0,IF(COUNTIF(OFFSET($E408,-($B$3-1),0,1,1):$E408,DM$3)&gt;0,1,0)))</f>
        <v>1</v>
      </c>
      <c r="DN408">
        <f ca="1">IF($E408="","",IF($D408&lt;$B$3,0,IF(COUNTIF(OFFSET($E408,-($B$3-1),0,1,1):$E408,DN$3)&gt;0,1,0)))</f>
        <v>0</v>
      </c>
      <c r="DO408">
        <f ca="1">IF($E408="","",IF($D408&lt;$B$3,0,IF(COUNTIF(OFFSET($E408,-($B$3-1),0,1,1):$E408,DO$3)&gt;0,1,0)))</f>
        <v>1</v>
      </c>
      <c r="DP408">
        <f ca="1">IF($E408="","",IF($D408&lt;$B$3,0,IF(COUNTIF(OFFSET($E408,-($B$3-1),0,1,1):$E408,DP$3)&gt;0,1,0)))</f>
        <v>0</v>
      </c>
      <c r="DQ408">
        <f ca="1">IF($E408="","",IF($D408&lt;$B$3,0,IF(COUNTIF(OFFSET($E408,-($B$3-1),0,1,1):$E408,DQ$3)&gt;0,1,0)))</f>
        <v>0</v>
      </c>
      <c r="DR408">
        <f ca="1">IF($E408="","",IF($D408&lt;$B$3,0,IF(COUNTIF(OFFSET($E408,-($B$3-1),0,1,1):$E408,DR$3)&gt;0,1,0)))</f>
        <v>1</v>
      </c>
      <c r="DS408">
        <f ca="1">IF($E408="","",IF($D408&lt;$B$3,0,IF(COUNTIF(OFFSET($E408,-($B$3-1),0,1,1):$E408,DS$3)&gt;0,1,0)))</f>
        <v>0</v>
      </c>
    </row>
    <row r="409" spans="4:123" x14ac:dyDescent="0.25">
      <c r="D409">
        <v>406</v>
      </c>
      <c r="E409">
        <f t="shared" ca="1" si="177"/>
        <v>20</v>
      </c>
      <c r="F409">
        <f t="shared" ca="1" si="179"/>
        <v>1</v>
      </c>
      <c r="G409">
        <f t="shared" ca="1" si="180"/>
        <v>19</v>
      </c>
      <c r="H409">
        <f t="shared" ca="1" si="181"/>
        <v>-440</v>
      </c>
      <c r="K409">
        <f t="shared" ca="1" si="182"/>
        <v>17</v>
      </c>
      <c r="L409">
        <f t="shared" ca="1" si="186"/>
        <v>0</v>
      </c>
      <c r="M409">
        <f t="shared" ca="1" si="186"/>
        <v>1</v>
      </c>
      <c r="N409">
        <f t="shared" ca="1" si="186"/>
        <v>4</v>
      </c>
      <c r="O409">
        <f t="shared" ca="1" si="186"/>
        <v>7</v>
      </c>
      <c r="P409">
        <f t="shared" ca="1" si="186"/>
        <v>11</v>
      </c>
      <c r="Q409">
        <f t="shared" ca="1" si="186"/>
        <v>12</v>
      </c>
      <c r="R409">
        <f t="shared" ca="1" si="186"/>
        <v>14</v>
      </c>
      <c r="S409">
        <f t="shared" ca="1" si="186"/>
        <v>15</v>
      </c>
      <c r="T409">
        <f t="shared" ca="1" si="186"/>
        <v>17</v>
      </c>
      <c r="U409">
        <f t="shared" ca="1" si="186"/>
        <v>18</v>
      </c>
      <c r="V409">
        <f t="shared" ca="1" si="186"/>
        <v>20</v>
      </c>
      <c r="W409">
        <f t="shared" ca="1" si="186"/>
        <v>22</v>
      </c>
      <c r="X409">
        <f t="shared" ca="1" si="186"/>
        <v>24</v>
      </c>
      <c r="Y409">
        <f t="shared" ca="1" si="186"/>
        <v>26</v>
      </c>
      <c r="Z409">
        <f t="shared" ca="1" si="186"/>
        <v>30</v>
      </c>
      <c r="AA409">
        <f t="shared" ca="1" si="186"/>
        <v>32</v>
      </c>
      <c r="AB409">
        <f t="shared" ca="1" si="185"/>
        <v>35</v>
      </c>
      <c r="AC409" t="str">
        <f t="shared" ca="1" si="185"/>
        <v/>
      </c>
      <c r="AD409" t="str">
        <f t="shared" ca="1" si="185"/>
        <v/>
      </c>
      <c r="AE409" t="str">
        <f t="shared" ca="1" si="185"/>
        <v/>
      </c>
      <c r="AF409" t="str">
        <f t="shared" ca="1" si="185"/>
        <v/>
      </c>
      <c r="AG409" t="str">
        <f t="shared" ca="1" si="185"/>
        <v/>
      </c>
      <c r="AH409" t="str">
        <f t="shared" ca="1" si="185"/>
        <v/>
      </c>
      <c r="AI409" t="str">
        <f t="shared" ca="1" si="185"/>
        <v/>
      </c>
      <c r="AJ409" t="str">
        <f t="shared" ca="1" si="185"/>
        <v/>
      </c>
      <c r="AK409" t="str">
        <f t="shared" ca="1" si="185"/>
        <v/>
      </c>
      <c r="AL409" t="str">
        <f t="shared" ca="1" si="185"/>
        <v/>
      </c>
      <c r="AM409" t="str">
        <f t="shared" ca="1" si="185"/>
        <v/>
      </c>
      <c r="AN409" t="str">
        <f t="shared" ca="1" si="185"/>
        <v/>
      </c>
      <c r="AO409" t="str">
        <f t="shared" ca="1" si="185"/>
        <v/>
      </c>
      <c r="AP409" t="str">
        <f t="shared" ca="1" si="185"/>
        <v/>
      </c>
      <c r="AQ409" t="str">
        <f t="shared" ca="1" si="185"/>
        <v/>
      </c>
      <c r="AR409" t="str">
        <f t="shared" ca="1" si="185"/>
        <v/>
      </c>
      <c r="AS409" t="str">
        <f t="shared" ca="1" si="185"/>
        <v/>
      </c>
      <c r="AT409" t="str">
        <f t="shared" ca="1" si="185"/>
        <v/>
      </c>
      <c r="AU409" t="str">
        <f t="shared" ca="1" si="185"/>
        <v/>
      </c>
      <c r="AV409" t="str">
        <f t="shared" ca="1" si="185"/>
        <v/>
      </c>
      <c r="AW409">
        <v>1</v>
      </c>
      <c r="AX409">
        <f t="shared" ca="1" si="175"/>
        <v>2</v>
      </c>
      <c r="AY409">
        <f t="shared" ca="1" si="175"/>
        <v>3</v>
      </c>
      <c r="AZ409">
        <f t="shared" ca="1" si="175"/>
        <v>3</v>
      </c>
      <c r="BA409">
        <f t="shared" ca="1" si="175"/>
        <v>3</v>
      </c>
      <c r="BB409">
        <f t="shared" ca="1" si="175"/>
        <v>4</v>
      </c>
      <c r="BC409">
        <f t="shared" ca="1" si="175"/>
        <v>4</v>
      </c>
      <c r="BD409">
        <f t="shared" ca="1" si="175"/>
        <v>4</v>
      </c>
      <c r="BE409">
        <f t="shared" ca="1" si="175"/>
        <v>5</v>
      </c>
      <c r="BF409">
        <f t="shared" ca="1" si="175"/>
        <v>5</v>
      </c>
      <c r="BG409">
        <f t="shared" ca="1" si="175"/>
        <v>5</v>
      </c>
      <c r="BH409">
        <f t="shared" ca="1" si="175"/>
        <v>5</v>
      </c>
      <c r="BI409">
        <f t="shared" ca="1" si="167"/>
        <v>6</v>
      </c>
      <c r="BJ409">
        <f t="shared" ca="1" si="167"/>
        <v>7</v>
      </c>
      <c r="BK409">
        <f t="shared" ca="1" si="167"/>
        <v>7</v>
      </c>
      <c r="BL409">
        <f t="shared" ca="1" si="167"/>
        <v>8</v>
      </c>
      <c r="BM409">
        <f t="shared" ca="1" si="167"/>
        <v>9</v>
      </c>
      <c r="BN409">
        <f t="shared" ca="1" si="167"/>
        <v>9</v>
      </c>
      <c r="BO409">
        <f t="shared" ca="1" si="167"/>
        <v>10</v>
      </c>
      <c r="BP409">
        <f t="shared" ca="1" si="167"/>
        <v>11</v>
      </c>
      <c r="BQ409">
        <f t="shared" ref="BQ409:CC461" ca="1" si="187">IF(DB409=1,1+BP409,BP409)</f>
        <v>11</v>
      </c>
      <c r="BR409">
        <f t="shared" ca="1" si="187"/>
        <v>12</v>
      </c>
      <c r="BS409">
        <f t="shared" ca="1" si="187"/>
        <v>12</v>
      </c>
      <c r="BT409">
        <f t="shared" ca="1" si="187"/>
        <v>13</v>
      </c>
      <c r="BU409">
        <f t="shared" ca="1" si="184"/>
        <v>13</v>
      </c>
      <c r="BV409">
        <f t="shared" ca="1" si="184"/>
        <v>14</v>
      </c>
      <c r="BW409">
        <f t="shared" ca="1" si="184"/>
        <v>14</v>
      </c>
      <c r="BX409">
        <f t="shared" ca="1" si="183"/>
        <v>15</v>
      </c>
      <c r="BY409">
        <f t="shared" ca="1" si="183"/>
        <v>15</v>
      </c>
      <c r="BZ409">
        <f t="shared" ca="1" si="183"/>
        <v>15</v>
      </c>
      <c r="CA409">
        <f t="shared" ca="1" si="183"/>
        <v>15</v>
      </c>
      <c r="CB409">
        <f t="shared" ca="1" si="183"/>
        <v>16</v>
      </c>
      <c r="CC409">
        <f t="shared" ca="1" si="183"/>
        <v>16</v>
      </c>
      <c r="CD409">
        <f t="shared" ca="1" si="183"/>
        <v>17</v>
      </c>
      <c r="CE409">
        <f t="shared" ca="1" si="183"/>
        <v>17</v>
      </c>
      <c r="CF409">
        <f t="shared" ca="1" si="183"/>
        <v>17</v>
      </c>
      <c r="CG409">
        <f t="shared" ca="1" si="172"/>
        <v>18</v>
      </c>
      <c r="CH409">
        <f t="shared" ca="1" si="172"/>
        <v>18</v>
      </c>
      <c r="CI409">
        <f ca="1">IF($E409="","",IF($D409&lt;$B$3,0,IF(COUNTIF(OFFSET($E409,-($B$3-1),0,1,1):$E409,CI$3)&gt;0,1,0)))</f>
        <v>1</v>
      </c>
      <c r="CJ409">
        <f ca="1">IF($E409="","",IF($D409&lt;$B$3,0,IF(COUNTIF(OFFSET($E409,-($B$3-1),0,1,1):$E409,CJ$3)&gt;0,1,0)))</f>
        <v>1</v>
      </c>
      <c r="CK409">
        <f ca="1">IF($E409="","",IF($D409&lt;$B$3,0,IF(COUNTIF(OFFSET($E409,-($B$3-1),0,1,1):$E409,CK$3)&gt;0,1,0)))</f>
        <v>0</v>
      </c>
      <c r="CL409">
        <f ca="1">IF($E409="","",IF($D409&lt;$B$3,0,IF(COUNTIF(OFFSET($E409,-($B$3-1),0,1,1):$E409,CL$3)&gt;0,1,0)))</f>
        <v>0</v>
      </c>
      <c r="CM409">
        <f ca="1">IF($E409="","",IF($D409&lt;$B$3,0,IF(COUNTIF(OFFSET($E409,-($B$3-1),0,1,1):$E409,CM$3)&gt;0,1,0)))</f>
        <v>1</v>
      </c>
      <c r="CN409">
        <f ca="1">IF($E409="","",IF($D409&lt;$B$3,0,IF(COUNTIF(OFFSET($E409,-($B$3-1),0,1,1):$E409,CN$3)&gt;0,1,0)))</f>
        <v>0</v>
      </c>
      <c r="CO409">
        <f ca="1">IF($E409="","",IF($D409&lt;$B$3,0,IF(COUNTIF(OFFSET($E409,-($B$3-1),0,1,1):$E409,CO$3)&gt;0,1,0)))</f>
        <v>0</v>
      </c>
      <c r="CP409">
        <f ca="1">IF($E409="","",IF($D409&lt;$B$3,0,IF(COUNTIF(OFFSET($E409,-($B$3-1),0,1,1):$E409,CP$3)&gt;0,1,0)))</f>
        <v>1</v>
      </c>
      <c r="CQ409">
        <f ca="1">IF($E409="","",IF($D409&lt;$B$3,0,IF(COUNTIF(OFFSET($E409,-($B$3-1),0,1,1):$E409,CQ$3)&gt;0,1,0)))</f>
        <v>0</v>
      </c>
      <c r="CR409">
        <f ca="1">IF($E409="","",IF($D409&lt;$B$3,0,IF(COUNTIF(OFFSET($E409,-($B$3-1),0,1,1):$E409,CR$3)&gt;0,1,0)))</f>
        <v>0</v>
      </c>
      <c r="CS409">
        <f ca="1">IF($E409="","",IF($D409&lt;$B$3,0,IF(COUNTIF(OFFSET($E409,-($B$3-1),0,1,1):$E409,CS$3)&gt;0,1,0)))</f>
        <v>0</v>
      </c>
      <c r="CT409">
        <f ca="1">IF($E409="","",IF($D409&lt;$B$3,0,IF(COUNTIF(OFFSET($E409,-($B$3-1),0,1,1):$E409,CT$3)&gt;0,1,0)))</f>
        <v>1</v>
      </c>
      <c r="CU409">
        <f ca="1">IF($E409="","",IF($D409&lt;$B$3,0,IF(COUNTIF(OFFSET($E409,-($B$3-1),0,1,1):$E409,CU$3)&gt;0,1,0)))</f>
        <v>1</v>
      </c>
      <c r="CV409">
        <f ca="1">IF($E409="","",IF($D409&lt;$B$3,0,IF(COUNTIF(OFFSET($E409,-($B$3-1),0,1,1):$E409,CV$3)&gt;0,1,0)))</f>
        <v>0</v>
      </c>
      <c r="CW409">
        <f ca="1">IF($E409="","",IF($D409&lt;$B$3,0,IF(COUNTIF(OFFSET($E409,-($B$3-1),0,1,1):$E409,CW$3)&gt;0,1,0)))</f>
        <v>1</v>
      </c>
      <c r="CX409">
        <f ca="1">IF($E409="","",IF($D409&lt;$B$3,0,IF(COUNTIF(OFFSET($E409,-($B$3-1),0,1,1):$E409,CX$3)&gt;0,1,0)))</f>
        <v>1</v>
      </c>
      <c r="CY409">
        <f ca="1">IF($E409="","",IF($D409&lt;$B$3,0,IF(COUNTIF(OFFSET($E409,-($B$3-1),0,1,1):$E409,CY$3)&gt;0,1,0)))</f>
        <v>0</v>
      </c>
      <c r="CZ409">
        <f ca="1">IF($E409="","",IF($D409&lt;$B$3,0,IF(COUNTIF(OFFSET($E409,-($B$3-1),0,1,1):$E409,CZ$3)&gt;0,1,0)))</f>
        <v>1</v>
      </c>
      <c r="DA409">
        <f ca="1">IF($E409="","",IF($D409&lt;$B$3,0,IF(COUNTIF(OFFSET($E409,-($B$3-1),0,1,1):$E409,DA$3)&gt;0,1,0)))</f>
        <v>1</v>
      </c>
      <c r="DB409">
        <f ca="1">IF($E409="","",IF($D409&lt;$B$3,0,IF(COUNTIF(OFFSET($E409,-($B$3-1),0,1,1):$E409,DB$3)&gt;0,1,0)))</f>
        <v>0</v>
      </c>
      <c r="DC409">
        <f ca="1">IF($E409="","",IF($D409&lt;$B$3,0,IF(COUNTIF(OFFSET($E409,-($B$3-1),0,1,1):$E409,DC$3)&gt;0,1,0)))</f>
        <v>1</v>
      </c>
      <c r="DD409">
        <f ca="1">IF($E409="","",IF($D409&lt;$B$3,0,IF(COUNTIF(OFFSET($E409,-($B$3-1),0,1,1):$E409,DD$3)&gt;0,1,0)))</f>
        <v>0</v>
      </c>
      <c r="DE409">
        <f ca="1">IF($E409="","",IF($D409&lt;$B$3,0,IF(COUNTIF(OFFSET($E409,-($B$3-1),0,1,1):$E409,DE$3)&gt;0,1,0)))</f>
        <v>1</v>
      </c>
      <c r="DF409">
        <f ca="1">IF($E409="","",IF($D409&lt;$B$3,0,IF(COUNTIF(OFFSET($E409,-($B$3-1),0,1,1):$E409,DF$3)&gt;0,1,0)))</f>
        <v>0</v>
      </c>
      <c r="DG409">
        <f ca="1">IF($E409="","",IF($D409&lt;$B$3,0,IF(COUNTIF(OFFSET($E409,-($B$3-1),0,1,1):$E409,DG$3)&gt;0,1,0)))</f>
        <v>1</v>
      </c>
      <c r="DH409">
        <f ca="1">IF($E409="","",IF($D409&lt;$B$3,0,IF(COUNTIF(OFFSET($E409,-($B$3-1),0,1,1):$E409,DH$3)&gt;0,1,0)))</f>
        <v>0</v>
      </c>
      <c r="DI409">
        <f ca="1">IF($E409="","",IF($D409&lt;$B$3,0,IF(COUNTIF(OFFSET($E409,-($B$3-1),0,1,1):$E409,DI$3)&gt;0,1,0)))</f>
        <v>1</v>
      </c>
      <c r="DJ409">
        <f ca="1">IF($E409="","",IF($D409&lt;$B$3,0,IF(COUNTIF(OFFSET($E409,-($B$3-1),0,1,1):$E409,DJ$3)&gt;0,1,0)))</f>
        <v>0</v>
      </c>
      <c r="DK409">
        <f ca="1">IF($E409="","",IF($D409&lt;$B$3,0,IF(COUNTIF(OFFSET($E409,-($B$3-1),0,1,1):$E409,DK$3)&gt;0,1,0)))</f>
        <v>0</v>
      </c>
      <c r="DL409">
        <f ca="1">IF($E409="","",IF($D409&lt;$B$3,0,IF(COUNTIF(OFFSET($E409,-($B$3-1),0,1,1):$E409,DL$3)&gt;0,1,0)))</f>
        <v>0</v>
      </c>
      <c r="DM409">
        <f ca="1">IF($E409="","",IF($D409&lt;$B$3,0,IF(COUNTIF(OFFSET($E409,-($B$3-1),0,1,1):$E409,DM$3)&gt;0,1,0)))</f>
        <v>1</v>
      </c>
      <c r="DN409">
        <f ca="1">IF($E409="","",IF($D409&lt;$B$3,0,IF(COUNTIF(OFFSET($E409,-($B$3-1),0,1,1):$E409,DN$3)&gt;0,1,0)))</f>
        <v>0</v>
      </c>
      <c r="DO409">
        <f ca="1">IF($E409="","",IF($D409&lt;$B$3,0,IF(COUNTIF(OFFSET($E409,-($B$3-1),0,1,1):$E409,DO$3)&gt;0,1,0)))</f>
        <v>1</v>
      </c>
      <c r="DP409">
        <f ca="1">IF($E409="","",IF($D409&lt;$B$3,0,IF(COUNTIF(OFFSET($E409,-($B$3-1),0,1,1):$E409,DP$3)&gt;0,1,0)))</f>
        <v>0</v>
      </c>
      <c r="DQ409">
        <f ca="1">IF($E409="","",IF($D409&lt;$B$3,0,IF(COUNTIF(OFFSET($E409,-($B$3-1),0,1,1):$E409,DQ$3)&gt;0,1,0)))</f>
        <v>0</v>
      </c>
      <c r="DR409">
        <f ca="1">IF($E409="","",IF($D409&lt;$B$3,0,IF(COUNTIF(OFFSET($E409,-($B$3-1),0,1,1):$E409,DR$3)&gt;0,1,0)))</f>
        <v>1</v>
      </c>
      <c r="DS409">
        <f ca="1">IF($E409="","",IF($D409&lt;$B$3,0,IF(COUNTIF(OFFSET($E409,-($B$3-1),0,1,1):$E409,DS$3)&gt;0,1,0)))</f>
        <v>0</v>
      </c>
    </row>
    <row r="410" spans="4:123" x14ac:dyDescent="0.25">
      <c r="D410">
        <v>407</v>
      </c>
      <c r="E410">
        <f t="shared" ca="1" si="177"/>
        <v>6</v>
      </c>
      <c r="F410">
        <f t="shared" ca="1" si="179"/>
        <v>0</v>
      </c>
      <c r="G410">
        <f t="shared" ca="1" si="180"/>
        <v>-17</v>
      </c>
      <c r="H410">
        <f t="shared" ca="1" si="181"/>
        <v>-457</v>
      </c>
      <c r="K410">
        <f t="shared" ca="1" si="182"/>
        <v>17</v>
      </c>
      <c r="L410">
        <f t="shared" ca="1" si="186"/>
        <v>0</v>
      </c>
      <c r="M410">
        <f t="shared" ca="1" si="186"/>
        <v>1</v>
      </c>
      <c r="N410">
        <f t="shared" ca="1" si="186"/>
        <v>4</v>
      </c>
      <c r="O410">
        <f t="shared" ca="1" si="186"/>
        <v>7</v>
      </c>
      <c r="P410">
        <f t="shared" ca="1" si="186"/>
        <v>11</v>
      </c>
      <c r="Q410">
        <f t="shared" ca="1" si="186"/>
        <v>12</v>
      </c>
      <c r="R410">
        <f t="shared" ca="1" si="186"/>
        <v>14</v>
      </c>
      <c r="S410">
        <f t="shared" ca="1" si="186"/>
        <v>15</v>
      </c>
      <c r="T410">
        <f t="shared" ca="1" si="186"/>
        <v>17</v>
      </c>
      <c r="U410">
        <f t="shared" ca="1" si="186"/>
        <v>18</v>
      </c>
      <c r="V410">
        <f t="shared" ca="1" si="186"/>
        <v>20</v>
      </c>
      <c r="W410">
        <f t="shared" ca="1" si="186"/>
        <v>22</v>
      </c>
      <c r="X410">
        <f t="shared" ca="1" si="186"/>
        <v>24</v>
      </c>
      <c r="Y410">
        <f t="shared" ca="1" si="186"/>
        <v>26</v>
      </c>
      <c r="Z410">
        <f t="shared" ca="1" si="186"/>
        <v>30</v>
      </c>
      <c r="AA410">
        <f t="shared" ca="1" si="186"/>
        <v>32</v>
      </c>
      <c r="AB410">
        <f t="shared" ca="1" si="185"/>
        <v>35</v>
      </c>
      <c r="AC410" t="str">
        <f t="shared" ca="1" si="185"/>
        <v/>
      </c>
      <c r="AD410" t="str">
        <f t="shared" ca="1" si="185"/>
        <v/>
      </c>
      <c r="AE410" t="str">
        <f t="shared" ca="1" si="185"/>
        <v/>
      </c>
      <c r="AF410" t="str">
        <f t="shared" ca="1" si="185"/>
        <v/>
      </c>
      <c r="AG410" t="str">
        <f t="shared" ca="1" si="185"/>
        <v/>
      </c>
      <c r="AH410" t="str">
        <f t="shared" ca="1" si="185"/>
        <v/>
      </c>
      <c r="AI410" t="str">
        <f t="shared" ca="1" si="185"/>
        <v/>
      </c>
      <c r="AJ410" t="str">
        <f t="shared" ca="1" si="185"/>
        <v/>
      </c>
      <c r="AK410" t="str">
        <f t="shared" ca="1" si="185"/>
        <v/>
      </c>
      <c r="AL410" t="str">
        <f t="shared" ca="1" si="185"/>
        <v/>
      </c>
      <c r="AM410" t="str">
        <f t="shared" ca="1" si="185"/>
        <v/>
      </c>
      <c r="AN410" t="str">
        <f t="shared" ca="1" si="185"/>
        <v/>
      </c>
      <c r="AO410" t="str">
        <f t="shared" ca="1" si="185"/>
        <v/>
      </c>
      <c r="AP410" t="str">
        <f t="shared" ca="1" si="185"/>
        <v/>
      </c>
      <c r="AQ410" t="str">
        <f t="shared" ca="1" si="185"/>
        <v/>
      </c>
      <c r="AR410" t="str">
        <f t="shared" ca="1" si="185"/>
        <v/>
      </c>
      <c r="AS410" t="str">
        <f t="shared" ca="1" si="185"/>
        <v/>
      </c>
      <c r="AT410" t="str">
        <f t="shared" ca="1" si="185"/>
        <v/>
      </c>
      <c r="AU410" t="str">
        <f t="shared" ca="1" si="185"/>
        <v/>
      </c>
      <c r="AV410" t="str">
        <f t="shared" ca="1" si="185"/>
        <v/>
      </c>
      <c r="AW410">
        <v>1</v>
      </c>
      <c r="AX410">
        <f t="shared" ca="1" si="175"/>
        <v>2</v>
      </c>
      <c r="AY410">
        <f t="shared" ca="1" si="175"/>
        <v>3</v>
      </c>
      <c r="AZ410">
        <f t="shared" ref="AZ410:BO425" ca="1" si="188">IF(CK410=1,1+AY410,AY410)</f>
        <v>3</v>
      </c>
      <c r="BA410">
        <f t="shared" ca="1" si="188"/>
        <v>3</v>
      </c>
      <c r="BB410">
        <f t="shared" ca="1" si="188"/>
        <v>4</v>
      </c>
      <c r="BC410">
        <f t="shared" ca="1" si="188"/>
        <v>4</v>
      </c>
      <c r="BD410">
        <f t="shared" ca="1" si="188"/>
        <v>5</v>
      </c>
      <c r="BE410">
        <f t="shared" ca="1" si="188"/>
        <v>6</v>
      </c>
      <c r="BF410">
        <f t="shared" ca="1" si="188"/>
        <v>6</v>
      </c>
      <c r="BG410">
        <f t="shared" ca="1" si="188"/>
        <v>6</v>
      </c>
      <c r="BH410">
        <f t="shared" ca="1" si="188"/>
        <v>6</v>
      </c>
      <c r="BI410">
        <f t="shared" ca="1" si="188"/>
        <v>7</v>
      </c>
      <c r="BJ410">
        <f t="shared" ca="1" si="188"/>
        <v>8</v>
      </c>
      <c r="BK410">
        <f t="shared" ca="1" si="188"/>
        <v>8</v>
      </c>
      <c r="BL410">
        <f t="shared" ca="1" si="188"/>
        <v>9</v>
      </c>
      <c r="BM410">
        <f t="shared" ca="1" si="188"/>
        <v>10</v>
      </c>
      <c r="BN410">
        <f t="shared" ca="1" si="188"/>
        <v>10</v>
      </c>
      <c r="BO410">
        <f t="shared" ca="1" si="188"/>
        <v>11</v>
      </c>
      <c r="BP410">
        <f t="shared" ref="BP410:BR473" ca="1" si="189">IF(DA410=1,1+BO410,BO410)</f>
        <v>12</v>
      </c>
      <c r="BQ410">
        <f t="shared" ca="1" si="187"/>
        <v>12</v>
      </c>
      <c r="BR410">
        <f t="shared" ca="1" si="187"/>
        <v>13</v>
      </c>
      <c r="BS410">
        <f t="shared" ca="1" si="187"/>
        <v>13</v>
      </c>
      <c r="BT410">
        <f t="shared" ca="1" si="187"/>
        <v>14</v>
      </c>
      <c r="BU410">
        <f t="shared" ca="1" si="184"/>
        <v>14</v>
      </c>
      <c r="BV410">
        <f t="shared" ca="1" si="184"/>
        <v>15</v>
      </c>
      <c r="BW410">
        <f t="shared" ca="1" si="184"/>
        <v>15</v>
      </c>
      <c r="BX410">
        <f t="shared" ca="1" si="183"/>
        <v>16</v>
      </c>
      <c r="BY410">
        <f t="shared" ca="1" si="183"/>
        <v>16</v>
      </c>
      <c r="BZ410">
        <f t="shared" ca="1" si="183"/>
        <v>16</v>
      </c>
      <c r="CA410">
        <f t="shared" ca="1" si="183"/>
        <v>16</v>
      </c>
      <c r="CB410">
        <f t="shared" ca="1" si="183"/>
        <v>17</v>
      </c>
      <c r="CC410">
        <f t="shared" ca="1" si="183"/>
        <v>17</v>
      </c>
      <c r="CD410">
        <f t="shared" ca="1" si="183"/>
        <v>18</v>
      </c>
      <c r="CE410">
        <f t="shared" ca="1" si="183"/>
        <v>18</v>
      </c>
      <c r="CF410">
        <f t="shared" ca="1" si="183"/>
        <v>18</v>
      </c>
      <c r="CG410">
        <f t="shared" ca="1" si="172"/>
        <v>18</v>
      </c>
      <c r="CH410">
        <f t="shared" ca="1" si="172"/>
        <v>18</v>
      </c>
      <c r="CI410">
        <f ca="1">IF($E410="","",IF($D410&lt;$B$3,0,IF(COUNTIF(OFFSET($E410,-($B$3-1),0,1,1):$E410,CI$3)&gt;0,1,0)))</f>
        <v>1</v>
      </c>
      <c r="CJ410">
        <f ca="1">IF($E410="","",IF($D410&lt;$B$3,0,IF(COUNTIF(OFFSET($E410,-($B$3-1),0,1,1):$E410,CJ$3)&gt;0,1,0)))</f>
        <v>1</v>
      </c>
      <c r="CK410">
        <f ca="1">IF($E410="","",IF($D410&lt;$B$3,0,IF(COUNTIF(OFFSET($E410,-($B$3-1),0,1,1):$E410,CK$3)&gt;0,1,0)))</f>
        <v>0</v>
      </c>
      <c r="CL410">
        <f ca="1">IF($E410="","",IF($D410&lt;$B$3,0,IF(COUNTIF(OFFSET($E410,-($B$3-1),0,1,1):$E410,CL$3)&gt;0,1,0)))</f>
        <v>0</v>
      </c>
      <c r="CM410">
        <f ca="1">IF($E410="","",IF($D410&lt;$B$3,0,IF(COUNTIF(OFFSET($E410,-($B$3-1),0,1,1):$E410,CM$3)&gt;0,1,0)))</f>
        <v>1</v>
      </c>
      <c r="CN410">
        <f ca="1">IF($E410="","",IF($D410&lt;$B$3,0,IF(COUNTIF(OFFSET($E410,-($B$3-1),0,1,1):$E410,CN$3)&gt;0,1,0)))</f>
        <v>0</v>
      </c>
      <c r="CO410">
        <f ca="1">IF($E410="","",IF($D410&lt;$B$3,0,IF(COUNTIF(OFFSET($E410,-($B$3-1),0,1,1):$E410,CO$3)&gt;0,1,0)))</f>
        <v>1</v>
      </c>
      <c r="CP410">
        <f ca="1">IF($E410="","",IF($D410&lt;$B$3,0,IF(COUNTIF(OFFSET($E410,-($B$3-1),0,1,1):$E410,CP$3)&gt;0,1,0)))</f>
        <v>1</v>
      </c>
      <c r="CQ410">
        <f ca="1">IF($E410="","",IF($D410&lt;$B$3,0,IF(COUNTIF(OFFSET($E410,-($B$3-1),0,1,1):$E410,CQ$3)&gt;0,1,0)))</f>
        <v>0</v>
      </c>
      <c r="CR410">
        <f ca="1">IF($E410="","",IF($D410&lt;$B$3,0,IF(COUNTIF(OFFSET($E410,-($B$3-1),0,1,1):$E410,CR$3)&gt;0,1,0)))</f>
        <v>0</v>
      </c>
      <c r="CS410">
        <f ca="1">IF($E410="","",IF($D410&lt;$B$3,0,IF(COUNTIF(OFFSET($E410,-($B$3-1),0,1,1):$E410,CS$3)&gt;0,1,0)))</f>
        <v>0</v>
      </c>
      <c r="CT410">
        <f ca="1">IF($E410="","",IF($D410&lt;$B$3,0,IF(COUNTIF(OFFSET($E410,-($B$3-1),0,1,1):$E410,CT$3)&gt;0,1,0)))</f>
        <v>1</v>
      </c>
      <c r="CU410">
        <f ca="1">IF($E410="","",IF($D410&lt;$B$3,0,IF(COUNTIF(OFFSET($E410,-($B$3-1),0,1,1):$E410,CU$3)&gt;0,1,0)))</f>
        <v>1</v>
      </c>
      <c r="CV410">
        <f ca="1">IF($E410="","",IF($D410&lt;$B$3,0,IF(COUNTIF(OFFSET($E410,-($B$3-1),0,1,1):$E410,CV$3)&gt;0,1,0)))</f>
        <v>0</v>
      </c>
      <c r="CW410">
        <f ca="1">IF($E410="","",IF($D410&lt;$B$3,0,IF(COUNTIF(OFFSET($E410,-($B$3-1),0,1,1):$E410,CW$3)&gt;0,1,0)))</f>
        <v>1</v>
      </c>
      <c r="CX410">
        <f ca="1">IF($E410="","",IF($D410&lt;$B$3,0,IF(COUNTIF(OFFSET($E410,-($B$3-1),0,1,1):$E410,CX$3)&gt;0,1,0)))</f>
        <v>1</v>
      </c>
      <c r="CY410">
        <f ca="1">IF($E410="","",IF($D410&lt;$B$3,0,IF(COUNTIF(OFFSET($E410,-($B$3-1),0,1,1):$E410,CY$3)&gt;0,1,0)))</f>
        <v>0</v>
      </c>
      <c r="CZ410">
        <f ca="1">IF($E410="","",IF($D410&lt;$B$3,0,IF(COUNTIF(OFFSET($E410,-($B$3-1),0,1,1):$E410,CZ$3)&gt;0,1,0)))</f>
        <v>1</v>
      </c>
      <c r="DA410">
        <f ca="1">IF($E410="","",IF($D410&lt;$B$3,0,IF(COUNTIF(OFFSET($E410,-($B$3-1),0,1,1):$E410,DA$3)&gt;0,1,0)))</f>
        <v>1</v>
      </c>
      <c r="DB410">
        <f ca="1">IF($E410="","",IF($D410&lt;$B$3,0,IF(COUNTIF(OFFSET($E410,-($B$3-1),0,1,1):$E410,DB$3)&gt;0,1,0)))</f>
        <v>0</v>
      </c>
      <c r="DC410">
        <f ca="1">IF($E410="","",IF($D410&lt;$B$3,0,IF(COUNTIF(OFFSET($E410,-($B$3-1),0,1,1):$E410,DC$3)&gt;0,1,0)))</f>
        <v>1</v>
      </c>
      <c r="DD410">
        <f ca="1">IF($E410="","",IF($D410&lt;$B$3,0,IF(COUNTIF(OFFSET($E410,-($B$3-1),0,1,1):$E410,DD$3)&gt;0,1,0)))</f>
        <v>0</v>
      </c>
      <c r="DE410">
        <f ca="1">IF($E410="","",IF($D410&lt;$B$3,0,IF(COUNTIF(OFFSET($E410,-($B$3-1),0,1,1):$E410,DE$3)&gt;0,1,0)))</f>
        <v>1</v>
      </c>
      <c r="DF410">
        <f ca="1">IF($E410="","",IF($D410&lt;$B$3,0,IF(COUNTIF(OFFSET($E410,-($B$3-1),0,1,1):$E410,DF$3)&gt;0,1,0)))</f>
        <v>0</v>
      </c>
      <c r="DG410">
        <f ca="1">IF($E410="","",IF($D410&lt;$B$3,0,IF(COUNTIF(OFFSET($E410,-($B$3-1),0,1,1):$E410,DG$3)&gt;0,1,0)))</f>
        <v>1</v>
      </c>
      <c r="DH410">
        <f ca="1">IF($E410="","",IF($D410&lt;$B$3,0,IF(COUNTIF(OFFSET($E410,-($B$3-1),0,1,1):$E410,DH$3)&gt;0,1,0)))</f>
        <v>0</v>
      </c>
      <c r="DI410">
        <f ca="1">IF($E410="","",IF($D410&lt;$B$3,0,IF(COUNTIF(OFFSET($E410,-($B$3-1),0,1,1):$E410,DI$3)&gt;0,1,0)))</f>
        <v>1</v>
      </c>
      <c r="DJ410">
        <f ca="1">IF($E410="","",IF($D410&lt;$B$3,0,IF(COUNTIF(OFFSET($E410,-($B$3-1),0,1,1):$E410,DJ$3)&gt;0,1,0)))</f>
        <v>0</v>
      </c>
      <c r="DK410">
        <f ca="1">IF($E410="","",IF($D410&lt;$B$3,0,IF(COUNTIF(OFFSET($E410,-($B$3-1),0,1,1):$E410,DK$3)&gt;0,1,0)))</f>
        <v>0</v>
      </c>
      <c r="DL410">
        <f ca="1">IF($E410="","",IF($D410&lt;$B$3,0,IF(COUNTIF(OFFSET($E410,-($B$3-1),0,1,1):$E410,DL$3)&gt;0,1,0)))</f>
        <v>0</v>
      </c>
      <c r="DM410">
        <f ca="1">IF($E410="","",IF($D410&lt;$B$3,0,IF(COUNTIF(OFFSET($E410,-($B$3-1),0,1,1):$E410,DM$3)&gt;0,1,0)))</f>
        <v>1</v>
      </c>
      <c r="DN410">
        <f ca="1">IF($E410="","",IF($D410&lt;$B$3,0,IF(COUNTIF(OFFSET($E410,-($B$3-1),0,1,1):$E410,DN$3)&gt;0,1,0)))</f>
        <v>0</v>
      </c>
      <c r="DO410">
        <f ca="1">IF($E410="","",IF($D410&lt;$B$3,0,IF(COUNTIF(OFFSET($E410,-($B$3-1),0,1,1):$E410,DO$3)&gt;0,1,0)))</f>
        <v>1</v>
      </c>
      <c r="DP410">
        <f ca="1">IF($E410="","",IF($D410&lt;$B$3,0,IF(COUNTIF(OFFSET($E410,-($B$3-1),0,1,1):$E410,DP$3)&gt;0,1,0)))</f>
        <v>0</v>
      </c>
      <c r="DQ410">
        <f ca="1">IF($E410="","",IF($D410&lt;$B$3,0,IF(COUNTIF(OFFSET($E410,-($B$3-1),0,1,1):$E410,DQ$3)&gt;0,1,0)))</f>
        <v>0</v>
      </c>
      <c r="DR410">
        <f ca="1">IF($E410="","",IF($D410&lt;$B$3,0,IF(COUNTIF(OFFSET($E410,-($B$3-1),0,1,1):$E410,DR$3)&gt;0,1,0)))</f>
        <v>0</v>
      </c>
      <c r="DS410">
        <f ca="1">IF($E410="","",IF($D410&lt;$B$3,0,IF(COUNTIF(OFFSET($E410,-($B$3-1),0,1,1):$E410,DS$3)&gt;0,1,0)))</f>
        <v>0</v>
      </c>
    </row>
    <row r="411" spans="4:123" x14ac:dyDescent="0.25">
      <c r="D411">
        <v>408</v>
      </c>
      <c r="E411">
        <f t="shared" ca="1" si="177"/>
        <v>29</v>
      </c>
      <c r="F411">
        <f t="shared" ca="1" si="179"/>
        <v>0</v>
      </c>
      <c r="G411">
        <f t="shared" ca="1" si="180"/>
        <v>-17</v>
      </c>
      <c r="H411">
        <f t="shared" ca="1" si="181"/>
        <v>-474</v>
      </c>
      <c r="K411">
        <f t="shared" ca="1" si="182"/>
        <v>17</v>
      </c>
      <c r="L411">
        <f t="shared" ca="1" si="186"/>
        <v>0</v>
      </c>
      <c r="M411">
        <f t="shared" ca="1" si="186"/>
        <v>1</v>
      </c>
      <c r="N411">
        <f t="shared" ca="1" si="186"/>
        <v>4</v>
      </c>
      <c r="O411">
        <f t="shared" ca="1" si="186"/>
        <v>6</v>
      </c>
      <c r="P411">
        <f t="shared" ca="1" si="186"/>
        <v>7</v>
      </c>
      <c r="Q411">
        <f t="shared" ca="1" si="186"/>
        <v>11</v>
      </c>
      <c r="R411">
        <f t="shared" ca="1" si="186"/>
        <v>12</v>
      </c>
      <c r="S411">
        <f t="shared" ca="1" si="186"/>
        <v>14</v>
      </c>
      <c r="T411">
        <f t="shared" ca="1" si="186"/>
        <v>15</v>
      </c>
      <c r="U411">
        <f t="shared" ca="1" si="186"/>
        <v>17</v>
      </c>
      <c r="V411">
        <f t="shared" ca="1" si="186"/>
        <v>18</v>
      </c>
      <c r="W411">
        <f t="shared" ca="1" si="186"/>
        <v>20</v>
      </c>
      <c r="X411">
        <f t="shared" ca="1" si="186"/>
        <v>22</v>
      </c>
      <c r="Y411">
        <f t="shared" ca="1" si="186"/>
        <v>24</v>
      </c>
      <c r="Z411">
        <f t="shared" ca="1" si="186"/>
        <v>26</v>
      </c>
      <c r="AA411">
        <f t="shared" ca="1" si="186"/>
        <v>30</v>
      </c>
      <c r="AB411">
        <f t="shared" ca="1" si="185"/>
        <v>32</v>
      </c>
      <c r="AC411" t="str">
        <f t="shared" ca="1" si="185"/>
        <v/>
      </c>
      <c r="AD411" t="str">
        <f t="shared" ca="1" si="185"/>
        <v/>
      </c>
      <c r="AE411" t="str">
        <f t="shared" ca="1" si="185"/>
        <v/>
      </c>
      <c r="AF411" t="str">
        <f t="shared" ca="1" si="185"/>
        <v/>
      </c>
      <c r="AG411" t="str">
        <f t="shared" ca="1" si="185"/>
        <v/>
      </c>
      <c r="AH411" t="str">
        <f t="shared" ca="1" si="185"/>
        <v/>
      </c>
      <c r="AI411" t="str">
        <f t="shared" ca="1" si="185"/>
        <v/>
      </c>
      <c r="AJ411" t="str">
        <f t="shared" ca="1" si="185"/>
        <v/>
      </c>
      <c r="AK411" t="str">
        <f t="shared" ca="1" si="185"/>
        <v/>
      </c>
      <c r="AL411" t="str">
        <f t="shared" ca="1" si="185"/>
        <v/>
      </c>
      <c r="AM411" t="str">
        <f t="shared" ca="1" si="185"/>
        <v/>
      </c>
      <c r="AN411" t="str">
        <f t="shared" ca="1" si="185"/>
        <v/>
      </c>
      <c r="AO411" t="str">
        <f t="shared" ca="1" si="185"/>
        <v/>
      </c>
      <c r="AP411" t="str">
        <f t="shared" ca="1" si="185"/>
        <v/>
      </c>
      <c r="AQ411" t="str">
        <f t="shared" ca="1" si="185"/>
        <v/>
      </c>
      <c r="AR411" t="str">
        <f t="shared" ca="1" si="185"/>
        <v/>
      </c>
      <c r="AS411" t="str">
        <f t="shared" ca="1" si="185"/>
        <v/>
      </c>
      <c r="AT411" t="str">
        <f t="shared" ca="1" si="185"/>
        <v/>
      </c>
      <c r="AU411" t="str">
        <f t="shared" ca="1" si="185"/>
        <v/>
      </c>
      <c r="AV411" t="str">
        <f t="shared" ca="1" si="185"/>
        <v/>
      </c>
      <c r="AW411">
        <v>1</v>
      </c>
      <c r="AX411">
        <f t="shared" ref="AX411:BM440" ca="1" si="190">IF(CI411=1,1+AW411,AW411)</f>
        <v>2</v>
      </c>
      <c r="AY411">
        <f t="shared" ca="1" si="190"/>
        <v>3</v>
      </c>
      <c r="AZ411">
        <f t="shared" ca="1" si="188"/>
        <v>3</v>
      </c>
      <c r="BA411">
        <f t="shared" ca="1" si="188"/>
        <v>3</v>
      </c>
      <c r="BB411">
        <f t="shared" ca="1" si="188"/>
        <v>4</v>
      </c>
      <c r="BC411">
        <f t="shared" ca="1" si="188"/>
        <v>4</v>
      </c>
      <c r="BD411">
        <f t="shared" ca="1" si="188"/>
        <v>5</v>
      </c>
      <c r="BE411">
        <f t="shared" ca="1" si="188"/>
        <v>5</v>
      </c>
      <c r="BF411">
        <f t="shared" ca="1" si="188"/>
        <v>5</v>
      </c>
      <c r="BG411">
        <f t="shared" ca="1" si="188"/>
        <v>5</v>
      </c>
      <c r="BH411">
        <f t="shared" ca="1" si="188"/>
        <v>5</v>
      </c>
      <c r="BI411">
        <f t="shared" ca="1" si="188"/>
        <v>6</v>
      </c>
      <c r="BJ411">
        <f t="shared" ca="1" si="188"/>
        <v>7</v>
      </c>
      <c r="BK411">
        <f t="shared" ca="1" si="188"/>
        <v>7</v>
      </c>
      <c r="BL411">
        <f t="shared" ca="1" si="188"/>
        <v>8</v>
      </c>
      <c r="BM411">
        <f t="shared" ca="1" si="188"/>
        <v>9</v>
      </c>
      <c r="BN411">
        <f t="shared" ca="1" si="188"/>
        <v>9</v>
      </c>
      <c r="BO411">
        <f t="shared" ca="1" si="188"/>
        <v>10</v>
      </c>
      <c r="BP411">
        <f t="shared" ca="1" si="189"/>
        <v>11</v>
      </c>
      <c r="BQ411">
        <f t="shared" ca="1" si="187"/>
        <v>11</v>
      </c>
      <c r="BR411">
        <f t="shared" ca="1" si="187"/>
        <v>12</v>
      </c>
      <c r="BS411">
        <f t="shared" ca="1" si="187"/>
        <v>12</v>
      </c>
      <c r="BT411">
        <f t="shared" ca="1" si="187"/>
        <v>13</v>
      </c>
      <c r="BU411">
        <f t="shared" ca="1" si="184"/>
        <v>13</v>
      </c>
      <c r="BV411">
        <f t="shared" ca="1" si="184"/>
        <v>14</v>
      </c>
      <c r="BW411">
        <f t="shared" ca="1" si="184"/>
        <v>14</v>
      </c>
      <c r="BX411">
        <f t="shared" ca="1" si="183"/>
        <v>15</v>
      </c>
      <c r="BY411">
        <f t="shared" ca="1" si="183"/>
        <v>15</v>
      </c>
      <c r="BZ411">
        <f t="shared" ca="1" si="183"/>
        <v>15</v>
      </c>
      <c r="CA411">
        <f t="shared" ca="1" si="183"/>
        <v>16</v>
      </c>
      <c r="CB411">
        <f t="shared" ca="1" si="183"/>
        <v>17</v>
      </c>
      <c r="CC411">
        <f t="shared" ca="1" si="183"/>
        <v>17</v>
      </c>
      <c r="CD411">
        <f t="shared" ca="1" si="183"/>
        <v>18</v>
      </c>
      <c r="CE411">
        <f t="shared" ca="1" si="183"/>
        <v>18</v>
      </c>
      <c r="CF411">
        <f t="shared" ca="1" si="183"/>
        <v>18</v>
      </c>
      <c r="CG411">
        <f t="shared" ca="1" si="172"/>
        <v>18</v>
      </c>
      <c r="CH411">
        <f t="shared" ca="1" si="172"/>
        <v>18</v>
      </c>
      <c r="CI411">
        <f ca="1">IF($E411="","",IF($D411&lt;$B$3,0,IF(COUNTIF(OFFSET($E411,-($B$3-1),0,1,1):$E411,CI$3)&gt;0,1,0)))</f>
        <v>1</v>
      </c>
      <c r="CJ411">
        <f ca="1">IF($E411="","",IF($D411&lt;$B$3,0,IF(COUNTIF(OFFSET($E411,-($B$3-1),0,1,1):$E411,CJ$3)&gt;0,1,0)))</f>
        <v>1</v>
      </c>
      <c r="CK411">
        <f ca="1">IF($E411="","",IF($D411&lt;$B$3,0,IF(COUNTIF(OFFSET($E411,-($B$3-1),0,1,1):$E411,CK$3)&gt;0,1,0)))</f>
        <v>0</v>
      </c>
      <c r="CL411">
        <f ca="1">IF($E411="","",IF($D411&lt;$B$3,0,IF(COUNTIF(OFFSET($E411,-($B$3-1),0,1,1):$E411,CL$3)&gt;0,1,0)))</f>
        <v>0</v>
      </c>
      <c r="CM411">
        <f ca="1">IF($E411="","",IF($D411&lt;$B$3,0,IF(COUNTIF(OFFSET($E411,-($B$3-1),0,1,1):$E411,CM$3)&gt;0,1,0)))</f>
        <v>1</v>
      </c>
      <c r="CN411">
        <f ca="1">IF($E411="","",IF($D411&lt;$B$3,0,IF(COUNTIF(OFFSET($E411,-($B$3-1),0,1,1):$E411,CN$3)&gt;0,1,0)))</f>
        <v>0</v>
      </c>
      <c r="CO411">
        <f ca="1">IF($E411="","",IF($D411&lt;$B$3,0,IF(COUNTIF(OFFSET($E411,-($B$3-1),0,1,1):$E411,CO$3)&gt;0,1,0)))</f>
        <v>1</v>
      </c>
      <c r="CP411">
        <f ca="1">IF($E411="","",IF($D411&lt;$B$3,0,IF(COUNTIF(OFFSET($E411,-($B$3-1),0,1,1):$E411,CP$3)&gt;0,1,0)))</f>
        <v>0</v>
      </c>
      <c r="CQ411">
        <f ca="1">IF($E411="","",IF($D411&lt;$B$3,0,IF(COUNTIF(OFFSET($E411,-($B$3-1),0,1,1):$E411,CQ$3)&gt;0,1,0)))</f>
        <v>0</v>
      </c>
      <c r="CR411">
        <f ca="1">IF($E411="","",IF($D411&lt;$B$3,0,IF(COUNTIF(OFFSET($E411,-($B$3-1),0,1,1):$E411,CR$3)&gt;0,1,0)))</f>
        <v>0</v>
      </c>
      <c r="CS411">
        <f ca="1">IF($E411="","",IF($D411&lt;$B$3,0,IF(COUNTIF(OFFSET($E411,-($B$3-1),0,1,1):$E411,CS$3)&gt;0,1,0)))</f>
        <v>0</v>
      </c>
      <c r="CT411">
        <f ca="1">IF($E411="","",IF($D411&lt;$B$3,0,IF(COUNTIF(OFFSET($E411,-($B$3-1),0,1,1):$E411,CT$3)&gt;0,1,0)))</f>
        <v>1</v>
      </c>
      <c r="CU411">
        <f ca="1">IF($E411="","",IF($D411&lt;$B$3,0,IF(COUNTIF(OFFSET($E411,-($B$3-1),0,1,1):$E411,CU$3)&gt;0,1,0)))</f>
        <v>1</v>
      </c>
      <c r="CV411">
        <f ca="1">IF($E411="","",IF($D411&lt;$B$3,0,IF(COUNTIF(OFFSET($E411,-($B$3-1),0,1,1):$E411,CV$3)&gt;0,1,0)))</f>
        <v>0</v>
      </c>
      <c r="CW411">
        <f ca="1">IF($E411="","",IF($D411&lt;$B$3,0,IF(COUNTIF(OFFSET($E411,-($B$3-1),0,1,1):$E411,CW$3)&gt;0,1,0)))</f>
        <v>1</v>
      </c>
      <c r="CX411">
        <f ca="1">IF($E411="","",IF($D411&lt;$B$3,0,IF(COUNTIF(OFFSET($E411,-($B$3-1),0,1,1):$E411,CX$3)&gt;0,1,0)))</f>
        <v>1</v>
      </c>
      <c r="CY411">
        <f ca="1">IF($E411="","",IF($D411&lt;$B$3,0,IF(COUNTIF(OFFSET($E411,-($B$3-1),0,1,1):$E411,CY$3)&gt;0,1,0)))</f>
        <v>0</v>
      </c>
      <c r="CZ411">
        <f ca="1">IF($E411="","",IF($D411&lt;$B$3,0,IF(COUNTIF(OFFSET($E411,-($B$3-1),0,1,1):$E411,CZ$3)&gt;0,1,0)))</f>
        <v>1</v>
      </c>
      <c r="DA411">
        <f ca="1">IF($E411="","",IF($D411&lt;$B$3,0,IF(COUNTIF(OFFSET($E411,-($B$3-1),0,1,1):$E411,DA$3)&gt;0,1,0)))</f>
        <v>1</v>
      </c>
      <c r="DB411">
        <f ca="1">IF($E411="","",IF($D411&lt;$B$3,0,IF(COUNTIF(OFFSET($E411,-($B$3-1),0,1,1):$E411,DB$3)&gt;0,1,0)))</f>
        <v>0</v>
      </c>
      <c r="DC411">
        <f ca="1">IF($E411="","",IF($D411&lt;$B$3,0,IF(COUNTIF(OFFSET($E411,-($B$3-1),0,1,1):$E411,DC$3)&gt;0,1,0)))</f>
        <v>1</v>
      </c>
      <c r="DD411">
        <f ca="1">IF($E411="","",IF($D411&lt;$B$3,0,IF(COUNTIF(OFFSET($E411,-($B$3-1),0,1,1):$E411,DD$3)&gt;0,1,0)))</f>
        <v>0</v>
      </c>
      <c r="DE411">
        <f ca="1">IF($E411="","",IF($D411&lt;$B$3,0,IF(COUNTIF(OFFSET($E411,-($B$3-1),0,1,1):$E411,DE$3)&gt;0,1,0)))</f>
        <v>1</v>
      </c>
      <c r="DF411">
        <f ca="1">IF($E411="","",IF($D411&lt;$B$3,0,IF(COUNTIF(OFFSET($E411,-($B$3-1),0,1,1):$E411,DF$3)&gt;0,1,0)))</f>
        <v>0</v>
      </c>
      <c r="DG411">
        <f ca="1">IF($E411="","",IF($D411&lt;$B$3,0,IF(COUNTIF(OFFSET($E411,-($B$3-1),0,1,1):$E411,DG$3)&gt;0,1,0)))</f>
        <v>1</v>
      </c>
      <c r="DH411">
        <f ca="1">IF($E411="","",IF($D411&lt;$B$3,0,IF(COUNTIF(OFFSET($E411,-($B$3-1),0,1,1):$E411,DH$3)&gt;0,1,0)))</f>
        <v>0</v>
      </c>
      <c r="DI411">
        <f ca="1">IF($E411="","",IF($D411&lt;$B$3,0,IF(COUNTIF(OFFSET($E411,-($B$3-1),0,1,1):$E411,DI$3)&gt;0,1,0)))</f>
        <v>1</v>
      </c>
      <c r="DJ411">
        <f ca="1">IF($E411="","",IF($D411&lt;$B$3,0,IF(COUNTIF(OFFSET($E411,-($B$3-1),0,1,1):$E411,DJ$3)&gt;0,1,0)))</f>
        <v>0</v>
      </c>
      <c r="DK411">
        <f ca="1">IF($E411="","",IF($D411&lt;$B$3,0,IF(COUNTIF(OFFSET($E411,-($B$3-1),0,1,1):$E411,DK$3)&gt;0,1,0)))</f>
        <v>0</v>
      </c>
      <c r="DL411">
        <f ca="1">IF($E411="","",IF($D411&lt;$B$3,0,IF(COUNTIF(OFFSET($E411,-($B$3-1),0,1,1):$E411,DL$3)&gt;0,1,0)))</f>
        <v>1</v>
      </c>
      <c r="DM411">
        <f ca="1">IF($E411="","",IF($D411&lt;$B$3,0,IF(COUNTIF(OFFSET($E411,-($B$3-1),0,1,1):$E411,DM$3)&gt;0,1,0)))</f>
        <v>1</v>
      </c>
      <c r="DN411">
        <f ca="1">IF($E411="","",IF($D411&lt;$B$3,0,IF(COUNTIF(OFFSET($E411,-($B$3-1),0,1,1):$E411,DN$3)&gt;0,1,0)))</f>
        <v>0</v>
      </c>
      <c r="DO411">
        <f ca="1">IF($E411="","",IF($D411&lt;$B$3,0,IF(COUNTIF(OFFSET($E411,-($B$3-1),0,1,1):$E411,DO$3)&gt;0,1,0)))</f>
        <v>1</v>
      </c>
      <c r="DP411">
        <f ca="1">IF($E411="","",IF($D411&lt;$B$3,0,IF(COUNTIF(OFFSET($E411,-($B$3-1),0,1,1):$E411,DP$3)&gt;0,1,0)))</f>
        <v>0</v>
      </c>
      <c r="DQ411">
        <f ca="1">IF($E411="","",IF($D411&lt;$B$3,0,IF(COUNTIF(OFFSET($E411,-($B$3-1),0,1,1):$E411,DQ$3)&gt;0,1,0)))</f>
        <v>0</v>
      </c>
      <c r="DR411">
        <f ca="1">IF($E411="","",IF($D411&lt;$B$3,0,IF(COUNTIF(OFFSET($E411,-($B$3-1),0,1,1):$E411,DR$3)&gt;0,1,0)))</f>
        <v>0</v>
      </c>
      <c r="DS411">
        <f ca="1">IF($E411="","",IF($D411&lt;$B$3,0,IF(COUNTIF(OFFSET($E411,-($B$3-1),0,1,1):$E411,DS$3)&gt;0,1,0)))</f>
        <v>0</v>
      </c>
    </row>
    <row r="412" spans="4:123" x14ac:dyDescent="0.25">
      <c r="D412">
        <v>409</v>
      </c>
      <c r="E412">
        <f t="shared" ca="1" si="177"/>
        <v>22</v>
      </c>
      <c r="F412">
        <f t="shared" ca="1" si="179"/>
        <v>1</v>
      </c>
      <c r="G412">
        <f t="shared" ca="1" si="180"/>
        <v>19</v>
      </c>
      <c r="H412">
        <f t="shared" ca="1" si="181"/>
        <v>-455</v>
      </c>
      <c r="K412">
        <f t="shared" ca="1" si="182"/>
        <v>17</v>
      </c>
      <c r="L412">
        <f t="shared" ca="1" si="186"/>
        <v>0</v>
      </c>
      <c r="M412">
        <f t="shared" ca="1" si="186"/>
        <v>1</v>
      </c>
      <c r="N412">
        <f t="shared" ca="1" si="186"/>
        <v>4</v>
      </c>
      <c r="O412">
        <f t="shared" ca="1" si="186"/>
        <v>6</v>
      </c>
      <c r="P412">
        <f t="shared" ca="1" si="186"/>
        <v>11</v>
      </c>
      <c r="Q412">
        <f t="shared" ca="1" si="186"/>
        <v>12</v>
      </c>
      <c r="R412">
        <f t="shared" ca="1" si="186"/>
        <v>14</v>
      </c>
      <c r="S412">
        <f t="shared" ca="1" si="186"/>
        <v>15</v>
      </c>
      <c r="T412">
        <f t="shared" ca="1" si="186"/>
        <v>17</v>
      </c>
      <c r="U412">
        <f t="shared" ca="1" si="186"/>
        <v>18</v>
      </c>
      <c r="V412">
        <f t="shared" ca="1" si="186"/>
        <v>20</v>
      </c>
      <c r="W412">
        <f t="shared" ca="1" si="186"/>
        <v>22</v>
      </c>
      <c r="X412">
        <f t="shared" ca="1" si="186"/>
        <v>24</v>
      </c>
      <c r="Y412">
        <f t="shared" ca="1" si="186"/>
        <v>26</v>
      </c>
      <c r="Z412">
        <f t="shared" ca="1" si="186"/>
        <v>29</v>
      </c>
      <c r="AA412">
        <f t="shared" ca="1" si="186"/>
        <v>30</v>
      </c>
      <c r="AB412">
        <f t="shared" ca="1" si="185"/>
        <v>32</v>
      </c>
      <c r="AC412" t="str">
        <f t="shared" ca="1" si="185"/>
        <v/>
      </c>
      <c r="AD412" t="str">
        <f t="shared" ca="1" si="185"/>
        <v/>
      </c>
      <c r="AE412" t="str">
        <f t="shared" ca="1" si="185"/>
        <v/>
      </c>
      <c r="AF412" t="str">
        <f t="shared" ca="1" si="185"/>
        <v/>
      </c>
      <c r="AG412" t="str">
        <f t="shared" ca="1" si="185"/>
        <v/>
      </c>
      <c r="AH412" t="str">
        <f t="shared" ca="1" si="185"/>
        <v/>
      </c>
      <c r="AI412" t="str">
        <f t="shared" ca="1" si="185"/>
        <v/>
      </c>
      <c r="AJ412" t="str">
        <f t="shared" ca="1" si="185"/>
        <v/>
      </c>
      <c r="AK412" t="str">
        <f t="shared" ca="1" si="185"/>
        <v/>
      </c>
      <c r="AL412" t="str">
        <f t="shared" ca="1" si="185"/>
        <v/>
      </c>
      <c r="AM412" t="str">
        <f t="shared" ca="1" si="185"/>
        <v/>
      </c>
      <c r="AN412" t="str">
        <f t="shared" ca="1" si="185"/>
        <v/>
      </c>
      <c r="AO412" t="str">
        <f t="shared" ca="1" si="185"/>
        <v/>
      </c>
      <c r="AP412" t="str">
        <f t="shared" ca="1" si="185"/>
        <v/>
      </c>
      <c r="AQ412" t="str">
        <f t="shared" ca="1" si="185"/>
        <v/>
      </c>
      <c r="AR412" t="str">
        <f t="shared" ca="1" si="185"/>
        <v/>
      </c>
      <c r="AS412" t="str">
        <f t="shared" ca="1" si="185"/>
        <v/>
      </c>
      <c r="AT412" t="str">
        <f t="shared" ca="1" si="185"/>
        <v/>
      </c>
      <c r="AU412" t="str">
        <f t="shared" ca="1" si="185"/>
        <v/>
      </c>
      <c r="AV412" t="str">
        <f t="shared" ca="1" si="185"/>
        <v/>
      </c>
      <c r="AW412">
        <v>1</v>
      </c>
      <c r="AX412">
        <f t="shared" ca="1" si="190"/>
        <v>2</v>
      </c>
      <c r="AY412">
        <f t="shared" ca="1" si="190"/>
        <v>3</v>
      </c>
      <c r="AZ412">
        <f t="shared" ca="1" si="188"/>
        <v>3</v>
      </c>
      <c r="BA412">
        <f t="shared" ca="1" si="188"/>
        <v>3</v>
      </c>
      <c r="BB412">
        <f t="shared" ca="1" si="188"/>
        <v>4</v>
      </c>
      <c r="BC412">
        <f t="shared" ca="1" si="188"/>
        <v>4</v>
      </c>
      <c r="BD412">
        <f t="shared" ca="1" si="188"/>
        <v>5</v>
      </c>
      <c r="BE412">
        <f t="shared" ca="1" si="188"/>
        <v>5</v>
      </c>
      <c r="BF412">
        <f t="shared" ca="1" si="188"/>
        <v>5</v>
      </c>
      <c r="BG412">
        <f t="shared" ca="1" si="188"/>
        <v>5</v>
      </c>
      <c r="BH412">
        <f t="shared" ca="1" si="188"/>
        <v>5</v>
      </c>
      <c r="BI412">
        <f t="shared" ca="1" si="188"/>
        <v>6</v>
      </c>
      <c r="BJ412">
        <f t="shared" ca="1" si="188"/>
        <v>7</v>
      </c>
      <c r="BK412">
        <f t="shared" ca="1" si="188"/>
        <v>7</v>
      </c>
      <c r="BL412">
        <f t="shared" ca="1" si="188"/>
        <v>8</v>
      </c>
      <c r="BM412">
        <f t="shared" ca="1" si="188"/>
        <v>9</v>
      </c>
      <c r="BN412">
        <f t="shared" ca="1" si="188"/>
        <v>9</v>
      </c>
      <c r="BO412">
        <f t="shared" ca="1" si="188"/>
        <v>10</v>
      </c>
      <c r="BP412">
        <f t="shared" ca="1" si="189"/>
        <v>11</v>
      </c>
      <c r="BQ412">
        <f t="shared" ca="1" si="187"/>
        <v>11</v>
      </c>
      <c r="BR412">
        <f t="shared" ca="1" si="187"/>
        <v>12</v>
      </c>
      <c r="BS412">
        <f t="shared" ca="1" si="187"/>
        <v>12</v>
      </c>
      <c r="BT412">
        <f t="shared" ca="1" si="187"/>
        <v>13</v>
      </c>
      <c r="BU412">
        <f t="shared" ca="1" si="184"/>
        <v>13</v>
      </c>
      <c r="BV412">
        <f t="shared" ca="1" si="184"/>
        <v>14</v>
      </c>
      <c r="BW412">
        <f t="shared" ca="1" si="184"/>
        <v>14</v>
      </c>
      <c r="BX412">
        <f t="shared" ca="1" si="183"/>
        <v>15</v>
      </c>
      <c r="BY412">
        <f t="shared" ca="1" si="183"/>
        <v>15</v>
      </c>
      <c r="BZ412">
        <f t="shared" ca="1" si="183"/>
        <v>15</v>
      </c>
      <c r="CA412">
        <f t="shared" ca="1" si="183"/>
        <v>16</v>
      </c>
      <c r="CB412">
        <f t="shared" ca="1" si="183"/>
        <v>17</v>
      </c>
      <c r="CC412">
        <f t="shared" ca="1" si="183"/>
        <v>17</v>
      </c>
      <c r="CD412">
        <f t="shared" ca="1" si="183"/>
        <v>18</v>
      </c>
      <c r="CE412">
        <f t="shared" ca="1" si="183"/>
        <v>18</v>
      </c>
      <c r="CF412">
        <f t="shared" ca="1" si="183"/>
        <v>18</v>
      </c>
      <c r="CG412">
        <f t="shared" ca="1" si="172"/>
        <v>18</v>
      </c>
      <c r="CH412">
        <f t="shared" ca="1" si="172"/>
        <v>18</v>
      </c>
      <c r="CI412">
        <f ca="1">IF($E412="","",IF($D412&lt;$B$3,0,IF(COUNTIF(OFFSET($E412,-($B$3-1),0,1,1):$E412,CI$3)&gt;0,1,0)))</f>
        <v>1</v>
      </c>
      <c r="CJ412">
        <f ca="1">IF($E412="","",IF($D412&lt;$B$3,0,IF(COUNTIF(OFFSET($E412,-($B$3-1),0,1,1):$E412,CJ$3)&gt;0,1,0)))</f>
        <v>1</v>
      </c>
      <c r="CK412">
        <f ca="1">IF($E412="","",IF($D412&lt;$B$3,0,IF(COUNTIF(OFFSET($E412,-($B$3-1),0,1,1):$E412,CK$3)&gt;0,1,0)))</f>
        <v>0</v>
      </c>
      <c r="CL412">
        <f ca="1">IF($E412="","",IF($D412&lt;$B$3,0,IF(COUNTIF(OFFSET($E412,-($B$3-1),0,1,1):$E412,CL$3)&gt;0,1,0)))</f>
        <v>0</v>
      </c>
      <c r="CM412">
        <f ca="1">IF($E412="","",IF($D412&lt;$B$3,0,IF(COUNTIF(OFFSET($E412,-($B$3-1),0,1,1):$E412,CM$3)&gt;0,1,0)))</f>
        <v>1</v>
      </c>
      <c r="CN412">
        <f ca="1">IF($E412="","",IF($D412&lt;$B$3,0,IF(COUNTIF(OFFSET($E412,-($B$3-1),0,1,1):$E412,CN$3)&gt;0,1,0)))</f>
        <v>0</v>
      </c>
      <c r="CO412">
        <f ca="1">IF($E412="","",IF($D412&lt;$B$3,0,IF(COUNTIF(OFFSET($E412,-($B$3-1),0,1,1):$E412,CO$3)&gt;0,1,0)))</f>
        <v>1</v>
      </c>
      <c r="CP412">
        <f ca="1">IF($E412="","",IF($D412&lt;$B$3,0,IF(COUNTIF(OFFSET($E412,-($B$3-1),0,1,1):$E412,CP$3)&gt;0,1,0)))</f>
        <v>0</v>
      </c>
      <c r="CQ412">
        <f ca="1">IF($E412="","",IF($D412&lt;$B$3,0,IF(COUNTIF(OFFSET($E412,-($B$3-1),0,1,1):$E412,CQ$3)&gt;0,1,0)))</f>
        <v>0</v>
      </c>
      <c r="CR412">
        <f ca="1">IF($E412="","",IF($D412&lt;$B$3,0,IF(COUNTIF(OFFSET($E412,-($B$3-1),0,1,1):$E412,CR$3)&gt;0,1,0)))</f>
        <v>0</v>
      </c>
      <c r="CS412">
        <f ca="1">IF($E412="","",IF($D412&lt;$B$3,0,IF(COUNTIF(OFFSET($E412,-($B$3-1),0,1,1):$E412,CS$3)&gt;0,1,0)))</f>
        <v>0</v>
      </c>
      <c r="CT412">
        <f ca="1">IF($E412="","",IF($D412&lt;$B$3,0,IF(COUNTIF(OFFSET($E412,-($B$3-1),0,1,1):$E412,CT$3)&gt;0,1,0)))</f>
        <v>1</v>
      </c>
      <c r="CU412">
        <f ca="1">IF($E412="","",IF($D412&lt;$B$3,0,IF(COUNTIF(OFFSET($E412,-($B$3-1),0,1,1):$E412,CU$3)&gt;0,1,0)))</f>
        <v>1</v>
      </c>
      <c r="CV412">
        <f ca="1">IF($E412="","",IF($D412&lt;$B$3,0,IF(COUNTIF(OFFSET($E412,-($B$3-1),0,1,1):$E412,CV$3)&gt;0,1,0)))</f>
        <v>0</v>
      </c>
      <c r="CW412">
        <f ca="1">IF($E412="","",IF($D412&lt;$B$3,0,IF(COUNTIF(OFFSET($E412,-($B$3-1),0,1,1):$E412,CW$3)&gt;0,1,0)))</f>
        <v>1</v>
      </c>
      <c r="CX412">
        <f ca="1">IF($E412="","",IF($D412&lt;$B$3,0,IF(COUNTIF(OFFSET($E412,-($B$3-1),0,1,1):$E412,CX$3)&gt;0,1,0)))</f>
        <v>1</v>
      </c>
      <c r="CY412">
        <f ca="1">IF($E412="","",IF($D412&lt;$B$3,0,IF(COUNTIF(OFFSET($E412,-($B$3-1),0,1,1):$E412,CY$3)&gt;0,1,0)))</f>
        <v>0</v>
      </c>
      <c r="CZ412">
        <f ca="1">IF($E412="","",IF($D412&lt;$B$3,0,IF(COUNTIF(OFFSET($E412,-($B$3-1),0,1,1):$E412,CZ$3)&gt;0,1,0)))</f>
        <v>1</v>
      </c>
      <c r="DA412">
        <f ca="1">IF($E412="","",IF($D412&lt;$B$3,0,IF(COUNTIF(OFFSET($E412,-($B$3-1),0,1,1):$E412,DA$3)&gt;0,1,0)))</f>
        <v>1</v>
      </c>
      <c r="DB412">
        <f ca="1">IF($E412="","",IF($D412&lt;$B$3,0,IF(COUNTIF(OFFSET($E412,-($B$3-1),0,1,1):$E412,DB$3)&gt;0,1,0)))</f>
        <v>0</v>
      </c>
      <c r="DC412">
        <f ca="1">IF($E412="","",IF($D412&lt;$B$3,0,IF(COUNTIF(OFFSET($E412,-($B$3-1),0,1,1):$E412,DC$3)&gt;0,1,0)))</f>
        <v>1</v>
      </c>
      <c r="DD412">
        <f ca="1">IF($E412="","",IF($D412&lt;$B$3,0,IF(COUNTIF(OFFSET($E412,-($B$3-1),0,1,1):$E412,DD$3)&gt;0,1,0)))</f>
        <v>0</v>
      </c>
      <c r="DE412">
        <f ca="1">IF($E412="","",IF($D412&lt;$B$3,0,IF(COUNTIF(OFFSET($E412,-($B$3-1),0,1,1):$E412,DE$3)&gt;0,1,0)))</f>
        <v>1</v>
      </c>
      <c r="DF412">
        <f ca="1">IF($E412="","",IF($D412&lt;$B$3,0,IF(COUNTIF(OFFSET($E412,-($B$3-1),0,1,1):$E412,DF$3)&gt;0,1,0)))</f>
        <v>0</v>
      </c>
      <c r="DG412">
        <f ca="1">IF($E412="","",IF($D412&lt;$B$3,0,IF(COUNTIF(OFFSET($E412,-($B$3-1),0,1,1):$E412,DG$3)&gt;0,1,0)))</f>
        <v>1</v>
      </c>
      <c r="DH412">
        <f ca="1">IF($E412="","",IF($D412&lt;$B$3,0,IF(COUNTIF(OFFSET($E412,-($B$3-1),0,1,1):$E412,DH$3)&gt;0,1,0)))</f>
        <v>0</v>
      </c>
      <c r="DI412">
        <f ca="1">IF($E412="","",IF($D412&lt;$B$3,0,IF(COUNTIF(OFFSET($E412,-($B$3-1),0,1,1):$E412,DI$3)&gt;0,1,0)))</f>
        <v>1</v>
      </c>
      <c r="DJ412">
        <f ca="1">IF($E412="","",IF($D412&lt;$B$3,0,IF(COUNTIF(OFFSET($E412,-($B$3-1),0,1,1):$E412,DJ$3)&gt;0,1,0)))</f>
        <v>0</v>
      </c>
      <c r="DK412">
        <f ca="1">IF($E412="","",IF($D412&lt;$B$3,0,IF(COUNTIF(OFFSET($E412,-($B$3-1),0,1,1):$E412,DK$3)&gt;0,1,0)))</f>
        <v>0</v>
      </c>
      <c r="DL412">
        <f ca="1">IF($E412="","",IF($D412&lt;$B$3,0,IF(COUNTIF(OFFSET($E412,-($B$3-1),0,1,1):$E412,DL$3)&gt;0,1,0)))</f>
        <v>1</v>
      </c>
      <c r="DM412">
        <f ca="1">IF($E412="","",IF($D412&lt;$B$3,0,IF(COUNTIF(OFFSET($E412,-($B$3-1),0,1,1):$E412,DM$3)&gt;0,1,0)))</f>
        <v>1</v>
      </c>
      <c r="DN412">
        <f ca="1">IF($E412="","",IF($D412&lt;$B$3,0,IF(COUNTIF(OFFSET($E412,-($B$3-1),0,1,1):$E412,DN$3)&gt;0,1,0)))</f>
        <v>0</v>
      </c>
      <c r="DO412">
        <f ca="1">IF($E412="","",IF($D412&lt;$B$3,0,IF(COUNTIF(OFFSET($E412,-($B$3-1),0,1,1):$E412,DO$3)&gt;0,1,0)))</f>
        <v>1</v>
      </c>
      <c r="DP412">
        <f ca="1">IF($E412="","",IF($D412&lt;$B$3,0,IF(COUNTIF(OFFSET($E412,-($B$3-1),0,1,1):$E412,DP$3)&gt;0,1,0)))</f>
        <v>0</v>
      </c>
      <c r="DQ412">
        <f ca="1">IF($E412="","",IF($D412&lt;$B$3,0,IF(COUNTIF(OFFSET($E412,-($B$3-1),0,1,1):$E412,DQ$3)&gt;0,1,0)))</f>
        <v>0</v>
      </c>
      <c r="DR412">
        <f ca="1">IF($E412="","",IF($D412&lt;$B$3,0,IF(COUNTIF(OFFSET($E412,-($B$3-1),0,1,1):$E412,DR$3)&gt;0,1,0)))</f>
        <v>0</v>
      </c>
      <c r="DS412">
        <f ca="1">IF($E412="","",IF($D412&lt;$B$3,0,IF(COUNTIF(OFFSET($E412,-($B$3-1),0,1,1):$E412,DS$3)&gt;0,1,0)))</f>
        <v>0</v>
      </c>
    </row>
    <row r="413" spans="4:123" x14ac:dyDescent="0.25">
      <c r="D413">
        <v>410</v>
      </c>
      <c r="E413">
        <f t="shared" ca="1" si="177"/>
        <v>35</v>
      </c>
      <c r="F413">
        <f t="shared" ca="1" si="179"/>
        <v>0</v>
      </c>
      <c r="G413">
        <f t="shared" ca="1" si="180"/>
        <v>-17</v>
      </c>
      <c r="H413">
        <f t="shared" ca="1" si="181"/>
        <v>-472</v>
      </c>
      <c r="K413">
        <f t="shared" ca="1" si="182"/>
        <v>17</v>
      </c>
      <c r="L413">
        <f t="shared" ca="1" si="186"/>
        <v>0</v>
      </c>
      <c r="M413">
        <f t="shared" ca="1" si="186"/>
        <v>1</v>
      </c>
      <c r="N413">
        <f t="shared" ca="1" si="186"/>
        <v>4</v>
      </c>
      <c r="O413">
        <f t="shared" ca="1" si="186"/>
        <v>6</v>
      </c>
      <c r="P413">
        <f t="shared" ca="1" si="186"/>
        <v>11</v>
      </c>
      <c r="Q413">
        <f t="shared" ca="1" si="186"/>
        <v>12</v>
      </c>
      <c r="R413">
        <f t="shared" ca="1" si="186"/>
        <v>14</v>
      </c>
      <c r="S413">
        <f t="shared" ca="1" si="186"/>
        <v>15</v>
      </c>
      <c r="T413">
        <f t="shared" ca="1" si="186"/>
        <v>17</v>
      </c>
      <c r="U413">
        <f t="shared" ca="1" si="186"/>
        <v>18</v>
      </c>
      <c r="V413">
        <f t="shared" ca="1" si="186"/>
        <v>20</v>
      </c>
      <c r="W413">
        <f t="shared" ca="1" si="186"/>
        <v>22</v>
      </c>
      <c r="X413">
        <f t="shared" ca="1" si="186"/>
        <v>24</v>
      </c>
      <c r="Y413">
        <f t="shared" ca="1" si="186"/>
        <v>26</v>
      </c>
      <c r="Z413">
        <f t="shared" ca="1" si="186"/>
        <v>29</v>
      </c>
      <c r="AA413">
        <f t="shared" ca="1" si="186"/>
        <v>30</v>
      </c>
      <c r="AB413">
        <f t="shared" ca="1" si="185"/>
        <v>32</v>
      </c>
      <c r="AC413" t="str">
        <f t="shared" ca="1" si="185"/>
        <v/>
      </c>
      <c r="AD413" t="str">
        <f t="shared" ca="1" si="185"/>
        <v/>
      </c>
      <c r="AE413" t="str">
        <f t="shared" ca="1" si="185"/>
        <v/>
      </c>
      <c r="AF413" t="str">
        <f t="shared" ca="1" si="185"/>
        <v/>
      </c>
      <c r="AG413" t="str">
        <f t="shared" ca="1" si="185"/>
        <v/>
      </c>
      <c r="AH413" t="str">
        <f t="shared" ca="1" si="185"/>
        <v/>
      </c>
      <c r="AI413" t="str">
        <f t="shared" ca="1" si="185"/>
        <v/>
      </c>
      <c r="AJ413" t="str">
        <f t="shared" ca="1" si="185"/>
        <v/>
      </c>
      <c r="AK413" t="str">
        <f t="shared" ca="1" si="185"/>
        <v/>
      </c>
      <c r="AL413" t="str">
        <f t="shared" ca="1" si="185"/>
        <v/>
      </c>
      <c r="AM413" t="str">
        <f t="shared" ca="1" si="185"/>
        <v/>
      </c>
      <c r="AN413" t="str">
        <f t="shared" ca="1" si="185"/>
        <v/>
      </c>
      <c r="AO413" t="str">
        <f t="shared" ca="1" si="185"/>
        <v/>
      </c>
      <c r="AP413" t="str">
        <f t="shared" ca="1" si="185"/>
        <v/>
      </c>
      <c r="AQ413" t="str">
        <f t="shared" ca="1" si="185"/>
        <v/>
      </c>
      <c r="AR413" t="str">
        <f t="shared" ca="1" si="185"/>
        <v/>
      </c>
      <c r="AS413" t="str">
        <f t="shared" ca="1" si="185"/>
        <v/>
      </c>
      <c r="AT413" t="str">
        <f t="shared" ca="1" si="185"/>
        <v/>
      </c>
      <c r="AU413" t="str">
        <f t="shared" ca="1" si="185"/>
        <v/>
      </c>
      <c r="AV413" t="str">
        <f t="shared" ca="1" si="185"/>
        <v/>
      </c>
      <c r="AW413">
        <v>1</v>
      </c>
      <c r="AX413">
        <f t="shared" ca="1" si="190"/>
        <v>2</v>
      </c>
      <c r="AY413">
        <f t="shared" ca="1" si="190"/>
        <v>3</v>
      </c>
      <c r="AZ413">
        <f t="shared" ca="1" si="188"/>
        <v>3</v>
      </c>
      <c r="BA413">
        <f t="shared" ca="1" si="188"/>
        <v>3</v>
      </c>
      <c r="BB413">
        <f t="shared" ca="1" si="188"/>
        <v>4</v>
      </c>
      <c r="BC413">
        <f t="shared" ca="1" si="188"/>
        <v>4</v>
      </c>
      <c r="BD413">
        <f t="shared" ca="1" si="188"/>
        <v>5</v>
      </c>
      <c r="BE413">
        <f t="shared" ca="1" si="188"/>
        <v>5</v>
      </c>
      <c r="BF413">
        <f t="shared" ca="1" si="188"/>
        <v>5</v>
      </c>
      <c r="BG413">
        <f t="shared" ca="1" si="188"/>
        <v>5</v>
      </c>
      <c r="BH413">
        <f t="shared" ca="1" si="188"/>
        <v>5</v>
      </c>
      <c r="BI413">
        <f t="shared" ca="1" si="188"/>
        <v>6</v>
      </c>
      <c r="BJ413">
        <f t="shared" ca="1" si="188"/>
        <v>7</v>
      </c>
      <c r="BK413">
        <f t="shared" ca="1" si="188"/>
        <v>7</v>
      </c>
      <c r="BL413">
        <f t="shared" ca="1" si="188"/>
        <v>8</v>
      </c>
      <c r="BM413">
        <f t="shared" ca="1" si="188"/>
        <v>9</v>
      </c>
      <c r="BN413">
        <f t="shared" ca="1" si="188"/>
        <v>9</v>
      </c>
      <c r="BO413">
        <f t="shared" ca="1" si="188"/>
        <v>10</v>
      </c>
      <c r="BP413">
        <f t="shared" ca="1" si="189"/>
        <v>11</v>
      </c>
      <c r="BQ413">
        <f t="shared" ca="1" si="187"/>
        <v>11</v>
      </c>
      <c r="BR413">
        <f t="shared" ca="1" si="187"/>
        <v>12</v>
      </c>
      <c r="BS413">
        <f t="shared" ca="1" si="187"/>
        <v>12</v>
      </c>
      <c r="BT413">
        <f t="shared" ca="1" si="187"/>
        <v>13</v>
      </c>
      <c r="BU413">
        <f t="shared" ca="1" si="184"/>
        <v>13</v>
      </c>
      <c r="BV413">
        <f t="shared" ca="1" si="184"/>
        <v>14</v>
      </c>
      <c r="BW413">
        <f t="shared" ca="1" si="184"/>
        <v>14</v>
      </c>
      <c r="BX413">
        <f t="shared" ca="1" si="183"/>
        <v>15</v>
      </c>
      <c r="BY413">
        <f t="shared" ca="1" si="183"/>
        <v>15</v>
      </c>
      <c r="BZ413">
        <f t="shared" ca="1" si="183"/>
        <v>15</v>
      </c>
      <c r="CA413">
        <f t="shared" ca="1" si="183"/>
        <v>16</v>
      </c>
      <c r="CB413">
        <f t="shared" ca="1" si="183"/>
        <v>17</v>
      </c>
      <c r="CC413">
        <f t="shared" ca="1" si="183"/>
        <v>17</v>
      </c>
      <c r="CD413">
        <f t="shared" ca="1" si="183"/>
        <v>18</v>
      </c>
      <c r="CE413">
        <f t="shared" ca="1" si="183"/>
        <v>18</v>
      </c>
      <c r="CF413">
        <f t="shared" ca="1" si="183"/>
        <v>18</v>
      </c>
      <c r="CG413">
        <f t="shared" ca="1" si="172"/>
        <v>19</v>
      </c>
      <c r="CH413">
        <f t="shared" ca="1" si="172"/>
        <v>19</v>
      </c>
      <c r="CI413">
        <f ca="1">IF($E413="","",IF($D413&lt;$B$3,0,IF(COUNTIF(OFFSET($E413,-($B$3-1),0,1,1):$E413,CI$3)&gt;0,1,0)))</f>
        <v>1</v>
      </c>
      <c r="CJ413">
        <f ca="1">IF($E413="","",IF($D413&lt;$B$3,0,IF(COUNTIF(OFFSET($E413,-($B$3-1),0,1,1):$E413,CJ$3)&gt;0,1,0)))</f>
        <v>1</v>
      </c>
      <c r="CK413">
        <f ca="1">IF($E413="","",IF($D413&lt;$B$3,0,IF(COUNTIF(OFFSET($E413,-($B$3-1),0,1,1):$E413,CK$3)&gt;0,1,0)))</f>
        <v>0</v>
      </c>
      <c r="CL413">
        <f ca="1">IF($E413="","",IF($D413&lt;$B$3,0,IF(COUNTIF(OFFSET($E413,-($B$3-1),0,1,1):$E413,CL$3)&gt;0,1,0)))</f>
        <v>0</v>
      </c>
      <c r="CM413">
        <f ca="1">IF($E413="","",IF($D413&lt;$B$3,0,IF(COUNTIF(OFFSET($E413,-($B$3-1),0,1,1):$E413,CM$3)&gt;0,1,0)))</f>
        <v>1</v>
      </c>
      <c r="CN413">
        <f ca="1">IF($E413="","",IF($D413&lt;$B$3,0,IF(COUNTIF(OFFSET($E413,-($B$3-1),0,1,1):$E413,CN$3)&gt;0,1,0)))</f>
        <v>0</v>
      </c>
      <c r="CO413">
        <f ca="1">IF($E413="","",IF($D413&lt;$B$3,0,IF(COUNTIF(OFFSET($E413,-($B$3-1),0,1,1):$E413,CO$3)&gt;0,1,0)))</f>
        <v>1</v>
      </c>
      <c r="CP413">
        <f ca="1">IF($E413="","",IF($D413&lt;$B$3,0,IF(COUNTIF(OFFSET($E413,-($B$3-1),0,1,1):$E413,CP$3)&gt;0,1,0)))</f>
        <v>0</v>
      </c>
      <c r="CQ413">
        <f ca="1">IF($E413="","",IF($D413&lt;$B$3,0,IF(COUNTIF(OFFSET($E413,-($B$3-1),0,1,1):$E413,CQ$3)&gt;0,1,0)))</f>
        <v>0</v>
      </c>
      <c r="CR413">
        <f ca="1">IF($E413="","",IF($D413&lt;$B$3,0,IF(COUNTIF(OFFSET($E413,-($B$3-1),0,1,1):$E413,CR$3)&gt;0,1,0)))</f>
        <v>0</v>
      </c>
      <c r="CS413">
        <f ca="1">IF($E413="","",IF($D413&lt;$B$3,0,IF(COUNTIF(OFFSET($E413,-($B$3-1),0,1,1):$E413,CS$3)&gt;0,1,0)))</f>
        <v>0</v>
      </c>
      <c r="CT413">
        <f ca="1">IF($E413="","",IF($D413&lt;$B$3,0,IF(COUNTIF(OFFSET($E413,-($B$3-1),0,1,1):$E413,CT$3)&gt;0,1,0)))</f>
        <v>1</v>
      </c>
      <c r="CU413">
        <f ca="1">IF($E413="","",IF($D413&lt;$B$3,0,IF(COUNTIF(OFFSET($E413,-($B$3-1),0,1,1):$E413,CU$3)&gt;0,1,0)))</f>
        <v>1</v>
      </c>
      <c r="CV413">
        <f ca="1">IF($E413="","",IF($D413&lt;$B$3,0,IF(COUNTIF(OFFSET($E413,-($B$3-1),0,1,1):$E413,CV$3)&gt;0,1,0)))</f>
        <v>0</v>
      </c>
      <c r="CW413">
        <f ca="1">IF($E413="","",IF($D413&lt;$B$3,0,IF(COUNTIF(OFFSET($E413,-($B$3-1),0,1,1):$E413,CW$3)&gt;0,1,0)))</f>
        <v>1</v>
      </c>
      <c r="CX413">
        <f ca="1">IF($E413="","",IF($D413&lt;$B$3,0,IF(COUNTIF(OFFSET($E413,-($B$3-1),0,1,1):$E413,CX$3)&gt;0,1,0)))</f>
        <v>1</v>
      </c>
      <c r="CY413">
        <f ca="1">IF($E413="","",IF($D413&lt;$B$3,0,IF(COUNTIF(OFFSET($E413,-($B$3-1),0,1,1):$E413,CY$3)&gt;0,1,0)))</f>
        <v>0</v>
      </c>
      <c r="CZ413">
        <f ca="1">IF($E413="","",IF($D413&lt;$B$3,0,IF(COUNTIF(OFFSET($E413,-($B$3-1),0,1,1):$E413,CZ$3)&gt;0,1,0)))</f>
        <v>1</v>
      </c>
      <c r="DA413">
        <f ca="1">IF($E413="","",IF($D413&lt;$B$3,0,IF(COUNTIF(OFFSET($E413,-($B$3-1),0,1,1):$E413,DA$3)&gt;0,1,0)))</f>
        <v>1</v>
      </c>
      <c r="DB413">
        <f ca="1">IF($E413="","",IF($D413&lt;$B$3,0,IF(COUNTIF(OFFSET($E413,-($B$3-1),0,1,1):$E413,DB$3)&gt;0,1,0)))</f>
        <v>0</v>
      </c>
      <c r="DC413">
        <f ca="1">IF($E413="","",IF($D413&lt;$B$3,0,IF(COUNTIF(OFFSET($E413,-($B$3-1),0,1,1):$E413,DC$3)&gt;0,1,0)))</f>
        <v>1</v>
      </c>
      <c r="DD413">
        <f ca="1">IF($E413="","",IF($D413&lt;$B$3,0,IF(COUNTIF(OFFSET($E413,-($B$3-1),0,1,1):$E413,DD$3)&gt;0,1,0)))</f>
        <v>0</v>
      </c>
      <c r="DE413">
        <f ca="1">IF($E413="","",IF($D413&lt;$B$3,0,IF(COUNTIF(OFFSET($E413,-($B$3-1),0,1,1):$E413,DE$3)&gt;0,1,0)))</f>
        <v>1</v>
      </c>
      <c r="DF413">
        <f ca="1">IF($E413="","",IF($D413&lt;$B$3,0,IF(COUNTIF(OFFSET($E413,-($B$3-1),0,1,1):$E413,DF$3)&gt;0,1,0)))</f>
        <v>0</v>
      </c>
      <c r="DG413">
        <f ca="1">IF($E413="","",IF($D413&lt;$B$3,0,IF(COUNTIF(OFFSET($E413,-($B$3-1),0,1,1):$E413,DG$3)&gt;0,1,0)))</f>
        <v>1</v>
      </c>
      <c r="DH413">
        <f ca="1">IF($E413="","",IF($D413&lt;$B$3,0,IF(COUNTIF(OFFSET($E413,-($B$3-1),0,1,1):$E413,DH$3)&gt;0,1,0)))</f>
        <v>0</v>
      </c>
      <c r="DI413">
        <f ca="1">IF($E413="","",IF($D413&lt;$B$3,0,IF(COUNTIF(OFFSET($E413,-($B$3-1),0,1,1):$E413,DI$3)&gt;0,1,0)))</f>
        <v>1</v>
      </c>
      <c r="DJ413">
        <f ca="1">IF($E413="","",IF($D413&lt;$B$3,0,IF(COUNTIF(OFFSET($E413,-($B$3-1),0,1,1):$E413,DJ$3)&gt;0,1,0)))</f>
        <v>0</v>
      </c>
      <c r="DK413">
        <f ca="1">IF($E413="","",IF($D413&lt;$B$3,0,IF(COUNTIF(OFFSET($E413,-($B$3-1),0,1,1):$E413,DK$3)&gt;0,1,0)))</f>
        <v>0</v>
      </c>
      <c r="DL413">
        <f ca="1">IF($E413="","",IF($D413&lt;$B$3,0,IF(COUNTIF(OFFSET($E413,-($B$3-1),0,1,1):$E413,DL$3)&gt;0,1,0)))</f>
        <v>1</v>
      </c>
      <c r="DM413">
        <f ca="1">IF($E413="","",IF($D413&lt;$B$3,0,IF(COUNTIF(OFFSET($E413,-($B$3-1),0,1,1):$E413,DM$3)&gt;0,1,0)))</f>
        <v>1</v>
      </c>
      <c r="DN413">
        <f ca="1">IF($E413="","",IF($D413&lt;$B$3,0,IF(COUNTIF(OFFSET($E413,-($B$3-1),0,1,1):$E413,DN$3)&gt;0,1,0)))</f>
        <v>0</v>
      </c>
      <c r="DO413">
        <f ca="1">IF($E413="","",IF($D413&lt;$B$3,0,IF(COUNTIF(OFFSET($E413,-($B$3-1),0,1,1):$E413,DO$3)&gt;0,1,0)))</f>
        <v>1</v>
      </c>
      <c r="DP413">
        <f ca="1">IF($E413="","",IF($D413&lt;$B$3,0,IF(COUNTIF(OFFSET($E413,-($B$3-1),0,1,1):$E413,DP$3)&gt;0,1,0)))</f>
        <v>0</v>
      </c>
      <c r="DQ413">
        <f ca="1">IF($E413="","",IF($D413&lt;$B$3,0,IF(COUNTIF(OFFSET($E413,-($B$3-1),0,1,1):$E413,DQ$3)&gt;0,1,0)))</f>
        <v>0</v>
      </c>
      <c r="DR413">
        <f ca="1">IF($E413="","",IF($D413&lt;$B$3,0,IF(COUNTIF(OFFSET($E413,-($B$3-1),0,1,1):$E413,DR$3)&gt;0,1,0)))</f>
        <v>1</v>
      </c>
      <c r="DS413">
        <f ca="1">IF($E413="","",IF($D413&lt;$B$3,0,IF(COUNTIF(OFFSET($E413,-($B$3-1),0,1,1):$E413,DS$3)&gt;0,1,0)))</f>
        <v>0</v>
      </c>
    </row>
    <row r="414" spans="4:123" x14ac:dyDescent="0.25">
      <c r="D414">
        <v>411</v>
      </c>
      <c r="E414">
        <f t="shared" ca="1" si="177"/>
        <v>4</v>
      </c>
      <c r="F414">
        <f t="shared" ca="1" si="179"/>
        <v>1</v>
      </c>
      <c r="G414">
        <f t="shared" ca="1" si="180"/>
        <v>18</v>
      </c>
      <c r="H414">
        <f t="shared" ca="1" si="181"/>
        <v>-454</v>
      </c>
      <c r="K414">
        <f t="shared" ca="1" si="182"/>
        <v>18</v>
      </c>
      <c r="L414">
        <f t="shared" ca="1" si="186"/>
        <v>0</v>
      </c>
      <c r="M414">
        <f t="shared" ca="1" si="186"/>
        <v>1</v>
      </c>
      <c r="N414">
        <f t="shared" ca="1" si="186"/>
        <v>4</v>
      </c>
      <c r="O414">
        <f t="shared" ca="1" si="186"/>
        <v>6</v>
      </c>
      <c r="P414">
        <f t="shared" ca="1" si="186"/>
        <v>11</v>
      </c>
      <c r="Q414">
        <f t="shared" ca="1" si="186"/>
        <v>12</v>
      </c>
      <c r="R414">
        <f t="shared" ca="1" si="186"/>
        <v>14</v>
      </c>
      <c r="S414">
        <f t="shared" ca="1" si="186"/>
        <v>15</v>
      </c>
      <c r="T414">
        <f t="shared" ca="1" si="186"/>
        <v>17</v>
      </c>
      <c r="U414">
        <f t="shared" ca="1" si="186"/>
        <v>18</v>
      </c>
      <c r="V414">
        <f t="shared" ca="1" si="186"/>
        <v>20</v>
      </c>
      <c r="W414">
        <f t="shared" ca="1" si="186"/>
        <v>22</v>
      </c>
      <c r="X414">
        <f t="shared" ca="1" si="186"/>
        <v>24</v>
      </c>
      <c r="Y414">
        <f t="shared" ca="1" si="186"/>
        <v>26</v>
      </c>
      <c r="Z414">
        <f t="shared" ca="1" si="186"/>
        <v>29</v>
      </c>
      <c r="AA414">
        <f t="shared" ca="1" si="186"/>
        <v>30</v>
      </c>
      <c r="AB414">
        <f t="shared" ca="1" si="185"/>
        <v>32</v>
      </c>
      <c r="AC414">
        <f t="shared" ca="1" si="185"/>
        <v>35</v>
      </c>
      <c r="AD414" t="str">
        <f t="shared" ca="1" si="185"/>
        <v/>
      </c>
      <c r="AE414" t="str">
        <f t="shared" ca="1" si="185"/>
        <v/>
      </c>
      <c r="AF414" t="str">
        <f t="shared" ca="1" si="185"/>
        <v/>
      </c>
      <c r="AG414" t="str">
        <f t="shared" ca="1" si="185"/>
        <v/>
      </c>
      <c r="AH414" t="str">
        <f t="shared" ca="1" si="185"/>
        <v/>
      </c>
      <c r="AI414" t="str">
        <f t="shared" ca="1" si="185"/>
        <v/>
      </c>
      <c r="AJ414" t="str">
        <f t="shared" ca="1" si="185"/>
        <v/>
      </c>
      <c r="AK414" t="str">
        <f t="shared" ca="1" si="185"/>
        <v/>
      </c>
      <c r="AL414" t="str">
        <f t="shared" ca="1" si="185"/>
        <v/>
      </c>
      <c r="AM414" t="str">
        <f t="shared" ca="1" si="185"/>
        <v/>
      </c>
      <c r="AN414" t="str">
        <f t="shared" ca="1" si="185"/>
        <v/>
      </c>
      <c r="AO414" t="str">
        <f t="shared" ca="1" si="185"/>
        <v/>
      </c>
      <c r="AP414" t="str">
        <f t="shared" ca="1" si="185"/>
        <v/>
      </c>
      <c r="AQ414" t="str">
        <f t="shared" ca="1" si="185"/>
        <v/>
      </c>
      <c r="AR414" t="str">
        <f t="shared" ca="1" si="185"/>
        <v/>
      </c>
      <c r="AS414" t="str">
        <f t="shared" ca="1" si="185"/>
        <v/>
      </c>
      <c r="AT414" t="str">
        <f t="shared" ca="1" si="185"/>
        <v/>
      </c>
      <c r="AU414" t="str">
        <f t="shared" ca="1" si="185"/>
        <v/>
      </c>
      <c r="AV414" t="str">
        <f t="shared" ca="1" si="185"/>
        <v/>
      </c>
      <c r="AW414">
        <v>1</v>
      </c>
      <c r="AX414">
        <f t="shared" ca="1" si="190"/>
        <v>2</v>
      </c>
      <c r="AY414">
        <f t="shared" ca="1" si="190"/>
        <v>3</v>
      </c>
      <c r="AZ414">
        <f t="shared" ca="1" si="188"/>
        <v>3</v>
      </c>
      <c r="BA414">
        <f t="shared" ca="1" si="188"/>
        <v>3</v>
      </c>
      <c r="BB414">
        <f t="shared" ca="1" si="188"/>
        <v>4</v>
      </c>
      <c r="BC414">
        <f t="shared" ca="1" si="188"/>
        <v>4</v>
      </c>
      <c r="BD414">
        <f t="shared" ca="1" si="188"/>
        <v>5</v>
      </c>
      <c r="BE414">
        <f t="shared" ca="1" si="188"/>
        <v>5</v>
      </c>
      <c r="BF414">
        <f t="shared" ca="1" si="188"/>
        <v>5</v>
      </c>
      <c r="BG414">
        <f t="shared" ca="1" si="188"/>
        <v>5</v>
      </c>
      <c r="BH414">
        <f t="shared" ca="1" si="188"/>
        <v>5</v>
      </c>
      <c r="BI414">
        <f t="shared" ca="1" si="188"/>
        <v>6</v>
      </c>
      <c r="BJ414">
        <f t="shared" ca="1" si="188"/>
        <v>7</v>
      </c>
      <c r="BK414">
        <f t="shared" ca="1" si="188"/>
        <v>7</v>
      </c>
      <c r="BL414">
        <f t="shared" ca="1" si="188"/>
        <v>8</v>
      </c>
      <c r="BM414">
        <f t="shared" ca="1" si="188"/>
        <v>9</v>
      </c>
      <c r="BN414">
        <f t="shared" ca="1" si="188"/>
        <v>9</v>
      </c>
      <c r="BO414">
        <f t="shared" ca="1" si="188"/>
        <v>10</v>
      </c>
      <c r="BP414">
        <f t="shared" ca="1" si="189"/>
        <v>11</v>
      </c>
      <c r="BQ414">
        <f t="shared" ca="1" si="187"/>
        <v>11</v>
      </c>
      <c r="BR414">
        <f t="shared" ca="1" si="187"/>
        <v>12</v>
      </c>
      <c r="BS414">
        <f t="shared" ca="1" si="187"/>
        <v>12</v>
      </c>
      <c r="BT414">
        <f t="shared" ca="1" si="187"/>
        <v>13</v>
      </c>
      <c r="BU414">
        <f t="shared" ca="1" si="184"/>
        <v>13</v>
      </c>
      <c r="BV414">
        <f t="shared" ca="1" si="184"/>
        <v>14</v>
      </c>
      <c r="BW414">
        <f t="shared" ca="1" si="184"/>
        <v>14</v>
      </c>
      <c r="BX414">
        <f t="shared" ca="1" si="183"/>
        <v>15</v>
      </c>
      <c r="BY414">
        <f t="shared" ca="1" si="183"/>
        <v>15</v>
      </c>
      <c r="BZ414">
        <f t="shared" ca="1" si="183"/>
        <v>15</v>
      </c>
      <c r="CA414">
        <f t="shared" ca="1" si="183"/>
        <v>16</v>
      </c>
      <c r="CB414">
        <f t="shared" ca="1" si="183"/>
        <v>17</v>
      </c>
      <c r="CC414">
        <f t="shared" ca="1" si="183"/>
        <v>17</v>
      </c>
      <c r="CD414">
        <f t="shared" ca="1" si="183"/>
        <v>18</v>
      </c>
      <c r="CE414">
        <f t="shared" ca="1" si="183"/>
        <v>18</v>
      </c>
      <c r="CF414">
        <f t="shared" ca="1" si="183"/>
        <v>18</v>
      </c>
      <c r="CG414">
        <f t="shared" ca="1" si="172"/>
        <v>19</v>
      </c>
      <c r="CH414">
        <f t="shared" ca="1" si="172"/>
        <v>19</v>
      </c>
      <c r="CI414">
        <f ca="1">IF($E414="","",IF($D414&lt;$B$3,0,IF(COUNTIF(OFFSET($E414,-($B$3-1),0,1,1):$E414,CI$3)&gt;0,1,0)))</f>
        <v>1</v>
      </c>
      <c r="CJ414">
        <f ca="1">IF($E414="","",IF($D414&lt;$B$3,0,IF(COUNTIF(OFFSET($E414,-($B$3-1),0,1,1):$E414,CJ$3)&gt;0,1,0)))</f>
        <v>1</v>
      </c>
      <c r="CK414">
        <f ca="1">IF($E414="","",IF($D414&lt;$B$3,0,IF(COUNTIF(OFFSET($E414,-($B$3-1),0,1,1):$E414,CK$3)&gt;0,1,0)))</f>
        <v>0</v>
      </c>
      <c r="CL414">
        <f ca="1">IF($E414="","",IF($D414&lt;$B$3,0,IF(COUNTIF(OFFSET($E414,-($B$3-1),0,1,1):$E414,CL$3)&gt;0,1,0)))</f>
        <v>0</v>
      </c>
      <c r="CM414">
        <f ca="1">IF($E414="","",IF($D414&lt;$B$3,0,IF(COUNTIF(OFFSET($E414,-($B$3-1),0,1,1):$E414,CM$3)&gt;0,1,0)))</f>
        <v>1</v>
      </c>
      <c r="CN414">
        <f ca="1">IF($E414="","",IF($D414&lt;$B$3,0,IF(COUNTIF(OFFSET($E414,-($B$3-1),0,1,1):$E414,CN$3)&gt;0,1,0)))</f>
        <v>0</v>
      </c>
      <c r="CO414">
        <f ca="1">IF($E414="","",IF($D414&lt;$B$3,0,IF(COUNTIF(OFFSET($E414,-($B$3-1),0,1,1):$E414,CO$3)&gt;0,1,0)))</f>
        <v>1</v>
      </c>
      <c r="CP414">
        <f ca="1">IF($E414="","",IF($D414&lt;$B$3,0,IF(COUNTIF(OFFSET($E414,-($B$3-1),0,1,1):$E414,CP$3)&gt;0,1,0)))</f>
        <v>0</v>
      </c>
      <c r="CQ414">
        <f ca="1">IF($E414="","",IF($D414&lt;$B$3,0,IF(COUNTIF(OFFSET($E414,-($B$3-1),0,1,1):$E414,CQ$3)&gt;0,1,0)))</f>
        <v>0</v>
      </c>
      <c r="CR414">
        <f ca="1">IF($E414="","",IF($D414&lt;$B$3,0,IF(COUNTIF(OFFSET($E414,-($B$3-1),0,1,1):$E414,CR$3)&gt;0,1,0)))</f>
        <v>0</v>
      </c>
      <c r="CS414">
        <f ca="1">IF($E414="","",IF($D414&lt;$B$3,0,IF(COUNTIF(OFFSET($E414,-($B$3-1),0,1,1):$E414,CS$3)&gt;0,1,0)))</f>
        <v>0</v>
      </c>
      <c r="CT414">
        <f ca="1">IF($E414="","",IF($D414&lt;$B$3,0,IF(COUNTIF(OFFSET($E414,-($B$3-1),0,1,1):$E414,CT$3)&gt;0,1,0)))</f>
        <v>1</v>
      </c>
      <c r="CU414">
        <f ca="1">IF($E414="","",IF($D414&lt;$B$3,0,IF(COUNTIF(OFFSET($E414,-($B$3-1),0,1,1):$E414,CU$3)&gt;0,1,0)))</f>
        <v>1</v>
      </c>
      <c r="CV414">
        <f ca="1">IF($E414="","",IF($D414&lt;$B$3,0,IF(COUNTIF(OFFSET($E414,-($B$3-1),0,1,1):$E414,CV$3)&gt;0,1,0)))</f>
        <v>0</v>
      </c>
      <c r="CW414">
        <f ca="1">IF($E414="","",IF($D414&lt;$B$3,0,IF(COUNTIF(OFFSET($E414,-($B$3-1),0,1,1):$E414,CW$3)&gt;0,1,0)))</f>
        <v>1</v>
      </c>
      <c r="CX414">
        <f ca="1">IF($E414="","",IF($D414&lt;$B$3,0,IF(COUNTIF(OFFSET($E414,-($B$3-1),0,1,1):$E414,CX$3)&gt;0,1,0)))</f>
        <v>1</v>
      </c>
      <c r="CY414">
        <f ca="1">IF($E414="","",IF($D414&lt;$B$3,0,IF(COUNTIF(OFFSET($E414,-($B$3-1),0,1,1):$E414,CY$3)&gt;0,1,0)))</f>
        <v>0</v>
      </c>
      <c r="CZ414">
        <f ca="1">IF($E414="","",IF($D414&lt;$B$3,0,IF(COUNTIF(OFFSET($E414,-($B$3-1),0,1,1):$E414,CZ$3)&gt;0,1,0)))</f>
        <v>1</v>
      </c>
      <c r="DA414">
        <f ca="1">IF($E414="","",IF($D414&lt;$B$3,0,IF(COUNTIF(OFFSET($E414,-($B$3-1),0,1,1):$E414,DA$3)&gt;0,1,0)))</f>
        <v>1</v>
      </c>
      <c r="DB414">
        <f ca="1">IF($E414="","",IF($D414&lt;$B$3,0,IF(COUNTIF(OFFSET($E414,-($B$3-1),0,1,1):$E414,DB$3)&gt;0,1,0)))</f>
        <v>0</v>
      </c>
      <c r="DC414">
        <f ca="1">IF($E414="","",IF($D414&lt;$B$3,0,IF(COUNTIF(OFFSET($E414,-($B$3-1),0,1,1):$E414,DC$3)&gt;0,1,0)))</f>
        <v>1</v>
      </c>
      <c r="DD414">
        <f ca="1">IF($E414="","",IF($D414&lt;$B$3,0,IF(COUNTIF(OFFSET($E414,-($B$3-1),0,1,1):$E414,DD$3)&gt;0,1,0)))</f>
        <v>0</v>
      </c>
      <c r="DE414">
        <f ca="1">IF($E414="","",IF($D414&lt;$B$3,0,IF(COUNTIF(OFFSET($E414,-($B$3-1),0,1,1):$E414,DE$3)&gt;0,1,0)))</f>
        <v>1</v>
      </c>
      <c r="DF414">
        <f ca="1">IF($E414="","",IF($D414&lt;$B$3,0,IF(COUNTIF(OFFSET($E414,-($B$3-1),0,1,1):$E414,DF$3)&gt;0,1,0)))</f>
        <v>0</v>
      </c>
      <c r="DG414">
        <f ca="1">IF($E414="","",IF($D414&lt;$B$3,0,IF(COUNTIF(OFFSET($E414,-($B$3-1),0,1,1):$E414,DG$3)&gt;0,1,0)))</f>
        <v>1</v>
      </c>
      <c r="DH414">
        <f ca="1">IF($E414="","",IF($D414&lt;$B$3,0,IF(COUNTIF(OFFSET($E414,-($B$3-1),0,1,1):$E414,DH$3)&gt;0,1,0)))</f>
        <v>0</v>
      </c>
      <c r="DI414">
        <f ca="1">IF($E414="","",IF($D414&lt;$B$3,0,IF(COUNTIF(OFFSET($E414,-($B$3-1),0,1,1):$E414,DI$3)&gt;0,1,0)))</f>
        <v>1</v>
      </c>
      <c r="DJ414">
        <f ca="1">IF($E414="","",IF($D414&lt;$B$3,0,IF(COUNTIF(OFFSET($E414,-($B$3-1),0,1,1):$E414,DJ$3)&gt;0,1,0)))</f>
        <v>0</v>
      </c>
      <c r="DK414">
        <f ca="1">IF($E414="","",IF($D414&lt;$B$3,0,IF(COUNTIF(OFFSET($E414,-($B$3-1),0,1,1):$E414,DK$3)&gt;0,1,0)))</f>
        <v>0</v>
      </c>
      <c r="DL414">
        <f ca="1">IF($E414="","",IF($D414&lt;$B$3,0,IF(COUNTIF(OFFSET($E414,-($B$3-1),0,1,1):$E414,DL$3)&gt;0,1,0)))</f>
        <v>1</v>
      </c>
      <c r="DM414">
        <f ca="1">IF($E414="","",IF($D414&lt;$B$3,0,IF(COUNTIF(OFFSET($E414,-($B$3-1),0,1,1):$E414,DM$3)&gt;0,1,0)))</f>
        <v>1</v>
      </c>
      <c r="DN414">
        <f ca="1">IF($E414="","",IF($D414&lt;$B$3,0,IF(COUNTIF(OFFSET($E414,-($B$3-1),0,1,1):$E414,DN$3)&gt;0,1,0)))</f>
        <v>0</v>
      </c>
      <c r="DO414">
        <f ca="1">IF($E414="","",IF($D414&lt;$B$3,0,IF(COUNTIF(OFFSET($E414,-($B$3-1),0,1,1):$E414,DO$3)&gt;0,1,0)))</f>
        <v>1</v>
      </c>
      <c r="DP414">
        <f ca="1">IF($E414="","",IF($D414&lt;$B$3,0,IF(COUNTIF(OFFSET($E414,-($B$3-1),0,1,1):$E414,DP$3)&gt;0,1,0)))</f>
        <v>0</v>
      </c>
      <c r="DQ414">
        <f ca="1">IF($E414="","",IF($D414&lt;$B$3,0,IF(COUNTIF(OFFSET($E414,-($B$3-1),0,1,1):$E414,DQ$3)&gt;0,1,0)))</f>
        <v>0</v>
      </c>
      <c r="DR414">
        <f ca="1">IF($E414="","",IF($D414&lt;$B$3,0,IF(COUNTIF(OFFSET($E414,-($B$3-1),0,1,1):$E414,DR$3)&gt;0,1,0)))</f>
        <v>1</v>
      </c>
      <c r="DS414">
        <f ca="1">IF($E414="","",IF($D414&lt;$B$3,0,IF(COUNTIF(OFFSET($E414,-($B$3-1),0,1,1):$E414,DS$3)&gt;0,1,0)))</f>
        <v>0</v>
      </c>
    </row>
    <row r="415" spans="4:123" x14ac:dyDescent="0.25">
      <c r="D415">
        <v>412</v>
      </c>
      <c r="E415">
        <f t="shared" ca="1" si="177"/>
        <v>34</v>
      </c>
      <c r="F415">
        <f t="shared" ca="1" si="179"/>
        <v>0</v>
      </c>
      <c r="G415">
        <f t="shared" ca="1" si="180"/>
        <v>-18</v>
      </c>
      <c r="H415">
        <f t="shared" ca="1" si="181"/>
        <v>-472</v>
      </c>
      <c r="K415">
        <f t="shared" ca="1" si="182"/>
        <v>18</v>
      </c>
      <c r="L415">
        <f t="shared" ca="1" si="186"/>
        <v>0</v>
      </c>
      <c r="M415">
        <f t="shared" ca="1" si="186"/>
        <v>1</v>
      </c>
      <c r="N415">
        <f t="shared" ca="1" si="186"/>
        <v>4</v>
      </c>
      <c r="O415">
        <f t="shared" ca="1" si="186"/>
        <v>6</v>
      </c>
      <c r="P415">
        <f t="shared" ca="1" si="186"/>
        <v>11</v>
      </c>
      <c r="Q415">
        <f t="shared" ca="1" si="186"/>
        <v>12</v>
      </c>
      <c r="R415">
        <f t="shared" ca="1" si="186"/>
        <v>14</v>
      </c>
      <c r="S415">
        <f t="shared" ca="1" si="186"/>
        <v>15</v>
      </c>
      <c r="T415">
        <f t="shared" ca="1" si="186"/>
        <v>17</v>
      </c>
      <c r="U415">
        <f t="shared" ca="1" si="186"/>
        <v>18</v>
      </c>
      <c r="V415">
        <f t="shared" ca="1" si="186"/>
        <v>20</v>
      </c>
      <c r="W415">
        <f t="shared" ca="1" si="186"/>
        <v>22</v>
      </c>
      <c r="X415">
        <f t="shared" ca="1" si="186"/>
        <v>24</v>
      </c>
      <c r="Y415">
        <f t="shared" ca="1" si="186"/>
        <v>26</v>
      </c>
      <c r="Z415">
        <f t="shared" ca="1" si="186"/>
        <v>29</v>
      </c>
      <c r="AA415">
        <f t="shared" ca="1" si="186"/>
        <v>30</v>
      </c>
      <c r="AB415">
        <f t="shared" ca="1" si="185"/>
        <v>32</v>
      </c>
      <c r="AC415">
        <f t="shared" ca="1" si="185"/>
        <v>35</v>
      </c>
      <c r="AD415" t="str">
        <f t="shared" ca="1" si="185"/>
        <v/>
      </c>
      <c r="AE415" t="str">
        <f t="shared" ref="AE415:AV429" ca="1" si="191">IF(AE$3&gt;=$CH414,"",LOOKUP(AE$3,$AW414:$CG414,$AW$3:$CG$3))</f>
        <v/>
      </c>
      <c r="AF415" t="str">
        <f t="shared" ca="1" si="191"/>
        <v/>
      </c>
      <c r="AG415" t="str">
        <f t="shared" ca="1" si="191"/>
        <v/>
      </c>
      <c r="AH415" t="str">
        <f t="shared" ca="1" si="191"/>
        <v/>
      </c>
      <c r="AI415" t="str">
        <f t="shared" ca="1" si="191"/>
        <v/>
      </c>
      <c r="AJ415" t="str">
        <f t="shared" ca="1" si="191"/>
        <v/>
      </c>
      <c r="AK415" t="str">
        <f t="shared" ca="1" si="191"/>
        <v/>
      </c>
      <c r="AL415" t="str">
        <f t="shared" ca="1" si="191"/>
        <v/>
      </c>
      <c r="AM415" t="str">
        <f t="shared" ca="1" si="191"/>
        <v/>
      </c>
      <c r="AN415" t="str">
        <f t="shared" ca="1" si="191"/>
        <v/>
      </c>
      <c r="AO415" t="str">
        <f t="shared" ca="1" si="191"/>
        <v/>
      </c>
      <c r="AP415" t="str">
        <f t="shared" ca="1" si="191"/>
        <v/>
      </c>
      <c r="AQ415" t="str">
        <f t="shared" ca="1" si="191"/>
        <v/>
      </c>
      <c r="AR415" t="str">
        <f t="shared" ca="1" si="191"/>
        <v/>
      </c>
      <c r="AS415" t="str">
        <f t="shared" ca="1" si="191"/>
        <v/>
      </c>
      <c r="AT415" t="str">
        <f t="shared" ca="1" si="191"/>
        <v/>
      </c>
      <c r="AU415" t="str">
        <f t="shared" ca="1" si="191"/>
        <v/>
      </c>
      <c r="AV415" t="str">
        <f t="shared" ca="1" si="191"/>
        <v/>
      </c>
      <c r="AW415">
        <v>1</v>
      </c>
      <c r="AX415">
        <f t="shared" ca="1" si="190"/>
        <v>2</v>
      </c>
      <c r="AY415">
        <f t="shared" ca="1" si="190"/>
        <v>3</v>
      </c>
      <c r="AZ415">
        <f t="shared" ca="1" si="188"/>
        <v>3</v>
      </c>
      <c r="BA415">
        <f t="shared" ca="1" si="188"/>
        <v>3</v>
      </c>
      <c r="BB415">
        <f t="shared" ca="1" si="188"/>
        <v>4</v>
      </c>
      <c r="BC415">
        <f t="shared" ca="1" si="188"/>
        <v>4</v>
      </c>
      <c r="BD415">
        <f t="shared" ca="1" si="188"/>
        <v>5</v>
      </c>
      <c r="BE415">
        <f t="shared" ca="1" si="188"/>
        <v>5</v>
      </c>
      <c r="BF415">
        <f t="shared" ca="1" si="188"/>
        <v>5</v>
      </c>
      <c r="BG415">
        <f t="shared" ca="1" si="188"/>
        <v>5</v>
      </c>
      <c r="BH415">
        <f t="shared" ca="1" si="188"/>
        <v>5</v>
      </c>
      <c r="BI415">
        <f t="shared" ca="1" si="188"/>
        <v>6</v>
      </c>
      <c r="BJ415">
        <f t="shared" ca="1" si="188"/>
        <v>7</v>
      </c>
      <c r="BK415">
        <f t="shared" ca="1" si="188"/>
        <v>7</v>
      </c>
      <c r="BL415">
        <f t="shared" ca="1" si="188"/>
        <v>7</v>
      </c>
      <c r="BM415">
        <f t="shared" ca="1" si="188"/>
        <v>8</v>
      </c>
      <c r="BN415">
        <f t="shared" ca="1" si="188"/>
        <v>8</v>
      </c>
      <c r="BO415">
        <f t="shared" ca="1" si="188"/>
        <v>9</v>
      </c>
      <c r="BP415">
        <f t="shared" ca="1" si="189"/>
        <v>10</v>
      </c>
      <c r="BQ415">
        <f t="shared" ca="1" si="187"/>
        <v>10</v>
      </c>
      <c r="BR415">
        <f t="shared" ca="1" si="187"/>
        <v>11</v>
      </c>
      <c r="BS415">
        <f t="shared" ca="1" si="187"/>
        <v>11</v>
      </c>
      <c r="BT415">
        <f t="shared" ca="1" si="187"/>
        <v>12</v>
      </c>
      <c r="BU415">
        <f t="shared" ca="1" si="184"/>
        <v>12</v>
      </c>
      <c r="BV415">
        <f t="shared" ca="1" si="184"/>
        <v>13</v>
      </c>
      <c r="BW415">
        <f t="shared" ca="1" si="184"/>
        <v>13</v>
      </c>
      <c r="BX415">
        <f t="shared" ca="1" si="183"/>
        <v>14</v>
      </c>
      <c r="BY415">
        <f t="shared" ca="1" si="183"/>
        <v>14</v>
      </c>
      <c r="BZ415">
        <f t="shared" ca="1" si="183"/>
        <v>14</v>
      </c>
      <c r="CA415">
        <f t="shared" ca="1" si="183"/>
        <v>15</v>
      </c>
      <c r="CB415">
        <f t="shared" ca="1" si="183"/>
        <v>16</v>
      </c>
      <c r="CC415">
        <f t="shared" ca="1" si="183"/>
        <v>16</v>
      </c>
      <c r="CD415">
        <f t="shared" ca="1" si="183"/>
        <v>17</v>
      </c>
      <c r="CE415">
        <f t="shared" ca="1" si="183"/>
        <v>17</v>
      </c>
      <c r="CF415">
        <f t="shared" ca="1" si="183"/>
        <v>18</v>
      </c>
      <c r="CG415">
        <f t="shared" ca="1" si="172"/>
        <v>19</v>
      </c>
      <c r="CH415">
        <f t="shared" ca="1" si="172"/>
        <v>19</v>
      </c>
      <c r="CI415">
        <f ca="1">IF($E415="","",IF($D415&lt;$B$3,0,IF(COUNTIF(OFFSET($E415,-($B$3-1),0,1,1):$E415,CI$3)&gt;0,1,0)))</f>
        <v>1</v>
      </c>
      <c r="CJ415">
        <f ca="1">IF($E415="","",IF($D415&lt;$B$3,0,IF(COUNTIF(OFFSET($E415,-($B$3-1),0,1,1):$E415,CJ$3)&gt;0,1,0)))</f>
        <v>1</v>
      </c>
      <c r="CK415">
        <f ca="1">IF($E415="","",IF($D415&lt;$B$3,0,IF(COUNTIF(OFFSET($E415,-($B$3-1),0,1,1):$E415,CK$3)&gt;0,1,0)))</f>
        <v>0</v>
      </c>
      <c r="CL415">
        <f ca="1">IF($E415="","",IF($D415&lt;$B$3,0,IF(COUNTIF(OFFSET($E415,-($B$3-1),0,1,1):$E415,CL$3)&gt;0,1,0)))</f>
        <v>0</v>
      </c>
      <c r="CM415">
        <f ca="1">IF($E415="","",IF($D415&lt;$B$3,0,IF(COUNTIF(OFFSET($E415,-($B$3-1),0,1,1):$E415,CM$3)&gt;0,1,0)))</f>
        <v>1</v>
      </c>
      <c r="CN415">
        <f ca="1">IF($E415="","",IF($D415&lt;$B$3,0,IF(COUNTIF(OFFSET($E415,-($B$3-1),0,1,1):$E415,CN$3)&gt;0,1,0)))</f>
        <v>0</v>
      </c>
      <c r="CO415">
        <f ca="1">IF($E415="","",IF($D415&lt;$B$3,0,IF(COUNTIF(OFFSET($E415,-($B$3-1),0,1,1):$E415,CO$3)&gt;0,1,0)))</f>
        <v>1</v>
      </c>
      <c r="CP415">
        <f ca="1">IF($E415="","",IF($D415&lt;$B$3,0,IF(COUNTIF(OFFSET($E415,-($B$3-1),0,1,1):$E415,CP$3)&gt;0,1,0)))</f>
        <v>0</v>
      </c>
      <c r="CQ415">
        <f ca="1">IF($E415="","",IF($D415&lt;$B$3,0,IF(COUNTIF(OFFSET($E415,-($B$3-1),0,1,1):$E415,CQ$3)&gt;0,1,0)))</f>
        <v>0</v>
      </c>
      <c r="CR415">
        <f ca="1">IF($E415="","",IF($D415&lt;$B$3,0,IF(COUNTIF(OFFSET($E415,-($B$3-1),0,1,1):$E415,CR$3)&gt;0,1,0)))</f>
        <v>0</v>
      </c>
      <c r="CS415">
        <f ca="1">IF($E415="","",IF($D415&lt;$B$3,0,IF(COUNTIF(OFFSET($E415,-($B$3-1),0,1,1):$E415,CS$3)&gt;0,1,0)))</f>
        <v>0</v>
      </c>
      <c r="CT415">
        <f ca="1">IF($E415="","",IF($D415&lt;$B$3,0,IF(COUNTIF(OFFSET($E415,-($B$3-1),0,1,1):$E415,CT$3)&gt;0,1,0)))</f>
        <v>1</v>
      </c>
      <c r="CU415">
        <f ca="1">IF($E415="","",IF($D415&lt;$B$3,0,IF(COUNTIF(OFFSET($E415,-($B$3-1),0,1,1):$E415,CU$3)&gt;0,1,0)))</f>
        <v>1</v>
      </c>
      <c r="CV415">
        <f ca="1">IF($E415="","",IF($D415&lt;$B$3,0,IF(COUNTIF(OFFSET($E415,-($B$3-1),0,1,1):$E415,CV$3)&gt;0,1,0)))</f>
        <v>0</v>
      </c>
      <c r="CW415">
        <f ca="1">IF($E415="","",IF($D415&lt;$B$3,0,IF(COUNTIF(OFFSET($E415,-($B$3-1),0,1,1):$E415,CW$3)&gt;0,1,0)))</f>
        <v>0</v>
      </c>
      <c r="CX415">
        <f ca="1">IF($E415="","",IF($D415&lt;$B$3,0,IF(COUNTIF(OFFSET($E415,-($B$3-1),0,1,1):$E415,CX$3)&gt;0,1,0)))</f>
        <v>1</v>
      </c>
      <c r="CY415">
        <f ca="1">IF($E415="","",IF($D415&lt;$B$3,0,IF(COUNTIF(OFFSET($E415,-($B$3-1),0,1,1):$E415,CY$3)&gt;0,1,0)))</f>
        <v>0</v>
      </c>
      <c r="CZ415">
        <f ca="1">IF($E415="","",IF($D415&lt;$B$3,0,IF(COUNTIF(OFFSET($E415,-($B$3-1),0,1,1):$E415,CZ$3)&gt;0,1,0)))</f>
        <v>1</v>
      </c>
      <c r="DA415">
        <f ca="1">IF($E415="","",IF($D415&lt;$B$3,0,IF(COUNTIF(OFFSET($E415,-($B$3-1),0,1,1):$E415,DA$3)&gt;0,1,0)))</f>
        <v>1</v>
      </c>
      <c r="DB415">
        <f ca="1">IF($E415="","",IF($D415&lt;$B$3,0,IF(COUNTIF(OFFSET($E415,-($B$3-1),0,1,1):$E415,DB$3)&gt;0,1,0)))</f>
        <v>0</v>
      </c>
      <c r="DC415">
        <f ca="1">IF($E415="","",IF($D415&lt;$B$3,0,IF(COUNTIF(OFFSET($E415,-($B$3-1),0,1,1):$E415,DC$3)&gt;0,1,0)))</f>
        <v>1</v>
      </c>
      <c r="DD415">
        <f ca="1">IF($E415="","",IF($D415&lt;$B$3,0,IF(COUNTIF(OFFSET($E415,-($B$3-1),0,1,1):$E415,DD$3)&gt;0,1,0)))</f>
        <v>0</v>
      </c>
      <c r="DE415">
        <f ca="1">IF($E415="","",IF($D415&lt;$B$3,0,IF(COUNTIF(OFFSET($E415,-($B$3-1),0,1,1):$E415,DE$3)&gt;0,1,0)))</f>
        <v>1</v>
      </c>
      <c r="DF415">
        <f ca="1">IF($E415="","",IF($D415&lt;$B$3,0,IF(COUNTIF(OFFSET($E415,-($B$3-1),0,1,1):$E415,DF$3)&gt;0,1,0)))</f>
        <v>0</v>
      </c>
      <c r="DG415">
        <f ca="1">IF($E415="","",IF($D415&lt;$B$3,0,IF(COUNTIF(OFFSET($E415,-($B$3-1),0,1,1):$E415,DG$3)&gt;0,1,0)))</f>
        <v>1</v>
      </c>
      <c r="DH415">
        <f ca="1">IF($E415="","",IF($D415&lt;$B$3,0,IF(COUNTIF(OFFSET($E415,-($B$3-1),0,1,1):$E415,DH$3)&gt;0,1,0)))</f>
        <v>0</v>
      </c>
      <c r="DI415">
        <f ca="1">IF($E415="","",IF($D415&lt;$B$3,0,IF(COUNTIF(OFFSET($E415,-($B$3-1),0,1,1):$E415,DI$3)&gt;0,1,0)))</f>
        <v>1</v>
      </c>
      <c r="DJ415">
        <f ca="1">IF($E415="","",IF($D415&lt;$B$3,0,IF(COUNTIF(OFFSET($E415,-($B$3-1),0,1,1):$E415,DJ$3)&gt;0,1,0)))</f>
        <v>0</v>
      </c>
      <c r="DK415">
        <f ca="1">IF($E415="","",IF($D415&lt;$B$3,0,IF(COUNTIF(OFFSET($E415,-($B$3-1),0,1,1):$E415,DK$3)&gt;0,1,0)))</f>
        <v>0</v>
      </c>
      <c r="DL415">
        <f ca="1">IF($E415="","",IF($D415&lt;$B$3,0,IF(COUNTIF(OFFSET($E415,-($B$3-1),0,1,1):$E415,DL$3)&gt;0,1,0)))</f>
        <v>1</v>
      </c>
      <c r="DM415">
        <f ca="1">IF($E415="","",IF($D415&lt;$B$3,0,IF(COUNTIF(OFFSET($E415,-($B$3-1),0,1,1):$E415,DM$3)&gt;0,1,0)))</f>
        <v>1</v>
      </c>
      <c r="DN415">
        <f ca="1">IF($E415="","",IF($D415&lt;$B$3,0,IF(COUNTIF(OFFSET($E415,-($B$3-1),0,1,1):$E415,DN$3)&gt;0,1,0)))</f>
        <v>0</v>
      </c>
      <c r="DO415">
        <f ca="1">IF($E415="","",IF($D415&lt;$B$3,0,IF(COUNTIF(OFFSET($E415,-($B$3-1),0,1,1):$E415,DO$3)&gt;0,1,0)))</f>
        <v>1</v>
      </c>
      <c r="DP415">
        <f ca="1">IF($E415="","",IF($D415&lt;$B$3,0,IF(COUNTIF(OFFSET($E415,-($B$3-1),0,1,1):$E415,DP$3)&gt;0,1,0)))</f>
        <v>0</v>
      </c>
      <c r="DQ415">
        <f ca="1">IF($E415="","",IF($D415&lt;$B$3,0,IF(COUNTIF(OFFSET($E415,-($B$3-1),0,1,1):$E415,DQ$3)&gt;0,1,0)))</f>
        <v>1</v>
      </c>
      <c r="DR415">
        <f ca="1">IF($E415="","",IF($D415&lt;$B$3,0,IF(COUNTIF(OFFSET($E415,-($B$3-1),0,1,1):$E415,DR$3)&gt;0,1,0)))</f>
        <v>1</v>
      </c>
      <c r="DS415">
        <f ca="1">IF($E415="","",IF($D415&lt;$B$3,0,IF(COUNTIF(OFFSET($E415,-($B$3-1),0,1,1):$E415,DS$3)&gt;0,1,0)))</f>
        <v>0</v>
      </c>
    </row>
    <row r="416" spans="4:123" x14ac:dyDescent="0.25">
      <c r="D416">
        <v>413</v>
      </c>
      <c r="E416">
        <f t="shared" ca="1" si="177"/>
        <v>35</v>
      </c>
      <c r="F416">
        <f t="shared" ca="1" si="179"/>
        <v>1</v>
      </c>
      <c r="G416">
        <f t="shared" ca="1" si="180"/>
        <v>18</v>
      </c>
      <c r="H416">
        <f t="shared" ca="1" si="181"/>
        <v>-454</v>
      </c>
      <c r="K416">
        <f t="shared" ca="1" si="182"/>
        <v>18</v>
      </c>
      <c r="L416">
        <f t="shared" ca="1" si="186"/>
        <v>0</v>
      </c>
      <c r="M416">
        <f t="shared" ca="1" si="186"/>
        <v>1</v>
      </c>
      <c r="N416">
        <f t="shared" ca="1" si="186"/>
        <v>4</v>
      </c>
      <c r="O416">
        <f t="shared" ca="1" si="186"/>
        <v>6</v>
      </c>
      <c r="P416">
        <f t="shared" ca="1" si="186"/>
        <v>11</v>
      </c>
      <c r="Q416">
        <f t="shared" ca="1" si="186"/>
        <v>12</v>
      </c>
      <c r="R416">
        <f t="shared" ca="1" si="186"/>
        <v>15</v>
      </c>
      <c r="S416">
        <f t="shared" ca="1" si="186"/>
        <v>17</v>
      </c>
      <c r="T416">
        <f t="shared" ca="1" si="186"/>
        <v>18</v>
      </c>
      <c r="U416">
        <f t="shared" ca="1" si="186"/>
        <v>20</v>
      </c>
      <c r="V416">
        <f t="shared" ca="1" si="186"/>
        <v>22</v>
      </c>
      <c r="W416">
        <f t="shared" ca="1" si="186"/>
        <v>24</v>
      </c>
      <c r="X416">
        <f t="shared" ca="1" si="186"/>
        <v>26</v>
      </c>
      <c r="Y416">
        <f t="shared" ca="1" si="186"/>
        <v>29</v>
      </c>
      <c r="Z416">
        <f t="shared" ca="1" si="186"/>
        <v>30</v>
      </c>
      <c r="AA416">
        <f t="shared" ca="1" si="186"/>
        <v>32</v>
      </c>
      <c r="AB416">
        <f t="shared" ref="AB416:AG431" ca="1" si="192">IF(AB$3&gt;=$CH415,"",LOOKUP(AB$3,$AW415:$CG415,$AW$3:$CG$3))</f>
        <v>34</v>
      </c>
      <c r="AC416">
        <f t="shared" ca="1" si="192"/>
        <v>35</v>
      </c>
      <c r="AD416" t="str">
        <f t="shared" ca="1" si="192"/>
        <v/>
      </c>
      <c r="AE416" t="str">
        <f t="shared" ca="1" si="191"/>
        <v/>
      </c>
      <c r="AF416" t="str">
        <f t="shared" ca="1" si="191"/>
        <v/>
      </c>
      <c r="AG416" t="str">
        <f t="shared" ca="1" si="191"/>
        <v/>
      </c>
      <c r="AH416" t="str">
        <f t="shared" ca="1" si="191"/>
        <v/>
      </c>
      <c r="AI416" t="str">
        <f t="shared" ca="1" si="191"/>
        <v/>
      </c>
      <c r="AJ416" t="str">
        <f t="shared" ca="1" si="191"/>
        <v/>
      </c>
      <c r="AK416" t="str">
        <f t="shared" ca="1" si="191"/>
        <v/>
      </c>
      <c r="AL416" t="str">
        <f t="shared" ca="1" si="191"/>
        <v/>
      </c>
      <c r="AM416" t="str">
        <f t="shared" ca="1" si="191"/>
        <v/>
      </c>
      <c r="AN416" t="str">
        <f t="shared" ca="1" si="191"/>
        <v/>
      </c>
      <c r="AO416" t="str">
        <f t="shared" ca="1" si="191"/>
        <v/>
      </c>
      <c r="AP416" t="str">
        <f t="shared" ca="1" si="191"/>
        <v/>
      </c>
      <c r="AQ416" t="str">
        <f t="shared" ca="1" si="191"/>
        <v/>
      </c>
      <c r="AR416" t="str">
        <f t="shared" ca="1" si="191"/>
        <v/>
      </c>
      <c r="AS416" t="str">
        <f t="shared" ca="1" si="191"/>
        <v/>
      </c>
      <c r="AT416" t="str">
        <f t="shared" ca="1" si="191"/>
        <v/>
      </c>
      <c r="AU416" t="str">
        <f t="shared" ca="1" si="191"/>
        <v/>
      </c>
      <c r="AV416" t="str">
        <f t="shared" ca="1" si="191"/>
        <v/>
      </c>
      <c r="AW416">
        <v>1</v>
      </c>
      <c r="AX416">
        <f t="shared" ca="1" si="190"/>
        <v>2</v>
      </c>
      <c r="AY416">
        <f t="shared" ca="1" si="190"/>
        <v>3</v>
      </c>
      <c r="AZ416">
        <f t="shared" ca="1" si="188"/>
        <v>3</v>
      </c>
      <c r="BA416">
        <f t="shared" ca="1" si="188"/>
        <v>3</v>
      </c>
      <c r="BB416">
        <f t="shared" ca="1" si="188"/>
        <v>4</v>
      </c>
      <c r="BC416">
        <f t="shared" ca="1" si="188"/>
        <v>4</v>
      </c>
      <c r="BD416">
        <f t="shared" ca="1" si="188"/>
        <v>5</v>
      </c>
      <c r="BE416">
        <f t="shared" ca="1" si="188"/>
        <v>5</v>
      </c>
      <c r="BF416">
        <f t="shared" ca="1" si="188"/>
        <v>5</v>
      </c>
      <c r="BG416">
        <f t="shared" ca="1" si="188"/>
        <v>5</v>
      </c>
      <c r="BH416">
        <f t="shared" ca="1" si="188"/>
        <v>5</v>
      </c>
      <c r="BI416">
        <f t="shared" ca="1" si="188"/>
        <v>6</v>
      </c>
      <c r="BJ416">
        <f t="shared" ca="1" si="188"/>
        <v>7</v>
      </c>
      <c r="BK416">
        <f t="shared" ca="1" si="188"/>
        <v>7</v>
      </c>
      <c r="BL416">
        <f t="shared" ca="1" si="188"/>
        <v>7</v>
      </c>
      <c r="BM416">
        <f t="shared" ca="1" si="188"/>
        <v>8</v>
      </c>
      <c r="BN416">
        <f t="shared" ca="1" si="188"/>
        <v>8</v>
      </c>
      <c r="BO416">
        <f t="shared" ca="1" si="188"/>
        <v>9</v>
      </c>
      <c r="BP416">
        <f t="shared" ca="1" si="189"/>
        <v>10</v>
      </c>
      <c r="BQ416">
        <f t="shared" ca="1" si="187"/>
        <v>10</v>
      </c>
      <c r="BR416">
        <f t="shared" ca="1" si="187"/>
        <v>11</v>
      </c>
      <c r="BS416">
        <f t="shared" ca="1" si="187"/>
        <v>11</v>
      </c>
      <c r="BT416">
        <f t="shared" ca="1" si="187"/>
        <v>12</v>
      </c>
      <c r="BU416">
        <f t="shared" ca="1" si="184"/>
        <v>12</v>
      </c>
      <c r="BV416">
        <f t="shared" ca="1" si="184"/>
        <v>13</v>
      </c>
      <c r="BW416">
        <f t="shared" ca="1" si="184"/>
        <v>13</v>
      </c>
      <c r="BX416">
        <f t="shared" ca="1" si="183"/>
        <v>14</v>
      </c>
      <c r="BY416">
        <f t="shared" ca="1" si="183"/>
        <v>14</v>
      </c>
      <c r="BZ416">
        <f t="shared" ca="1" si="183"/>
        <v>14</v>
      </c>
      <c r="CA416">
        <f t="shared" ca="1" si="183"/>
        <v>15</v>
      </c>
      <c r="CB416">
        <f t="shared" ca="1" si="183"/>
        <v>16</v>
      </c>
      <c r="CC416">
        <f t="shared" ca="1" si="183"/>
        <v>16</v>
      </c>
      <c r="CD416">
        <f t="shared" ca="1" si="183"/>
        <v>17</v>
      </c>
      <c r="CE416">
        <f t="shared" ca="1" si="183"/>
        <v>17</v>
      </c>
      <c r="CF416">
        <f t="shared" ca="1" si="183"/>
        <v>18</v>
      </c>
      <c r="CG416">
        <f t="shared" ca="1" si="172"/>
        <v>19</v>
      </c>
      <c r="CH416">
        <f t="shared" ca="1" si="172"/>
        <v>19</v>
      </c>
      <c r="CI416">
        <f ca="1">IF($E416="","",IF($D416&lt;$B$3,0,IF(COUNTIF(OFFSET($E416,-($B$3-1),0,1,1):$E416,CI$3)&gt;0,1,0)))</f>
        <v>1</v>
      </c>
      <c r="CJ416">
        <f ca="1">IF($E416="","",IF($D416&lt;$B$3,0,IF(COUNTIF(OFFSET($E416,-($B$3-1),0,1,1):$E416,CJ$3)&gt;0,1,0)))</f>
        <v>1</v>
      </c>
      <c r="CK416">
        <f ca="1">IF($E416="","",IF($D416&lt;$B$3,0,IF(COUNTIF(OFFSET($E416,-($B$3-1),0,1,1):$E416,CK$3)&gt;0,1,0)))</f>
        <v>0</v>
      </c>
      <c r="CL416">
        <f ca="1">IF($E416="","",IF($D416&lt;$B$3,0,IF(COUNTIF(OFFSET($E416,-($B$3-1),0,1,1):$E416,CL$3)&gt;0,1,0)))</f>
        <v>0</v>
      </c>
      <c r="CM416">
        <f ca="1">IF($E416="","",IF($D416&lt;$B$3,0,IF(COUNTIF(OFFSET($E416,-($B$3-1),0,1,1):$E416,CM$3)&gt;0,1,0)))</f>
        <v>1</v>
      </c>
      <c r="CN416">
        <f ca="1">IF($E416="","",IF($D416&lt;$B$3,0,IF(COUNTIF(OFFSET($E416,-($B$3-1),0,1,1):$E416,CN$3)&gt;0,1,0)))</f>
        <v>0</v>
      </c>
      <c r="CO416">
        <f ca="1">IF($E416="","",IF($D416&lt;$B$3,0,IF(COUNTIF(OFFSET($E416,-($B$3-1),0,1,1):$E416,CO$3)&gt;0,1,0)))</f>
        <v>1</v>
      </c>
      <c r="CP416">
        <f ca="1">IF($E416="","",IF($D416&lt;$B$3,0,IF(COUNTIF(OFFSET($E416,-($B$3-1),0,1,1):$E416,CP$3)&gt;0,1,0)))</f>
        <v>0</v>
      </c>
      <c r="CQ416">
        <f ca="1">IF($E416="","",IF($D416&lt;$B$3,0,IF(COUNTIF(OFFSET($E416,-($B$3-1),0,1,1):$E416,CQ$3)&gt;0,1,0)))</f>
        <v>0</v>
      </c>
      <c r="CR416">
        <f ca="1">IF($E416="","",IF($D416&lt;$B$3,0,IF(COUNTIF(OFFSET($E416,-($B$3-1),0,1,1):$E416,CR$3)&gt;0,1,0)))</f>
        <v>0</v>
      </c>
      <c r="CS416">
        <f ca="1">IF($E416="","",IF($D416&lt;$B$3,0,IF(COUNTIF(OFFSET($E416,-($B$3-1),0,1,1):$E416,CS$3)&gt;0,1,0)))</f>
        <v>0</v>
      </c>
      <c r="CT416">
        <f ca="1">IF($E416="","",IF($D416&lt;$B$3,0,IF(COUNTIF(OFFSET($E416,-($B$3-1),0,1,1):$E416,CT$3)&gt;0,1,0)))</f>
        <v>1</v>
      </c>
      <c r="CU416">
        <f ca="1">IF($E416="","",IF($D416&lt;$B$3,0,IF(COUNTIF(OFFSET($E416,-($B$3-1),0,1,1):$E416,CU$3)&gt;0,1,0)))</f>
        <v>1</v>
      </c>
      <c r="CV416">
        <f ca="1">IF($E416="","",IF($D416&lt;$B$3,0,IF(COUNTIF(OFFSET($E416,-($B$3-1),0,1,1):$E416,CV$3)&gt;0,1,0)))</f>
        <v>0</v>
      </c>
      <c r="CW416">
        <f ca="1">IF($E416="","",IF($D416&lt;$B$3,0,IF(COUNTIF(OFFSET($E416,-($B$3-1),0,1,1):$E416,CW$3)&gt;0,1,0)))</f>
        <v>0</v>
      </c>
      <c r="CX416">
        <f ca="1">IF($E416="","",IF($D416&lt;$B$3,0,IF(COUNTIF(OFFSET($E416,-($B$3-1),0,1,1):$E416,CX$3)&gt;0,1,0)))</f>
        <v>1</v>
      </c>
      <c r="CY416">
        <f ca="1">IF($E416="","",IF($D416&lt;$B$3,0,IF(COUNTIF(OFFSET($E416,-($B$3-1),0,1,1):$E416,CY$3)&gt;0,1,0)))</f>
        <v>0</v>
      </c>
      <c r="CZ416">
        <f ca="1">IF($E416="","",IF($D416&lt;$B$3,0,IF(COUNTIF(OFFSET($E416,-($B$3-1),0,1,1):$E416,CZ$3)&gt;0,1,0)))</f>
        <v>1</v>
      </c>
      <c r="DA416">
        <f ca="1">IF($E416="","",IF($D416&lt;$B$3,0,IF(COUNTIF(OFFSET($E416,-($B$3-1),0,1,1):$E416,DA$3)&gt;0,1,0)))</f>
        <v>1</v>
      </c>
      <c r="DB416">
        <f ca="1">IF($E416="","",IF($D416&lt;$B$3,0,IF(COUNTIF(OFFSET($E416,-($B$3-1),0,1,1):$E416,DB$3)&gt;0,1,0)))</f>
        <v>0</v>
      </c>
      <c r="DC416">
        <f ca="1">IF($E416="","",IF($D416&lt;$B$3,0,IF(COUNTIF(OFFSET($E416,-($B$3-1),0,1,1):$E416,DC$3)&gt;0,1,0)))</f>
        <v>1</v>
      </c>
      <c r="DD416">
        <f ca="1">IF($E416="","",IF($D416&lt;$B$3,0,IF(COUNTIF(OFFSET($E416,-($B$3-1),0,1,1):$E416,DD$3)&gt;0,1,0)))</f>
        <v>0</v>
      </c>
      <c r="DE416">
        <f ca="1">IF($E416="","",IF($D416&lt;$B$3,0,IF(COUNTIF(OFFSET($E416,-($B$3-1),0,1,1):$E416,DE$3)&gt;0,1,0)))</f>
        <v>1</v>
      </c>
      <c r="DF416">
        <f ca="1">IF($E416="","",IF($D416&lt;$B$3,0,IF(COUNTIF(OFFSET($E416,-($B$3-1),0,1,1):$E416,DF$3)&gt;0,1,0)))</f>
        <v>0</v>
      </c>
      <c r="DG416">
        <f ca="1">IF($E416="","",IF($D416&lt;$B$3,0,IF(COUNTIF(OFFSET($E416,-($B$3-1),0,1,1):$E416,DG$3)&gt;0,1,0)))</f>
        <v>1</v>
      </c>
      <c r="DH416">
        <f ca="1">IF($E416="","",IF($D416&lt;$B$3,0,IF(COUNTIF(OFFSET($E416,-($B$3-1),0,1,1):$E416,DH$3)&gt;0,1,0)))</f>
        <v>0</v>
      </c>
      <c r="DI416">
        <f ca="1">IF($E416="","",IF($D416&lt;$B$3,0,IF(COUNTIF(OFFSET($E416,-($B$3-1),0,1,1):$E416,DI$3)&gt;0,1,0)))</f>
        <v>1</v>
      </c>
      <c r="DJ416">
        <f ca="1">IF($E416="","",IF($D416&lt;$B$3,0,IF(COUNTIF(OFFSET($E416,-($B$3-1),0,1,1):$E416,DJ$3)&gt;0,1,0)))</f>
        <v>0</v>
      </c>
      <c r="DK416">
        <f ca="1">IF($E416="","",IF($D416&lt;$B$3,0,IF(COUNTIF(OFFSET($E416,-($B$3-1),0,1,1):$E416,DK$3)&gt;0,1,0)))</f>
        <v>0</v>
      </c>
      <c r="DL416">
        <f ca="1">IF($E416="","",IF($D416&lt;$B$3,0,IF(COUNTIF(OFFSET($E416,-($B$3-1),0,1,1):$E416,DL$3)&gt;0,1,0)))</f>
        <v>1</v>
      </c>
      <c r="DM416">
        <f ca="1">IF($E416="","",IF($D416&lt;$B$3,0,IF(COUNTIF(OFFSET($E416,-($B$3-1),0,1,1):$E416,DM$3)&gt;0,1,0)))</f>
        <v>1</v>
      </c>
      <c r="DN416">
        <f ca="1">IF($E416="","",IF($D416&lt;$B$3,0,IF(COUNTIF(OFFSET($E416,-($B$3-1),0,1,1):$E416,DN$3)&gt;0,1,0)))</f>
        <v>0</v>
      </c>
      <c r="DO416">
        <f ca="1">IF($E416="","",IF($D416&lt;$B$3,0,IF(COUNTIF(OFFSET($E416,-($B$3-1),0,1,1):$E416,DO$3)&gt;0,1,0)))</f>
        <v>1</v>
      </c>
      <c r="DP416">
        <f ca="1">IF($E416="","",IF($D416&lt;$B$3,0,IF(COUNTIF(OFFSET($E416,-($B$3-1),0,1,1):$E416,DP$3)&gt;0,1,0)))</f>
        <v>0</v>
      </c>
      <c r="DQ416">
        <f ca="1">IF($E416="","",IF($D416&lt;$B$3,0,IF(COUNTIF(OFFSET($E416,-($B$3-1),0,1,1):$E416,DQ$3)&gt;0,1,0)))</f>
        <v>1</v>
      </c>
      <c r="DR416">
        <f ca="1">IF($E416="","",IF($D416&lt;$B$3,0,IF(COUNTIF(OFFSET($E416,-($B$3-1),0,1,1):$E416,DR$3)&gt;0,1,0)))</f>
        <v>1</v>
      </c>
      <c r="DS416">
        <f ca="1">IF($E416="","",IF($D416&lt;$B$3,0,IF(COUNTIF(OFFSET($E416,-($B$3-1),0,1,1):$E416,DS$3)&gt;0,1,0)))</f>
        <v>0</v>
      </c>
    </row>
    <row r="417" spans="4:123" x14ac:dyDescent="0.25">
      <c r="D417">
        <v>414</v>
      </c>
      <c r="E417">
        <f t="shared" ca="1" si="177"/>
        <v>4</v>
      </c>
      <c r="F417">
        <f t="shared" ca="1" si="179"/>
        <v>1</v>
      </c>
      <c r="G417">
        <f t="shared" ca="1" si="180"/>
        <v>18</v>
      </c>
      <c r="H417">
        <f t="shared" ca="1" si="181"/>
        <v>-436</v>
      </c>
      <c r="K417">
        <f t="shared" ca="1" si="182"/>
        <v>18</v>
      </c>
      <c r="L417">
        <f t="shared" ca="1" si="186"/>
        <v>0</v>
      </c>
      <c r="M417">
        <f t="shared" ca="1" si="186"/>
        <v>1</v>
      </c>
      <c r="N417">
        <f t="shared" ca="1" si="186"/>
        <v>4</v>
      </c>
      <c r="O417">
        <f t="shared" ca="1" si="186"/>
        <v>6</v>
      </c>
      <c r="P417">
        <f t="shared" ca="1" si="186"/>
        <v>11</v>
      </c>
      <c r="Q417">
        <f t="shared" ca="1" si="186"/>
        <v>12</v>
      </c>
      <c r="R417">
        <f t="shared" ca="1" si="186"/>
        <v>15</v>
      </c>
      <c r="S417">
        <f t="shared" ca="1" si="186"/>
        <v>17</v>
      </c>
      <c r="T417">
        <f t="shared" ca="1" si="186"/>
        <v>18</v>
      </c>
      <c r="U417">
        <f t="shared" ca="1" si="186"/>
        <v>20</v>
      </c>
      <c r="V417">
        <f t="shared" ca="1" si="186"/>
        <v>22</v>
      </c>
      <c r="W417">
        <f t="shared" ca="1" si="186"/>
        <v>24</v>
      </c>
      <c r="X417">
        <f t="shared" ca="1" si="186"/>
        <v>26</v>
      </c>
      <c r="Y417">
        <f t="shared" ca="1" si="186"/>
        <v>29</v>
      </c>
      <c r="Z417">
        <f t="shared" ca="1" si="186"/>
        <v>30</v>
      </c>
      <c r="AA417">
        <f t="shared" ca="1" si="186"/>
        <v>32</v>
      </c>
      <c r="AB417">
        <f t="shared" ca="1" si="192"/>
        <v>34</v>
      </c>
      <c r="AC417">
        <f t="shared" ca="1" si="192"/>
        <v>35</v>
      </c>
      <c r="AD417" t="str">
        <f t="shared" ca="1" si="192"/>
        <v/>
      </c>
      <c r="AE417" t="str">
        <f t="shared" ca="1" si="191"/>
        <v/>
      </c>
      <c r="AF417" t="str">
        <f t="shared" ca="1" si="191"/>
        <v/>
      </c>
      <c r="AG417" t="str">
        <f t="shared" ca="1" si="191"/>
        <v/>
      </c>
      <c r="AH417" t="str">
        <f t="shared" ca="1" si="191"/>
        <v/>
      </c>
      <c r="AI417" t="str">
        <f t="shared" ca="1" si="191"/>
        <v/>
      </c>
      <c r="AJ417" t="str">
        <f t="shared" ca="1" si="191"/>
        <v/>
      </c>
      <c r="AK417" t="str">
        <f t="shared" ca="1" si="191"/>
        <v/>
      </c>
      <c r="AL417" t="str">
        <f t="shared" ca="1" si="191"/>
        <v/>
      </c>
      <c r="AM417" t="str">
        <f t="shared" ca="1" si="191"/>
        <v/>
      </c>
      <c r="AN417" t="str">
        <f t="shared" ca="1" si="191"/>
        <v/>
      </c>
      <c r="AO417" t="str">
        <f t="shared" ca="1" si="191"/>
        <v/>
      </c>
      <c r="AP417" t="str">
        <f t="shared" ca="1" si="191"/>
        <v/>
      </c>
      <c r="AQ417" t="str">
        <f t="shared" ca="1" si="191"/>
        <v/>
      </c>
      <c r="AR417" t="str">
        <f t="shared" ca="1" si="191"/>
        <v/>
      </c>
      <c r="AS417" t="str">
        <f t="shared" ca="1" si="191"/>
        <v/>
      </c>
      <c r="AT417" t="str">
        <f t="shared" ca="1" si="191"/>
        <v/>
      </c>
      <c r="AU417" t="str">
        <f t="shared" ca="1" si="191"/>
        <v/>
      </c>
      <c r="AV417" t="str">
        <f t="shared" ca="1" si="191"/>
        <v/>
      </c>
      <c r="AW417">
        <v>1</v>
      </c>
      <c r="AX417">
        <f t="shared" ca="1" si="190"/>
        <v>2</v>
      </c>
      <c r="AY417">
        <f t="shared" ca="1" si="190"/>
        <v>3</v>
      </c>
      <c r="AZ417">
        <f t="shared" ca="1" si="188"/>
        <v>3</v>
      </c>
      <c r="BA417">
        <f t="shared" ca="1" si="188"/>
        <v>3</v>
      </c>
      <c r="BB417">
        <f t="shared" ca="1" si="188"/>
        <v>4</v>
      </c>
      <c r="BC417">
        <f t="shared" ca="1" si="188"/>
        <v>4</v>
      </c>
      <c r="BD417">
        <f t="shared" ca="1" si="188"/>
        <v>5</v>
      </c>
      <c r="BE417">
        <f t="shared" ca="1" si="188"/>
        <v>5</v>
      </c>
      <c r="BF417">
        <f t="shared" ca="1" si="188"/>
        <v>5</v>
      </c>
      <c r="BG417">
        <f t="shared" ca="1" si="188"/>
        <v>5</v>
      </c>
      <c r="BH417">
        <f t="shared" ca="1" si="188"/>
        <v>5</v>
      </c>
      <c r="BI417">
        <f t="shared" ca="1" si="188"/>
        <v>6</v>
      </c>
      <c r="BJ417">
        <f t="shared" ca="1" si="188"/>
        <v>7</v>
      </c>
      <c r="BK417">
        <f t="shared" ca="1" si="188"/>
        <v>7</v>
      </c>
      <c r="BL417">
        <f t="shared" ca="1" si="188"/>
        <v>7</v>
      </c>
      <c r="BM417">
        <f t="shared" ca="1" si="188"/>
        <v>8</v>
      </c>
      <c r="BN417">
        <f t="shared" ca="1" si="188"/>
        <v>8</v>
      </c>
      <c r="BO417">
        <f t="shared" ca="1" si="188"/>
        <v>8</v>
      </c>
      <c r="BP417">
        <f t="shared" ca="1" si="189"/>
        <v>9</v>
      </c>
      <c r="BQ417">
        <f t="shared" ca="1" si="187"/>
        <v>9</v>
      </c>
      <c r="BR417">
        <f t="shared" ca="1" si="187"/>
        <v>10</v>
      </c>
      <c r="BS417">
        <f t="shared" ca="1" si="187"/>
        <v>10</v>
      </c>
      <c r="BT417">
        <f t="shared" ca="1" si="187"/>
        <v>11</v>
      </c>
      <c r="BU417">
        <f t="shared" ca="1" si="184"/>
        <v>11</v>
      </c>
      <c r="BV417">
        <f t="shared" ca="1" si="184"/>
        <v>12</v>
      </c>
      <c r="BW417">
        <f t="shared" ca="1" si="184"/>
        <v>12</v>
      </c>
      <c r="BX417">
        <f t="shared" ca="1" si="183"/>
        <v>13</v>
      </c>
      <c r="BY417">
        <f t="shared" ca="1" si="183"/>
        <v>13</v>
      </c>
      <c r="BZ417">
        <f t="shared" ca="1" si="183"/>
        <v>13</v>
      </c>
      <c r="CA417">
        <f t="shared" ca="1" si="183"/>
        <v>14</v>
      </c>
      <c r="CB417">
        <f t="shared" ca="1" si="183"/>
        <v>15</v>
      </c>
      <c r="CC417">
        <f t="shared" ca="1" si="183"/>
        <v>15</v>
      </c>
      <c r="CD417">
        <f t="shared" ca="1" si="183"/>
        <v>16</v>
      </c>
      <c r="CE417">
        <f t="shared" ca="1" si="183"/>
        <v>16</v>
      </c>
      <c r="CF417">
        <f t="shared" ca="1" si="183"/>
        <v>17</v>
      </c>
      <c r="CG417">
        <f t="shared" ca="1" si="172"/>
        <v>18</v>
      </c>
      <c r="CH417">
        <f t="shared" ca="1" si="172"/>
        <v>18</v>
      </c>
      <c r="CI417">
        <f ca="1">IF($E417="","",IF($D417&lt;$B$3,0,IF(COUNTIF(OFFSET($E417,-($B$3-1),0,1,1):$E417,CI$3)&gt;0,1,0)))</f>
        <v>1</v>
      </c>
      <c r="CJ417">
        <f ca="1">IF($E417="","",IF($D417&lt;$B$3,0,IF(COUNTIF(OFFSET($E417,-($B$3-1),0,1,1):$E417,CJ$3)&gt;0,1,0)))</f>
        <v>1</v>
      </c>
      <c r="CK417">
        <f ca="1">IF($E417="","",IF($D417&lt;$B$3,0,IF(COUNTIF(OFFSET($E417,-($B$3-1),0,1,1):$E417,CK$3)&gt;0,1,0)))</f>
        <v>0</v>
      </c>
      <c r="CL417">
        <f ca="1">IF($E417="","",IF($D417&lt;$B$3,0,IF(COUNTIF(OFFSET($E417,-($B$3-1),0,1,1):$E417,CL$3)&gt;0,1,0)))</f>
        <v>0</v>
      </c>
      <c r="CM417">
        <f ca="1">IF($E417="","",IF($D417&lt;$B$3,0,IF(COUNTIF(OFFSET($E417,-($B$3-1),0,1,1):$E417,CM$3)&gt;0,1,0)))</f>
        <v>1</v>
      </c>
      <c r="CN417">
        <f ca="1">IF($E417="","",IF($D417&lt;$B$3,0,IF(COUNTIF(OFFSET($E417,-($B$3-1),0,1,1):$E417,CN$3)&gt;0,1,0)))</f>
        <v>0</v>
      </c>
      <c r="CO417">
        <f ca="1">IF($E417="","",IF($D417&lt;$B$3,0,IF(COUNTIF(OFFSET($E417,-($B$3-1),0,1,1):$E417,CO$3)&gt;0,1,0)))</f>
        <v>1</v>
      </c>
      <c r="CP417">
        <f ca="1">IF($E417="","",IF($D417&lt;$B$3,0,IF(COUNTIF(OFFSET($E417,-($B$3-1),0,1,1):$E417,CP$3)&gt;0,1,0)))</f>
        <v>0</v>
      </c>
      <c r="CQ417">
        <f ca="1">IF($E417="","",IF($D417&lt;$B$3,0,IF(COUNTIF(OFFSET($E417,-($B$3-1),0,1,1):$E417,CQ$3)&gt;0,1,0)))</f>
        <v>0</v>
      </c>
      <c r="CR417">
        <f ca="1">IF($E417="","",IF($D417&lt;$B$3,0,IF(COUNTIF(OFFSET($E417,-($B$3-1),0,1,1):$E417,CR$3)&gt;0,1,0)))</f>
        <v>0</v>
      </c>
      <c r="CS417">
        <f ca="1">IF($E417="","",IF($D417&lt;$B$3,0,IF(COUNTIF(OFFSET($E417,-($B$3-1),0,1,1):$E417,CS$3)&gt;0,1,0)))</f>
        <v>0</v>
      </c>
      <c r="CT417">
        <f ca="1">IF($E417="","",IF($D417&lt;$B$3,0,IF(COUNTIF(OFFSET($E417,-($B$3-1),0,1,1):$E417,CT$3)&gt;0,1,0)))</f>
        <v>1</v>
      </c>
      <c r="CU417">
        <f ca="1">IF($E417="","",IF($D417&lt;$B$3,0,IF(COUNTIF(OFFSET($E417,-($B$3-1),0,1,1):$E417,CU$3)&gt;0,1,0)))</f>
        <v>1</v>
      </c>
      <c r="CV417">
        <f ca="1">IF($E417="","",IF($D417&lt;$B$3,0,IF(COUNTIF(OFFSET($E417,-($B$3-1),0,1,1):$E417,CV$3)&gt;0,1,0)))</f>
        <v>0</v>
      </c>
      <c r="CW417">
        <f ca="1">IF($E417="","",IF($D417&lt;$B$3,0,IF(COUNTIF(OFFSET($E417,-($B$3-1),0,1,1):$E417,CW$3)&gt;0,1,0)))</f>
        <v>0</v>
      </c>
      <c r="CX417">
        <f ca="1">IF($E417="","",IF($D417&lt;$B$3,0,IF(COUNTIF(OFFSET($E417,-($B$3-1),0,1,1):$E417,CX$3)&gt;0,1,0)))</f>
        <v>1</v>
      </c>
      <c r="CY417">
        <f ca="1">IF($E417="","",IF($D417&lt;$B$3,0,IF(COUNTIF(OFFSET($E417,-($B$3-1),0,1,1):$E417,CY$3)&gt;0,1,0)))</f>
        <v>0</v>
      </c>
      <c r="CZ417">
        <f ca="1">IF($E417="","",IF($D417&lt;$B$3,0,IF(COUNTIF(OFFSET($E417,-($B$3-1),0,1,1):$E417,CZ$3)&gt;0,1,0)))</f>
        <v>0</v>
      </c>
      <c r="DA417">
        <f ca="1">IF($E417="","",IF($D417&lt;$B$3,0,IF(COUNTIF(OFFSET($E417,-($B$3-1),0,1,1):$E417,DA$3)&gt;0,1,0)))</f>
        <v>1</v>
      </c>
      <c r="DB417">
        <f ca="1">IF($E417="","",IF($D417&lt;$B$3,0,IF(COUNTIF(OFFSET($E417,-($B$3-1),0,1,1):$E417,DB$3)&gt;0,1,0)))</f>
        <v>0</v>
      </c>
      <c r="DC417">
        <f ca="1">IF($E417="","",IF($D417&lt;$B$3,0,IF(COUNTIF(OFFSET($E417,-($B$3-1),0,1,1):$E417,DC$3)&gt;0,1,0)))</f>
        <v>1</v>
      </c>
      <c r="DD417">
        <f ca="1">IF($E417="","",IF($D417&lt;$B$3,0,IF(COUNTIF(OFFSET($E417,-($B$3-1),0,1,1):$E417,DD$3)&gt;0,1,0)))</f>
        <v>0</v>
      </c>
      <c r="DE417">
        <f ca="1">IF($E417="","",IF($D417&lt;$B$3,0,IF(COUNTIF(OFFSET($E417,-($B$3-1),0,1,1):$E417,DE$3)&gt;0,1,0)))</f>
        <v>1</v>
      </c>
      <c r="DF417">
        <f ca="1">IF($E417="","",IF($D417&lt;$B$3,0,IF(COUNTIF(OFFSET($E417,-($B$3-1),0,1,1):$E417,DF$3)&gt;0,1,0)))</f>
        <v>0</v>
      </c>
      <c r="DG417">
        <f ca="1">IF($E417="","",IF($D417&lt;$B$3,0,IF(COUNTIF(OFFSET($E417,-($B$3-1),0,1,1):$E417,DG$3)&gt;0,1,0)))</f>
        <v>1</v>
      </c>
      <c r="DH417">
        <f ca="1">IF($E417="","",IF($D417&lt;$B$3,0,IF(COUNTIF(OFFSET($E417,-($B$3-1),0,1,1):$E417,DH$3)&gt;0,1,0)))</f>
        <v>0</v>
      </c>
      <c r="DI417">
        <f ca="1">IF($E417="","",IF($D417&lt;$B$3,0,IF(COUNTIF(OFFSET($E417,-($B$3-1),0,1,1):$E417,DI$3)&gt;0,1,0)))</f>
        <v>1</v>
      </c>
      <c r="DJ417">
        <f ca="1">IF($E417="","",IF($D417&lt;$B$3,0,IF(COUNTIF(OFFSET($E417,-($B$3-1),0,1,1):$E417,DJ$3)&gt;0,1,0)))</f>
        <v>0</v>
      </c>
      <c r="DK417">
        <f ca="1">IF($E417="","",IF($D417&lt;$B$3,0,IF(COUNTIF(OFFSET($E417,-($B$3-1),0,1,1):$E417,DK$3)&gt;0,1,0)))</f>
        <v>0</v>
      </c>
      <c r="DL417">
        <f ca="1">IF($E417="","",IF($D417&lt;$B$3,0,IF(COUNTIF(OFFSET($E417,-($B$3-1),0,1,1):$E417,DL$3)&gt;0,1,0)))</f>
        <v>1</v>
      </c>
      <c r="DM417">
        <f ca="1">IF($E417="","",IF($D417&lt;$B$3,0,IF(COUNTIF(OFFSET($E417,-($B$3-1),0,1,1):$E417,DM$3)&gt;0,1,0)))</f>
        <v>1</v>
      </c>
      <c r="DN417">
        <f ca="1">IF($E417="","",IF($D417&lt;$B$3,0,IF(COUNTIF(OFFSET($E417,-($B$3-1),0,1,1):$E417,DN$3)&gt;0,1,0)))</f>
        <v>0</v>
      </c>
      <c r="DO417">
        <f ca="1">IF($E417="","",IF($D417&lt;$B$3,0,IF(COUNTIF(OFFSET($E417,-($B$3-1),0,1,1):$E417,DO$3)&gt;0,1,0)))</f>
        <v>1</v>
      </c>
      <c r="DP417">
        <f ca="1">IF($E417="","",IF($D417&lt;$B$3,0,IF(COUNTIF(OFFSET($E417,-($B$3-1),0,1,1):$E417,DP$3)&gt;0,1,0)))</f>
        <v>0</v>
      </c>
      <c r="DQ417">
        <f ca="1">IF($E417="","",IF($D417&lt;$B$3,0,IF(COUNTIF(OFFSET($E417,-($B$3-1),0,1,1):$E417,DQ$3)&gt;0,1,0)))</f>
        <v>1</v>
      </c>
      <c r="DR417">
        <f ca="1">IF($E417="","",IF($D417&lt;$B$3,0,IF(COUNTIF(OFFSET($E417,-($B$3-1),0,1,1):$E417,DR$3)&gt;0,1,0)))</f>
        <v>1</v>
      </c>
      <c r="DS417">
        <f ca="1">IF($E417="","",IF($D417&lt;$B$3,0,IF(COUNTIF(OFFSET($E417,-($B$3-1),0,1,1):$E417,DS$3)&gt;0,1,0)))</f>
        <v>0</v>
      </c>
    </row>
    <row r="418" spans="4:123" x14ac:dyDescent="0.25">
      <c r="D418">
        <v>415</v>
      </c>
      <c r="E418">
        <f t="shared" ca="1" si="177"/>
        <v>6</v>
      </c>
      <c r="F418">
        <f t="shared" ca="1" si="179"/>
        <v>1</v>
      </c>
      <c r="G418">
        <f t="shared" ca="1" si="180"/>
        <v>19</v>
      </c>
      <c r="H418">
        <f t="shared" ca="1" si="181"/>
        <v>-417</v>
      </c>
      <c r="K418">
        <f t="shared" ca="1" si="182"/>
        <v>17</v>
      </c>
      <c r="L418">
        <f t="shared" ca="1" si="186"/>
        <v>0</v>
      </c>
      <c r="M418">
        <f t="shared" ca="1" si="186"/>
        <v>1</v>
      </c>
      <c r="N418">
        <f t="shared" ca="1" si="186"/>
        <v>4</v>
      </c>
      <c r="O418">
        <f t="shared" ca="1" si="186"/>
        <v>6</v>
      </c>
      <c r="P418">
        <f t="shared" ca="1" si="186"/>
        <v>11</v>
      </c>
      <c r="Q418">
        <f t="shared" ca="1" si="186"/>
        <v>12</v>
      </c>
      <c r="R418">
        <f t="shared" ca="1" si="186"/>
        <v>15</v>
      </c>
      <c r="S418">
        <f t="shared" ca="1" si="186"/>
        <v>18</v>
      </c>
      <c r="T418">
        <f t="shared" ca="1" si="186"/>
        <v>20</v>
      </c>
      <c r="U418">
        <f t="shared" ca="1" si="186"/>
        <v>22</v>
      </c>
      <c r="V418">
        <f t="shared" ca="1" si="186"/>
        <v>24</v>
      </c>
      <c r="W418">
        <f t="shared" ca="1" si="186"/>
        <v>26</v>
      </c>
      <c r="X418">
        <f t="shared" ca="1" si="186"/>
        <v>29</v>
      </c>
      <c r="Y418">
        <f t="shared" ca="1" si="186"/>
        <v>30</v>
      </c>
      <c r="Z418">
        <f t="shared" ca="1" si="186"/>
        <v>32</v>
      </c>
      <c r="AA418">
        <f t="shared" ca="1" si="186"/>
        <v>34</v>
      </c>
      <c r="AB418">
        <f t="shared" ca="1" si="192"/>
        <v>35</v>
      </c>
      <c r="AC418" t="str">
        <f t="shared" ca="1" si="192"/>
        <v/>
      </c>
      <c r="AD418" t="str">
        <f t="shared" ca="1" si="192"/>
        <v/>
      </c>
      <c r="AE418" t="str">
        <f t="shared" ca="1" si="191"/>
        <v/>
      </c>
      <c r="AF418" t="str">
        <f t="shared" ca="1" si="191"/>
        <v/>
      </c>
      <c r="AG418" t="str">
        <f t="shared" ca="1" si="191"/>
        <v/>
      </c>
      <c r="AH418" t="str">
        <f t="shared" ca="1" si="191"/>
        <v/>
      </c>
      <c r="AI418" t="str">
        <f t="shared" ca="1" si="191"/>
        <v/>
      </c>
      <c r="AJ418" t="str">
        <f t="shared" ca="1" si="191"/>
        <v/>
      </c>
      <c r="AK418" t="str">
        <f t="shared" ca="1" si="191"/>
        <v/>
      </c>
      <c r="AL418" t="str">
        <f t="shared" ca="1" si="191"/>
        <v/>
      </c>
      <c r="AM418" t="str">
        <f t="shared" ca="1" si="191"/>
        <v/>
      </c>
      <c r="AN418" t="str">
        <f t="shared" ca="1" si="191"/>
        <v/>
      </c>
      <c r="AO418" t="str">
        <f t="shared" ca="1" si="191"/>
        <v/>
      </c>
      <c r="AP418" t="str">
        <f t="shared" ca="1" si="191"/>
        <v/>
      </c>
      <c r="AQ418" t="str">
        <f t="shared" ca="1" si="191"/>
        <v/>
      </c>
      <c r="AR418" t="str">
        <f t="shared" ca="1" si="191"/>
        <v/>
      </c>
      <c r="AS418" t="str">
        <f t="shared" ca="1" si="191"/>
        <v/>
      </c>
      <c r="AT418" t="str">
        <f t="shared" ca="1" si="191"/>
        <v/>
      </c>
      <c r="AU418" t="str">
        <f t="shared" ca="1" si="191"/>
        <v/>
      </c>
      <c r="AV418" t="str">
        <f t="shared" ca="1" si="191"/>
        <v/>
      </c>
      <c r="AW418">
        <v>1</v>
      </c>
      <c r="AX418">
        <f t="shared" ca="1" si="190"/>
        <v>2</v>
      </c>
      <c r="AY418">
        <f t="shared" ca="1" si="190"/>
        <v>3</v>
      </c>
      <c r="AZ418">
        <f t="shared" ca="1" si="188"/>
        <v>3</v>
      </c>
      <c r="BA418">
        <f t="shared" ca="1" si="188"/>
        <v>3</v>
      </c>
      <c r="BB418">
        <f t="shared" ca="1" si="188"/>
        <v>4</v>
      </c>
      <c r="BC418">
        <f t="shared" ca="1" si="188"/>
        <v>4</v>
      </c>
      <c r="BD418">
        <f t="shared" ca="1" si="188"/>
        <v>5</v>
      </c>
      <c r="BE418">
        <f t="shared" ca="1" si="188"/>
        <v>5</v>
      </c>
      <c r="BF418">
        <f t="shared" ca="1" si="188"/>
        <v>5</v>
      </c>
      <c r="BG418">
        <f t="shared" ca="1" si="188"/>
        <v>5</v>
      </c>
      <c r="BH418">
        <f t="shared" ca="1" si="188"/>
        <v>5</v>
      </c>
      <c r="BI418">
        <f t="shared" ca="1" si="188"/>
        <v>6</v>
      </c>
      <c r="BJ418">
        <f t="shared" ca="1" si="188"/>
        <v>7</v>
      </c>
      <c r="BK418">
        <f t="shared" ca="1" si="188"/>
        <v>7</v>
      </c>
      <c r="BL418">
        <f t="shared" ca="1" si="188"/>
        <v>7</v>
      </c>
      <c r="BM418">
        <f t="shared" ca="1" si="188"/>
        <v>8</v>
      </c>
      <c r="BN418">
        <f t="shared" ca="1" si="188"/>
        <v>8</v>
      </c>
      <c r="BO418">
        <f t="shared" ca="1" si="188"/>
        <v>8</v>
      </c>
      <c r="BP418">
        <f t="shared" ca="1" si="189"/>
        <v>9</v>
      </c>
      <c r="BQ418">
        <f t="shared" ca="1" si="187"/>
        <v>9</v>
      </c>
      <c r="BR418">
        <f t="shared" ca="1" si="187"/>
        <v>10</v>
      </c>
      <c r="BS418">
        <f t="shared" ca="1" si="187"/>
        <v>10</v>
      </c>
      <c r="BT418">
        <f t="shared" ca="1" si="187"/>
        <v>11</v>
      </c>
      <c r="BU418">
        <f t="shared" ca="1" si="184"/>
        <v>11</v>
      </c>
      <c r="BV418">
        <f t="shared" ca="1" si="184"/>
        <v>12</v>
      </c>
      <c r="BW418">
        <f t="shared" ca="1" si="184"/>
        <v>12</v>
      </c>
      <c r="BX418">
        <f t="shared" ca="1" si="183"/>
        <v>13</v>
      </c>
      <c r="BY418">
        <f t="shared" ca="1" si="183"/>
        <v>13</v>
      </c>
      <c r="BZ418">
        <f t="shared" ca="1" si="183"/>
        <v>13</v>
      </c>
      <c r="CA418">
        <f t="shared" ca="1" si="183"/>
        <v>14</v>
      </c>
      <c r="CB418">
        <f t="shared" ca="1" si="183"/>
        <v>15</v>
      </c>
      <c r="CC418">
        <f t="shared" ca="1" si="183"/>
        <v>15</v>
      </c>
      <c r="CD418">
        <f t="shared" ca="1" si="183"/>
        <v>16</v>
      </c>
      <c r="CE418">
        <f t="shared" ca="1" si="183"/>
        <v>16</v>
      </c>
      <c r="CF418">
        <f t="shared" ca="1" si="183"/>
        <v>17</v>
      </c>
      <c r="CG418">
        <f t="shared" ca="1" si="172"/>
        <v>18</v>
      </c>
      <c r="CH418">
        <f t="shared" ca="1" si="172"/>
        <v>18</v>
      </c>
      <c r="CI418">
        <f ca="1">IF($E418="","",IF($D418&lt;$B$3,0,IF(COUNTIF(OFFSET($E418,-($B$3-1),0,1,1):$E418,CI$3)&gt;0,1,0)))</f>
        <v>1</v>
      </c>
      <c r="CJ418">
        <f ca="1">IF($E418="","",IF($D418&lt;$B$3,0,IF(COUNTIF(OFFSET($E418,-($B$3-1),0,1,1):$E418,CJ$3)&gt;0,1,0)))</f>
        <v>1</v>
      </c>
      <c r="CK418">
        <f ca="1">IF($E418="","",IF($D418&lt;$B$3,0,IF(COUNTIF(OFFSET($E418,-($B$3-1),0,1,1):$E418,CK$3)&gt;0,1,0)))</f>
        <v>0</v>
      </c>
      <c r="CL418">
        <f ca="1">IF($E418="","",IF($D418&lt;$B$3,0,IF(COUNTIF(OFFSET($E418,-($B$3-1),0,1,1):$E418,CL$3)&gt;0,1,0)))</f>
        <v>0</v>
      </c>
      <c r="CM418">
        <f ca="1">IF($E418="","",IF($D418&lt;$B$3,0,IF(COUNTIF(OFFSET($E418,-($B$3-1),0,1,1):$E418,CM$3)&gt;0,1,0)))</f>
        <v>1</v>
      </c>
      <c r="CN418">
        <f ca="1">IF($E418="","",IF($D418&lt;$B$3,0,IF(COUNTIF(OFFSET($E418,-($B$3-1),0,1,1):$E418,CN$3)&gt;0,1,0)))</f>
        <v>0</v>
      </c>
      <c r="CO418">
        <f ca="1">IF($E418="","",IF($D418&lt;$B$3,0,IF(COUNTIF(OFFSET($E418,-($B$3-1),0,1,1):$E418,CO$3)&gt;0,1,0)))</f>
        <v>1</v>
      </c>
      <c r="CP418">
        <f ca="1">IF($E418="","",IF($D418&lt;$B$3,0,IF(COUNTIF(OFFSET($E418,-($B$3-1),0,1,1):$E418,CP$3)&gt;0,1,0)))</f>
        <v>0</v>
      </c>
      <c r="CQ418">
        <f ca="1">IF($E418="","",IF($D418&lt;$B$3,0,IF(COUNTIF(OFFSET($E418,-($B$3-1),0,1,1):$E418,CQ$3)&gt;0,1,0)))</f>
        <v>0</v>
      </c>
      <c r="CR418">
        <f ca="1">IF($E418="","",IF($D418&lt;$B$3,0,IF(COUNTIF(OFFSET($E418,-($B$3-1),0,1,1):$E418,CR$3)&gt;0,1,0)))</f>
        <v>0</v>
      </c>
      <c r="CS418">
        <f ca="1">IF($E418="","",IF($D418&lt;$B$3,0,IF(COUNTIF(OFFSET($E418,-($B$3-1),0,1,1):$E418,CS$3)&gt;0,1,0)))</f>
        <v>0</v>
      </c>
      <c r="CT418">
        <f ca="1">IF($E418="","",IF($D418&lt;$B$3,0,IF(COUNTIF(OFFSET($E418,-($B$3-1),0,1,1):$E418,CT$3)&gt;0,1,0)))</f>
        <v>1</v>
      </c>
      <c r="CU418">
        <f ca="1">IF($E418="","",IF($D418&lt;$B$3,0,IF(COUNTIF(OFFSET($E418,-($B$3-1),0,1,1):$E418,CU$3)&gt;0,1,0)))</f>
        <v>1</v>
      </c>
      <c r="CV418">
        <f ca="1">IF($E418="","",IF($D418&lt;$B$3,0,IF(COUNTIF(OFFSET($E418,-($B$3-1),0,1,1):$E418,CV$3)&gt;0,1,0)))</f>
        <v>0</v>
      </c>
      <c r="CW418">
        <f ca="1">IF($E418="","",IF($D418&lt;$B$3,0,IF(COUNTIF(OFFSET($E418,-($B$3-1),0,1,1):$E418,CW$3)&gt;0,1,0)))</f>
        <v>0</v>
      </c>
      <c r="CX418">
        <f ca="1">IF($E418="","",IF($D418&lt;$B$3,0,IF(COUNTIF(OFFSET($E418,-($B$3-1),0,1,1):$E418,CX$3)&gt;0,1,0)))</f>
        <v>1</v>
      </c>
      <c r="CY418">
        <f ca="1">IF($E418="","",IF($D418&lt;$B$3,0,IF(COUNTIF(OFFSET($E418,-($B$3-1),0,1,1):$E418,CY$3)&gt;0,1,0)))</f>
        <v>0</v>
      </c>
      <c r="CZ418">
        <f ca="1">IF($E418="","",IF($D418&lt;$B$3,0,IF(COUNTIF(OFFSET($E418,-($B$3-1),0,1,1):$E418,CZ$3)&gt;0,1,0)))</f>
        <v>0</v>
      </c>
      <c r="DA418">
        <f ca="1">IF($E418="","",IF($D418&lt;$B$3,0,IF(COUNTIF(OFFSET($E418,-($B$3-1),0,1,1):$E418,DA$3)&gt;0,1,0)))</f>
        <v>1</v>
      </c>
      <c r="DB418">
        <f ca="1">IF($E418="","",IF($D418&lt;$B$3,0,IF(COUNTIF(OFFSET($E418,-($B$3-1),0,1,1):$E418,DB$3)&gt;0,1,0)))</f>
        <v>0</v>
      </c>
      <c r="DC418">
        <f ca="1">IF($E418="","",IF($D418&lt;$B$3,0,IF(COUNTIF(OFFSET($E418,-($B$3-1),0,1,1):$E418,DC$3)&gt;0,1,0)))</f>
        <v>1</v>
      </c>
      <c r="DD418">
        <f ca="1">IF($E418="","",IF($D418&lt;$B$3,0,IF(COUNTIF(OFFSET($E418,-($B$3-1),0,1,1):$E418,DD$3)&gt;0,1,0)))</f>
        <v>0</v>
      </c>
      <c r="DE418">
        <f ca="1">IF($E418="","",IF($D418&lt;$B$3,0,IF(COUNTIF(OFFSET($E418,-($B$3-1),0,1,1):$E418,DE$3)&gt;0,1,0)))</f>
        <v>1</v>
      </c>
      <c r="DF418">
        <f ca="1">IF($E418="","",IF($D418&lt;$B$3,0,IF(COUNTIF(OFFSET($E418,-($B$3-1),0,1,1):$E418,DF$3)&gt;0,1,0)))</f>
        <v>0</v>
      </c>
      <c r="DG418">
        <f ca="1">IF($E418="","",IF($D418&lt;$B$3,0,IF(COUNTIF(OFFSET($E418,-($B$3-1),0,1,1):$E418,DG$3)&gt;0,1,0)))</f>
        <v>1</v>
      </c>
      <c r="DH418">
        <f ca="1">IF($E418="","",IF($D418&lt;$B$3,0,IF(COUNTIF(OFFSET($E418,-($B$3-1),0,1,1):$E418,DH$3)&gt;0,1,0)))</f>
        <v>0</v>
      </c>
      <c r="DI418">
        <f ca="1">IF($E418="","",IF($D418&lt;$B$3,0,IF(COUNTIF(OFFSET($E418,-($B$3-1),0,1,1):$E418,DI$3)&gt;0,1,0)))</f>
        <v>1</v>
      </c>
      <c r="DJ418">
        <f ca="1">IF($E418="","",IF($D418&lt;$B$3,0,IF(COUNTIF(OFFSET($E418,-($B$3-1),0,1,1):$E418,DJ$3)&gt;0,1,0)))</f>
        <v>0</v>
      </c>
      <c r="DK418">
        <f ca="1">IF($E418="","",IF($D418&lt;$B$3,0,IF(COUNTIF(OFFSET($E418,-($B$3-1),0,1,1):$E418,DK$3)&gt;0,1,0)))</f>
        <v>0</v>
      </c>
      <c r="DL418">
        <f ca="1">IF($E418="","",IF($D418&lt;$B$3,0,IF(COUNTIF(OFFSET($E418,-($B$3-1),0,1,1):$E418,DL$3)&gt;0,1,0)))</f>
        <v>1</v>
      </c>
      <c r="DM418">
        <f ca="1">IF($E418="","",IF($D418&lt;$B$3,0,IF(COUNTIF(OFFSET($E418,-($B$3-1),0,1,1):$E418,DM$3)&gt;0,1,0)))</f>
        <v>1</v>
      </c>
      <c r="DN418">
        <f ca="1">IF($E418="","",IF($D418&lt;$B$3,0,IF(COUNTIF(OFFSET($E418,-($B$3-1),0,1,1):$E418,DN$3)&gt;0,1,0)))</f>
        <v>0</v>
      </c>
      <c r="DO418">
        <f ca="1">IF($E418="","",IF($D418&lt;$B$3,0,IF(COUNTIF(OFFSET($E418,-($B$3-1),0,1,1):$E418,DO$3)&gt;0,1,0)))</f>
        <v>1</v>
      </c>
      <c r="DP418">
        <f ca="1">IF($E418="","",IF($D418&lt;$B$3,0,IF(COUNTIF(OFFSET($E418,-($B$3-1),0,1,1):$E418,DP$3)&gt;0,1,0)))</f>
        <v>0</v>
      </c>
      <c r="DQ418">
        <f ca="1">IF($E418="","",IF($D418&lt;$B$3,0,IF(COUNTIF(OFFSET($E418,-($B$3-1),0,1,1):$E418,DQ$3)&gt;0,1,0)))</f>
        <v>1</v>
      </c>
      <c r="DR418">
        <f ca="1">IF($E418="","",IF($D418&lt;$B$3,0,IF(COUNTIF(OFFSET($E418,-($B$3-1),0,1,1):$E418,DR$3)&gt;0,1,0)))</f>
        <v>1</v>
      </c>
      <c r="DS418">
        <f ca="1">IF($E418="","",IF($D418&lt;$B$3,0,IF(COUNTIF(OFFSET($E418,-($B$3-1),0,1,1):$E418,DS$3)&gt;0,1,0)))</f>
        <v>0</v>
      </c>
    </row>
    <row r="419" spans="4:123" x14ac:dyDescent="0.25">
      <c r="D419">
        <v>416</v>
      </c>
      <c r="E419">
        <f t="shared" ca="1" si="177"/>
        <v>6</v>
      </c>
      <c r="F419">
        <f t="shared" ca="1" si="179"/>
        <v>1</v>
      </c>
      <c r="G419">
        <f t="shared" ca="1" si="180"/>
        <v>19</v>
      </c>
      <c r="H419">
        <f t="shared" ca="1" si="181"/>
        <v>-398</v>
      </c>
      <c r="K419">
        <f t="shared" ca="1" si="182"/>
        <v>17</v>
      </c>
      <c r="L419">
        <f t="shared" ca="1" si="186"/>
        <v>0</v>
      </c>
      <c r="M419">
        <f t="shared" ca="1" si="186"/>
        <v>1</v>
      </c>
      <c r="N419">
        <f t="shared" ca="1" si="186"/>
        <v>4</v>
      </c>
      <c r="O419">
        <f t="shared" ca="1" si="186"/>
        <v>6</v>
      </c>
      <c r="P419">
        <f t="shared" ca="1" si="186"/>
        <v>11</v>
      </c>
      <c r="Q419">
        <f t="shared" ca="1" si="186"/>
        <v>12</v>
      </c>
      <c r="R419">
        <f t="shared" ca="1" si="186"/>
        <v>15</v>
      </c>
      <c r="S419">
        <f t="shared" ca="1" si="186"/>
        <v>18</v>
      </c>
      <c r="T419">
        <f t="shared" ca="1" si="186"/>
        <v>20</v>
      </c>
      <c r="U419">
        <f t="shared" ca="1" si="186"/>
        <v>22</v>
      </c>
      <c r="V419">
        <f t="shared" ca="1" si="186"/>
        <v>24</v>
      </c>
      <c r="W419">
        <f t="shared" ca="1" si="186"/>
        <v>26</v>
      </c>
      <c r="X419">
        <f t="shared" ca="1" si="186"/>
        <v>29</v>
      </c>
      <c r="Y419">
        <f t="shared" ca="1" si="186"/>
        <v>30</v>
      </c>
      <c r="Z419">
        <f t="shared" ca="1" si="186"/>
        <v>32</v>
      </c>
      <c r="AA419">
        <f t="shared" ca="1" si="186"/>
        <v>34</v>
      </c>
      <c r="AB419">
        <f t="shared" ca="1" si="192"/>
        <v>35</v>
      </c>
      <c r="AC419" t="str">
        <f t="shared" ca="1" si="192"/>
        <v/>
      </c>
      <c r="AD419" t="str">
        <f t="shared" ca="1" si="192"/>
        <v/>
      </c>
      <c r="AE419" t="str">
        <f t="shared" ca="1" si="191"/>
        <v/>
      </c>
      <c r="AF419" t="str">
        <f t="shared" ca="1" si="191"/>
        <v/>
      </c>
      <c r="AG419" t="str">
        <f t="shared" ca="1" si="191"/>
        <v/>
      </c>
      <c r="AH419" t="str">
        <f t="shared" ca="1" si="191"/>
        <v/>
      </c>
      <c r="AI419" t="str">
        <f t="shared" ca="1" si="191"/>
        <v/>
      </c>
      <c r="AJ419" t="str">
        <f t="shared" ca="1" si="191"/>
        <v/>
      </c>
      <c r="AK419" t="str">
        <f t="shared" ca="1" si="191"/>
        <v/>
      </c>
      <c r="AL419" t="str">
        <f t="shared" ca="1" si="191"/>
        <v/>
      </c>
      <c r="AM419" t="str">
        <f t="shared" ca="1" si="191"/>
        <v/>
      </c>
      <c r="AN419" t="str">
        <f t="shared" ca="1" si="191"/>
        <v/>
      </c>
      <c r="AO419" t="str">
        <f t="shared" ca="1" si="191"/>
        <v/>
      </c>
      <c r="AP419" t="str">
        <f t="shared" ca="1" si="191"/>
        <v/>
      </c>
      <c r="AQ419" t="str">
        <f t="shared" ca="1" si="191"/>
        <v/>
      </c>
      <c r="AR419" t="str">
        <f t="shared" ca="1" si="191"/>
        <v/>
      </c>
      <c r="AS419" t="str">
        <f t="shared" ca="1" si="191"/>
        <v/>
      </c>
      <c r="AT419" t="str">
        <f t="shared" ca="1" si="191"/>
        <v/>
      </c>
      <c r="AU419" t="str">
        <f t="shared" ca="1" si="191"/>
        <v/>
      </c>
      <c r="AV419" t="str">
        <f t="shared" ca="1" si="191"/>
        <v/>
      </c>
      <c r="AW419">
        <v>1</v>
      </c>
      <c r="AX419">
        <f t="shared" ca="1" si="190"/>
        <v>2</v>
      </c>
      <c r="AY419">
        <f t="shared" ca="1" si="190"/>
        <v>3</v>
      </c>
      <c r="AZ419">
        <f t="shared" ca="1" si="188"/>
        <v>3</v>
      </c>
      <c r="BA419">
        <f t="shared" ca="1" si="188"/>
        <v>3</v>
      </c>
      <c r="BB419">
        <f t="shared" ca="1" si="188"/>
        <v>4</v>
      </c>
      <c r="BC419">
        <f t="shared" ca="1" si="188"/>
        <v>4</v>
      </c>
      <c r="BD419">
        <f t="shared" ca="1" si="188"/>
        <v>5</v>
      </c>
      <c r="BE419">
        <f t="shared" ca="1" si="188"/>
        <v>5</v>
      </c>
      <c r="BF419">
        <f t="shared" ca="1" si="188"/>
        <v>5</v>
      </c>
      <c r="BG419">
        <f t="shared" ca="1" si="188"/>
        <v>5</v>
      </c>
      <c r="BH419">
        <f t="shared" ca="1" si="188"/>
        <v>5</v>
      </c>
      <c r="BI419">
        <f t="shared" ca="1" si="188"/>
        <v>6</v>
      </c>
      <c r="BJ419">
        <f t="shared" ca="1" si="188"/>
        <v>7</v>
      </c>
      <c r="BK419">
        <f t="shared" ca="1" si="188"/>
        <v>7</v>
      </c>
      <c r="BL419">
        <f t="shared" ca="1" si="188"/>
        <v>7</v>
      </c>
      <c r="BM419">
        <f t="shared" ca="1" si="188"/>
        <v>8</v>
      </c>
      <c r="BN419">
        <f t="shared" ca="1" si="188"/>
        <v>8</v>
      </c>
      <c r="BO419">
        <f t="shared" ca="1" si="188"/>
        <v>8</v>
      </c>
      <c r="BP419">
        <f t="shared" ca="1" si="189"/>
        <v>9</v>
      </c>
      <c r="BQ419">
        <f t="shared" ca="1" si="187"/>
        <v>9</v>
      </c>
      <c r="BR419">
        <f t="shared" ca="1" si="187"/>
        <v>10</v>
      </c>
      <c r="BS419">
        <f t="shared" ca="1" si="187"/>
        <v>10</v>
      </c>
      <c r="BT419">
        <f t="shared" ca="1" si="187"/>
        <v>11</v>
      </c>
      <c r="BU419">
        <f t="shared" ca="1" si="184"/>
        <v>11</v>
      </c>
      <c r="BV419">
        <f t="shared" ca="1" si="184"/>
        <v>12</v>
      </c>
      <c r="BW419">
        <f t="shared" ca="1" si="184"/>
        <v>12</v>
      </c>
      <c r="BX419">
        <f t="shared" ca="1" si="183"/>
        <v>13</v>
      </c>
      <c r="BY419">
        <f t="shared" ca="1" si="183"/>
        <v>13</v>
      </c>
      <c r="BZ419">
        <f t="shared" ca="1" si="183"/>
        <v>13</v>
      </c>
      <c r="CA419">
        <f t="shared" ca="1" si="183"/>
        <v>14</v>
      </c>
      <c r="CB419">
        <f t="shared" ca="1" si="183"/>
        <v>15</v>
      </c>
      <c r="CC419">
        <f t="shared" ca="1" si="183"/>
        <v>15</v>
      </c>
      <c r="CD419">
        <f t="shared" ca="1" si="183"/>
        <v>15</v>
      </c>
      <c r="CE419">
        <f t="shared" ca="1" si="183"/>
        <v>15</v>
      </c>
      <c r="CF419">
        <f t="shared" ca="1" si="183"/>
        <v>16</v>
      </c>
      <c r="CG419">
        <f t="shared" ca="1" si="172"/>
        <v>17</v>
      </c>
      <c r="CH419">
        <f t="shared" ca="1" si="172"/>
        <v>17</v>
      </c>
      <c r="CI419">
        <f ca="1">IF($E419="","",IF($D419&lt;$B$3,0,IF(COUNTIF(OFFSET($E419,-($B$3-1),0,1,1):$E419,CI$3)&gt;0,1,0)))</f>
        <v>1</v>
      </c>
      <c r="CJ419">
        <f ca="1">IF($E419="","",IF($D419&lt;$B$3,0,IF(COUNTIF(OFFSET($E419,-($B$3-1),0,1,1):$E419,CJ$3)&gt;0,1,0)))</f>
        <v>1</v>
      </c>
      <c r="CK419">
        <f ca="1">IF($E419="","",IF($D419&lt;$B$3,0,IF(COUNTIF(OFFSET($E419,-($B$3-1),0,1,1):$E419,CK$3)&gt;0,1,0)))</f>
        <v>0</v>
      </c>
      <c r="CL419">
        <f ca="1">IF($E419="","",IF($D419&lt;$B$3,0,IF(COUNTIF(OFFSET($E419,-($B$3-1),0,1,1):$E419,CL$3)&gt;0,1,0)))</f>
        <v>0</v>
      </c>
      <c r="CM419">
        <f ca="1">IF($E419="","",IF($D419&lt;$B$3,0,IF(COUNTIF(OFFSET($E419,-($B$3-1),0,1,1):$E419,CM$3)&gt;0,1,0)))</f>
        <v>1</v>
      </c>
      <c r="CN419">
        <f ca="1">IF($E419="","",IF($D419&lt;$B$3,0,IF(COUNTIF(OFFSET($E419,-($B$3-1),0,1,1):$E419,CN$3)&gt;0,1,0)))</f>
        <v>0</v>
      </c>
      <c r="CO419">
        <f ca="1">IF($E419="","",IF($D419&lt;$B$3,0,IF(COUNTIF(OFFSET($E419,-($B$3-1),0,1,1):$E419,CO$3)&gt;0,1,0)))</f>
        <v>1</v>
      </c>
      <c r="CP419">
        <f ca="1">IF($E419="","",IF($D419&lt;$B$3,0,IF(COUNTIF(OFFSET($E419,-($B$3-1),0,1,1):$E419,CP$3)&gt;0,1,0)))</f>
        <v>0</v>
      </c>
      <c r="CQ419">
        <f ca="1">IF($E419="","",IF($D419&lt;$B$3,0,IF(COUNTIF(OFFSET($E419,-($B$3-1),0,1,1):$E419,CQ$3)&gt;0,1,0)))</f>
        <v>0</v>
      </c>
      <c r="CR419">
        <f ca="1">IF($E419="","",IF($D419&lt;$B$3,0,IF(COUNTIF(OFFSET($E419,-($B$3-1),0,1,1):$E419,CR$3)&gt;0,1,0)))</f>
        <v>0</v>
      </c>
      <c r="CS419">
        <f ca="1">IF($E419="","",IF($D419&lt;$B$3,0,IF(COUNTIF(OFFSET($E419,-($B$3-1),0,1,1):$E419,CS$3)&gt;0,1,0)))</f>
        <v>0</v>
      </c>
      <c r="CT419">
        <f ca="1">IF($E419="","",IF($D419&lt;$B$3,0,IF(COUNTIF(OFFSET($E419,-($B$3-1),0,1,1):$E419,CT$3)&gt;0,1,0)))</f>
        <v>1</v>
      </c>
      <c r="CU419">
        <f ca="1">IF($E419="","",IF($D419&lt;$B$3,0,IF(COUNTIF(OFFSET($E419,-($B$3-1),0,1,1):$E419,CU$3)&gt;0,1,0)))</f>
        <v>1</v>
      </c>
      <c r="CV419">
        <f ca="1">IF($E419="","",IF($D419&lt;$B$3,0,IF(COUNTIF(OFFSET($E419,-($B$3-1),0,1,1):$E419,CV$3)&gt;0,1,0)))</f>
        <v>0</v>
      </c>
      <c r="CW419">
        <f ca="1">IF($E419="","",IF($D419&lt;$B$3,0,IF(COUNTIF(OFFSET($E419,-($B$3-1),0,1,1):$E419,CW$3)&gt;0,1,0)))</f>
        <v>0</v>
      </c>
      <c r="CX419">
        <f ca="1">IF($E419="","",IF($D419&lt;$B$3,0,IF(COUNTIF(OFFSET($E419,-($B$3-1),0,1,1):$E419,CX$3)&gt;0,1,0)))</f>
        <v>1</v>
      </c>
      <c r="CY419">
        <f ca="1">IF($E419="","",IF($D419&lt;$B$3,0,IF(COUNTIF(OFFSET($E419,-($B$3-1),0,1,1):$E419,CY$3)&gt;0,1,0)))</f>
        <v>0</v>
      </c>
      <c r="CZ419">
        <f ca="1">IF($E419="","",IF($D419&lt;$B$3,0,IF(COUNTIF(OFFSET($E419,-($B$3-1),0,1,1):$E419,CZ$3)&gt;0,1,0)))</f>
        <v>0</v>
      </c>
      <c r="DA419">
        <f ca="1">IF($E419="","",IF($D419&lt;$B$3,0,IF(COUNTIF(OFFSET($E419,-($B$3-1),0,1,1):$E419,DA$3)&gt;0,1,0)))</f>
        <v>1</v>
      </c>
      <c r="DB419">
        <f ca="1">IF($E419="","",IF($D419&lt;$B$3,0,IF(COUNTIF(OFFSET($E419,-($B$3-1),0,1,1):$E419,DB$3)&gt;0,1,0)))</f>
        <v>0</v>
      </c>
      <c r="DC419">
        <f ca="1">IF($E419="","",IF($D419&lt;$B$3,0,IF(COUNTIF(OFFSET($E419,-($B$3-1),0,1,1):$E419,DC$3)&gt;0,1,0)))</f>
        <v>1</v>
      </c>
      <c r="DD419">
        <f ca="1">IF($E419="","",IF($D419&lt;$B$3,0,IF(COUNTIF(OFFSET($E419,-($B$3-1),0,1,1):$E419,DD$3)&gt;0,1,0)))</f>
        <v>0</v>
      </c>
      <c r="DE419">
        <f ca="1">IF($E419="","",IF($D419&lt;$B$3,0,IF(COUNTIF(OFFSET($E419,-($B$3-1),0,1,1):$E419,DE$3)&gt;0,1,0)))</f>
        <v>1</v>
      </c>
      <c r="DF419">
        <f ca="1">IF($E419="","",IF($D419&lt;$B$3,0,IF(COUNTIF(OFFSET($E419,-($B$3-1),0,1,1):$E419,DF$3)&gt;0,1,0)))</f>
        <v>0</v>
      </c>
      <c r="DG419">
        <f ca="1">IF($E419="","",IF($D419&lt;$B$3,0,IF(COUNTIF(OFFSET($E419,-($B$3-1),0,1,1):$E419,DG$3)&gt;0,1,0)))</f>
        <v>1</v>
      </c>
      <c r="DH419">
        <f ca="1">IF($E419="","",IF($D419&lt;$B$3,0,IF(COUNTIF(OFFSET($E419,-($B$3-1),0,1,1):$E419,DH$3)&gt;0,1,0)))</f>
        <v>0</v>
      </c>
      <c r="DI419">
        <f ca="1">IF($E419="","",IF($D419&lt;$B$3,0,IF(COUNTIF(OFFSET($E419,-($B$3-1),0,1,1):$E419,DI$3)&gt;0,1,0)))</f>
        <v>1</v>
      </c>
      <c r="DJ419">
        <f ca="1">IF($E419="","",IF($D419&lt;$B$3,0,IF(COUNTIF(OFFSET($E419,-($B$3-1),0,1,1):$E419,DJ$3)&gt;0,1,0)))</f>
        <v>0</v>
      </c>
      <c r="DK419">
        <f ca="1">IF($E419="","",IF($D419&lt;$B$3,0,IF(COUNTIF(OFFSET($E419,-($B$3-1),0,1,1):$E419,DK$3)&gt;0,1,0)))</f>
        <v>0</v>
      </c>
      <c r="DL419">
        <f ca="1">IF($E419="","",IF($D419&lt;$B$3,0,IF(COUNTIF(OFFSET($E419,-($B$3-1),0,1,1):$E419,DL$3)&gt;0,1,0)))</f>
        <v>1</v>
      </c>
      <c r="DM419">
        <f ca="1">IF($E419="","",IF($D419&lt;$B$3,0,IF(COUNTIF(OFFSET($E419,-($B$3-1),0,1,1):$E419,DM$3)&gt;0,1,0)))</f>
        <v>1</v>
      </c>
      <c r="DN419">
        <f ca="1">IF($E419="","",IF($D419&lt;$B$3,0,IF(COUNTIF(OFFSET($E419,-($B$3-1),0,1,1):$E419,DN$3)&gt;0,1,0)))</f>
        <v>0</v>
      </c>
      <c r="DO419">
        <f ca="1">IF($E419="","",IF($D419&lt;$B$3,0,IF(COUNTIF(OFFSET($E419,-($B$3-1),0,1,1):$E419,DO$3)&gt;0,1,0)))</f>
        <v>0</v>
      </c>
      <c r="DP419">
        <f ca="1">IF($E419="","",IF($D419&lt;$B$3,0,IF(COUNTIF(OFFSET($E419,-($B$3-1),0,1,1):$E419,DP$3)&gt;0,1,0)))</f>
        <v>0</v>
      </c>
      <c r="DQ419">
        <f ca="1">IF($E419="","",IF($D419&lt;$B$3,0,IF(COUNTIF(OFFSET($E419,-($B$3-1),0,1,1):$E419,DQ$3)&gt;0,1,0)))</f>
        <v>1</v>
      </c>
      <c r="DR419">
        <f ca="1">IF($E419="","",IF($D419&lt;$B$3,0,IF(COUNTIF(OFFSET($E419,-($B$3-1),0,1,1):$E419,DR$3)&gt;0,1,0)))</f>
        <v>1</v>
      </c>
      <c r="DS419">
        <f ca="1">IF($E419="","",IF($D419&lt;$B$3,0,IF(COUNTIF(OFFSET($E419,-($B$3-1),0,1,1):$E419,DS$3)&gt;0,1,0)))</f>
        <v>0</v>
      </c>
    </row>
    <row r="420" spans="4:123" x14ac:dyDescent="0.25">
      <c r="D420">
        <v>417</v>
      </c>
      <c r="E420">
        <f t="shared" ca="1" si="177"/>
        <v>20</v>
      </c>
      <c r="F420">
        <f t="shared" ca="1" si="179"/>
        <v>1</v>
      </c>
      <c r="G420">
        <f t="shared" ca="1" si="180"/>
        <v>20</v>
      </c>
      <c r="H420">
        <f t="shared" ca="1" si="181"/>
        <v>-378</v>
      </c>
      <c r="K420">
        <f t="shared" ca="1" si="182"/>
        <v>16</v>
      </c>
      <c r="L420">
        <f t="shared" ca="1" si="186"/>
        <v>0</v>
      </c>
      <c r="M420">
        <f t="shared" ca="1" si="186"/>
        <v>1</v>
      </c>
      <c r="N420">
        <f t="shared" ca="1" si="186"/>
        <v>4</v>
      </c>
      <c r="O420">
        <f t="shared" ca="1" si="186"/>
        <v>6</v>
      </c>
      <c r="P420">
        <f t="shared" ca="1" si="186"/>
        <v>11</v>
      </c>
      <c r="Q420">
        <f t="shared" ca="1" si="186"/>
        <v>12</v>
      </c>
      <c r="R420">
        <f t="shared" ca="1" si="186"/>
        <v>15</v>
      </c>
      <c r="S420">
        <f t="shared" ca="1" si="186"/>
        <v>18</v>
      </c>
      <c r="T420">
        <f t="shared" ca="1" si="186"/>
        <v>20</v>
      </c>
      <c r="U420">
        <f t="shared" ca="1" si="186"/>
        <v>22</v>
      </c>
      <c r="V420">
        <f t="shared" ca="1" si="186"/>
        <v>24</v>
      </c>
      <c r="W420">
        <f t="shared" ca="1" si="186"/>
        <v>26</v>
      </c>
      <c r="X420">
        <f t="shared" ca="1" si="186"/>
        <v>29</v>
      </c>
      <c r="Y420">
        <f t="shared" ca="1" si="186"/>
        <v>30</v>
      </c>
      <c r="Z420">
        <f t="shared" ca="1" si="186"/>
        <v>34</v>
      </c>
      <c r="AA420">
        <f t="shared" ref="AA420:AG435" ca="1" si="193">IF(AA$3&gt;=$CH419,"",LOOKUP(AA$3,$AW419:$CG419,$AW$3:$CG$3))</f>
        <v>35</v>
      </c>
      <c r="AB420" t="str">
        <f t="shared" ca="1" si="192"/>
        <v/>
      </c>
      <c r="AC420" t="str">
        <f t="shared" ca="1" si="192"/>
        <v/>
      </c>
      <c r="AD420" t="str">
        <f t="shared" ca="1" si="192"/>
        <v/>
      </c>
      <c r="AE420" t="str">
        <f t="shared" ca="1" si="191"/>
        <v/>
      </c>
      <c r="AF420" t="str">
        <f t="shared" ca="1" si="191"/>
        <v/>
      </c>
      <c r="AG420" t="str">
        <f t="shared" ca="1" si="191"/>
        <v/>
      </c>
      <c r="AH420" t="str">
        <f t="shared" ca="1" si="191"/>
        <v/>
      </c>
      <c r="AI420" t="str">
        <f t="shared" ca="1" si="191"/>
        <v/>
      </c>
      <c r="AJ420" t="str">
        <f t="shared" ca="1" si="191"/>
        <v/>
      </c>
      <c r="AK420" t="str">
        <f t="shared" ca="1" si="191"/>
        <v/>
      </c>
      <c r="AL420" t="str">
        <f t="shared" ca="1" si="191"/>
        <v/>
      </c>
      <c r="AM420" t="str">
        <f t="shared" ca="1" si="191"/>
        <v/>
      </c>
      <c r="AN420" t="str">
        <f t="shared" ca="1" si="191"/>
        <v/>
      </c>
      <c r="AO420" t="str">
        <f t="shared" ca="1" si="191"/>
        <v/>
      </c>
      <c r="AP420" t="str">
        <f t="shared" ca="1" si="191"/>
        <v/>
      </c>
      <c r="AQ420" t="str">
        <f t="shared" ca="1" si="191"/>
        <v/>
      </c>
      <c r="AR420" t="str">
        <f t="shared" ca="1" si="191"/>
        <v/>
      </c>
      <c r="AS420" t="str">
        <f t="shared" ca="1" si="191"/>
        <v/>
      </c>
      <c r="AT420" t="str">
        <f t="shared" ca="1" si="191"/>
        <v/>
      </c>
      <c r="AU420" t="str">
        <f t="shared" ca="1" si="191"/>
        <v/>
      </c>
      <c r="AV420" t="str">
        <f t="shared" ca="1" si="191"/>
        <v/>
      </c>
      <c r="AW420">
        <v>1</v>
      </c>
      <c r="AX420">
        <f t="shared" ca="1" si="190"/>
        <v>1</v>
      </c>
      <c r="AY420">
        <f t="shared" ca="1" si="190"/>
        <v>2</v>
      </c>
      <c r="AZ420">
        <f t="shared" ca="1" si="188"/>
        <v>2</v>
      </c>
      <c r="BA420">
        <f t="shared" ca="1" si="188"/>
        <v>2</v>
      </c>
      <c r="BB420">
        <f t="shared" ca="1" si="188"/>
        <v>3</v>
      </c>
      <c r="BC420">
        <f t="shared" ca="1" si="188"/>
        <v>3</v>
      </c>
      <c r="BD420">
        <f t="shared" ca="1" si="188"/>
        <v>4</v>
      </c>
      <c r="BE420">
        <f t="shared" ca="1" si="188"/>
        <v>4</v>
      </c>
      <c r="BF420">
        <f t="shared" ca="1" si="188"/>
        <v>4</v>
      </c>
      <c r="BG420">
        <f t="shared" ca="1" si="188"/>
        <v>4</v>
      </c>
      <c r="BH420">
        <f t="shared" ca="1" si="188"/>
        <v>4</v>
      </c>
      <c r="BI420">
        <f t="shared" ca="1" si="188"/>
        <v>5</v>
      </c>
      <c r="BJ420">
        <f t="shared" ca="1" si="188"/>
        <v>6</v>
      </c>
      <c r="BK420">
        <f t="shared" ca="1" si="188"/>
        <v>6</v>
      </c>
      <c r="BL420">
        <f t="shared" ca="1" si="188"/>
        <v>6</v>
      </c>
      <c r="BM420">
        <f t="shared" ca="1" si="188"/>
        <v>7</v>
      </c>
      <c r="BN420">
        <f t="shared" ca="1" si="188"/>
        <v>7</v>
      </c>
      <c r="BO420">
        <f t="shared" ca="1" si="188"/>
        <v>7</v>
      </c>
      <c r="BP420">
        <f t="shared" ca="1" si="189"/>
        <v>8</v>
      </c>
      <c r="BQ420">
        <f t="shared" ca="1" si="187"/>
        <v>8</v>
      </c>
      <c r="BR420">
        <f t="shared" ca="1" si="187"/>
        <v>9</v>
      </c>
      <c r="BS420">
        <f t="shared" ca="1" si="187"/>
        <v>9</v>
      </c>
      <c r="BT420">
        <f t="shared" ca="1" si="187"/>
        <v>10</v>
      </c>
      <c r="BU420">
        <f t="shared" ca="1" si="184"/>
        <v>10</v>
      </c>
      <c r="BV420">
        <f t="shared" ca="1" si="184"/>
        <v>11</v>
      </c>
      <c r="BW420">
        <f t="shared" ca="1" si="184"/>
        <v>11</v>
      </c>
      <c r="BX420">
        <f t="shared" ca="1" si="183"/>
        <v>12</v>
      </c>
      <c r="BY420">
        <f t="shared" ca="1" si="183"/>
        <v>12</v>
      </c>
      <c r="BZ420">
        <f t="shared" ca="1" si="183"/>
        <v>12</v>
      </c>
      <c r="CA420">
        <f t="shared" ca="1" si="183"/>
        <v>13</v>
      </c>
      <c r="CB420">
        <f t="shared" ca="1" si="183"/>
        <v>14</v>
      </c>
      <c r="CC420">
        <f t="shared" ca="1" si="183"/>
        <v>14</v>
      </c>
      <c r="CD420">
        <f t="shared" ca="1" si="183"/>
        <v>14</v>
      </c>
      <c r="CE420">
        <f t="shared" ca="1" si="183"/>
        <v>14</v>
      </c>
      <c r="CF420">
        <f t="shared" ca="1" si="183"/>
        <v>15</v>
      </c>
      <c r="CG420">
        <f t="shared" ca="1" si="172"/>
        <v>16</v>
      </c>
      <c r="CH420">
        <f t="shared" ca="1" si="172"/>
        <v>16</v>
      </c>
      <c r="CI420">
        <f ca="1">IF($E420="","",IF($D420&lt;$B$3,0,IF(COUNTIF(OFFSET($E420,-($B$3-1),0,1,1):$E420,CI$3)&gt;0,1,0)))</f>
        <v>0</v>
      </c>
      <c r="CJ420">
        <f ca="1">IF($E420="","",IF($D420&lt;$B$3,0,IF(COUNTIF(OFFSET($E420,-($B$3-1),0,1,1):$E420,CJ$3)&gt;0,1,0)))</f>
        <v>1</v>
      </c>
      <c r="CK420">
        <f ca="1">IF($E420="","",IF($D420&lt;$B$3,0,IF(COUNTIF(OFFSET($E420,-($B$3-1),0,1,1):$E420,CK$3)&gt;0,1,0)))</f>
        <v>0</v>
      </c>
      <c r="CL420">
        <f ca="1">IF($E420="","",IF($D420&lt;$B$3,0,IF(COUNTIF(OFFSET($E420,-($B$3-1),0,1,1):$E420,CL$3)&gt;0,1,0)))</f>
        <v>0</v>
      </c>
      <c r="CM420">
        <f ca="1">IF($E420="","",IF($D420&lt;$B$3,0,IF(COUNTIF(OFFSET($E420,-($B$3-1),0,1,1):$E420,CM$3)&gt;0,1,0)))</f>
        <v>1</v>
      </c>
      <c r="CN420">
        <f ca="1">IF($E420="","",IF($D420&lt;$B$3,0,IF(COUNTIF(OFFSET($E420,-($B$3-1),0,1,1):$E420,CN$3)&gt;0,1,0)))</f>
        <v>0</v>
      </c>
      <c r="CO420">
        <f ca="1">IF($E420="","",IF($D420&lt;$B$3,0,IF(COUNTIF(OFFSET($E420,-($B$3-1),0,1,1):$E420,CO$3)&gt;0,1,0)))</f>
        <v>1</v>
      </c>
      <c r="CP420">
        <f ca="1">IF($E420="","",IF($D420&lt;$B$3,0,IF(COUNTIF(OFFSET($E420,-($B$3-1),0,1,1):$E420,CP$3)&gt;0,1,0)))</f>
        <v>0</v>
      </c>
      <c r="CQ420">
        <f ca="1">IF($E420="","",IF($D420&lt;$B$3,0,IF(COUNTIF(OFFSET($E420,-($B$3-1),0,1,1):$E420,CQ$3)&gt;0,1,0)))</f>
        <v>0</v>
      </c>
      <c r="CR420">
        <f ca="1">IF($E420="","",IF($D420&lt;$B$3,0,IF(COUNTIF(OFFSET($E420,-($B$3-1),0,1,1):$E420,CR$3)&gt;0,1,0)))</f>
        <v>0</v>
      </c>
      <c r="CS420">
        <f ca="1">IF($E420="","",IF($D420&lt;$B$3,0,IF(COUNTIF(OFFSET($E420,-($B$3-1),0,1,1):$E420,CS$3)&gt;0,1,0)))</f>
        <v>0</v>
      </c>
      <c r="CT420">
        <f ca="1">IF($E420="","",IF($D420&lt;$B$3,0,IF(COUNTIF(OFFSET($E420,-($B$3-1),0,1,1):$E420,CT$3)&gt;0,1,0)))</f>
        <v>1</v>
      </c>
      <c r="CU420">
        <f ca="1">IF($E420="","",IF($D420&lt;$B$3,0,IF(COUNTIF(OFFSET($E420,-($B$3-1),0,1,1):$E420,CU$3)&gt;0,1,0)))</f>
        <v>1</v>
      </c>
      <c r="CV420">
        <f ca="1">IF($E420="","",IF($D420&lt;$B$3,0,IF(COUNTIF(OFFSET($E420,-($B$3-1),0,1,1):$E420,CV$3)&gt;0,1,0)))</f>
        <v>0</v>
      </c>
      <c r="CW420">
        <f ca="1">IF($E420="","",IF($D420&lt;$B$3,0,IF(COUNTIF(OFFSET($E420,-($B$3-1),0,1,1):$E420,CW$3)&gt;0,1,0)))</f>
        <v>0</v>
      </c>
      <c r="CX420">
        <f ca="1">IF($E420="","",IF($D420&lt;$B$3,0,IF(COUNTIF(OFFSET($E420,-($B$3-1),0,1,1):$E420,CX$3)&gt;0,1,0)))</f>
        <v>1</v>
      </c>
      <c r="CY420">
        <f ca="1">IF($E420="","",IF($D420&lt;$B$3,0,IF(COUNTIF(OFFSET($E420,-($B$3-1),0,1,1):$E420,CY$3)&gt;0,1,0)))</f>
        <v>0</v>
      </c>
      <c r="CZ420">
        <f ca="1">IF($E420="","",IF($D420&lt;$B$3,0,IF(COUNTIF(OFFSET($E420,-($B$3-1),0,1,1):$E420,CZ$3)&gt;0,1,0)))</f>
        <v>0</v>
      </c>
      <c r="DA420">
        <f ca="1">IF($E420="","",IF($D420&lt;$B$3,0,IF(COUNTIF(OFFSET($E420,-($B$3-1),0,1,1):$E420,DA$3)&gt;0,1,0)))</f>
        <v>1</v>
      </c>
      <c r="DB420">
        <f ca="1">IF($E420="","",IF($D420&lt;$B$3,0,IF(COUNTIF(OFFSET($E420,-($B$3-1),0,1,1):$E420,DB$3)&gt;0,1,0)))</f>
        <v>0</v>
      </c>
      <c r="DC420">
        <f ca="1">IF($E420="","",IF($D420&lt;$B$3,0,IF(COUNTIF(OFFSET($E420,-($B$3-1),0,1,1):$E420,DC$3)&gt;0,1,0)))</f>
        <v>1</v>
      </c>
      <c r="DD420">
        <f ca="1">IF($E420="","",IF($D420&lt;$B$3,0,IF(COUNTIF(OFFSET($E420,-($B$3-1),0,1,1):$E420,DD$3)&gt;0,1,0)))</f>
        <v>0</v>
      </c>
      <c r="DE420">
        <f ca="1">IF($E420="","",IF($D420&lt;$B$3,0,IF(COUNTIF(OFFSET($E420,-($B$3-1),0,1,1):$E420,DE$3)&gt;0,1,0)))</f>
        <v>1</v>
      </c>
      <c r="DF420">
        <f ca="1">IF($E420="","",IF($D420&lt;$B$3,0,IF(COUNTIF(OFFSET($E420,-($B$3-1),0,1,1):$E420,DF$3)&gt;0,1,0)))</f>
        <v>0</v>
      </c>
      <c r="DG420">
        <f ca="1">IF($E420="","",IF($D420&lt;$B$3,0,IF(COUNTIF(OFFSET($E420,-($B$3-1),0,1,1):$E420,DG$3)&gt;0,1,0)))</f>
        <v>1</v>
      </c>
      <c r="DH420">
        <f ca="1">IF($E420="","",IF($D420&lt;$B$3,0,IF(COUNTIF(OFFSET($E420,-($B$3-1),0,1,1):$E420,DH$3)&gt;0,1,0)))</f>
        <v>0</v>
      </c>
      <c r="DI420">
        <f ca="1">IF($E420="","",IF($D420&lt;$B$3,0,IF(COUNTIF(OFFSET($E420,-($B$3-1),0,1,1):$E420,DI$3)&gt;0,1,0)))</f>
        <v>1</v>
      </c>
      <c r="DJ420">
        <f ca="1">IF($E420="","",IF($D420&lt;$B$3,0,IF(COUNTIF(OFFSET($E420,-($B$3-1),0,1,1):$E420,DJ$3)&gt;0,1,0)))</f>
        <v>0</v>
      </c>
      <c r="DK420">
        <f ca="1">IF($E420="","",IF($D420&lt;$B$3,0,IF(COUNTIF(OFFSET($E420,-($B$3-1),0,1,1):$E420,DK$3)&gt;0,1,0)))</f>
        <v>0</v>
      </c>
      <c r="DL420">
        <f ca="1">IF($E420="","",IF($D420&lt;$B$3,0,IF(COUNTIF(OFFSET($E420,-($B$3-1),0,1,1):$E420,DL$3)&gt;0,1,0)))</f>
        <v>1</v>
      </c>
      <c r="DM420">
        <f ca="1">IF($E420="","",IF($D420&lt;$B$3,0,IF(COUNTIF(OFFSET($E420,-($B$3-1),0,1,1):$E420,DM$3)&gt;0,1,0)))</f>
        <v>1</v>
      </c>
      <c r="DN420">
        <f ca="1">IF($E420="","",IF($D420&lt;$B$3,0,IF(COUNTIF(OFFSET($E420,-($B$3-1),0,1,1):$E420,DN$3)&gt;0,1,0)))</f>
        <v>0</v>
      </c>
      <c r="DO420">
        <f ca="1">IF($E420="","",IF($D420&lt;$B$3,0,IF(COUNTIF(OFFSET($E420,-($B$3-1),0,1,1):$E420,DO$3)&gt;0,1,0)))</f>
        <v>0</v>
      </c>
      <c r="DP420">
        <f ca="1">IF($E420="","",IF($D420&lt;$B$3,0,IF(COUNTIF(OFFSET($E420,-($B$3-1),0,1,1):$E420,DP$3)&gt;0,1,0)))</f>
        <v>0</v>
      </c>
      <c r="DQ420">
        <f ca="1">IF($E420="","",IF($D420&lt;$B$3,0,IF(COUNTIF(OFFSET($E420,-($B$3-1),0,1,1):$E420,DQ$3)&gt;0,1,0)))</f>
        <v>1</v>
      </c>
      <c r="DR420">
        <f ca="1">IF($E420="","",IF($D420&lt;$B$3,0,IF(COUNTIF(OFFSET($E420,-($B$3-1),0,1,1):$E420,DR$3)&gt;0,1,0)))</f>
        <v>1</v>
      </c>
      <c r="DS420">
        <f ca="1">IF($E420="","",IF($D420&lt;$B$3,0,IF(COUNTIF(OFFSET($E420,-($B$3-1),0,1,1):$E420,DS$3)&gt;0,1,0)))</f>
        <v>0</v>
      </c>
    </row>
    <row r="421" spans="4:123" x14ac:dyDescent="0.25">
      <c r="D421">
        <v>418</v>
      </c>
      <c r="E421">
        <f t="shared" ca="1" si="177"/>
        <v>35</v>
      </c>
      <c r="F421">
        <f t="shared" ca="1" si="179"/>
        <v>1</v>
      </c>
      <c r="G421">
        <f t="shared" ca="1" si="180"/>
        <v>21</v>
      </c>
      <c r="H421">
        <f t="shared" ca="1" si="181"/>
        <v>-357</v>
      </c>
      <c r="K421">
        <f t="shared" ca="1" si="182"/>
        <v>15</v>
      </c>
      <c r="L421">
        <f t="shared" ref="L421:AA436" ca="1" si="194">IF(L$3&gt;=$CH420,"",LOOKUP(L$3,$AW420:$CG420,$AW$3:$CG$3))</f>
        <v>1</v>
      </c>
      <c r="M421">
        <f t="shared" ca="1" si="194"/>
        <v>4</v>
      </c>
      <c r="N421">
        <f t="shared" ca="1" si="194"/>
        <v>6</v>
      </c>
      <c r="O421">
        <f t="shared" ca="1" si="194"/>
        <v>11</v>
      </c>
      <c r="P421">
        <f t="shared" ca="1" si="194"/>
        <v>12</v>
      </c>
      <c r="Q421">
        <f t="shared" ca="1" si="194"/>
        <v>15</v>
      </c>
      <c r="R421">
        <f t="shared" ca="1" si="194"/>
        <v>18</v>
      </c>
      <c r="S421">
        <f t="shared" ca="1" si="194"/>
        <v>20</v>
      </c>
      <c r="T421">
        <f t="shared" ca="1" si="194"/>
        <v>22</v>
      </c>
      <c r="U421">
        <f t="shared" ca="1" si="194"/>
        <v>24</v>
      </c>
      <c r="V421">
        <f t="shared" ca="1" si="194"/>
        <v>26</v>
      </c>
      <c r="W421">
        <f t="shared" ca="1" si="194"/>
        <v>29</v>
      </c>
      <c r="X421">
        <f t="shared" ca="1" si="194"/>
        <v>30</v>
      </c>
      <c r="Y421">
        <f t="shared" ca="1" si="194"/>
        <v>34</v>
      </c>
      <c r="Z421">
        <f t="shared" ca="1" si="194"/>
        <v>35</v>
      </c>
      <c r="AA421" t="str">
        <f t="shared" ca="1" si="193"/>
        <v/>
      </c>
      <c r="AB421" t="str">
        <f t="shared" ca="1" si="192"/>
        <v/>
      </c>
      <c r="AC421" t="str">
        <f t="shared" ca="1" si="192"/>
        <v/>
      </c>
      <c r="AD421" t="str">
        <f t="shared" ca="1" si="192"/>
        <v/>
      </c>
      <c r="AE421" t="str">
        <f t="shared" ca="1" si="191"/>
        <v/>
      </c>
      <c r="AF421" t="str">
        <f t="shared" ca="1" si="191"/>
        <v/>
      </c>
      <c r="AG421" t="str">
        <f t="shared" ca="1" si="191"/>
        <v/>
      </c>
      <c r="AH421" t="str">
        <f t="shared" ca="1" si="191"/>
        <v/>
      </c>
      <c r="AI421" t="str">
        <f t="shared" ca="1" si="191"/>
        <v/>
      </c>
      <c r="AJ421" t="str">
        <f t="shared" ca="1" si="191"/>
        <v/>
      </c>
      <c r="AK421" t="str">
        <f t="shared" ca="1" si="191"/>
        <v/>
      </c>
      <c r="AL421" t="str">
        <f t="shared" ca="1" si="191"/>
        <v/>
      </c>
      <c r="AM421" t="str">
        <f t="shared" ca="1" si="191"/>
        <v/>
      </c>
      <c r="AN421" t="str">
        <f t="shared" ca="1" si="191"/>
        <v/>
      </c>
      <c r="AO421" t="str">
        <f t="shared" ca="1" si="191"/>
        <v/>
      </c>
      <c r="AP421" t="str">
        <f t="shared" ca="1" si="191"/>
        <v/>
      </c>
      <c r="AQ421" t="str">
        <f t="shared" ca="1" si="191"/>
        <v/>
      </c>
      <c r="AR421" t="str">
        <f t="shared" ca="1" si="191"/>
        <v/>
      </c>
      <c r="AS421" t="str">
        <f t="shared" ca="1" si="191"/>
        <v/>
      </c>
      <c r="AT421" t="str">
        <f t="shared" ca="1" si="191"/>
        <v/>
      </c>
      <c r="AU421" t="str">
        <f t="shared" ca="1" si="191"/>
        <v/>
      </c>
      <c r="AV421" t="str">
        <f t="shared" ca="1" si="191"/>
        <v/>
      </c>
      <c r="AW421">
        <v>1</v>
      </c>
      <c r="AX421">
        <f t="shared" ca="1" si="190"/>
        <v>1</v>
      </c>
      <c r="AY421">
        <f t="shared" ca="1" si="190"/>
        <v>1</v>
      </c>
      <c r="AZ421">
        <f t="shared" ca="1" si="188"/>
        <v>1</v>
      </c>
      <c r="BA421">
        <f t="shared" ca="1" si="188"/>
        <v>1</v>
      </c>
      <c r="BB421">
        <f t="shared" ca="1" si="188"/>
        <v>2</v>
      </c>
      <c r="BC421">
        <f t="shared" ca="1" si="188"/>
        <v>2</v>
      </c>
      <c r="BD421">
        <f t="shared" ca="1" si="188"/>
        <v>3</v>
      </c>
      <c r="BE421">
        <f t="shared" ca="1" si="188"/>
        <v>3</v>
      </c>
      <c r="BF421">
        <f t="shared" ca="1" si="188"/>
        <v>3</v>
      </c>
      <c r="BG421">
        <f t="shared" ca="1" si="188"/>
        <v>3</v>
      </c>
      <c r="BH421">
        <f t="shared" ca="1" si="188"/>
        <v>3</v>
      </c>
      <c r="BI421">
        <f t="shared" ca="1" si="188"/>
        <v>4</v>
      </c>
      <c r="BJ421">
        <f t="shared" ca="1" si="188"/>
        <v>5</v>
      </c>
      <c r="BK421">
        <f t="shared" ca="1" si="188"/>
        <v>5</v>
      </c>
      <c r="BL421">
        <f t="shared" ca="1" si="188"/>
        <v>5</v>
      </c>
      <c r="BM421">
        <f t="shared" ca="1" si="188"/>
        <v>6</v>
      </c>
      <c r="BN421">
        <f t="shared" ca="1" si="188"/>
        <v>6</v>
      </c>
      <c r="BO421">
        <f t="shared" ca="1" si="188"/>
        <v>6</v>
      </c>
      <c r="BP421">
        <f t="shared" ca="1" si="189"/>
        <v>7</v>
      </c>
      <c r="BQ421">
        <f t="shared" ca="1" si="187"/>
        <v>7</v>
      </c>
      <c r="BR421">
        <f t="shared" ca="1" si="187"/>
        <v>8</v>
      </c>
      <c r="BS421">
        <f t="shared" ca="1" si="187"/>
        <v>8</v>
      </c>
      <c r="BT421">
        <f t="shared" ca="1" si="187"/>
        <v>9</v>
      </c>
      <c r="BU421">
        <f t="shared" ca="1" si="184"/>
        <v>9</v>
      </c>
      <c r="BV421">
        <f t="shared" ca="1" si="184"/>
        <v>10</v>
      </c>
      <c r="BW421">
        <f t="shared" ca="1" si="184"/>
        <v>10</v>
      </c>
      <c r="BX421">
        <f t="shared" ca="1" si="183"/>
        <v>11</v>
      </c>
      <c r="BY421">
        <f t="shared" ca="1" si="183"/>
        <v>11</v>
      </c>
      <c r="BZ421">
        <f t="shared" ca="1" si="183"/>
        <v>11</v>
      </c>
      <c r="CA421">
        <f t="shared" ca="1" si="183"/>
        <v>12</v>
      </c>
      <c r="CB421">
        <f t="shared" ca="1" si="183"/>
        <v>13</v>
      </c>
      <c r="CC421">
        <f t="shared" ca="1" si="183"/>
        <v>13</v>
      </c>
      <c r="CD421">
        <f t="shared" ca="1" si="183"/>
        <v>13</v>
      </c>
      <c r="CE421">
        <f t="shared" ca="1" si="183"/>
        <v>13</v>
      </c>
      <c r="CF421">
        <f t="shared" ca="1" si="183"/>
        <v>14</v>
      </c>
      <c r="CG421">
        <f t="shared" ca="1" si="172"/>
        <v>15</v>
      </c>
      <c r="CH421">
        <f t="shared" ca="1" si="172"/>
        <v>15</v>
      </c>
      <c r="CI421">
        <f ca="1">IF($E421="","",IF($D421&lt;$B$3,0,IF(COUNTIF(OFFSET($E421,-($B$3-1),0,1,1):$E421,CI$3)&gt;0,1,0)))</f>
        <v>0</v>
      </c>
      <c r="CJ421">
        <f ca="1">IF($E421="","",IF($D421&lt;$B$3,0,IF(COUNTIF(OFFSET($E421,-($B$3-1),0,1,1):$E421,CJ$3)&gt;0,1,0)))</f>
        <v>0</v>
      </c>
      <c r="CK421">
        <f ca="1">IF($E421="","",IF($D421&lt;$B$3,0,IF(COUNTIF(OFFSET($E421,-($B$3-1),0,1,1):$E421,CK$3)&gt;0,1,0)))</f>
        <v>0</v>
      </c>
      <c r="CL421">
        <f ca="1">IF($E421="","",IF($D421&lt;$B$3,0,IF(COUNTIF(OFFSET($E421,-($B$3-1),0,1,1):$E421,CL$3)&gt;0,1,0)))</f>
        <v>0</v>
      </c>
      <c r="CM421">
        <f ca="1">IF($E421="","",IF($D421&lt;$B$3,0,IF(COUNTIF(OFFSET($E421,-($B$3-1),0,1,1):$E421,CM$3)&gt;0,1,0)))</f>
        <v>1</v>
      </c>
      <c r="CN421">
        <f ca="1">IF($E421="","",IF($D421&lt;$B$3,0,IF(COUNTIF(OFFSET($E421,-($B$3-1),0,1,1):$E421,CN$3)&gt;0,1,0)))</f>
        <v>0</v>
      </c>
      <c r="CO421">
        <f ca="1">IF($E421="","",IF($D421&lt;$B$3,0,IF(COUNTIF(OFFSET($E421,-($B$3-1),0,1,1):$E421,CO$3)&gt;0,1,0)))</f>
        <v>1</v>
      </c>
      <c r="CP421">
        <f ca="1">IF($E421="","",IF($D421&lt;$B$3,0,IF(COUNTIF(OFFSET($E421,-($B$3-1),0,1,1):$E421,CP$3)&gt;0,1,0)))</f>
        <v>0</v>
      </c>
      <c r="CQ421">
        <f ca="1">IF($E421="","",IF($D421&lt;$B$3,0,IF(COUNTIF(OFFSET($E421,-($B$3-1),0,1,1):$E421,CQ$3)&gt;0,1,0)))</f>
        <v>0</v>
      </c>
      <c r="CR421">
        <f ca="1">IF($E421="","",IF($D421&lt;$B$3,0,IF(COUNTIF(OFFSET($E421,-($B$3-1),0,1,1):$E421,CR$3)&gt;0,1,0)))</f>
        <v>0</v>
      </c>
      <c r="CS421">
        <f ca="1">IF($E421="","",IF($D421&lt;$B$3,0,IF(COUNTIF(OFFSET($E421,-($B$3-1),0,1,1):$E421,CS$3)&gt;0,1,0)))</f>
        <v>0</v>
      </c>
      <c r="CT421">
        <f ca="1">IF($E421="","",IF($D421&lt;$B$3,0,IF(COUNTIF(OFFSET($E421,-($B$3-1),0,1,1):$E421,CT$3)&gt;0,1,0)))</f>
        <v>1</v>
      </c>
      <c r="CU421">
        <f ca="1">IF($E421="","",IF($D421&lt;$B$3,0,IF(COUNTIF(OFFSET($E421,-($B$3-1),0,1,1):$E421,CU$3)&gt;0,1,0)))</f>
        <v>1</v>
      </c>
      <c r="CV421">
        <f ca="1">IF($E421="","",IF($D421&lt;$B$3,0,IF(COUNTIF(OFFSET($E421,-($B$3-1),0,1,1):$E421,CV$3)&gt;0,1,0)))</f>
        <v>0</v>
      </c>
      <c r="CW421">
        <f ca="1">IF($E421="","",IF($D421&lt;$B$3,0,IF(COUNTIF(OFFSET($E421,-($B$3-1),0,1,1):$E421,CW$3)&gt;0,1,0)))</f>
        <v>0</v>
      </c>
      <c r="CX421">
        <f ca="1">IF($E421="","",IF($D421&lt;$B$3,0,IF(COUNTIF(OFFSET($E421,-($B$3-1),0,1,1):$E421,CX$3)&gt;0,1,0)))</f>
        <v>1</v>
      </c>
      <c r="CY421">
        <f ca="1">IF($E421="","",IF($D421&lt;$B$3,0,IF(COUNTIF(OFFSET($E421,-($B$3-1),0,1,1):$E421,CY$3)&gt;0,1,0)))</f>
        <v>0</v>
      </c>
      <c r="CZ421">
        <f ca="1">IF($E421="","",IF($D421&lt;$B$3,0,IF(COUNTIF(OFFSET($E421,-($B$3-1),0,1,1):$E421,CZ$3)&gt;0,1,0)))</f>
        <v>0</v>
      </c>
      <c r="DA421">
        <f ca="1">IF($E421="","",IF($D421&lt;$B$3,0,IF(COUNTIF(OFFSET($E421,-($B$3-1),0,1,1):$E421,DA$3)&gt;0,1,0)))</f>
        <v>1</v>
      </c>
      <c r="DB421">
        <f ca="1">IF($E421="","",IF($D421&lt;$B$3,0,IF(COUNTIF(OFFSET($E421,-($B$3-1),0,1,1):$E421,DB$3)&gt;0,1,0)))</f>
        <v>0</v>
      </c>
      <c r="DC421">
        <f ca="1">IF($E421="","",IF($D421&lt;$B$3,0,IF(COUNTIF(OFFSET($E421,-($B$3-1),0,1,1):$E421,DC$3)&gt;0,1,0)))</f>
        <v>1</v>
      </c>
      <c r="DD421">
        <f ca="1">IF($E421="","",IF($D421&lt;$B$3,0,IF(COUNTIF(OFFSET($E421,-($B$3-1),0,1,1):$E421,DD$3)&gt;0,1,0)))</f>
        <v>0</v>
      </c>
      <c r="DE421">
        <f ca="1">IF($E421="","",IF($D421&lt;$B$3,0,IF(COUNTIF(OFFSET($E421,-($B$3-1),0,1,1):$E421,DE$3)&gt;0,1,0)))</f>
        <v>1</v>
      </c>
      <c r="DF421">
        <f ca="1">IF($E421="","",IF($D421&lt;$B$3,0,IF(COUNTIF(OFFSET($E421,-($B$3-1),0,1,1):$E421,DF$3)&gt;0,1,0)))</f>
        <v>0</v>
      </c>
      <c r="DG421">
        <f ca="1">IF($E421="","",IF($D421&lt;$B$3,0,IF(COUNTIF(OFFSET($E421,-($B$3-1),0,1,1):$E421,DG$3)&gt;0,1,0)))</f>
        <v>1</v>
      </c>
      <c r="DH421">
        <f ca="1">IF($E421="","",IF($D421&lt;$B$3,0,IF(COUNTIF(OFFSET($E421,-($B$3-1),0,1,1):$E421,DH$3)&gt;0,1,0)))</f>
        <v>0</v>
      </c>
      <c r="DI421">
        <f ca="1">IF($E421="","",IF($D421&lt;$B$3,0,IF(COUNTIF(OFFSET($E421,-($B$3-1),0,1,1):$E421,DI$3)&gt;0,1,0)))</f>
        <v>1</v>
      </c>
      <c r="DJ421">
        <f ca="1">IF($E421="","",IF($D421&lt;$B$3,0,IF(COUNTIF(OFFSET($E421,-($B$3-1),0,1,1):$E421,DJ$3)&gt;0,1,0)))</f>
        <v>0</v>
      </c>
      <c r="DK421">
        <f ca="1">IF($E421="","",IF($D421&lt;$B$3,0,IF(COUNTIF(OFFSET($E421,-($B$3-1),0,1,1):$E421,DK$3)&gt;0,1,0)))</f>
        <v>0</v>
      </c>
      <c r="DL421">
        <f ca="1">IF($E421="","",IF($D421&lt;$B$3,0,IF(COUNTIF(OFFSET($E421,-($B$3-1),0,1,1):$E421,DL$3)&gt;0,1,0)))</f>
        <v>1</v>
      </c>
      <c r="DM421">
        <f ca="1">IF($E421="","",IF($D421&lt;$B$3,0,IF(COUNTIF(OFFSET($E421,-($B$3-1),0,1,1):$E421,DM$3)&gt;0,1,0)))</f>
        <v>1</v>
      </c>
      <c r="DN421">
        <f ca="1">IF($E421="","",IF($D421&lt;$B$3,0,IF(COUNTIF(OFFSET($E421,-($B$3-1),0,1,1):$E421,DN$3)&gt;0,1,0)))</f>
        <v>0</v>
      </c>
      <c r="DO421">
        <f ca="1">IF($E421="","",IF($D421&lt;$B$3,0,IF(COUNTIF(OFFSET($E421,-($B$3-1),0,1,1):$E421,DO$3)&gt;0,1,0)))</f>
        <v>0</v>
      </c>
      <c r="DP421">
        <f ca="1">IF($E421="","",IF($D421&lt;$B$3,0,IF(COUNTIF(OFFSET($E421,-($B$3-1),0,1,1):$E421,DP$3)&gt;0,1,0)))</f>
        <v>0</v>
      </c>
      <c r="DQ421">
        <f ca="1">IF($E421="","",IF($D421&lt;$B$3,0,IF(COUNTIF(OFFSET($E421,-($B$3-1),0,1,1):$E421,DQ$3)&gt;0,1,0)))</f>
        <v>1</v>
      </c>
      <c r="DR421">
        <f ca="1">IF($E421="","",IF($D421&lt;$B$3,0,IF(COUNTIF(OFFSET($E421,-($B$3-1),0,1,1):$E421,DR$3)&gt;0,1,0)))</f>
        <v>1</v>
      </c>
      <c r="DS421">
        <f ca="1">IF($E421="","",IF($D421&lt;$B$3,0,IF(COUNTIF(OFFSET($E421,-($B$3-1),0,1,1):$E421,DS$3)&gt;0,1,0)))</f>
        <v>0</v>
      </c>
    </row>
    <row r="422" spans="4:123" x14ac:dyDescent="0.25">
      <c r="D422">
        <v>419</v>
      </c>
      <c r="E422">
        <f t="shared" ca="1" si="177"/>
        <v>28</v>
      </c>
      <c r="F422">
        <f t="shared" ca="1" si="179"/>
        <v>0</v>
      </c>
      <c r="G422">
        <f t="shared" ca="1" si="180"/>
        <v>-14</v>
      </c>
      <c r="H422">
        <f t="shared" ca="1" si="181"/>
        <v>-371</v>
      </c>
      <c r="K422">
        <f t="shared" ca="1" si="182"/>
        <v>14</v>
      </c>
      <c r="L422">
        <f t="shared" ca="1" si="194"/>
        <v>4</v>
      </c>
      <c r="M422">
        <f t="shared" ca="1" si="194"/>
        <v>6</v>
      </c>
      <c r="N422">
        <f t="shared" ca="1" si="194"/>
        <v>11</v>
      </c>
      <c r="O422">
        <f t="shared" ca="1" si="194"/>
        <v>12</v>
      </c>
      <c r="P422">
        <f t="shared" ca="1" si="194"/>
        <v>15</v>
      </c>
      <c r="Q422">
        <f t="shared" ca="1" si="194"/>
        <v>18</v>
      </c>
      <c r="R422">
        <f t="shared" ca="1" si="194"/>
        <v>20</v>
      </c>
      <c r="S422">
        <f t="shared" ca="1" si="194"/>
        <v>22</v>
      </c>
      <c r="T422">
        <f t="shared" ca="1" si="194"/>
        <v>24</v>
      </c>
      <c r="U422">
        <f t="shared" ca="1" si="194"/>
        <v>26</v>
      </c>
      <c r="V422">
        <f t="shared" ca="1" si="194"/>
        <v>29</v>
      </c>
      <c r="W422">
        <f t="shared" ca="1" si="194"/>
        <v>30</v>
      </c>
      <c r="X422">
        <f t="shared" ca="1" si="194"/>
        <v>34</v>
      </c>
      <c r="Y422">
        <f t="shared" ca="1" si="194"/>
        <v>35</v>
      </c>
      <c r="Z422" t="str">
        <f t="shared" ca="1" si="194"/>
        <v/>
      </c>
      <c r="AA422" t="str">
        <f t="shared" ca="1" si="193"/>
        <v/>
      </c>
      <c r="AB422" t="str">
        <f t="shared" ca="1" si="192"/>
        <v/>
      </c>
      <c r="AC422" t="str">
        <f t="shared" ca="1" si="192"/>
        <v/>
      </c>
      <c r="AD422" t="str">
        <f t="shared" ca="1" si="192"/>
        <v/>
      </c>
      <c r="AE422" t="str">
        <f t="shared" ca="1" si="191"/>
        <v/>
      </c>
      <c r="AF422" t="str">
        <f t="shared" ca="1" si="191"/>
        <v/>
      </c>
      <c r="AG422" t="str">
        <f t="shared" ca="1" si="191"/>
        <v/>
      </c>
      <c r="AH422" t="str">
        <f t="shared" ca="1" si="191"/>
        <v/>
      </c>
      <c r="AI422" t="str">
        <f t="shared" ca="1" si="191"/>
        <v/>
      </c>
      <c r="AJ422" t="str">
        <f t="shared" ca="1" si="191"/>
        <v/>
      </c>
      <c r="AK422" t="str">
        <f t="shared" ca="1" si="191"/>
        <v/>
      </c>
      <c r="AL422" t="str">
        <f t="shared" ca="1" si="191"/>
        <v/>
      </c>
      <c r="AM422" t="str">
        <f t="shared" ca="1" si="191"/>
        <v/>
      </c>
      <c r="AN422" t="str">
        <f t="shared" ca="1" si="191"/>
        <v/>
      </c>
      <c r="AO422" t="str">
        <f t="shared" ca="1" si="191"/>
        <v/>
      </c>
      <c r="AP422" t="str">
        <f t="shared" ca="1" si="191"/>
        <v/>
      </c>
      <c r="AQ422" t="str">
        <f t="shared" ca="1" si="191"/>
        <v/>
      </c>
      <c r="AR422" t="str">
        <f t="shared" ca="1" si="191"/>
        <v/>
      </c>
      <c r="AS422" t="str">
        <f t="shared" ca="1" si="191"/>
        <v/>
      </c>
      <c r="AT422" t="str">
        <f t="shared" ca="1" si="191"/>
        <v/>
      </c>
      <c r="AU422" t="str">
        <f t="shared" ca="1" si="191"/>
        <v/>
      </c>
      <c r="AV422" t="str">
        <f t="shared" ca="1" si="191"/>
        <v/>
      </c>
      <c r="AW422">
        <v>1</v>
      </c>
      <c r="AX422">
        <f t="shared" ca="1" si="190"/>
        <v>1</v>
      </c>
      <c r="AY422">
        <f t="shared" ca="1" si="190"/>
        <v>1</v>
      </c>
      <c r="AZ422">
        <f t="shared" ca="1" si="188"/>
        <v>1</v>
      </c>
      <c r="BA422">
        <f t="shared" ca="1" si="188"/>
        <v>1</v>
      </c>
      <c r="BB422">
        <f t="shared" ca="1" si="188"/>
        <v>2</v>
      </c>
      <c r="BC422">
        <f t="shared" ca="1" si="188"/>
        <v>2</v>
      </c>
      <c r="BD422">
        <f t="shared" ca="1" si="188"/>
        <v>3</v>
      </c>
      <c r="BE422">
        <f t="shared" ca="1" si="188"/>
        <v>3</v>
      </c>
      <c r="BF422">
        <f t="shared" ca="1" si="188"/>
        <v>3</v>
      </c>
      <c r="BG422">
        <f t="shared" ca="1" si="188"/>
        <v>3</v>
      </c>
      <c r="BH422">
        <f t="shared" ca="1" si="188"/>
        <v>3</v>
      </c>
      <c r="BI422">
        <f t="shared" ca="1" si="188"/>
        <v>4</v>
      </c>
      <c r="BJ422">
        <f t="shared" ca="1" si="188"/>
        <v>5</v>
      </c>
      <c r="BK422">
        <f t="shared" ca="1" si="188"/>
        <v>5</v>
      </c>
      <c r="BL422">
        <f t="shared" ca="1" si="188"/>
        <v>5</v>
      </c>
      <c r="BM422">
        <f t="shared" ca="1" si="188"/>
        <v>6</v>
      </c>
      <c r="BN422">
        <f t="shared" ca="1" si="188"/>
        <v>6</v>
      </c>
      <c r="BO422">
        <f t="shared" ca="1" si="188"/>
        <v>6</v>
      </c>
      <c r="BP422">
        <f t="shared" ca="1" si="189"/>
        <v>7</v>
      </c>
      <c r="BQ422">
        <f t="shared" ca="1" si="187"/>
        <v>7</v>
      </c>
      <c r="BR422">
        <f t="shared" ca="1" si="187"/>
        <v>8</v>
      </c>
      <c r="BS422">
        <f t="shared" ca="1" si="187"/>
        <v>8</v>
      </c>
      <c r="BT422">
        <f t="shared" ca="1" si="187"/>
        <v>9</v>
      </c>
      <c r="BU422">
        <f t="shared" ca="1" si="184"/>
        <v>9</v>
      </c>
      <c r="BV422">
        <f t="shared" ca="1" si="184"/>
        <v>10</v>
      </c>
      <c r="BW422">
        <f t="shared" ca="1" si="184"/>
        <v>10</v>
      </c>
      <c r="BX422">
        <f t="shared" ca="1" si="183"/>
        <v>11</v>
      </c>
      <c r="BY422">
        <f t="shared" ca="1" si="183"/>
        <v>11</v>
      </c>
      <c r="BZ422">
        <f t="shared" ca="1" si="183"/>
        <v>12</v>
      </c>
      <c r="CA422">
        <f t="shared" ca="1" si="183"/>
        <v>13</v>
      </c>
      <c r="CB422">
        <f t="shared" ca="1" si="183"/>
        <v>14</v>
      </c>
      <c r="CC422">
        <f t="shared" ca="1" si="183"/>
        <v>14</v>
      </c>
      <c r="CD422">
        <f t="shared" ca="1" si="183"/>
        <v>14</v>
      </c>
      <c r="CE422">
        <f t="shared" ca="1" si="183"/>
        <v>14</v>
      </c>
      <c r="CF422">
        <f t="shared" ca="1" si="183"/>
        <v>15</v>
      </c>
      <c r="CG422">
        <f t="shared" ca="1" si="172"/>
        <v>16</v>
      </c>
      <c r="CH422">
        <f t="shared" ca="1" si="172"/>
        <v>16</v>
      </c>
      <c r="CI422">
        <f ca="1">IF($E422="","",IF($D422&lt;$B$3,0,IF(COUNTIF(OFFSET($E422,-($B$3-1),0,1,1):$E422,CI$3)&gt;0,1,0)))</f>
        <v>0</v>
      </c>
      <c r="CJ422">
        <f ca="1">IF($E422="","",IF($D422&lt;$B$3,0,IF(COUNTIF(OFFSET($E422,-($B$3-1),0,1,1):$E422,CJ$3)&gt;0,1,0)))</f>
        <v>0</v>
      </c>
      <c r="CK422">
        <f ca="1">IF($E422="","",IF($D422&lt;$B$3,0,IF(COUNTIF(OFFSET($E422,-($B$3-1),0,1,1):$E422,CK$3)&gt;0,1,0)))</f>
        <v>0</v>
      </c>
      <c r="CL422">
        <f ca="1">IF($E422="","",IF($D422&lt;$B$3,0,IF(COUNTIF(OFFSET($E422,-($B$3-1),0,1,1):$E422,CL$3)&gt;0,1,0)))</f>
        <v>0</v>
      </c>
      <c r="CM422">
        <f ca="1">IF($E422="","",IF($D422&lt;$B$3,0,IF(COUNTIF(OFFSET($E422,-($B$3-1),0,1,1):$E422,CM$3)&gt;0,1,0)))</f>
        <v>1</v>
      </c>
      <c r="CN422">
        <f ca="1">IF($E422="","",IF($D422&lt;$B$3,0,IF(COUNTIF(OFFSET($E422,-($B$3-1),0,1,1):$E422,CN$3)&gt;0,1,0)))</f>
        <v>0</v>
      </c>
      <c r="CO422">
        <f ca="1">IF($E422="","",IF($D422&lt;$B$3,0,IF(COUNTIF(OFFSET($E422,-($B$3-1),0,1,1):$E422,CO$3)&gt;0,1,0)))</f>
        <v>1</v>
      </c>
      <c r="CP422">
        <f ca="1">IF($E422="","",IF($D422&lt;$B$3,0,IF(COUNTIF(OFFSET($E422,-($B$3-1),0,1,1):$E422,CP$3)&gt;0,1,0)))</f>
        <v>0</v>
      </c>
      <c r="CQ422">
        <f ca="1">IF($E422="","",IF($D422&lt;$B$3,0,IF(COUNTIF(OFFSET($E422,-($B$3-1),0,1,1):$E422,CQ$3)&gt;0,1,0)))</f>
        <v>0</v>
      </c>
      <c r="CR422">
        <f ca="1">IF($E422="","",IF($D422&lt;$B$3,0,IF(COUNTIF(OFFSET($E422,-($B$3-1),0,1,1):$E422,CR$3)&gt;0,1,0)))</f>
        <v>0</v>
      </c>
      <c r="CS422">
        <f ca="1">IF($E422="","",IF($D422&lt;$B$3,0,IF(COUNTIF(OFFSET($E422,-($B$3-1),0,1,1):$E422,CS$3)&gt;0,1,0)))</f>
        <v>0</v>
      </c>
      <c r="CT422">
        <f ca="1">IF($E422="","",IF($D422&lt;$B$3,0,IF(COUNTIF(OFFSET($E422,-($B$3-1),0,1,1):$E422,CT$3)&gt;0,1,0)))</f>
        <v>1</v>
      </c>
      <c r="CU422">
        <f ca="1">IF($E422="","",IF($D422&lt;$B$3,0,IF(COUNTIF(OFFSET($E422,-($B$3-1),0,1,1):$E422,CU$3)&gt;0,1,0)))</f>
        <v>1</v>
      </c>
      <c r="CV422">
        <f ca="1">IF($E422="","",IF($D422&lt;$B$3,0,IF(COUNTIF(OFFSET($E422,-($B$3-1),0,1,1):$E422,CV$3)&gt;0,1,0)))</f>
        <v>0</v>
      </c>
      <c r="CW422">
        <f ca="1">IF($E422="","",IF($D422&lt;$B$3,0,IF(COUNTIF(OFFSET($E422,-($B$3-1),0,1,1):$E422,CW$3)&gt;0,1,0)))</f>
        <v>0</v>
      </c>
      <c r="CX422">
        <f ca="1">IF($E422="","",IF($D422&lt;$B$3,0,IF(COUNTIF(OFFSET($E422,-($B$3-1),0,1,1):$E422,CX$3)&gt;0,1,0)))</f>
        <v>1</v>
      </c>
      <c r="CY422">
        <f ca="1">IF($E422="","",IF($D422&lt;$B$3,0,IF(COUNTIF(OFFSET($E422,-($B$3-1),0,1,1):$E422,CY$3)&gt;0,1,0)))</f>
        <v>0</v>
      </c>
      <c r="CZ422">
        <f ca="1">IF($E422="","",IF($D422&lt;$B$3,0,IF(COUNTIF(OFFSET($E422,-($B$3-1),0,1,1):$E422,CZ$3)&gt;0,1,0)))</f>
        <v>0</v>
      </c>
      <c r="DA422">
        <f ca="1">IF($E422="","",IF($D422&lt;$B$3,0,IF(COUNTIF(OFFSET($E422,-($B$3-1),0,1,1):$E422,DA$3)&gt;0,1,0)))</f>
        <v>1</v>
      </c>
      <c r="DB422">
        <f ca="1">IF($E422="","",IF($D422&lt;$B$3,0,IF(COUNTIF(OFFSET($E422,-($B$3-1),0,1,1):$E422,DB$3)&gt;0,1,0)))</f>
        <v>0</v>
      </c>
      <c r="DC422">
        <f ca="1">IF($E422="","",IF($D422&lt;$B$3,0,IF(COUNTIF(OFFSET($E422,-($B$3-1),0,1,1):$E422,DC$3)&gt;0,1,0)))</f>
        <v>1</v>
      </c>
      <c r="DD422">
        <f ca="1">IF($E422="","",IF($D422&lt;$B$3,0,IF(COUNTIF(OFFSET($E422,-($B$3-1),0,1,1):$E422,DD$3)&gt;0,1,0)))</f>
        <v>0</v>
      </c>
      <c r="DE422">
        <f ca="1">IF($E422="","",IF($D422&lt;$B$3,0,IF(COUNTIF(OFFSET($E422,-($B$3-1),0,1,1):$E422,DE$3)&gt;0,1,0)))</f>
        <v>1</v>
      </c>
      <c r="DF422">
        <f ca="1">IF($E422="","",IF($D422&lt;$B$3,0,IF(COUNTIF(OFFSET($E422,-($B$3-1),0,1,1):$E422,DF$3)&gt;0,1,0)))</f>
        <v>0</v>
      </c>
      <c r="DG422">
        <f ca="1">IF($E422="","",IF($D422&lt;$B$3,0,IF(COUNTIF(OFFSET($E422,-($B$3-1),0,1,1):$E422,DG$3)&gt;0,1,0)))</f>
        <v>1</v>
      </c>
      <c r="DH422">
        <f ca="1">IF($E422="","",IF($D422&lt;$B$3,0,IF(COUNTIF(OFFSET($E422,-($B$3-1),0,1,1):$E422,DH$3)&gt;0,1,0)))</f>
        <v>0</v>
      </c>
      <c r="DI422">
        <f ca="1">IF($E422="","",IF($D422&lt;$B$3,0,IF(COUNTIF(OFFSET($E422,-($B$3-1),0,1,1):$E422,DI$3)&gt;0,1,0)))</f>
        <v>1</v>
      </c>
      <c r="DJ422">
        <f ca="1">IF($E422="","",IF($D422&lt;$B$3,0,IF(COUNTIF(OFFSET($E422,-($B$3-1),0,1,1):$E422,DJ$3)&gt;0,1,0)))</f>
        <v>0</v>
      </c>
      <c r="DK422">
        <f ca="1">IF($E422="","",IF($D422&lt;$B$3,0,IF(COUNTIF(OFFSET($E422,-($B$3-1),0,1,1):$E422,DK$3)&gt;0,1,0)))</f>
        <v>1</v>
      </c>
      <c r="DL422">
        <f ca="1">IF($E422="","",IF($D422&lt;$B$3,0,IF(COUNTIF(OFFSET($E422,-($B$3-1),0,1,1):$E422,DL$3)&gt;0,1,0)))</f>
        <v>1</v>
      </c>
      <c r="DM422">
        <f ca="1">IF($E422="","",IF($D422&lt;$B$3,0,IF(COUNTIF(OFFSET($E422,-($B$3-1),0,1,1):$E422,DM$3)&gt;0,1,0)))</f>
        <v>1</v>
      </c>
      <c r="DN422">
        <f ca="1">IF($E422="","",IF($D422&lt;$B$3,0,IF(COUNTIF(OFFSET($E422,-($B$3-1),0,1,1):$E422,DN$3)&gt;0,1,0)))</f>
        <v>0</v>
      </c>
      <c r="DO422">
        <f ca="1">IF($E422="","",IF($D422&lt;$B$3,0,IF(COUNTIF(OFFSET($E422,-($B$3-1),0,1,1):$E422,DO$3)&gt;0,1,0)))</f>
        <v>0</v>
      </c>
      <c r="DP422">
        <f ca="1">IF($E422="","",IF($D422&lt;$B$3,0,IF(COUNTIF(OFFSET($E422,-($B$3-1),0,1,1):$E422,DP$3)&gt;0,1,0)))</f>
        <v>0</v>
      </c>
      <c r="DQ422">
        <f ca="1">IF($E422="","",IF($D422&lt;$B$3,0,IF(COUNTIF(OFFSET($E422,-($B$3-1),0,1,1):$E422,DQ$3)&gt;0,1,0)))</f>
        <v>1</v>
      </c>
      <c r="DR422">
        <f ca="1">IF($E422="","",IF($D422&lt;$B$3,0,IF(COUNTIF(OFFSET($E422,-($B$3-1),0,1,1):$E422,DR$3)&gt;0,1,0)))</f>
        <v>1</v>
      </c>
      <c r="DS422">
        <f ca="1">IF($E422="","",IF($D422&lt;$B$3,0,IF(COUNTIF(OFFSET($E422,-($B$3-1),0,1,1):$E422,DS$3)&gt;0,1,0)))</f>
        <v>0</v>
      </c>
    </row>
    <row r="423" spans="4:123" x14ac:dyDescent="0.25">
      <c r="D423">
        <v>420</v>
      </c>
      <c r="E423">
        <f t="shared" ca="1" si="177"/>
        <v>5</v>
      </c>
      <c r="F423">
        <f t="shared" ca="1" si="179"/>
        <v>0</v>
      </c>
      <c r="G423">
        <f t="shared" ca="1" si="180"/>
        <v>-15</v>
      </c>
      <c r="H423">
        <f t="shared" ca="1" si="181"/>
        <v>-386</v>
      </c>
      <c r="K423">
        <f t="shared" ca="1" si="182"/>
        <v>15</v>
      </c>
      <c r="L423">
        <f t="shared" ca="1" si="194"/>
        <v>4</v>
      </c>
      <c r="M423">
        <f t="shared" ca="1" si="194"/>
        <v>6</v>
      </c>
      <c r="N423">
        <f t="shared" ca="1" si="194"/>
        <v>11</v>
      </c>
      <c r="O423">
        <f t="shared" ca="1" si="194"/>
        <v>12</v>
      </c>
      <c r="P423">
        <f t="shared" ca="1" si="194"/>
        <v>15</v>
      </c>
      <c r="Q423">
        <f t="shared" ca="1" si="194"/>
        <v>18</v>
      </c>
      <c r="R423">
        <f t="shared" ca="1" si="194"/>
        <v>20</v>
      </c>
      <c r="S423">
        <f t="shared" ca="1" si="194"/>
        <v>22</v>
      </c>
      <c r="T423">
        <f t="shared" ca="1" si="194"/>
        <v>24</v>
      </c>
      <c r="U423">
        <f t="shared" ca="1" si="194"/>
        <v>26</v>
      </c>
      <c r="V423">
        <f t="shared" ca="1" si="194"/>
        <v>28</v>
      </c>
      <c r="W423">
        <f t="shared" ca="1" si="194"/>
        <v>29</v>
      </c>
      <c r="X423">
        <f t="shared" ca="1" si="194"/>
        <v>30</v>
      </c>
      <c r="Y423">
        <f t="shared" ca="1" si="194"/>
        <v>34</v>
      </c>
      <c r="Z423">
        <f t="shared" ca="1" si="194"/>
        <v>35</v>
      </c>
      <c r="AA423" t="str">
        <f t="shared" ca="1" si="193"/>
        <v/>
      </c>
      <c r="AB423" t="str">
        <f t="shared" ca="1" si="192"/>
        <v/>
      </c>
      <c r="AC423" t="str">
        <f t="shared" ca="1" si="192"/>
        <v/>
      </c>
      <c r="AD423" t="str">
        <f t="shared" ca="1" si="192"/>
        <v/>
      </c>
      <c r="AE423" t="str">
        <f t="shared" ca="1" si="191"/>
        <v/>
      </c>
      <c r="AF423" t="str">
        <f t="shared" ca="1" si="191"/>
        <v/>
      </c>
      <c r="AG423" t="str">
        <f t="shared" ca="1" si="191"/>
        <v/>
      </c>
      <c r="AH423" t="str">
        <f t="shared" ca="1" si="191"/>
        <v/>
      </c>
      <c r="AI423" t="str">
        <f t="shared" ca="1" si="191"/>
        <v/>
      </c>
      <c r="AJ423" t="str">
        <f t="shared" ca="1" si="191"/>
        <v/>
      </c>
      <c r="AK423" t="str">
        <f t="shared" ca="1" si="191"/>
        <v/>
      </c>
      <c r="AL423" t="str">
        <f t="shared" ca="1" si="191"/>
        <v/>
      </c>
      <c r="AM423" t="str">
        <f t="shared" ca="1" si="191"/>
        <v/>
      </c>
      <c r="AN423" t="str">
        <f t="shared" ca="1" si="191"/>
        <v/>
      </c>
      <c r="AO423" t="str">
        <f t="shared" ca="1" si="191"/>
        <v/>
      </c>
      <c r="AP423" t="str">
        <f t="shared" ca="1" si="191"/>
        <v/>
      </c>
      <c r="AQ423" t="str">
        <f t="shared" ca="1" si="191"/>
        <v/>
      </c>
      <c r="AR423" t="str">
        <f t="shared" ca="1" si="191"/>
        <v/>
      </c>
      <c r="AS423" t="str">
        <f t="shared" ca="1" si="191"/>
        <v/>
      </c>
      <c r="AT423" t="str">
        <f t="shared" ca="1" si="191"/>
        <v/>
      </c>
      <c r="AU423" t="str">
        <f t="shared" ca="1" si="191"/>
        <v/>
      </c>
      <c r="AV423" t="str">
        <f t="shared" ca="1" si="191"/>
        <v/>
      </c>
      <c r="AW423">
        <v>1</v>
      </c>
      <c r="AX423">
        <f t="shared" ca="1" si="190"/>
        <v>1</v>
      </c>
      <c r="AY423">
        <f t="shared" ca="1" si="190"/>
        <v>1</v>
      </c>
      <c r="AZ423">
        <f t="shared" ca="1" si="188"/>
        <v>1</v>
      </c>
      <c r="BA423">
        <f t="shared" ca="1" si="188"/>
        <v>1</v>
      </c>
      <c r="BB423">
        <f t="shared" ca="1" si="188"/>
        <v>2</v>
      </c>
      <c r="BC423">
        <f t="shared" ca="1" si="188"/>
        <v>3</v>
      </c>
      <c r="BD423">
        <f t="shared" ca="1" si="188"/>
        <v>4</v>
      </c>
      <c r="BE423">
        <f t="shared" ca="1" si="188"/>
        <v>4</v>
      </c>
      <c r="BF423">
        <f t="shared" ca="1" si="188"/>
        <v>4</v>
      </c>
      <c r="BG423">
        <f t="shared" ca="1" si="188"/>
        <v>4</v>
      </c>
      <c r="BH423">
        <f t="shared" ca="1" si="188"/>
        <v>4</v>
      </c>
      <c r="BI423">
        <f t="shared" ca="1" si="188"/>
        <v>5</v>
      </c>
      <c r="BJ423">
        <f t="shared" ca="1" si="188"/>
        <v>6</v>
      </c>
      <c r="BK423">
        <f t="shared" ca="1" si="188"/>
        <v>6</v>
      </c>
      <c r="BL423">
        <f t="shared" ca="1" si="188"/>
        <v>6</v>
      </c>
      <c r="BM423">
        <f t="shared" ca="1" si="188"/>
        <v>7</v>
      </c>
      <c r="BN423">
        <f t="shared" ca="1" si="188"/>
        <v>7</v>
      </c>
      <c r="BO423">
        <f t="shared" ca="1" si="188"/>
        <v>7</v>
      </c>
      <c r="BP423">
        <f t="shared" ca="1" si="189"/>
        <v>8</v>
      </c>
      <c r="BQ423">
        <f t="shared" ca="1" si="187"/>
        <v>8</v>
      </c>
      <c r="BR423">
        <f t="shared" ca="1" si="187"/>
        <v>9</v>
      </c>
      <c r="BS423">
        <f t="shared" ca="1" si="187"/>
        <v>9</v>
      </c>
      <c r="BT423">
        <f t="shared" ca="1" si="187"/>
        <v>10</v>
      </c>
      <c r="BU423">
        <f t="shared" ca="1" si="184"/>
        <v>10</v>
      </c>
      <c r="BV423">
        <f t="shared" ca="1" si="184"/>
        <v>11</v>
      </c>
      <c r="BW423">
        <f t="shared" ca="1" si="184"/>
        <v>11</v>
      </c>
      <c r="BX423">
        <f t="shared" ca="1" si="183"/>
        <v>12</v>
      </c>
      <c r="BY423">
        <f t="shared" ca="1" si="183"/>
        <v>12</v>
      </c>
      <c r="BZ423">
        <f t="shared" ca="1" si="183"/>
        <v>13</v>
      </c>
      <c r="CA423">
        <f t="shared" ca="1" si="183"/>
        <v>14</v>
      </c>
      <c r="CB423">
        <f t="shared" ca="1" si="183"/>
        <v>15</v>
      </c>
      <c r="CC423">
        <f t="shared" ca="1" si="183"/>
        <v>15</v>
      </c>
      <c r="CD423">
        <f t="shared" ca="1" si="183"/>
        <v>15</v>
      </c>
      <c r="CE423">
        <f t="shared" ca="1" si="183"/>
        <v>15</v>
      </c>
      <c r="CF423">
        <f t="shared" ca="1" si="183"/>
        <v>16</v>
      </c>
      <c r="CG423">
        <f t="shared" ca="1" si="172"/>
        <v>17</v>
      </c>
      <c r="CH423">
        <f t="shared" ca="1" si="172"/>
        <v>17</v>
      </c>
      <c r="CI423">
        <f ca="1">IF($E423="","",IF($D423&lt;$B$3,0,IF(COUNTIF(OFFSET($E423,-($B$3-1),0,1,1):$E423,CI$3)&gt;0,1,0)))</f>
        <v>0</v>
      </c>
      <c r="CJ423">
        <f ca="1">IF($E423="","",IF($D423&lt;$B$3,0,IF(COUNTIF(OFFSET($E423,-($B$3-1),0,1,1):$E423,CJ$3)&gt;0,1,0)))</f>
        <v>0</v>
      </c>
      <c r="CK423">
        <f ca="1">IF($E423="","",IF($D423&lt;$B$3,0,IF(COUNTIF(OFFSET($E423,-($B$3-1),0,1,1):$E423,CK$3)&gt;0,1,0)))</f>
        <v>0</v>
      </c>
      <c r="CL423">
        <f ca="1">IF($E423="","",IF($D423&lt;$B$3,0,IF(COUNTIF(OFFSET($E423,-($B$3-1),0,1,1):$E423,CL$3)&gt;0,1,0)))</f>
        <v>0</v>
      </c>
      <c r="CM423">
        <f ca="1">IF($E423="","",IF($D423&lt;$B$3,0,IF(COUNTIF(OFFSET($E423,-($B$3-1),0,1,1):$E423,CM$3)&gt;0,1,0)))</f>
        <v>1</v>
      </c>
      <c r="CN423">
        <f ca="1">IF($E423="","",IF($D423&lt;$B$3,0,IF(COUNTIF(OFFSET($E423,-($B$3-1),0,1,1):$E423,CN$3)&gt;0,1,0)))</f>
        <v>1</v>
      </c>
      <c r="CO423">
        <f ca="1">IF($E423="","",IF($D423&lt;$B$3,0,IF(COUNTIF(OFFSET($E423,-($B$3-1),0,1,1):$E423,CO$3)&gt;0,1,0)))</f>
        <v>1</v>
      </c>
      <c r="CP423">
        <f ca="1">IF($E423="","",IF($D423&lt;$B$3,0,IF(COUNTIF(OFFSET($E423,-($B$3-1),0,1,1):$E423,CP$3)&gt;0,1,0)))</f>
        <v>0</v>
      </c>
      <c r="CQ423">
        <f ca="1">IF($E423="","",IF($D423&lt;$B$3,0,IF(COUNTIF(OFFSET($E423,-($B$3-1),0,1,1):$E423,CQ$3)&gt;0,1,0)))</f>
        <v>0</v>
      </c>
      <c r="CR423">
        <f ca="1">IF($E423="","",IF($D423&lt;$B$3,0,IF(COUNTIF(OFFSET($E423,-($B$3-1),0,1,1):$E423,CR$3)&gt;0,1,0)))</f>
        <v>0</v>
      </c>
      <c r="CS423">
        <f ca="1">IF($E423="","",IF($D423&lt;$B$3,0,IF(COUNTIF(OFFSET($E423,-($B$3-1),0,1,1):$E423,CS$3)&gt;0,1,0)))</f>
        <v>0</v>
      </c>
      <c r="CT423">
        <f ca="1">IF($E423="","",IF($D423&lt;$B$3,0,IF(COUNTIF(OFFSET($E423,-($B$3-1),0,1,1):$E423,CT$3)&gt;0,1,0)))</f>
        <v>1</v>
      </c>
      <c r="CU423">
        <f ca="1">IF($E423="","",IF($D423&lt;$B$3,0,IF(COUNTIF(OFFSET($E423,-($B$3-1),0,1,1):$E423,CU$3)&gt;0,1,0)))</f>
        <v>1</v>
      </c>
      <c r="CV423">
        <f ca="1">IF($E423="","",IF($D423&lt;$B$3,0,IF(COUNTIF(OFFSET($E423,-($B$3-1),0,1,1):$E423,CV$3)&gt;0,1,0)))</f>
        <v>0</v>
      </c>
      <c r="CW423">
        <f ca="1">IF($E423="","",IF($D423&lt;$B$3,0,IF(COUNTIF(OFFSET($E423,-($B$3-1),0,1,1):$E423,CW$3)&gt;0,1,0)))</f>
        <v>0</v>
      </c>
      <c r="CX423">
        <f ca="1">IF($E423="","",IF($D423&lt;$B$3,0,IF(COUNTIF(OFFSET($E423,-($B$3-1),0,1,1):$E423,CX$3)&gt;0,1,0)))</f>
        <v>1</v>
      </c>
      <c r="CY423">
        <f ca="1">IF($E423="","",IF($D423&lt;$B$3,0,IF(COUNTIF(OFFSET($E423,-($B$3-1),0,1,1):$E423,CY$3)&gt;0,1,0)))</f>
        <v>0</v>
      </c>
      <c r="CZ423">
        <f ca="1">IF($E423="","",IF($D423&lt;$B$3,0,IF(COUNTIF(OFFSET($E423,-($B$3-1),0,1,1):$E423,CZ$3)&gt;0,1,0)))</f>
        <v>0</v>
      </c>
      <c r="DA423">
        <f ca="1">IF($E423="","",IF($D423&lt;$B$3,0,IF(COUNTIF(OFFSET($E423,-($B$3-1),0,1,1):$E423,DA$3)&gt;0,1,0)))</f>
        <v>1</v>
      </c>
      <c r="DB423">
        <f ca="1">IF($E423="","",IF($D423&lt;$B$3,0,IF(COUNTIF(OFFSET($E423,-($B$3-1),0,1,1):$E423,DB$3)&gt;0,1,0)))</f>
        <v>0</v>
      </c>
      <c r="DC423">
        <f ca="1">IF($E423="","",IF($D423&lt;$B$3,0,IF(COUNTIF(OFFSET($E423,-($B$3-1),0,1,1):$E423,DC$3)&gt;0,1,0)))</f>
        <v>1</v>
      </c>
      <c r="DD423">
        <f ca="1">IF($E423="","",IF($D423&lt;$B$3,0,IF(COUNTIF(OFFSET($E423,-($B$3-1),0,1,1):$E423,DD$3)&gt;0,1,0)))</f>
        <v>0</v>
      </c>
      <c r="DE423">
        <f ca="1">IF($E423="","",IF($D423&lt;$B$3,0,IF(COUNTIF(OFFSET($E423,-($B$3-1),0,1,1):$E423,DE$3)&gt;0,1,0)))</f>
        <v>1</v>
      </c>
      <c r="DF423">
        <f ca="1">IF($E423="","",IF($D423&lt;$B$3,0,IF(COUNTIF(OFFSET($E423,-($B$3-1),0,1,1):$E423,DF$3)&gt;0,1,0)))</f>
        <v>0</v>
      </c>
      <c r="DG423">
        <f ca="1">IF($E423="","",IF($D423&lt;$B$3,0,IF(COUNTIF(OFFSET($E423,-($B$3-1),0,1,1):$E423,DG$3)&gt;0,1,0)))</f>
        <v>1</v>
      </c>
      <c r="DH423">
        <f ca="1">IF($E423="","",IF($D423&lt;$B$3,0,IF(COUNTIF(OFFSET($E423,-($B$3-1),0,1,1):$E423,DH$3)&gt;0,1,0)))</f>
        <v>0</v>
      </c>
      <c r="DI423">
        <f ca="1">IF($E423="","",IF($D423&lt;$B$3,0,IF(COUNTIF(OFFSET($E423,-($B$3-1),0,1,1):$E423,DI$3)&gt;0,1,0)))</f>
        <v>1</v>
      </c>
      <c r="DJ423">
        <f ca="1">IF($E423="","",IF($D423&lt;$B$3,0,IF(COUNTIF(OFFSET($E423,-($B$3-1),0,1,1):$E423,DJ$3)&gt;0,1,0)))</f>
        <v>0</v>
      </c>
      <c r="DK423">
        <f ca="1">IF($E423="","",IF($D423&lt;$B$3,0,IF(COUNTIF(OFFSET($E423,-($B$3-1),0,1,1):$E423,DK$3)&gt;0,1,0)))</f>
        <v>1</v>
      </c>
      <c r="DL423">
        <f ca="1">IF($E423="","",IF($D423&lt;$B$3,0,IF(COUNTIF(OFFSET($E423,-($B$3-1),0,1,1):$E423,DL$3)&gt;0,1,0)))</f>
        <v>1</v>
      </c>
      <c r="DM423">
        <f ca="1">IF($E423="","",IF($D423&lt;$B$3,0,IF(COUNTIF(OFFSET($E423,-($B$3-1),0,1,1):$E423,DM$3)&gt;0,1,0)))</f>
        <v>1</v>
      </c>
      <c r="DN423">
        <f ca="1">IF($E423="","",IF($D423&lt;$B$3,0,IF(COUNTIF(OFFSET($E423,-($B$3-1),0,1,1):$E423,DN$3)&gt;0,1,0)))</f>
        <v>0</v>
      </c>
      <c r="DO423">
        <f ca="1">IF($E423="","",IF($D423&lt;$B$3,0,IF(COUNTIF(OFFSET($E423,-($B$3-1),0,1,1):$E423,DO$3)&gt;0,1,0)))</f>
        <v>0</v>
      </c>
      <c r="DP423">
        <f ca="1">IF($E423="","",IF($D423&lt;$B$3,0,IF(COUNTIF(OFFSET($E423,-($B$3-1),0,1,1):$E423,DP$3)&gt;0,1,0)))</f>
        <v>0</v>
      </c>
      <c r="DQ423">
        <f ca="1">IF($E423="","",IF($D423&lt;$B$3,0,IF(COUNTIF(OFFSET($E423,-($B$3-1),0,1,1):$E423,DQ$3)&gt;0,1,0)))</f>
        <v>1</v>
      </c>
      <c r="DR423">
        <f ca="1">IF($E423="","",IF($D423&lt;$B$3,0,IF(COUNTIF(OFFSET($E423,-($B$3-1),0,1,1):$E423,DR$3)&gt;0,1,0)))</f>
        <v>1</v>
      </c>
      <c r="DS423">
        <f ca="1">IF($E423="","",IF($D423&lt;$B$3,0,IF(COUNTIF(OFFSET($E423,-($B$3-1),0,1,1):$E423,DS$3)&gt;0,1,0)))</f>
        <v>0</v>
      </c>
    </row>
    <row r="424" spans="4:123" x14ac:dyDescent="0.25">
      <c r="D424">
        <v>421</v>
      </c>
      <c r="E424">
        <f t="shared" ca="1" si="177"/>
        <v>8</v>
      </c>
      <c r="F424">
        <f t="shared" ca="1" si="179"/>
        <v>0</v>
      </c>
      <c r="G424">
        <f t="shared" ca="1" si="180"/>
        <v>-16</v>
      </c>
      <c r="H424">
        <f t="shared" ca="1" si="181"/>
        <v>-402</v>
      </c>
      <c r="K424">
        <f t="shared" ca="1" si="182"/>
        <v>16</v>
      </c>
      <c r="L424">
        <f t="shared" ca="1" si="194"/>
        <v>4</v>
      </c>
      <c r="M424">
        <f t="shared" ca="1" si="194"/>
        <v>5</v>
      </c>
      <c r="N424">
        <f t="shared" ca="1" si="194"/>
        <v>6</v>
      </c>
      <c r="O424">
        <f t="shared" ca="1" si="194"/>
        <v>11</v>
      </c>
      <c r="P424">
        <f t="shared" ca="1" si="194"/>
        <v>12</v>
      </c>
      <c r="Q424">
        <f t="shared" ca="1" si="194"/>
        <v>15</v>
      </c>
      <c r="R424">
        <f t="shared" ca="1" si="194"/>
        <v>18</v>
      </c>
      <c r="S424">
        <f t="shared" ca="1" si="194"/>
        <v>20</v>
      </c>
      <c r="T424">
        <f t="shared" ca="1" si="194"/>
        <v>22</v>
      </c>
      <c r="U424">
        <f t="shared" ca="1" si="194"/>
        <v>24</v>
      </c>
      <c r="V424">
        <f t="shared" ca="1" si="194"/>
        <v>26</v>
      </c>
      <c r="W424">
        <f t="shared" ca="1" si="194"/>
        <v>28</v>
      </c>
      <c r="X424">
        <f t="shared" ca="1" si="194"/>
        <v>29</v>
      </c>
      <c r="Y424">
        <f t="shared" ca="1" si="194"/>
        <v>30</v>
      </c>
      <c r="Z424">
        <f t="shared" ca="1" si="194"/>
        <v>34</v>
      </c>
      <c r="AA424">
        <f t="shared" ca="1" si="193"/>
        <v>35</v>
      </c>
      <c r="AB424" t="str">
        <f t="shared" ca="1" si="192"/>
        <v/>
      </c>
      <c r="AC424" t="str">
        <f t="shared" ca="1" si="192"/>
        <v/>
      </c>
      <c r="AD424" t="str">
        <f t="shared" ca="1" si="192"/>
        <v/>
      </c>
      <c r="AE424" t="str">
        <f t="shared" ca="1" si="191"/>
        <v/>
      </c>
      <c r="AF424" t="str">
        <f t="shared" ca="1" si="191"/>
        <v/>
      </c>
      <c r="AG424" t="str">
        <f t="shared" ca="1" si="191"/>
        <v/>
      </c>
      <c r="AH424" t="str">
        <f t="shared" ca="1" si="191"/>
        <v/>
      </c>
      <c r="AI424" t="str">
        <f t="shared" ca="1" si="191"/>
        <v/>
      </c>
      <c r="AJ424" t="str">
        <f t="shared" ca="1" si="191"/>
        <v/>
      </c>
      <c r="AK424" t="str">
        <f t="shared" ca="1" si="191"/>
        <v/>
      </c>
      <c r="AL424" t="str">
        <f t="shared" ca="1" si="191"/>
        <v/>
      </c>
      <c r="AM424" t="str">
        <f t="shared" ca="1" si="191"/>
        <v/>
      </c>
      <c r="AN424" t="str">
        <f t="shared" ca="1" si="191"/>
        <v/>
      </c>
      <c r="AO424" t="str">
        <f t="shared" ca="1" si="191"/>
        <v/>
      </c>
      <c r="AP424" t="str">
        <f t="shared" ca="1" si="191"/>
        <v/>
      </c>
      <c r="AQ424" t="str">
        <f t="shared" ca="1" si="191"/>
        <v/>
      </c>
      <c r="AR424" t="str">
        <f t="shared" ca="1" si="191"/>
        <v/>
      </c>
      <c r="AS424" t="str">
        <f t="shared" ca="1" si="191"/>
        <v/>
      </c>
      <c r="AT424" t="str">
        <f t="shared" ca="1" si="191"/>
        <v/>
      </c>
      <c r="AU424" t="str">
        <f t="shared" ca="1" si="191"/>
        <v/>
      </c>
      <c r="AV424" t="str">
        <f t="shared" ca="1" si="191"/>
        <v/>
      </c>
      <c r="AW424">
        <v>1</v>
      </c>
      <c r="AX424">
        <f t="shared" ca="1" si="190"/>
        <v>1</v>
      </c>
      <c r="AY424">
        <f t="shared" ca="1" si="190"/>
        <v>1</v>
      </c>
      <c r="AZ424">
        <f t="shared" ca="1" si="188"/>
        <v>1</v>
      </c>
      <c r="BA424">
        <f t="shared" ca="1" si="188"/>
        <v>1</v>
      </c>
      <c r="BB424">
        <f t="shared" ca="1" si="188"/>
        <v>2</v>
      </c>
      <c r="BC424">
        <f t="shared" ca="1" si="188"/>
        <v>3</v>
      </c>
      <c r="BD424">
        <f t="shared" ca="1" si="188"/>
        <v>4</v>
      </c>
      <c r="BE424">
        <f t="shared" ca="1" si="188"/>
        <v>4</v>
      </c>
      <c r="BF424">
        <f t="shared" ca="1" si="188"/>
        <v>5</v>
      </c>
      <c r="BG424">
        <f t="shared" ca="1" si="188"/>
        <v>5</v>
      </c>
      <c r="BH424">
        <f t="shared" ca="1" si="188"/>
        <v>5</v>
      </c>
      <c r="BI424">
        <f t="shared" ca="1" si="188"/>
        <v>6</v>
      </c>
      <c r="BJ424">
        <f t="shared" ca="1" si="188"/>
        <v>7</v>
      </c>
      <c r="BK424">
        <f t="shared" ca="1" si="188"/>
        <v>7</v>
      </c>
      <c r="BL424">
        <f t="shared" ca="1" si="188"/>
        <v>7</v>
      </c>
      <c r="BM424">
        <f t="shared" ca="1" si="188"/>
        <v>8</v>
      </c>
      <c r="BN424">
        <f t="shared" ca="1" si="188"/>
        <v>8</v>
      </c>
      <c r="BO424">
        <f t="shared" ca="1" si="188"/>
        <v>8</v>
      </c>
      <c r="BP424">
        <f t="shared" ca="1" si="189"/>
        <v>8</v>
      </c>
      <c r="BQ424">
        <f t="shared" ca="1" si="187"/>
        <v>8</v>
      </c>
      <c r="BR424">
        <f t="shared" ca="1" si="187"/>
        <v>9</v>
      </c>
      <c r="BS424">
        <f t="shared" ca="1" si="187"/>
        <v>9</v>
      </c>
      <c r="BT424">
        <f t="shared" ca="1" si="187"/>
        <v>10</v>
      </c>
      <c r="BU424">
        <f t="shared" ca="1" si="184"/>
        <v>10</v>
      </c>
      <c r="BV424">
        <f t="shared" ca="1" si="184"/>
        <v>11</v>
      </c>
      <c r="BW424">
        <f t="shared" ca="1" si="184"/>
        <v>11</v>
      </c>
      <c r="BX424">
        <f t="shared" ca="1" si="183"/>
        <v>12</v>
      </c>
      <c r="BY424">
        <f t="shared" ca="1" si="183"/>
        <v>12</v>
      </c>
      <c r="BZ424">
        <f t="shared" ca="1" si="183"/>
        <v>13</v>
      </c>
      <c r="CA424">
        <f t="shared" ref="CA424:CH459" ca="1" si="195">IF(DL424=1,1+BZ424,BZ424)</f>
        <v>14</v>
      </c>
      <c r="CB424">
        <f t="shared" ca="1" si="195"/>
        <v>15</v>
      </c>
      <c r="CC424">
        <f t="shared" ca="1" si="195"/>
        <v>15</v>
      </c>
      <c r="CD424">
        <f t="shared" ca="1" si="195"/>
        <v>15</v>
      </c>
      <c r="CE424">
        <f t="shared" ca="1" si="195"/>
        <v>15</v>
      </c>
      <c r="CF424">
        <f t="shared" ca="1" si="195"/>
        <v>16</v>
      </c>
      <c r="CG424">
        <f t="shared" ca="1" si="172"/>
        <v>17</v>
      </c>
      <c r="CH424">
        <f t="shared" ca="1" si="172"/>
        <v>17</v>
      </c>
      <c r="CI424">
        <f ca="1">IF($E424="","",IF($D424&lt;$B$3,0,IF(COUNTIF(OFFSET($E424,-($B$3-1),0,1,1):$E424,CI$3)&gt;0,1,0)))</f>
        <v>0</v>
      </c>
      <c r="CJ424">
        <f ca="1">IF($E424="","",IF($D424&lt;$B$3,0,IF(COUNTIF(OFFSET($E424,-($B$3-1),0,1,1):$E424,CJ$3)&gt;0,1,0)))</f>
        <v>0</v>
      </c>
      <c r="CK424">
        <f ca="1">IF($E424="","",IF($D424&lt;$B$3,0,IF(COUNTIF(OFFSET($E424,-($B$3-1),0,1,1):$E424,CK$3)&gt;0,1,0)))</f>
        <v>0</v>
      </c>
      <c r="CL424">
        <f ca="1">IF($E424="","",IF($D424&lt;$B$3,0,IF(COUNTIF(OFFSET($E424,-($B$3-1),0,1,1):$E424,CL$3)&gt;0,1,0)))</f>
        <v>0</v>
      </c>
      <c r="CM424">
        <f ca="1">IF($E424="","",IF($D424&lt;$B$3,0,IF(COUNTIF(OFFSET($E424,-($B$3-1),0,1,1):$E424,CM$3)&gt;0,1,0)))</f>
        <v>1</v>
      </c>
      <c r="CN424">
        <f ca="1">IF($E424="","",IF($D424&lt;$B$3,0,IF(COUNTIF(OFFSET($E424,-($B$3-1),0,1,1):$E424,CN$3)&gt;0,1,0)))</f>
        <v>1</v>
      </c>
      <c r="CO424">
        <f ca="1">IF($E424="","",IF($D424&lt;$B$3,0,IF(COUNTIF(OFFSET($E424,-($B$3-1),0,1,1):$E424,CO$3)&gt;0,1,0)))</f>
        <v>1</v>
      </c>
      <c r="CP424">
        <f ca="1">IF($E424="","",IF($D424&lt;$B$3,0,IF(COUNTIF(OFFSET($E424,-($B$3-1),0,1,1):$E424,CP$3)&gt;0,1,0)))</f>
        <v>0</v>
      </c>
      <c r="CQ424">
        <f ca="1">IF($E424="","",IF($D424&lt;$B$3,0,IF(COUNTIF(OFFSET($E424,-($B$3-1),0,1,1):$E424,CQ$3)&gt;0,1,0)))</f>
        <v>1</v>
      </c>
      <c r="CR424">
        <f ca="1">IF($E424="","",IF($D424&lt;$B$3,0,IF(COUNTIF(OFFSET($E424,-($B$3-1),0,1,1):$E424,CR$3)&gt;0,1,0)))</f>
        <v>0</v>
      </c>
      <c r="CS424">
        <f ca="1">IF($E424="","",IF($D424&lt;$B$3,0,IF(COUNTIF(OFFSET($E424,-($B$3-1),0,1,1):$E424,CS$3)&gt;0,1,0)))</f>
        <v>0</v>
      </c>
      <c r="CT424">
        <f ca="1">IF($E424="","",IF($D424&lt;$B$3,0,IF(COUNTIF(OFFSET($E424,-($B$3-1),0,1,1):$E424,CT$3)&gt;0,1,0)))</f>
        <v>1</v>
      </c>
      <c r="CU424">
        <f ca="1">IF($E424="","",IF($D424&lt;$B$3,0,IF(COUNTIF(OFFSET($E424,-($B$3-1),0,1,1):$E424,CU$3)&gt;0,1,0)))</f>
        <v>1</v>
      </c>
      <c r="CV424">
        <f ca="1">IF($E424="","",IF($D424&lt;$B$3,0,IF(COUNTIF(OFFSET($E424,-($B$3-1),0,1,1):$E424,CV$3)&gt;0,1,0)))</f>
        <v>0</v>
      </c>
      <c r="CW424">
        <f ca="1">IF($E424="","",IF($D424&lt;$B$3,0,IF(COUNTIF(OFFSET($E424,-($B$3-1),0,1,1):$E424,CW$3)&gt;0,1,0)))</f>
        <v>0</v>
      </c>
      <c r="CX424">
        <f ca="1">IF($E424="","",IF($D424&lt;$B$3,0,IF(COUNTIF(OFFSET($E424,-($B$3-1),0,1,1):$E424,CX$3)&gt;0,1,0)))</f>
        <v>1</v>
      </c>
      <c r="CY424">
        <f ca="1">IF($E424="","",IF($D424&lt;$B$3,0,IF(COUNTIF(OFFSET($E424,-($B$3-1),0,1,1):$E424,CY$3)&gt;0,1,0)))</f>
        <v>0</v>
      </c>
      <c r="CZ424">
        <f ca="1">IF($E424="","",IF($D424&lt;$B$3,0,IF(COUNTIF(OFFSET($E424,-($B$3-1),0,1,1):$E424,CZ$3)&gt;0,1,0)))</f>
        <v>0</v>
      </c>
      <c r="DA424">
        <f ca="1">IF($E424="","",IF($D424&lt;$B$3,0,IF(COUNTIF(OFFSET($E424,-($B$3-1),0,1,1):$E424,DA$3)&gt;0,1,0)))</f>
        <v>0</v>
      </c>
      <c r="DB424">
        <f ca="1">IF($E424="","",IF($D424&lt;$B$3,0,IF(COUNTIF(OFFSET($E424,-($B$3-1),0,1,1):$E424,DB$3)&gt;0,1,0)))</f>
        <v>0</v>
      </c>
      <c r="DC424">
        <f ca="1">IF($E424="","",IF($D424&lt;$B$3,0,IF(COUNTIF(OFFSET($E424,-($B$3-1),0,1,1):$E424,DC$3)&gt;0,1,0)))</f>
        <v>1</v>
      </c>
      <c r="DD424">
        <f ca="1">IF($E424="","",IF($D424&lt;$B$3,0,IF(COUNTIF(OFFSET($E424,-($B$3-1),0,1,1):$E424,DD$3)&gt;0,1,0)))</f>
        <v>0</v>
      </c>
      <c r="DE424">
        <f ca="1">IF($E424="","",IF($D424&lt;$B$3,0,IF(COUNTIF(OFFSET($E424,-($B$3-1),0,1,1):$E424,DE$3)&gt;0,1,0)))</f>
        <v>1</v>
      </c>
      <c r="DF424">
        <f ca="1">IF($E424="","",IF($D424&lt;$B$3,0,IF(COUNTIF(OFFSET($E424,-($B$3-1),0,1,1):$E424,DF$3)&gt;0,1,0)))</f>
        <v>0</v>
      </c>
      <c r="DG424">
        <f ca="1">IF($E424="","",IF($D424&lt;$B$3,0,IF(COUNTIF(OFFSET($E424,-($B$3-1),0,1,1):$E424,DG$3)&gt;0,1,0)))</f>
        <v>1</v>
      </c>
      <c r="DH424">
        <f ca="1">IF($E424="","",IF($D424&lt;$B$3,0,IF(COUNTIF(OFFSET($E424,-($B$3-1),0,1,1):$E424,DH$3)&gt;0,1,0)))</f>
        <v>0</v>
      </c>
      <c r="DI424">
        <f ca="1">IF($E424="","",IF($D424&lt;$B$3,0,IF(COUNTIF(OFFSET($E424,-($B$3-1),0,1,1):$E424,DI$3)&gt;0,1,0)))</f>
        <v>1</v>
      </c>
      <c r="DJ424">
        <f ca="1">IF($E424="","",IF($D424&lt;$B$3,0,IF(COUNTIF(OFFSET($E424,-($B$3-1),0,1,1):$E424,DJ$3)&gt;0,1,0)))</f>
        <v>0</v>
      </c>
      <c r="DK424">
        <f ca="1">IF($E424="","",IF($D424&lt;$B$3,0,IF(COUNTIF(OFFSET($E424,-($B$3-1),0,1,1):$E424,DK$3)&gt;0,1,0)))</f>
        <v>1</v>
      </c>
      <c r="DL424">
        <f ca="1">IF($E424="","",IF($D424&lt;$B$3,0,IF(COUNTIF(OFFSET($E424,-($B$3-1),0,1,1):$E424,DL$3)&gt;0,1,0)))</f>
        <v>1</v>
      </c>
      <c r="DM424">
        <f ca="1">IF($E424="","",IF($D424&lt;$B$3,0,IF(COUNTIF(OFFSET($E424,-($B$3-1),0,1,1):$E424,DM$3)&gt;0,1,0)))</f>
        <v>1</v>
      </c>
      <c r="DN424">
        <f ca="1">IF($E424="","",IF($D424&lt;$B$3,0,IF(COUNTIF(OFFSET($E424,-($B$3-1),0,1,1):$E424,DN$3)&gt;0,1,0)))</f>
        <v>0</v>
      </c>
      <c r="DO424">
        <f ca="1">IF($E424="","",IF($D424&lt;$B$3,0,IF(COUNTIF(OFFSET($E424,-($B$3-1),0,1,1):$E424,DO$3)&gt;0,1,0)))</f>
        <v>0</v>
      </c>
      <c r="DP424">
        <f ca="1">IF($E424="","",IF($D424&lt;$B$3,0,IF(COUNTIF(OFFSET($E424,-($B$3-1),0,1,1):$E424,DP$3)&gt;0,1,0)))</f>
        <v>0</v>
      </c>
      <c r="DQ424">
        <f ca="1">IF($E424="","",IF($D424&lt;$B$3,0,IF(COUNTIF(OFFSET($E424,-($B$3-1),0,1,1):$E424,DQ$3)&gt;0,1,0)))</f>
        <v>1</v>
      </c>
      <c r="DR424">
        <f ca="1">IF($E424="","",IF($D424&lt;$B$3,0,IF(COUNTIF(OFFSET($E424,-($B$3-1),0,1,1):$E424,DR$3)&gt;0,1,0)))</f>
        <v>1</v>
      </c>
      <c r="DS424">
        <f ca="1">IF($E424="","",IF($D424&lt;$B$3,0,IF(COUNTIF(OFFSET($E424,-($B$3-1),0,1,1):$E424,DS$3)&gt;0,1,0)))</f>
        <v>0</v>
      </c>
    </row>
    <row r="425" spans="4:123" x14ac:dyDescent="0.25">
      <c r="D425">
        <v>422</v>
      </c>
      <c r="E425">
        <f t="shared" ca="1" si="177"/>
        <v>28</v>
      </c>
      <c r="F425">
        <f t="shared" ca="1" si="179"/>
        <v>1</v>
      </c>
      <c r="G425">
        <f t="shared" ca="1" si="180"/>
        <v>20</v>
      </c>
      <c r="H425">
        <f t="shared" ca="1" si="181"/>
        <v>-382</v>
      </c>
      <c r="K425">
        <f t="shared" ca="1" si="182"/>
        <v>16</v>
      </c>
      <c r="L425">
        <f t="shared" ca="1" si="194"/>
        <v>4</v>
      </c>
      <c r="M425">
        <f t="shared" ca="1" si="194"/>
        <v>5</v>
      </c>
      <c r="N425">
        <f t="shared" ca="1" si="194"/>
        <v>6</v>
      </c>
      <c r="O425">
        <f t="shared" ca="1" si="194"/>
        <v>8</v>
      </c>
      <c r="P425">
        <f t="shared" ca="1" si="194"/>
        <v>11</v>
      </c>
      <c r="Q425">
        <f t="shared" ca="1" si="194"/>
        <v>12</v>
      </c>
      <c r="R425">
        <f t="shared" ca="1" si="194"/>
        <v>15</v>
      </c>
      <c r="S425">
        <f t="shared" ca="1" si="194"/>
        <v>20</v>
      </c>
      <c r="T425">
        <f t="shared" ca="1" si="194"/>
        <v>22</v>
      </c>
      <c r="U425">
        <f t="shared" ca="1" si="194"/>
        <v>24</v>
      </c>
      <c r="V425">
        <f t="shared" ca="1" si="194"/>
        <v>26</v>
      </c>
      <c r="W425">
        <f t="shared" ca="1" si="194"/>
        <v>28</v>
      </c>
      <c r="X425">
        <f t="shared" ca="1" si="194"/>
        <v>29</v>
      </c>
      <c r="Y425">
        <f t="shared" ca="1" si="194"/>
        <v>30</v>
      </c>
      <c r="Z425">
        <f t="shared" ca="1" si="194"/>
        <v>34</v>
      </c>
      <c r="AA425">
        <f t="shared" ca="1" si="193"/>
        <v>35</v>
      </c>
      <c r="AB425" t="str">
        <f t="shared" ca="1" si="192"/>
        <v/>
      </c>
      <c r="AC425" t="str">
        <f t="shared" ca="1" si="192"/>
        <v/>
      </c>
      <c r="AD425" t="str">
        <f t="shared" ca="1" si="192"/>
        <v/>
      </c>
      <c r="AE425" t="str">
        <f t="shared" ca="1" si="191"/>
        <v/>
      </c>
      <c r="AF425" t="str">
        <f t="shared" ca="1" si="191"/>
        <v/>
      </c>
      <c r="AG425" t="str">
        <f t="shared" ca="1" si="191"/>
        <v/>
      </c>
      <c r="AH425" t="str">
        <f t="shared" ca="1" si="191"/>
        <v/>
      </c>
      <c r="AI425" t="str">
        <f t="shared" ca="1" si="191"/>
        <v/>
      </c>
      <c r="AJ425" t="str">
        <f t="shared" ca="1" si="191"/>
        <v/>
      </c>
      <c r="AK425" t="str">
        <f t="shared" ca="1" si="191"/>
        <v/>
      </c>
      <c r="AL425" t="str">
        <f t="shared" ca="1" si="191"/>
        <v/>
      </c>
      <c r="AM425" t="str">
        <f t="shared" ca="1" si="191"/>
        <v/>
      </c>
      <c r="AN425" t="str">
        <f t="shared" ca="1" si="191"/>
        <v/>
      </c>
      <c r="AO425" t="str">
        <f t="shared" ca="1" si="191"/>
        <v/>
      </c>
      <c r="AP425" t="str">
        <f t="shared" ca="1" si="191"/>
        <v/>
      </c>
      <c r="AQ425" t="str">
        <f t="shared" ca="1" si="191"/>
        <v/>
      </c>
      <c r="AR425" t="str">
        <f t="shared" ca="1" si="191"/>
        <v/>
      </c>
      <c r="AS425" t="str">
        <f t="shared" ca="1" si="191"/>
        <v/>
      </c>
      <c r="AT425" t="str">
        <f t="shared" ca="1" si="191"/>
        <v/>
      </c>
      <c r="AU425" t="str">
        <f t="shared" ca="1" si="191"/>
        <v/>
      </c>
      <c r="AV425" t="str">
        <f t="shared" ca="1" si="191"/>
        <v/>
      </c>
      <c r="AW425">
        <v>1</v>
      </c>
      <c r="AX425">
        <f t="shared" ca="1" si="190"/>
        <v>1</v>
      </c>
      <c r="AY425">
        <f t="shared" ca="1" si="190"/>
        <v>1</v>
      </c>
      <c r="AZ425">
        <f t="shared" ca="1" si="188"/>
        <v>1</v>
      </c>
      <c r="BA425">
        <f t="shared" ca="1" si="188"/>
        <v>1</v>
      </c>
      <c r="BB425">
        <f t="shared" ca="1" si="188"/>
        <v>2</v>
      </c>
      <c r="BC425">
        <f t="shared" ca="1" si="188"/>
        <v>3</v>
      </c>
      <c r="BD425">
        <f t="shared" ca="1" si="188"/>
        <v>4</v>
      </c>
      <c r="BE425">
        <f t="shared" ca="1" si="188"/>
        <v>4</v>
      </c>
      <c r="BF425">
        <f t="shared" ca="1" si="188"/>
        <v>5</v>
      </c>
      <c r="BG425">
        <f t="shared" ca="1" si="188"/>
        <v>5</v>
      </c>
      <c r="BH425">
        <f t="shared" ca="1" si="188"/>
        <v>5</v>
      </c>
      <c r="BI425">
        <f t="shared" ca="1" si="188"/>
        <v>6</v>
      </c>
      <c r="BJ425">
        <f t="shared" ca="1" si="188"/>
        <v>7</v>
      </c>
      <c r="BK425">
        <f t="shared" ca="1" si="188"/>
        <v>7</v>
      </c>
      <c r="BL425">
        <f t="shared" ca="1" si="188"/>
        <v>7</v>
      </c>
      <c r="BM425">
        <f t="shared" ca="1" si="188"/>
        <v>8</v>
      </c>
      <c r="BN425">
        <f t="shared" ca="1" si="188"/>
        <v>8</v>
      </c>
      <c r="BO425">
        <f t="shared" ref="BO425:BT488" ca="1" si="196">IF(CZ425=1,1+BN425,BN425)</f>
        <v>8</v>
      </c>
      <c r="BP425">
        <f t="shared" ca="1" si="189"/>
        <v>8</v>
      </c>
      <c r="BQ425">
        <f t="shared" ca="1" si="187"/>
        <v>8</v>
      </c>
      <c r="BR425">
        <f t="shared" ca="1" si="187"/>
        <v>9</v>
      </c>
      <c r="BS425">
        <f t="shared" ca="1" si="187"/>
        <v>9</v>
      </c>
      <c r="BT425">
        <f t="shared" ca="1" si="187"/>
        <v>10</v>
      </c>
      <c r="BU425">
        <f t="shared" ca="1" si="184"/>
        <v>10</v>
      </c>
      <c r="BV425">
        <f t="shared" ca="1" si="184"/>
        <v>11</v>
      </c>
      <c r="BW425">
        <f t="shared" ca="1" si="184"/>
        <v>11</v>
      </c>
      <c r="BX425">
        <f t="shared" ca="1" si="184"/>
        <v>12</v>
      </c>
      <c r="BY425">
        <f t="shared" ca="1" si="184"/>
        <v>12</v>
      </c>
      <c r="BZ425">
        <f t="shared" ca="1" si="184"/>
        <v>13</v>
      </c>
      <c r="CA425">
        <f t="shared" ca="1" si="195"/>
        <v>14</v>
      </c>
      <c r="CB425">
        <f t="shared" ca="1" si="195"/>
        <v>15</v>
      </c>
      <c r="CC425">
        <f t="shared" ca="1" si="195"/>
        <v>15</v>
      </c>
      <c r="CD425">
        <f t="shared" ca="1" si="195"/>
        <v>15</v>
      </c>
      <c r="CE425">
        <f t="shared" ca="1" si="195"/>
        <v>15</v>
      </c>
      <c r="CF425">
        <f t="shared" ca="1" si="195"/>
        <v>16</v>
      </c>
      <c r="CG425">
        <f t="shared" ca="1" si="172"/>
        <v>17</v>
      </c>
      <c r="CH425">
        <f t="shared" ca="1" si="172"/>
        <v>17</v>
      </c>
      <c r="CI425">
        <f ca="1">IF($E425="","",IF($D425&lt;$B$3,0,IF(COUNTIF(OFFSET($E425,-($B$3-1),0,1,1):$E425,CI$3)&gt;0,1,0)))</f>
        <v>0</v>
      </c>
      <c r="CJ425">
        <f ca="1">IF($E425="","",IF($D425&lt;$B$3,0,IF(COUNTIF(OFFSET($E425,-($B$3-1),0,1,1):$E425,CJ$3)&gt;0,1,0)))</f>
        <v>0</v>
      </c>
      <c r="CK425">
        <f ca="1">IF($E425="","",IF($D425&lt;$B$3,0,IF(COUNTIF(OFFSET($E425,-($B$3-1),0,1,1):$E425,CK$3)&gt;0,1,0)))</f>
        <v>0</v>
      </c>
      <c r="CL425">
        <f ca="1">IF($E425="","",IF($D425&lt;$B$3,0,IF(COUNTIF(OFFSET($E425,-($B$3-1),0,1,1):$E425,CL$3)&gt;0,1,0)))</f>
        <v>0</v>
      </c>
      <c r="CM425">
        <f ca="1">IF($E425="","",IF($D425&lt;$B$3,0,IF(COUNTIF(OFFSET($E425,-($B$3-1),0,1,1):$E425,CM$3)&gt;0,1,0)))</f>
        <v>1</v>
      </c>
      <c r="CN425">
        <f ca="1">IF($E425="","",IF($D425&lt;$B$3,0,IF(COUNTIF(OFFSET($E425,-($B$3-1),0,1,1):$E425,CN$3)&gt;0,1,0)))</f>
        <v>1</v>
      </c>
      <c r="CO425">
        <f ca="1">IF($E425="","",IF($D425&lt;$B$3,0,IF(COUNTIF(OFFSET($E425,-($B$3-1),0,1,1):$E425,CO$3)&gt;0,1,0)))</f>
        <v>1</v>
      </c>
      <c r="CP425">
        <f ca="1">IF($E425="","",IF($D425&lt;$B$3,0,IF(COUNTIF(OFFSET($E425,-($B$3-1),0,1,1):$E425,CP$3)&gt;0,1,0)))</f>
        <v>0</v>
      </c>
      <c r="CQ425">
        <f ca="1">IF($E425="","",IF($D425&lt;$B$3,0,IF(COUNTIF(OFFSET($E425,-($B$3-1),0,1,1):$E425,CQ$3)&gt;0,1,0)))</f>
        <v>1</v>
      </c>
      <c r="CR425">
        <f ca="1">IF($E425="","",IF($D425&lt;$B$3,0,IF(COUNTIF(OFFSET($E425,-($B$3-1),0,1,1):$E425,CR$3)&gt;0,1,0)))</f>
        <v>0</v>
      </c>
      <c r="CS425">
        <f ca="1">IF($E425="","",IF($D425&lt;$B$3,0,IF(COUNTIF(OFFSET($E425,-($B$3-1),0,1,1):$E425,CS$3)&gt;0,1,0)))</f>
        <v>0</v>
      </c>
      <c r="CT425">
        <f ca="1">IF($E425="","",IF($D425&lt;$B$3,0,IF(COUNTIF(OFFSET($E425,-($B$3-1),0,1,1):$E425,CT$3)&gt;0,1,0)))</f>
        <v>1</v>
      </c>
      <c r="CU425">
        <f ca="1">IF($E425="","",IF($D425&lt;$B$3,0,IF(COUNTIF(OFFSET($E425,-($B$3-1),0,1,1):$E425,CU$3)&gt;0,1,0)))</f>
        <v>1</v>
      </c>
      <c r="CV425">
        <f ca="1">IF($E425="","",IF($D425&lt;$B$3,0,IF(COUNTIF(OFFSET($E425,-($B$3-1),0,1,1):$E425,CV$3)&gt;0,1,0)))</f>
        <v>0</v>
      </c>
      <c r="CW425">
        <f ca="1">IF($E425="","",IF($D425&lt;$B$3,0,IF(COUNTIF(OFFSET($E425,-($B$3-1),0,1,1):$E425,CW$3)&gt;0,1,0)))</f>
        <v>0</v>
      </c>
      <c r="CX425">
        <f ca="1">IF($E425="","",IF($D425&lt;$B$3,0,IF(COUNTIF(OFFSET($E425,-($B$3-1),0,1,1):$E425,CX$3)&gt;0,1,0)))</f>
        <v>1</v>
      </c>
      <c r="CY425">
        <f ca="1">IF($E425="","",IF($D425&lt;$B$3,0,IF(COUNTIF(OFFSET($E425,-($B$3-1),0,1,1):$E425,CY$3)&gt;0,1,0)))</f>
        <v>0</v>
      </c>
      <c r="CZ425">
        <f ca="1">IF($E425="","",IF($D425&lt;$B$3,0,IF(COUNTIF(OFFSET($E425,-($B$3-1),0,1,1):$E425,CZ$3)&gt;0,1,0)))</f>
        <v>0</v>
      </c>
      <c r="DA425">
        <f ca="1">IF($E425="","",IF($D425&lt;$B$3,0,IF(COUNTIF(OFFSET($E425,-($B$3-1),0,1,1):$E425,DA$3)&gt;0,1,0)))</f>
        <v>0</v>
      </c>
      <c r="DB425">
        <f ca="1">IF($E425="","",IF($D425&lt;$B$3,0,IF(COUNTIF(OFFSET($E425,-($B$3-1),0,1,1):$E425,DB$3)&gt;0,1,0)))</f>
        <v>0</v>
      </c>
      <c r="DC425">
        <f ca="1">IF($E425="","",IF($D425&lt;$B$3,0,IF(COUNTIF(OFFSET($E425,-($B$3-1),0,1,1):$E425,DC$3)&gt;0,1,0)))</f>
        <v>1</v>
      </c>
      <c r="DD425">
        <f ca="1">IF($E425="","",IF($D425&lt;$B$3,0,IF(COUNTIF(OFFSET($E425,-($B$3-1),0,1,1):$E425,DD$3)&gt;0,1,0)))</f>
        <v>0</v>
      </c>
      <c r="DE425">
        <f ca="1">IF($E425="","",IF($D425&lt;$B$3,0,IF(COUNTIF(OFFSET($E425,-($B$3-1),0,1,1):$E425,DE$3)&gt;0,1,0)))</f>
        <v>1</v>
      </c>
      <c r="DF425">
        <f ca="1">IF($E425="","",IF($D425&lt;$B$3,0,IF(COUNTIF(OFFSET($E425,-($B$3-1),0,1,1):$E425,DF$3)&gt;0,1,0)))</f>
        <v>0</v>
      </c>
      <c r="DG425">
        <f ca="1">IF($E425="","",IF($D425&lt;$B$3,0,IF(COUNTIF(OFFSET($E425,-($B$3-1),0,1,1):$E425,DG$3)&gt;0,1,0)))</f>
        <v>1</v>
      </c>
      <c r="DH425">
        <f ca="1">IF($E425="","",IF($D425&lt;$B$3,0,IF(COUNTIF(OFFSET($E425,-($B$3-1),0,1,1):$E425,DH$3)&gt;0,1,0)))</f>
        <v>0</v>
      </c>
      <c r="DI425">
        <f ca="1">IF($E425="","",IF($D425&lt;$B$3,0,IF(COUNTIF(OFFSET($E425,-($B$3-1),0,1,1):$E425,DI$3)&gt;0,1,0)))</f>
        <v>1</v>
      </c>
      <c r="DJ425">
        <f ca="1">IF($E425="","",IF($D425&lt;$B$3,0,IF(COUNTIF(OFFSET($E425,-($B$3-1),0,1,1):$E425,DJ$3)&gt;0,1,0)))</f>
        <v>0</v>
      </c>
      <c r="DK425">
        <f ca="1">IF($E425="","",IF($D425&lt;$B$3,0,IF(COUNTIF(OFFSET($E425,-($B$3-1),0,1,1):$E425,DK$3)&gt;0,1,0)))</f>
        <v>1</v>
      </c>
      <c r="DL425">
        <f ca="1">IF($E425="","",IF($D425&lt;$B$3,0,IF(COUNTIF(OFFSET($E425,-($B$3-1),0,1,1):$E425,DL$3)&gt;0,1,0)))</f>
        <v>1</v>
      </c>
      <c r="DM425">
        <f ca="1">IF($E425="","",IF($D425&lt;$B$3,0,IF(COUNTIF(OFFSET($E425,-($B$3-1),0,1,1):$E425,DM$3)&gt;0,1,0)))</f>
        <v>1</v>
      </c>
      <c r="DN425">
        <f ca="1">IF($E425="","",IF($D425&lt;$B$3,0,IF(COUNTIF(OFFSET($E425,-($B$3-1),0,1,1):$E425,DN$3)&gt;0,1,0)))</f>
        <v>0</v>
      </c>
      <c r="DO425">
        <f ca="1">IF($E425="","",IF($D425&lt;$B$3,0,IF(COUNTIF(OFFSET($E425,-($B$3-1),0,1,1):$E425,DO$3)&gt;0,1,0)))</f>
        <v>0</v>
      </c>
      <c r="DP425">
        <f ca="1">IF($E425="","",IF($D425&lt;$B$3,0,IF(COUNTIF(OFFSET($E425,-($B$3-1),0,1,1):$E425,DP$3)&gt;0,1,0)))</f>
        <v>0</v>
      </c>
      <c r="DQ425">
        <f ca="1">IF($E425="","",IF($D425&lt;$B$3,0,IF(COUNTIF(OFFSET($E425,-($B$3-1),0,1,1):$E425,DQ$3)&gt;0,1,0)))</f>
        <v>1</v>
      </c>
      <c r="DR425">
        <f ca="1">IF($E425="","",IF($D425&lt;$B$3,0,IF(COUNTIF(OFFSET($E425,-($B$3-1),0,1,1):$E425,DR$3)&gt;0,1,0)))</f>
        <v>1</v>
      </c>
      <c r="DS425">
        <f ca="1">IF($E425="","",IF($D425&lt;$B$3,0,IF(COUNTIF(OFFSET($E425,-($B$3-1),0,1,1):$E425,DS$3)&gt;0,1,0)))</f>
        <v>0</v>
      </c>
    </row>
    <row r="426" spans="4:123" x14ac:dyDescent="0.25">
      <c r="D426">
        <v>423</v>
      </c>
      <c r="E426">
        <f t="shared" ca="1" si="177"/>
        <v>26</v>
      </c>
      <c r="F426">
        <f t="shared" ca="1" si="179"/>
        <v>1</v>
      </c>
      <c r="G426">
        <f t="shared" ca="1" si="180"/>
        <v>20</v>
      </c>
      <c r="H426">
        <f t="shared" ca="1" si="181"/>
        <v>-362</v>
      </c>
      <c r="K426">
        <f t="shared" ca="1" si="182"/>
        <v>16</v>
      </c>
      <c r="L426">
        <f t="shared" ca="1" si="194"/>
        <v>4</v>
      </c>
      <c r="M426">
        <f t="shared" ca="1" si="194"/>
        <v>5</v>
      </c>
      <c r="N426">
        <f t="shared" ca="1" si="194"/>
        <v>6</v>
      </c>
      <c r="O426">
        <f t="shared" ca="1" si="194"/>
        <v>8</v>
      </c>
      <c r="P426">
        <f t="shared" ca="1" si="194"/>
        <v>11</v>
      </c>
      <c r="Q426">
        <f t="shared" ca="1" si="194"/>
        <v>12</v>
      </c>
      <c r="R426">
        <f t="shared" ca="1" si="194"/>
        <v>15</v>
      </c>
      <c r="S426">
        <f t="shared" ca="1" si="194"/>
        <v>20</v>
      </c>
      <c r="T426">
        <f t="shared" ca="1" si="194"/>
        <v>22</v>
      </c>
      <c r="U426">
        <f t="shared" ca="1" si="194"/>
        <v>24</v>
      </c>
      <c r="V426">
        <f t="shared" ca="1" si="194"/>
        <v>26</v>
      </c>
      <c r="W426">
        <f t="shared" ca="1" si="194"/>
        <v>28</v>
      </c>
      <c r="X426">
        <f t="shared" ca="1" si="194"/>
        <v>29</v>
      </c>
      <c r="Y426">
        <f t="shared" ca="1" si="194"/>
        <v>30</v>
      </c>
      <c r="Z426">
        <f t="shared" ca="1" si="194"/>
        <v>34</v>
      </c>
      <c r="AA426">
        <f t="shared" ca="1" si="193"/>
        <v>35</v>
      </c>
      <c r="AB426" t="str">
        <f t="shared" ca="1" si="192"/>
        <v/>
      </c>
      <c r="AC426" t="str">
        <f t="shared" ca="1" si="192"/>
        <v/>
      </c>
      <c r="AD426" t="str">
        <f t="shared" ca="1" si="192"/>
        <v/>
      </c>
      <c r="AE426" t="str">
        <f t="shared" ca="1" si="191"/>
        <v/>
      </c>
      <c r="AF426" t="str">
        <f t="shared" ca="1" si="191"/>
        <v/>
      </c>
      <c r="AG426" t="str">
        <f t="shared" ca="1" si="191"/>
        <v/>
      </c>
      <c r="AH426" t="str">
        <f t="shared" ca="1" si="191"/>
        <v/>
      </c>
      <c r="AI426" t="str">
        <f t="shared" ca="1" si="191"/>
        <v/>
      </c>
      <c r="AJ426" t="str">
        <f t="shared" ca="1" si="191"/>
        <v/>
      </c>
      <c r="AK426" t="str">
        <f t="shared" ca="1" si="191"/>
        <v/>
      </c>
      <c r="AL426" t="str">
        <f t="shared" ca="1" si="191"/>
        <v/>
      </c>
      <c r="AM426" t="str">
        <f t="shared" ca="1" si="191"/>
        <v/>
      </c>
      <c r="AN426" t="str">
        <f t="shared" ca="1" si="191"/>
        <v/>
      </c>
      <c r="AO426" t="str">
        <f t="shared" ca="1" si="191"/>
        <v/>
      </c>
      <c r="AP426" t="str">
        <f t="shared" ca="1" si="191"/>
        <v/>
      </c>
      <c r="AQ426" t="str">
        <f t="shared" ca="1" si="191"/>
        <v/>
      </c>
      <c r="AR426" t="str">
        <f t="shared" ca="1" si="191"/>
        <v/>
      </c>
      <c r="AS426" t="str">
        <f t="shared" ca="1" si="191"/>
        <v/>
      </c>
      <c r="AT426" t="str">
        <f t="shared" ca="1" si="191"/>
        <v/>
      </c>
      <c r="AU426" t="str">
        <f t="shared" ca="1" si="191"/>
        <v/>
      </c>
      <c r="AV426" t="str">
        <f t="shared" ca="1" si="191"/>
        <v/>
      </c>
      <c r="AW426">
        <v>1</v>
      </c>
      <c r="AX426">
        <f t="shared" ca="1" si="190"/>
        <v>1</v>
      </c>
      <c r="AY426">
        <f t="shared" ca="1" si="190"/>
        <v>1</v>
      </c>
      <c r="AZ426">
        <f t="shared" ca="1" si="190"/>
        <v>1</v>
      </c>
      <c r="BA426">
        <f t="shared" ca="1" si="190"/>
        <v>1</v>
      </c>
      <c r="BB426">
        <f t="shared" ca="1" si="190"/>
        <v>2</v>
      </c>
      <c r="BC426">
        <f t="shared" ca="1" si="190"/>
        <v>3</v>
      </c>
      <c r="BD426">
        <f t="shared" ca="1" si="190"/>
        <v>4</v>
      </c>
      <c r="BE426">
        <f t="shared" ca="1" si="190"/>
        <v>4</v>
      </c>
      <c r="BF426">
        <f t="shared" ca="1" si="190"/>
        <v>5</v>
      </c>
      <c r="BG426">
        <f t="shared" ca="1" si="190"/>
        <v>5</v>
      </c>
      <c r="BH426">
        <f t="shared" ca="1" si="190"/>
        <v>5</v>
      </c>
      <c r="BI426">
        <f t="shared" ca="1" si="190"/>
        <v>6</v>
      </c>
      <c r="BJ426">
        <f t="shared" ca="1" si="190"/>
        <v>7</v>
      </c>
      <c r="BK426">
        <f t="shared" ca="1" si="190"/>
        <v>7</v>
      </c>
      <c r="BL426">
        <f t="shared" ca="1" si="190"/>
        <v>7</v>
      </c>
      <c r="BM426">
        <f t="shared" ca="1" si="190"/>
        <v>8</v>
      </c>
      <c r="BN426">
        <f t="shared" ref="BN426:BT489" ca="1" si="197">IF(CY426=1,1+BM426,BM426)</f>
        <v>8</v>
      </c>
      <c r="BO426">
        <f t="shared" ca="1" si="196"/>
        <v>8</v>
      </c>
      <c r="BP426">
        <f t="shared" ca="1" si="189"/>
        <v>8</v>
      </c>
      <c r="BQ426">
        <f t="shared" ca="1" si="187"/>
        <v>8</v>
      </c>
      <c r="BR426">
        <f t="shared" ca="1" si="187"/>
        <v>9</v>
      </c>
      <c r="BS426">
        <f t="shared" ca="1" si="187"/>
        <v>9</v>
      </c>
      <c r="BT426">
        <f t="shared" ca="1" si="187"/>
        <v>10</v>
      </c>
      <c r="BU426">
        <f t="shared" ca="1" si="184"/>
        <v>10</v>
      </c>
      <c r="BV426">
        <f t="shared" ca="1" si="184"/>
        <v>11</v>
      </c>
      <c r="BW426">
        <f t="shared" ca="1" si="184"/>
        <v>11</v>
      </c>
      <c r="BX426">
        <f t="shared" ca="1" si="184"/>
        <v>12</v>
      </c>
      <c r="BY426">
        <f t="shared" ca="1" si="184"/>
        <v>12</v>
      </c>
      <c r="BZ426">
        <f t="shared" ca="1" si="184"/>
        <v>13</v>
      </c>
      <c r="CA426">
        <f t="shared" ca="1" si="195"/>
        <v>14</v>
      </c>
      <c r="CB426">
        <f t="shared" ca="1" si="195"/>
        <v>14</v>
      </c>
      <c r="CC426">
        <f t="shared" ca="1" si="195"/>
        <v>14</v>
      </c>
      <c r="CD426">
        <f t="shared" ca="1" si="195"/>
        <v>14</v>
      </c>
      <c r="CE426">
        <f t="shared" ca="1" si="195"/>
        <v>14</v>
      </c>
      <c r="CF426">
        <f t="shared" ca="1" si="195"/>
        <v>15</v>
      </c>
      <c r="CG426">
        <f t="shared" ca="1" si="172"/>
        <v>16</v>
      </c>
      <c r="CH426">
        <f t="shared" ca="1" si="172"/>
        <v>16</v>
      </c>
      <c r="CI426">
        <f ca="1">IF($E426="","",IF($D426&lt;$B$3,0,IF(COUNTIF(OFFSET($E426,-($B$3-1),0,1,1):$E426,CI$3)&gt;0,1,0)))</f>
        <v>0</v>
      </c>
      <c r="CJ426">
        <f ca="1">IF($E426="","",IF($D426&lt;$B$3,0,IF(COUNTIF(OFFSET($E426,-($B$3-1),0,1,1):$E426,CJ$3)&gt;0,1,0)))</f>
        <v>0</v>
      </c>
      <c r="CK426">
        <f ca="1">IF($E426="","",IF($D426&lt;$B$3,0,IF(COUNTIF(OFFSET($E426,-($B$3-1),0,1,1):$E426,CK$3)&gt;0,1,0)))</f>
        <v>0</v>
      </c>
      <c r="CL426">
        <f ca="1">IF($E426="","",IF($D426&lt;$B$3,0,IF(COUNTIF(OFFSET($E426,-($B$3-1),0,1,1):$E426,CL$3)&gt;0,1,0)))</f>
        <v>0</v>
      </c>
      <c r="CM426">
        <f ca="1">IF($E426="","",IF($D426&lt;$B$3,0,IF(COUNTIF(OFFSET($E426,-($B$3-1),0,1,1):$E426,CM$3)&gt;0,1,0)))</f>
        <v>1</v>
      </c>
      <c r="CN426">
        <f ca="1">IF($E426="","",IF($D426&lt;$B$3,0,IF(COUNTIF(OFFSET($E426,-($B$3-1),0,1,1):$E426,CN$3)&gt;0,1,0)))</f>
        <v>1</v>
      </c>
      <c r="CO426">
        <f ca="1">IF($E426="","",IF($D426&lt;$B$3,0,IF(COUNTIF(OFFSET($E426,-($B$3-1),0,1,1):$E426,CO$3)&gt;0,1,0)))</f>
        <v>1</v>
      </c>
      <c r="CP426">
        <f ca="1">IF($E426="","",IF($D426&lt;$B$3,0,IF(COUNTIF(OFFSET($E426,-($B$3-1),0,1,1):$E426,CP$3)&gt;0,1,0)))</f>
        <v>0</v>
      </c>
      <c r="CQ426">
        <f ca="1">IF($E426="","",IF($D426&lt;$B$3,0,IF(COUNTIF(OFFSET($E426,-($B$3-1),0,1,1):$E426,CQ$3)&gt;0,1,0)))</f>
        <v>1</v>
      </c>
      <c r="CR426">
        <f ca="1">IF($E426="","",IF($D426&lt;$B$3,0,IF(COUNTIF(OFFSET($E426,-($B$3-1),0,1,1):$E426,CR$3)&gt;0,1,0)))</f>
        <v>0</v>
      </c>
      <c r="CS426">
        <f ca="1">IF($E426="","",IF($D426&lt;$B$3,0,IF(COUNTIF(OFFSET($E426,-($B$3-1),0,1,1):$E426,CS$3)&gt;0,1,0)))</f>
        <v>0</v>
      </c>
      <c r="CT426">
        <f ca="1">IF($E426="","",IF($D426&lt;$B$3,0,IF(COUNTIF(OFFSET($E426,-($B$3-1),0,1,1):$E426,CT$3)&gt;0,1,0)))</f>
        <v>1</v>
      </c>
      <c r="CU426">
        <f ca="1">IF($E426="","",IF($D426&lt;$B$3,0,IF(COUNTIF(OFFSET($E426,-($B$3-1),0,1,1):$E426,CU$3)&gt;0,1,0)))</f>
        <v>1</v>
      </c>
      <c r="CV426">
        <f ca="1">IF($E426="","",IF($D426&lt;$B$3,0,IF(COUNTIF(OFFSET($E426,-($B$3-1),0,1,1):$E426,CV$3)&gt;0,1,0)))</f>
        <v>0</v>
      </c>
      <c r="CW426">
        <f ca="1">IF($E426="","",IF($D426&lt;$B$3,0,IF(COUNTIF(OFFSET($E426,-($B$3-1),0,1,1):$E426,CW$3)&gt;0,1,0)))</f>
        <v>0</v>
      </c>
      <c r="CX426">
        <f ca="1">IF($E426="","",IF($D426&lt;$B$3,0,IF(COUNTIF(OFFSET($E426,-($B$3-1),0,1,1):$E426,CX$3)&gt;0,1,0)))</f>
        <v>1</v>
      </c>
      <c r="CY426">
        <f ca="1">IF($E426="","",IF($D426&lt;$B$3,0,IF(COUNTIF(OFFSET($E426,-($B$3-1),0,1,1):$E426,CY$3)&gt;0,1,0)))</f>
        <v>0</v>
      </c>
      <c r="CZ426">
        <f ca="1">IF($E426="","",IF($D426&lt;$B$3,0,IF(COUNTIF(OFFSET($E426,-($B$3-1),0,1,1):$E426,CZ$3)&gt;0,1,0)))</f>
        <v>0</v>
      </c>
      <c r="DA426">
        <f ca="1">IF($E426="","",IF($D426&lt;$B$3,0,IF(COUNTIF(OFFSET($E426,-($B$3-1),0,1,1):$E426,DA$3)&gt;0,1,0)))</f>
        <v>0</v>
      </c>
      <c r="DB426">
        <f ca="1">IF($E426="","",IF($D426&lt;$B$3,0,IF(COUNTIF(OFFSET($E426,-($B$3-1),0,1,1):$E426,DB$3)&gt;0,1,0)))</f>
        <v>0</v>
      </c>
      <c r="DC426">
        <f ca="1">IF($E426="","",IF($D426&lt;$B$3,0,IF(COUNTIF(OFFSET($E426,-($B$3-1),0,1,1):$E426,DC$3)&gt;0,1,0)))</f>
        <v>1</v>
      </c>
      <c r="DD426">
        <f ca="1">IF($E426="","",IF($D426&lt;$B$3,0,IF(COUNTIF(OFFSET($E426,-($B$3-1),0,1,1):$E426,DD$3)&gt;0,1,0)))</f>
        <v>0</v>
      </c>
      <c r="DE426">
        <f ca="1">IF($E426="","",IF($D426&lt;$B$3,0,IF(COUNTIF(OFFSET($E426,-($B$3-1),0,1,1):$E426,DE$3)&gt;0,1,0)))</f>
        <v>1</v>
      </c>
      <c r="DF426">
        <f ca="1">IF($E426="","",IF($D426&lt;$B$3,0,IF(COUNTIF(OFFSET($E426,-($B$3-1),0,1,1):$E426,DF$3)&gt;0,1,0)))</f>
        <v>0</v>
      </c>
      <c r="DG426">
        <f ca="1">IF($E426="","",IF($D426&lt;$B$3,0,IF(COUNTIF(OFFSET($E426,-($B$3-1),0,1,1):$E426,DG$3)&gt;0,1,0)))</f>
        <v>1</v>
      </c>
      <c r="DH426">
        <f ca="1">IF($E426="","",IF($D426&lt;$B$3,0,IF(COUNTIF(OFFSET($E426,-($B$3-1),0,1,1):$E426,DH$3)&gt;0,1,0)))</f>
        <v>0</v>
      </c>
      <c r="DI426">
        <f ca="1">IF($E426="","",IF($D426&lt;$B$3,0,IF(COUNTIF(OFFSET($E426,-($B$3-1),0,1,1):$E426,DI$3)&gt;0,1,0)))</f>
        <v>1</v>
      </c>
      <c r="DJ426">
        <f ca="1">IF($E426="","",IF($D426&lt;$B$3,0,IF(COUNTIF(OFFSET($E426,-($B$3-1),0,1,1):$E426,DJ$3)&gt;0,1,0)))</f>
        <v>0</v>
      </c>
      <c r="DK426">
        <f ca="1">IF($E426="","",IF($D426&lt;$B$3,0,IF(COUNTIF(OFFSET($E426,-($B$3-1),0,1,1):$E426,DK$3)&gt;0,1,0)))</f>
        <v>1</v>
      </c>
      <c r="DL426">
        <f ca="1">IF($E426="","",IF($D426&lt;$B$3,0,IF(COUNTIF(OFFSET($E426,-($B$3-1),0,1,1):$E426,DL$3)&gt;0,1,0)))</f>
        <v>1</v>
      </c>
      <c r="DM426">
        <f ca="1">IF($E426="","",IF($D426&lt;$B$3,0,IF(COUNTIF(OFFSET($E426,-($B$3-1),0,1,1):$E426,DM$3)&gt;0,1,0)))</f>
        <v>0</v>
      </c>
      <c r="DN426">
        <f ca="1">IF($E426="","",IF($D426&lt;$B$3,0,IF(COUNTIF(OFFSET($E426,-($B$3-1),0,1,1):$E426,DN$3)&gt;0,1,0)))</f>
        <v>0</v>
      </c>
      <c r="DO426">
        <f ca="1">IF($E426="","",IF($D426&lt;$B$3,0,IF(COUNTIF(OFFSET($E426,-($B$3-1),0,1,1):$E426,DO$3)&gt;0,1,0)))</f>
        <v>0</v>
      </c>
      <c r="DP426">
        <f ca="1">IF($E426="","",IF($D426&lt;$B$3,0,IF(COUNTIF(OFFSET($E426,-($B$3-1),0,1,1):$E426,DP$3)&gt;0,1,0)))</f>
        <v>0</v>
      </c>
      <c r="DQ426">
        <f ca="1">IF($E426="","",IF($D426&lt;$B$3,0,IF(COUNTIF(OFFSET($E426,-($B$3-1),0,1,1):$E426,DQ$3)&gt;0,1,0)))</f>
        <v>1</v>
      </c>
      <c r="DR426">
        <f ca="1">IF($E426="","",IF($D426&lt;$B$3,0,IF(COUNTIF(OFFSET($E426,-($B$3-1),0,1,1):$E426,DR$3)&gt;0,1,0)))</f>
        <v>1</v>
      </c>
      <c r="DS426">
        <f ca="1">IF($E426="","",IF($D426&lt;$B$3,0,IF(COUNTIF(OFFSET($E426,-($B$3-1),0,1,1):$E426,DS$3)&gt;0,1,0)))</f>
        <v>0</v>
      </c>
    </row>
    <row r="427" spans="4:123" x14ac:dyDescent="0.25">
      <c r="D427">
        <v>424</v>
      </c>
      <c r="E427">
        <f t="shared" ca="1" si="177"/>
        <v>30</v>
      </c>
      <c r="F427">
        <f t="shared" ca="1" si="179"/>
        <v>0</v>
      </c>
      <c r="G427">
        <f t="shared" ca="1" si="180"/>
        <v>-15</v>
      </c>
      <c r="H427">
        <f t="shared" ca="1" si="181"/>
        <v>-377</v>
      </c>
      <c r="K427">
        <f t="shared" ca="1" si="182"/>
        <v>15</v>
      </c>
      <c r="L427">
        <f t="shared" ca="1" si="194"/>
        <v>4</v>
      </c>
      <c r="M427">
        <f t="shared" ca="1" si="194"/>
        <v>5</v>
      </c>
      <c r="N427">
        <f t="shared" ca="1" si="194"/>
        <v>6</v>
      </c>
      <c r="O427">
        <f t="shared" ca="1" si="194"/>
        <v>8</v>
      </c>
      <c r="P427">
        <f t="shared" ca="1" si="194"/>
        <v>11</v>
      </c>
      <c r="Q427">
        <f t="shared" ca="1" si="194"/>
        <v>12</v>
      </c>
      <c r="R427">
        <f t="shared" ca="1" si="194"/>
        <v>15</v>
      </c>
      <c r="S427">
        <f t="shared" ca="1" si="194"/>
        <v>20</v>
      </c>
      <c r="T427">
        <f t="shared" ca="1" si="194"/>
        <v>22</v>
      </c>
      <c r="U427">
        <f t="shared" ca="1" si="194"/>
        <v>24</v>
      </c>
      <c r="V427">
        <f t="shared" ca="1" si="194"/>
        <v>26</v>
      </c>
      <c r="W427">
        <f t="shared" ca="1" si="194"/>
        <v>28</v>
      </c>
      <c r="X427">
        <f t="shared" ca="1" si="194"/>
        <v>29</v>
      </c>
      <c r="Y427">
        <f t="shared" ca="1" si="194"/>
        <v>34</v>
      </c>
      <c r="Z427">
        <f t="shared" ca="1" si="194"/>
        <v>35</v>
      </c>
      <c r="AA427" t="str">
        <f t="shared" ca="1" si="193"/>
        <v/>
      </c>
      <c r="AB427" t="str">
        <f t="shared" ca="1" si="192"/>
        <v/>
      </c>
      <c r="AC427" t="str">
        <f t="shared" ca="1" si="192"/>
        <v/>
      </c>
      <c r="AD427" t="str">
        <f t="shared" ca="1" si="192"/>
        <v/>
      </c>
      <c r="AE427" t="str">
        <f t="shared" ca="1" si="191"/>
        <v/>
      </c>
      <c r="AF427" t="str">
        <f t="shared" ca="1" si="191"/>
        <v/>
      </c>
      <c r="AG427" t="str">
        <f t="shared" ca="1" si="191"/>
        <v/>
      </c>
      <c r="AH427" t="str">
        <f t="shared" ca="1" si="191"/>
        <v/>
      </c>
      <c r="AI427" t="str">
        <f t="shared" ca="1" si="191"/>
        <v/>
      </c>
      <c r="AJ427" t="str">
        <f t="shared" ca="1" si="191"/>
        <v/>
      </c>
      <c r="AK427" t="str">
        <f t="shared" ca="1" si="191"/>
        <v/>
      </c>
      <c r="AL427" t="str">
        <f t="shared" ca="1" si="191"/>
        <v/>
      </c>
      <c r="AM427" t="str">
        <f t="shared" ca="1" si="191"/>
        <v/>
      </c>
      <c r="AN427" t="str">
        <f t="shared" ca="1" si="191"/>
        <v/>
      </c>
      <c r="AO427" t="str">
        <f t="shared" ca="1" si="191"/>
        <v/>
      </c>
      <c r="AP427" t="str">
        <f t="shared" ca="1" si="191"/>
        <v/>
      </c>
      <c r="AQ427" t="str">
        <f t="shared" ca="1" si="191"/>
        <v/>
      </c>
      <c r="AR427" t="str">
        <f t="shared" ca="1" si="191"/>
        <v/>
      </c>
      <c r="AS427" t="str">
        <f t="shared" ca="1" si="191"/>
        <v/>
      </c>
      <c r="AT427" t="str">
        <f t="shared" ca="1" si="191"/>
        <v/>
      </c>
      <c r="AU427" t="str">
        <f t="shared" ca="1" si="191"/>
        <v/>
      </c>
      <c r="AV427" t="str">
        <f t="shared" ca="1" si="191"/>
        <v/>
      </c>
      <c r="AW427">
        <v>1</v>
      </c>
      <c r="AX427">
        <f t="shared" ca="1" si="190"/>
        <v>1</v>
      </c>
      <c r="AY427">
        <f t="shared" ca="1" si="190"/>
        <v>1</v>
      </c>
      <c r="AZ427">
        <f t="shared" ca="1" si="190"/>
        <v>1</v>
      </c>
      <c r="BA427">
        <f t="shared" ca="1" si="190"/>
        <v>1</v>
      </c>
      <c r="BB427">
        <f t="shared" ca="1" si="190"/>
        <v>2</v>
      </c>
      <c r="BC427">
        <f t="shared" ca="1" si="190"/>
        <v>3</v>
      </c>
      <c r="BD427">
        <f t="shared" ca="1" si="190"/>
        <v>4</v>
      </c>
      <c r="BE427">
        <f t="shared" ca="1" si="190"/>
        <v>4</v>
      </c>
      <c r="BF427">
        <f t="shared" ca="1" si="190"/>
        <v>5</v>
      </c>
      <c r="BG427">
        <f t="shared" ca="1" si="190"/>
        <v>5</v>
      </c>
      <c r="BH427">
        <f t="shared" ca="1" si="190"/>
        <v>5</v>
      </c>
      <c r="BI427">
        <f t="shared" ca="1" si="190"/>
        <v>6</v>
      </c>
      <c r="BJ427">
        <f t="shared" ca="1" si="190"/>
        <v>6</v>
      </c>
      <c r="BK427">
        <f t="shared" ca="1" si="190"/>
        <v>6</v>
      </c>
      <c r="BL427">
        <f t="shared" ca="1" si="190"/>
        <v>6</v>
      </c>
      <c r="BM427">
        <f t="shared" ca="1" si="190"/>
        <v>7</v>
      </c>
      <c r="BN427">
        <f t="shared" ca="1" si="197"/>
        <v>7</v>
      </c>
      <c r="BO427">
        <f t="shared" ca="1" si="196"/>
        <v>7</v>
      </c>
      <c r="BP427">
        <f t="shared" ca="1" si="189"/>
        <v>7</v>
      </c>
      <c r="BQ427">
        <f t="shared" ca="1" si="187"/>
        <v>7</v>
      </c>
      <c r="BR427">
        <f t="shared" ca="1" si="187"/>
        <v>8</v>
      </c>
      <c r="BS427">
        <f t="shared" ca="1" si="187"/>
        <v>8</v>
      </c>
      <c r="BT427">
        <f t="shared" ca="1" si="187"/>
        <v>9</v>
      </c>
      <c r="BU427">
        <f t="shared" ca="1" si="184"/>
        <v>9</v>
      </c>
      <c r="BV427">
        <f t="shared" ca="1" si="184"/>
        <v>10</v>
      </c>
      <c r="BW427">
        <f t="shared" ca="1" si="184"/>
        <v>10</v>
      </c>
      <c r="BX427">
        <f t="shared" ca="1" si="184"/>
        <v>11</v>
      </c>
      <c r="BY427">
        <f t="shared" ca="1" si="184"/>
        <v>11</v>
      </c>
      <c r="BZ427">
        <f t="shared" ca="1" si="184"/>
        <v>12</v>
      </c>
      <c r="CA427">
        <f t="shared" ca="1" si="195"/>
        <v>13</v>
      </c>
      <c r="CB427">
        <f t="shared" ca="1" si="195"/>
        <v>14</v>
      </c>
      <c r="CC427">
        <f t="shared" ca="1" si="195"/>
        <v>14</v>
      </c>
      <c r="CD427">
        <f t="shared" ca="1" si="195"/>
        <v>14</v>
      </c>
      <c r="CE427">
        <f t="shared" ca="1" si="195"/>
        <v>14</v>
      </c>
      <c r="CF427">
        <f t="shared" ca="1" si="195"/>
        <v>15</v>
      </c>
      <c r="CG427">
        <f t="shared" ca="1" si="172"/>
        <v>16</v>
      </c>
      <c r="CH427">
        <f t="shared" ca="1" si="172"/>
        <v>16</v>
      </c>
      <c r="CI427">
        <f ca="1">IF($E427="","",IF($D427&lt;$B$3,0,IF(COUNTIF(OFFSET($E427,-($B$3-1),0,1,1):$E427,CI$3)&gt;0,1,0)))</f>
        <v>0</v>
      </c>
      <c r="CJ427">
        <f ca="1">IF($E427="","",IF($D427&lt;$B$3,0,IF(COUNTIF(OFFSET($E427,-($B$3-1),0,1,1):$E427,CJ$3)&gt;0,1,0)))</f>
        <v>0</v>
      </c>
      <c r="CK427">
        <f ca="1">IF($E427="","",IF($D427&lt;$B$3,0,IF(COUNTIF(OFFSET($E427,-($B$3-1),0,1,1):$E427,CK$3)&gt;0,1,0)))</f>
        <v>0</v>
      </c>
      <c r="CL427">
        <f ca="1">IF($E427="","",IF($D427&lt;$B$3,0,IF(COUNTIF(OFFSET($E427,-($B$3-1),0,1,1):$E427,CL$3)&gt;0,1,0)))</f>
        <v>0</v>
      </c>
      <c r="CM427">
        <f ca="1">IF($E427="","",IF($D427&lt;$B$3,0,IF(COUNTIF(OFFSET($E427,-($B$3-1),0,1,1):$E427,CM$3)&gt;0,1,0)))</f>
        <v>1</v>
      </c>
      <c r="CN427">
        <f ca="1">IF($E427="","",IF($D427&lt;$B$3,0,IF(COUNTIF(OFFSET($E427,-($B$3-1),0,1,1):$E427,CN$3)&gt;0,1,0)))</f>
        <v>1</v>
      </c>
      <c r="CO427">
        <f ca="1">IF($E427="","",IF($D427&lt;$B$3,0,IF(COUNTIF(OFFSET($E427,-($B$3-1),0,1,1):$E427,CO$3)&gt;0,1,0)))</f>
        <v>1</v>
      </c>
      <c r="CP427">
        <f ca="1">IF($E427="","",IF($D427&lt;$B$3,0,IF(COUNTIF(OFFSET($E427,-($B$3-1),0,1,1):$E427,CP$3)&gt;0,1,0)))</f>
        <v>0</v>
      </c>
      <c r="CQ427">
        <f ca="1">IF($E427="","",IF($D427&lt;$B$3,0,IF(COUNTIF(OFFSET($E427,-($B$3-1),0,1,1):$E427,CQ$3)&gt;0,1,0)))</f>
        <v>1</v>
      </c>
      <c r="CR427">
        <f ca="1">IF($E427="","",IF($D427&lt;$B$3,0,IF(COUNTIF(OFFSET($E427,-($B$3-1),0,1,1):$E427,CR$3)&gt;0,1,0)))</f>
        <v>0</v>
      </c>
      <c r="CS427">
        <f ca="1">IF($E427="","",IF($D427&lt;$B$3,0,IF(COUNTIF(OFFSET($E427,-($B$3-1),0,1,1):$E427,CS$3)&gt;0,1,0)))</f>
        <v>0</v>
      </c>
      <c r="CT427">
        <f ca="1">IF($E427="","",IF($D427&lt;$B$3,0,IF(COUNTIF(OFFSET($E427,-($B$3-1),0,1,1):$E427,CT$3)&gt;0,1,0)))</f>
        <v>1</v>
      </c>
      <c r="CU427">
        <f ca="1">IF($E427="","",IF($D427&lt;$B$3,0,IF(COUNTIF(OFFSET($E427,-($B$3-1),0,1,1):$E427,CU$3)&gt;0,1,0)))</f>
        <v>0</v>
      </c>
      <c r="CV427">
        <f ca="1">IF($E427="","",IF($D427&lt;$B$3,0,IF(COUNTIF(OFFSET($E427,-($B$3-1),0,1,1):$E427,CV$3)&gt;0,1,0)))</f>
        <v>0</v>
      </c>
      <c r="CW427">
        <f ca="1">IF($E427="","",IF($D427&lt;$B$3,0,IF(COUNTIF(OFFSET($E427,-($B$3-1),0,1,1):$E427,CW$3)&gt;0,1,0)))</f>
        <v>0</v>
      </c>
      <c r="CX427">
        <f ca="1">IF($E427="","",IF($D427&lt;$B$3,0,IF(COUNTIF(OFFSET($E427,-($B$3-1),0,1,1):$E427,CX$3)&gt;0,1,0)))</f>
        <v>1</v>
      </c>
      <c r="CY427">
        <f ca="1">IF($E427="","",IF($D427&lt;$B$3,0,IF(COUNTIF(OFFSET($E427,-($B$3-1),0,1,1):$E427,CY$3)&gt;0,1,0)))</f>
        <v>0</v>
      </c>
      <c r="CZ427">
        <f ca="1">IF($E427="","",IF($D427&lt;$B$3,0,IF(COUNTIF(OFFSET($E427,-($B$3-1),0,1,1):$E427,CZ$3)&gt;0,1,0)))</f>
        <v>0</v>
      </c>
      <c r="DA427">
        <f ca="1">IF($E427="","",IF($D427&lt;$B$3,0,IF(COUNTIF(OFFSET($E427,-($B$3-1),0,1,1):$E427,DA$3)&gt;0,1,0)))</f>
        <v>0</v>
      </c>
      <c r="DB427">
        <f ca="1">IF($E427="","",IF($D427&lt;$B$3,0,IF(COUNTIF(OFFSET($E427,-($B$3-1),0,1,1):$E427,DB$3)&gt;0,1,0)))</f>
        <v>0</v>
      </c>
      <c r="DC427">
        <f ca="1">IF($E427="","",IF($D427&lt;$B$3,0,IF(COUNTIF(OFFSET($E427,-($B$3-1),0,1,1):$E427,DC$3)&gt;0,1,0)))</f>
        <v>1</v>
      </c>
      <c r="DD427">
        <f ca="1">IF($E427="","",IF($D427&lt;$B$3,0,IF(COUNTIF(OFFSET($E427,-($B$3-1),0,1,1):$E427,DD$3)&gt;0,1,0)))</f>
        <v>0</v>
      </c>
      <c r="DE427">
        <f ca="1">IF($E427="","",IF($D427&lt;$B$3,0,IF(COUNTIF(OFFSET($E427,-($B$3-1),0,1,1):$E427,DE$3)&gt;0,1,0)))</f>
        <v>1</v>
      </c>
      <c r="DF427">
        <f ca="1">IF($E427="","",IF($D427&lt;$B$3,0,IF(COUNTIF(OFFSET($E427,-($B$3-1),0,1,1):$E427,DF$3)&gt;0,1,0)))</f>
        <v>0</v>
      </c>
      <c r="DG427">
        <f ca="1">IF($E427="","",IF($D427&lt;$B$3,0,IF(COUNTIF(OFFSET($E427,-($B$3-1),0,1,1):$E427,DG$3)&gt;0,1,0)))</f>
        <v>1</v>
      </c>
      <c r="DH427">
        <f ca="1">IF($E427="","",IF($D427&lt;$B$3,0,IF(COUNTIF(OFFSET($E427,-($B$3-1),0,1,1):$E427,DH$3)&gt;0,1,0)))</f>
        <v>0</v>
      </c>
      <c r="DI427">
        <f ca="1">IF($E427="","",IF($D427&lt;$B$3,0,IF(COUNTIF(OFFSET($E427,-($B$3-1),0,1,1):$E427,DI$3)&gt;0,1,0)))</f>
        <v>1</v>
      </c>
      <c r="DJ427">
        <f ca="1">IF($E427="","",IF($D427&lt;$B$3,0,IF(COUNTIF(OFFSET($E427,-($B$3-1),0,1,1):$E427,DJ$3)&gt;0,1,0)))</f>
        <v>0</v>
      </c>
      <c r="DK427">
        <f ca="1">IF($E427="","",IF($D427&lt;$B$3,0,IF(COUNTIF(OFFSET($E427,-($B$3-1),0,1,1):$E427,DK$3)&gt;0,1,0)))</f>
        <v>1</v>
      </c>
      <c r="DL427">
        <f ca="1">IF($E427="","",IF($D427&lt;$B$3,0,IF(COUNTIF(OFFSET($E427,-($B$3-1),0,1,1):$E427,DL$3)&gt;0,1,0)))</f>
        <v>1</v>
      </c>
      <c r="DM427">
        <f ca="1">IF($E427="","",IF($D427&lt;$B$3,0,IF(COUNTIF(OFFSET($E427,-($B$3-1),0,1,1):$E427,DM$3)&gt;0,1,0)))</f>
        <v>1</v>
      </c>
      <c r="DN427">
        <f ca="1">IF($E427="","",IF($D427&lt;$B$3,0,IF(COUNTIF(OFFSET($E427,-($B$3-1),0,1,1):$E427,DN$3)&gt;0,1,0)))</f>
        <v>0</v>
      </c>
      <c r="DO427">
        <f ca="1">IF($E427="","",IF($D427&lt;$B$3,0,IF(COUNTIF(OFFSET($E427,-($B$3-1),0,1,1):$E427,DO$3)&gt;0,1,0)))</f>
        <v>0</v>
      </c>
      <c r="DP427">
        <f ca="1">IF($E427="","",IF($D427&lt;$B$3,0,IF(COUNTIF(OFFSET($E427,-($B$3-1),0,1,1):$E427,DP$3)&gt;0,1,0)))</f>
        <v>0</v>
      </c>
      <c r="DQ427">
        <f ca="1">IF($E427="","",IF($D427&lt;$B$3,0,IF(COUNTIF(OFFSET($E427,-($B$3-1),0,1,1):$E427,DQ$3)&gt;0,1,0)))</f>
        <v>1</v>
      </c>
      <c r="DR427">
        <f ca="1">IF($E427="","",IF($D427&lt;$B$3,0,IF(COUNTIF(OFFSET($E427,-($B$3-1),0,1,1):$E427,DR$3)&gt;0,1,0)))</f>
        <v>1</v>
      </c>
      <c r="DS427">
        <f ca="1">IF($E427="","",IF($D427&lt;$B$3,0,IF(COUNTIF(OFFSET($E427,-($B$3-1),0,1,1):$E427,DS$3)&gt;0,1,0)))</f>
        <v>0</v>
      </c>
    </row>
    <row r="428" spans="4:123" x14ac:dyDescent="0.25">
      <c r="D428">
        <v>425</v>
      </c>
      <c r="E428">
        <f t="shared" ca="1" si="177"/>
        <v>23</v>
      </c>
      <c r="F428">
        <f t="shared" ca="1" si="179"/>
        <v>0</v>
      </c>
      <c r="G428">
        <f t="shared" ca="1" si="180"/>
        <v>-15</v>
      </c>
      <c r="H428">
        <f t="shared" ca="1" si="181"/>
        <v>-392</v>
      </c>
      <c r="K428">
        <f t="shared" ca="1" si="182"/>
        <v>15</v>
      </c>
      <c r="L428">
        <f t="shared" ca="1" si="194"/>
        <v>4</v>
      </c>
      <c r="M428">
        <f t="shared" ca="1" si="194"/>
        <v>5</v>
      </c>
      <c r="N428">
        <f t="shared" ca="1" si="194"/>
        <v>6</v>
      </c>
      <c r="O428">
        <f t="shared" ca="1" si="194"/>
        <v>8</v>
      </c>
      <c r="P428">
        <f t="shared" ca="1" si="194"/>
        <v>11</v>
      </c>
      <c r="Q428">
        <f t="shared" ca="1" si="194"/>
        <v>15</v>
      </c>
      <c r="R428">
        <f t="shared" ca="1" si="194"/>
        <v>20</v>
      </c>
      <c r="S428">
        <f t="shared" ca="1" si="194"/>
        <v>22</v>
      </c>
      <c r="T428">
        <f t="shared" ca="1" si="194"/>
        <v>24</v>
      </c>
      <c r="U428">
        <f t="shared" ca="1" si="194"/>
        <v>26</v>
      </c>
      <c r="V428">
        <f t="shared" ca="1" si="194"/>
        <v>28</v>
      </c>
      <c r="W428">
        <f t="shared" ca="1" si="194"/>
        <v>29</v>
      </c>
      <c r="X428">
        <f t="shared" ca="1" si="194"/>
        <v>30</v>
      </c>
      <c r="Y428">
        <f t="shared" ca="1" si="194"/>
        <v>34</v>
      </c>
      <c r="Z428">
        <f t="shared" ca="1" si="194"/>
        <v>35</v>
      </c>
      <c r="AA428" t="str">
        <f t="shared" ca="1" si="193"/>
        <v/>
      </c>
      <c r="AB428" t="str">
        <f t="shared" ca="1" si="192"/>
        <v/>
      </c>
      <c r="AC428" t="str">
        <f t="shared" ca="1" si="192"/>
        <v/>
      </c>
      <c r="AD428" t="str">
        <f t="shared" ca="1" si="192"/>
        <v/>
      </c>
      <c r="AE428" t="str">
        <f t="shared" ca="1" si="191"/>
        <v/>
      </c>
      <c r="AF428" t="str">
        <f t="shared" ca="1" si="191"/>
        <v/>
      </c>
      <c r="AG428" t="str">
        <f t="shared" ca="1" si="191"/>
        <v/>
      </c>
      <c r="AH428" t="str">
        <f t="shared" ca="1" si="191"/>
        <v/>
      </c>
      <c r="AI428" t="str">
        <f t="shared" ca="1" si="191"/>
        <v/>
      </c>
      <c r="AJ428" t="str">
        <f t="shared" ca="1" si="191"/>
        <v/>
      </c>
      <c r="AK428" t="str">
        <f t="shared" ca="1" si="191"/>
        <v/>
      </c>
      <c r="AL428" t="str">
        <f t="shared" ca="1" si="191"/>
        <v/>
      </c>
      <c r="AM428" t="str">
        <f t="shared" ca="1" si="191"/>
        <v/>
      </c>
      <c r="AN428" t="str">
        <f t="shared" ca="1" si="191"/>
        <v/>
      </c>
      <c r="AO428" t="str">
        <f t="shared" ca="1" si="191"/>
        <v/>
      </c>
      <c r="AP428" t="str">
        <f t="shared" ca="1" si="191"/>
        <v/>
      </c>
      <c r="AQ428" t="str">
        <f t="shared" ca="1" si="191"/>
        <v/>
      </c>
      <c r="AR428" t="str">
        <f t="shared" ca="1" si="191"/>
        <v/>
      </c>
      <c r="AS428" t="str">
        <f t="shared" ca="1" si="191"/>
        <v/>
      </c>
      <c r="AT428" t="str">
        <f t="shared" ca="1" si="191"/>
        <v/>
      </c>
      <c r="AU428" t="str">
        <f t="shared" ca="1" si="191"/>
        <v/>
      </c>
      <c r="AV428" t="str">
        <f t="shared" ca="1" si="191"/>
        <v/>
      </c>
      <c r="AW428">
        <v>1</v>
      </c>
      <c r="AX428">
        <f t="shared" ca="1" si="190"/>
        <v>1</v>
      </c>
      <c r="AY428">
        <f t="shared" ca="1" si="190"/>
        <v>1</v>
      </c>
      <c r="AZ428">
        <f t="shared" ca="1" si="190"/>
        <v>1</v>
      </c>
      <c r="BA428">
        <f t="shared" ca="1" si="190"/>
        <v>1</v>
      </c>
      <c r="BB428">
        <f t="shared" ca="1" si="190"/>
        <v>2</v>
      </c>
      <c r="BC428">
        <f t="shared" ca="1" si="190"/>
        <v>3</v>
      </c>
      <c r="BD428">
        <f t="shared" ca="1" si="190"/>
        <v>4</v>
      </c>
      <c r="BE428">
        <f t="shared" ca="1" si="190"/>
        <v>4</v>
      </c>
      <c r="BF428">
        <f t="shared" ca="1" si="190"/>
        <v>5</v>
      </c>
      <c r="BG428">
        <f t="shared" ca="1" si="190"/>
        <v>5</v>
      </c>
      <c r="BH428">
        <f t="shared" ca="1" si="190"/>
        <v>5</v>
      </c>
      <c r="BI428">
        <f t="shared" ca="1" si="190"/>
        <v>6</v>
      </c>
      <c r="BJ428">
        <f t="shared" ca="1" si="190"/>
        <v>6</v>
      </c>
      <c r="BK428">
        <f t="shared" ca="1" si="190"/>
        <v>6</v>
      </c>
      <c r="BL428">
        <f t="shared" ca="1" si="190"/>
        <v>6</v>
      </c>
      <c r="BM428">
        <f t="shared" ca="1" si="190"/>
        <v>7</v>
      </c>
      <c r="BN428">
        <f t="shared" ca="1" si="197"/>
        <v>7</v>
      </c>
      <c r="BO428">
        <f t="shared" ca="1" si="196"/>
        <v>7</v>
      </c>
      <c r="BP428">
        <f t="shared" ca="1" si="189"/>
        <v>7</v>
      </c>
      <c r="BQ428">
        <f t="shared" ca="1" si="187"/>
        <v>7</v>
      </c>
      <c r="BR428">
        <f t="shared" ca="1" si="187"/>
        <v>8</v>
      </c>
      <c r="BS428">
        <f t="shared" ca="1" si="187"/>
        <v>8</v>
      </c>
      <c r="BT428">
        <f t="shared" ca="1" si="187"/>
        <v>9</v>
      </c>
      <c r="BU428">
        <f t="shared" ca="1" si="184"/>
        <v>10</v>
      </c>
      <c r="BV428">
        <f t="shared" ca="1" si="184"/>
        <v>11</v>
      </c>
      <c r="BW428">
        <f t="shared" ca="1" si="184"/>
        <v>11</v>
      </c>
      <c r="BX428">
        <f t="shared" ca="1" si="184"/>
        <v>12</v>
      </c>
      <c r="BY428">
        <f t="shared" ca="1" si="184"/>
        <v>12</v>
      </c>
      <c r="BZ428">
        <f t="shared" ca="1" si="184"/>
        <v>13</v>
      </c>
      <c r="CA428">
        <f t="shared" ca="1" si="195"/>
        <v>14</v>
      </c>
      <c r="CB428">
        <f t="shared" ca="1" si="195"/>
        <v>15</v>
      </c>
      <c r="CC428">
        <f t="shared" ca="1" si="195"/>
        <v>15</v>
      </c>
      <c r="CD428">
        <f t="shared" ca="1" si="195"/>
        <v>15</v>
      </c>
      <c r="CE428">
        <f t="shared" ca="1" si="195"/>
        <v>15</v>
      </c>
      <c r="CF428">
        <f t="shared" ca="1" si="195"/>
        <v>16</v>
      </c>
      <c r="CG428">
        <f t="shared" ca="1" si="172"/>
        <v>17</v>
      </c>
      <c r="CH428">
        <f t="shared" ca="1" si="172"/>
        <v>17</v>
      </c>
      <c r="CI428">
        <f ca="1">IF($E428="","",IF($D428&lt;$B$3,0,IF(COUNTIF(OFFSET($E428,-($B$3-1),0,1,1):$E428,CI$3)&gt;0,1,0)))</f>
        <v>0</v>
      </c>
      <c r="CJ428">
        <f ca="1">IF($E428="","",IF($D428&lt;$B$3,0,IF(COUNTIF(OFFSET($E428,-($B$3-1),0,1,1):$E428,CJ$3)&gt;0,1,0)))</f>
        <v>0</v>
      </c>
      <c r="CK428">
        <f ca="1">IF($E428="","",IF($D428&lt;$B$3,0,IF(COUNTIF(OFFSET($E428,-($B$3-1),0,1,1):$E428,CK$3)&gt;0,1,0)))</f>
        <v>0</v>
      </c>
      <c r="CL428">
        <f ca="1">IF($E428="","",IF($D428&lt;$B$3,0,IF(COUNTIF(OFFSET($E428,-($B$3-1),0,1,1):$E428,CL$3)&gt;0,1,0)))</f>
        <v>0</v>
      </c>
      <c r="CM428">
        <f ca="1">IF($E428="","",IF($D428&lt;$B$3,0,IF(COUNTIF(OFFSET($E428,-($B$3-1),0,1,1):$E428,CM$3)&gt;0,1,0)))</f>
        <v>1</v>
      </c>
      <c r="CN428">
        <f ca="1">IF($E428="","",IF($D428&lt;$B$3,0,IF(COUNTIF(OFFSET($E428,-($B$3-1),0,1,1):$E428,CN$3)&gt;0,1,0)))</f>
        <v>1</v>
      </c>
      <c r="CO428">
        <f ca="1">IF($E428="","",IF($D428&lt;$B$3,0,IF(COUNTIF(OFFSET($E428,-($B$3-1),0,1,1):$E428,CO$3)&gt;0,1,0)))</f>
        <v>1</v>
      </c>
      <c r="CP428">
        <f ca="1">IF($E428="","",IF($D428&lt;$B$3,0,IF(COUNTIF(OFFSET($E428,-($B$3-1),0,1,1):$E428,CP$3)&gt;0,1,0)))</f>
        <v>0</v>
      </c>
      <c r="CQ428">
        <f ca="1">IF($E428="","",IF($D428&lt;$B$3,0,IF(COUNTIF(OFFSET($E428,-($B$3-1),0,1,1):$E428,CQ$3)&gt;0,1,0)))</f>
        <v>1</v>
      </c>
      <c r="CR428">
        <f ca="1">IF($E428="","",IF($D428&lt;$B$3,0,IF(COUNTIF(OFFSET($E428,-($B$3-1),0,1,1):$E428,CR$3)&gt;0,1,0)))</f>
        <v>0</v>
      </c>
      <c r="CS428">
        <f ca="1">IF($E428="","",IF($D428&lt;$B$3,0,IF(COUNTIF(OFFSET($E428,-($B$3-1),0,1,1):$E428,CS$3)&gt;0,1,0)))</f>
        <v>0</v>
      </c>
      <c r="CT428">
        <f ca="1">IF($E428="","",IF($D428&lt;$B$3,0,IF(COUNTIF(OFFSET($E428,-($B$3-1),0,1,1):$E428,CT$3)&gt;0,1,0)))</f>
        <v>1</v>
      </c>
      <c r="CU428">
        <f ca="1">IF($E428="","",IF($D428&lt;$B$3,0,IF(COUNTIF(OFFSET($E428,-($B$3-1),0,1,1):$E428,CU$3)&gt;0,1,0)))</f>
        <v>0</v>
      </c>
      <c r="CV428">
        <f ca="1">IF($E428="","",IF($D428&lt;$B$3,0,IF(COUNTIF(OFFSET($E428,-($B$3-1),0,1,1):$E428,CV$3)&gt;0,1,0)))</f>
        <v>0</v>
      </c>
      <c r="CW428">
        <f ca="1">IF($E428="","",IF($D428&lt;$B$3,0,IF(COUNTIF(OFFSET($E428,-($B$3-1),0,1,1):$E428,CW$3)&gt;0,1,0)))</f>
        <v>0</v>
      </c>
      <c r="CX428">
        <f ca="1">IF($E428="","",IF($D428&lt;$B$3,0,IF(COUNTIF(OFFSET($E428,-($B$3-1),0,1,1):$E428,CX$3)&gt;0,1,0)))</f>
        <v>1</v>
      </c>
      <c r="CY428">
        <f ca="1">IF($E428="","",IF($D428&lt;$B$3,0,IF(COUNTIF(OFFSET($E428,-($B$3-1),0,1,1):$E428,CY$3)&gt;0,1,0)))</f>
        <v>0</v>
      </c>
      <c r="CZ428">
        <f ca="1">IF($E428="","",IF($D428&lt;$B$3,0,IF(COUNTIF(OFFSET($E428,-($B$3-1),0,1,1):$E428,CZ$3)&gt;0,1,0)))</f>
        <v>0</v>
      </c>
      <c r="DA428">
        <f ca="1">IF($E428="","",IF($D428&lt;$B$3,0,IF(COUNTIF(OFFSET($E428,-($B$3-1),0,1,1):$E428,DA$3)&gt;0,1,0)))</f>
        <v>0</v>
      </c>
      <c r="DB428">
        <f ca="1">IF($E428="","",IF($D428&lt;$B$3,0,IF(COUNTIF(OFFSET($E428,-($B$3-1),0,1,1):$E428,DB$3)&gt;0,1,0)))</f>
        <v>0</v>
      </c>
      <c r="DC428">
        <f ca="1">IF($E428="","",IF($D428&lt;$B$3,0,IF(COUNTIF(OFFSET($E428,-($B$3-1),0,1,1):$E428,DC$3)&gt;0,1,0)))</f>
        <v>1</v>
      </c>
      <c r="DD428">
        <f ca="1">IF($E428="","",IF($D428&lt;$B$3,0,IF(COUNTIF(OFFSET($E428,-($B$3-1),0,1,1):$E428,DD$3)&gt;0,1,0)))</f>
        <v>0</v>
      </c>
      <c r="DE428">
        <f ca="1">IF($E428="","",IF($D428&lt;$B$3,0,IF(COUNTIF(OFFSET($E428,-($B$3-1),0,1,1):$E428,DE$3)&gt;0,1,0)))</f>
        <v>1</v>
      </c>
      <c r="DF428">
        <f ca="1">IF($E428="","",IF($D428&lt;$B$3,0,IF(COUNTIF(OFFSET($E428,-($B$3-1),0,1,1):$E428,DF$3)&gt;0,1,0)))</f>
        <v>1</v>
      </c>
      <c r="DG428">
        <f ca="1">IF($E428="","",IF($D428&lt;$B$3,0,IF(COUNTIF(OFFSET($E428,-($B$3-1),0,1,1):$E428,DG$3)&gt;0,1,0)))</f>
        <v>1</v>
      </c>
      <c r="DH428">
        <f ca="1">IF($E428="","",IF($D428&lt;$B$3,0,IF(COUNTIF(OFFSET($E428,-($B$3-1),0,1,1):$E428,DH$3)&gt;0,1,0)))</f>
        <v>0</v>
      </c>
      <c r="DI428">
        <f ca="1">IF($E428="","",IF($D428&lt;$B$3,0,IF(COUNTIF(OFFSET($E428,-($B$3-1),0,1,1):$E428,DI$3)&gt;0,1,0)))</f>
        <v>1</v>
      </c>
      <c r="DJ428">
        <f ca="1">IF($E428="","",IF($D428&lt;$B$3,0,IF(COUNTIF(OFFSET($E428,-($B$3-1),0,1,1):$E428,DJ$3)&gt;0,1,0)))</f>
        <v>0</v>
      </c>
      <c r="DK428">
        <f ca="1">IF($E428="","",IF($D428&lt;$B$3,0,IF(COUNTIF(OFFSET($E428,-($B$3-1),0,1,1):$E428,DK$3)&gt;0,1,0)))</f>
        <v>1</v>
      </c>
      <c r="DL428">
        <f ca="1">IF($E428="","",IF($D428&lt;$B$3,0,IF(COUNTIF(OFFSET($E428,-($B$3-1),0,1,1):$E428,DL$3)&gt;0,1,0)))</f>
        <v>1</v>
      </c>
      <c r="DM428">
        <f ca="1">IF($E428="","",IF($D428&lt;$B$3,0,IF(COUNTIF(OFFSET($E428,-($B$3-1),0,1,1):$E428,DM$3)&gt;0,1,0)))</f>
        <v>1</v>
      </c>
      <c r="DN428">
        <f ca="1">IF($E428="","",IF($D428&lt;$B$3,0,IF(COUNTIF(OFFSET($E428,-($B$3-1),0,1,1):$E428,DN$3)&gt;0,1,0)))</f>
        <v>0</v>
      </c>
      <c r="DO428">
        <f ca="1">IF($E428="","",IF($D428&lt;$B$3,0,IF(COUNTIF(OFFSET($E428,-($B$3-1),0,1,1):$E428,DO$3)&gt;0,1,0)))</f>
        <v>0</v>
      </c>
      <c r="DP428">
        <f ca="1">IF($E428="","",IF($D428&lt;$B$3,0,IF(COUNTIF(OFFSET($E428,-($B$3-1),0,1,1):$E428,DP$3)&gt;0,1,0)))</f>
        <v>0</v>
      </c>
      <c r="DQ428">
        <f ca="1">IF($E428="","",IF($D428&lt;$B$3,0,IF(COUNTIF(OFFSET($E428,-($B$3-1),0,1,1):$E428,DQ$3)&gt;0,1,0)))</f>
        <v>1</v>
      </c>
      <c r="DR428">
        <f ca="1">IF($E428="","",IF($D428&lt;$B$3,0,IF(COUNTIF(OFFSET($E428,-($B$3-1),0,1,1):$E428,DR$3)&gt;0,1,0)))</f>
        <v>1</v>
      </c>
      <c r="DS428">
        <f ca="1">IF($E428="","",IF($D428&lt;$B$3,0,IF(COUNTIF(OFFSET($E428,-($B$3-1),0,1,1):$E428,DS$3)&gt;0,1,0)))</f>
        <v>0</v>
      </c>
    </row>
    <row r="429" spans="4:123" x14ac:dyDescent="0.25">
      <c r="D429">
        <v>426</v>
      </c>
      <c r="E429">
        <f t="shared" ca="1" si="177"/>
        <v>36</v>
      </c>
      <c r="F429">
        <f t="shared" ca="1" si="179"/>
        <v>0</v>
      </c>
      <c r="G429">
        <f t="shared" ca="1" si="180"/>
        <v>-16</v>
      </c>
      <c r="H429">
        <f t="shared" ca="1" si="181"/>
        <v>-408</v>
      </c>
      <c r="K429">
        <f t="shared" ca="1" si="182"/>
        <v>16</v>
      </c>
      <c r="L429">
        <f t="shared" ca="1" si="194"/>
        <v>4</v>
      </c>
      <c r="M429">
        <f t="shared" ca="1" si="194"/>
        <v>5</v>
      </c>
      <c r="N429">
        <f t="shared" ca="1" si="194"/>
        <v>6</v>
      </c>
      <c r="O429">
        <f t="shared" ca="1" si="194"/>
        <v>8</v>
      </c>
      <c r="P429">
        <f t="shared" ca="1" si="194"/>
        <v>11</v>
      </c>
      <c r="Q429">
        <f t="shared" ca="1" si="194"/>
        <v>15</v>
      </c>
      <c r="R429">
        <f t="shared" ca="1" si="194"/>
        <v>20</v>
      </c>
      <c r="S429">
        <f t="shared" ca="1" si="194"/>
        <v>22</v>
      </c>
      <c r="T429">
        <f t="shared" ca="1" si="194"/>
        <v>23</v>
      </c>
      <c r="U429">
        <f t="shared" ca="1" si="194"/>
        <v>24</v>
      </c>
      <c r="V429">
        <f t="shared" ca="1" si="194"/>
        <v>26</v>
      </c>
      <c r="W429">
        <f t="shared" ca="1" si="194"/>
        <v>28</v>
      </c>
      <c r="X429">
        <f t="shared" ca="1" si="194"/>
        <v>29</v>
      </c>
      <c r="Y429">
        <f t="shared" ca="1" si="194"/>
        <v>30</v>
      </c>
      <c r="Z429">
        <f t="shared" ca="1" si="194"/>
        <v>34</v>
      </c>
      <c r="AA429">
        <f t="shared" ca="1" si="193"/>
        <v>35</v>
      </c>
      <c r="AB429" t="str">
        <f t="shared" ca="1" si="192"/>
        <v/>
      </c>
      <c r="AC429" t="str">
        <f t="shared" ca="1" si="192"/>
        <v/>
      </c>
      <c r="AD429" t="str">
        <f t="shared" ca="1" si="192"/>
        <v/>
      </c>
      <c r="AE429" t="str">
        <f t="shared" ca="1" si="191"/>
        <v/>
      </c>
      <c r="AF429" t="str">
        <f t="shared" ca="1" si="191"/>
        <v/>
      </c>
      <c r="AG429" t="str">
        <f t="shared" ca="1" si="191"/>
        <v/>
      </c>
      <c r="AH429" t="str">
        <f t="shared" ref="AH429:AV444" ca="1" si="198">IF(AH$3&gt;=$CH428,"",LOOKUP(AH$3,$AW428:$CG428,$AW$3:$CG$3))</f>
        <v/>
      </c>
      <c r="AI429" t="str">
        <f t="shared" ca="1" si="198"/>
        <v/>
      </c>
      <c r="AJ429" t="str">
        <f t="shared" ca="1" si="198"/>
        <v/>
      </c>
      <c r="AK429" t="str">
        <f t="shared" ca="1" si="198"/>
        <v/>
      </c>
      <c r="AL429" t="str">
        <f t="shared" ca="1" si="198"/>
        <v/>
      </c>
      <c r="AM429" t="str">
        <f t="shared" ca="1" si="198"/>
        <v/>
      </c>
      <c r="AN429" t="str">
        <f t="shared" ca="1" si="198"/>
        <v/>
      </c>
      <c r="AO429" t="str">
        <f t="shared" ca="1" si="198"/>
        <v/>
      </c>
      <c r="AP429" t="str">
        <f t="shared" ca="1" si="198"/>
        <v/>
      </c>
      <c r="AQ429" t="str">
        <f t="shared" ca="1" si="198"/>
        <v/>
      </c>
      <c r="AR429" t="str">
        <f t="shared" ca="1" si="198"/>
        <v/>
      </c>
      <c r="AS429" t="str">
        <f t="shared" ca="1" si="198"/>
        <v/>
      </c>
      <c r="AT429" t="str">
        <f t="shared" ca="1" si="198"/>
        <v/>
      </c>
      <c r="AU429" t="str">
        <f t="shared" ca="1" si="198"/>
        <v/>
      </c>
      <c r="AV429" t="str">
        <f t="shared" ca="1" si="198"/>
        <v/>
      </c>
      <c r="AW429">
        <v>1</v>
      </c>
      <c r="AX429">
        <f t="shared" ca="1" si="190"/>
        <v>1</v>
      </c>
      <c r="AY429">
        <f t="shared" ca="1" si="190"/>
        <v>1</v>
      </c>
      <c r="AZ429">
        <f t="shared" ca="1" si="190"/>
        <v>1</v>
      </c>
      <c r="BA429">
        <f t="shared" ca="1" si="190"/>
        <v>1</v>
      </c>
      <c r="BB429">
        <f t="shared" ca="1" si="190"/>
        <v>2</v>
      </c>
      <c r="BC429">
        <f t="shared" ca="1" si="190"/>
        <v>3</v>
      </c>
      <c r="BD429">
        <f t="shared" ca="1" si="190"/>
        <v>4</v>
      </c>
      <c r="BE429">
        <f t="shared" ca="1" si="190"/>
        <v>4</v>
      </c>
      <c r="BF429">
        <f t="shared" ca="1" si="190"/>
        <v>5</v>
      </c>
      <c r="BG429">
        <f t="shared" ca="1" si="190"/>
        <v>5</v>
      </c>
      <c r="BH429">
        <f t="shared" ca="1" si="190"/>
        <v>5</v>
      </c>
      <c r="BI429">
        <f t="shared" ca="1" si="190"/>
        <v>6</v>
      </c>
      <c r="BJ429">
        <f t="shared" ca="1" si="190"/>
        <v>6</v>
      </c>
      <c r="BK429">
        <f t="shared" ca="1" si="190"/>
        <v>6</v>
      </c>
      <c r="BL429">
        <f t="shared" ca="1" si="190"/>
        <v>6</v>
      </c>
      <c r="BM429">
        <f t="shared" ca="1" si="190"/>
        <v>6</v>
      </c>
      <c r="BN429">
        <f t="shared" ca="1" si="197"/>
        <v>6</v>
      </c>
      <c r="BO429">
        <f t="shared" ca="1" si="196"/>
        <v>6</v>
      </c>
      <c r="BP429">
        <f t="shared" ca="1" si="189"/>
        <v>6</v>
      </c>
      <c r="BQ429">
        <f t="shared" ca="1" si="187"/>
        <v>6</v>
      </c>
      <c r="BR429">
        <f t="shared" ca="1" si="187"/>
        <v>7</v>
      </c>
      <c r="BS429">
        <f t="shared" ca="1" si="187"/>
        <v>7</v>
      </c>
      <c r="BT429">
        <f t="shared" ca="1" si="187"/>
        <v>8</v>
      </c>
      <c r="BU429">
        <f t="shared" ca="1" si="184"/>
        <v>9</v>
      </c>
      <c r="BV429">
        <f t="shared" ca="1" si="184"/>
        <v>10</v>
      </c>
      <c r="BW429">
        <f t="shared" ca="1" si="184"/>
        <v>10</v>
      </c>
      <c r="BX429">
        <f t="shared" ca="1" si="184"/>
        <v>11</v>
      </c>
      <c r="BY429">
        <f t="shared" ca="1" si="184"/>
        <v>11</v>
      </c>
      <c r="BZ429">
        <f t="shared" ca="1" si="184"/>
        <v>12</v>
      </c>
      <c r="CA429">
        <f t="shared" ca="1" si="195"/>
        <v>13</v>
      </c>
      <c r="CB429">
        <f t="shared" ca="1" si="195"/>
        <v>14</v>
      </c>
      <c r="CC429">
        <f t="shared" ca="1" si="195"/>
        <v>14</v>
      </c>
      <c r="CD429">
        <f t="shared" ca="1" si="195"/>
        <v>14</v>
      </c>
      <c r="CE429">
        <f t="shared" ca="1" si="195"/>
        <v>14</v>
      </c>
      <c r="CF429">
        <f t="shared" ca="1" si="195"/>
        <v>15</v>
      </c>
      <c r="CG429">
        <f t="shared" ca="1" si="172"/>
        <v>16</v>
      </c>
      <c r="CH429">
        <f t="shared" ca="1" si="172"/>
        <v>17</v>
      </c>
      <c r="CI429">
        <f ca="1">IF($E429="","",IF($D429&lt;$B$3,0,IF(COUNTIF(OFFSET($E429,-($B$3-1),0,1,1):$E429,CI$3)&gt;0,1,0)))</f>
        <v>0</v>
      </c>
      <c r="CJ429">
        <f ca="1">IF($E429="","",IF($D429&lt;$B$3,0,IF(COUNTIF(OFFSET($E429,-($B$3-1),0,1,1):$E429,CJ$3)&gt;0,1,0)))</f>
        <v>0</v>
      </c>
      <c r="CK429">
        <f ca="1">IF($E429="","",IF($D429&lt;$B$3,0,IF(COUNTIF(OFFSET($E429,-($B$3-1),0,1,1):$E429,CK$3)&gt;0,1,0)))</f>
        <v>0</v>
      </c>
      <c r="CL429">
        <f ca="1">IF($E429="","",IF($D429&lt;$B$3,0,IF(COUNTIF(OFFSET($E429,-($B$3-1),0,1,1):$E429,CL$3)&gt;0,1,0)))</f>
        <v>0</v>
      </c>
      <c r="CM429">
        <f ca="1">IF($E429="","",IF($D429&lt;$B$3,0,IF(COUNTIF(OFFSET($E429,-($B$3-1),0,1,1):$E429,CM$3)&gt;0,1,0)))</f>
        <v>1</v>
      </c>
      <c r="CN429">
        <f ca="1">IF($E429="","",IF($D429&lt;$B$3,0,IF(COUNTIF(OFFSET($E429,-($B$3-1),0,1,1):$E429,CN$3)&gt;0,1,0)))</f>
        <v>1</v>
      </c>
      <c r="CO429">
        <f ca="1">IF($E429="","",IF($D429&lt;$B$3,0,IF(COUNTIF(OFFSET($E429,-($B$3-1),0,1,1):$E429,CO$3)&gt;0,1,0)))</f>
        <v>1</v>
      </c>
      <c r="CP429">
        <f ca="1">IF($E429="","",IF($D429&lt;$B$3,0,IF(COUNTIF(OFFSET($E429,-($B$3-1),0,1,1):$E429,CP$3)&gt;0,1,0)))</f>
        <v>0</v>
      </c>
      <c r="CQ429">
        <f ca="1">IF($E429="","",IF($D429&lt;$B$3,0,IF(COUNTIF(OFFSET($E429,-($B$3-1),0,1,1):$E429,CQ$3)&gt;0,1,0)))</f>
        <v>1</v>
      </c>
      <c r="CR429">
        <f ca="1">IF($E429="","",IF($D429&lt;$B$3,0,IF(COUNTIF(OFFSET($E429,-($B$3-1),0,1,1):$E429,CR$3)&gt;0,1,0)))</f>
        <v>0</v>
      </c>
      <c r="CS429">
        <f ca="1">IF($E429="","",IF($D429&lt;$B$3,0,IF(COUNTIF(OFFSET($E429,-($B$3-1),0,1,1):$E429,CS$3)&gt;0,1,0)))</f>
        <v>0</v>
      </c>
      <c r="CT429">
        <f ca="1">IF($E429="","",IF($D429&lt;$B$3,0,IF(COUNTIF(OFFSET($E429,-($B$3-1),0,1,1):$E429,CT$3)&gt;0,1,0)))</f>
        <v>1</v>
      </c>
      <c r="CU429">
        <f ca="1">IF($E429="","",IF($D429&lt;$B$3,0,IF(COUNTIF(OFFSET($E429,-($B$3-1),0,1,1):$E429,CU$3)&gt;0,1,0)))</f>
        <v>0</v>
      </c>
      <c r="CV429">
        <f ca="1">IF($E429="","",IF($D429&lt;$B$3,0,IF(COUNTIF(OFFSET($E429,-($B$3-1),0,1,1):$E429,CV$3)&gt;0,1,0)))</f>
        <v>0</v>
      </c>
      <c r="CW429">
        <f ca="1">IF($E429="","",IF($D429&lt;$B$3,0,IF(COUNTIF(OFFSET($E429,-($B$3-1),0,1,1):$E429,CW$3)&gt;0,1,0)))</f>
        <v>0</v>
      </c>
      <c r="CX429">
        <f ca="1">IF($E429="","",IF($D429&lt;$B$3,0,IF(COUNTIF(OFFSET($E429,-($B$3-1),0,1,1):$E429,CX$3)&gt;0,1,0)))</f>
        <v>0</v>
      </c>
      <c r="CY429">
        <f ca="1">IF($E429="","",IF($D429&lt;$B$3,0,IF(COUNTIF(OFFSET($E429,-($B$3-1),0,1,1):$E429,CY$3)&gt;0,1,0)))</f>
        <v>0</v>
      </c>
      <c r="CZ429">
        <f ca="1">IF($E429="","",IF($D429&lt;$B$3,0,IF(COUNTIF(OFFSET($E429,-($B$3-1),0,1,1):$E429,CZ$3)&gt;0,1,0)))</f>
        <v>0</v>
      </c>
      <c r="DA429">
        <f ca="1">IF($E429="","",IF($D429&lt;$B$3,0,IF(COUNTIF(OFFSET($E429,-($B$3-1),0,1,1):$E429,DA$3)&gt;0,1,0)))</f>
        <v>0</v>
      </c>
      <c r="DB429">
        <f ca="1">IF($E429="","",IF($D429&lt;$B$3,0,IF(COUNTIF(OFFSET($E429,-($B$3-1),0,1,1):$E429,DB$3)&gt;0,1,0)))</f>
        <v>0</v>
      </c>
      <c r="DC429">
        <f ca="1">IF($E429="","",IF($D429&lt;$B$3,0,IF(COUNTIF(OFFSET($E429,-($B$3-1),0,1,1):$E429,DC$3)&gt;0,1,0)))</f>
        <v>1</v>
      </c>
      <c r="DD429">
        <f ca="1">IF($E429="","",IF($D429&lt;$B$3,0,IF(COUNTIF(OFFSET($E429,-($B$3-1),0,1,1):$E429,DD$3)&gt;0,1,0)))</f>
        <v>0</v>
      </c>
      <c r="DE429">
        <f ca="1">IF($E429="","",IF($D429&lt;$B$3,0,IF(COUNTIF(OFFSET($E429,-($B$3-1),0,1,1):$E429,DE$3)&gt;0,1,0)))</f>
        <v>1</v>
      </c>
      <c r="DF429">
        <f ca="1">IF($E429="","",IF($D429&lt;$B$3,0,IF(COUNTIF(OFFSET($E429,-($B$3-1),0,1,1):$E429,DF$3)&gt;0,1,0)))</f>
        <v>1</v>
      </c>
      <c r="DG429">
        <f ca="1">IF($E429="","",IF($D429&lt;$B$3,0,IF(COUNTIF(OFFSET($E429,-($B$3-1),0,1,1):$E429,DG$3)&gt;0,1,0)))</f>
        <v>1</v>
      </c>
      <c r="DH429">
        <f ca="1">IF($E429="","",IF($D429&lt;$B$3,0,IF(COUNTIF(OFFSET($E429,-($B$3-1),0,1,1):$E429,DH$3)&gt;0,1,0)))</f>
        <v>0</v>
      </c>
      <c r="DI429">
        <f ca="1">IF($E429="","",IF($D429&lt;$B$3,0,IF(COUNTIF(OFFSET($E429,-($B$3-1),0,1,1):$E429,DI$3)&gt;0,1,0)))</f>
        <v>1</v>
      </c>
      <c r="DJ429">
        <f ca="1">IF($E429="","",IF($D429&lt;$B$3,0,IF(COUNTIF(OFFSET($E429,-($B$3-1),0,1,1):$E429,DJ$3)&gt;0,1,0)))</f>
        <v>0</v>
      </c>
      <c r="DK429">
        <f ca="1">IF($E429="","",IF($D429&lt;$B$3,0,IF(COUNTIF(OFFSET($E429,-($B$3-1),0,1,1):$E429,DK$3)&gt;0,1,0)))</f>
        <v>1</v>
      </c>
      <c r="DL429">
        <f ca="1">IF($E429="","",IF($D429&lt;$B$3,0,IF(COUNTIF(OFFSET($E429,-($B$3-1),0,1,1):$E429,DL$3)&gt;0,1,0)))</f>
        <v>1</v>
      </c>
      <c r="DM429">
        <f ca="1">IF($E429="","",IF($D429&lt;$B$3,0,IF(COUNTIF(OFFSET($E429,-($B$3-1),0,1,1):$E429,DM$3)&gt;0,1,0)))</f>
        <v>1</v>
      </c>
      <c r="DN429">
        <f ca="1">IF($E429="","",IF($D429&lt;$B$3,0,IF(COUNTIF(OFFSET($E429,-($B$3-1),0,1,1):$E429,DN$3)&gt;0,1,0)))</f>
        <v>0</v>
      </c>
      <c r="DO429">
        <f ca="1">IF($E429="","",IF($D429&lt;$B$3,0,IF(COUNTIF(OFFSET($E429,-($B$3-1),0,1,1):$E429,DO$3)&gt;0,1,0)))</f>
        <v>0</v>
      </c>
      <c r="DP429">
        <f ca="1">IF($E429="","",IF($D429&lt;$B$3,0,IF(COUNTIF(OFFSET($E429,-($B$3-1),0,1,1):$E429,DP$3)&gt;0,1,0)))</f>
        <v>0</v>
      </c>
      <c r="DQ429">
        <f ca="1">IF($E429="","",IF($D429&lt;$B$3,0,IF(COUNTIF(OFFSET($E429,-($B$3-1),0,1,1):$E429,DQ$3)&gt;0,1,0)))</f>
        <v>1</v>
      </c>
      <c r="DR429">
        <f ca="1">IF($E429="","",IF($D429&lt;$B$3,0,IF(COUNTIF(OFFSET($E429,-($B$3-1),0,1,1):$E429,DR$3)&gt;0,1,0)))</f>
        <v>1</v>
      </c>
      <c r="DS429">
        <f ca="1">IF($E429="","",IF($D429&lt;$B$3,0,IF(COUNTIF(OFFSET($E429,-($B$3-1),0,1,1):$E429,DS$3)&gt;0,1,0)))</f>
        <v>1</v>
      </c>
    </row>
    <row r="430" spans="4:123" x14ac:dyDescent="0.25">
      <c r="D430">
        <v>427</v>
      </c>
      <c r="E430">
        <f t="shared" ca="1" si="177"/>
        <v>18</v>
      </c>
      <c r="F430">
        <f t="shared" ca="1" si="179"/>
        <v>0</v>
      </c>
      <c r="G430">
        <f t="shared" ca="1" si="180"/>
        <v>-16</v>
      </c>
      <c r="H430">
        <f t="shared" ca="1" si="181"/>
        <v>-424</v>
      </c>
      <c r="K430">
        <f t="shared" ca="1" si="182"/>
        <v>16</v>
      </c>
      <c r="L430">
        <f t="shared" ca="1" si="194"/>
        <v>4</v>
      </c>
      <c r="M430">
        <f t="shared" ca="1" si="194"/>
        <v>5</v>
      </c>
      <c r="N430">
        <f t="shared" ca="1" si="194"/>
        <v>6</v>
      </c>
      <c r="O430">
        <f t="shared" ca="1" si="194"/>
        <v>8</v>
      </c>
      <c r="P430">
        <f t="shared" ca="1" si="194"/>
        <v>11</v>
      </c>
      <c r="Q430">
        <f t="shared" ca="1" si="194"/>
        <v>20</v>
      </c>
      <c r="R430">
        <f t="shared" ca="1" si="194"/>
        <v>22</v>
      </c>
      <c r="S430">
        <f t="shared" ca="1" si="194"/>
        <v>23</v>
      </c>
      <c r="T430">
        <f t="shared" ca="1" si="194"/>
        <v>24</v>
      </c>
      <c r="U430">
        <f t="shared" ca="1" si="194"/>
        <v>26</v>
      </c>
      <c r="V430">
        <f t="shared" ca="1" si="194"/>
        <v>28</v>
      </c>
      <c r="W430">
        <f t="shared" ca="1" si="194"/>
        <v>29</v>
      </c>
      <c r="X430">
        <f t="shared" ca="1" si="194"/>
        <v>30</v>
      </c>
      <c r="Y430">
        <f t="shared" ca="1" si="194"/>
        <v>34</v>
      </c>
      <c r="Z430">
        <f t="shared" ca="1" si="194"/>
        <v>35</v>
      </c>
      <c r="AA430">
        <f t="shared" ca="1" si="193"/>
        <v>36</v>
      </c>
      <c r="AB430" t="str">
        <f t="shared" ca="1" si="192"/>
        <v/>
      </c>
      <c r="AC430" t="str">
        <f t="shared" ca="1" si="192"/>
        <v/>
      </c>
      <c r="AD430" t="str">
        <f t="shared" ca="1" si="192"/>
        <v/>
      </c>
      <c r="AE430" t="str">
        <f t="shared" ca="1" si="192"/>
        <v/>
      </c>
      <c r="AF430" t="str">
        <f t="shared" ca="1" si="192"/>
        <v/>
      </c>
      <c r="AG430" t="str">
        <f t="shared" ca="1" si="192"/>
        <v/>
      </c>
      <c r="AH430" t="str">
        <f t="shared" ca="1" si="198"/>
        <v/>
      </c>
      <c r="AI430" t="str">
        <f t="shared" ca="1" si="198"/>
        <v/>
      </c>
      <c r="AJ430" t="str">
        <f t="shared" ca="1" si="198"/>
        <v/>
      </c>
      <c r="AK430" t="str">
        <f t="shared" ca="1" si="198"/>
        <v/>
      </c>
      <c r="AL430" t="str">
        <f t="shared" ca="1" si="198"/>
        <v/>
      </c>
      <c r="AM430" t="str">
        <f t="shared" ca="1" si="198"/>
        <v/>
      </c>
      <c r="AN430" t="str">
        <f t="shared" ca="1" si="198"/>
        <v/>
      </c>
      <c r="AO430" t="str">
        <f t="shared" ca="1" si="198"/>
        <v/>
      </c>
      <c r="AP430" t="str">
        <f t="shared" ca="1" si="198"/>
        <v/>
      </c>
      <c r="AQ430" t="str">
        <f t="shared" ca="1" si="198"/>
        <v/>
      </c>
      <c r="AR430" t="str">
        <f t="shared" ca="1" si="198"/>
        <v/>
      </c>
      <c r="AS430" t="str">
        <f t="shared" ca="1" si="198"/>
        <v/>
      </c>
      <c r="AT430" t="str">
        <f t="shared" ca="1" si="198"/>
        <v/>
      </c>
      <c r="AU430" t="str">
        <f t="shared" ca="1" si="198"/>
        <v/>
      </c>
      <c r="AV430" t="str">
        <f t="shared" ca="1" si="198"/>
        <v/>
      </c>
      <c r="AW430">
        <v>1</v>
      </c>
      <c r="AX430">
        <f t="shared" ca="1" si="190"/>
        <v>1</v>
      </c>
      <c r="AY430">
        <f t="shared" ca="1" si="190"/>
        <v>1</v>
      </c>
      <c r="AZ430">
        <f t="shared" ca="1" si="190"/>
        <v>1</v>
      </c>
      <c r="BA430">
        <f t="shared" ca="1" si="190"/>
        <v>1</v>
      </c>
      <c r="BB430">
        <f t="shared" ca="1" si="190"/>
        <v>2</v>
      </c>
      <c r="BC430">
        <f t="shared" ca="1" si="190"/>
        <v>3</v>
      </c>
      <c r="BD430">
        <f t="shared" ca="1" si="190"/>
        <v>4</v>
      </c>
      <c r="BE430">
        <f t="shared" ca="1" si="190"/>
        <v>4</v>
      </c>
      <c r="BF430">
        <f t="shared" ca="1" si="190"/>
        <v>5</v>
      </c>
      <c r="BG430">
        <f t="shared" ca="1" si="190"/>
        <v>5</v>
      </c>
      <c r="BH430">
        <f t="shared" ca="1" si="190"/>
        <v>5</v>
      </c>
      <c r="BI430">
        <f t="shared" ca="1" si="190"/>
        <v>6</v>
      </c>
      <c r="BJ430">
        <f t="shared" ca="1" si="190"/>
        <v>6</v>
      </c>
      <c r="BK430">
        <f t="shared" ca="1" si="190"/>
        <v>6</v>
      </c>
      <c r="BL430">
        <f t="shared" ca="1" si="190"/>
        <v>6</v>
      </c>
      <c r="BM430">
        <f t="shared" ca="1" si="190"/>
        <v>6</v>
      </c>
      <c r="BN430">
        <f t="shared" ca="1" si="197"/>
        <v>6</v>
      </c>
      <c r="BO430">
        <f t="shared" ca="1" si="196"/>
        <v>6</v>
      </c>
      <c r="BP430">
        <f t="shared" ca="1" si="189"/>
        <v>7</v>
      </c>
      <c r="BQ430">
        <f t="shared" ca="1" si="187"/>
        <v>7</v>
      </c>
      <c r="BR430">
        <f t="shared" ca="1" si="187"/>
        <v>8</v>
      </c>
      <c r="BS430">
        <f t="shared" ca="1" si="187"/>
        <v>8</v>
      </c>
      <c r="BT430">
        <f t="shared" ca="1" si="187"/>
        <v>9</v>
      </c>
      <c r="BU430">
        <f t="shared" ca="1" si="184"/>
        <v>10</v>
      </c>
      <c r="BV430">
        <f t="shared" ca="1" si="184"/>
        <v>10</v>
      </c>
      <c r="BW430">
        <f t="shared" ca="1" si="184"/>
        <v>10</v>
      </c>
      <c r="BX430">
        <f t="shared" ca="1" si="184"/>
        <v>11</v>
      </c>
      <c r="BY430">
        <f t="shared" ca="1" si="184"/>
        <v>11</v>
      </c>
      <c r="BZ430">
        <f t="shared" ca="1" si="184"/>
        <v>12</v>
      </c>
      <c r="CA430">
        <f t="shared" ca="1" si="195"/>
        <v>13</v>
      </c>
      <c r="CB430">
        <f t="shared" ca="1" si="195"/>
        <v>14</v>
      </c>
      <c r="CC430">
        <f t="shared" ca="1" si="195"/>
        <v>14</v>
      </c>
      <c r="CD430">
        <f t="shared" ca="1" si="195"/>
        <v>14</v>
      </c>
      <c r="CE430">
        <f t="shared" ca="1" si="195"/>
        <v>14</v>
      </c>
      <c r="CF430">
        <f t="shared" ca="1" si="195"/>
        <v>15</v>
      </c>
      <c r="CG430">
        <f t="shared" ca="1" si="172"/>
        <v>16</v>
      </c>
      <c r="CH430">
        <f t="shared" ca="1" si="172"/>
        <v>17</v>
      </c>
      <c r="CI430">
        <f ca="1">IF($E430="","",IF($D430&lt;$B$3,0,IF(COUNTIF(OFFSET($E430,-($B$3-1),0,1,1):$E430,CI$3)&gt;0,1,0)))</f>
        <v>0</v>
      </c>
      <c r="CJ430">
        <f ca="1">IF($E430="","",IF($D430&lt;$B$3,0,IF(COUNTIF(OFFSET($E430,-($B$3-1),0,1,1):$E430,CJ$3)&gt;0,1,0)))</f>
        <v>0</v>
      </c>
      <c r="CK430">
        <f ca="1">IF($E430="","",IF($D430&lt;$B$3,0,IF(COUNTIF(OFFSET($E430,-($B$3-1),0,1,1):$E430,CK$3)&gt;0,1,0)))</f>
        <v>0</v>
      </c>
      <c r="CL430">
        <f ca="1">IF($E430="","",IF($D430&lt;$B$3,0,IF(COUNTIF(OFFSET($E430,-($B$3-1),0,1,1):$E430,CL$3)&gt;0,1,0)))</f>
        <v>0</v>
      </c>
      <c r="CM430">
        <f ca="1">IF($E430="","",IF($D430&lt;$B$3,0,IF(COUNTIF(OFFSET($E430,-($B$3-1),0,1,1):$E430,CM$3)&gt;0,1,0)))</f>
        <v>1</v>
      </c>
      <c r="CN430">
        <f ca="1">IF($E430="","",IF($D430&lt;$B$3,0,IF(COUNTIF(OFFSET($E430,-($B$3-1),0,1,1):$E430,CN$3)&gt;0,1,0)))</f>
        <v>1</v>
      </c>
      <c r="CO430">
        <f ca="1">IF($E430="","",IF($D430&lt;$B$3,0,IF(COUNTIF(OFFSET($E430,-($B$3-1),0,1,1):$E430,CO$3)&gt;0,1,0)))</f>
        <v>1</v>
      </c>
      <c r="CP430">
        <f ca="1">IF($E430="","",IF($D430&lt;$B$3,0,IF(COUNTIF(OFFSET($E430,-($B$3-1),0,1,1):$E430,CP$3)&gt;0,1,0)))</f>
        <v>0</v>
      </c>
      <c r="CQ430">
        <f ca="1">IF($E430="","",IF($D430&lt;$B$3,0,IF(COUNTIF(OFFSET($E430,-($B$3-1),0,1,1):$E430,CQ$3)&gt;0,1,0)))</f>
        <v>1</v>
      </c>
      <c r="CR430">
        <f ca="1">IF($E430="","",IF($D430&lt;$B$3,0,IF(COUNTIF(OFFSET($E430,-($B$3-1),0,1,1):$E430,CR$3)&gt;0,1,0)))</f>
        <v>0</v>
      </c>
      <c r="CS430">
        <f ca="1">IF($E430="","",IF($D430&lt;$B$3,0,IF(COUNTIF(OFFSET($E430,-($B$3-1),0,1,1):$E430,CS$3)&gt;0,1,0)))</f>
        <v>0</v>
      </c>
      <c r="CT430">
        <f ca="1">IF($E430="","",IF($D430&lt;$B$3,0,IF(COUNTIF(OFFSET($E430,-($B$3-1),0,1,1):$E430,CT$3)&gt;0,1,0)))</f>
        <v>1</v>
      </c>
      <c r="CU430">
        <f ca="1">IF($E430="","",IF($D430&lt;$B$3,0,IF(COUNTIF(OFFSET($E430,-($B$3-1),0,1,1):$E430,CU$3)&gt;0,1,0)))</f>
        <v>0</v>
      </c>
      <c r="CV430">
        <f ca="1">IF($E430="","",IF($D430&lt;$B$3,0,IF(COUNTIF(OFFSET($E430,-($B$3-1),0,1,1):$E430,CV$3)&gt;0,1,0)))</f>
        <v>0</v>
      </c>
      <c r="CW430">
        <f ca="1">IF($E430="","",IF($D430&lt;$B$3,0,IF(COUNTIF(OFFSET($E430,-($B$3-1),0,1,1):$E430,CW$3)&gt;0,1,0)))</f>
        <v>0</v>
      </c>
      <c r="CX430">
        <f ca="1">IF($E430="","",IF($D430&lt;$B$3,0,IF(COUNTIF(OFFSET($E430,-($B$3-1),0,1,1):$E430,CX$3)&gt;0,1,0)))</f>
        <v>0</v>
      </c>
      <c r="CY430">
        <f ca="1">IF($E430="","",IF($D430&lt;$B$3,0,IF(COUNTIF(OFFSET($E430,-($B$3-1),0,1,1):$E430,CY$3)&gt;0,1,0)))</f>
        <v>0</v>
      </c>
      <c r="CZ430">
        <f ca="1">IF($E430="","",IF($D430&lt;$B$3,0,IF(COUNTIF(OFFSET($E430,-($B$3-1),0,1,1):$E430,CZ$3)&gt;0,1,0)))</f>
        <v>0</v>
      </c>
      <c r="DA430">
        <f ca="1">IF($E430="","",IF($D430&lt;$B$3,0,IF(COUNTIF(OFFSET($E430,-($B$3-1),0,1,1):$E430,DA$3)&gt;0,1,0)))</f>
        <v>1</v>
      </c>
      <c r="DB430">
        <f ca="1">IF($E430="","",IF($D430&lt;$B$3,0,IF(COUNTIF(OFFSET($E430,-($B$3-1),0,1,1):$E430,DB$3)&gt;0,1,0)))</f>
        <v>0</v>
      </c>
      <c r="DC430">
        <f ca="1">IF($E430="","",IF($D430&lt;$B$3,0,IF(COUNTIF(OFFSET($E430,-($B$3-1),0,1,1):$E430,DC$3)&gt;0,1,0)))</f>
        <v>1</v>
      </c>
      <c r="DD430">
        <f ca="1">IF($E430="","",IF($D430&lt;$B$3,0,IF(COUNTIF(OFFSET($E430,-($B$3-1),0,1,1):$E430,DD$3)&gt;0,1,0)))</f>
        <v>0</v>
      </c>
      <c r="DE430">
        <f ca="1">IF($E430="","",IF($D430&lt;$B$3,0,IF(COUNTIF(OFFSET($E430,-($B$3-1),0,1,1):$E430,DE$3)&gt;0,1,0)))</f>
        <v>1</v>
      </c>
      <c r="DF430">
        <f ca="1">IF($E430="","",IF($D430&lt;$B$3,0,IF(COUNTIF(OFFSET($E430,-($B$3-1),0,1,1):$E430,DF$3)&gt;0,1,0)))</f>
        <v>1</v>
      </c>
      <c r="DG430">
        <f ca="1">IF($E430="","",IF($D430&lt;$B$3,0,IF(COUNTIF(OFFSET($E430,-($B$3-1),0,1,1):$E430,DG$3)&gt;0,1,0)))</f>
        <v>0</v>
      </c>
      <c r="DH430">
        <f ca="1">IF($E430="","",IF($D430&lt;$B$3,0,IF(COUNTIF(OFFSET($E430,-($B$3-1),0,1,1):$E430,DH$3)&gt;0,1,0)))</f>
        <v>0</v>
      </c>
      <c r="DI430">
        <f ca="1">IF($E430="","",IF($D430&lt;$B$3,0,IF(COUNTIF(OFFSET($E430,-($B$3-1),0,1,1):$E430,DI$3)&gt;0,1,0)))</f>
        <v>1</v>
      </c>
      <c r="DJ430">
        <f ca="1">IF($E430="","",IF($D430&lt;$B$3,0,IF(COUNTIF(OFFSET($E430,-($B$3-1),0,1,1):$E430,DJ$3)&gt;0,1,0)))</f>
        <v>0</v>
      </c>
      <c r="DK430">
        <f ca="1">IF($E430="","",IF($D430&lt;$B$3,0,IF(COUNTIF(OFFSET($E430,-($B$3-1),0,1,1):$E430,DK$3)&gt;0,1,0)))</f>
        <v>1</v>
      </c>
      <c r="DL430">
        <f ca="1">IF($E430="","",IF($D430&lt;$B$3,0,IF(COUNTIF(OFFSET($E430,-($B$3-1),0,1,1):$E430,DL$3)&gt;0,1,0)))</f>
        <v>1</v>
      </c>
      <c r="DM430">
        <f ca="1">IF($E430="","",IF($D430&lt;$B$3,0,IF(COUNTIF(OFFSET($E430,-($B$3-1),0,1,1):$E430,DM$3)&gt;0,1,0)))</f>
        <v>1</v>
      </c>
      <c r="DN430">
        <f ca="1">IF($E430="","",IF($D430&lt;$B$3,0,IF(COUNTIF(OFFSET($E430,-($B$3-1),0,1,1):$E430,DN$3)&gt;0,1,0)))</f>
        <v>0</v>
      </c>
      <c r="DO430">
        <f ca="1">IF($E430="","",IF($D430&lt;$B$3,0,IF(COUNTIF(OFFSET($E430,-($B$3-1),0,1,1):$E430,DO$3)&gt;0,1,0)))</f>
        <v>0</v>
      </c>
      <c r="DP430">
        <f ca="1">IF($E430="","",IF($D430&lt;$B$3,0,IF(COUNTIF(OFFSET($E430,-($B$3-1),0,1,1):$E430,DP$3)&gt;0,1,0)))</f>
        <v>0</v>
      </c>
      <c r="DQ430">
        <f ca="1">IF($E430="","",IF($D430&lt;$B$3,0,IF(COUNTIF(OFFSET($E430,-($B$3-1),0,1,1):$E430,DQ$3)&gt;0,1,0)))</f>
        <v>1</v>
      </c>
      <c r="DR430">
        <f ca="1">IF($E430="","",IF($D430&lt;$B$3,0,IF(COUNTIF(OFFSET($E430,-($B$3-1),0,1,1):$E430,DR$3)&gt;0,1,0)))</f>
        <v>1</v>
      </c>
      <c r="DS430">
        <f ca="1">IF($E430="","",IF($D430&lt;$B$3,0,IF(COUNTIF(OFFSET($E430,-($B$3-1),0,1,1):$E430,DS$3)&gt;0,1,0)))</f>
        <v>1</v>
      </c>
    </row>
    <row r="431" spans="4:123" x14ac:dyDescent="0.25">
      <c r="D431">
        <v>428</v>
      </c>
      <c r="E431">
        <f t="shared" ca="1" si="177"/>
        <v>3</v>
      </c>
      <c r="F431">
        <f t="shared" ca="1" si="179"/>
        <v>0</v>
      </c>
      <c r="G431">
        <f t="shared" ca="1" si="180"/>
        <v>-16</v>
      </c>
      <c r="H431">
        <f t="shared" ca="1" si="181"/>
        <v>-440</v>
      </c>
      <c r="K431">
        <f t="shared" ca="1" si="182"/>
        <v>16</v>
      </c>
      <c r="L431">
        <f t="shared" ca="1" si="194"/>
        <v>4</v>
      </c>
      <c r="M431">
        <f t="shared" ca="1" si="194"/>
        <v>5</v>
      </c>
      <c r="N431">
        <f t="shared" ca="1" si="194"/>
        <v>6</v>
      </c>
      <c r="O431">
        <f t="shared" ca="1" si="194"/>
        <v>8</v>
      </c>
      <c r="P431">
        <f t="shared" ca="1" si="194"/>
        <v>11</v>
      </c>
      <c r="Q431">
        <f t="shared" ca="1" si="194"/>
        <v>18</v>
      </c>
      <c r="R431">
        <f t="shared" ca="1" si="194"/>
        <v>20</v>
      </c>
      <c r="S431">
        <f t="shared" ca="1" si="194"/>
        <v>22</v>
      </c>
      <c r="T431">
        <f t="shared" ca="1" si="194"/>
        <v>23</v>
      </c>
      <c r="U431">
        <f t="shared" ca="1" si="194"/>
        <v>26</v>
      </c>
      <c r="V431">
        <f t="shared" ca="1" si="194"/>
        <v>28</v>
      </c>
      <c r="W431">
        <f t="shared" ca="1" si="194"/>
        <v>29</v>
      </c>
      <c r="X431">
        <f t="shared" ca="1" si="194"/>
        <v>30</v>
      </c>
      <c r="Y431">
        <f t="shared" ca="1" si="194"/>
        <v>34</v>
      </c>
      <c r="Z431">
        <f t="shared" ca="1" si="194"/>
        <v>35</v>
      </c>
      <c r="AA431">
        <f t="shared" ca="1" si="193"/>
        <v>36</v>
      </c>
      <c r="AB431" t="str">
        <f t="shared" ca="1" si="192"/>
        <v/>
      </c>
      <c r="AC431" t="str">
        <f t="shared" ca="1" si="192"/>
        <v/>
      </c>
      <c r="AD431" t="str">
        <f t="shared" ca="1" si="192"/>
        <v/>
      </c>
      <c r="AE431" t="str">
        <f t="shared" ca="1" si="192"/>
        <v/>
      </c>
      <c r="AF431" t="str">
        <f t="shared" ca="1" si="192"/>
        <v/>
      </c>
      <c r="AG431" t="str">
        <f t="shared" ca="1" si="192"/>
        <v/>
      </c>
      <c r="AH431" t="str">
        <f t="shared" ca="1" si="198"/>
        <v/>
      </c>
      <c r="AI431" t="str">
        <f t="shared" ca="1" si="198"/>
        <v/>
      </c>
      <c r="AJ431" t="str">
        <f t="shared" ca="1" si="198"/>
        <v/>
      </c>
      <c r="AK431" t="str">
        <f t="shared" ca="1" si="198"/>
        <v/>
      </c>
      <c r="AL431" t="str">
        <f t="shared" ca="1" si="198"/>
        <v/>
      </c>
      <c r="AM431" t="str">
        <f t="shared" ca="1" si="198"/>
        <v/>
      </c>
      <c r="AN431" t="str">
        <f t="shared" ca="1" si="198"/>
        <v/>
      </c>
      <c r="AO431" t="str">
        <f t="shared" ca="1" si="198"/>
        <v/>
      </c>
      <c r="AP431" t="str">
        <f t="shared" ca="1" si="198"/>
        <v/>
      </c>
      <c r="AQ431" t="str">
        <f t="shared" ca="1" si="198"/>
        <v/>
      </c>
      <c r="AR431" t="str">
        <f t="shared" ca="1" si="198"/>
        <v/>
      </c>
      <c r="AS431" t="str">
        <f t="shared" ca="1" si="198"/>
        <v/>
      </c>
      <c r="AT431" t="str">
        <f t="shared" ca="1" si="198"/>
        <v/>
      </c>
      <c r="AU431" t="str">
        <f t="shared" ca="1" si="198"/>
        <v/>
      </c>
      <c r="AV431" t="str">
        <f t="shared" ca="1" si="198"/>
        <v/>
      </c>
      <c r="AW431">
        <v>1</v>
      </c>
      <c r="AX431">
        <f t="shared" ca="1" si="190"/>
        <v>1</v>
      </c>
      <c r="AY431">
        <f t="shared" ca="1" si="190"/>
        <v>1</v>
      </c>
      <c r="AZ431">
        <f t="shared" ca="1" si="190"/>
        <v>1</v>
      </c>
      <c r="BA431">
        <f t="shared" ca="1" si="190"/>
        <v>2</v>
      </c>
      <c r="BB431">
        <f t="shared" ca="1" si="190"/>
        <v>3</v>
      </c>
      <c r="BC431">
        <f t="shared" ca="1" si="190"/>
        <v>4</v>
      </c>
      <c r="BD431">
        <f t="shared" ca="1" si="190"/>
        <v>5</v>
      </c>
      <c r="BE431">
        <f t="shared" ca="1" si="190"/>
        <v>5</v>
      </c>
      <c r="BF431">
        <f t="shared" ca="1" si="190"/>
        <v>6</v>
      </c>
      <c r="BG431">
        <f t="shared" ca="1" si="190"/>
        <v>6</v>
      </c>
      <c r="BH431">
        <f t="shared" ca="1" si="190"/>
        <v>6</v>
      </c>
      <c r="BI431">
        <f t="shared" ca="1" si="190"/>
        <v>7</v>
      </c>
      <c r="BJ431">
        <f t="shared" ca="1" si="190"/>
        <v>7</v>
      </c>
      <c r="BK431">
        <f t="shared" ca="1" si="190"/>
        <v>7</v>
      </c>
      <c r="BL431">
        <f t="shared" ca="1" si="190"/>
        <v>7</v>
      </c>
      <c r="BM431">
        <f t="shared" ca="1" si="190"/>
        <v>7</v>
      </c>
      <c r="BN431">
        <f t="shared" ca="1" si="197"/>
        <v>7</v>
      </c>
      <c r="BO431">
        <f t="shared" ca="1" si="196"/>
        <v>7</v>
      </c>
      <c r="BP431">
        <f t="shared" ca="1" si="189"/>
        <v>8</v>
      </c>
      <c r="BQ431">
        <f t="shared" ca="1" si="187"/>
        <v>8</v>
      </c>
      <c r="BR431">
        <f t="shared" ca="1" si="187"/>
        <v>9</v>
      </c>
      <c r="BS431">
        <f t="shared" ca="1" si="187"/>
        <v>9</v>
      </c>
      <c r="BT431">
        <f t="shared" ca="1" si="187"/>
        <v>10</v>
      </c>
      <c r="BU431">
        <f t="shared" ca="1" si="184"/>
        <v>11</v>
      </c>
      <c r="BV431">
        <f t="shared" ca="1" si="184"/>
        <v>11</v>
      </c>
      <c r="BW431">
        <f t="shared" ca="1" si="184"/>
        <v>11</v>
      </c>
      <c r="BX431">
        <f t="shared" ca="1" si="184"/>
        <v>12</v>
      </c>
      <c r="BY431">
        <f t="shared" ca="1" si="184"/>
        <v>12</v>
      </c>
      <c r="BZ431">
        <f t="shared" ca="1" si="184"/>
        <v>13</v>
      </c>
      <c r="CA431">
        <f t="shared" ca="1" si="195"/>
        <v>14</v>
      </c>
      <c r="CB431">
        <f t="shared" ca="1" si="195"/>
        <v>15</v>
      </c>
      <c r="CC431">
        <f t="shared" ca="1" si="195"/>
        <v>15</v>
      </c>
      <c r="CD431">
        <f t="shared" ca="1" si="195"/>
        <v>15</v>
      </c>
      <c r="CE431">
        <f t="shared" ca="1" si="195"/>
        <v>15</v>
      </c>
      <c r="CF431">
        <f t="shared" ca="1" si="195"/>
        <v>16</v>
      </c>
      <c r="CG431">
        <f t="shared" ca="1" si="172"/>
        <v>17</v>
      </c>
      <c r="CH431">
        <f t="shared" ca="1" si="172"/>
        <v>18</v>
      </c>
      <c r="CI431">
        <f ca="1">IF($E431="","",IF($D431&lt;$B$3,0,IF(COUNTIF(OFFSET($E431,-($B$3-1),0,1,1):$E431,CI$3)&gt;0,1,0)))</f>
        <v>0</v>
      </c>
      <c r="CJ431">
        <f ca="1">IF($E431="","",IF($D431&lt;$B$3,0,IF(COUNTIF(OFFSET($E431,-($B$3-1),0,1,1):$E431,CJ$3)&gt;0,1,0)))</f>
        <v>0</v>
      </c>
      <c r="CK431">
        <f ca="1">IF($E431="","",IF($D431&lt;$B$3,0,IF(COUNTIF(OFFSET($E431,-($B$3-1),0,1,1):$E431,CK$3)&gt;0,1,0)))</f>
        <v>0</v>
      </c>
      <c r="CL431">
        <f ca="1">IF($E431="","",IF($D431&lt;$B$3,0,IF(COUNTIF(OFFSET($E431,-($B$3-1),0,1,1):$E431,CL$3)&gt;0,1,0)))</f>
        <v>1</v>
      </c>
      <c r="CM431">
        <f ca="1">IF($E431="","",IF($D431&lt;$B$3,0,IF(COUNTIF(OFFSET($E431,-($B$3-1),0,1,1):$E431,CM$3)&gt;0,1,0)))</f>
        <v>1</v>
      </c>
      <c r="CN431">
        <f ca="1">IF($E431="","",IF($D431&lt;$B$3,0,IF(COUNTIF(OFFSET($E431,-($B$3-1),0,1,1):$E431,CN$3)&gt;0,1,0)))</f>
        <v>1</v>
      </c>
      <c r="CO431">
        <f ca="1">IF($E431="","",IF($D431&lt;$B$3,0,IF(COUNTIF(OFFSET($E431,-($B$3-1),0,1,1):$E431,CO$3)&gt;0,1,0)))</f>
        <v>1</v>
      </c>
      <c r="CP431">
        <f ca="1">IF($E431="","",IF($D431&lt;$B$3,0,IF(COUNTIF(OFFSET($E431,-($B$3-1),0,1,1):$E431,CP$3)&gt;0,1,0)))</f>
        <v>0</v>
      </c>
      <c r="CQ431">
        <f ca="1">IF($E431="","",IF($D431&lt;$B$3,0,IF(COUNTIF(OFFSET($E431,-($B$3-1),0,1,1):$E431,CQ$3)&gt;0,1,0)))</f>
        <v>1</v>
      </c>
      <c r="CR431">
        <f ca="1">IF($E431="","",IF($D431&lt;$B$3,0,IF(COUNTIF(OFFSET($E431,-($B$3-1),0,1,1):$E431,CR$3)&gt;0,1,0)))</f>
        <v>0</v>
      </c>
      <c r="CS431">
        <f ca="1">IF($E431="","",IF($D431&lt;$B$3,0,IF(COUNTIF(OFFSET($E431,-($B$3-1),0,1,1):$E431,CS$3)&gt;0,1,0)))</f>
        <v>0</v>
      </c>
      <c r="CT431">
        <f ca="1">IF($E431="","",IF($D431&lt;$B$3,0,IF(COUNTIF(OFFSET($E431,-($B$3-1),0,1,1):$E431,CT$3)&gt;0,1,0)))</f>
        <v>1</v>
      </c>
      <c r="CU431">
        <f ca="1">IF($E431="","",IF($D431&lt;$B$3,0,IF(COUNTIF(OFFSET($E431,-($B$3-1),0,1,1):$E431,CU$3)&gt;0,1,0)))</f>
        <v>0</v>
      </c>
      <c r="CV431">
        <f ca="1">IF($E431="","",IF($D431&lt;$B$3,0,IF(COUNTIF(OFFSET($E431,-($B$3-1),0,1,1):$E431,CV$3)&gt;0,1,0)))</f>
        <v>0</v>
      </c>
      <c r="CW431">
        <f ca="1">IF($E431="","",IF($D431&lt;$B$3,0,IF(COUNTIF(OFFSET($E431,-($B$3-1),0,1,1):$E431,CW$3)&gt;0,1,0)))</f>
        <v>0</v>
      </c>
      <c r="CX431">
        <f ca="1">IF($E431="","",IF($D431&lt;$B$3,0,IF(COUNTIF(OFFSET($E431,-($B$3-1),0,1,1):$E431,CX$3)&gt;0,1,0)))</f>
        <v>0</v>
      </c>
      <c r="CY431">
        <f ca="1">IF($E431="","",IF($D431&lt;$B$3,0,IF(COUNTIF(OFFSET($E431,-($B$3-1),0,1,1):$E431,CY$3)&gt;0,1,0)))</f>
        <v>0</v>
      </c>
      <c r="CZ431">
        <f ca="1">IF($E431="","",IF($D431&lt;$B$3,0,IF(COUNTIF(OFFSET($E431,-($B$3-1),0,1,1):$E431,CZ$3)&gt;0,1,0)))</f>
        <v>0</v>
      </c>
      <c r="DA431">
        <f ca="1">IF($E431="","",IF($D431&lt;$B$3,0,IF(COUNTIF(OFFSET($E431,-($B$3-1),0,1,1):$E431,DA$3)&gt;0,1,0)))</f>
        <v>1</v>
      </c>
      <c r="DB431">
        <f ca="1">IF($E431="","",IF($D431&lt;$B$3,0,IF(COUNTIF(OFFSET($E431,-($B$3-1),0,1,1):$E431,DB$3)&gt;0,1,0)))</f>
        <v>0</v>
      </c>
      <c r="DC431">
        <f ca="1">IF($E431="","",IF($D431&lt;$B$3,0,IF(COUNTIF(OFFSET($E431,-($B$3-1),0,1,1):$E431,DC$3)&gt;0,1,0)))</f>
        <v>1</v>
      </c>
      <c r="DD431">
        <f ca="1">IF($E431="","",IF($D431&lt;$B$3,0,IF(COUNTIF(OFFSET($E431,-($B$3-1),0,1,1):$E431,DD$3)&gt;0,1,0)))</f>
        <v>0</v>
      </c>
      <c r="DE431">
        <f ca="1">IF($E431="","",IF($D431&lt;$B$3,0,IF(COUNTIF(OFFSET($E431,-($B$3-1),0,1,1):$E431,DE$3)&gt;0,1,0)))</f>
        <v>1</v>
      </c>
      <c r="DF431">
        <f ca="1">IF($E431="","",IF($D431&lt;$B$3,0,IF(COUNTIF(OFFSET($E431,-($B$3-1),0,1,1):$E431,DF$3)&gt;0,1,0)))</f>
        <v>1</v>
      </c>
      <c r="DG431">
        <f ca="1">IF($E431="","",IF($D431&lt;$B$3,0,IF(COUNTIF(OFFSET($E431,-($B$3-1),0,1,1):$E431,DG$3)&gt;0,1,0)))</f>
        <v>0</v>
      </c>
      <c r="DH431">
        <f ca="1">IF($E431="","",IF($D431&lt;$B$3,0,IF(COUNTIF(OFFSET($E431,-($B$3-1),0,1,1):$E431,DH$3)&gt;0,1,0)))</f>
        <v>0</v>
      </c>
      <c r="DI431">
        <f ca="1">IF($E431="","",IF($D431&lt;$B$3,0,IF(COUNTIF(OFFSET($E431,-($B$3-1),0,1,1):$E431,DI$3)&gt;0,1,0)))</f>
        <v>1</v>
      </c>
      <c r="DJ431">
        <f ca="1">IF($E431="","",IF($D431&lt;$B$3,0,IF(COUNTIF(OFFSET($E431,-($B$3-1),0,1,1):$E431,DJ$3)&gt;0,1,0)))</f>
        <v>0</v>
      </c>
      <c r="DK431">
        <f ca="1">IF($E431="","",IF($D431&lt;$B$3,0,IF(COUNTIF(OFFSET($E431,-($B$3-1),0,1,1):$E431,DK$3)&gt;0,1,0)))</f>
        <v>1</v>
      </c>
      <c r="DL431">
        <f ca="1">IF($E431="","",IF($D431&lt;$B$3,0,IF(COUNTIF(OFFSET($E431,-($B$3-1),0,1,1):$E431,DL$3)&gt;0,1,0)))</f>
        <v>1</v>
      </c>
      <c r="DM431">
        <f ca="1">IF($E431="","",IF($D431&lt;$B$3,0,IF(COUNTIF(OFFSET($E431,-($B$3-1),0,1,1):$E431,DM$3)&gt;0,1,0)))</f>
        <v>1</v>
      </c>
      <c r="DN431">
        <f ca="1">IF($E431="","",IF($D431&lt;$B$3,0,IF(COUNTIF(OFFSET($E431,-($B$3-1),0,1,1):$E431,DN$3)&gt;0,1,0)))</f>
        <v>0</v>
      </c>
      <c r="DO431">
        <f ca="1">IF($E431="","",IF($D431&lt;$B$3,0,IF(COUNTIF(OFFSET($E431,-($B$3-1),0,1,1):$E431,DO$3)&gt;0,1,0)))</f>
        <v>0</v>
      </c>
      <c r="DP431">
        <f ca="1">IF($E431="","",IF($D431&lt;$B$3,0,IF(COUNTIF(OFFSET($E431,-($B$3-1),0,1,1):$E431,DP$3)&gt;0,1,0)))</f>
        <v>0</v>
      </c>
      <c r="DQ431">
        <f ca="1">IF($E431="","",IF($D431&lt;$B$3,0,IF(COUNTIF(OFFSET($E431,-($B$3-1),0,1,1):$E431,DQ$3)&gt;0,1,0)))</f>
        <v>1</v>
      </c>
      <c r="DR431">
        <f ca="1">IF($E431="","",IF($D431&lt;$B$3,0,IF(COUNTIF(OFFSET($E431,-($B$3-1),0,1,1):$E431,DR$3)&gt;0,1,0)))</f>
        <v>1</v>
      </c>
      <c r="DS431">
        <f ca="1">IF($E431="","",IF($D431&lt;$B$3,0,IF(COUNTIF(OFFSET($E431,-($B$3-1),0,1,1):$E431,DS$3)&gt;0,1,0)))</f>
        <v>1</v>
      </c>
    </row>
    <row r="432" spans="4:123" x14ac:dyDescent="0.25">
      <c r="D432">
        <v>429</v>
      </c>
      <c r="E432">
        <f t="shared" ca="1" si="177"/>
        <v>12</v>
      </c>
      <c r="F432">
        <f t="shared" ca="1" si="179"/>
        <v>0</v>
      </c>
      <c r="G432">
        <f t="shared" ca="1" si="180"/>
        <v>-17</v>
      </c>
      <c r="H432">
        <f t="shared" ca="1" si="181"/>
        <v>-457</v>
      </c>
      <c r="K432">
        <f t="shared" ca="1" si="182"/>
        <v>17</v>
      </c>
      <c r="L432">
        <f t="shared" ca="1" si="194"/>
        <v>3</v>
      </c>
      <c r="M432">
        <f t="shared" ca="1" si="194"/>
        <v>4</v>
      </c>
      <c r="N432">
        <f t="shared" ca="1" si="194"/>
        <v>5</v>
      </c>
      <c r="O432">
        <f t="shared" ca="1" si="194"/>
        <v>6</v>
      </c>
      <c r="P432">
        <f t="shared" ca="1" si="194"/>
        <v>8</v>
      </c>
      <c r="Q432">
        <f t="shared" ca="1" si="194"/>
        <v>11</v>
      </c>
      <c r="R432">
        <f t="shared" ca="1" si="194"/>
        <v>18</v>
      </c>
      <c r="S432">
        <f t="shared" ca="1" si="194"/>
        <v>20</v>
      </c>
      <c r="T432">
        <f t="shared" ca="1" si="194"/>
        <v>22</v>
      </c>
      <c r="U432">
        <f t="shared" ca="1" si="194"/>
        <v>23</v>
      </c>
      <c r="V432">
        <f t="shared" ca="1" si="194"/>
        <v>26</v>
      </c>
      <c r="W432">
        <f t="shared" ca="1" si="194"/>
        <v>28</v>
      </c>
      <c r="X432">
        <f t="shared" ca="1" si="194"/>
        <v>29</v>
      </c>
      <c r="Y432">
        <f t="shared" ca="1" si="194"/>
        <v>30</v>
      </c>
      <c r="Z432">
        <f t="shared" ca="1" si="194"/>
        <v>34</v>
      </c>
      <c r="AA432">
        <f t="shared" ca="1" si="193"/>
        <v>35</v>
      </c>
      <c r="AB432">
        <f t="shared" ca="1" si="193"/>
        <v>36</v>
      </c>
      <c r="AC432" t="str">
        <f t="shared" ca="1" si="193"/>
        <v/>
      </c>
      <c r="AD432" t="str">
        <f t="shared" ca="1" si="193"/>
        <v/>
      </c>
      <c r="AE432" t="str">
        <f t="shared" ca="1" si="193"/>
        <v/>
      </c>
      <c r="AF432" t="str">
        <f t="shared" ca="1" si="193"/>
        <v/>
      </c>
      <c r="AG432" t="str">
        <f t="shared" ca="1" si="193"/>
        <v/>
      </c>
      <c r="AH432" t="str">
        <f t="shared" ca="1" si="198"/>
        <v/>
      </c>
      <c r="AI432" t="str">
        <f t="shared" ca="1" si="198"/>
        <v/>
      </c>
      <c r="AJ432" t="str">
        <f t="shared" ca="1" si="198"/>
        <v/>
      </c>
      <c r="AK432" t="str">
        <f t="shared" ca="1" si="198"/>
        <v/>
      </c>
      <c r="AL432" t="str">
        <f t="shared" ca="1" si="198"/>
        <v/>
      </c>
      <c r="AM432" t="str">
        <f t="shared" ca="1" si="198"/>
        <v/>
      </c>
      <c r="AN432" t="str">
        <f t="shared" ca="1" si="198"/>
        <v/>
      </c>
      <c r="AO432" t="str">
        <f t="shared" ca="1" si="198"/>
        <v/>
      </c>
      <c r="AP432" t="str">
        <f t="shared" ca="1" si="198"/>
        <v/>
      </c>
      <c r="AQ432" t="str">
        <f t="shared" ca="1" si="198"/>
        <v/>
      </c>
      <c r="AR432" t="str">
        <f t="shared" ca="1" si="198"/>
        <v/>
      </c>
      <c r="AS432" t="str">
        <f t="shared" ca="1" si="198"/>
        <v/>
      </c>
      <c r="AT432" t="str">
        <f t="shared" ca="1" si="198"/>
        <v/>
      </c>
      <c r="AU432" t="str">
        <f t="shared" ca="1" si="198"/>
        <v/>
      </c>
      <c r="AV432" t="str">
        <f t="shared" ca="1" si="198"/>
        <v/>
      </c>
      <c r="AW432">
        <v>1</v>
      </c>
      <c r="AX432">
        <f t="shared" ca="1" si="190"/>
        <v>1</v>
      </c>
      <c r="AY432">
        <f t="shared" ca="1" si="190"/>
        <v>1</v>
      </c>
      <c r="AZ432">
        <f t="shared" ca="1" si="190"/>
        <v>1</v>
      </c>
      <c r="BA432">
        <f t="shared" ca="1" si="190"/>
        <v>2</v>
      </c>
      <c r="BB432">
        <f t="shared" ca="1" si="190"/>
        <v>3</v>
      </c>
      <c r="BC432">
        <f t="shared" ca="1" si="190"/>
        <v>4</v>
      </c>
      <c r="BD432">
        <f t="shared" ca="1" si="190"/>
        <v>5</v>
      </c>
      <c r="BE432">
        <f t="shared" ca="1" si="190"/>
        <v>5</v>
      </c>
      <c r="BF432">
        <f t="shared" ca="1" si="190"/>
        <v>6</v>
      </c>
      <c r="BG432">
        <f t="shared" ca="1" si="190"/>
        <v>6</v>
      </c>
      <c r="BH432">
        <f t="shared" ca="1" si="190"/>
        <v>6</v>
      </c>
      <c r="BI432">
        <f t="shared" ca="1" si="190"/>
        <v>7</v>
      </c>
      <c r="BJ432">
        <f t="shared" ca="1" si="190"/>
        <v>8</v>
      </c>
      <c r="BK432">
        <f t="shared" ca="1" si="190"/>
        <v>8</v>
      </c>
      <c r="BL432">
        <f t="shared" ca="1" si="190"/>
        <v>8</v>
      </c>
      <c r="BM432">
        <f t="shared" ca="1" si="190"/>
        <v>8</v>
      </c>
      <c r="BN432">
        <f t="shared" ca="1" si="197"/>
        <v>8</v>
      </c>
      <c r="BO432">
        <f t="shared" ca="1" si="196"/>
        <v>8</v>
      </c>
      <c r="BP432">
        <f t="shared" ca="1" si="189"/>
        <v>9</v>
      </c>
      <c r="BQ432">
        <f t="shared" ca="1" si="187"/>
        <v>9</v>
      </c>
      <c r="BR432">
        <f t="shared" ca="1" si="187"/>
        <v>10</v>
      </c>
      <c r="BS432">
        <f t="shared" ca="1" si="187"/>
        <v>10</v>
      </c>
      <c r="BT432">
        <f t="shared" ca="1" si="187"/>
        <v>11</v>
      </c>
      <c r="BU432">
        <f t="shared" ca="1" si="184"/>
        <v>12</v>
      </c>
      <c r="BV432">
        <f t="shared" ca="1" si="184"/>
        <v>12</v>
      </c>
      <c r="BW432">
        <f t="shared" ca="1" si="184"/>
        <v>12</v>
      </c>
      <c r="BX432">
        <f t="shared" ca="1" si="184"/>
        <v>13</v>
      </c>
      <c r="BY432">
        <f t="shared" ca="1" si="184"/>
        <v>13</v>
      </c>
      <c r="BZ432">
        <f t="shared" ca="1" si="184"/>
        <v>14</v>
      </c>
      <c r="CA432">
        <f t="shared" ca="1" si="195"/>
        <v>15</v>
      </c>
      <c r="CB432">
        <f t="shared" ca="1" si="195"/>
        <v>16</v>
      </c>
      <c r="CC432">
        <f t="shared" ca="1" si="195"/>
        <v>16</v>
      </c>
      <c r="CD432">
        <f t="shared" ca="1" si="195"/>
        <v>16</v>
      </c>
      <c r="CE432">
        <f t="shared" ca="1" si="195"/>
        <v>16</v>
      </c>
      <c r="CF432">
        <f t="shared" ca="1" si="195"/>
        <v>17</v>
      </c>
      <c r="CG432">
        <f t="shared" ca="1" si="172"/>
        <v>18</v>
      </c>
      <c r="CH432">
        <f t="shared" ca="1" si="172"/>
        <v>19</v>
      </c>
      <c r="CI432">
        <f ca="1">IF($E432="","",IF($D432&lt;$B$3,0,IF(COUNTIF(OFFSET($E432,-($B$3-1),0,1,1):$E432,CI$3)&gt;0,1,0)))</f>
        <v>0</v>
      </c>
      <c r="CJ432">
        <f ca="1">IF($E432="","",IF($D432&lt;$B$3,0,IF(COUNTIF(OFFSET($E432,-($B$3-1),0,1,1):$E432,CJ$3)&gt;0,1,0)))</f>
        <v>0</v>
      </c>
      <c r="CK432">
        <f ca="1">IF($E432="","",IF($D432&lt;$B$3,0,IF(COUNTIF(OFFSET($E432,-($B$3-1),0,1,1):$E432,CK$3)&gt;0,1,0)))</f>
        <v>0</v>
      </c>
      <c r="CL432">
        <f ca="1">IF($E432="","",IF($D432&lt;$B$3,0,IF(COUNTIF(OFFSET($E432,-($B$3-1),0,1,1):$E432,CL$3)&gt;0,1,0)))</f>
        <v>1</v>
      </c>
      <c r="CM432">
        <f ca="1">IF($E432="","",IF($D432&lt;$B$3,0,IF(COUNTIF(OFFSET($E432,-($B$3-1),0,1,1):$E432,CM$3)&gt;0,1,0)))</f>
        <v>1</v>
      </c>
      <c r="CN432">
        <f ca="1">IF($E432="","",IF($D432&lt;$B$3,0,IF(COUNTIF(OFFSET($E432,-($B$3-1),0,1,1):$E432,CN$3)&gt;0,1,0)))</f>
        <v>1</v>
      </c>
      <c r="CO432">
        <f ca="1">IF($E432="","",IF($D432&lt;$B$3,0,IF(COUNTIF(OFFSET($E432,-($B$3-1),0,1,1):$E432,CO$3)&gt;0,1,0)))</f>
        <v>1</v>
      </c>
      <c r="CP432">
        <f ca="1">IF($E432="","",IF($D432&lt;$B$3,0,IF(COUNTIF(OFFSET($E432,-($B$3-1),0,1,1):$E432,CP$3)&gt;0,1,0)))</f>
        <v>0</v>
      </c>
      <c r="CQ432">
        <f ca="1">IF($E432="","",IF($D432&lt;$B$3,0,IF(COUNTIF(OFFSET($E432,-($B$3-1),0,1,1):$E432,CQ$3)&gt;0,1,0)))</f>
        <v>1</v>
      </c>
      <c r="CR432">
        <f ca="1">IF($E432="","",IF($D432&lt;$B$3,0,IF(COUNTIF(OFFSET($E432,-($B$3-1),0,1,1):$E432,CR$3)&gt;0,1,0)))</f>
        <v>0</v>
      </c>
      <c r="CS432">
        <f ca="1">IF($E432="","",IF($D432&lt;$B$3,0,IF(COUNTIF(OFFSET($E432,-($B$3-1),0,1,1):$E432,CS$3)&gt;0,1,0)))</f>
        <v>0</v>
      </c>
      <c r="CT432">
        <f ca="1">IF($E432="","",IF($D432&lt;$B$3,0,IF(COUNTIF(OFFSET($E432,-($B$3-1),0,1,1):$E432,CT$3)&gt;0,1,0)))</f>
        <v>1</v>
      </c>
      <c r="CU432">
        <f ca="1">IF($E432="","",IF($D432&lt;$B$3,0,IF(COUNTIF(OFFSET($E432,-($B$3-1),0,1,1):$E432,CU$3)&gt;0,1,0)))</f>
        <v>1</v>
      </c>
      <c r="CV432">
        <f ca="1">IF($E432="","",IF($D432&lt;$B$3,0,IF(COUNTIF(OFFSET($E432,-($B$3-1),0,1,1):$E432,CV$3)&gt;0,1,0)))</f>
        <v>0</v>
      </c>
      <c r="CW432">
        <f ca="1">IF($E432="","",IF($D432&lt;$B$3,0,IF(COUNTIF(OFFSET($E432,-($B$3-1),0,1,1):$E432,CW$3)&gt;0,1,0)))</f>
        <v>0</v>
      </c>
      <c r="CX432">
        <f ca="1">IF($E432="","",IF($D432&lt;$B$3,0,IF(COUNTIF(OFFSET($E432,-($B$3-1),0,1,1):$E432,CX$3)&gt;0,1,0)))</f>
        <v>0</v>
      </c>
      <c r="CY432">
        <f ca="1">IF($E432="","",IF($D432&lt;$B$3,0,IF(COUNTIF(OFFSET($E432,-($B$3-1),0,1,1):$E432,CY$3)&gt;0,1,0)))</f>
        <v>0</v>
      </c>
      <c r="CZ432">
        <f ca="1">IF($E432="","",IF($D432&lt;$B$3,0,IF(COUNTIF(OFFSET($E432,-($B$3-1),0,1,1):$E432,CZ$3)&gt;0,1,0)))</f>
        <v>0</v>
      </c>
      <c r="DA432">
        <f ca="1">IF($E432="","",IF($D432&lt;$B$3,0,IF(COUNTIF(OFFSET($E432,-($B$3-1),0,1,1):$E432,DA$3)&gt;0,1,0)))</f>
        <v>1</v>
      </c>
      <c r="DB432">
        <f ca="1">IF($E432="","",IF($D432&lt;$B$3,0,IF(COUNTIF(OFFSET($E432,-($B$3-1),0,1,1):$E432,DB$3)&gt;0,1,0)))</f>
        <v>0</v>
      </c>
      <c r="DC432">
        <f ca="1">IF($E432="","",IF($D432&lt;$B$3,0,IF(COUNTIF(OFFSET($E432,-($B$3-1),0,1,1):$E432,DC$3)&gt;0,1,0)))</f>
        <v>1</v>
      </c>
      <c r="DD432">
        <f ca="1">IF($E432="","",IF($D432&lt;$B$3,0,IF(COUNTIF(OFFSET($E432,-($B$3-1),0,1,1):$E432,DD$3)&gt;0,1,0)))</f>
        <v>0</v>
      </c>
      <c r="DE432">
        <f ca="1">IF($E432="","",IF($D432&lt;$B$3,0,IF(COUNTIF(OFFSET($E432,-($B$3-1),0,1,1):$E432,DE$3)&gt;0,1,0)))</f>
        <v>1</v>
      </c>
      <c r="DF432">
        <f ca="1">IF($E432="","",IF($D432&lt;$B$3,0,IF(COUNTIF(OFFSET($E432,-($B$3-1),0,1,1):$E432,DF$3)&gt;0,1,0)))</f>
        <v>1</v>
      </c>
      <c r="DG432">
        <f ca="1">IF($E432="","",IF($D432&lt;$B$3,0,IF(COUNTIF(OFFSET($E432,-($B$3-1),0,1,1):$E432,DG$3)&gt;0,1,0)))</f>
        <v>0</v>
      </c>
      <c r="DH432">
        <f ca="1">IF($E432="","",IF($D432&lt;$B$3,0,IF(COUNTIF(OFFSET($E432,-($B$3-1),0,1,1):$E432,DH$3)&gt;0,1,0)))</f>
        <v>0</v>
      </c>
      <c r="DI432">
        <f ca="1">IF($E432="","",IF($D432&lt;$B$3,0,IF(COUNTIF(OFFSET($E432,-($B$3-1),0,1,1):$E432,DI$3)&gt;0,1,0)))</f>
        <v>1</v>
      </c>
      <c r="DJ432">
        <f ca="1">IF($E432="","",IF($D432&lt;$B$3,0,IF(COUNTIF(OFFSET($E432,-($B$3-1),0,1,1):$E432,DJ$3)&gt;0,1,0)))</f>
        <v>0</v>
      </c>
      <c r="DK432">
        <f ca="1">IF($E432="","",IF($D432&lt;$B$3,0,IF(COUNTIF(OFFSET($E432,-($B$3-1),0,1,1):$E432,DK$3)&gt;0,1,0)))</f>
        <v>1</v>
      </c>
      <c r="DL432">
        <f ca="1">IF($E432="","",IF($D432&lt;$B$3,0,IF(COUNTIF(OFFSET($E432,-($B$3-1),0,1,1):$E432,DL$3)&gt;0,1,0)))</f>
        <v>1</v>
      </c>
      <c r="DM432">
        <f ca="1">IF($E432="","",IF($D432&lt;$B$3,0,IF(COUNTIF(OFFSET($E432,-($B$3-1),0,1,1):$E432,DM$3)&gt;0,1,0)))</f>
        <v>1</v>
      </c>
      <c r="DN432">
        <f ca="1">IF($E432="","",IF($D432&lt;$B$3,0,IF(COUNTIF(OFFSET($E432,-($B$3-1),0,1,1):$E432,DN$3)&gt;0,1,0)))</f>
        <v>0</v>
      </c>
      <c r="DO432">
        <f ca="1">IF($E432="","",IF($D432&lt;$B$3,0,IF(COUNTIF(OFFSET($E432,-($B$3-1),0,1,1):$E432,DO$3)&gt;0,1,0)))</f>
        <v>0</v>
      </c>
      <c r="DP432">
        <f ca="1">IF($E432="","",IF($D432&lt;$B$3,0,IF(COUNTIF(OFFSET($E432,-($B$3-1),0,1,1):$E432,DP$3)&gt;0,1,0)))</f>
        <v>0</v>
      </c>
      <c r="DQ432">
        <f ca="1">IF($E432="","",IF($D432&lt;$B$3,0,IF(COUNTIF(OFFSET($E432,-($B$3-1),0,1,1):$E432,DQ$3)&gt;0,1,0)))</f>
        <v>1</v>
      </c>
      <c r="DR432">
        <f ca="1">IF($E432="","",IF($D432&lt;$B$3,0,IF(COUNTIF(OFFSET($E432,-($B$3-1),0,1,1):$E432,DR$3)&gt;0,1,0)))</f>
        <v>1</v>
      </c>
      <c r="DS432">
        <f ca="1">IF($E432="","",IF($D432&lt;$B$3,0,IF(COUNTIF(OFFSET($E432,-($B$3-1),0,1,1):$E432,DS$3)&gt;0,1,0)))</f>
        <v>1</v>
      </c>
    </row>
    <row r="433" spans="4:123" x14ac:dyDescent="0.25">
      <c r="D433">
        <v>430</v>
      </c>
      <c r="E433">
        <f t="shared" ca="1" si="177"/>
        <v>3</v>
      </c>
      <c r="F433">
        <f t="shared" ca="1" si="179"/>
        <v>1</v>
      </c>
      <c r="G433">
        <f t="shared" ca="1" si="180"/>
        <v>18</v>
      </c>
      <c r="H433">
        <f t="shared" ca="1" si="181"/>
        <v>-439</v>
      </c>
      <c r="K433">
        <f t="shared" ca="1" si="182"/>
        <v>18</v>
      </c>
      <c r="L433">
        <f t="shared" ca="1" si="194"/>
        <v>3</v>
      </c>
      <c r="M433">
        <f t="shared" ca="1" si="194"/>
        <v>4</v>
      </c>
      <c r="N433">
        <f t="shared" ca="1" si="194"/>
        <v>5</v>
      </c>
      <c r="O433">
        <f t="shared" ca="1" si="194"/>
        <v>6</v>
      </c>
      <c r="P433">
        <f t="shared" ca="1" si="194"/>
        <v>8</v>
      </c>
      <c r="Q433">
        <f t="shared" ca="1" si="194"/>
        <v>11</v>
      </c>
      <c r="R433">
        <f t="shared" ca="1" si="194"/>
        <v>12</v>
      </c>
      <c r="S433">
        <f t="shared" ca="1" si="194"/>
        <v>18</v>
      </c>
      <c r="T433">
        <f t="shared" ca="1" si="194"/>
        <v>20</v>
      </c>
      <c r="U433">
        <f t="shared" ca="1" si="194"/>
        <v>22</v>
      </c>
      <c r="V433">
        <f t="shared" ca="1" si="194"/>
        <v>23</v>
      </c>
      <c r="W433">
        <f t="shared" ca="1" si="194"/>
        <v>26</v>
      </c>
      <c r="X433">
        <f t="shared" ca="1" si="194"/>
        <v>28</v>
      </c>
      <c r="Y433">
        <f t="shared" ca="1" si="194"/>
        <v>29</v>
      </c>
      <c r="Z433">
        <f t="shared" ca="1" si="194"/>
        <v>30</v>
      </c>
      <c r="AA433">
        <f t="shared" ca="1" si="193"/>
        <v>34</v>
      </c>
      <c r="AB433">
        <f t="shared" ca="1" si="193"/>
        <v>35</v>
      </c>
      <c r="AC433">
        <f t="shared" ca="1" si="193"/>
        <v>36</v>
      </c>
      <c r="AD433" t="str">
        <f t="shared" ca="1" si="193"/>
        <v/>
      </c>
      <c r="AE433" t="str">
        <f t="shared" ca="1" si="193"/>
        <v/>
      </c>
      <c r="AF433" t="str">
        <f t="shared" ca="1" si="193"/>
        <v/>
      </c>
      <c r="AG433" t="str">
        <f t="shared" ca="1" si="193"/>
        <v/>
      </c>
      <c r="AH433" t="str">
        <f t="shared" ca="1" si="198"/>
        <v/>
      </c>
      <c r="AI433" t="str">
        <f t="shared" ca="1" si="198"/>
        <v/>
      </c>
      <c r="AJ433" t="str">
        <f t="shared" ca="1" si="198"/>
        <v/>
      </c>
      <c r="AK433" t="str">
        <f t="shared" ca="1" si="198"/>
        <v/>
      </c>
      <c r="AL433" t="str">
        <f t="shared" ca="1" si="198"/>
        <v/>
      </c>
      <c r="AM433" t="str">
        <f t="shared" ca="1" si="198"/>
        <v/>
      </c>
      <c r="AN433" t="str">
        <f t="shared" ca="1" si="198"/>
        <v/>
      </c>
      <c r="AO433" t="str">
        <f t="shared" ca="1" si="198"/>
        <v/>
      </c>
      <c r="AP433" t="str">
        <f t="shared" ca="1" si="198"/>
        <v/>
      </c>
      <c r="AQ433" t="str">
        <f t="shared" ca="1" si="198"/>
        <v/>
      </c>
      <c r="AR433" t="str">
        <f t="shared" ca="1" si="198"/>
        <v/>
      </c>
      <c r="AS433" t="str">
        <f t="shared" ca="1" si="198"/>
        <v/>
      </c>
      <c r="AT433" t="str">
        <f t="shared" ca="1" si="198"/>
        <v/>
      </c>
      <c r="AU433" t="str">
        <f t="shared" ca="1" si="198"/>
        <v/>
      </c>
      <c r="AV433" t="str">
        <f t="shared" ca="1" si="198"/>
        <v/>
      </c>
      <c r="AW433">
        <v>1</v>
      </c>
      <c r="AX433">
        <f t="shared" ca="1" si="190"/>
        <v>1</v>
      </c>
      <c r="AY433">
        <f t="shared" ca="1" si="190"/>
        <v>1</v>
      </c>
      <c r="AZ433">
        <f t="shared" ca="1" si="190"/>
        <v>1</v>
      </c>
      <c r="BA433">
        <f t="shared" ca="1" si="190"/>
        <v>2</v>
      </c>
      <c r="BB433">
        <f t="shared" ca="1" si="190"/>
        <v>3</v>
      </c>
      <c r="BC433">
        <f t="shared" ca="1" si="190"/>
        <v>4</v>
      </c>
      <c r="BD433">
        <f t="shared" ca="1" si="190"/>
        <v>5</v>
      </c>
      <c r="BE433">
        <f t="shared" ca="1" si="190"/>
        <v>5</v>
      </c>
      <c r="BF433">
        <f t="shared" ca="1" si="190"/>
        <v>6</v>
      </c>
      <c r="BG433">
        <f t="shared" ca="1" si="190"/>
        <v>6</v>
      </c>
      <c r="BH433">
        <f t="shared" ca="1" si="190"/>
        <v>6</v>
      </c>
      <c r="BI433">
        <f t="shared" ca="1" si="190"/>
        <v>6</v>
      </c>
      <c r="BJ433">
        <f t="shared" ca="1" si="190"/>
        <v>7</v>
      </c>
      <c r="BK433">
        <f t="shared" ca="1" si="190"/>
        <v>7</v>
      </c>
      <c r="BL433">
        <f t="shared" ca="1" si="190"/>
        <v>7</v>
      </c>
      <c r="BM433">
        <f t="shared" ca="1" si="190"/>
        <v>7</v>
      </c>
      <c r="BN433">
        <f t="shared" ca="1" si="197"/>
        <v>7</v>
      </c>
      <c r="BO433">
        <f t="shared" ca="1" si="196"/>
        <v>7</v>
      </c>
      <c r="BP433">
        <f t="shared" ca="1" si="189"/>
        <v>8</v>
      </c>
      <c r="BQ433">
        <f t="shared" ca="1" si="187"/>
        <v>8</v>
      </c>
      <c r="BR433">
        <f t="shared" ca="1" si="187"/>
        <v>9</v>
      </c>
      <c r="BS433">
        <f t="shared" ca="1" si="187"/>
        <v>9</v>
      </c>
      <c r="BT433">
        <f t="shared" ca="1" si="187"/>
        <v>10</v>
      </c>
      <c r="BU433">
        <f t="shared" ca="1" si="184"/>
        <v>11</v>
      </c>
      <c r="BV433">
        <f t="shared" ca="1" si="184"/>
        <v>11</v>
      </c>
      <c r="BW433">
        <f t="shared" ca="1" si="184"/>
        <v>11</v>
      </c>
      <c r="BX433">
        <f t="shared" ca="1" si="184"/>
        <v>12</v>
      </c>
      <c r="BY433">
        <f t="shared" ca="1" si="184"/>
        <v>12</v>
      </c>
      <c r="BZ433">
        <f t="shared" ca="1" si="184"/>
        <v>13</v>
      </c>
      <c r="CA433">
        <f t="shared" ca="1" si="195"/>
        <v>14</v>
      </c>
      <c r="CB433">
        <f t="shared" ca="1" si="195"/>
        <v>15</v>
      </c>
      <c r="CC433">
        <f t="shared" ca="1" si="195"/>
        <v>15</v>
      </c>
      <c r="CD433">
        <f t="shared" ca="1" si="195"/>
        <v>15</v>
      </c>
      <c r="CE433">
        <f t="shared" ca="1" si="195"/>
        <v>15</v>
      </c>
      <c r="CF433">
        <f t="shared" ca="1" si="195"/>
        <v>16</v>
      </c>
      <c r="CG433">
        <f t="shared" ca="1" si="172"/>
        <v>17</v>
      </c>
      <c r="CH433">
        <f t="shared" ca="1" si="172"/>
        <v>18</v>
      </c>
      <c r="CI433">
        <f ca="1">IF($E433="","",IF($D433&lt;$B$3,0,IF(COUNTIF(OFFSET($E433,-($B$3-1),0,1,1):$E433,CI$3)&gt;0,1,0)))</f>
        <v>0</v>
      </c>
      <c r="CJ433">
        <f ca="1">IF($E433="","",IF($D433&lt;$B$3,0,IF(COUNTIF(OFFSET($E433,-($B$3-1),0,1,1):$E433,CJ$3)&gt;0,1,0)))</f>
        <v>0</v>
      </c>
      <c r="CK433">
        <f ca="1">IF($E433="","",IF($D433&lt;$B$3,0,IF(COUNTIF(OFFSET($E433,-($B$3-1),0,1,1):$E433,CK$3)&gt;0,1,0)))</f>
        <v>0</v>
      </c>
      <c r="CL433">
        <f ca="1">IF($E433="","",IF($D433&lt;$B$3,0,IF(COUNTIF(OFFSET($E433,-($B$3-1),0,1,1):$E433,CL$3)&gt;0,1,0)))</f>
        <v>1</v>
      </c>
      <c r="CM433">
        <f ca="1">IF($E433="","",IF($D433&lt;$B$3,0,IF(COUNTIF(OFFSET($E433,-($B$3-1),0,1,1):$E433,CM$3)&gt;0,1,0)))</f>
        <v>1</v>
      </c>
      <c r="CN433">
        <f ca="1">IF($E433="","",IF($D433&lt;$B$3,0,IF(COUNTIF(OFFSET($E433,-($B$3-1),0,1,1):$E433,CN$3)&gt;0,1,0)))</f>
        <v>1</v>
      </c>
      <c r="CO433">
        <f ca="1">IF($E433="","",IF($D433&lt;$B$3,0,IF(COUNTIF(OFFSET($E433,-($B$3-1),0,1,1):$E433,CO$3)&gt;0,1,0)))</f>
        <v>1</v>
      </c>
      <c r="CP433">
        <f ca="1">IF($E433="","",IF($D433&lt;$B$3,0,IF(COUNTIF(OFFSET($E433,-($B$3-1),0,1,1):$E433,CP$3)&gt;0,1,0)))</f>
        <v>0</v>
      </c>
      <c r="CQ433">
        <f ca="1">IF($E433="","",IF($D433&lt;$B$3,0,IF(COUNTIF(OFFSET($E433,-($B$3-1),0,1,1):$E433,CQ$3)&gt;0,1,0)))</f>
        <v>1</v>
      </c>
      <c r="CR433">
        <f ca="1">IF($E433="","",IF($D433&lt;$B$3,0,IF(COUNTIF(OFFSET($E433,-($B$3-1),0,1,1):$E433,CR$3)&gt;0,1,0)))</f>
        <v>0</v>
      </c>
      <c r="CS433">
        <f ca="1">IF($E433="","",IF($D433&lt;$B$3,0,IF(COUNTIF(OFFSET($E433,-($B$3-1),0,1,1):$E433,CS$3)&gt;0,1,0)))</f>
        <v>0</v>
      </c>
      <c r="CT433">
        <f ca="1">IF($E433="","",IF($D433&lt;$B$3,0,IF(COUNTIF(OFFSET($E433,-($B$3-1),0,1,1):$E433,CT$3)&gt;0,1,0)))</f>
        <v>0</v>
      </c>
      <c r="CU433">
        <f ca="1">IF($E433="","",IF($D433&lt;$B$3,0,IF(COUNTIF(OFFSET($E433,-($B$3-1),0,1,1):$E433,CU$3)&gt;0,1,0)))</f>
        <v>1</v>
      </c>
      <c r="CV433">
        <f ca="1">IF($E433="","",IF($D433&lt;$B$3,0,IF(COUNTIF(OFFSET($E433,-($B$3-1),0,1,1):$E433,CV$3)&gt;0,1,0)))</f>
        <v>0</v>
      </c>
      <c r="CW433">
        <f ca="1">IF($E433="","",IF($D433&lt;$B$3,0,IF(COUNTIF(OFFSET($E433,-($B$3-1),0,1,1):$E433,CW$3)&gt;0,1,0)))</f>
        <v>0</v>
      </c>
      <c r="CX433">
        <f ca="1">IF($E433="","",IF($D433&lt;$B$3,0,IF(COUNTIF(OFFSET($E433,-($B$3-1),0,1,1):$E433,CX$3)&gt;0,1,0)))</f>
        <v>0</v>
      </c>
      <c r="CY433">
        <f ca="1">IF($E433="","",IF($D433&lt;$B$3,0,IF(COUNTIF(OFFSET($E433,-($B$3-1),0,1,1):$E433,CY$3)&gt;0,1,0)))</f>
        <v>0</v>
      </c>
      <c r="CZ433">
        <f ca="1">IF($E433="","",IF($D433&lt;$B$3,0,IF(COUNTIF(OFFSET($E433,-($B$3-1),0,1,1):$E433,CZ$3)&gt;0,1,0)))</f>
        <v>0</v>
      </c>
      <c r="DA433">
        <f ca="1">IF($E433="","",IF($D433&lt;$B$3,0,IF(COUNTIF(OFFSET($E433,-($B$3-1),0,1,1):$E433,DA$3)&gt;0,1,0)))</f>
        <v>1</v>
      </c>
      <c r="DB433">
        <f ca="1">IF($E433="","",IF($D433&lt;$B$3,0,IF(COUNTIF(OFFSET($E433,-($B$3-1),0,1,1):$E433,DB$3)&gt;0,1,0)))</f>
        <v>0</v>
      </c>
      <c r="DC433">
        <f ca="1">IF($E433="","",IF($D433&lt;$B$3,0,IF(COUNTIF(OFFSET($E433,-($B$3-1),0,1,1):$E433,DC$3)&gt;0,1,0)))</f>
        <v>1</v>
      </c>
      <c r="DD433">
        <f ca="1">IF($E433="","",IF($D433&lt;$B$3,0,IF(COUNTIF(OFFSET($E433,-($B$3-1),0,1,1):$E433,DD$3)&gt;0,1,0)))</f>
        <v>0</v>
      </c>
      <c r="DE433">
        <f ca="1">IF($E433="","",IF($D433&lt;$B$3,0,IF(COUNTIF(OFFSET($E433,-($B$3-1),0,1,1):$E433,DE$3)&gt;0,1,0)))</f>
        <v>1</v>
      </c>
      <c r="DF433">
        <f ca="1">IF($E433="","",IF($D433&lt;$B$3,0,IF(COUNTIF(OFFSET($E433,-($B$3-1),0,1,1):$E433,DF$3)&gt;0,1,0)))</f>
        <v>1</v>
      </c>
      <c r="DG433">
        <f ca="1">IF($E433="","",IF($D433&lt;$B$3,0,IF(COUNTIF(OFFSET($E433,-($B$3-1),0,1,1):$E433,DG$3)&gt;0,1,0)))</f>
        <v>0</v>
      </c>
      <c r="DH433">
        <f ca="1">IF($E433="","",IF($D433&lt;$B$3,0,IF(COUNTIF(OFFSET($E433,-($B$3-1),0,1,1):$E433,DH$3)&gt;0,1,0)))</f>
        <v>0</v>
      </c>
      <c r="DI433">
        <f ca="1">IF($E433="","",IF($D433&lt;$B$3,0,IF(COUNTIF(OFFSET($E433,-($B$3-1),0,1,1):$E433,DI$3)&gt;0,1,0)))</f>
        <v>1</v>
      </c>
      <c r="DJ433">
        <f ca="1">IF($E433="","",IF($D433&lt;$B$3,0,IF(COUNTIF(OFFSET($E433,-($B$3-1),0,1,1):$E433,DJ$3)&gt;0,1,0)))</f>
        <v>0</v>
      </c>
      <c r="DK433">
        <f ca="1">IF($E433="","",IF($D433&lt;$B$3,0,IF(COUNTIF(OFFSET($E433,-($B$3-1),0,1,1):$E433,DK$3)&gt;0,1,0)))</f>
        <v>1</v>
      </c>
      <c r="DL433">
        <f ca="1">IF($E433="","",IF($D433&lt;$B$3,0,IF(COUNTIF(OFFSET($E433,-($B$3-1),0,1,1):$E433,DL$3)&gt;0,1,0)))</f>
        <v>1</v>
      </c>
      <c r="DM433">
        <f ca="1">IF($E433="","",IF($D433&lt;$B$3,0,IF(COUNTIF(OFFSET($E433,-($B$3-1),0,1,1):$E433,DM$3)&gt;0,1,0)))</f>
        <v>1</v>
      </c>
      <c r="DN433">
        <f ca="1">IF($E433="","",IF($D433&lt;$B$3,0,IF(COUNTIF(OFFSET($E433,-($B$3-1),0,1,1):$E433,DN$3)&gt;0,1,0)))</f>
        <v>0</v>
      </c>
      <c r="DO433">
        <f ca="1">IF($E433="","",IF($D433&lt;$B$3,0,IF(COUNTIF(OFFSET($E433,-($B$3-1),0,1,1):$E433,DO$3)&gt;0,1,0)))</f>
        <v>0</v>
      </c>
      <c r="DP433">
        <f ca="1">IF($E433="","",IF($D433&lt;$B$3,0,IF(COUNTIF(OFFSET($E433,-($B$3-1),0,1,1):$E433,DP$3)&gt;0,1,0)))</f>
        <v>0</v>
      </c>
      <c r="DQ433">
        <f ca="1">IF($E433="","",IF($D433&lt;$B$3,0,IF(COUNTIF(OFFSET($E433,-($B$3-1),0,1,1):$E433,DQ$3)&gt;0,1,0)))</f>
        <v>1</v>
      </c>
      <c r="DR433">
        <f ca="1">IF($E433="","",IF($D433&lt;$B$3,0,IF(COUNTIF(OFFSET($E433,-($B$3-1),0,1,1):$E433,DR$3)&gt;0,1,0)))</f>
        <v>1</v>
      </c>
      <c r="DS433">
        <f ca="1">IF($E433="","",IF($D433&lt;$B$3,0,IF(COUNTIF(OFFSET($E433,-($B$3-1),0,1,1):$E433,DS$3)&gt;0,1,0)))</f>
        <v>1</v>
      </c>
    </row>
    <row r="434" spans="4:123" x14ac:dyDescent="0.25">
      <c r="D434">
        <v>431</v>
      </c>
      <c r="E434">
        <f t="shared" ca="1" si="177"/>
        <v>35</v>
      </c>
      <c r="F434">
        <f t="shared" ca="1" si="179"/>
        <v>1</v>
      </c>
      <c r="G434">
        <f t="shared" ca="1" si="180"/>
        <v>19</v>
      </c>
      <c r="H434">
        <f t="shared" ca="1" si="181"/>
        <v>-420</v>
      </c>
      <c r="K434">
        <f t="shared" ca="1" si="182"/>
        <v>17</v>
      </c>
      <c r="L434">
        <f t="shared" ca="1" si="194"/>
        <v>3</v>
      </c>
      <c r="M434">
        <f t="shared" ca="1" si="194"/>
        <v>4</v>
      </c>
      <c r="N434">
        <f t="shared" ca="1" si="194"/>
        <v>5</v>
      </c>
      <c r="O434">
        <f t="shared" ca="1" si="194"/>
        <v>6</v>
      </c>
      <c r="P434">
        <f t="shared" ca="1" si="194"/>
        <v>8</v>
      </c>
      <c r="Q434">
        <f t="shared" ca="1" si="194"/>
        <v>12</v>
      </c>
      <c r="R434">
        <f t="shared" ca="1" si="194"/>
        <v>18</v>
      </c>
      <c r="S434">
        <f t="shared" ca="1" si="194"/>
        <v>20</v>
      </c>
      <c r="T434">
        <f t="shared" ca="1" si="194"/>
        <v>22</v>
      </c>
      <c r="U434">
        <f t="shared" ca="1" si="194"/>
        <v>23</v>
      </c>
      <c r="V434">
        <f t="shared" ca="1" si="194"/>
        <v>26</v>
      </c>
      <c r="W434">
        <f t="shared" ca="1" si="194"/>
        <v>28</v>
      </c>
      <c r="X434">
        <f t="shared" ca="1" si="194"/>
        <v>29</v>
      </c>
      <c r="Y434">
        <f t="shared" ca="1" si="194"/>
        <v>30</v>
      </c>
      <c r="Z434">
        <f t="shared" ca="1" si="194"/>
        <v>34</v>
      </c>
      <c r="AA434">
        <f t="shared" ca="1" si="193"/>
        <v>35</v>
      </c>
      <c r="AB434">
        <f t="shared" ca="1" si="193"/>
        <v>36</v>
      </c>
      <c r="AC434" t="str">
        <f t="shared" ca="1" si="193"/>
        <v/>
      </c>
      <c r="AD434" t="str">
        <f t="shared" ca="1" si="193"/>
        <v/>
      </c>
      <c r="AE434" t="str">
        <f t="shared" ca="1" si="193"/>
        <v/>
      </c>
      <c r="AF434" t="str">
        <f t="shared" ca="1" si="193"/>
        <v/>
      </c>
      <c r="AG434" t="str">
        <f t="shared" ca="1" si="193"/>
        <v/>
      </c>
      <c r="AH434" t="str">
        <f t="shared" ca="1" si="198"/>
        <v/>
      </c>
      <c r="AI434" t="str">
        <f t="shared" ca="1" si="198"/>
        <v/>
      </c>
      <c r="AJ434" t="str">
        <f t="shared" ca="1" si="198"/>
        <v/>
      </c>
      <c r="AK434" t="str">
        <f t="shared" ca="1" si="198"/>
        <v/>
      </c>
      <c r="AL434" t="str">
        <f t="shared" ca="1" si="198"/>
        <v/>
      </c>
      <c r="AM434" t="str">
        <f t="shared" ca="1" si="198"/>
        <v/>
      </c>
      <c r="AN434" t="str">
        <f t="shared" ca="1" si="198"/>
        <v/>
      </c>
      <c r="AO434" t="str">
        <f t="shared" ca="1" si="198"/>
        <v/>
      </c>
      <c r="AP434" t="str">
        <f t="shared" ca="1" si="198"/>
        <v/>
      </c>
      <c r="AQ434" t="str">
        <f t="shared" ca="1" si="198"/>
        <v/>
      </c>
      <c r="AR434" t="str">
        <f t="shared" ca="1" si="198"/>
        <v/>
      </c>
      <c r="AS434" t="str">
        <f t="shared" ca="1" si="198"/>
        <v/>
      </c>
      <c r="AT434" t="str">
        <f t="shared" ca="1" si="198"/>
        <v/>
      </c>
      <c r="AU434" t="str">
        <f t="shared" ca="1" si="198"/>
        <v/>
      </c>
      <c r="AV434" t="str">
        <f t="shared" ca="1" si="198"/>
        <v/>
      </c>
      <c r="AW434">
        <v>1</v>
      </c>
      <c r="AX434">
        <f t="shared" ca="1" si="190"/>
        <v>1</v>
      </c>
      <c r="AY434">
        <f t="shared" ca="1" si="190"/>
        <v>1</v>
      </c>
      <c r="AZ434">
        <f t="shared" ca="1" si="190"/>
        <v>1</v>
      </c>
      <c r="BA434">
        <f t="shared" ca="1" si="190"/>
        <v>2</v>
      </c>
      <c r="BB434">
        <f t="shared" ca="1" si="190"/>
        <v>3</v>
      </c>
      <c r="BC434">
        <f t="shared" ca="1" si="190"/>
        <v>4</v>
      </c>
      <c r="BD434">
        <f t="shared" ca="1" si="190"/>
        <v>5</v>
      </c>
      <c r="BE434">
        <f t="shared" ca="1" si="190"/>
        <v>5</v>
      </c>
      <c r="BF434">
        <f t="shared" ca="1" si="190"/>
        <v>6</v>
      </c>
      <c r="BG434">
        <f t="shared" ca="1" si="190"/>
        <v>6</v>
      </c>
      <c r="BH434">
        <f t="shared" ca="1" si="190"/>
        <v>6</v>
      </c>
      <c r="BI434">
        <f t="shared" ca="1" si="190"/>
        <v>6</v>
      </c>
      <c r="BJ434">
        <f t="shared" ca="1" si="190"/>
        <v>7</v>
      </c>
      <c r="BK434">
        <f t="shared" ca="1" si="190"/>
        <v>7</v>
      </c>
      <c r="BL434">
        <f t="shared" ca="1" si="190"/>
        <v>7</v>
      </c>
      <c r="BM434">
        <f t="shared" ca="1" si="190"/>
        <v>7</v>
      </c>
      <c r="BN434">
        <f t="shared" ca="1" si="197"/>
        <v>7</v>
      </c>
      <c r="BO434">
        <f t="shared" ca="1" si="196"/>
        <v>7</v>
      </c>
      <c r="BP434">
        <f t="shared" ca="1" si="189"/>
        <v>8</v>
      </c>
      <c r="BQ434">
        <f t="shared" ca="1" si="187"/>
        <v>8</v>
      </c>
      <c r="BR434">
        <f t="shared" ca="1" si="187"/>
        <v>9</v>
      </c>
      <c r="BS434">
        <f t="shared" ca="1" si="187"/>
        <v>9</v>
      </c>
      <c r="BT434">
        <f t="shared" ca="1" si="187"/>
        <v>10</v>
      </c>
      <c r="BU434">
        <f t="shared" ca="1" si="184"/>
        <v>11</v>
      </c>
      <c r="BV434">
        <f t="shared" ca="1" si="184"/>
        <v>11</v>
      </c>
      <c r="BW434">
        <f t="shared" ca="1" si="184"/>
        <v>11</v>
      </c>
      <c r="BX434">
        <f t="shared" ca="1" si="184"/>
        <v>12</v>
      </c>
      <c r="BY434">
        <f t="shared" ca="1" si="184"/>
        <v>12</v>
      </c>
      <c r="BZ434">
        <f t="shared" ca="1" si="184"/>
        <v>13</v>
      </c>
      <c r="CA434">
        <f t="shared" ca="1" si="195"/>
        <v>14</v>
      </c>
      <c r="CB434">
        <f t="shared" ca="1" si="195"/>
        <v>15</v>
      </c>
      <c r="CC434">
        <f t="shared" ca="1" si="195"/>
        <v>15</v>
      </c>
      <c r="CD434">
        <f t="shared" ca="1" si="195"/>
        <v>15</v>
      </c>
      <c r="CE434">
        <f t="shared" ca="1" si="195"/>
        <v>15</v>
      </c>
      <c r="CF434">
        <f t="shared" ca="1" si="195"/>
        <v>16</v>
      </c>
      <c r="CG434">
        <f t="shared" ca="1" si="172"/>
        <v>17</v>
      </c>
      <c r="CH434">
        <f t="shared" ca="1" si="172"/>
        <v>18</v>
      </c>
      <c r="CI434">
        <f ca="1">IF($E434="","",IF($D434&lt;$B$3,0,IF(COUNTIF(OFFSET($E434,-($B$3-1),0,1,1):$E434,CI$3)&gt;0,1,0)))</f>
        <v>0</v>
      </c>
      <c r="CJ434">
        <f ca="1">IF($E434="","",IF($D434&lt;$B$3,0,IF(COUNTIF(OFFSET($E434,-($B$3-1),0,1,1):$E434,CJ$3)&gt;0,1,0)))</f>
        <v>0</v>
      </c>
      <c r="CK434">
        <f ca="1">IF($E434="","",IF($D434&lt;$B$3,0,IF(COUNTIF(OFFSET($E434,-($B$3-1),0,1,1):$E434,CK$3)&gt;0,1,0)))</f>
        <v>0</v>
      </c>
      <c r="CL434">
        <f ca="1">IF($E434="","",IF($D434&lt;$B$3,0,IF(COUNTIF(OFFSET($E434,-($B$3-1),0,1,1):$E434,CL$3)&gt;0,1,0)))</f>
        <v>1</v>
      </c>
      <c r="CM434">
        <f ca="1">IF($E434="","",IF($D434&lt;$B$3,0,IF(COUNTIF(OFFSET($E434,-($B$3-1),0,1,1):$E434,CM$3)&gt;0,1,0)))</f>
        <v>1</v>
      </c>
      <c r="CN434">
        <f ca="1">IF($E434="","",IF($D434&lt;$B$3,0,IF(COUNTIF(OFFSET($E434,-($B$3-1),0,1,1):$E434,CN$3)&gt;0,1,0)))</f>
        <v>1</v>
      </c>
      <c r="CO434">
        <f ca="1">IF($E434="","",IF($D434&lt;$B$3,0,IF(COUNTIF(OFFSET($E434,-($B$3-1),0,1,1):$E434,CO$3)&gt;0,1,0)))</f>
        <v>1</v>
      </c>
      <c r="CP434">
        <f ca="1">IF($E434="","",IF($D434&lt;$B$3,0,IF(COUNTIF(OFFSET($E434,-($B$3-1),0,1,1):$E434,CP$3)&gt;0,1,0)))</f>
        <v>0</v>
      </c>
      <c r="CQ434">
        <f ca="1">IF($E434="","",IF($D434&lt;$B$3,0,IF(COUNTIF(OFFSET($E434,-($B$3-1),0,1,1):$E434,CQ$3)&gt;0,1,0)))</f>
        <v>1</v>
      </c>
      <c r="CR434">
        <f ca="1">IF($E434="","",IF($D434&lt;$B$3,0,IF(COUNTIF(OFFSET($E434,-($B$3-1),0,1,1):$E434,CR$3)&gt;0,1,0)))</f>
        <v>0</v>
      </c>
      <c r="CS434">
        <f ca="1">IF($E434="","",IF($D434&lt;$B$3,0,IF(COUNTIF(OFFSET($E434,-($B$3-1),0,1,1):$E434,CS$3)&gt;0,1,0)))</f>
        <v>0</v>
      </c>
      <c r="CT434">
        <f ca="1">IF($E434="","",IF($D434&lt;$B$3,0,IF(COUNTIF(OFFSET($E434,-($B$3-1),0,1,1):$E434,CT$3)&gt;0,1,0)))</f>
        <v>0</v>
      </c>
      <c r="CU434">
        <f ca="1">IF($E434="","",IF($D434&lt;$B$3,0,IF(COUNTIF(OFFSET($E434,-($B$3-1),0,1,1):$E434,CU$3)&gt;0,1,0)))</f>
        <v>1</v>
      </c>
      <c r="CV434">
        <f ca="1">IF($E434="","",IF($D434&lt;$B$3,0,IF(COUNTIF(OFFSET($E434,-($B$3-1),0,1,1):$E434,CV$3)&gt;0,1,0)))</f>
        <v>0</v>
      </c>
      <c r="CW434">
        <f ca="1">IF($E434="","",IF($D434&lt;$B$3,0,IF(COUNTIF(OFFSET($E434,-($B$3-1),0,1,1):$E434,CW$3)&gt;0,1,0)))</f>
        <v>0</v>
      </c>
      <c r="CX434">
        <f ca="1">IF($E434="","",IF($D434&lt;$B$3,0,IF(COUNTIF(OFFSET($E434,-($B$3-1),0,1,1):$E434,CX$3)&gt;0,1,0)))</f>
        <v>0</v>
      </c>
      <c r="CY434">
        <f ca="1">IF($E434="","",IF($D434&lt;$B$3,0,IF(COUNTIF(OFFSET($E434,-($B$3-1),0,1,1):$E434,CY$3)&gt;0,1,0)))</f>
        <v>0</v>
      </c>
      <c r="CZ434">
        <f ca="1">IF($E434="","",IF($D434&lt;$B$3,0,IF(COUNTIF(OFFSET($E434,-($B$3-1),0,1,1):$E434,CZ$3)&gt;0,1,0)))</f>
        <v>0</v>
      </c>
      <c r="DA434">
        <f ca="1">IF($E434="","",IF($D434&lt;$B$3,0,IF(COUNTIF(OFFSET($E434,-($B$3-1),0,1,1):$E434,DA$3)&gt;0,1,0)))</f>
        <v>1</v>
      </c>
      <c r="DB434">
        <f ca="1">IF($E434="","",IF($D434&lt;$B$3,0,IF(COUNTIF(OFFSET($E434,-($B$3-1),0,1,1):$E434,DB$3)&gt;0,1,0)))</f>
        <v>0</v>
      </c>
      <c r="DC434">
        <f ca="1">IF($E434="","",IF($D434&lt;$B$3,0,IF(COUNTIF(OFFSET($E434,-($B$3-1),0,1,1):$E434,DC$3)&gt;0,1,0)))</f>
        <v>1</v>
      </c>
      <c r="DD434">
        <f ca="1">IF($E434="","",IF($D434&lt;$B$3,0,IF(COUNTIF(OFFSET($E434,-($B$3-1),0,1,1):$E434,DD$3)&gt;0,1,0)))</f>
        <v>0</v>
      </c>
      <c r="DE434">
        <f ca="1">IF($E434="","",IF($D434&lt;$B$3,0,IF(COUNTIF(OFFSET($E434,-($B$3-1),0,1,1):$E434,DE$3)&gt;0,1,0)))</f>
        <v>1</v>
      </c>
      <c r="DF434">
        <f ca="1">IF($E434="","",IF($D434&lt;$B$3,0,IF(COUNTIF(OFFSET($E434,-($B$3-1),0,1,1):$E434,DF$3)&gt;0,1,0)))</f>
        <v>1</v>
      </c>
      <c r="DG434">
        <f ca="1">IF($E434="","",IF($D434&lt;$B$3,0,IF(COUNTIF(OFFSET($E434,-($B$3-1),0,1,1):$E434,DG$3)&gt;0,1,0)))</f>
        <v>0</v>
      </c>
      <c r="DH434">
        <f ca="1">IF($E434="","",IF($D434&lt;$B$3,0,IF(COUNTIF(OFFSET($E434,-($B$3-1),0,1,1):$E434,DH$3)&gt;0,1,0)))</f>
        <v>0</v>
      </c>
      <c r="DI434">
        <f ca="1">IF($E434="","",IF($D434&lt;$B$3,0,IF(COUNTIF(OFFSET($E434,-($B$3-1),0,1,1):$E434,DI$3)&gt;0,1,0)))</f>
        <v>1</v>
      </c>
      <c r="DJ434">
        <f ca="1">IF($E434="","",IF($D434&lt;$B$3,0,IF(COUNTIF(OFFSET($E434,-($B$3-1),0,1,1):$E434,DJ$3)&gt;0,1,0)))</f>
        <v>0</v>
      </c>
      <c r="DK434">
        <f ca="1">IF($E434="","",IF($D434&lt;$B$3,0,IF(COUNTIF(OFFSET($E434,-($B$3-1),0,1,1):$E434,DK$3)&gt;0,1,0)))</f>
        <v>1</v>
      </c>
      <c r="DL434">
        <f ca="1">IF($E434="","",IF($D434&lt;$B$3,0,IF(COUNTIF(OFFSET($E434,-($B$3-1),0,1,1):$E434,DL$3)&gt;0,1,0)))</f>
        <v>1</v>
      </c>
      <c r="DM434">
        <f ca="1">IF($E434="","",IF($D434&lt;$B$3,0,IF(COUNTIF(OFFSET($E434,-($B$3-1),0,1,1):$E434,DM$3)&gt;0,1,0)))</f>
        <v>1</v>
      </c>
      <c r="DN434">
        <f ca="1">IF($E434="","",IF($D434&lt;$B$3,0,IF(COUNTIF(OFFSET($E434,-($B$3-1),0,1,1):$E434,DN$3)&gt;0,1,0)))</f>
        <v>0</v>
      </c>
      <c r="DO434">
        <f ca="1">IF($E434="","",IF($D434&lt;$B$3,0,IF(COUNTIF(OFFSET($E434,-($B$3-1),0,1,1):$E434,DO$3)&gt;0,1,0)))</f>
        <v>0</v>
      </c>
      <c r="DP434">
        <f ca="1">IF($E434="","",IF($D434&lt;$B$3,0,IF(COUNTIF(OFFSET($E434,-($B$3-1),0,1,1):$E434,DP$3)&gt;0,1,0)))</f>
        <v>0</v>
      </c>
      <c r="DQ434">
        <f ca="1">IF($E434="","",IF($D434&lt;$B$3,0,IF(COUNTIF(OFFSET($E434,-($B$3-1),0,1,1):$E434,DQ$3)&gt;0,1,0)))</f>
        <v>1</v>
      </c>
      <c r="DR434">
        <f ca="1">IF($E434="","",IF($D434&lt;$B$3,0,IF(COUNTIF(OFFSET($E434,-($B$3-1),0,1,1):$E434,DR$3)&gt;0,1,0)))</f>
        <v>1</v>
      </c>
      <c r="DS434">
        <f ca="1">IF($E434="","",IF($D434&lt;$B$3,0,IF(COUNTIF(OFFSET($E434,-($B$3-1),0,1,1):$E434,DS$3)&gt;0,1,0)))</f>
        <v>1</v>
      </c>
    </row>
    <row r="435" spans="4:123" x14ac:dyDescent="0.25">
      <c r="D435">
        <v>432</v>
      </c>
      <c r="E435">
        <f t="shared" ca="1" si="177"/>
        <v>17</v>
      </c>
      <c r="F435">
        <f t="shared" ca="1" si="179"/>
        <v>0</v>
      </c>
      <c r="G435">
        <f t="shared" ca="1" si="180"/>
        <v>-17</v>
      </c>
      <c r="H435">
        <f t="shared" ca="1" si="181"/>
        <v>-437</v>
      </c>
      <c r="K435">
        <f t="shared" ca="1" si="182"/>
        <v>17</v>
      </c>
      <c r="L435">
        <f t="shared" ca="1" si="194"/>
        <v>3</v>
      </c>
      <c r="M435">
        <f t="shared" ca="1" si="194"/>
        <v>4</v>
      </c>
      <c r="N435">
        <f t="shared" ca="1" si="194"/>
        <v>5</v>
      </c>
      <c r="O435">
        <f t="shared" ca="1" si="194"/>
        <v>6</v>
      </c>
      <c r="P435">
        <f t="shared" ca="1" si="194"/>
        <v>8</v>
      </c>
      <c r="Q435">
        <f t="shared" ca="1" si="194"/>
        <v>12</v>
      </c>
      <c r="R435">
        <f t="shared" ca="1" si="194"/>
        <v>18</v>
      </c>
      <c r="S435">
        <f t="shared" ca="1" si="194"/>
        <v>20</v>
      </c>
      <c r="T435">
        <f t="shared" ca="1" si="194"/>
        <v>22</v>
      </c>
      <c r="U435">
        <f t="shared" ca="1" si="194"/>
        <v>23</v>
      </c>
      <c r="V435">
        <f t="shared" ca="1" si="194"/>
        <v>26</v>
      </c>
      <c r="W435">
        <f t="shared" ca="1" si="194"/>
        <v>28</v>
      </c>
      <c r="X435">
        <f t="shared" ca="1" si="194"/>
        <v>29</v>
      </c>
      <c r="Y435">
        <f t="shared" ca="1" si="194"/>
        <v>30</v>
      </c>
      <c r="Z435">
        <f t="shared" ca="1" si="194"/>
        <v>34</v>
      </c>
      <c r="AA435">
        <f t="shared" ca="1" si="193"/>
        <v>35</v>
      </c>
      <c r="AB435">
        <f t="shared" ca="1" si="193"/>
        <v>36</v>
      </c>
      <c r="AC435" t="str">
        <f t="shared" ca="1" si="193"/>
        <v/>
      </c>
      <c r="AD435" t="str">
        <f t="shared" ca="1" si="193"/>
        <v/>
      </c>
      <c r="AE435" t="str">
        <f t="shared" ca="1" si="193"/>
        <v/>
      </c>
      <c r="AF435" t="str">
        <f t="shared" ca="1" si="193"/>
        <v/>
      </c>
      <c r="AG435" t="str">
        <f t="shared" ca="1" si="193"/>
        <v/>
      </c>
      <c r="AH435" t="str">
        <f t="shared" ca="1" si="198"/>
        <v/>
      </c>
      <c r="AI435" t="str">
        <f t="shared" ca="1" si="198"/>
        <v/>
      </c>
      <c r="AJ435" t="str">
        <f t="shared" ca="1" si="198"/>
        <v/>
      </c>
      <c r="AK435" t="str">
        <f t="shared" ca="1" si="198"/>
        <v/>
      </c>
      <c r="AL435" t="str">
        <f t="shared" ca="1" si="198"/>
        <v/>
      </c>
      <c r="AM435" t="str">
        <f t="shared" ca="1" si="198"/>
        <v/>
      </c>
      <c r="AN435" t="str">
        <f t="shared" ca="1" si="198"/>
        <v/>
      </c>
      <c r="AO435" t="str">
        <f t="shared" ca="1" si="198"/>
        <v/>
      </c>
      <c r="AP435" t="str">
        <f t="shared" ca="1" si="198"/>
        <v/>
      </c>
      <c r="AQ435" t="str">
        <f t="shared" ca="1" si="198"/>
        <v/>
      </c>
      <c r="AR435" t="str">
        <f t="shared" ca="1" si="198"/>
        <v/>
      </c>
      <c r="AS435" t="str">
        <f t="shared" ca="1" si="198"/>
        <v/>
      </c>
      <c r="AT435" t="str">
        <f t="shared" ca="1" si="198"/>
        <v/>
      </c>
      <c r="AU435" t="str">
        <f t="shared" ca="1" si="198"/>
        <v/>
      </c>
      <c r="AV435" t="str">
        <f t="shared" ca="1" si="198"/>
        <v/>
      </c>
      <c r="AW435">
        <v>1</v>
      </c>
      <c r="AX435">
        <f t="shared" ca="1" si="190"/>
        <v>1</v>
      </c>
      <c r="AY435">
        <f t="shared" ca="1" si="190"/>
        <v>1</v>
      </c>
      <c r="AZ435">
        <f t="shared" ca="1" si="190"/>
        <v>1</v>
      </c>
      <c r="BA435">
        <f t="shared" ca="1" si="190"/>
        <v>2</v>
      </c>
      <c r="BB435">
        <f t="shared" ca="1" si="190"/>
        <v>3</v>
      </c>
      <c r="BC435">
        <f t="shared" ca="1" si="190"/>
        <v>4</v>
      </c>
      <c r="BD435">
        <f t="shared" ca="1" si="190"/>
        <v>5</v>
      </c>
      <c r="BE435">
        <f t="shared" ca="1" si="190"/>
        <v>5</v>
      </c>
      <c r="BF435">
        <f t="shared" ca="1" si="190"/>
        <v>6</v>
      </c>
      <c r="BG435">
        <f t="shared" ca="1" si="190"/>
        <v>6</v>
      </c>
      <c r="BH435">
        <f t="shared" ca="1" si="190"/>
        <v>6</v>
      </c>
      <c r="BI435">
        <f t="shared" ca="1" si="190"/>
        <v>6</v>
      </c>
      <c r="BJ435">
        <f t="shared" ca="1" si="190"/>
        <v>7</v>
      </c>
      <c r="BK435">
        <f t="shared" ca="1" si="190"/>
        <v>7</v>
      </c>
      <c r="BL435">
        <f t="shared" ca="1" si="190"/>
        <v>7</v>
      </c>
      <c r="BM435">
        <f t="shared" ca="1" si="190"/>
        <v>7</v>
      </c>
      <c r="BN435">
        <f t="shared" ca="1" si="197"/>
        <v>7</v>
      </c>
      <c r="BO435">
        <f t="shared" ca="1" si="196"/>
        <v>8</v>
      </c>
      <c r="BP435">
        <f t="shared" ca="1" si="189"/>
        <v>9</v>
      </c>
      <c r="BQ435">
        <f t="shared" ca="1" si="187"/>
        <v>9</v>
      </c>
      <c r="BR435">
        <f t="shared" ca="1" si="187"/>
        <v>10</v>
      </c>
      <c r="BS435">
        <f t="shared" ca="1" si="187"/>
        <v>10</v>
      </c>
      <c r="BT435">
        <f t="shared" ca="1" si="187"/>
        <v>11</v>
      </c>
      <c r="BU435">
        <f t="shared" ca="1" si="184"/>
        <v>12</v>
      </c>
      <c r="BV435">
        <f t="shared" ca="1" si="184"/>
        <v>12</v>
      </c>
      <c r="BW435">
        <f t="shared" ca="1" si="184"/>
        <v>12</v>
      </c>
      <c r="BX435">
        <f t="shared" ca="1" si="184"/>
        <v>13</v>
      </c>
      <c r="BY435">
        <f t="shared" ca="1" si="184"/>
        <v>13</v>
      </c>
      <c r="BZ435">
        <f t="shared" ca="1" si="184"/>
        <v>14</v>
      </c>
      <c r="CA435">
        <f t="shared" ca="1" si="195"/>
        <v>15</v>
      </c>
      <c r="CB435">
        <f t="shared" ca="1" si="195"/>
        <v>16</v>
      </c>
      <c r="CC435">
        <f t="shared" ca="1" si="195"/>
        <v>16</v>
      </c>
      <c r="CD435">
        <f t="shared" ca="1" si="195"/>
        <v>16</v>
      </c>
      <c r="CE435">
        <f t="shared" ca="1" si="195"/>
        <v>16</v>
      </c>
      <c r="CF435">
        <f t="shared" ca="1" si="195"/>
        <v>17</v>
      </c>
      <c r="CG435">
        <f t="shared" ca="1" si="172"/>
        <v>18</v>
      </c>
      <c r="CH435">
        <f t="shared" ca="1" si="172"/>
        <v>19</v>
      </c>
      <c r="CI435">
        <f ca="1">IF($E435="","",IF($D435&lt;$B$3,0,IF(COUNTIF(OFFSET($E435,-($B$3-1),0,1,1):$E435,CI$3)&gt;0,1,0)))</f>
        <v>0</v>
      </c>
      <c r="CJ435">
        <f ca="1">IF($E435="","",IF($D435&lt;$B$3,0,IF(COUNTIF(OFFSET($E435,-($B$3-1),0,1,1):$E435,CJ$3)&gt;0,1,0)))</f>
        <v>0</v>
      </c>
      <c r="CK435">
        <f ca="1">IF($E435="","",IF($D435&lt;$B$3,0,IF(COUNTIF(OFFSET($E435,-($B$3-1),0,1,1):$E435,CK$3)&gt;0,1,0)))</f>
        <v>0</v>
      </c>
      <c r="CL435">
        <f ca="1">IF($E435="","",IF($D435&lt;$B$3,0,IF(COUNTIF(OFFSET($E435,-($B$3-1),0,1,1):$E435,CL$3)&gt;0,1,0)))</f>
        <v>1</v>
      </c>
      <c r="CM435">
        <f ca="1">IF($E435="","",IF($D435&lt;$B$3,0,IF(COUNTIF(OFFSET($E435,-($B$3-1),0,1,1):$E435,CM$3)&gt;0,1,0)))</f>
        <v>1</v>
      </c>
      <c r="CN435">
        <f ca="1">IF($E435="","",IF($D435&lt;$B$3,0,IF(COUNTIF(OFFSET($E435,-($B$3-1),0,1,1):$E435,CN$3)&gt;0,1,0)))</f>
        <v>1</v>
      </c>
      <c r="CO435">
        <f ca="1">IF($E435="","",IF($D435&lt;$B$3,0,IF(COUNTIF(OFFSET($E435,-($B$3-1),0,1,1):$E435,CO$3)&gt;0,1,0)))</f>
        <v>1</v>
      </c>
      <c r="CP435">
        <f ca="1">IF($E435="","",IF($D435&lt;$B$3,0,IF(COUNTIF(OFFSET($E435,-($B$3-1),0,1,1):$E435,CP$3)&gt;0,1,0)))</f>
        <v>0</v>
      </c>
      <c r="CQ435">
        <f ca="1">IF($E435="","",IF($D435&lt;$B$3,0,IF(COUNTIF(OFFSET($E435,-($B$3-1),0,1,1):$E435,CQ$3)&gt;0,1,0)))</f>
        <v>1</v>
      </c>
      <c r="CR435">
        <f ca="1">IF($E435="","",IF($D435&lt;$B$3,0,IF(COUNTIF(OFFSET($E435,-($B$3-1),0,1,1):$E435,CR$3)&gt;0,1,0)))</f>
        <v>0</v>
      </c>
      <c r="CS435">
        <f ca="1">IF($E435="","",IF($D435&lt;$B$3,0,IF(COUNTIF(OFFSET($E435,-($B$3-1),0,1,1):$E435,CS$3)&gt;0,1,0)))</f>
        <v>0</v>
      </c>
      <c r="CT435">
        <f ca="1">IF($E435="","",IF($D435&lt;$B$3,0,IF(COUNTIF(OFFSET($E435,-($B$3-1),0,1,1):$E435,CT$3)&gt;0,1,0)))</f>
        <v>0</v>
      </c>
      <c r="CU435">
        <f ca="1">IF($E435="","",IF($D435&lt;$B$3,0,IF(COUNTIF(OFFSET($E435,-($B$3-1),0,1,1):$E435,CU$3)&gt;0,1,0)))</f>
        <v>1</v>
      </c>
      <c r="CV435">
        <f ca="1">IF($E435="","",IF($D435&lt;$B$3,0,IF(COUNTIF(OFFSET($E435,-($B$3-1),0,1,1):$E435,CV$3)&gt;0,1,0)))</f>
        <v>0</v>
      </c>
      <c r="CW435">
        <f ca="1">IF($E435="","",IF($D435&lt;$B$3,0,IF(COUNTIF(OFFSET($E435,-($B$3-1),0,1,1):$E435,CW$3)&gt;0,1,0)))</f>
        <v>0</v>
      </c>
      <c r="CX435">
        <f ca="1">IF($E435="","",IF($D435&lt;$B$3,0,IF(COUNTIF(OFFSET($E435,-($B$3-1),0,1,1):$E435,CX$3)&gt;0,1,0)))</f>
        <v>0</v>
      </c>
      <c r="CY435">
        <f ca="1">IF($E435="","",IF($D435&lt;$B$3,0,IF(COUNTIF(OFFSET($E435,-($B$3-1),0,1,1):$E435,CY$3)&gt;0,1,0)))</f>
        <v>0</v>
      </c>
      <c r="CZ435">
        <f ca="1">IF($E435="","",IF($D435&lt;$B$3,0,IF(COUNTIF(OFFSET($E435,-($B$3-1),0,1,1):$E435,CZ$3)&gt;0,1,0)))</f>
        <v>1</v>
      </c>
      <c r="DA435">
        <f ca="1">IF($E435="","",IF($D435&lt;$B$3,0,IF(COUNTIF(OFFSET($E435,-($B$3-1),0,1,1):$E435,DA$3)&gt;0,1,0)))</f>
        <v>1</v>
      </c>
      <c r="DB435">
        <f ca="1">IF($E435="","",IF($D435&lt;$B$3,0,IF(COUNTIF(OFFSET($E435,-($B$3-1),0,1,1):$E435,DB$3)&gt;0,1,0)))</f>
        <v>0</v>
      </c>
      <c r="DC435">
        <f ca="1">IF($E435="","",IF($D435&lt;$B$3,0,IF(COUNTIF(OFFSET($E435,-($B$3-1),0,1,1):$E435,DC$3)&gt;0,1,0)))</f>
        <v>1</v>
      </c>
      <c r="DD435">
        <f ca="1">IF($E435="","",IF($D435&lt;$B$3,0,IF(COUNTIF(OFFSET($E435,-($B$3-1),0,1,1):$E435,DD$3)&gt;0,1,0)))</f>
        <v>0</v>
      </c>
      <c r="DE435">
        <f ca="1">IF($E435="","",IF($D435&lt;$B$3,0,IF(COUNTIF(OFFSET($E435,-($B$3-1),0,1,1):$E435,DE$3)&gt;0,1,0)))</f>
        <v>1</v>
      </c>
      <c r="DF435">
        <f ca="1">IF($E435="","",IF($D435&lt;$B$3,0,IF(COUNTIF(OFFSET($E435,-($B$3-1),0,1,1):$E435,DF$3)&gt;0,1,0)))</f>
        <v>1</v>
      </c>
      <c r="DG435">
        <f ca="1">IF($E435="","",IF($D435&lt;$B$3,0,IF(COUNTIF(OFFSET($E435,-($B$3-1),0,1,1):$E435,DG$3)&gt;0,1,0)))</f>
        <v>0</v>
      </c>
      <c r="DH435">
        <f ca="1">IF($E435="","",IF($D435&lt;$B$3,0,IF(COUNTIF(OFFSET($E435,-($B$3-1),0,1,1):$E435,DH$3)&gt;0,1,0)))</f>
        <v>0</v>
      </c>
      <c r="DI435">
        <f ca="1">IF($E435="","",IF($D435&lt;$B$3,0,IF(COUNTIF(OFFSET($E435,-($B$3-1),0,1,1):$E435,DI$3)&gt;0,1,0)))</f>
        <v>1</v>
      </c>
      <c r="DJ435">
        <f ca="1">IF($E435="","",IF($D435&lt;$B$3,0,IF(COUNTIF(OFFSET($E435,-($B$3-1),0,1,1):$E435,DJ$3)&gt;0,1,0)))</f>
        <v>0</v>
      </c>
      <c r="DK435">
        <f ca="1">IF($E435="","",IF($D435&lt;$B$3,0,IF(COUNTIF(OFFSET($E435,-($B$3-1),0,1,1):$E435,DK$3)&gt;0,1,0)))</f>
        <v>1</v>
      </c>
      <c r="DL435">
        <f ca="1">IF($E435="","",IF($D435&lt;$B$3,0,IF(COUNTIF(OFFSET($E435,-($B$3-1),0,1,1):$E435,DL$3)&gt;0,1,0)))</f>
        <v>1</v>
      </c>
      <c r="DM435">
        <f ca="1">IF($E435="","",IF($D435&lt;$B$3,0,IF(COUNTIF(OFFSET($E435,-($B$3-1),0,1,1):$E435,DM$3)&gt;0,1,0)))</f>
        <v>1</v>
      </c>
      <c r="DN435">
        <f ca="1">IF($E435="","",IF($D435&lt;$B$3,0,IF(COUNTIF(OFFSET($E435,-($B$3-1),0,1,1):$E435,DN$3)&gt;0,1,0)))</f>
        <v>0</v>
      </c>
      <c r="DO435">
        <f ca="1">IF($E435="","",IF($D435&lt;$B$3,0,IF(COUNTIF(OFFSET($E435,-($B$3-1),0,1,1):$E435,DO$3)&gt;0,1,0)))</f>
        <v>0</v>
      </c>
      <c r="DP435">
        <f ca="1">IF($E435="","",IF($D435&lt;$B$3,0,IF(COUNTIF(OFFSET($E435,-($B$3-1),0,1,1):$E435,DP$3)&gt;0,1,0)))</f>
        <v>0</v>
      </c>
      <c r="DQ435">
        <f ca="1">IF($E435="","",IF($D435&lt;$B$3,0,IF(COUNTIF(OFFSET($E435,-($B$3-1),0,1,1):$E435,DQ$3)&gt;0,1,0)))</f>
        <v>1</v>
      </c>
      <c r="DR435">
        <f ca="1">IF($E435="","",IF($D435&lt;$B$3,0,IF(COUNTIF(OFFSET($E435,-($B$3-1),0,1,1):$E435,DR$3)&gt;0,1,0)))</f>
        <v>1</v>
      </c>
      <c r="DS435">
        <f ca="1">IF($E435="","",IF($D435&lt;$B$3,0,IF(COUNTIF(OFFSET($E435,-($B$3-1),0,1,1):$E435,DS$3)&gt;0,1,0)))</f>
        <v>1</v>
      </c>
    </row>
    <row r="436" spans="4:123" x14ac:dyDescent="0.25">
      <c r="D436">
        <v>433</v>
      </c>
      <c r="E436">
        <f t="shared" ca="1" si="177"/>
        <v>13</v>
      </c>
      <c r="F436">
        <f t="shared" ca="1" si="179"/>
        <v>0</v>
      </c>
      <c r="G436">
        <f t="shared" ca="1" si="180"/>
        <v>-18</v>
      </c>
      <c r="H436">
        <f t="shared" ca="1" si="181"/>
        <v>-455</v>
      </c>
      <c r="K436">
        <f t="shared" ca="1" si="182"/>
        <v>18</v>
      </c>
      <c r="L436">
        <f t="shared" ca="1" si="194"/>
        <v>3</v>
      </c>
      <c r="M436">
        <f t="shared" ca="1" si="194"/>
        <v>4</v>
      </c>
      <c r="N436">
        <f t="shared" ca="1" si="194"/>
        <v>5</v>
      </c>
      <c r="O436">
        <f t="shared" ca="1" si="194"/>
        <v>6</v>
      </c>
      <c r="P436">
        <f t="shared" ca="1" si="194"/>
        <v>8</v>
      </c>
      <c r="Q436">
        <f t="shared" ca="1" si="194"/>
        <v>12</v>
      </c>
      <c r="R436">
        <f t="shared" ca="1" si="194"/>
        <v>17</v>
      </c>
      <c r="S436">
        <f t="shared" ca="1" si="194"/>
        <v>18</v>
      </c>
      <c r="T436">
        <f t="shared" ca="1" si="194"/>
        <v>20</v>
      </c>
      <c r="U436">
        <f t="shared" ca="1" si="194"/>
        <v>22</v>
      </c>
      <c r="V436">
        <f t="shared" ca="1" si="194"/>
        <v>23</v>
      </c>
      <c r="W436">
        <f t="shared" ca="1" si="194"/>
        <v>26</v>
      </c>
      <c r="X436">
        <f t="shared" ca="1" si="194"/>
        <v>28</v>
      </c>
      <c r="Y436">
        <f t="shared" ca="1" si="194"/>
        <v>29</v>
      </c>
      <c r="Z436">
        <f t="shared" ca="1" si="194"/>
        <v>30</v>
      </c>
      <c r="AA436">
        <f t="shared" ca="1" si="194"/>
        <v>34</v>
      </c>
      <c r="AB436">
        <f t="shared" ref="AB436:AQ451" ca="1" si="199">IF(AB$3&gt;=$CH435,"",LOOKUP(AB$3,$AW435:$CG435,$AW$3:$CG$3))</f>
        <v>35</v>
      </c>
      <c r="AC436">
        <f t="shared" ca="1" si="199"/>
        <v>36</v>
      </c>
      <c r="AD436" t="str">
        <f t="shared" ca="1" si="199"/>
        <v/>
      </c>
      <c r="AE436" t="str">
        <f t="shared" ca="1" si="199"/>
        <v/>
      </c>
      <c r="AF436" t="str">
        <f t="shared" ca="1" si="199"/>
        <v/>
      </c>
      <c r="AG436" t="str">
        <f t="shared" ca="1" si="199"/>
        <v/>
      </c>
      <c r="AH436" t="str">
        <f t="shared" ca="1" si="198"/>
        <v/>
      </c>
      <c r="AI436" t="str">
        <f t="shared" ca="1" si="198"/>
        <v/>
      </c>
      <c r="AJ436" t="str">
        <f t="shared" ca="1" si="198"/>
        <v/>
      </c>
      <c r="AK436" t="str">
        <f t="shared" ca="1" si="198"/>
        <v/>
      </c>
      <c r="AL436" t="str">
        <f t="shared" ca="1" si="198"/>
        <v/>
      </c>
      <c r="AM436" t="str">
        <f t="shared" ca="1" si="198"/>
        <v/>
      </c>
      <c r="AN436" t="str">
        <f t="shared" ca="1" si="198"/>
        <v/>
      </c>
      <c r="AO436" t="str">
        <f t="shared" ca="1" si="198"/>
        <v/>
      </c>
      <c r="AP436" t="str">
        <f t="shared" ca="1" si="198"/>
        <v/>
      </c>
      <c r="AQ436" t="str">
        <f t="shared" ca="1" si="198"/>
        <v/>
      </c>
      <c r="AR436" t="str">
        <f t="shared" ca="1" si="198"/>
        <v/>
      </c>
      <c r="AS436" t="str">
        <f t="shared" ca="1" si="198"/>
        <v/>
      </c>
      <c r="AT436" t="str">
        <f t="shared" ca="1" si="198"/>
        <v/>
      </c>
      <c r="AU436" t="str">
        <f t="shared" ca="1" si="198"/>
        <v/>
      </c>
      <c r="AV436" t="str">
        <f t="shared" ca="1" si="198"/>
        <v/>
      </c>
      <c r="AW436">
        <v>1</v>
      </c>
      <c r="AX436">
        <f t="shared" ca="1" si="190"/>
        <v>1</v>
      </c>
      <c r="AY436">
        <f t="shared" ca="1" si="190"/>
        <v>1</v>
      </c>
      <c r="AZ436">
        <f t="shared" ca="1" si="190"/>
        <v>1</v>
      </c>
      <c r="BA436">
        <f t="shared" ca="1" si="190"/>
        <v>2</v>
      </c>
      <c r="BB436">
        <f t="shared" ca="1" si="190"/>
        <v>3</v>
      </c>
      <c r="BC436">
        <f t="shared" ca="1" si="190"/>
        <v>4</v>
      </c>
      <c r="BD436">
        <f t="shared" ca="1" si="190"/>
        <v>5</v>
      </c>
      <c r="BE436">
        <f t="shared" ca="1" si="190"/>
        <v>5</v>
      </c>
      <c r="BF436">
        <f t="shared" ca="1" si="190"/>
        <v>6</v>
      </c>
      <c r="BG436">
        <f t="shared" ca="1" si="190"/>
        <v>6</v>
      </c>
      <c r="BH436">
        <f t="shared" ca="1" si="190"/>
        <v>6</v>
      </c>
      <c r="BI436">
        <f t="shared" ca="1" si="190"/>
        <v>6</v>
      </c>
      <c r="BJ436">
        <f t="shared" ca="1" si="190"/>
        <v>7</v>
      </c>
      <c r="BK436">
        <f t="shared" ca="1" si="190"/>
        <v>8</v>
      </c>
      <c r="BL436">
        <f t="shared" ca="1" si="190"/>
        <v>8</v>
      </c>
      <c r="BM436">
        <f t="shared" ca="1" si="190"/>
        <v>8</v>
      </c>
      <c r="BN436">
        <f t="shared" ca="1" si="197"/>
        <v>8</v>
      </c>
      <c r="BO436">
        <f t="shared" ca="1" si="196"/>
        <v>9</v>
      </c>
      <c r="BP436">
        <f t="shared" ca="1" si="189"/>
        <v>10</v>
      </c>
      <c r="BQ436">
        <f t="shared" ca="1" si="187"/>
        <v>10</v>
      </c>
      <c r="BR436">
        <f t="shared" ca="1" si="187"/>
        <v>11</v>
      </c>
      <c r="BS436">
        <f t="shared" ca="1" si="187"/>
        <v>11</v>
      </c>
      <c r="BT436">
        <f t="shared" ca="1" si="187"/>
        <v>12</v>
      </c>
      <c r="BU436">
        <f t="shared" ca="1" si="184"/>
        <v>13</v>
      </c>
      <c r="BV436">
        <f t="shared" ca="1" si="184"/>
        <v>13</v>
      </c>
      <c r="BW436">
        <f t="shared" ca="1" si="184"/>
        <v>13</v>
      </c>
      <c r="BX436">
        <f t="shared" ca="1" si="184"/>
        <v>14</v>
      </c>
      <c r="BY436">
        <f t="shared" ca="1" si="184"/>
        <v>14</v>
      </c>
      <c r="BZ436">
        <f t="shared" ca="1" si="184"/>
        <v>15</v>
      </c>
      <c r="CA436">
        <f t="shared" ca="1" si="195"/>
        <v>15</v>
      </c>
      <c r="CB436">
        <f t="shared" ca="1" si="195"/>
        <v>16</v>
      </c>
      <c r="CC436">
        <f t="shared" ca="1" si="195"/>
        <v>16</v>
      </c>
      <c r="CD436">
        <f t="shared" ca="1" si="195"/>
        <v>16</v>
      </c>
      <c r="CE436">
        <f t="shared" ca="1" si="195"/>
        <v>16</v>
      </c>
      <c r="CF436">
        <f t="shared" ca="1" si="195"/>
        <v>17</v>
      </c>
      <c r="CG436">
        <f t="shared" ca="1" si="172"/>
        <v>18</v>
      </c>
      <c r="CH436">
        <f t="shared" ca="1" si="172"/>
        <v>19</v>
      </c>
      <c r="CI436">
        <f ca="1">IF($E436="","",IF($D436&lt;$B$3,0,IF(COUNTIF(OFFSET($E436,-($B$3-1),0,1,1):$E436,CI$3)&gt;0,1,0)))</f>
        <v>0</v>
      </c>
      <c r="CJ436">
        <f ca="1">IF($E436="","",IF($D436&lt;$B$3,0,IF(COUNTIF(OFFSET($E436,-($B$3-1),0,1,1):$E436,CJ$3)&gt;0,1,0)))</f>
        <v>0</v>
      </c>
      <c r="CK436">
        <f ca="1">IF($E436="","",IF($D436&lt;$B$3,0,IF(COUNTIF(OFFSET($E436,-($B$3-1),0,1,1):$E436,CK$3)&gt;0,1,0)))</f>
        <v>0</v>
      </c>
      <c r="CL436">
        <f ca="1">IF($E436="","",IF($D436&lt;$B$3,0,IF(COUNTIF(OFFSET($E436,-($B$3-1),0,1,1):$E436,CL$3)&gt;0,1,0)))</f>
        <v>1</v>
      </c>
      <c r="CM436">
        <f ca="1">IF($E436="","",IF($D436&lt;$B$3,0,IF(COUNTIF(OFFSET($E436,-($B$3-1),0,1,1):$E436,CM$3)&gt;0,1,0)))</f>
        <v>1</v>
      </c>
      <c r="CN436">
        <f ca="1">IF($E436="","",IF($D436&lt;$B$3,0,IF(COUNTIF(OFFSET($E436,-($B$3-1),0,1,1):$E436,CN$3)&gt;0,1,0)))</f>
        <v>1</v>
      </c>
      <c r="CO436">
        <f ca="1">IF($E436="","",IF($D436&lt;$B$3,0,IF(COUNTIF(OFFSET($E436,-($B$3-1),0,1,1):$E436,CO$3)&gt;0,1,0)))</f>
        <v>1</v>
      </c>
      <c r="CP436">
        <f ca="1">IF($E436="","",IF($D436&lt;$B$3,0,IF(COUNTIF(OFFSET($E436,-($B$3-1),0,1,1):$E436,CP$3)&gt;0,1,0)))</f>
        <v>0</v>
      </c>
      <c r="CQ436">
        <f ca="1">IF($E436="","",IF($D436&lt;$B$3,0,IF(COUNTIF(OFFSET($E436,-($B$3-1),0,1,1):$E436,CQ$3)&gt;0,1,0)))</f>
        <v>1</v>
      </c>
      <c r="CR436">
        <f ca="1">IF($E436="","",IF($D436&lt;$B$3,0,IF(COUNTIF(OFFSET($E436,-($B$3-1),0,1,1):$E436,CR$3)&gt;0,1,0)))</f>
        <v>0</v>
      </c>
      <c r="CS436">
        <f ca="1">IF($E436="","",IF($D436&lt;$B$3,0,IF(COUNTIF(OFFSET($E436,-($B$3-1),0,1,1):$E436,CS$3)&gt;0,1,0)))</f>
        <v>0</v>
      </c>
      <c r="CT436">
        <f ca="1">IF($E436="","",IF($D436&lt;$B$3,0,IF(COUNTIF(OFFSET($E436,-($B$3-1),0,1,1):$E436,CT$3)&gt;0,1,0)))</f>
        <v>0</v>
      </c>
      <c r="CU436">
        <f ca="1">IF($E436="","",IF($D436&lt;$B$3,0,IF(COUNTIF(OFFSET($E436,-($B$3-1),0,1,1):$E436,CU$3)&gt;0,1,0)))</f>
        <v>1</v>
      </c>
      <c r="CV436">
        <f ca="1">IF($E436="","",IF($D436&lt;$B$3,0,IF(COUNTIF(OFFSET($E436,-($B$3-1),0,1,1):$E436,CV$3)&gt;0,1,0)))</f>
        <v>1</v>
      </c>
      <c r="CW436">
        <f ca="1">IF($E436="","",IF($D436&lt;$B$3,0,IF(COUNTIF(OFFSET($E436,-($B$3-1),0,1,1):$E436,CW$3)&gt;0,1,0)))</f>
        <v>0</v>
      </c>
      <c r="CX436">
        <f ca="1">IF($E436="","",IF($D436&lt;$B$3,0,IF(COUNTIF(OFFSET($E436,-($B$3-1),0,1,1):$E436,CX$3)&gt;0,1,0)))</f>
        <v>0</v>
      </c>
      <c r="CY436">
        <f ca="1">IF($E436="","",IF($D436&lt;$B$3,0,IF(COUNTIF(OFFSET($E436,-($B$3-1),0,1,1):$E436,CY$3)&gt;0,1,0)))</f>
        <v>0</v>
      </c>
      <c r="CZ436">
        <f ca="1">IF($E436="","",IF($D436&lt;$B$3,0,IF(COUNTIF(OFFSET($E436,-($B$3-1),0,1,1):$E436,CZ$3)&gt;0,1,0)))</f>
        <v>1</v>
      </c>
      <c r="DA436">
        <f ca="1">IF($E436="","",IF($D436&lt;$B$3,0,IF(COUNTIF(OFFSET($E436,-($B$3-1),0,1,1):$E436,DA$3)&gt;0,1,0)))</f>
        <v>1</v>
      </c>
      <c r="DB436">
        <f ca="1">IF($E436="","",IF($D436&lt;$B$3,0,IF(COUNTIF(OFFSET($E436,-($B$3-1),0,1,1):$E436,DB$3)&gt;0,1,0)))</f>
        <v>0</v>
      </c>
      <c r="DC436">
        <f ca="1">IF($E436="","",IF($D436&lt;$B$3,0,IF(COUNTIF(OFFSET($E436,-($B$3-1),0,1,1):$E436,DC$3)&gt;0,1,0)))</f>
        <v>1</v>
      </c>
      <c r="DD436">
        <f ca="1">IF($E436="","",IF($D436&lt;$B$3,0,IF(COUNTIF(OFFSET($E436,-($B$3-1),0,1,1):$E436,DD$3)&gt;0,1,0)))</f>
        <v>0</v>
      </c>
      <c r="DE436">
        <f ca="1">IF($E436="","",IF($D436&lt;$B$3,0,IF(COUNTIF(OFFSET($E436,-($B$3-1),0,1,1):$E436,DE$3)&gt;0,1,0)))</f>
        <v>1</v>
      </c>
      <c r="DF436">
        <f ca="1">IF($E436="","",IF($D436&lt;$B$3,0,IF(COUNTIF(OFFSET($E436,-($B$3-1),0,1,1):$E436,DF$3)&gt;0,1,0)))</f>
        <v>1</v>
      </c>
      <c r="DG436">
        <f ca="1">IF($E436="","",IF($D436&lt;$B$3,0,IF(COUNTIF(OFFSET($E436,-($B$3-1),0,1,1):$E436,DG$3)&gt;0,1,0)))</f>
        <v>0</v>
      </c>
      <c r="DH436">
        <f ca="1">IF($E436="","",IF($D436&lt;$B$3,0,IF(COUNTIF(OFFSET($E436,-($B$3-1),0,1,1):$E436,DH$3)&gt;0,1,0)))</f>
        <v>0</v>
      </c>
      <c r="DI436">
        <f ca="1">IF($E436="","",IF($D436&lt;$B$3,0,IF(COUNTIF(OFFSET($E436,-($B$3-1),0,1,1):$E436,DI$3)&gt;0,1,0)))</f>
        <v>1</v>
      </c>
      <c r="DJ436">
        <f ca="1">IF($E436="","",IF($D436&lt;$B$3,0,IF(COUNTIF(OFFSET($E436,-($B$3-1),0,1,1):$E436,DJ$3)&gt;0,1,0)))</f>
        <v>0</v>
      </c>
      <c r="DK436">
        <f ca="1">IF($E436="","",IF($D436&lt;$B$3,0,IF(COUNTIF(OFFSET($E436,-($B$3-1),0,1,1):$E436,DK$3)&gt;0,1,0)))</f>
        <v>1</v>
      </c>
      <c r="DL436">
        <f ca="1">IF($E436="","",IF($D436&lt;$B$3,0,IF(COUNTIF(OFFSET($E436,-($B$3-1),0,1,1):$E436,DL$3)&gt;0,1,0)))</f>
        <v>0</v>
      </c>
      <c r="DM436">
        <f ca="1">IF($E436="","",IF($D436&lt;$B$3,0,IF(COUNTIF(OFFSET($E436,-($B$3-1),0,1,1):$E436,DM$3)&gt;0,1,0)))</f>
        <v>1</v>
      </c>
      <c r="DN436">
        <f ca="1">IF($E436="","",IF($D436&lt;$B$3,0,IF(COUNTIF(OFFSET($E436,-($B$3-1),0,1,1):$E436,DN$3)&gt;0,1,0)))</f>
        <v>0</v>
      </c>
      <c r="DO436">
        <f ca="1">IF($E436="","",IF($D436&lt;$B$3,0,IF(COUNTIF(OFFSET($E436,-($B$3-1),0,1,1):$E436,DO$3)&gt;0,1,0)))</f>
        <v>0</v>
      </c>
      <c r="DP436">
        <f ca="1">IF($E436="","",IF($D436&lt;$B$3,0,IF(COUNTIF(OFFSET($E436,-($B$3-1),0,1,1):$E436,DP$3)&gt;0,1,0)))</f>
        <v>0</v>
      </c>
      <c r="DQ436">
        <f ca="1">IF($E436="","",IF($D436&lt;$B$3,0,IF(COUNTIF(OFFSET($E436,-($B$3-1),0,1,1):$E436,DQ$3)&gt;0,1,0)))</f>
        <v>1</v>
      </c>
      <c r="DR436">
        <f ca="1">IF($E436="","",IF($D436&lt;$B$3,0,IF(COUNTIF(OFFSET($E436,-($B$3-1),0,1,1):$E436,DR$3)&gt;0,1,0)))</f>
        <v>1</v>
      </c>
      <c r="DS436">
        <f ca="1">IF($E436="","",IF($D436&lt;$B$3,0,IF(COUNTIF(OFFSET($E436,-($B$3-1),0,1,1):$E436,DS$3)&gt;0,1,0)))</f>
        <v>1</v>
      </c>
    </row>
    <row r="437" spans="4:123" x14ac:dyDescent="0.25">
      <c r="D437">
        <v>434</v>
      </c>
      <c r="E437">
        <f t="shared" ca="1" si="177"/>
        <v>35</v>
      </c>
      <c r="F437">
        <f t="shared" ca="1" si="179"/>
        <v>1</v>
      </c>
      <c r="G437">
        <f t="shared" ca="1" si="180"/>
        <v>18</v>
      </c>
      <c r="H437">
        <f t="shared" ca="1" si="181"/>
        <v>-437</v>
      </c>
      <c r="K437">
        <f t="shared" ca="1" si="182"/>
        <v>18</v>
      </c>
      <c r="L437">
        <f t="shared" ref="L437:AA452" ca="1" si="200">IF(L$3&gt;=$CH436,"",LOOKUP(L$3,$AW436:$CG436,$AW$3:$CG$3))</f>
        <v>3</v>
      </c>
      <c r="M437">
        <f t="shared" ca="1" si="200"/>
        <v>4</v>
      </c>
      <c r="N437">
        <f t="shared" ca="1" si="200"/>
        <v>5</v>
      </c>
      <c r="O437">
        <f t="shared" ca="1" si="200"/>
        <v>6</v>
      </c>
      <c r="P437">
        <f t="shared" ca="1" si="200"/>
        <v>8</v>
      </c>
      <c r="Q437">
        <f t="shared" ca="1" si="200"/>
        <v>12</v>
      </c>
      <c r="R437">
        <f t="shared" ca="1" si="200"/>
        <v>13</v>
      </c>
      <c r="S437">
        <f t="shared" ca="1" si="200"/>
        <v>17</v>
      </c>
      <c r="T437">
        <f t="shared" ca="1" si="200"/>
        <v>18</v>
      </c>
      <c r="U437">
        <f t="shared" ca="1" si="200"/>
        <v>20</v>
      </c>
      <c r="V437">
        <f t="shared" ca="1" si="200"/>
        <v>22</v>
      </c>
      <c r="W437">
        <f t="shared" ca="1" si="200"/>
        <v>23</v>
      </c>
      <c r="X437">
        <f t="shared" ca="1" si="200"/>
        <v>26</v>
      </c>
      <c r="Y437">
        <f t="shared" ca="1" si="200"/>
        <v>28</v>
      </c>
      <c r="Z437">
        <f t="shared" ca="1" si="200"/>
        <v>30</v>
      </c>
      <c r="AA437">
        <f t="shared" ca="1" si="200"/>
        <v>34</v>
      </c>
      <c r="AB437">
        <f t="shared" ca="1" si="199"/>
        <v>35</v>
      </c>
      <c r="AC437">
        <f t="shared" ca="1" si="199"/>
        <v>36</v>
      </c>
      <c r="AD437" t="str">
        <f t="shared" ca="1" si="199"/>
        <v/>
      </c>
      <c r="AE437" t="str">
        <f t="shared" ca="1" si="199"/>
        <v/>
      </c>
      <c r="AF437" t="str">
        <f t="shared" ca="1" si="199"/>
        <v/>
      </c>
      <c r="AG437" t="str">
        <f t="shared" ca="1" si="199"/>
        <v/>
      </c>
      <c r="AH437" t="str">
        <f t="shared" ca="1" si="198"/>
        <v/>
      </c>
      <c r="AI437" t="str">
        <f t="shared" ca="1" si="198"/>
        <v/>
      </c>
      <c r="AJ437" t="str">
        <f t="shared" ca="1" si="198"/>
        <v/>
      </c>
      <c r="AK437" t="str">
        <f t="shared" ca="1" si="198"/>
        <v/>
      </c>
      <c r="AL437" t="str">
        <f t="shared" ca="1" si="198"/>
        <v/>
      </c>
      <c r="AM437" t="str">
        <f t="shared" ca="1" si="198"/>
        <v/>
      </c>
      <c r="AN437" t="str">
        <f t="shared" ca="1" si="198"/>
        <v/>
      </c>
      <c r="AO437" t="str">
        <f t="shared" ca="1" si="198"/>
        <v/>
      </c>
      <c r="AP437" t="str">
        <f t="shared" ca="1" si="198"/>
        <v/>
      </c>
      <c r="AQ437" t="str">
        <f t="shared" ca="1" si="198"/>
        <v/>
      </c>
      <c r="AR437" t="str">
        <f t="shared" ca="1" si="198"/>
        <v/>
      </c>
      <c r="AS437" t="str">
        <f t="shared" ca="1" si="198"/>
        <v/>
      </c>
      <c r="AT437" t="str">
        <f t="shared" ca="1" si="198"/>
        <v/>
      </c>
      <c r="AU437" t="str">
        <f t="shared" ca="1" si="198"/>
        <v/>
      </c>
      <c r="AV437" t="str">
        <f t="shared" ca="1" si="198"/>
        <v/>
      </c>
      <c r="AW437">
        <v>1</v>
      </c>
      <c r="AX437">
        <f t="shared" ca="1" si="190"/>
        <v>1</v>
      </c>
      <c r="AY437">
        <f t="shared" ca="1" si="190"/>
        <v>1</v>
      </c>
      <c r="AZ437">
        <f t="shared" ca="1" si="190"/>
        <v>1</v>
      </c>
      <c r="BA437">
        <f t="shared" ca="1" si="190"/>
        <v>2</v>
      </c>
      <c r="BB437">
        <f t="shared" ca="1" si="190"/>
        <v>3</v>
      </c>
      <c r="BC437">
        <f t="shared" ca="1" si="190"/>
        <v>4</v>
      </c>
      <c r="BD437">
        <f t="shared" ca="1" si="190"/>
        <v>5</v>
      </c>
      <c r="BE437">
        <f t="shared" ca="1" si="190"/>
        <v>5</v>
      </c>
      <c r="BF437">
        <f t="shared" ca="1" si="190"/>
        <v>6</v>
      </c>
      <c r="BG437">
        <f t="shared" ca="1" si="190"/>
        <v>6</v>
      </c>
      <c r="BH437">
        <f t="shared" ca="1" si="190"/>
        <v>6</v>
      </c>
      <c r="BI437">
        <f t="shared" ca="1" si="190"/>
        <v>6</v>
      </c>
      <c r="BJ437">
        <f t="shared" ca="1" si="190"/>
        <v>7</v>
      </c>
      <c r="BK437">
        <f t="shared" ca="1" si="190"/>
        <v>8</v>
      </c>
      <c r="BL437">
        <f t="shared" ca="1" si="190"/>
        <v>8</v>
      </c>
      <c r="BM437">
        <f t="shared" ca="1" si="190"/>
        <v>8</v>
      </c>
      <c r="BN437">
        <f t="shared" ca="1" si="197"/>
        <v>8</v>
      </c>
      <c r="BO437">
        <f t="shared" ca="1" si="196"/>
        <v>9</v>
      </c>
      <c r="BP437">
        <f t="shared" ca="1" si="189"/>
        <v>10</v>
      </c>
      <c r="BQ437">
        <f t="shared" ca="1" si="187"/>
        <v>10</v>
      </c>
      <c r="BR437">
        <f t="shared" ca="1" si="187"/>
        <v>11</v>
      </c>
      <c r="BS437">
        <f t="shared" ca="1" si="187"/>
        <v>11</v>
      </c>
      <c r="BT437">
        <f t="shared" ca="1" si="187"/>
        <v>11</v>
      </c>
      <c r="BU437">
        <f t="shared" ca="1" si="184"/>
        <v>12</v>
      </c>
      <c r="BV437">
        <f t="shared" ca="1" si="184"/>
        <v>12</v>
      </c>
      <c r="BW437">
        <f t="shared" ca="1" si="184"/>
        <v>12</v>
      </c>
      <c r="BX437">
        <f t="shared" ca="1" si="184"/>
        <v>13</v>
      </c>
      <c r="BY437">
        <f t="shared" ca="1" si="184"/>
        <v>13</v>
      </c>
      <c r="BZ437">
        <f t="shared" ca="1" si="184"/>
        <v>14</v>
      </c>
      <c r="CA437">
        <f t="shared" ca="1" si="195"/>
        <v>14</v>
      </c>
      <c r="CB437">
        <f t="shared" ca="1" si="195"/>
        <v>15</v>
      </c>
      <c r="CC437">
        <f t="shared" ca="1" si="195"/>
        <v>15</v>
      </c>
      <c r="CD437">
        <f t="shared" ca="1" si="195"/>
        <v>15</v>
      </c>
      <c r="CE437">
        <f t="shared" ca="1" si="195"/>
        <v>15</v>
      </c>
      <c r="CF437">
        <f t="shared" ca="1" si="195"/>
        <v>16</v>
      </c>
      <c r="CG437">
        <f t="shared" ca="1" si="172"/>
        <v>17</v>
      </c>
      <c r="CH437">
        <f t="shared" ca="1" si="172"/>
        <v>18</v>
      </c>
      <c r="CI437">
        <f ca="1">IF($E437="","",IF($D437&lt;$B$3,0,IF(COUNTIF(OFFSET($E437,-($B$3-1),0,1,1):$E437,CI$3)&gt;0,1,0)))</f>
        <v>0</v>
      </c>
      <c r="CJ437">
        <f ca="1">IF($E437="","",IF($D437&lt;$B$3,0,IF(COUNTIF(OFFSET($E437,-($B$3-1),0,1,1):$E437,CJ$3)&gt;0,1,0)))</f>
        <v>0</v>
      </c>
      <c r="CK437">
        <f ca="1">IF($E437="","",IF($D437&lt;$B$3,0,IF(COUNTIF(OFFSET($E437,-($B$3-1),0,1,1):$E437,CK$3)&gt;0,1,0)))</f>
        <v>0</v>
      </c>
      <c r="CL437">
        <f ca="1">IF($E437="","",IF($D437&lt;$B$3,0,IF(COUNTIF(OFFSET($E437,-($B$3-1),0,1,1):$E437,CL$3)&gt;0,1,0)))</f>
        <v>1</v>
      </c>
      <c r="CM437">
        <f ca="1">IF($E437="","",IF($D437&lt;$B$3,0,IF(COUNTIF(OFFSET($E437,-($B$3-1),0,1,1):$E437,CM$3)&gt;0,1,0)))</f>
        <v>1</v>
      </c>
      <c r="CN437">
        <f ca="1">IF($E437="","",IF($D437&lt;$B$3,0,IF(COUNTIF(OFFSET($E437,-($B$3-1),0,1,1):$E437,CN$3)&gt;0,1,0)))</f>
        <v>1</v>
      </c>
      <c r="CO437">
        <f ca="1">IF($E437="","",IF($D437&lt;$B$3,0,IF(COUNTIF(OFFSET($E437,-($B$3-1),0,1,1):$E437,CO$3)&gt;0,1,0)))</f>
        <v>1</v>
      </c>
      <c r="CP437">
        <f ca="1">IF($E437="","",IF($D437&lt;$B$3,0,IF(COUNTIF(OFFSET($E437,-($B$3-1),0,1,1):$E437,CP$3)&gt;0,1,0)))</f>
        <v>0</v>
      </c>
      <c r="CQ437">
        <f ca="1">IF($E437="","",IF($D437&lt;$B$3,0,IF(COUNTIF(OFFSET($E437,-($B$3-1),0,1,1):$E437,CQ$3)&gt;0,1,0)))</f>
        <v>1</v>
      </c>
      <c r="CR437">
        <f ca="1">IF($E437="","",IF($D437&lt;$B$3,0,IF(COUNTIF(OFFSET($E437,-($B$3-1),0,1,1):$E437,CR$3)&gt;0,1,0)))</f>
        <v>0</v>
      </c>
      <c r="CS437">
        <f ca="1">IF($E437="","",IF($D437&lt;$B$3,0,IF(COUNTIF(OFFSET($E437,-($B$3-1),0,1,1):$E437,CS$3)&gt;0,1,0)))</f>
        <v>0</v>
      </c>
      <c r="CT437">
        <f ca="1">IF($E437="","",IF($D437&lt;$B$3,0,IF(COUNTIF(OFFSET($E437,-($B$3-1),0,1,1):$E437,CT$3)&gt;0,1,0)))</f>
        <v>0</v>
      </c>
      <c r="CU437">
        <f ca="1">IF($E437="","",IF($D437&lt;$B$3,0,IF(COUNTIF(OFFSET($E437,-($B$3-1),0,1,1):$E437,CU$3)&gt;0,1,0)))</f>
        <v>1</v>
      </c>
      <c r="CV437">
        <f ca="1">IF($E437="","",IF($D437&lt;$B$3,0,IF(COUNTIF(OFFSET($E437,-($B$3-1),0,1,1):$E437,CV$3)&gt;0,1,0)))</f>
        <v>1</v>
      </c>
      <c r="CW437">
        <f ca="1">IF($E437="","",IF($D437&lt;$B$3,0,IF(COUNTIF(OFFSET($E437,-($B$3-1),0,1,1):$E437,CW$3)&gt;0,1,0)))</f>
        <v>0</v>
      </c>
      <c r="CX437">
        <f ca="1">IF($E437="","",IF($D437&lt;$B$3,0,IF(COUNTIF(OFFSET($E437,-($B$3-1),0,1,1):$E437,CX$3)&gt;0,1,0)))</f>
        <v>0</v>
      </c>
      <c r="CY437">
        <f ca="1">IF($E437="","",IF($D437&lt;$B$3,0,IF(COUNTIF(OFFSET($E437,-($B$3-1),0,1,1):$E437,CY$3)&gt;0,1,0)))</f>
        <v>0</v>
      </c>
      <c r="CZ437">
        <f ca="1">IF($E437="","",IF($D437&lt;$B$3,0,IF(COUNTIF(OFFSET($E437,-($B$3-1),0,1,1):$E437,CZ$3)&gt;0,1,0)))</f>
        <v>1</v>
      </c>
      <c r="DA437">
        <f ca="1">IF($E437="","",IF($D437&lt;$B$3,0,IF(COUNTIF(OFFSET($E437,-($B$3-1),0,1,1):$E437,DA$3)&gt;0,1,0)))</f>
        <v>1</v>
      </c>
      <c r="DB437">
        <f ca="1">IF($E437="","",IF($D437&lt;$B$3,0,IF(COUNTIF(OFFSET($E437,-($B$3-1),0,1,1):$E437,DB$3)&gt;0,1,0)))</f>
        <v>0</v>
      </c>
      <c r="DC437">
        <f ca="1">IF($E437="","",IF($D437&lt;$B$3,0,IF(COUNTIF(OFFSET($E437,-($B$3-1),0,1,1):$E437,DC$3)&gt;0,1,0)))</f>
        <v>1</v>
      </c>
      <c r="DD437">
        <f ca="1">IF($E437="","",IF($D437&lt;$B$3,0,IF(COUNTIF(OFFSET($E437,-($B$3-1),0,1,1):$E437,DD$3)&gt;0,1,0)))</f>
        <v>0</v>
      </c>
      <c r="DE437">
        <f ca="1">IF($E437="","",IF($D437&lt;$B$3,0,IF(COUNTIF(OFFSET($E437,-($B$3-1),0,1,1):$E437,DE$3)&gt;0,1,0)))</f>
        <v>0</v>
      </c>
      <c r="DF437">
        <f ca="1">IF($E437="","",IF($D437&lt;$B$3,0,IF(COUNTIF(OFFSET($E437,-($B$3-1),0,1,1):$E437,DF$3)&gt;0,1,0)))</f>
        <v>1</v>
      </c>
      <c r="DG437">
        <f ca="1">IF($E437="","",IF($D437&lt;$B$3,0,IF(COUNTIF(OFFSET($E437,-($B$3-1),0,1,1):$E437,DG$3)&gt;0,1,0)))</f>
        <v>0</v>
      </c>
      <c r="DH437">
        <f ca="1">IF($E437="","",IF($D437&lt;$B$3,0,IF(COUNTIF(OFFSET($E437,-($B$3-1),0,1,1):$E437,DH$3)&gt;0,1,0)))</f>
        <v>0</v>
      </c>
      <c r="DI437">
        <f ca="1">IF($E437="","",IF($D437&lt;$B$3,0,IF(COUNTIF(OFFSET($E437,-($B$3-1),0,1,1):$E437,DI$3)&gt;0,1,0)))</f>
        <v>1</v>
      </c>
      <c r="DJ437">
        <f ca="1">IF($E437="","",IF($D437&lt;$B$3,0,IF(COUNTIF(OFFSET($E437,-($B$3-1),0,1,1):$E437,DJ$3)&gt;0,1,0)))</f>
        <v>0</v>
      </c>
      <c r="DK437">
        <f ca="1">IF($E437="","",IF($D437&lt;$B$3,0,IF(COUNTIF(OFFSET($E437,-($B$3-1),0,1,1):$E437,DK$3)&gt;0,1,0)))</f>
        <v>1</v>
      </c>
      <c r="DL437">
        <f ca="1">IF($E437="","",IF($D437&lt;$B$3,0,IF(COUNTIF(OFFSET($E437,-($B$3-1),0,1,1):$E437,DL$3)&gt;0,1,0)))</f>
        <v>0</v>
      </c>
      <c r="DM437">
        <f ca="1">IF($E437="","",IF($D437&lt;$B$3,0,IF(COUNTIF(OFFSET($E437,-($B$3-1),0,1,1):$E437,DM$3)&gt;0,1,0)))</f>
        <v>1</v>
      </c>
      <c r="DN437">
        <f ca="1">IF($E437="","",IF($D437&lt;$B$3,0,IF(COUNTIF(OFFSET($E437,-($B$3-1),0,1,1):$E437,DN$3)&gt;0,1,0)))</f>
        <v>0</v>
      </c>
      <c r="DO437">
        <f ca="1">IF($E437="","",IF($D437&lt;$B$3,0,IF(COUNTIF(OFFSET($E437,-($B$3-1),0,1,1):$E437,DO$3)&gt;0,1,0)))</f>
        <v>0</v>
      </c>
      <c r="DP437">
        <f ca="1">IF($E437="","",IF($D437&lt;$B$3,0,IF(COUNTIF(OFFSET($E437,-($B$3-1),0,1,1):$E437,DP$3)&gt;0,1,0)))</f>
        <v>0</v>
      </c>
      <c r="DQ437">
        <f ca="1">IF($E437="","",IF($D437&lt;$B$3,0,IF(COUNTIF(OFFSET($E437,-($B$3-1),0,1,1):$E437,DQ$3)&gt;0,1,0)))</f>
        <v>1</v>
      </c>
      <c r="DR437">
        <f ca="1">IF($E437="","",IF($D437&lt;$B$3,0,IF(COUNTIF(OFFSET($E437,-($B$3-1),0,1,1):$E437,DR$3)&gt;0,1,0)))</f>
        <v>1</v>
      </c>
      <c r="DS437">
        <f ca="1">IF($E437="","",IF($D437&lt;$B$3,0,IF(COUNTIF(OFFSET($E437,-($B$3-1),0,1,1):$E437,DS$3)&gt;0,1,0)))</f>
        <v>1</v>
      </c>
    </row>
    <row r="438" spans="4:123" x14ac:dyDescent="0.25">
      <c r="D438">
        <v>435</v>
      </c>
      <c r="E438">
        <f t="shared" ca="1" si="177"/>
        <v>28</v>
      </c>
      <c r="F438">
        <f t="shared" ca="1" si="179"/>
        <v>1</v>
      </c>
      <c r="G438">
        <f t="shared" ca="1" si="180"/>
        <v>19</v>
      </c>
      <c r="H438">
        <f t="shared" ca="1" si="181"/>
        <v>-418</v>
      </c>
      <c r="K438">
        <f t="shared" ca="1" si="182"/>
        <v>17</v>
      </c>
      <c r="L438">
        <f t="shared" ca="1" si="200"/>
        <v>3</v>
      </c>
      <c r="M438">
        <f t="shared" ca="1" si="200"/>
        <v>4</v>
      </c>
      <c r="N438">
        <f t="shared" ca="1" si="200"/>
        <v>5</v>
      </c>
      <c r="O438">
        <f t="shared" ca="1" si="200"/>
        <v>6</v>
      </c>
      <c r="P438">
        <f t="shared" ca="1" si="200"/>
        <v>8</v>
      </c>
      <c r="Q438">
        <f t="shared" ca="1" si="200"/>
        <v>12</v>
      </c>
      <c r="R438">
        <f t="shared" ca="1" si="200"/>
        <v>13</v>
      </c>
      <c r="S438">
        <f t="shared" ca="1" si="200"/>
        <v>17</v>
      </c>
      <c r="T438">
        <f t="shared" ca="1" si="200"/>
        <v>18</v>
      </c>
      <c r="U438">
        <f t="shared" ca="1" si="200"/>
        <v>20</v>
      </c>
      <c r="V438">
        <f t="shared" ca="1" si="200"/>
        <v>23</v>
      </c>
      <c r="W438">
        <f t="shared" ca="1" si="200"/>
        <v>26</v>
      </c>
      <c r="X438">
        <f t="shared" ca="1" si="200"/>
        <v>28</v>
      </c>
      <c r="Y438">
        <f t="shared" ca="1" si="200"/>
        <v>30</v>
      </c>
      <c r="Z438">
        <f t="shared" ca="1" si="200"/>
        <v>34</v>
      </c>
      <c r="AA438">
        <f t="shared" ca="1" si="200"/>
        <v>35</v>
      </c>
      <c r="AB438">
        <f t="shared" ca="1" si="199"/>
        <v>36</v>
      </c>
      <c r="AC438" t="str">
        <f t="shared" ca="1" si="199"/>
        <v/>
      </c>
      <c r="AD438" t="str">
        <f t="shared" ca="1" si="199"/>
        <v/>
      </c>
      <c r="AE438" t="str">
        <f t="shared" ca="1" si="199"/>
        <v/>
      </c>
      <c r="AF438" t="str">
        <f t="shared" ca="1" si="199"/>
        <v/>
      </c>
      <c r="AG438" t="str">
        <f t="shared" ca="1" si="199"/>
        <v/>
      </c>
      <c r="AH438" t="str">
        <f t="shared" ca="1" si="198"/>
        <v/>
      </c>
      <c r="AI438" t="str">
        <f t="shared" ca="1" si="198"/>
        <v/>
      </c>
      <c r="AJ438" t="str">
        <f t="shared" ca="1" si="198"/>
        <v/>
      </c>
      <c r="AK438" t="str">
        <f t="shared" ca="1" si="198"/>
        <v/>
      </c>
      <c r="AL438" t="str">
        <f t="shared" ca="1" si="198"/>
        <v/>
      </c>
      <c r="AM438" t="str">
        <f t="shared" ca="1" si="198"/>
        <v/>
      </c>
      <c r="AN438" t="str">
        <f t="shared" ca="1" si="198"/>
        <v/>
      </c>
      <c r="AO438" t="str">
        <f t="shared" ca="1" si="198"/>
        <v/>
      </c>
      <c r="AP438" t="str">
        <f t="shared" ca="1" si="198"/>
        <v/>
      </c>
      <c r="AQ438" t="str">
        <f t="shared" ca="1" si="198"/>
        <v/>
      </c>
      <c r="AR438" t="str">
        <f t="shared" ca="1" si="198"/>
        <v/>
      </c>
      <c r="AS438" t="str">
        <f t="shared" ca="1" si="198"/>
        <v/>
      </c>
      <c r="AT438" t="str">
        <f t="shared" ca="1" si="198"/>
        <v/>
      </c>
      <c r="AU438" t="str">
        <f t="shared" ca="1" si="198"/>
        <v/>
      </c>
      <c r="AV438" t="str">
        <f t="shared" ca="1" si="198"/>
        <v/>
      </c>
      <c r="AW438">
        <v>1</v>
      </c>
      <c r="AX438">
        <f t="shared" ca="1" si="190"/>
        <v>1</v>
      </c>
      <c r="AY438">
        <f t="shared" ca="1" si="190"/>
        <v>1</v>
      </c>
      <c r="AZ438">
        <f t="shared" ca="1" si="190"/>
        <v>1</v>
      </c>
      <c r="BA438">
        <f t="shared" ca="1" si="190"/>
        <v>2</v>
      </c>
      <c r="BB438">
        <f t="shared" ca="1" si="190"/>
        <v>3</v>
      </c>
      <c r="BC438">
        <f t="shared" ca="1" si="190"/>
        <v>4</v>
      </c>
      <c r="BD438">
        <f t="shared" ca="1" si="190"/>
        <v>5</v>
      </c>
      <c r="BE438">
        <f t="shared" ca="1" si="190"/>
        <v>5</v>
      </c>
      <c r="BF438">
        <f t="shared" ca="1" si="190"/>
        <v>6</v>
      </c>
      <c r="BG438">
        <f t="shared" ca="1" si="190"/>
        <v>6</v>
      </c>
      <c r="BH438">
        <f t="shared" ca="1" si="190"/>
        <v>6</v>
      </c>
      <c r="BI438">
        <f t="shared" ca="1" si="190"/>
        <v>6</v>
      </c>
      <c r="BJ438">
        <f t="shared" ca="1" si="190"/>
        <v>7</v>
      </c>
      <c r="BK438">
        <f t="shared" ca="1" si="190"/>
        <v>8</v>
      </c>
      <c r="BL438">
        <f t="shared" ca="1" si="190"/>
        <v>8</v>
      </c>
      <c r="BM438">
        <f t="shared" ca="1" si="190"/>
        <v>8</v>
      </c>
      <c r="BN438">
        <f t="shared" ca="1" si="197"/>
        <v>8</v>
      </c>
      <c r="BO438">
        <f t="shared" ca="1" si="196"/>
        <v>9</v>
      </c>
      <c r="BP438">
        <f t="shared" ca="1" si="189"/>
        <v>10</v>
      </c>
      <c r="BQ438">
        <f t="shared" ca="1" si="187"/>
        <v>10</v>
      </c>
      <c r="BR438">
        <f t="shared" ca="1" si="187"/>
        <v>11</v>
      </c>
      <c r="BS438">
        <f t="shared" ca="1" si="187"/>
        <v>11</v>
      </c>
      <c r="BT438">
        <f t="shared" ca="1" si="187"/>
        <v>11</v>
      </c>
      <c r="BU438">
        <f t="shared" ca="1" si="184"/>
        <v>12</v>
      </c>
      <c r="BV438">
        <f t="shared" ca="1" si="184"/>
        <v>12</v>
      </c>
      <c r="BW438">
        <f t="shared" ca="1" si="184"/>
        <v>12</v>
      </c>
      <c r="BX438">
        <f t="shared" ca="1" si="184"/>
        <v>13</v>
      </c>
      <c r="BY438">
        <f t="shared" ca="1" si="184"/>
        <v>13</v>
      </c>
      <c r="BZ438">
        <f t="shared" ca="1" si="184"/>
        <v>14</v>
      </c>
      <c r="CA438">
        <f t="shared" ca="1" si="195"/>
        <v>14</v>
      </c>
      <c r="CB438">
        <f t="shared" ca="1" si="195"/>
        <v>15</v>
      </c>
      <c r="CC438">
        <f t="shared" ca="1" si="195"/>
        <v>15</v>
      </c>
      <c r="CD438">
        <f t="shared" ca="1" si="195"/>
        <v>15</v>
      </c>
      <c r="CE438">
        <f t="shared" ca="1" si="195"/>
        <v>15</v>
      </c>
      <c r="CF438">
        <f t="shared" ca="1" si="195"/>
        <v>16</v>
      </c>
      <c r="CG438">
        <f t="shared" ca="1" si="195"/>
        <v>17</v>
      </c>
      <c r="CH438">
        <f t="shared" ca="1" si="195"/>
        <v>18</v>
      </c>
      <c r="CI438">
        <f ca="1">IF($E438="","",IF($D438&lt;$B$3,0,IF(COUNTIF(OFFSET($E438,-($B$3-1),0,1,1):$E438,CI$3)&gt;0,1,0)))</f>
        <v>0</v>
      </c>
      <c r="CJ438">
        <f ca="1">IF($E438="","",IF($D438&lt;$B$3,0,IF(COUNTIF(OFFSET($E438,-($B$3-1),0,1,1):$E438,CJ$3)&gt;0,1,0)))</f>
        <v>0</v>
      </c>
      <c r="CK438">
        <f ca="1">IF($E438="","",IF($D438&lt;$B$3,0,IF(COUNTIF(OFFSET($E438,-($B$3-1),0,1,1):$E438,CK$3)&gt;0,1,0)))</f>
        <v>0</v>
      </c>
      <c r="CL438">
        <f ca="1">IF($E438="","",IF($D438&lt;$B$3,0,IF(COUNTIF(OFFSET($E438,-($B$3-1),0,1,1):$E438,CL$3)&gt;0,1,0)))</f>
        <v>1</v>
      </c>
      <c r="CM438">
        <f ca="1">IF($E438="","",IF($D438&lt;$B$3,0,IF(COUNTIF(OFFSET($E438,-($B$3-1),0,1,1):$E438,CM$3)&gt;0,1,0)))</f>
        <v>1</v>
      </c>
      <c r="CN438">
        <f ca="1">IF($E438="","",IF($D438&lt;$B$3,0,IF(COUNTIF(OFFSET($E438,-($B$3-1),0,1,1):$E438,CN$3)&gt;0,1,0)))</f>
        <v>1</v>
      </c>
      <c r="CO438">
        <f ca="1">IF($E438="","",IF($D438&lt;$B$3,0,IF(COUNTIF(OFFSET($E438,-($B$3-1),0,1,1):$E438,CO$3)&gt;0,1,0)))</f>
        <v>1</v>
      </c>
      <c r="CP438">
        <f ca="1">IF($E438="","",IF($D438&lt;$B$3,0,IF(COUNTIF(OFFSET($E438,-($B$3-1),0,1,1):$E438,CP$3)&gt;0,1,0)))</f>
        <v>0</v>
      </c>
      <c r="CQ438">
        <f ca="1">IF($E438="","",IF($D438&lt;$B$3,0,IF(COUNTIF(OFFSET($E438,-($B$3-1),0,1,1):$E438,CQ$3)&gt;0,1,0)))</f>
        <v>1</v>
      </c>
      <c r="CR438">
        <f ca="1">IF($E438="","",IF($D438&lt;$B$3,0,IF(COUNTIF(OFFSET($E438,-($B$3-1),0,1,1):$E438,CR$3)&gt;0,1,0)))</f>
        <v>0</v>
      </c>
      <c r="CS438">
        <f ca="1">IF($E438="","",IF($D438&lt;$B$3,0,IF(COUNTIF(OFFSET($E438,-($B$3-1),0,1,1):$E438,CS$3)&gt;0,1,0)))</f>
        <v>0</v>
      </c>
      <c r="CT438">
        <f ca="1">IF($E438="","",IF($D438&lt;$B$3,0,IF(COUNTIF(OFFSET($E438,-($B$3-1),0,1,1):$E438,CT$3)&gt;0,1,0)))</f>
        <v>0</v>
      </c>
      <c r="CU438">
        <f ca="1">IF($E438="","",IF($D438&lt;$B$3,0,IF(COUNTIF(OFFSET($E438,-($B$3-1),0,1,1):$E438,CU$3)&gt;0,1,0)))</f>
        <v>1</v>
      </c>
      <c r="CV438">
        <f ca="1">IF($E438="","",IF($D438&lt;$B$3,0,IF(COUNTIF(OFFSET($E438,-($B$3-1),0,1,1):$E438,CV$3)&gt;0,1,0)))</f>
        <v>1</v>
      </c>
      <c r="CW438">
        <f ca="1">IF($E438="","",IF($D438&lt;$B$3,0,IF(COUNTIF(OFFSET($E438,-($B$3-1),0,1,1):$E438,CW$3)&gt;0,1,0)))</f>
        <v>0</v>
      </c>
      <c r="CX438">
        <f ca="1">IF($E438="","",IF($D438&lt;$B$3,0,IF(COUNTIF(OFFSET($E438,-($B$3-1),0,1,1):$E438,CX$3)&gt;0,1,0)))</f>
        <v>0</v>
      </c>
      <c r="CY438">
        <f ca="1">IF($E438="","",IF($D438&lt;$B$3,0,IF(COUNTIF(OFFSET($E438,-($B$3-1),0,1,1):$E438,CY$3)&gt;0,1,0)))</f>
        <v>0</v>
      </c>
      <c r="CZ438">
        <f ca="1">IF($E438="","",IF($D438&lt;$B$3,0,IF(COUNTIF(OFFSET($E438,-($B$3-1),0,1,1):$E438,CZ$3)&gt;0,1,0)))</f>
        <v>1</v>
      </c>
      <c r="DA438">
        <f ca="1">IF($E438="","",IF($D438&lt;$B$3,0,IF(COUNTIF(OFFSET($E438,-($B$3-1),0,1,1):$E438,DA$3)&gt;0,1,0)))</f>
        <v>1</v>
      </c>
      <c r="DB438">
        <f ca="1">IF($E438="","",IF($D438&lt;$B$3,0,IF(COUNTIF(OFFSET($E438,-($B$3-1),0,1,1):$E438,DB$3)&gt;0,1,0)))</f>
        <v>0</v>
      </c>
      <c r="DC438">
        <f ca="1">IF($E438="","",IF($D438&lt;$B$3,0,IF(COUNTIF(OFFSET($E438,-($B$3-1),0,1,1):$E438,DC$3)&gt;0,1,0)))</f>
        <v>1</v>
      </c>
      <c r="DD438">
        <f ca="1">IF($E438="","",IF($D438&lt;$B$3,0,IF(COUNTIF(OFFSET($E438,-($B$3-1),0,1,1):$E438,DD$3)&gt;0,1,0)))</f>
        <v>0</v>
      </c>
      <c r="DE438">
        <f ca="1">IF($E438="","",IF($D438&lt;$B$3,0,IF(COUNTIF(OFFSET($E438,-($B$3-1),0,1,1):$E438,DE$3)&gt;0,1,0)))</f>
        <v>0</v>
      </c>
      <c r="DF438">
        <f ca="1">IF($E438="","",IF($D438&lt;$B$3,0,IF(COUNTIF(OFFSET($E438,-($B$3-1),0,1,1):$E438,DF$3)&gt;0,1,0)))</f>
        <v>1</v>
      </c>
      <c r="DG438">
        <f ca="1">IF($E438="","",IF($D438&lt;$B$3,0,IF(COUNTIF(OFFSET($E438,-($B$3-1),0,1,1):$E438,DG$3)&gt;0,1,0)))</f>
        <v>0</v>
      </c>
      <c r="DH438">
        <f ca="1">IF($E438="","",IF($D438&lt;$B$3,0,IF(COUNTIF(OFFSET($E438,-($B$3-1),0,1,1):$E438,DH$3)&gt;0,1,0)))</f>
        <v>0</v>
      </c>
      <c r="DI438">
        <f ca="1">IF($E438="","",IF($D438&lt;$B$3,0,IF(COUNTIF(OFFSET($E438,-($B$3-1),0,1,1):$E438,DI$3)&gt;0,1,0)))</f>
        <v>1</v>
      </c>
      <c r="DJ438">
        <f ca="1">IF($E438="","",IF($D438&lt;$B$3,0,IF(COUNTIF(OFFSET($E438,-($B$3-1),0,1,1):$E438,DJ$3)&gt;0,1,0)))</f>
        <v>0</v>
      </c>
      <c r="DK438">
        <f ca="1">IF($E438="","",IF($D438&lt;$B$3,0,IF(COUNTIF(OFFSET($E438,-($B$3-1),0,1,1):$E438,DK$3)&gt;0,1,0)))</f>
        <v>1</v>
      </c>
      <c r="DL438">
        <f ca="1">IF($E438="","",IF($D438&lt;$B$3,0,IF(COUNTIF(OFFSET($E438,-($B$3-1),0,1,1):$E438,DL$3)&gt;0,1,0)))</f>
        <v>0</v>
      </c>
      <c r="DM438">
        <f ca="1">IF($E438="","",IF($D438&lt;$B$3,0,IF(COUNTIF(OFFSET($E438,-($B$3-1),0,1,1):$E438,DM$3)&gt;0,1,0)))</f>
        <v>1</v>
      </c>
      <c r="DN438">
        <f ca="1">IF($E438="","",IF($D438&lt;$B$3,0,IF(COUNTIF(OFFSET($E438,-($B$3-1),0,1,1):$E438,DN$3)&gt;0,1,0)))</f>
        <v>0</v>
      </c>
      <c r="DO438">
        <f ca="1">IF($E438="","",IF($D438&lt;$B$3,0,IF(COUNTIF(OFFSET($E438,-($B$3-1),0,1,1):$E438,DO$3)&gt;0,1,0)))</f>
        <v>0</v>
      </c>
      <c r="DP438">
        <f ca="1">IF($E438="","",IF($D438&lt;$B$3,0,IF(COUNTIF(OFFSET($E438,-($B$3-1),0,1,1):$E438,DP$3)&gt;0,1,0)))</f>
        <v>0</v>
      </c>
      <c r="DQ438">
        <f ca="1">IF($E438="","",IF($D438&lt;$B$3,0,IF(COUNTIF(OFFSET($E438,-($B$3-1),0,1,1):$E438,DQ$3)&gt;0,1,0)))</f>
        <v>1</v>
      </c>
      <c r="DR438">
        <f ca="1">IF($E438="","",IF($D438&lt;$B$3,0,IF(COUNTIF(OFFSET($E438,-($B$3-1),0,1,1):$E438,DR$3)&gt;0,1,0)))</f>
        <v>1</v>
      </c>
      <c r="DS438">
        <f ca="1">IF($E438="","",IF($D438&lt;$B$3,0,IF(COUNTIF(OFFSET($E438,-($B$3-1),0,1,1):$E438,DS$3)&gt;0,1,0)))</f>
        <v>1</v>
      </c>
    </row>
    <row r="439" spans="4:123" x14ac:dyDescent="0.25">
      <c r="D439">
        <v>436</v>
      </c>
      <c r="E439">
        <f t="shared" ca="1" si="177"/>
        <v>17</v>
      </c>
      <c r="F439">
        <f t="shared" ca="1" si="179"/>
        <v>1</v>
      </c>
      <c r="G439">
        <f t="shared" ca="1" si="180"/>
        <v>19</v>
      </c>
      <c r="H439">
        <f t="shared" ca="1" si="181"/>
        <v>-399</v>
      </c>
      <c r="K439">
        <f t="shared" ca="1" si="182"/>
        <v>17</v>
      </c>
      <c r="L439">
        <f t="shared" ca="1" si="200"/>
        <v>3</v>
      </c>
      <c r="M439">
        <f t="shared" ca="1" si="200"/>
        <v>4</v>
      </c>
      <c r="N439">
        <f t="shared" ca="1" si="200"/>
        <v>5</v>
      </c>
      <c r="O439">
        <f t="shared" ca="1" si="200"/>
        <v>6</v>
      </c>
      <c r="P439">
        <f t="shared" ca="1" si="200"/>
        <v>8</v>
      </c>
      <c r="Q439">
        <f t="shared" ca="1" si="200"/>
        <v>12</v>
      </c>
      <c r="R439">
        <f t="shared" ca="1" si="200"/>
        <v>13</v>
      </c>
      <c r="S439">
        <f t="shared" ca="1" si="200"/>
        <v>17</v>
      </c>
      <c r="T439">
        <f t="shared" ca="1" si="200"/>
        <v>18</v>
      </c>
      <c r="U439">
        <f t="shared" ca="1" si="200"/>
        <v>20</v>
      </c>
      <c r="V439">
        <f t="shared" ca="1" si="200"/>
        <v>23</v>
      </c>
      <c r="W439">
        <f t="shared" ca="1" si="200"/>
        <v>26</v>
      </c>
      <c r="X439">
        <f t="shared" ca="1" si="200"/>
        <v>28</v>
      </c>
      <c r="Y439">
        <f t="shared" ca="1" si="200"/>
        <v>30</v>
      </c>
      <c r="Z439">
        <f t="shared" ca="1" si="200"/>
        <v>34</v>
      </c>
      <c r="AA439">
        <f t="shared" ca="1" si="200"/>
        <v>35</v>
      </c>
      <c r="AB439">
        <f t="shared" ca="1" si="199"/>
        <v>36</v>
      </c>
      <c r="AC439" t="str">
        <f t="shared" ca="1" si="199"/>
        <v/>
      </c>
      <c r="AD439" t="str">
        <f t="shared" ca="1" si="199"/>
        <v/>
      </c>
      <c r="AE439" t="str">
        <f t="shared" ca="1" si="199"/>
        <v/>
      </c>
      <c r="AF439" t="str">
        <f t="shared" ca="1" si="199"/>
        <v/>
      </c>
      <c r="AG439" t="str">
        <f t="shared" ca="1" si="199"/>
        <v/>
      </c>
      <c r="AH439" t="str">
        <f t="shared" ca="1" si="198"/>
        <v/>
      </c>
      <c r="AI439" t="str">
        <f t="shared" ca="1" si="198"/>
        <v/>
      </c>
      <c r="AJ439" t="str">
        <f t="shared" ca="1" si="198"/>
        <v/>
      </c>
      <c r="AK439" t="str">
        <f t="shared" ca="1" si="198"/>
        <v/>
      </c>
      <c r="AL439" t="str">
        <f t="shared" ca="1" si="198"/>
        <v/>
      </c>
      <c r="AM439" t="str">
        <f t="shared" ca="1" si="198"/>
        <v/>
      </c>
      <c r="AN439" t="str">
        <f t="shared" ca="1" si="198"/>
        <v/>
      </c>
      <c r="AO439" t="str">
        <f t="shared" ca="1" si="198"/>
        <v/>
      </c>
      <c r="AP439" t="str">
        <f t="shared" ca="1" si="198"/>
        <v/>
      </c>
      <c r="AQ439" t="str">
        <f t="shared" ca="1" si="198"/>
        <v/>
      </c>
      <c r="AR439" t="str">
        <f t="shared" ca="1" si="198"/>
        <v/>
      </c>
      <c r="AS439" t="str">
        <f t="shared" ca="1" si="198"/>
        <v/>
      </c>
      <c r="AT439" t="str">
        <f t="shared" ca="1" si="198"/>
        <v/>
      </c>
      <c r="AU439" t="str">
        <f t="shared" ca="1" si="198"/>
        <v/>
      </c>
      <c r="AV439" t="str">
        <f t="shared" ca="1" si="198"/>
        <v/>
      </c>
      <c r="AW439">
        <v>1</v>
      </c>
      <c r="AX439">
        <f t="shared" ca="1" si="190"/>
        <v>1</v>
      </c>
      <c r="AY439">
        <f t="shared" ca="1" si="190"/>
        <v>1</v>
      </c>
      <c r="AZ439">
        <f t="shared" ca="1" si="190"/>
        <v>1</v>
      </c>
      <c r="BA439">
        <f t="shared" ca="1" si="190"/>
        <v>2</v>
      </c>
      <c r="BB439">
        <f t="shared" ca="1" si="190"/>
        <v>3</v>
      </c>
      <c r="BC439">
        <f t="shared" ca="1" si="190"/>
        <v>4</v>
      </c>
      <c r="BD439">
        <f t="shared" ca="1" si="190"/>
        <v>5</v>
      </c>
      <c r="BE439">
        <f t="shared" ca="1" si="190"/>
        <v>5</v>
      </c>
      <c r="BF439">
        <f t="shared" ca="1" si="190"/>
        <v>6</v>
      </c>
      <c r="BG439">
        <f t="shared" ca="1" si="190"/>
        <v>6</v>
      </c>
      <c r="BH439">
        <f t="shared" ca="1" si="190"/>
        <v>6</v>
      </c>
      <c r="BI439">
        <f t="shared" ca="1" si="190"/>
        <v>6</v>
      </c>
      <c r="BJ439">
        <f t="shared" ca="1" si="190"/>
        <v>7</v>
      </c>
      <c r="BK439">
        <f t="shared" ca="1" si="190"/>
        <v>8</v>
      </c>
      <c r="BL439">
        <f t="shared" ca="1" si="190"/>
        <v>8</v>
      </c>
      <c r="BM439">
        <f t="shared" ca="1" si="190"/>
        <v>8</v>
      </c>
      <c r="BN439">
        <f t="shared" ca="1" si="197"/>
        <v>8</v>
      </c>
      <c r="BO439">
        <f t="shared" ca="1" si="196"/>
        <v>9</v>
      </c>
      <c r="BP439">
        <f t="shared" ca="1" si="189"/>
        <v>10</v>
      </c>
      <c r="BQ439">
        <f t="shared" ca="1" si="187"/>
        <v>10</v>
      </c>
      <c r="BR439">
        <f t="shared" ca="1" si="187"/>
        <v>11</v>
      </c>
      <c r="BS439">
        <f t="shared" ca="1" si="187"/>
        <v>11</v>
      </c>
      <c r="BT439">
        <f t="shared" ca="1" si="187"/>
        <v>11</v>
      </c>
      <c r="BU439">
        <f t="shared" ca="1" si="184"/>
        <v>12</v>
      </c>
      <c r="BV439">
        <f t="shared" ca="1" si="184"/>
        <v>12</v>
      </c>
      <c r="BW439">
        <f t="shared" ca="1" si="184"/>
        <v>12</v>
      </c>
      <c r="BX439">
        <f t="shared" ca="1" si="184"/>
        <v>13</v>
      </c>
      <c r="BY439">
        <f t="shared" ca="1" si="184"/>
        <v>13</v>
      </c>
      <c r="BZ439">
        <f t="shared" ca="1" si="184"/>
        <v>14</v>
      </c>
      <c r="CA439">
        <f t="shared" ca="1" si="195"/>
        <v>14</v>
      </c>
      <c r="CB439">
        <f t="shared" ca="1" si="195"/>
        <v>15</v>
      </c>
      <c r="CC439">
        <f t="shared" ca="1" si="195"/>
        <v>15</v>
      </c>
      <c r="CD439">
        <f t="shared" ca="1" si="195"/>
        <v>15</v>
      </c>
      <c r="CE439">
        <f t="shared" ca="1" si="195"/>
        <v>15</v>
      </c>
      <c r="CF439">
        <f t="shared" ca="1" si="195"/>
        <v>16</v>
      </c>
      <c r="CG439">
        <f t="shared" ca="1" si="195"/>
        <v>17</v>
      </c>
      <c r="CH439">
        <f t="shared" ca="1" si="195"/>
        <v>18</v>
      </c>
      <c r="CI439">
        <f ca="1">IF($E439="","",IF($D439&lt;$B$3,0,IF(COUNTIF(OFFSET($E439,-($B$3-1),0,1,1):$E439,CI$3)&gt;0,1,0)))</f>
        <v>0</v>
      </c>
      <c r="CJ439">
        <f ca="1">IF($E439="","",IF($D439&lt;$B$3,0,IF(COUNTIF(OFFSET($E439,-($B$3-1),0,1,1):$E439,CJ$3)&gt;0,1,0)))</f>
        <v>0</v>
      </c>
      <c r="CK439">
        <f ca="1">IF($E439="","",IF($D439&lt;$B$3,0,IF(COUNTIF(OFFSET($E439,-($B$3-1),0,1,1):$E439,CK$3)&gt;0,1,0)))</f>
        <v>0</v>
      </c>
      <c r="CL439">
        <f ca="1">IF($E439="","",IF($D439&lt;$B$3,0,IF(COUNTIF(OFFSET($E439,-($B$3-1),0,1,1):$E439,CL$3)&gt;0,1,0)))</f>
        <v>1</v>
      </c>
      <c r="CM439">
        <f ca="1">IF($E439="","",IF($D439&lt;$B$3,0,IF(COUNTIF(OFFSET($E439,-($B$3-1),0,1,1):$E439,CM$3)&gt;0,1,0)))</f>
        <v>1</v>
      </c>
      <c r="CN439">
        <f ca="1">IF($E439="","",IF($D439&lt;$B$3,0,IF(COUNTIF(OFFSET($E439,-($B$3-1),0,1,1):$E439,CN$3)&gt;0,1,0)))</f>
        <v>1</v>
      </c>
      <c r="CO439">
        <f ca="1">IF($E439="","",IF($D439&lt;$B$3,0,IF(COUNTIF(OFFSET($E439,-($B$3-1),0,1,1):$E439,CO$3)&gt;0,1,0)))</f>
        <v>1</v>
      </c>
      <c r="CP439">
        <f ca="1">IF($E439="","",IF($D439&lt;$B$3,0,IF(COUNTIF(OFFSET($E439,-($B$3-1),0,1,1):$E439,CP$3)&gt;0,1,0)))</f>
        <v>0</v>
      </c>
      <c r="CQ439">
        <f ca="1">IF($E439="","",IF($D439&lt;$B$3,0,IF(COUNTIF(OFFSET($E439,-($B$3-1),0,1,1):$E439,CQ$3)&gt;0,1,0)))</f>
        <v>1</v>
      </c>
      <c r="CR439">
        <f ca="1">IF($E439="","",IF($D439&lt;$B$3,0,IF(COUNTIF(OFFSET($E439,-($B$3-1),0,1,1):$E439,CR$3)&gt;0,1,0)))</f>
        <v>0</v>
      </c>
      <c r="CS439">
        <f ca="1">IF($E439="","",IF($D439&lt;$B$3,0,IF(COUNTIF(OFFSET($E439,-($B$3-1),0,1,1):$E439,CS$3)&gt;0,1,0)))</f>
        <v>0</v>
      </c>
      <c r="CT439">
        <f ca="1">IF($E439="","",IF($D439&lt;$B$3,0,IF(COUNTIF(OFFSET($E439,-($B$3-1),0,1,1):$E439,CT$3)&gt;0,1,0)))</f>
        <v>0</v>
      </c>
      <c r="CU439">
        <f ca="1">IF($E439="","",IF($D439&lt;$B$3,0,IF(COUNTIF(OFFSET($E439,-($B$3-1),0,1,1):$E439,CU$3)&gt;0,1,0)))</f>
        <v>1</v>
      </c>
      <c r="CV439">
        <f ca="1">IF($E439="","",IF($D439&lt;$B$3,0,IF(COUNTIF(OFFSET($E439,-($B$3-1),0,1,1):$E439,CV$3)&gt;0,1,0)))</f>
        <v>1</v>
      </c>
      <c r="CW439">
        <f ca="1">IF($E439="","",IF($D439&lt;$B$3,0,IF(COUNTIF(OFFSET($E439,-($B$3-1),0,1,1):$E439,CW$3)&gt;0,1,0)))</f>
        <v>0</v>
      </c>
      <c r="CX439">
        <f ca="1">IF($E439="","",IF($D439&lt;$B$3,0,IF(COUNTIF(OFFSET($E439,-($B$3-1),0,1,1):$E439,CX$3)&gt;0,1,0)))</f>
        <v>0</v>
      </c>
      <c r="CY439">
        <f ca="1">IF($E439="","",IF($D439&lt;$B$3,0,IF(COUNTIF(OFFSET($E439,-($B$3-1),0,1,1):$E439,CY$3)&gt;0,1,0)))</f>
        <v>0</v>
      </c>
      <c r="CZ439">
        <f ca="1">IF($E439="","",IF($D439&lt;$B$3,0,IF(COUNTIF(OFFSET($E439,-($B$3-1),0,1,1):$E439,CZ$3)&gt;0,1,0)))</f>
        <v>1</v>
      </c>
      <c r="DA439">
        <f ca="1">IF($E439="","",IF($D439&lt;$B$3,0,IF(COUNTIF(OFFSET($E439,-($B$3-1),0,1,1):$E439,DA$3)&gt;0,1,0)))</f>
        <v>1</v>
      </c>
      <c r="DB439">
        <f ca="1">IF($E439="","",IF($D439&lt;$B$3,0,IF(COUNTIF(OFFSET($E439,-($B$3-1),0,1,1):$E439,DB$3)&gt;0,1,0)))</f>
        <v>0</v>
      </c>
      <c r="DC439">
        <f ca="1">IF($E439="","",IF($D439&lt;$B$3,0,IF(COUNTIF(OFFSET($E439,-($B$3-1),0,1,1):$E439,DC$3)&gt;0,1,0)))</f>
        <v>1</v>
      </c>
      <c r="DD439">
        <f ca="1">IF($E439="","",IF($D439&lt;$B$3,0,IF(COUNTIF(OFFSET($E439,-($B$3-1),0,1,1):$E439,DD$3)&gt;0,1,0)))</f>
        <v>0</v>
      </c>
      <c r="DE439">
        <f ca="1">IF($E439="","",IF($D439&lt;$B$3,0,IF(COUNTIF(OFFSET($E439,-($B$3-1),0,1,1):$E439,DE$3)&gt;0,1,0)))</f>
        <v>0</v>
      </c>
      <c r="DF439">
        <f ca="1">IF($E439="","",IF($D439&lt;$B$3,0,IF(COUNTIF(OFFSET($E439,-($B$3-1),0,1,1):$E439,DF$3)&gt;0,1,0)))</f>
        <v>1</v>
      </c>
      <c r="DG439">
        <f ca="1">IF($E439="","",IF($D439&lt;$B$3,0,IF(COUNTIF(OFFSET($E439,-($B$3-1),0,1,1):$E439,DG$3)&gt;0,1,0)))</f>
        <v>0</v>
      </c>
      <c r="DH439">
        <f ca="1">IF($E439="","",IF($D439&lt;$B$3,0,IF(COUNTIF(OFFSET($E439,-($B$3-1),0,1,1):$E439,DH$3)&gt;0,1,0)))</f>
        <v>0</v>
      </c>
      <c r="DI439">
        <f ca="1">IF($E439="","",IF($D439&lt;$B$3,0,IF(COUNTIF(OFFSET($E439,-($B$3-1),0,1,1):$E439,DI$3)&gt;0,1,0)))</f>
        <v>1</v>
      </c>
      <c r="DJ439">
        <f ca="1">IF($E439="","",IF($D439&lt;$B$3,0,IF(COUNTIF(OFFSET($E439,-($B$3-1),0,1,1):$E439,DJ$3)&gt;0,1,0)))</f>
        <v>0</v>
      </c>
      <c r="DK439">
        <f ca="1">IF($E439="","",IF($D439&lt;$B$3,0,IF(COUNTIF(OFFSET($E439,-($B$3-1),0,1,1):$E439,DK$3)&gt;0,1,0)))</f>
        <v>1</v>
      </c>
      <c r="DL439">
        <f ca="1">IF($E439="","",IF($D439&lt;$B$3,0,IF(COUNTIF(OFFSET($E439,-($B$3-1),0,1,1):$E439,DL$3)&gt;0,1,0)))</f>
        <v>0</v>
      </c>
      <c r="DM439">
        <f ca="1">IF($E439="","",IF($D439&lt;$B$3,0,IF(COUNTIF(OFFSET($E439,-($B$3-1),0,1,1):$E439,DM$3)&gt;0,1,0)))</f>
        <v>1</v>
      </c>
      <c r="DN439">
        <f ca="1">IF($E439="","",IF($D439&lt;$B$3,0,IF(COUNTIF(OFFSET($E439,-($B$3-1),0,1,1):$E439,DN$3)&gt;0,1,0)))</f>
        <v>0</v>
      </c>
      <c r="DO439">
        <f ca="1">IF($E439="","",IF($D439&lt;$B$3,0,IF(COUNTIF(OFFSET($E439,-($B$3-1),0,1,1):$E439,DO$3)&gt;0,1,0)))</f>
        <v>0</v>
      </c>
      <c r="DP439">
        <f ca="1">IF($E439="","",IF($D439&lt;$B$3,0,IF(COUNTIF(OFFSET($E439,-($B$3-1),0,1,1):$E439,DP$3)&gt;0,1,0)))</f>
        <v>0</v>
      </c>
      <c r="DQ439">
        <f ca="1">IF($E439="","",IF($D439&lt;$B$3,0,IF(COUNTIF(OFFSET($E439,-($B$3-1),0,1,1):$E439,DQ$3)&gt;0,1,0)))</f>
        <v>1</v>
      </c>
      <c r="DR439">
        <f ca="1">IF($E439="","",IF($D439&lt;$B$3,0,IF(COUNTIF(OFFSET($E439,-($B$3-1),0,1,1):$E439,DR$3)&gt;0,1,0)))</f>
        <v>1</v>
      </c>
      <c r="DS439">
        <f ca="1">IF($E439="","",IF($D439&lt;$B$3,0,IF(COUNTIF(OFFSET($E439,-($B$3-1),0,1,1):$E439,DS$3)&gt;0,1,0)))</f>
        <v>1</v>
      </c>
    </row>
    <row r="440" spans="4:123" x14ac:dyDescent="0.25">
      <c r="D440">
        <v>437</v>
      </c>
      <c r="E440">
        <f t="shared" ca="1" si="177"/>
        <v>5</v>
      </c>
      <c r="F440">
        <f t="shared" ca="1" si="179"/>
        <v>1</v>
      </c>
      <c r="G440">
        <f t="shared" ca="1" si="180"/>
        <v>19</v>
      </c>
      <c r="H440">
        <f t="shared" ca="1" si="181"/>
        <v>-380</v>
      </c>
      <c r="K440">
        <f t="shared" ca="1" si="182"/>
        <v>17</v>
      </c>
      <c r="L440">
        <f t="shared" ca="1" si="200"/>
        <v>3</v>
      </c>
      <c r="M440">
        <f t="shared" ca="1" si="200"/>
        <v>4</v>
      </c>
      <c r="N440">
        <f t="shared" ca="1" si="200"/>
        <v>5</v>
      </c>
      <c r="O440">
        <f t="shared" ca="1" si="200"/>
        <v>6</v>
      </c>
      <c r="P440">
        <f t="shared" ca="1" si="200"/>
        <v>8</v>
      </c>
      <c r="Q440">
        <f t="shared" ca="1" si="200"/>
        <v>12</v>
      </c>
      <c r="R440">
        <f t="shared" ca="1" si="200"/>
        <v>13</v>
      </c>
      <c r="S440">
        <f t="shared" ca="1" si="200"/>
        <v>17</v>
      </c>
      <c r="T440">
        <f t="shared" ca="1" si="200"/>
        <v>18</v>
      </c>
      <c r="U440">
        <f t="shared" ca="1" si="200"/>
        <v>20</v>
      </c>
      <c r="V440">
        <f t="shared" ca="1" si="200"/>
        <v>23</v>
      </c>
      <c r="W440">
        <f t="shared" ca="1" si="200"/>
        <v>26</v>
      </c>
      <c r="X440">
        <f t="shared" ca="1" si="200"/>
        <v>28</v>
      </c>
      <c r="Y440">
        <f t="shared" ca="1" si="200"/>
        <v>30</v>
      </c>
      <c r="Z440">
        <f t="shared" ca="1" si="200"/>
        <v>34</v>
      </c>
      <c r="AA440">
        <f t="shared" ca="1" si="200"/>
        <v>35</v>
      </c>
      <c r="AB440">
        <f t="shared" ca="1" si="199"/>
        <v>36</v>
      </c>
      <c r="AC440" t="str">
        <f t="shared" ca="1" si="199"/>
        <v/>
      </c>
      <c r="AD440" t="str">
        <f t="shared" ca="1" si="199"/>
        <v/>
      </c>
      <c r="AE440" t="str">
        <f t="shared" ca="1" si="199"/>
        <v/>
      </c>
      <c r="AF440" t="str">
        <f t="shared" ca="1" si="199"/>
        <v/>
      </c>
      <c r="AG440" t="str">
        <f t="shared" ca="1" si="199"/>
        <v/>
      </c>
      <c r="AH440" t="str">
        <f t="shared" ca="1" si="198"/>
        <v/>
      </c>
      <c r="AI440" t="str">
        <f t="shared" ca="1" si="198"/>
        <v/>
      </c>
      <c r="AJ440" t="str">
        <f t="shared" ca="1" si="198"/>
        <v/>
      </c>
      <c r="AK440" t="str">
        <f t="shared" ca="1" si="198"/>
        <v/>
      </c>
      <c r="AL440" t="str">
        <f t="shared" ca="1" si="198"/>
        <v/>
      </c>
      <c r="AM440" t="str">
        <f t="shared" ca="1" si="198"/>
        <v/>
      </c>
      <c r="AN440" t="str">
        <f t="shared" ca="1" si="198"/>
        <v/>
      </c>
      <c r="AO440" t="str">
        <f t="shared" ca="1" si="198"/>
        <v/>
      </c>
      <c r="AP440" t="str">
        <f t="shared" ca="1" si="198"/>
        <v/>
      </c>
      <c r="AQ440" t="str">
        <f t="shared" ca="1" si="198"/>
        <v/>
      </c>
      <c r="AR440" t="str">
        <f t="shared" ca="1" si="198"/>
        <v/>
      </c>
      <c r="AS440" t="str">
        <f t="shared" ca="1" si="198"/>
        <v/>
      </c>
      <c r="AT440" t="str">
        <f t="shared" ca="1" si="198"/>
        <v/>
      </c>
      <c r="AU440" t="str">
        <f t="shared" ca="1" si="198"/>
        <v/>
      </c>
      <c r="AV440" t="str">
        <f t="shared" ca="1" si="198"/>
        <v/>
      </c>
      <c r="AW440">
        <v>1</v>
      </c>
      <c r="AX440">
        <f t="shared" ca="1" si="190"/>
        <v>1</v>
      </c>
      <c r="AY440">
        <f t="shared" ref="AY440:BM456" ca="1" si="201">IF(CJ440=1,1+AX440,AX440)</f>
        <v>1</v>
      </c>
      <c r="AZ440">
        <f t="shared" ca="1" si="201"/>
        <v>1</v>
      </c>
      <c r="BA440">
        <f t="shared" ca="1" si="201"/>
        <v>2</v>
      </c>
      <c r="BB440">
        <f t="shared" ca="1" si="201"/>
        <v>3</v>
      </c>
      <c r="BC440">
        <f t="shared" ca="1" si="201"/>
        <v>4</v>
      </c>
      <c r="BD440">
        <f t="shared" ca="1" si="201"/>
        <v>5</v>
      </c>
      <c r="BE440">
        <f t="shared" ca="1" si="201"/>
        <v>5</v>
      </c>
      <c r="BF440">
        <f t="shared" ca="1" si="201"/>
        <v>6</v>
      </c>
      <c r="BG440">
        <f t="shared" ca="1" si="201"/>
        <v>6</v>
      </c>
      <c r="BH440">
        <f t="shared" ca="1" si="201"/>
        <v>6</v>
      </c>
      <c r="BI440">
        <f t="shared" ca="1" si="201"/>
        <v>6</v>
      </c>
      <c r="BJ440">
        <f t="shared" ca="1" si="201"/>
        <v>7</v>
      </c>
      <c r="BK440">
        <f t="shared" ca="1" si="201"/>
        <v>8</v>
      </c>
      <c r="BL440">
        <f t="shared" ca="1" si="201"/>
        <v>8</v>
      </c>
      <c r="BM440">
        <f t="shared" ca="1" si="201"/>
        <v>8</v>
      </c>
      <c r="BN440">
        <f t="shared" ca="1" si="197"/>
        <v>8</v>
      </c>
      <c r="BO440">
        <f t="shared" ca="1" si="196"/>
        <v>9</v>
      </c>
      <c r="BP440">
        <f t="shared" ca="1" si="189"/>
        <v>10</v>
      </c>
      <c r="BQ440">
        <f t="shared" ca="1" si="187"/>
        <v>10</v>
      </c>
      <c r="BR440">
        <f t="shared" ca="1" si="187"/>
        <v>11</v>
      </c>
      <c r="BS440">
        <f t="shared" ca="1" si="187"/>
        <v>11</v>
      </c>
      <c r="BT440">
        <f t="shared" ca="1" si="187"/>
        <v>11</v>
      </c>
      <c r="BU440">
        <f t="shared" ca="1" si="184"/>
        <v>12</v>
      </c>
      <c r="BV440">
        <f t="shared" ca="1" si="184"/>
        <v>12</v>
      </c>
      <c r="BW440">
        <f t="shared" ca="1" si="184"/>
        <v>12</v>
      </c>
      <c r="BX440">
        <f t="shared" ca="1" si="184"/>
        <v>13</v>
      </c>
      <c r="BY440">
        <f t="shared" ca="1" si="184"/>
        <v>13</v>
      </c>
      <c r="BZ440">
        <f t="shared" ca="1" si="184"/>
        <v>14</v>
      </c>
      <c r="CA440">
        <f t="shared" ca="1" si="195"/>
        <v>14</v>
      </c>
      <c r="CB440">
        <f t="shared" ca="1" si="195"/>
        <v>15</v>
      </c>
      <c r="CC440">
        <f t="shared" ca="1" si="195"/>
        <v>15</v>
      </c>
      <c r="CD440">
        <f t="shared" ca="1" si="195"/>
        <v>15</v>
      </c>
      <c r="CE440">
        <f t="shared" ca="1" si="195"/>
        <v>15</v>
      </c>
      <c r="CF440">
        <f t="shared" ca="1" si="195"/>
        <v>15</v>
      </c>
      <c r="CG440">
        <f t="shared" ca="1" si="195"/>
        <v>16</v>
      </c>
      <c r="CH440">
        <f t="shared" ca="1" si="195"/>
        <v>17</v>
      </c>
      <c r="CI440">
        <f ca="1">IF($E440="","",IF($D440&lt;$B$3,0,IF(COUNTIF(OFFSET($E440,-($B$3-1),0,1,1):$E440,CI$3)&gt;0,1,0)))</f>
        <v>0</v>
      </c>
      <c r="CJ440">
        <f ca="1">IF($E440="","",IF($D440&lt;$B$3,0,IF(COUNTIF(OFFSET($E440,-($B$3-1),0,1,1):$E440,CJ$3)&gt;0,1,0)))</f>
        <v>0</v>
      </c>
      <c r="CK440">
        <f ca="1">IF($E440="","",IF($D440&lt;$B$3,0,IF(COUNTIF(OFFSET($E440,-($B$3-1),0,1,1):$E440,CK$3)&gt;0,1,0)))</f>
        <v>0</v>
      </c>
      <c r="CL440">
        <f ca="1">IF($E440="","",IF($D440&lt;$B$3,0,IF(COUNTIF(OFFSET($E440,-($B$3-1),0,1,1):$E440,CL$3)&gt;0,1,0)))</f>
        <v>1</v>
      </c>
      <c r="CM440">
        <f ca="1">IF($E440="","",IF($D440&lt;$B$3,0,IF(COUNTIF(OFFSET($E440,-($B$3-1),0,1,1):$E440,CM$3)&gt;0,1,0)))</f>
        <v>1</v>
      </c>
      <c r="CN440">
        <f ca="1">IF($E440="","",IF($D440&lt;$B$3,0,IF(COUNTIF(OFFSET($E440,-($B$3-1),0,1,1):$E440,CN$3)&gt;0,1,0)))</f>
        <v>1</v>
      </c>
      <c r="CO440">
        <f ca="1">IF($E440="","",IF($D440&lt;$B$3,0,IF(COUNTIF(OFFSET($E440,-($B$3-1),0,1,1):$E440,CO$3)&gt;0,1,0)))</f>
        <v>1</v>
      </c>
      <c r="CP440">
        <f ca="1">IF($E440="","",IF($D440&lt;$B$3,0,IF(COUNTIF(OFFSET($E440,-($B$3-1),0,1,1):$E440,CP$3)&gt;0,1,0)))</f>
        <v>0</v>
      </c>
      <c r="CQ440">
        <f ca="1">IF($E440="","",IF($D440&lt;$B$3,0,IF(COUNTIF(OFFSET($E440,-($B$3-1),0,1,1):$E440,CQ$3)&gt;0,1,0)))</f>
        <v>1</v>
      </c>
      <c r="CR440">
        <f ca="1">IF($E440="","",IF($D440&lt;$B$3,0,IF(COUNTIF(OFFSET($E440,-($B$3-1),0,1,1):$E440,CR$3)&gt;0,1,0)))</f>
        <v>0</v>
      </c>
      <c r="CS440">
        <f ca="1">IF($E440="","",IF($D440&lt;$B$3,0,IF(COUNTIF(OFFSET($E440,-($B$3-1),0,1,1):$E440,CS$3)&gt;0,1,0)))</f>
        <v>0</v>
      </c>
      <c r="CT440">
        <f ca="1">IF($E440="","",IF($D440&lt;$B$3,0,IF(COUNTIF(OFFSET($E440,-($B$3-1),0,1,1):$E440,CT$3)&gt;0,1,0)))</f>
        <v>0</v>
      </c>
      <c r="CU440">
        <f ca="1">IF($E440="","",IF($D440&lt;$B$3,0,IF(COUNTIF(OFFSET($E440,-($B$3-1),0,1,1):$E440,CU$3)&gt;0,1,0)))</f>
        <v>1</v>
      </c>
      <c r="CV440">
        <f ca="1">IF($E440="","",IF($D440&lt;$B$3,0,IF(COUNTIF(OFFSET($E440,-($B$3-1),0,1,1):$E440,CV$3)&gt;0,1,0)))</f>
        <v>1</v>
      </c>
      <c r="CW440">
        <f ca="1">IF($E440="","",IF($D440&lt;$B$3,0,IF(COUNTIF(OFFSET($E440,-($B$3-1),0,1,1):$E440,CW$3)&gt;0,1,0)))</f>
        <v>0</v>
      </c>
      <c r="CX440">
        <f ca="1">IF($E440="","",IF($D440&lt;$B$3,0,IF(COUNTIF(OFFSET($E440,-($B$3-1),0,1,1):$E440,CX$3)&gt;0,1,0)))</f>
        <v>0</v>
      </c>
      <c r="CY440">
        <f ca="1">IF($E440="","",IF($D440&lt;$B$3,0,IF(COUNTIF(OFFSET($E440,-($B$3-1),0,1,1):$E440,CY$3)&gt;0,1,0)))</f>
        <v>0</v>
      </c>
      <c r="CZ440">
        <f ca="1">IF($E440="","",IF($D440&lt;$B$3,0,IF(COUNTIF(OFFSET($E440,-($B$3-1),0,1,1):$E440,CZ$3)&gt;0,1,0)))</f>
        <v>1</v>
      </c>
      <c r="DA440">
        <f ca="1">IF($E440="","",IF($D440&lt;$B$3,0,IF(COUNTIF(OFFSET($E440,-($B$3-1),0,1,1):$E440,DA$3)&gt;0,1,0)))</f>
        <v>1</v>
      </c>
      <c r="DB440">
        <f ca="1">IF($E440="","",IF($D440&lt;$B$3,0,IF(COUNTIF(OFFSET($E440,-($B$3-1),0,1,1):$E440,DB$3)&gt;0,1,0)))</f>
        <v>0</v>
      </c>
      <c r="DC440">
        <f ca="1">IF($E440="","",IF($D440&lt;$B$3,0,IF(COUNTIF(OFFSET($E440,-($B$3-1),0,1,1):$E440,DC$3)&gt;0,1,0)))</f>
        <v>1</v>
      </c>
      <c r="DD440">
        <f ca="1">IF($E440="","",IF($D440&lt;$B$3,0,IF(COUNTIF(OFFSET($E440,-($B$3-1),0,1,1):$E440,DD$3)&gt;0,1,0)))</f>
        <v>0</v>
      </c>
      <c r="DE440">
        <f ca="1">IF($E440="","",IF($D440&lt;$B$3,0,IF(COUNTIF(OFFSET($E440,-($B$3-1),0,1,1):$E440,DE$3)&gt;0,1,0)))</f>
        <v>0</v>
      </c>
      <c r="DF440">
        <f ca="1">IF($E440="","",IF($D440&lt;$B$3,0,IF(COUNTIF(OFFSET($E440,-($B$3-1),0,1,1):$E440,DF$3)&gt;0,1,0)))</f>
        <v>1</v>
      </c>
      <c r="DG440">
        <f ca="1">IF($E440="","",IF($D440&lt;$B$3,0,IF(COUNTIF(OFFSET($E440,-($B$3-1),0,1,1):$E440,DG$3)&gt;0,1,0)))</f>
        <v>0</v>
      </c>
      <c r="DH440">
        <f ca="1">IF($E440="","",IF($D440&lt;$B$3,0,IF(COUNTIF(OFFSET($E440,-($B$3-1),0,1,1):$E440,DH$3)&gt;0,1,0)))</f>
        <v>0</v>
      </c>
      <c r="DI440">
        <f ca="1">IF($E440="","",IF($D440&lt;$B$3,0,IF(COUNTIF(OFFSET($E440,-($B$3-1),0,1,1):$E440,DI$3)&gt;0,1,0)))</f>
        <v>1</v>
      </c>
      <c r="DJ440">
        <f ca="1">IF($E440="","",IF($D440&lt;$B$3,0,IF(COUNTIF(OFFSET($E440,-($B$3-1),0,1,1):$E440,DJ$3)&gt;0,1,0)))</f>
        <v>0</v>
      </c>
      <c r="DK440">
        <f ca="1">IF($E440="","",IF($D440&lt;$B$3,0,IF(COUNTIF(OFFSET($E440,-($B$3-1),0,1,1):$E440,DK$3)&gt;0,1,0)))</f>
        <v>1</v>
      </c>
      <c r="DL440">
        <f ca="1">IF($E440="","",IF($D440&lt;$B$3,0,IF(COUNTIF(OFFSET($E440,-($B$3-1),0,1,1):$E440,DL$3)&gt;0,1,0)))</f>
        <v>0</v>
      </c>
      <c r="DM440">
        <f ca="1">IF($E440="","",IF($D440&lt;$B$3,0,IF(COUNTIF(OFFSET($E440,-($B$3-1),0,1,1):$E440,DM$3)&gt;0,1,0)))</f>
        <v>1</v>
      </c>
      <c r="DN440">
        <f ca="1">IF($E440="","",IF($D440&lt;$B$3,0,IF(COUNTIF(OFFSET($E440,-($B$3-1),0,1,1):$E440,DN$3)&gt;0,1,0)))</f>
        <v>0</v>
      </c>
      <c r="DO440">
        <f ca="1">IF($E440="","",IF($D440&lt;$B$3,0,IF(COUNTIF(OFFSET($E440,-($B$3-1),0,1,1):$E440,DO$3)&gt;0,1,0)))</f>
        <v>0</v>
      </c>
      <c r="DP440">
        <f ca="1">IF($E440="","",IF($D440&lt;$B$3,0,IF(COUNTIF(OFFSET($E440,-($B$3-1),0,1,1):$E440,DP$3)&gt;0,1,0)))</f>
        <v>0</v>
      </c>
      <c r="DQ440">
        <f ca="1">IF($E440="","",IF($D440&lt;$B$3,0,IF(COUNTIF(OFFSET($E440,-($B$3-1),0,1,1):$E440,DQ$3)&gt;0,1,0)))</f>
        <v>0</v>
      </c>
      <c r="DR440">
        <f ca="1">IF($E440="","",IF($D440&lt;$B$3,0,IF(COUNTIF(OFFSET($E440,-($B$3-1),0,1,1):$E440,DR$3)&gt;0,1,0)))</f>
        <v>1</v>
      </c>
      <c r="DS440">
        <f ca="1">IF($E440="","",IF($D440&lt;$B$3,0,IF(COUNTIF(OFFSET($E440,-($B$3-1),0,1,1):$E440,DS$3)&gt;0,1,0)))</f>
        <v>1</v>
      </c>
    </row>
    <row r="441" spans="4:123" x14ac:dyDescent="0.25">
      <c r="D441">
        <v>438</v>
      </c>
      <c r="E441">
        <f t="shared" ca="1" si="177"/>
        <v>36</v>
      </c>
      <c r="F441">
        <f t="shared" ca="1" si="179"/>
        <v>1</v>
      </c>
      <c r="G441">
        <f t="shared" ca="1" si="180"/>
        <v>20</v>
      </c>
      <c r="H441">
        <f t="shared" ca="1" si="181"/>
        <v>-360</v>
      </c>
      <c r="K441">
        <f t="shared" ca="1" si="182"/>
        <v>16</v>
      </c>
      <c r="L441">
        <f t="shared" ca="1" si="200"/>
        <v>3</v>
      </c>
      <c r="M441">
        <f t="shared" ca="1" si="200"/>
        <v>4</v>
      </c>
      <c r="N441">
        <f t="shared" ca="1" si="200"/>
        <v>5</v>
      </c>
      <c r="O441">
        <f t="shared" ca="1" si="200"/>
        <v>6</v>
      </c>
      <c r="P441">
        <f t="shared" ca="1" si="200"/>
        <v>8</v>
      </c>
      <c r="Q441">
        <f t="shared" ca="1" si="200"/>
        <v>12</v>
      </c>
      <c r="R441">
        <f t="shared" ca="1" si="200"/>
        <v>13</v>
      </c>
      <c r="S441">
        <f t="shared" ca="1" si="200"/>
        <v>17</v>
      </c>
      <c r="T441">
        <f t="shared" ca="1" si="200"/>
        <v>18</v>
      </c>
      <c r="U441">
        <f t="shared" ca="1" si="200"/>
        <v>20</v>
      </c>
      <c r="V441">
        <f t="shared" ca="1" si="200"/>
        <v>23</v>
      </c>
      <c r="W441">
        <f t="shared" ca="1" si="200"/>
        <v>26</v>
      </c>
      <c r="X441">
        <f t="shared" ca="1" si="200"/>
        <v>28</v>
      </c>
      <c r="Y441">
        <f t="shared" ca="1" si="200"/>
        <v>30</v>
      </c>
      <c r="Z441">
        <f t="shared" ca="1" si="200"/>
        <v>35</v>
      </c>
      <c r="AA441">
        <f t="shared" ca="1" si="200"/>
        <v>36</v>
      </c>
      <c r="AB441" t="str">
        <f t="shared" ca="1" si="199"/>
        <v/>
      </c>
      <c r="AC441" t="str">
        <f t="shared" ca="1" si="199"/>
        <v/>
      </c>
      <c r="AD441" t="str">
        <f t="shared" ca="1" si="199"/>
        <v/>
      </c>
      <c r="AE441" t="str">
        <f t="shared" ca="1" si="199"/>
        <v/>
      </c>
      <c r="AF441" t="str">
        <f t="shared" ca="1" si="199"/>
        <v/>
      </c>
      <c r="AG441" t="str">
        <f t="shared" ca="1" si="199"/>
        <v/>
      </c>
      <c r="AH441" t="str">
        <f t="shared" ca="1" si="198"/>
        <v/>
      </c>
      <c r="AI441" t="str">
        <f t="shared" ca="1" si="198"/>
        <v/>
      </c>
      <c r="AJ441" t="str">
        <f t="shared" ca="1" si="198"/>
        <v/>
      </c>
      <c r="AK441" t="str">
        <f t="shared" ca="1" si="198"/>
        <v/>
      </c>
      <c r="AL441" t="str">
        <f t="shared" ca="1" si="198"/>
        <v/>
      </c>
      <c r="AM441" t="str">
        <f t="shared" ca="1" si="198"/>
        <v/>
      </c>
      <c r="AN441" t="str">
        <f t="shared" ca="1" si="198"/>
        <v/>
      </c>
      <c r="AO441" t="str">
        <f t="shared" ca="1" si="198"/>
        <v/>
      </c>
      <c r="AP441" t="str">
        <f t="shared" ca="1" si="198"/>
        <v/>
      </c>
      <c r="AQ441" t="str">
        <f t="shared" ca="1" si="198"/>
        <v/>
      </c>
      <c r="AR441" t="str">
        <f t="shared" ca="1" si="198"/>
        <v/>
      </c>
      <c r="AS441" t="str">
        <f t="shared" ca="1" si="198"/>
        <v/>
      </c>
      <c r="AT441" t="str">
        <f t="shared" ca="1" si="198"/>
        <v/>
      </c>
      <c r="AU441" t="str">
        <f t="shared" ca="1" si="198"/>
        <v/>
      </c>
      <c r="AV441" t="str">
        <f t="shared" ca="1" si="198"/>
        <v/>
      </c>
      <c r="AW441">
        <v>1</v>
      </c>
      <c r="AX441">
        <f t="shared" ref="AX441:BM471" ca="1" si="202">IF(CI441=1,1+AW441,AW441)</f>
        <v>1</v>
      </c>
      <c r="AY441">
        <f t="shared" ca="1" si="201"/>
        <v>1</v>
      </c>
      <c r="AZ441">
        <f t="shared" ca="1" si="201"/>
        <v>1</v>
      </c>
      <c r="BA441">
        <f t="shared" ca="1" si="201"/>
        <v>2</v>
      </c>
      <c r="BB441">
        <f t="shared" ca="1" si="201"/>
        <v>3</v>
      </c>
      <c r="BC441">
        <f t="shared" ca="1" si="201"/>
        <v>4</v>
      </c>
      <c r="BD441">
        <f t="shared" ca="1" si="201"/>
        <v>5</v>
      </c>
      <c r="BE441">
        <f t="shared" ca="1" si="201"/>
        <v>5</v>
      </c>
      <c r="BF441">
        <f t="shared" ca="1" si="201"/>
        <v>6</v>
      </c>
      <c r="BG441">
        <f t="shared" ca="1" si="201"/>
        <v>6</v>
      </c>
      <c r="BH441">
        <f t="shared" ca="1" si="201"/>
        <v>6</v>
      </c>
      <c r="BI441">
        <f t="shared" ca="1" si="201"/>
        <v>6</v>
      </c>
      <c r="BJ441">
        <f t="shared" ca="1" si="201"/>
        <v>7</v>
      </c>
      <c r="BK441">
        <f t="shared" ca="1" si="201"/>
        <v>8</v>
      </c>
      <c r="BL441">
        <f t="shared" ca="1" si="201"/>
        <v>8</v>
      </c>
      <c r="BM441">
        <f t="shared" ca="1" si="201"/>
        <v>8</v>
      </c>
      <c r="BN441">
        <f t="shared" ca="1" si="197"/>
        <v>8</v>
      </c>
      <c r="BO441">
        <f t="shared" ca="1" si="196"/>
        <v>9</v>
      </c>
      <c r="BP441">
        <f t="shared" ca="1" si="189"/>
        <v>10</v>
      </c>
      <c r="BQ441">
        <f t="shared" ca="1" si="187"/>
        <v>10</v>
      </c>
      <c r="BR441">
        <f t="shared" ca="1" si="187"/>
        <v>11</v>
      </c>
      <c r="BS441">
        <f t="shared" ca="1" si="187"/>
        <v>11</v>
      </c>
      <c r="BT441">
        <f t="shared" ca="1" si="187"/>
        <v>11</v>
      </c>
      <c r="BU441">
        <f t="shared" ca="1" si="184"/>
        <v>12</v>
      </c>
      <c r="BV441">
        <f t="shared" ca="1" si="184"/>
        <v>12</v>
      </c>
      <c r="BW441">
        <f t="shared" ca="1" si="184"/>
        <v>12</v>
      </c>
      <c r="BX441">
        <f t="shared" ca="1" si="184"/>
        <v>13</v>
      </c>
      <c r="BY441">
        <f t="shared" ca="1" si="184"/>
        <v>13</v>
      </c>
      <c r="BZ441">
        <f t="shared" ca="1" si="184"/>
        <v>14</v>
      </c>
      <c r="CA441">
        <f t="shared" ca="1" si="195"/>
        <v>14</v>
      </c>
      <c r="CB441">
        <f t="shared" ca="1" si="195"/>
        <v>15</v>
      </c>
      <c r="CC441">
        <f t="shared" ca="1" si="195"/>
        <v>15</v>
      </c>
      <c r="CD441">
        <f t="shared" ca="1" si="195"/>
        <v>15</v>
      </c>
      <c r="CE441">
        <f t="shared" ca="1" si="195"/>
        <v>15</v>
      </c>
      <c r="CF441">
        <f t="shared" ca="1" si="195"/>
        <v>15</v>
      </c>
      <c r="CG441">
        <f t="shared" ca="1" si="195"/>
        <v>16</v>
      </c>
      <c r="CH441">
        <f t="shared" ca="1" si="195"/>
        <v>17</v>
      </c>
      <c r="CI441">
        <f ca="1">IF($E441="","",IF($D441&lt;$B$3,0,IF(COUNTIF(OFFSET($E441,-($B$3-1),0,1,1):$E441,CI$3)&gt;0,1,0)))</f>
        <v>0</v>
      </c>
      <c r="CJ441">
        <f ca="1">IF($E441="","",IF($D441&lt;$B$3,0,IF(COUNTIF(OFFSET($E441,-($B$3-1),0,1,1):$E441,CJ$3)&gt;0,1,0)))</f>
        <v>0</v>
      </c>
      <c r="CK441">
        <f ca="1">IF($E441="","",IF($D441&lt;$B$3,0,IF(COUNTIF(OFFSET($E441,-($B$3-1),0,1,1):$E441,CK$3)&gt;0,1,0)))</f>
        <v>0</v>
      </c>
      <c r="CL441">
        <f ca="1">IF($E441="","",IF($D441&lt;$B$3,0,IF(COUNTIF(OFFSET($E441,-($B$3-1),0,1,1):$E441,CL$3)&gt;0,1,0)))</f>
        <v>1</v>
      </c>
      <c r="CM441">
        <f ca="1">IF($E441="","",IF($D441&lt;$B$3,0,IF(COUNTIF(OFFSET($E441,-($B$3-1),0,1,1):$E441,CM$3)&gt;0,1,0)))</f>
        <v>1</v>
      </c>
      <c r="CN441">
        <f ca="1">IF($E441="","",IF($D441&lt;$B$3,0,IF(COUNTIF(OFFSET($E441,-($B$3-1),0,1,1):$E441,CN$3)&gt;0,1,0)))</f>
        <v>1</v>
      </c>
      <c r="CO441">
        <f ca="1">IF($E441="","",IF($D441&lt;$B$3,0,IF(COUNTIF(OFFSET($E441,-($B$3-1),0,1,1):$E441,CO$3)&gt;0,1,0)))</f>
        <v>1</v>
      </c>
      <c r="CP441">
        <f ca="1">IF($E441="","",IF($D441&lt;$B$3,0,IF(COUNTIF(OFFSET($E441,-($B$3-1),0,1,1):$E441,CP$3)&gt;0,1,0)))</f>
        <v>0</v>
      </c>
      <c r="CQ441">
        <f ca="1">IF($E441="","",IF($D441&lt;$B$3,0,IF(COUNTIF(OFFSET($E441,-($B$3-1),0,1,1):$E441,CQ$3)&gt;0,1,0)))</f>
        <v>1</v>
      </c>
      <c r="CR441">
        <f ca="1">IF($E441="","",IF($D441&lt;$B$3,0,IF(COUNTIF(OFFSET($E441,-($B$3-1),0,1,1):$E441,CR$3)&gt;0,1,0)))</f>
        <v>0</v>
      </c>
      <c r="CS441">
        <f ca="1">IF($E441="","",IF($D441&lt;$B$3,0,IF(COUNTIF(OFFSET($E441,-($B$3-1),0,1,1):$E441,CS$3)&gt;0,1,0)))</f>
        <v>0</v>
      </c>
      <c r="CT441">
        <f ca="1">IF($E441="","",IF($D441&lt;$B$3,0,IF(COUNTIF(OFFSET($E441,-($B$3-1),0,1,1):$E441,CT$3)&gt;0,1,0)))</f>
        <v>0</v>
      </c>
      <c r="CU441">
        <f ca="1">IF($E441="","",IF($D441&lt;$B$3,0,IF(COUNTIF(OFFSET($E441,-($B$3-1),0,1,1):$E441,CU$3)&gt;0,1,0)))</f>
        <v>1</v>
      </c>
      <c r="CV441">
        <f ca="1">IF($E441="","",IF($D441&lt;$B$3,0,IF(COUNTIF(OFFSET($E441,-($B$3-1),0,1,1):$E441,CV$3)&gt;0,1,0)))</f>
        <v>1</v>
      </c>
      <c r="CW441">
        <f ca="1">IF($E441="","",IF($D441&lt;$B$3,0,IF(COUNTIF(OFFSET($E441,-($B$3-1),0,1,1):$E441,CW$3)&gt;0,1,0)))</f>
        <v>0</v>
      </c>
      <c r="CX441">
        <f ca="1">IF($E441="","",IF($D441&lt;$B$3,0,IF(COUNTIF(OFFSET($E441,-($B$3-1),0,1,1):$E441,CX$3)&gt;0,1,0)))</f>
        <v>0</v>
      </c>
      <c r="CY441">
        <f ca="1">IF($E441="","",IF($D441&lt;$B$3,0,IF(COUNTIF(OFFSET($E441,-($B$3-1),0,1,1):$E441,CY$3)&gt;0,1,0)))</f>
        <v>0</v>
      </c>
      <c r="CZ441">
        <f ca="1">IF($E441="","",IF($D441&lt;$B$3,0,IF(COUNTIF(OFFSET($E441,-($B$3-1),0,1,1):$E441,CZ$3)&gt;0,1,0)))</f>
        <v>1</v>
      </c>
      <c r="DA441">
        <f ca="1">IF($E441="","",IF($D441&lt;$B$3,0,IF(COUNTIF(OFFSET($E441,-($B$3-1),0,1,1):$E441,DA$3)&gt;0,1,0)))</f>
        <v>1</v>
      </c>
      <c r="DB441">
        <f ca="1">IF($E441="","",IF($D441&lt;$B$3,0,IF(COUNTIF(OFFSET($E441,-($B$3-1),0,1,1):$E441,DB$3)&gt;0,1,0)))</f>
        <v>0</v>
      </c>
      <c r="DC441">
        <f ca="1">IF($E441="","",IF($D441&lt;$B$3,0,IF(COUNTIF(OFFSET($E441,-($B$3-1),0,1,1):$E441,DC$3)&gt;0,1,0)))</f>
        <v>1</v>
      </c>
      <c r="DD441">
        <f ca="1">IF($E441="","",IF($D441&lt;$B$3,0,IF(COUNTIF(OFFSET($E441,-($B$3-1),0,1,1):$E441,DD$3)&gt;0,1,0)))</f>
        <v>0</v>
      </c>
      <c r="DE441">
        <f ca="1">IF($E441="","",IF($D441&lt;$B$3,0,IF(COUNTIF(OFFSET($E441,-($B$3-1),0,1,1):$E441,DE$3)&gt;0,1,0)))</f>
        <v>0</v>
      </c>
      <c r="DF441">
        <f ca="1">IF($E441="","",IF($D441&lt;$B$3,0,IF(COUNTIF(OFFSET($E441,-($B$3-1),0,1,1):$E441,DF$3)&gt;0,1,0)))</f>
        <v>1</v>
      </c>
      <c r="DG441">
        <f ca="1">IF($E441="","",IF($D441&lt;$B$3,0,IF(COUNTIF(OFFSET($E441,-($B$3-1),0,1,1):$E441,DG$3)&gt;0,1,0)))</f>
        <v>0</v>
      </c>
      <c r="DH441">
        <f ca="1">IF($E441="","",IF($D441&lt;$B$3,0,IF(COUNTIF(OFFSET($E441,-($B$3-1),0,1,1):$E441,DH$3)&gt;0,1,0)))</f>
        <v>0</v>
      </c>
      <c r="DI441">
        <f ca="1">IF($E441="","",IF($D441&lt;$B$3,0,IF(COUNTIF(OFFSET($E441,-($B$3-1),0,1,1):$E441,DI$3)&gt;0,1,0)))</f>
        <v>1</v>
      </c>
      <c r="DJ441">
        <f ca="1">IF($E441="","",IF($D441&lt;$B$3,0,IF(COUNTIF(OFFSET($E441,-($B$3-1),0,1,1):$E441,DJ$3)&gt;0,1,0)))</f>
        <v>0</v>
      </c>
      <c r="DK441">
        <f ca="1">IF($E441="","",IF($D441&lt;$B$3,0,IF(COUNTIF(OFFSET($E441,-($B$3-1),0,1,1):$E441,DK$3)&gt;0,1,0)))</f>
        <v>1</v>
      </c>
      <c r="DL441">
        <f ca="1">IF($E441="","",IF($D441&lt;$B$3,0,IF(COUNTIF(OFFSET($E441,-($B$3-1),0,1,1):$E441,DL$3)&gt;0,1,0)))</f>
        <v>0</v>
      </c>
      <c r="DM441">
        <f ca="1">IF($E441="","",IF($D441&lt;$B$3,0,IF(COUNTIF(OFFSET($E441,-($B$3-1),0,1,1):$E441,DM$3)&gt;0,1,0)))</f>
        <v>1</v>
      </c>
      <c r="DN441">
        <f ca="1">IF($E441="","",IF($D441&lt;$B$3,0,IF(COUNTIF(OFFSET($E441,-($B$3-1),0,1,1):$E441,DN$3)&gt;0,1,0)))</f>
        <v>0</v>
      </c>
      <c r="DO441">
        <f ca="1">IF($E441="","",IF($D441&lt;$B$3,0,IF(COUNTIF(OFFSET($E441,-($B$3-1),0,1,1):$E441,DO$3)&gt;0,1,0)))</f>
        <v>0</v>
      </c>
      <c r="DP441">
        <f ca="1">IF($E441="","",IF($D441&lt;$B$3,0,IF(COUNTIF(OFFSET($E441,-($B$3-1),0,1,1):$E441,DP$3)&gt;0,1,0)))</f>
        <v>0</v>
      </c>
      <c r="DQ441">
        <f ca="1">IF($E441="","",IF($D441&lt;$B$3,0,IF(COUNTIF(OFFSET($E441,-($B$3-1),0,1,1):$E441,DQ$3)&gt;0,1,0)))</f>
        <v>0</v>
      </c>
      <c r="DR441">
        <f ca="1">IF($E441="","",IF($D441&lt;$B$3,0,IF(COUNTIF(OFFSET($E441,-($B$3-1),0,1,1):$E441,DR$3)&gt;0,1,0)))</f>
        <v>1</v>
      </c>
      <c r="DS441">
        <f ca="1">IF($E441="","",IF($D441&lt;$B$3,0,IF(COUNTIF(OFFSET($E441,-($B$3-1),0,1,1):$E441,DS$3)&gt;0,1,0)))</f>
        <v>1</v>
      </c>
    </row>
    <row r="442" spans="4:123" x14ac:dyDescent="0.25">
      <c r="D442">
        <v>439</v>
      </c>
      <c r="E442">
        <f t="shared" ca="1" si="177"/>
        <v>3</v>
      </c>
      <c r="F442">
        <f t="shared" ca="1" si="179"/>
        <v>1</v>
      </c>
      <c r="G442">
        <f t="shared" ca="1" si="180"/>
        <v>20</v>
      </c>
      <c r="H442">
        <f t="shared" ca="1" si="181"/>
        <v>-340</v>
      </c>
      <c r="K442">
        <f t="shared" ca="1" si="182"/>
        <v>16</v>
      </c>
      <c r="L442">
        <f t="shared" ca="1" si="200"/>
        <v>3</v>
      </c>
      <c r="M442">
        <f t="shared" ca="1" si="200"/>
        <v>4</v>
      </c>
      <c r="N442">
        <f t="shared" ca="1" si="200"/>
        <v>5</v>
      </c>
      <c r="O442">
        <f t="shared" ca="1" si="200"/>
        <v>6</v>
      </c>
      <c r="P442">
        <f t="shared" ca="1" si="200"/>
        <v>8</v>
      </c>
      <c r="Q442">
        <f t="shared" ca="1" si="200"/>
        <v>12</v>
      </c>
      <c r="R442">
        <f t="shared" ca="1" si="200"/>
        <v>13</v>
      </c>
      <c r="S442">
        <f t="shared" ca="1" si="200"/>
        <v>17</v>
      </c>
      <c r="T442">
        <f t="shared" ca="1" si="200"/>
        <v>18</v>
      </c>
      <c r="U442">
        <f t="shared" ca="1" si="200"/>
        <v>20</v>
      </c>
      <c r="V442">
        <f t="shared" ca="1" si="200"/>
        <v>23</v>
      </c>
      <c r="W442">
        <f t="shared" ca="1" si="200"/>
        <v>26</v>
      </c>
      <c r="X442">
        <f t="shared" ca="1" si="200"/>
        <v>28</v>
      </c>
      <c r="Y442">
        <f t="shared" ca="1" si="200"/>
        <v>30</v>
      </c>
      <c r="Z442">
        <f t="shared" ca="1" si="200"/>
        <v>35</v>
      </c>
      <c r="AA442">
        <f t="shared" ca="1" si="200"/>
        <v>36</v>
      </c>
      <c r="AB442" t="str">
        <f t="shared" ca="1" si="199"/>
        <v/>
      </c>
      <c r="AC442" t="str">
        <f t="shared" ca="1" si="199"/>
        <v/>
      </c>
      <c r="AD442" t="str">
        <f t="shared" ca="1" si="199"/>
        <v/>
      </c>
      <c r="AE442" t="str">
        <f t="shared" ca="1" si="199"/>
        <v/>
      </c>
      <c r="AF442" t="str">
        <f t="shared" ca="1" si="199"/>
        <v/>
      </c>
      <c r="AG442" t="str">
        <f t="shared" ca="1" si="199"/>
        <v/>
      </c>
      <c r="AH442" t="str">
        <f t="shared" ca="1" si="198"/>
        <v/>
      </c>
      <c r="AI442" t="str">
        <f t="shared" ca="1" si="198"/>
        <v/>
      </c>
      <c r="AJ442" t="str">
        <f t="shared" ca="1" si="198"/>
        <v/>
      </c>
      <c r="AK442" t="str">
        <f t="shared" ca="1" si="198"/>
        <v/>
      </c>
      <c r="AL442" t="str">
        <f t="shared" ca="1" si="198"/>
        <v/>
      </c>
      <c r="AM442" t="str">
        <f t="shared" ca="1" si="198"/>
        <v/>
      </c>
      <c r="AN442" t="str">
        <f t="shared" ca="1" si="198"/>
        <v/>
      </c>
      <c r="AO442" t="str">
        <f t="shared" ca="1" si="198"/>
        <v/>
      </c>
      <c r="AP442" t="str">
        <f t="shared" ca="1" si="198"/>
        <v/>
      </c>
      <c r="AQ442" t="str">
        <f t="shared" ca="1" si="198"/>
        <v/>
      </c>
      <c r="AR442" t="str">
        <f t="shared" ca="1" si="198"/>
        <v/>
      </c>
      <c r="AS442" t="str">
        <f t="shared" ca="1" si="198"/>
        <v/>
      </c>
      <c r="AT442" t="str">
        <f t="shared" ca="1" si="198"/>
        <v/>
      </c>
      <c r="AU442" t="str">
        <f t="shared" ca="1" si="198"/>
        <v/>
      </c>
      <c r="AV442" t="str">
        <f t="shared" ca="1" si="198"/>
        <v/>
      </c>
      <c r="AW442">
        <v>1</v>
      </c>
      <c r="AX442">
        <f t="shared" ca="1" si="202"/>
        <v>1</v>
      </c>
      <c r="AY442">
        <f t="shared" ca="1" si="201"/>
        <v>1</v>
      </c>
      <c r="AZ442">
        <f t="shared" ca="1" si="201"/>
        <v>1</v>
      </c>
      <c r="BA442">
        <f t="shared" ca="1" si="201"/>
        <v>2</v>
      </c>
      <c r="BB442">
        <f t="shared" ca="1" si="201"/>
        <v>2</v>
      </c>
      <c r="BC442">
        <f t="shared" ca="1" si="201"/>
        <v>3</v>
      </c>
      <c r="BD442">
        <f t="shared" ca="1" si="201"/>
        <v>4</v>
      </c>
      <c r="BE442">
        <f t="shared" ca="1" si="201"/>
        <v>4</v>
      </c>
      <c r="BF442">
        <f t="shared" ca="1" si="201"/>
        <v>5</v>
      </c>
      <c r="BG442">
        <f t="shared" ca="1" si="201"/>
        <v>5</v>
      </c>
      <c r="BH442">
        <f t="shared" ca="1" si="201"/>
        <v>5</v>
      </c>
      <c r="BI442">
        <f t="shared" ca="1" si="201"/>
        <v>5</v>
      </c>
      <c r="BJ442">
        <f t="shared" ca="1" si="201"/>
        <v>6</v>
      </c>
      <c r="BK442">
        <f t="shared" ca="1" si="201"/>
        <v>7</v>
      </c>
      <c r="BL442">
        <f t="shared" ca="1" si="201"/>
        <v>7</v>
      </c>
      <c r="BM442">
        <f t="shared" ca="1" si="201"/>
        <v>7</v>
      </c>
      <c r="BN442">
        <f t="shared" ca="1" si="197"/>
        <v>7</v>
      </c>
      <c r="BO442">
        <f t="shared" ca="1" si="196"/>
        <v>8</v>
      </c>
      <c r="BP442">
        <f t="shared" ca="1" si="189"/>
        <v>9</v>
      </c>
      <c r="BQ442">
        <f t="shared" ca="1" si="187"/>
        <v>9</v>
      </c>
      <c r="BR442">
        <f t="shared" ca="1" si="187"/>
        <v>10</v>
      </c>
      <c r="BS442">
        <f t="shared" ca="1" si="187"/>
        <v>10</v>
      </c>
      <c r="BT442">
        <f t="shared" ca="1" si="187"/>
        <v>10</v>
      </c>
      <c r="BU442">
        <f t="shared" ca="1" si="184"/>
        <v>11</v>
      </c>
      <c r="BV442">
        <f t="shared" ca="1" si="184"/>
        <v>11</v>
      </c>
      <c r="BW442">
        <f t="shared" ca="1" si="184"/>
        <v>11</v>
      </c>
      <c r="BX442">
        <f t="shared" ca="1" si="184"/>
        <v>12</v>
      </c>
      <c r="BY442">
        <f t="shared" ca="1" si="184"/>
        <v>12</v>
      </c>
      <c r="BZ442">
        <f t="shared" ca="1" si="184"/>
        <v>13</v>
      </c>
      <c r="CA442">
        <f t="shared" ca="1" si="195"/>
        <v>13</v>
      </c>
      <c r="CB442">
        <f t="shared" ca="1" si="195"/>
        <v>14</v>
      </c>
      <c r="CC442">
        <f t="shared" ca="1" si="195"/>
        <v>14</v>
      </c>
      <c r="CD442">
        <f t="shared" ca="1" si="195"/>
        <v>14</v>
      </c>
      <c r="CE442">
        <f t="shared" ca="1" si="195"/>
        <v>14</v>
      </c>
      <c r="CF442">
        <f t="shared" ca="1" si="195"/>
        <v>14</v>
      </c>
      <c r="CG442">
        <f t="shared" ca="1" si="195"/>
        <v>15</v>
      </c>
      <c r="CH442">
        <f t="shared" ca="1" si="195"/>
        <v>16</v>
      </c>
      <c r="CI442">
        <f ca="1">IF($E442="","",IF($D442&lt;$B$3,0,IF(COUNTIF(OFFSET($E442,-($B$3-1),0,1,1):$E442,CI$3)&gt;0,1,0)))</f>
        <v>0</v>
      </c>
      <c r="CJ442">
        <f ca="1">IF($E442="","",IF($D442&lt;$B$3,0,IF(COUNTIF(OFFSET($E442,-($B$3-1),0,1,1):$E442,CJ$3)&gt;0,1,0)))</f>
        <v>0</v>
      </c>
      <c r="CK442">
        <f ca="1">IF($E442="","",IF($D442&lt;$B$3,0,IF(COUNTIF(OFFSET($E442,-($B$3-1),0,1,1):$E442,CK$3)&gt;0,1,0)))</f>
        <v>0</v>
      </c>
      <c r="CL442">
        <f ca="1">IF($E442="","",IF($D442&lt;$B$3,0,IF(COUNTIF(OFFSET($E442,-($B$3-1),0,1,1):$E442,CL$3)&gt;0,1,0)))</f>
        <v>1</v>
      </c>
      <c r="CM442">
        <f ca="1">IF($E442="","",IF($D442&lt;$B$3,0,IF(COUNTIF(OFFSET($E442,-($B$3-1),0,1,1):$E442,CM$3)&gt;0,1,0)))</f>
        <v>0</v>
      </c>
      <c r="CN442">
        <f ca="1">IF($E442="","",IF($D442&lt;$B$3,0,IF(COUNTIF(OFFSET($E442,-($B$3-1),0,1,1):$E442,CN$3)&gt;0,1,0)))</f>
        <v>1</v>
      </c>
      <c r="CO442">
        <f ca="1">IF($E442="","",IF($D442&lt;$B$3,0,IF(COUNTIF(OFFSET($E442,-($B$3-1),0,1,1):$E442,CO$3)&gt;0,1,0)))</f>
        <v>1</v>
      </c>
      <c r="CP442">
        <f ca="1">IF($E442="","",IF($D442&lt;$B$3,0,IF(COUNTIF(OFFSET($E442,-($B$3-1),0,1,1):$E442,CP$3)&gt;0,1,0)))</f>
        <v>0</v>
      </c>
      <c r="CQ442">
        <f ca="1">IF($E442="","",IF($D442&lt;$B$3,0,IF(COUNTIF(OFFSET($E442,-($B$3-1),0,1,1):$E442,CQ$3)&gt;0,1,0)))</f>
        <v>1</v>
      </c>
      <c r="CR442">
        <f ca="1">IF($E442="","",IF($D442&lt;$B$3,0,IF(COUNTIF(OFFSET($E442,-($B$3-1),0,1,1):$E442,CR$3)&gt;0,1,0)))</f>
        <v>0</v>
      </c>
      <c r="CS442">
        <f ca="1">IF($E442="","",IF($D442&lt;$B$3,0,IF(COUNTIF(OFFSET($E442,-($B$3-1),0,1,1):$E442,CS$3)&gt;0,1,0)))</f>
        <v>0</v>
      </c>
      <c r="CT442">
        <f ca="1">IF($E442="","",IF($D442&lt;$B$3,0,IF(COUNTIF(OFFSET($E442,-($B$3-1),0,1,1):$E442,CT$3)&gt;0,1,0)))</f>
        <v>0</v>
      </c>
      <c r="CU442">
        <f ca="1">IF($E442="","",IF($D442&lt;$B$3,0,IF(COUNTIF(OFFSET($E442,-($B$3-1),0,1,1):$E442,CU$3)&gt;0,1,0)))</f>
        <v>1</v>
      </c>
      <c r="CV442">
        <f ca="1">IF($E442="","",IF($D442&lt;$B$3,0,IF(COUNTIF(OFFSET($E442,-($B$3-1),0,1,1):$E442,CV$3)&gt;0,1,0)))</f>
        <v>1</v>
      </c>
      <c r="CW442">
        <f ca="1">IF($E442="","",IF($D442&lt;$B$3,0,IF(COUNTIF(OFFSET($E442,-($B$3-1),0,1,1):$E442,CW$3)&gt;0,1,0)))</f>
        <v>0</v>
      </c>
      <c r="CX442">
        <f ca="1">IF($E442="","",IF($D442&lt;$B$3,0,IF(COUNTIF(OFFSET($E442,-($B$3-1),0,1,1):$E442,CX$3)&gt;0,1,0)))</f>
        <v>0</v>
      </c>
      <c r="CY442">
        <f ca="1">IF($E442="","",IF($D442&lt;$B$3,0,IF(COUNTIF(OFFSET($E442,-($B$3-1),0,1,1):$E442,CY$3)&gt;0,1,0)))</f>
        <v>0</v>
      </c>
      <c r="CZ442">
        <f ca="1">IF($E442="","",IF($D442&lt;$B$3,0,IF(COUNTIF(OFFSET($E442,-($B$3-1),0,1,1):$E442,CZ$3)&gt;0,1,0)))</f>
        <v>1</v>
      </c>
      <c r="DA442">
        <f ca="1">IF($E442="","",IF($D442&lt;$B$3,0,IF(COUNTIF(OFFSET($E442,-($B$3-1),0,1,1):$E442,DA$3)&gt;0,1,0)))</f>
        <v>1</v>
      </c>
      <c r="DB442">
        <f ca="1">IF($E442="","",IF($D442&lt;$B$3,0,IF(COUNTIF(OFFSET($E442,-($B$3-1),0,1,1):$E442,DB$3)&gt;0,1,0)))</f>
        <v>0</v>
      </c>
      <c r="DC442">
        <f ca="1">IF($E442="","",IF($D442&lt;$B$3,0,IF(COUNTIF(OFFSET($E442,-($B$3-1),0,1,1):$E442,DC$3)&gt;0,1,0)))</f>
        <v>1</v>
      </c>
      <c r="DD442">
        <f ca="1">IF($E442="","",IF($D442&lt;$B$3,0,IF(COUNTIF(OFFSET($E442,-($B$3-1),0,1,1):$E442,DD$3)&gt;0,1,0)))</f>
        <v>0</v>
      </c>
      <c r="DE442">
        <f ca="1">IF($E442="","",IF($D442&lt;$B$3,0,IF(COUNTIF(OFFSET($E442,-($B$3-1),0,1,1):$E442,DE$3)&gt;0,1,0)))</f>
        <v>0</v>
      </c>
      <c r="DF442">
        <f ca="1">IF($E442="","",IF($D442&lt;$B$3,0,IF(COUNTIF(OFFSET($E442,-($B$3-1),0,1,1):$E442,DF$3)&gt;0,1,0)))</f>
        <v>1</v>
      </c>
      <c r="DG442">
        <f ca="1">IF($E442="","",IF($D442&lt;$B$3,0,IF(COUNTIF(OFFSET($E442,-($B$3-1),0,1,1):$E442,DG$3)&gt;0,1,0)))</f>
        <v>0</v>
      </c>
      <c r="DH442">
        <f ca="1">IF($E442="","",IF($D442&lt;$B$3,0,IF(COUNTIF(OFFSET($E442,-($B$3-1),0,1,1):$E442,DH$3)&gt;0,1,0)))</f>
        <v>0</v>
      </c>
      <c r="DI442">
        <f ca="1">IF($E442="","",IF($D442&lt;$B$3,0,IF(COUNTIF(OFFSET($E442,-($B$3-1),0,1,1):$E442,DI$3)&gt;0,1,0)))</f>
        <v>1</v>
      </c>
      <c r="DJ442">
        <f ca="1">IF($E442="","",IF($D442&lt;$B$3,0,IF(COUNTIF(OFFSET($E442,-($B$3-1),0,1,1):$E442,DJ$3)&gt;0,1,0)))</f>
        <v>0</v>
      </c>
      <c r="DK442">
        <f ca="1">IF($E442="","",IF($D442&lt;$B$3,0,IF(COUNTIF(OFFSET($E442,-($B$3-1),0,1,1):$E442,DK$3)&gt;0,1,0)))</f>
        <v>1</v>
      </c>
      <c r="DL442">
        <f ca="1">IF($E442="","",IF($D442&lt;$B$3,0,IF(COUNTIF(OFFSET($E442,-($B$3-1),0,1,1):$E442,DL$3)&gt;0,1,0)))</f>
        <v>0</v>
      </c>
      <c r="DM442">
        <f ca="1">IF($E442="","",IF($D442&lt;$B$3,0,IF(COUNTIF(OFFSET($E442,-($B$3-1),0,1,1):$E442,DM$3)&gt;0,1,0)))</f>
        <v>1</v>
      </c>
      <c r="DN442">
        <f ca="1">IF($E442="","",IF($D442&lt;$B$3,0,IF(COUNTIF(OFFSET($E442,-($B$3-1),0,1,1):$E442,DN$3)&gt;0,1,0)))</f>
        <v>0</v>
      </c>
      <c r="DO442">
        <f ca="1">IF($E442="","",IF($D442&lt;$B$3,0,IF(COUNTIF(OFFSET($E442,-($B$3-1),0,1,1):$E442,DO$3)&gt;0,1,0)))</f>
        <v>0</v>
      </c>
      <c r="DP442">
        <f ca="1">IF($E442="","",IF($D442&lt;$B$3,0,IF(COUNTIF(OFFSET($E442,-($B$3-1),0,1,1):$E442,DP$3)&gt;0,1,0)))</f>
        <v>0</v>
      </c>
      <c r="DQ442">
        <f ca="1">IF($E442="","",IF($D442&lt;$B$3,0,IF(COUNTIF(OFFSET($E442,-($B$3-1),0,1,1):$E442,DQ$3)&gt;0,1,0)))</f>
        <v>0</v>
      </c>
      <c r="DR442">
        <f ca="1">IF($E442="","",IF($D442&lt;$B$3,0,IF(COUNTIF(OFFSET($E442,-($B$3-1),0,1,1):$E442,DR$3)&gt;0,1,0)))</f>
        <v>1</v>
      </c>
      <c r="DS442">
        <f ca="1">IF($E442="","",IF($D442&lt;$B$3,0,IF(COUNTIF(OFFSET($E442,-($B$3-1),0,1,1):$E442,DS$3)&gt;0,1,0)))</f>
        <v>1</v>
      </c>
    </row>
    <row r="443" spans="4:123" x14ac:dyDescent="0.25">
      <c r="D443">
        <v>440</v>
      </c>
      <c r="E443">
        <f t="shared" ca="1" si="177"/>
        <v>24</v>
      </c>
      <c r="F443">
        <f t="shared" ca="1" si="179"/>
        <v>0</v>
      </c>
      <c r="G443">
        <f t="shared" ca="1" si="180"/>
        <v>-15</v>
      </c>
      <c r="H443">
        <f t="shared" ca="1" si="181"/>
        <v>-355</v>
      </c>
      <c r="K443">
        <f t="shared" ca="1" si="182"/>
        <v>15</v>
      </c>
      <c r="L443">
        <f t="shared" ca="1" si="200"/>
        <v>3</v>
      </c>
      <c r="M443">
        <f t="shared" ca="1" si="200"/>
        <v>5</v>
      </c>
      <c r="N443">
        <f t="shared" ca="1" si="200"/>
        <v>6</v>
      </c>
      <c r="O443">
        <f t="shared" ca="1" si="200"/>
        <v>8</v>
      </c>
      <c r="P443">
        <f t="shared" ca="1" si="200"/>
        <v>12</v>
      </c>
      <c r="Q443">
        <f t="shared" ca="1" si="200"/>
        <v>13</v>
      </c>
      <c r="R443">
        <f t="shared" ca="1" si="200"/>
        <v>17</v>
      </c>
      <c r="S443">
        <f t="shared" ca="1" si="200"/>
        <v>18</v>
      </c>
      <c r="T443">
        <f t="shared" ca="1" si="200"/>
        <v>20</v>
      </c>
      <c r="U443">
        <f t="shared" ca="1" si="200"/>
        <v>23</v>
      </c>
      <c r="V443">
        <f t="shared" ca="1" si="200"/>
        <v>26</v>
      </c>
      <c r="W443">
        <f t="shared" ca="1" si="200"/>
        <v>28</v>
      </c>
      <c r="X443">
        <f t="shared" ca="1" si="200"/>
        <v>30</v>
      </c>
      <c r="Y443">
        <f t="shared" ca="1" si="200"/>
        <v>35</v>
      </c>
      <c r="Z443">
        <f t="shared" ca="1" si="200"/>
        <v>36</v>
      </c>
      <c r="AA443" t="str">
        <f t="shared" ca="1" si="200"/>
        <v/>
      </c>
      <c r="AB443" t="str">
        <f t="shared" ca="1" si="199"/>
        <v/>
      </c>
      <c r="AC443" t="str">
        <f t="shared" ca="1" si="199"/>
        <v/>
      </c>
      <c r="AD443" t="str">
        <f t="shared" ca="1" si="199"/>
        <v/>
      </c>
      <c r="AE443" t="str">
        <f t="shared" ca="1" si="199"/>
        <v/>
      </c>
      <c r="AF443" t="str">
        <f t="shared" ca="1" si="199"/>
        <v/>
      </c>
      <c r="AG443" t="str">
        <f t="shared" ca="1" si="199"/>
        <v/>
      </c>
      <c r="AH443" t="str">
        <f t="shared" ca="1" si="198"/>
        <v/>
      </c>
      <c r="AI443" t="str">
        <f t="shared" ca="1" si="198"/>
        <v/>
      </c>
      <c r="AJ443" t="str">
        <f t="shared" ca="1" si="198"/>
        <v/>
      </c>
      <c r="AK443" t="str">
        <f t="shared" ca="1" si="198"/>
        <v/>
      </c>
      <c r="AL443" t="str">
        <f t="shared" ca="1" si="198"/>
        <v/>
      </c>
      <c r="AM443" t="str">
        <f t="shared" ca="1" si="198"/>
        <v/>
      </c>
      <c r="AN443" t="str">
        <f t="shared" ca="1" si="198"/>
        <v/>
      </c>
      <c r="AO443" t="str">
        <f t="shared" ca="1" si="198"/>
        <v/>
      </c>
      <c r="AP443" t="str">
        <f t="shared" ca="1" si="198"/>
        <v/>
      </c>
      <c r="AQ443" t="str">
        <f t="shared" ca="1" si="198"/>
        <v/>
      </c>
      <c r="AR443" t="str">
        <f t="shared" ca="1" si="198"/>
        <v/>
      </c>
      <c r="AS443" t="str">
        <f t="shared" ca="1" si="198"/>
        <v/>
      </c>
      <c r="AT443" t="str">
        <f t="shared" ca="1" si="198"/>
        <v/>
      </c>
      <c r="AU443" t="str">
        <f t="shared" ca="1" si="198"/>
        <v/>
      </c>
      <c r="AV443" t="str">
        <f t="shared" ca="1" si="198"/>
        <v/>
      </c>
      <c r="AW443">
        <v>1</v>
      </c>
      <c r="AX443">
        <f t="shared" ca="1" si="202"/>
        <v>1</v>
      </c>
      <c r="AY443">
        <f t="shared" ca="1" si="201"/>
        <v>1</v>
      </c>
      <c r="AZ443">
        <f t="shared" ca="1" si="201"/>
        <v>1</v>
      </c>
      <c r="BA443">
        <f t="shared" ca="1" si="201"/>
        <v>2</v>
      </c>
      <c r="BB443">
        <f t="shared" ca="1" si="201"/>
        <v>2</v>
      </c>
      <c r="BC443">
        <f t="shared" ca="1" si="201"/>
        <v>3</v>
      </c>
      <c r="BD443">
        <f t="shared" ca="1" si="201"/>
        <v>4</v>
      </c>
      <c r="BE443">
        <f t="shared" ca="1" si="201"/>
        <v>4</v>
      </c>
      <c r="BF443">
        <f t="shared" ca="1" si="201"/>
        <v>5</v>
      </c>
      <c r="BG443">
        <f t="shared" ca="1" si="201"/>
        <v>5</v>
      </c>
      <c r="BH443">
        <f t="shared" ca="1" si="201"/>
        <v>5</v>
      </c>
      <c r="BI443">
        <f t="shared" ca="1" si="201"/>
        <v>5</v>
      </c>
      <c r="BJ443">
        <f t="shared" ca="1" si="201"/>
        <v>6</v>
      </c>
      <c r="BK443">
        <f t="shared" ca="1" si="201"/>
        <v>7</v>
      </c>
      <c r="BL443">
        <f t="shared" ca="1" si="201"/>
        <v>7</v>
      </c>
      <c r="BM443">
        <f t="shared" ca="1" si="201"/>
        <v>7</v>
      </c>
      <c r="BN443">
        <f t="shared" ca="1" si="197"/>
        <v>7</v>
      </c>
      <c r="BO443">
        <f t="shared" ca="1" si="196"/>
        <v>8</v>
      </c>
      <c r="BP443">
        <f t="shared" ca="1" si="189"/>
        <v>9</v>
      </c>
      <c r="BQ443">
        <f t="shared" ca="1" si="187"/>
        <v>9</v>
      </c>
      <c r="BR443">
        <f t="shared" ca="1" si="187"/>
        <v>10</v>
      </c>
      <c r="BS443">
        <f t="shared" ca="1" si="187"/>
        <v>10</v>
      </c>
      <c r="BT443">
        <f t="shared" ca="1" si="187"/>
        <v>10</v>
      </c>
      <c r="BU443">
        <f t="shared" ca="1" si="184"/>
        <v>11</v>
      </c>
      <c r="BV443">
        <f t="shared" ca="1" si="184"/>
        <v>12</v>
      </c>
      <c r="BW443">
        <f t="shared" ca="1" si="184"/>
        <v>12</v>
      </c>
      <c r="BX443">
        <f t="shared" ca="1" si="184"/>
        <v>13</v>
      </c>
      <c r="BY443">
        <f t="shared" ca="1" si="184"/>
        <v>13</v>
      </c>
      <c r="BZ443">
        <f t="shared" ca="1" si="184"/>
        <v>14</v>
      </c>
      <c r="CA443">
        <f t="shared" ca="1" si="195"/>
        <v>14</v>
      </c>
      <c r="CB443">
        <f t="shared" ca="1" si="195"/>
        <v>15</v>
      </c>
      <c r="CC443">
        <f t="shared" ca="1" si="195"/>
        <v>15</v>
      </c>
      <c r="CD443">
        <f t="shared" ca="1" si="195"/>
        <v>15</v>
      </c>
      <c r="CE443">
        <f t="shared" ca="1" si="195"/>
        <v>15</v>
      </c>
      <c r="CF443">
        <f t="shared" ca="1" si="195"/>
        <v>15</v>
      </c>
      <c r="CG443">
        <f t="shared" ca="1" si="195"/>
        <v>16</v>
      </c>
      <c r="CH443">
        <f t="shared" ca="1" si="195"/>
        <v>17</v>
      </c>
      <c r="CI443">
        <f ca="1">IF($E443="","",IF($D443&lt;$B$3,0,IF(COUNTIF(OFFSET($E443,-($B$3-1),0,1,1):$E443,CI$3)&gt;0,1,0)))</f>
        <v>0</v>
      </c>
      <c r="CJ443">
        <f ca="1">IF($E443="","",IF($D443&lt;$B$3,0,IF(COUNTIF(OFFSET($E443,-($B$3-1),0,1,1):$E443,CJ$3)&gt;0,1,0)))</f>
        <v>0</v>
      </c>
      <c r="CK443">
        <f ca="1">IF($E443="","",IF($D443&lt;$B$3,0,IF(COUNTIF(OFFSET($E443,-($B$3-1),0,1,1):$E443,CK$3)&gt;0,1,0)))</f>
        <v>0</v>
      </c>
      <c r="CL443">
        <f ca="1">IF($E443="","",IF($D443&lt;$B$3,0,IF(COUNTIF(OFFSET($E443,-($B$3-1),0,1,1):$E443,CL$3)&gt;0,1,0)))</f>
        <v>1</v>
      </c>
      <c r="CM443">
        <f ca="1">IF($E443="","",IF($D443&lt;$B$3,0,IF(COUNTIF(OFFSET($E443,-($B$3-1),0,1,1):$E443,CM$3)&gt;0,1,0)))</f>
        <v>0</v>
      </c>
      <c r="CN443">
        <f ca="1">IF($E443="","",IF($D443&lt;$B$3,0,IF(COUNTIF(OFFSET($E443,-($B$3-1),0,1,1):$E443,CN$3)&gt;0,1,0)))</f>
        <v>1</v>
      </c>
      <c r="CO443">
        <f ca="1">IF($E443="","",IF($D443&lt;$B$3,0,IF(COUNTIF(OFFSET($E443,-($B$3-1),0,1,1):$E443,CO$3)&gt;0,1,0)))</f>
        <v>1</v>
      </c>
      <c r="CP443">
        <f ca="1">IF($E443="","",IF($D443&lt;$B$3,0,IF(COUNTIF(OFFSET($E443,-($B$3-1),0,1,1):$E443,CP$3)&gt;0,1,0)))</f>
        <v>0</v>
      </c>
      <c r="CQ443">
        <f ca="1">IF($E443="","",IF($D443&lt;$B$3,0,IF(COUNTIF(OFFSET($E443,-($B$3-1),0,1,1):$E443,CQ$3)&gt;0,1,0)))</f>
        <v>1</v>
      </c>
      <c r="CR443">
        <f ca="1">IF($E443="","",IF($D443&lt;$B$3,0,IF(COUNTIF(OFFSET($E443,-($B$3-1),0,1,1):$E443,CR$3)&gt;0,1,0)))</f>
        <v>0</v>
      </c>
      <c r="CS443">
        <f ca="1">IF($E443="","",IF($D443&lt;$B$3,0,IF(COUNTIF(OFFSET($E443,-($B$3-1),0,1,1):$E443,CS$3)&gt;0,1,0)))</f>
        <v>0</v>
      </c>
      <c r="CT443">
        <f ca="1">IF($E443="","",IF($D443&lt;$B$3,0,IF(COUNTIF(OFFSET($E443,-($B$3-1),0,1,1):$E443,CT$3)&gt;0,1,0)))</f>
        <v>0</v>
      </c>
      <c r="CU443">
        <f ca="1">IF($E443="","",IF($D443&lt;$B$3,0,IF(COUNTIF(OFFSET($E443,-($B$3-1),0,1,1):$E443,CU$3)&gt;0,1,0)))</f>
        <v>1</v>
      </c>
      <c r="CV443">
        <f ca="1">IF($E443="","",IF($D443&lt;$B$3,0,IF(COUNTIF(OFFSET($E443,-($B$3-1),0,1,1):$E443,CV$3)&gt;0,1,0)))</f>
        <v>1</v>
      </c>
      <c r="CW443">
        <f ca="1">IF($E443="","",IF($D443&lt;$B$3,0,IF(COUNTIF(OFFSET($E443,-($B$3-1),0,1,1):$E443,CW$3)&gt;0,1,0)))</f>
        <v>0</v>
      </c>
      <c r="CX443">
        <f ca="1">IF($E443="","",IF($D443&lt;$B$3,0,IF(COUNTIF(OFFSET($E443,-($B$3-1),0,1,1):$E443,CX$3)&gt;0,1,0)))</f>
        <v>0</v>
      </c>
      <c r="CY443">
        <f ca="1">IF($E443="","",IF($D443&lt;$B$3,0,IF(COUNTIF(OFFSET($E443,-($B$3-1),0,1,1):$E443,CY$3)&gt;0,1,0)))</f>
        <v>0</v>
      </c>
      <c r="CZ443">
        <f ca="1">IF($E443="","",IF($D443&lt;$B$3,0,IF(COUNTIF(OFFSET($E443,-($B$3-1),0,1,1):$E443,CZ$3)&gt;0,1,0)))</f>
        <v>1</v>
      </c>
      <c r="DA443">
        <f ca="1">IF($E443="","",IF($D443&lt;$B$3,0,IF(COUNTIF(OFFSET($E443,-($B$3-1),0,1,1):$E443,DA$3)&gt;0,1,0)))</f>
        <v>1</v>
      </c>
      <c r="DB443">
        <f ca="1">IF($E443="","",IF($D443&lt;$B$3,0,IF(COUNTIF(OFFSET($E443,-($B$3-1),0,1,1):$E443,DB$3)&gt;0,1,0)))</f>
        <v>0</v>
      </c>
      <c r="DC443">
        <f ca="1">IF($E443="","",IF($D443&lt;$B$3,0,IF(COUNTIF(OFFSET($E443,-($B$3-1),0,1,1):$E443,DC$3)&gt;0,1,0)))</f>
        <v>1</v>
      </c>
      <c r="DD443">
        <f ca="1">IF($E443="","",IF($D443&lt;$B$3,0,IF(COUNTIF(OFFSET($E443,-($B$3-1),0,1,1):$E443,DD$3)&gt;0,1,0)))</f>
        <v>0</v>
      </c>
      <c r="DE443">
        <f ca="1">IF($E443="","",IF($D443&lt;$B$3,0,IF(COUNTIF(OFFSET($E443,-($B$3-1),0,1,1):$E443,DE$3)&gt;0,1,0)))</f>
        <v>0</v>
      </c>
      <c r="DF443">
        <f ca="1">IF($E443="","",IF($D443&lt;$B$3,0,IF(COUNTIF(OFFSET($E443,-($B$3-1),0,1,1):$E443,DF$3)&gt;0,1,0)))</f>
        <v>1</v>
      </c>
      <c r="DG443">
        <f ca="1">IF($E443="","",IF($D443&lt;$B$3,0,IF(COUNTIF(OFFSET($E443,-($B$3-1),0,1,1):$E443,DG$3)&gt;0,1,0)))</f>
        <v>1</v>
      </c>
      <c r="DH443">
        <f ca="1">IF($E443="","",IF($D443&lt;$B$3,0,IF(COUNTIF(OFFSET($E443,-($B$3-1),0,1,1):$E443,DH$3)&gt;0,1,0)))</f>
        <v>0</v>
      </c>
      <c r="DI443">
        <f ca="1">IF($E443="","",IF($D443&lt;$B$3,0,IF(COUNTIF(OFFSET($E443,-($B$3-1),0,1,1):$E443,DI$3)&gt;0,1,0)))</f>
        <v>1</v>
      </c>
      <c r="DJ443">
        <f ca="1">IF($E443="","",IF($D443&lt;$B$3,0,IF(COUNTIF(OFFSET($E443,-($B$3-1),0,1,1):$E443,DJ$3)&gt;0,1,0)))</f>
        <v>0</v>
      </c>
      <c r="DK443">
        <f ca="1">IF($E443="","",IF($D443&lt;$B$3,0,IF(COUNTIF(OFFSET($E443,-($B$3-1),0,1,1):$E443,DK$3)&gt;0,1,0)))</f>
        <v>1</v>
      </c>
      <c r="DL443">
        <f ca="1">IF($E443="","",IF($D443&lt;$B$3,0,IF(COUNTIF(OFFSET($E443,-($B$3-1),0,1,1):$E443,DL$3)&gt;0,1,0)))</f>
        <v>0</v>
      </c>
      <c r="DM443">
        <f ca="1">IF($E443="","",IF($D443&lt;$B$3,0,IF(COUNTIF(OFFSET($E443,-($B$3-1),0,1,1):$E443,DM$3)&gt;0,1,0)))</f>
        <v>1</v>
      </c>
      <c r="DN443">
        <f ca="1">IF($E443="","",IF($D443&lt;$B$3,0,IF(COUNTIF(OFFSET($E443,-($B$3-1),0,1,1):$E443,DN$3)&gt;0,1,0)))</f>
        <v>0</v>
      </c>
      <c r="DO443">
        <f ca="1">IF($E443="","",IF($D443&lt;$B$3,0,IF(COUNTIF(OFFSET($E443,-($B$3-1),0,1,1):$E443,DO$3)&gt;0,1,0)))</f>
        <v>0</v>
      </c>
      <c r="DP443">
        <f ca="1">IF($E443="","",IF($D443&lt;$B$3,0,IF(COUNTIF(OFFSET($E443,-($B$3-1),0,1,1):$E443,DP$3)&gt;0,1,0)))</f>
        <v>0</v>
      </c>
      <c r="DQ443">
        <f ca="1">IF($E443="","",IF($D443&lt;$B$3,0,IF(COUNTIF(OFFSET($E443,-($B$3-1),0,1,1):$E443,DQ$3)&gt;0,1,0)))</f>
        <v>0</v>
      </c>
      <c r="DR443">
        <f ca="1">IF($E443="","",IF($D443&lt;$B$3,0,IF(COUNTIF(OFFSET($E443,-($B$3-1),0,1,1):$E443,DR$3)&gt;0,1,0)))</f>
        <v>1</v>
      </c>
      <c r="DS443">
        <f ca="1">IF($E443="","",IF($D443&lt;$B$3,0,IF(COUNTIF(OFFSET($E443,-($B$3-1),0,1,1):$E443,DS$3)&gt;0,1,0)))</f>
        <v>1</v>
      </c>
    </row>
    <row r="444" spans="4:123" x14ac:dyDescent="0.25">
      <c r="D444">
        <v>441</v>
      </c>
      <c r="E444">
        <f t="shared" ca="1" si="177"/>
        <v>3</v>
      </c>
      <c r="F444">
        <f t="shared" ca="1" si="179"/>
        <v>1</v>
      </c>
      <c r="G444">
        <f t="shared" ca="1" si="180"/>
        <v>20</v>
      </c>
      <c r="H444">
        <f t="shared" ca="1" si="181"/>
        <v>-335</v>
      </c>
      <c r="K444">
        <f t="shared" ca="1" si="182"/>
        <v>16</v>
      </c>
      <c r="L444">
        <f t="shared" ca="1" si="200"/>
        <v>3</v>
      </c>
      <c r="M444">
        <f t="shared" ca="1" si="200"/>
        <v>5</v>
      </c>
      <c r="N444">
        <f t="shared" ca="1" si="200"/>
        <v>6</v>
      </c>
      <c r="O444">
        <f t="shared" ca="1" si="200"/>
        <v>8</v>
      </c>
      <c r="P444">
        <f t="shared" ca="1" si="200"/>
        <v>12</v>
      </c>
      <c r="Q444">
        <f t="shared" ca="1" si="200"/>
        <v>13</v>
      </c>
      <c r="R444">
        <f t="shared" ca="1" si="200"/>
        <v>17</v>
      </c>
      <c r="S444">
        <f t="shared" ca="1" si="200"/>
        <v>18</v>
      </c>
      <c r="T444">
        <f t="shared" ca="1" si="200"/>
        <v>20</v>
      </c>
      <c r="U444">
        <f t="shared" ca="1" si="200"/>
        <v>23</v>
      </c>
      <c r="V444">
        <f t="shared" ca="1" si="200"/>
        <v>24</v>
      </c>
      <c r="W444">
        <f t="shared" ca="1" si="200"/>
        <v>26</v>
      </c>
      <c r="X444">
        <f t="shared" ca="1" si="200"/>
        <v>28</v>
      </c>
      <c r="Y444">
        <f t="shared" ca="1" si="200"/>
        <v>30</v>
      </c>
      <c r="Z444">
        <f t="shared" ca="1" si="200"/>
        <v>35</v>
      </c>
      <c r="AA444">
        <f t="shared" ca="1" si="200"/>
        <v>36</v>
      </c>
      <c r="AB444" t="str">
        <f t="shared" ca="1" si="199"/>
        <v/>
      </c>
      <c r="AC444" t="str">
        <f t="shared" ca="1" si="199"/>
        <v/>
      </c>
      <c r="AD444" t="str">
        <f t="shared" ca="1" si="199"/>
        <v/>
      </c>
      <c r="AE444" t="str">
        <f t="shared" ca="1" si="199"/>
        <v/>
      </c>
      <c r="AF444" t="str">
        <f t="shared" ca="1" si="199"/>
        <v/>
      </c>
      <c r="AG444" t="str">
        <f t="shared" ca="1" si="199"/>
        <v/>
      </c>
      <c r="AH444" t="str">
        <f t="shared" ca="1" si="198"/>
        <v/>
      </c>
      <c r="AI444" t="str">
        <f t="shared" ca="1" si="198"/>
        <v/>
      </c>
      <c r="AJ444" t="str">
        <f t="shared" ca="1" si="198"/>
        <v/>
      </c>
      <c r="AK444" t="str">
        <f t="shared" ca="1" si="198"/>
        <v/>
      </c>
      <c r="AL444" t="str">
        <f t="shared" ca="1" si="198"/>
        <v/>
      </c>
      <c r="AM444" t="str">
        <f t="shared" ca="1" si="198"/>
        <v/>
      </c>
      <c r="AN444" t="str">
        <f t="shared" ca="1" si="198"/>
        <v/>
      </c>
      <c r="AO444" t="str">
        <f t="shared" ca="1" si="198"/>
        <v/>
      </c>
      <c r="AP444" t="str">
        <f t="shared" ca="1" si="198"/>
        <v/>
      </c>
      <c r="AQ444" t="str">
        <f t="shared" ca="1" si="198"/>
        <v/>
      </c>
      <c r="AR444" t="str">
        <f t="shared" ca="1" si="198"/>
        <v/>
      </c>
      <c r="AS444" t="str">
        <f t="shared" ca="1" si="198"/>
        <v/>
      </c>
      <c r="AT444" t="str">
        <f t="shared" ca="1" si="198"/>
        <v/>
      </c>
      <c r="AU444" t="str">
        <f t="shared" ca="1" si="198"/>
        <v/>
      </c>
      <c r="AV444" t="str">
        <f t="shared" ca="1" si="198"/>
        <v/>
      </c>
      <c r="AW444">
        <v>1</v>
      </c>
      <c r="AX444">
        <f t="shared" ca="1" si="202"/>
        <v>1</v>
      </c>
      <c r="AY444">
        <f t="shared" ca="1" si="201"/>
        <v>1</v>
      </c>
      <c r="AZ444">
        <f t="shared" ca="1" si="201"/>
        <v>1</v>
      </c>
      <c r="BA444">
        <f t="shared" ca="1" si="201"/>
        <v>2</v>
      </c>
      <c r="BB444">
        <f t="shared" ca="1" si="201"/>
        <v>2</v>
      </c>
      <c r="BC444">
        <f t="shared" ca="1" si="201"/>
        <v>3</v>
      </c>
      <c r="BD444">
        <f t="shared" ca="1" si="201"/>
        <v>3</v>
      </c>
      <c r="BE444">
        <f t="shared" ca="1" si="201"/>
        <v>3</v>
      </c>
      <c r="BF444">
        <f t="shared" ca="1" si="201"/>
        <v>4</v>
      </c>
      <c r="BG444">
        <f t="shared" ca="1" si="201"/>
        <v>4</v>
      </c>
      <c r="BH444">
        <f t="shared" ca="1" si="201"/>
        <v>4</v>
      </c>
      <c r="BI444">
        <f t="shared" ca="1" si="201"/>
        <v>4</v>
      </c>
      <c r="BJ444">
        <f t="shared" ca="1" si="201"/>
        <v>5</v>
      </c>
      <c r="BK444">
        <f t="shared" ca="1" si="201"/>
        <v>6</v>
      </c>
      <c r="BL444">
        <f t="shared" ca="1" si="201"/>
        <v>6</v>
      </c>
      <c r="BM444">
        <f t="shared" ca="1" si="201"/>
        <v>6</v>
      </c>
      <c r="BN444">
        <f t="shared" ca="1" si="197"/>
        <v>6</v>
      </c>
      <c r="BO444">
        <f t="shared" ca="1" si="196"/>
        <v>7</v>
      </c>
      <c r="BP444">
        <f t="shared" ca="1" si="189"/>
        <v>8</v>
      </c>
      <c r="BQ444">
        <f t="shared" ca="1" si="187"/>
        <v>8</v>
      </c>
      <c r="BR444">
        <f t="shared" ca="1" si="187"/>
        <v>9</v>
      </c>
      <c r="BS444">
        <f t="shared" ca="1" si="187"/>
        <v>9</v>
      </c>
      <c r="BT444">
        <f t="shared" ca="1" si="187"/>
        <v>9</v>
      </c>
      <c r="BU444">
        <f t="shared" ca="1" si="184"/>
        <v>10</v>
      </c>
      <c r="BV444">
        <f t="shared" ca="1" si="184"/>
        <v>11</v>
      </c>
      <c r="BW444">
        <f t="shared" ca="1" si="184"/>
        <v>11</v>
      </c>
      <c r="BX444">
        <f t="shared" ca="1" si="184"/>
        <v>12</v>
      </c>
      <c r="BY444">
        <f t="shared" ca="1" si="184"/>
        <v>12</v>
      </c>
      <c r="BZ444">
        <f t="shared" ca="1" si="184"/>
        <v>13</v>
      </c>
      <c r="CA444">
        <f t="shared" ca="1" si="195"/>
        <v>13</v>
      </c>
      <c r="CB444">
        <f t="shared" ca="1" si="195"/>
        <v>14</v>
      </c>
      <c r="CC444">
        <f t="shared" ca="1" si="195"/>
        <v>14</v>
      </c>
      <c r="CD444">
        <f t="shared" ca="1" si="195"/>
        <v>14</v>
      </c>
      <c r="CE444">
        <f t="shared" ca="1" si="195"/>
        <v>14</v>
      </c>
      <c r="CF444">
        <f t="shared" ca="1" si="195"/>
        <v>14</v>
      </c>
      <c r="CG444">
        <f t="shared" ca="1" si="195"/>
        <v>15</v>
      </c>
      <c r="CH444">
        <f t="shared" ca="1" si="195"/>
        <v>16</v>
      </c>
      <c r="CI444">
        <f ca="1">IF($E444="","",IF($D444&lt;$B$3,0,IF(COUNTIF(OFFSET($E444,-($B$3-1),0,1,1):$E444,CI$3)&gt;0,1,0)))</f>
        <v>0</v>
      </c>
      <c r="CJ444">
        <f ca="1">IF($E444="","",IF($D444&lt;$B$3,0,IF(COUNTIF(OFFSET($E444,-($B$3-1),0,1,1):$E444,CJ$3)&gt;0,1,0)))</f>
        <v>0</v>
      </c>
      <c r="CK444">
        <f ca="1">IF($E444="","",IF($D444&lt;$B$3,0,IF(COUNTIF(OFFSET($E444,-($B$3-1),0,1,1):$E444,CK$3)&gt;0,1,0)))</f>
        <v>0</v>
      </c>
      <c r="CL444">
        <f ca="1">IF($E444="","",IF($D444&lt;$B$3,0,IF(COUNTIF(OFFSET($E444,-($B$3-1),0,1,1):$E444,CL$3)&gt;0,1,0)))</f>
        <v>1</v>
      </c>
      <c r="CM444">
        <f ca="1">IF($E444="","",IF($D444&lt;$B$3,0,IF(COUNTIF(OFFSET($E444,-($B$3-1),0,1,1):$E444,CM$3)&gt;0,1,0)))</f>
        <v>0</v>
      </c>
      <c r="CN444">
        <f ca="1">IF($E444="","",IF($D444&lt;$B$3,0,IF(COUNTIF(OFFSET($E444,-($B$3-1),0,1,1):$E444,CN$3)&gt;0,1,0)))</f>
        <v>1</v>
      </c>
      <c r="CO444">
        <f ca="1">IF($E444="","",IF($D444&lt;$B$3,0,IF(COUNTIF(OFFSET($E444,-($B$3-1),0,1,1):$E444,CO$3)&gt;0,1,0)))</f>
        <v>0</v>
      </c>
      <c r="CP444">
        <f ca="1">IF($E444="","",IF($D444&lt;$B$3,0,IF(COUNTIF(OFFSET($E444,-($B$3-1),0,1,1):$E444,CP$3)&gt;0,1,0)))</f>
        <v>0</v>
      </c>
      <c r="CQ444">
        <f ca="1">IF($E444="","",IF($D444&lt;$B$3,0,IF(COUNTIF(OFFSET($E444,-($B$3-1),0,1,1):$E444,CQ$3)&gt;0,1,0)))</f>
        <v>1</v>
      </c>
      <c r="CR444">
        <f ca="1">IF($E444="","",IF($D444&lt;$B$3,0,IF(COUNTIF(OFFSET($E444,-($B$3-1),0,1,1):$E444,CR$3)&gt;0,1,0)))</f>
        <v>0</v>
      </c>
      <c r="CS444">
        <f ca="1">IF($E444="","",IF($D444&lt;$B$3,0,IF(COUNTIF(OFFSET($E444,-($B$3-1),0,1,1):$E444,CS$3)&gt;0,1,0)))</f>
        <v>0</v>
      </c>
      <c r="CT444">
        <f ca="1">IF($E444="","",IF($D444&lt;$B$3,0,IF(COUNTIF(OFFSET($E444,-($B$3-1),0,1,1):$E444,CT$3)&gt;0,1,0)))</f>
        <v>0</v>
      </c>
      <c r="CU444">
        <f ca="1">IF($E444="","",IF($D444&lt;$B$3,0,IF(COUNTIF(OFFSET($E444,-($B$3-1),0,1,1):$E444,CU$3)&gt;0,1,0)))</f>
        <v>1</v>
      </c>
      <c r="CV444">
        <f ca="1">IF($E444="","",IF($D444&lt;$B$3,0,IF(COUNTIF(OFFSET($E444,-($B$3-1),0,1,1):$E444,CV$3)&gt;0,1,0)))</f>
        <v>1</v>
      </c>
      <c r="CW444">
        <f ca="1">IF($E444="","",IF($D444&lt;$B$3,0,IF(COUNTIF(OFFSET($E444,-($B$3-1),0,1,1):$E444,CW$3)&gt;0,1,0)))</f>
        <v>0</v>
      </c>
      <c r="CX444">
        <f ca="1">IF($E444="","",IF($D444&lt;$B$3,0,IF(COUNTIF(OFFSET($E444,-($B$3-1),0,1,1):$E444,CX$3)&gt;0,1,0)))</f>
        <v>0</v>
      </c>
      <c r="CY444">
        <f ca="1">IF($E444="","",IF($D444&lt;$B$3,0,IF(COUNTIF(OFFSET($E444,-($B$3-1),0,1,1):$E444,CY$3)&gt;0,1,0)))</f>
        <v>0</v>
      </c>
      <c r="CZ444">
        <f ca="1">IF($E444="","",IF($D444&lt;$B$3,0,IF(COUNTIF(OFFSET($E444,-($B$3-1),0,1,1):$E444,CZ$3)&gt;0,1,0)))</f>
        <v>1</v>
      </c>
      <c r="DA444">
        <f ca="1">IF($E444="","",IF($D444&lt;$B$3,0,IF(COUNTIF(OFFSET($E444,-($B$3-1),0,1,1):$E444,DA$3)&gt;0,1,0)))</f>
        <v>1</v>
      </c>
      <c r="DB444">
        <f ca="1">IF($E444="","",IF($D444&lt;$B$3,0,IF(COUNTIF(OFFSET($E444,-($B$3-1),0,1,1):$E444,DB$3)&gt;0,1,0)))</f>
        <v>0</v>
      </c>
      <c r="DC444">
        <f ca="1">IF($E444="","",IF($D444&lt;$B$3,0,IF(COUNTIF(OFFSET($E444,-($B$3-1),0,1,1):$E444,DC$3)&gt;0,1,0)))</f>
        <v>1</v>
      </c>
      <c r="DD444">
        <f ca="1">IF($E444="","",IF($D444&lt;$B$3,0,IF(COUNTIF(OFFSET($E444,-($B$3-1),0,1,1):$E444,DD$3)&gt;0,1,0)))</f>
        <v>0</v>
      </c>
      <c r="DE444">
        <f ca="1">IF($E444="","",IF($D444&lt;$B$3,0,IF(COUNTIF(OFFSET($E444,-($B$3-1),0,1,1):$E444,DE$3)&gt;0,1,0)))</f>
        <v>0</v>
      </c>
      <c r="DF444">
        <f ca="1">IF($E444="","",IF($D444&lt;$B$3,0,IF(COUNTIF(OFFSET($E444,-($B$3-1),0,1,1):$E444,DF$3)&gt;0,1,0)))</f>
        <v>1</v>
      </c>
      <c r="DG444">
        <f ca="1">IF($E444="","",IF($D444&lt;$B$3,0,IF(COUNTIF(OFFSET($E444,-($B$3-1),0,1,1):$E444,DG$3)&gt;0,1,0)))</f>
        <v>1</v>
      </c>
      <c r="DH444">
        <f ca="1">IF($E444="","",IF($D444&lt;$B$3,0,IF(COUNTIF(OFFSET($E444,-($B$3-1),0,1,1):$E444,DH$3)&gt;0,1,0)))</f>
        <v>0</v>
      </c>
      <c r="DI444">
        <f ca="1">IF($E444="","",IF($D444&lt;$B$3,0,IF(COUNTIF(OFFSET($E444,-($B$3-1),0,1,1):$E444,DI$3)&gt;0,1,0)))</f>
        <v>1</v>
      </c>
      <c r="DJ444">
        <f ca="1">IF($E444="","",IF($D444&lt;$B$3,0,IF(COUNTIF(OFFSET($E444,-($B$3-1),0,1,1):$E444,DJ$3)&gt;0,1,0)))</f>
        <v>0</v>
      </c>
      <c r="DK444">
        <f ca="1">IF($E444="","",IF($D444&lt;$B$3,0,IF(COUNTIF(OFFSET($E444,-($B$3-1),0,1,1):$E444,DK$3)&gt;0,1,0)))</f>
        <v>1</v>
      </c>
      <c r="DL444">
        <f ca="1">IF($E444="","",IF($D444&lt;$B$3,0,IF(COUNTIF(OFFSET($E444,-($B$3-1),0,1,1):$E444,DL$3)&gt;0,1,0)))</f>
        <v>0</v>
      </c>
      <c r="DM444">
        <f ca="1">IF($E444="","",IF($D444&lt;$B$3,0,IF(COUNTIF(OFFSET($E444,-($B$3-1),0,1,1):$E444,DM$3)&gt;0,1,0)))</f>
        <v>1</v>
      </c>
      <c r="DN444">
        <f ca="1">IF($E444="","",IF($D444&lt;$B$3,0,IF(COUNTIF(OFFSET($E444,-($B$3-1),0,1,1):$E444,DN$3)&gt;0,1,0)))</f>
        <v>0</v>
      </c>
      <c r="DO444">
        <f ca="1">IF($E444="","",IF($D444&lt;$B$3,0,IF(COUNTIF(OFFSET($E444,-($B$3-1),0,1,1):$E444,DO$3)&gt;0,1,0)))</f>
        <v>0</v>
      </c>
      <c r="DP444">
        <f ca="1">IF($E444="","",IF($D444&lt;$B$3,0,IF(COUNTIF(OFFSET($E444,-($B$3-1),0,1,1):$E444,DP$3)&gt;0,1,0)))</f>
        <v>0</v>
      </c>
      <c r="DQ444">
        <f ca="1">IF($E444="","",IF($D444&lt;$B$3,0,IF(COUNTIF(OFFSET($E444,-($B$3-1),0,1,1):$E444,DQ$3)&gt;0,1,0)))</f>
        <v>0</v>
      </c>
      <c r="DR444">
        <f ca="1">IF($E444="","",IF($D444&lt;$B$3,0,IF(COUNTIF(OFFSET($E444,-($B$3-1),0,1,1):$E444,DR$3)&gt;0,1,0)))</f>
        <v>1</v>
      </c>
      <c r="DS444">
        <f ca="1">IF($E444="","",IF($D444&lt;$B$3,0,IF(COUNTIF(OFFSET($E444,-($B$3-1),0,1,1):$E444,DS$3)&gt;0,1,0)))</f>
        <v>1</v>
      </c>
    </row>
    <row r="445" spans="4:123" x14ac:dyDescent="0.25">
      <c r="D445">
        <v>442</v>
      </c>
      <c r="E445">
        <f t="shared" ca="1" si="177"/>
        <v>33</v>
      </c>
      <c r="F445">
        <f t="shared" ca="1" si="179"/>
        <v>0</v>
      </c>
      <c r="G445">
        <f t="shared" ca="1" si="180"/>
        <v>-15</v>
      </c>
      <c r="H445">
        <f t="shared" ca="1" si="181"/>
        <v>-350</v>
      </c>
      <c r="K445">
        <f t="shared" ca="1" si="182"/>
        <v>15</v>
      </c>
      <c r="L445">
        <f t="shared" ca="1" si="200"/>
        <v>3</v>
      </c>
      <c r="M445">
        <f t="shared" ca="1" si="200"/>
        <v>5</v>
      </c>
      <c r="N445">
        <f t="shared" ca="1" si="200"/>
        <v>8</v>
      </c>
      <c r="O445">
        <f t="shared" ca="1" si="200"/>
        <v>12</v>
      </c>
      <c r="P445">
        <f t="shared" ca="1" si="200"/>
        <v>13</v>
      </c>
      <c r="Q445">
        <f t="shared" ca="1" si="200"/>
        <v>17</v>
      </c>
      <c r="R445">
        <f t="shared" ca="1" si="200"/>
        <v>18</v>
      </c>
      <c r="S445">
        <f t="shared" ca="1" si="200"/>
        <v>20</v>
      </c>
      <c r="T445">
        <f t="shared" ca="1" si="200"/>
        <v>23</v>
      </c>
      <c r="U445">
        <f t="shared" ca="1" si="200"/>
        <v>24</v>
      </c>
      <c r="V445">
        <f t="shared" ca="1" si="200"/>
        <v>26</v>
      </c>
      <c r="W445">
        <f t="shared" ca="1" si="200"/>
        <v>28</v>
      </c>
      <c r="X445">
        <f t="shared" ca="1" si="200"/>
        <v>30</v>
      </c>
      <c r="Y445">
        <f t="shared" ca="1" si="200"/>
        <v>35</v>
      </c>
      <c r="Z445">
        <f t="shared" ca="1" si="200"/>
        <v>36</v>
      </c>
      <c r="AA445" t="str">
        <f t="shared" ca="1" si="200"/>
        <v/>
      </c>
      <c r="AB445" t="str">
        <f t="shared" ca="1" si="199"/>
        <v/>
      </c>
      <c r="AC445" t="str">
        <f t="shared" ca="1" si="199"/>
        <v/>
      </c>
      <c r="AD445" t="str">
        <f t="shared" ca="1" si="199"/>
        <v/>
      </c>
      <c r="AE445" t="str">
        <f t="shared" ca="1" si="199"/>
        <v/>
      </c>
      <c r="AF445" t="str">
        <f t="shared" ca="1" si="199"/>
        <v/>
      </c>
      <c r="AG445" t="str">
        <f t="shared" ca="1" si="199"/>
        <v/>
      </c>
      <c r="AH445" t="str">
        <f t="shared" ca="1" si="199"/>
        <v/>
      </c>
      <c r="AI445" t="str">
        <f t="shared" ca="1" si="199"/>
        <v/>
      </c>
      <c r="AJ445" t="str">
        <f t="shared" ca="1" si="199"/>
        <v/>
      </c>
      <c r="AK445" t="str">
        <f t="shared" ca="1" si="199"/>
        <v/>
      </c>
      <c r="AL445" t="str">
        <f t="shared" ca="1" si="199"/>
        <v/>
      </c>
      <c r="AM445" t="str">
        <f t="shared" ca="1" si="199"/>
        <v/>
      </c>
      <c r="AN445" t="str">
        <f t="shared" ca="1" si="199"/>
        <v/>
      </c>
      <c r="AO445" t="str">
        <f t="shared" ca="1" si="199"/>
        <v/>
      </c>
      <c r="AP445" t="str">
        <f t="shared" ca="1" si="199"/>
        <v/>
      </c>
      <c r="AQ445" t="str">
        <f t="shared" ca="1" si="199"/>
        <v/>
      </c>
      <c r="AR445" t="str">
        <f t="shared" ref="AR445:AV460" ca="1" si="203">IF(AR$3&gt;=$CH444,"",LOOKUP(AR$3,$AW444:$CG444,$AW$3:$CG$3))</f>
        <v/>
      </c>
      <c r="AS445" t="str">
        <f t="shared" ca="1" si="203"/>
        <v/>
      </c>
      <c r="AT445" t="str">
        <f t="shared" ca="1" si="203"/>
        <v/>
      </c>
      <c r="AU445" t="str">
        <f t="shared" ca="1" si="203"/>
        <v/>
      </c>
      <c r="AV445" t="str">
        <f t="shared" ca="1" si="203"/>
        <v/>
      </c>
      <c r="AW445">
        <v>1</v>
      </c>
      <c r="AX445">
        <f t="shared" ca="1" si="202"/>
        <v>1</v>
      </c>
      <c r="AY445">
        <f t="shared" ca="1" si="201"/>
        <v>1</v>
      </c>
      <c r="AZ445">
        <f t="shared" ca="1" si="201"/>
        <v>1</v>
      </c>
      <c r="BA445">
        <f t="shared" ca="1" si="201"/>
        <v>2</v>
      </c>
      <c r="BB445">
        <f t="shared" ca="1" si="201"/>
        <v>2</v>
      </c>
      <c r="BC445">
        <f t="shared" ca="1" si="201"/>
        <v>3</v>
      </c>
      <c r="BD445">
        <f t="shared" ca="1" si="201"/>
        <v>3</v>
      </c>
      <c r="BE445">
        <f t="shared" ca="1" si="201"/>
        <v>3</v>
      </c>
      <c r="BF445">
        <f t="shared" ca="1" si="201"/>
        <v>4</v>
      </c>
      <c r="BG445">
        <f t="shared" ca="1" si="201"/>
        <v>4</v>
      </c>
      <c r="BH445">
        <f t="shared" ca="1" si="201"/>
        <v>4</v>
      </c>
      <c r="BI445">
        <f t="shared" ca="1" si="201"/>
        <v>4</v>
      </c>
      <c r="BJ445">
        <f t="shared" ca="1" si="201"/>
        <v>5</v>
      </c>
      <c r="BK445">
        <f t="shared" ca="1" si="201"/>
        <v>6</v>
      </c>
      <c r="BL445">
        <f t="shared" ca="1" si="201"/>
        <v>6</v>
      </c>
      <c r="BM445">
        <f t="shared" ca="1" si="201"/>
        <v>6</v>
      </c>
      <c r="BN445">
        <f t="shared" ca="1" si="197"/>
        <v>6</v>
      </c>
      <c r="BO445">
        <f t="shared" ca="1" si="196"/>
        <v>7</v>
      </c>
      <c r="BP445">
        <f t="shared" ca="1" si="189"/>
        <v>8</v>
      </c>
      <c r="BQ445">
        <f t="shared" ca="1" si="187"/>
        <v>8</v>
      </c>
      <c r="BR445">
        <f t="shared" ca="1" si="187"/>
        <v>8</v>
      </c>
      <c r="BS445">
        <f t="shared" ca="1" si="187"/>
        <v>8</v>
      </c>
      <c r="BT445">
        <f t="shared" ca="1" si="187"/>
        <v>8</v>
      </c>
      <c r="BU445">
        <f t="shared" ca="1" si="184"/>
        <v>9</v>
      </c>
      <c r="BV445">
        <f t="shared" ca="1" si="184"/>
        <v>10</v>
      </c>
      <c r="BW445">
        <f t="shared" ca="1" si="184"/>
        <v>10</v>
      </c>
      <c r="BX445">
        <f t="shared" ca="1" si="184"/>
        <v>11</v>
      </c>
      <c r="BY445">
        <f t="shared" ca="1" si="184"/>
        <v>11</v>
      </c>
      <c r="BZ445">
        <f t="shared" ca="1" si="184"/>
        <v>12</v>
      </c>
      <c r="CA445">
        <f t="shared" ca="1" si="195"/>
        <v>12</v>
      </c>
      <c r="CB445">
        <f t="shared" ca="1" si="195"/>
        <v>13</v>
      </c>
      <c r="CC445">
        <f t="shared" ca="1" si="195"/>
        <v>13</v>
      </c>
      <c r="CD445">
        <f t="shared" ca="1" si="195"/>
        <v>13</v>
      </c>
      <c r="CE445">
        <f t="shared" ca="1" si="195"/>
        <v>14</v>
      </c>
      <c r="CF445">
        <f t="shared" ca="1" si="195"/>
        <v>14</v>
      </c>
      <c r="CG445">
        <f t="shared" ca="1" si="195"/>
        <v>15</v>
      </c>
      <c r="CH445">
        <f t="shared" ca="1" si="195"/>
        <v>16</v>
      </c>
      <c r="CI445">
        <f ca="1">IF($E445="","",IF($D445&lt;$B$3,0,IF(COUNTIF(OFFSET($E445,-($B$3-1),0,1,1):$E445,CI$3)&gt;0,1,0)))</f>
        <v>0</v>
      </c>
      <c r="CJ445">
        <f ca="1">IF($E445="","",IF($D445&lt;$B$3,0,IF(COUNTIF(OFFSET($E445,-($B$3-1),0,1,1):$E445,CJ$3)&gt;0,1,0)))</f>
        <v>0</v>
      </c>
      <c r="CK445">
        <f ca="1">IF($E445="","",IF($D445&lt;$B$3,0,IF(COUNTIF(OFFSET($E445,-($B$3-1),0,1,1):$E445,CK$3)&gt;0,1,0)))</f>
        <v>0</v>
      </c>
      <c r="CL445">
        <f ca="1">IF($E445="","",IF($D445&lt;$B$3,0,IF(COUNTIF(OFFSET($E445,-($B$3-1),0,1,1):$E445,CL$3)&gt;0,1,0)))</f>
        <v>1</v>
      </c>
      <c r="CM445">
        <f ca="1">IF($E445="","",IF($D445&lt;$B$3,0,IF(COUNTIF(OFFSET($E445,-($B$3-1),0,1,1):$E445,CM$3)&gt;0,1,0)))</f>
        <v>0</v>
      </c>
      <c r="CN445">
        <f ca="1">IF($E445="","",IF($D445&lt;$B$3,0,IF(COUNTIF(OFFSET($E445,-($B$3-1),0,1,1):$E445,CN$3)&gt;0,1,0)))</f>
        <v>1</v>
      </c>
      <c r="CO445">
        <f ca="1">IF($E445="","",IF($D445&lt;$B$3,0,IF(COUNTIF(OFFSET($E445,-($B$3-1),0,1,1):$E445,CO$3)&gt;0,1,0)))</f>
        <v>0</v>
      </c>
      <c r="CP445">
        <f ca="1">IF($E445="","",IF($D445&lt;$B$3,0,IF(COUNTIF(OFFSET($E445,-($B$3-1),0,1,1):$E445,CP$3)&gt;0,1,0)))</f>
        <v>0</v>
      </c>
      <c r="CQ445">
        <f ca="1">IF($E445="","",IF($D445&lt;$B$3,0,IF(COUNTIF(OFFSET($E445,-($B$3-1),0,1,1):$E445,CQ$3)&gt;0,1,0)))</f>
        <v>1</v>
      </c>
      <c r="CR445">
        <f ca="1">IF($E445="","",IF($D445&lt;$B$3,0,IF(COUNTIF(OFFSET($E445,-($B$3-1),0,1,1):$E445,CR$3)&gt;0,1,0)))</f>
        <v>0</v>
      </c>
      <c r="CS445">
        <f ca="1">IF($E445="","",IF($D445&lt;$B$3,0,IF(COUNTIF(OFFSET($E445,-($B$3-1),0,1,1):$E445,CS$3)&gt;0,1,0)))</f>
        <v>0</v>
      </c>
      <c r="CT445">
        <f ca="1">IF($E445="","",IF($D445&lt;$B$3,0,IF(COUNTIF(OFFSET($E445,-($B$3-1),0,1,1):$E445,CT$3)&gt;0,1,0)))</f>
        <v>0</v>
      </c>
      <c r="CU445">
        <f ca="1">IF($E445="","",IF($D445&lt;$B$3,0,IF(COUNTIF(OFFSET($E445,-($B$3-1),0,1,1):$E445,CU$3)&gt;0,1,0)))</f>
        <v>1</v>
      </c>
      <c r="CV445">
        <f ca="1">IF($E445="","",IF($D445&lt;$B$3,0,IF(COUNTIF(OFFSET($E445,-($B$3-1),0,1,1):$E445,CV$3)&gt;0,1,0)))</f>
        <v>1</v>
      </c>
      <c r="CW445">
        <f ca="1">IF($E445="","",IF($D445&lt;$B$3,0,IF(COUNTIF(OFFSET($E445,-($B$3-1),0,1,1):$E445,CW$3)&gt;0,1,0)))</f>
        <v>0</v>
      </c>
      <c r="CX445">
        <f ca="1">IF($E445="","",IF($D445&lt;$B$3,0,IF(COUNTIF(OFFSET($E445,-($B$3-1),0,1,1):$E445,CX$3)&gt;0,1,0)))</f>
        <v>0</v>
      </c>
      <c r="CY445">
        <f ca="1">IF($E445="","",IF($D445&lt;$B$3,0,IF(COUNTIF(OFFSET($E445,-($B$3-1),0,1,1):$E445,CY$3)&gt;0,1,0)))</f>
        <v>0</v>
      </c>
      <c r="CZ445">
        <f ca="1">IF($E445="","",IF($D445&lt;$B$3,0,IF(COUNTIF(OFFSET($E445,-($B$3-1),0,1,1):$E445,CZ$3)&gt;0,1,0)))</f>
        <v>1</v>
      </c>
      <c r="DA445">
        <f ca="1">IF($E445="","",IF($D445&lt;$B$3,0,IF(COUNTIF(OFFSET($E445,-($B$3-1),0,1,1):$E445,DA$3)&gt;0,1,0)))</f>
        <v>1</v>
      </c>
      <c r="DB445">
        <f ca="1">IF($E445="","",IF($D445&lt;$B$3,0,IF(COUNTIF(OFFSET($E445,-($B$3-1),0,1,1):$E445,DB$3)&gt;0,1,0)))</f>
        <v>0</v>
      </c>
      <c r="DC445">
        <f ca="1">IF($E445="","",IF($D445&lt;$B$3,0,IF(COUNTIF(OFFSET($E445,-($B$3-1),0,1,1):$E445,DC$3)&gt;0,1,0)))</f>
        <v>0</v>
      </c>
      <c r="DD445">
        <f ca="1">IF($E445="","",IF($D445&lt;$B$3,0,IF(COUNTIF(OFFSET($E445,-($B$3-1),0,1,1):$E445,DD$3)&gt;0,1,0)))</f>
        <v>0</v>
      </c>
      <c r="DE445">
        <f ca="1">IF($E445="","",IF($D445&lt;$B$3,0,IF(COUNTIF(OFFSET($E445,-($B$3-1),0,1,1):$E445,DE$3)&gt;0,1,0)))</f>
        <v>0</v>
      </c>
      <c r="DF445">
        <f ca="1">IF($E445="","",IF($D445&lt;$B$3,0,IF(COUNTIF(OFFSET($E445,-($B$3-1),0,1,1):$E445,DF$3)&gt;0,1,0)))</f>
        <v>1</v>
      </c>
      <c r="DG445">
        <f ca="1">IF($E445="","",IF($D445&lt;$B$3,0,IF(COUNTIF(OFFSET($E445,-($B$3-1),0,1,1):$E445,DG$3)&gt;0,1,0)))</f>
        <v>1</v>
      </c>
      <c r="DH445">
        <f ca="1">IF($E445="","",IF($D445&lt;$B$3,0,IF(COUNTIF(OFFSET($E445,-($B$3-1),0,1,1):$E445,DH$3)&gt;0,1,0)))</f>
        <v>0</v>
      </c>
      <c r="DI445">
        <f ca="1">IF($E445="","",IF($D445&lt;$B$3,0,IF(COUNTIF(OFFSET($E445,-($B$3-1),0,1,1):$E445,DI$3)&gt;0,1,0)))</f>
        <v>1</v>
      </c>
      <c r="DJ445">
        <f ca="1">IF($E445="","",IF($D445&lt;$B$3,0,IF(COUNTIF(OFFSET($E445,-($B$3-1),0,1,1):$E445,DJ$3)&gt;0,1,0)))</f>
        <v>0</v>
      </c>
      <c r="DK445">
        <f ca="1">IF($E445="","",IF($D445&lt;$B$3,0,IF(COUNTIF(OFFSET($E445,-($B$3-1),0,1,1):$E445,DK$3)&gt;0,1,0)))</f>
        <v>1</v>
      </c>
      <c r="DL445">
        <f ca="1">IF($E445="","",IF($D445&lt;$B$3,0,IF(COUNTIF(OFFSET($E445,-($B$3-1),0,1,1):$E445,DL$3)&gt;0,1,0)))</f>
        <v>0</v>
      </c>
      <c r="DM445">
        <f ca="1">IF($E445="","",IF($D445&lt;$B$3,0,IF(COUNTIF(OFFSET($E445,-($B$3-1),0,1,1):$E445,DM$3)&gt;0,1,0)))</f>
        <v>1</v>
      </c>
      <c r="DN445">
        <f ca="1">IF($E445="","",IF($D445&lt;$B$3,0,IF(COUNTIF(OFFSET($E445,-($B$3-1),0,1,1):$E445,DN$3)&gt;0,1,0)))</f>
        <v>0</v>
      </c>
      <c r="DO445">
        <f ca="1">IF($E445="","",IF($D445&lt;$B$3,0,IF(COUNTIF(OFFSET($E445,-($B$3-1),0,1,1):$E445,DO$3)&gt;0,1,0)))</f>
        <v>0</v>
      </c>
      <c r="DP445">
        <f ca="1">IF($E445="","",IF($D445&lt;$B$3,0,IF(COUNTIF(OFFSET($E445,-($B$3-1),0,1,1):$E445,DP$3)&gt;0,1,0)))</f>
        <v>1</v>
      </c>
      <c r="DQ445">
        <f ca="1">IF($E445="","",IF($D445&lt;$B$3,0,IF(COUNTIF(OFFSET($E445,-($B$3-1),0,1,1):$E445,DQ$3)&gt;0,1,0)))</f>
        <v>0</v>
      </c>
      <c r="DR445">
        <f ca="1">IF($E445="","",IF($D445&lt;$B$3,0,IF(COUNTIF(OFFSET($E445,-($B$3-1),0,1,1):$E445,DR$3)&gt;0,1,0)))</f>
        <v>1</v>
      </c>
      <c r="DS445">
        <f ca="1">IF($E445="","",IF($D445&lt;$B$3,0,IF(COUNTIF(OFFSET($E445,-($B$3-1),0,1,1):$E445,DS$3)&gt;0,1,0)))</f>
        <v>1</v>
      </c>
    </row>
    <row r="446" spans="4:123" x14ac:dyDescent="0.25">
      <c r="D446">
        <v>443</v>
      </c>
      <c r="E446">
        <f t="shared" ca="1" si="177"/>
        <v>7</v>
      </c>
      <c r="F446">
        <f t="shared" ca="1" si="179"/>
        <v>0</v>
      </c>
      <c r="G446">
        <f t="shared" ca="1" si="180"/>
        <v>-15</v>
      </c>
      <c r="H446">
        <f t="shared" ca="1" si="181"/>
        <v>-365</v>
      </c>
      <c r="K446">
        <f t="shared" ca="1" si="182"/>
        <v>15</v>
      </c>
      <c r="L446">
        <f t="shared" ca="1" si="200"/>
        <v>3</v>
      </c>
      <c r="M446">
        <f t="shared" ca="1" si="200"/>
        <v>5</v>
      </c>
      <c r="N446">
        <f t="shared" ca="1" si="200"/>
        <v>8</v>
      </c>
      <c r="O446">
        <f t="shared" ca="1" si="200"/>
        <v>12</v>
      </c>
      <c r="P446">
        <f t="shared" ca="1" si="200"/>
        <v>13</v>
      </c>
      <c r="Q446">
        <f t="shared" ca="1" si="200"/>
        <v>17</v>
      </c>
      <c r="R446">
        <f t="shared" ca="1" si="200"/>
        <v>18</v>
      </c>
      <c r="S446">
        <f t="shared" ca="1" si="200"/>
        <v>23</v>
      </c>
      <c r="T446">
        <f t="shared" ca="1" si="200"/>
        <v>24</v>
      </c>
      <c r="U446">
        <f t="shared" ca="1" si="200"/>
        <v>26</v>
      </c>
      <c r="V446">
        <f t="shared" ca="1" si="200"/>
        <v>28</v>
      </c>
      <c r="W446">
        <f t="shared" ca="1" si="200"/>
        <v>30</v>
      </c>
      <c r="X446">
        <f t="shared" ca="1" si="200"/>
        <v>33</v>
      </c>
      <c r="Y446">
        <f t="shared" ca="1" si="200"/>
        <v>35</v>
      </c>
      <c r="Z446">
        <f t="shared" ca="1" si="200"/>
        <v>36</v>
      </c>
      <c r="AA446" t="str">
        <f t="shared" ca="1" si="200"/>
        <v/>
      </c>
      <c r="AB446" t="str">
        <f t="shared" ca="1" si="199"/>
        <v/>
      </c>
      <c r="AC446" t="str">
        <f t="shared" ca="1" si="199"/>
        <v/>
      </c>
      <c r="AD446" t="str">
        <f t="shared" ca="1" si="199"/>
        <v/>
      </c>
      <c r="AE446" t="str">
        <f t="shared" ca="1" si="199"/>
        <v/>
      </c>
      <c r="AF446" t="str">
        <f t="shared" ca="1" si="199"/>
        <v/>
      </c>
      <c r="AG446" t="str">
        <f t="shared" ca="1" si="199"/>
        <v/>
      </c>
      <c r="AH446" t="str">
        <f t="shared" ca="1" si="199"/>
        <v/>
      </c>
      <c r="AI446" t="str">
        <f t="shared" ca="1" si="199"/>
        <v/>
      </c>
      <c r="AJ446" t="str">
        <f t="shared" ca="1" si="199"/>
        <v/>
      </c>
      <c r="AK446" t="str">
        <f t="shared" ca="1" si="199"/>
        <v/>
      </c>
      <c r="AL446" t="str">
        <f t="shared" ca="1" si="199"/>
        <v/>
      </c>
      <c r="AM446" t="str">
        <f t="shared" ca="1" si="199"/>
        <v/>
      </c>
      <c r="AN446" t="str">
        <f t="shared" ca="1" si="199"/>
        <v/>
      </c>
      <c r="AO446" t="str">
        <f t="shared" ca="1" si="199"/>
        <v/>
      </c>
      <c r="AP446" t="str">
        <f t="shared" ca="1" si="199"/>
        <v/>
      </c>
      <c r="AQ446" t="str">
        <f t="shared" ca="1" si="199"/>
        <v/>
      </c>
      <c r="AR446" t="str">
        <f t="shared" ca="1" si="203"/>
        <v/>
      </c>
      <c r="AS446" t="str">
        <f t="shared" ca="1" si="203"/>
        <v/>
      </c>
      <c r="AT446" t="str">
        <f t="shared" ca="1" si="203"/>
        <v/>
      </c>
      <c r="AU446" t="str">
        <f t="shared" ca="1" si="203"/>
        <v/>
      </c>
      <c r="AV446" t="str">
        <f t="shared" ca="1" si="203"/>
        <v/>
      </c>
      <c r="AW446">
        <v>1</v>
      </c>
      <c r="AX446">
        <f t="shared" ca="1" si="202"/>
        <v>1</v>
      </c>
      <c r="AY446">
        <f t="shared" ca="1" si="201"/>
        <v>1</v>
      </c>
      <c r="AZ446">
        <f t="shared" ca="1" si="201"/>
        <v>1</v>
      </c>
      <c r="BA446">
        <f t="shared" ca="1" si="201"/>
        <v>2</v>
      </c>
      <c r="BB446">
        <f t="shared" ca="1" si="201"/>
        <v>2</v>
      </c>
      <c r="BC446">
        <f t="shared" ca="1" si="201"/>
        <v>3</v>
      </c>
      <c r="BD446">
        <f t="shared" ca="1" si="201"/>
        <v>3</v>
      </c>
      <c r="BE446">
        <f t="shared" ca="1" si="201"/>
        <v>4</v>
      </c>
      <c r="BF446">
        <f t="shared" ca="1" si="201"/>
        <v>5</v>
      </c>
      <c r="BG446">
        <f t="shared" ca="1" si="201"/>
        <v>5</v>
      </c>
      <c r="BH446">
        <f t="shared" ca="1" si="201"/>
        <v>5</v>
      </c>
      <c r="BI446">
        <f t="shared" ca="1" si="201"/>
        <v>5</v>
      </c>
      <c r="BJ446">
        <f t="shared" ca="1" si="201"/>
        <v>6</v>
      </c>
      <c r="BK446">
        <f t="shared" ca="1" si="201"/>
        <v>7</v>
      </c>
      <c r="BL446">
        <f t="shared" ca="1" si="201"/>
        <v>7</v>
      </c>
      <c r="BM446">
        <f t="shared" ca="1" si="201"/>
        <v>7</v>
      </c>
      <c r="BN446">
        <f t="shared" ca="1" si="197"/>
        <v>7</v>
      </c>
      <c r="BO446">
        <f t="shared" ca="1" si="196"/>
        <v>8</v>
      </c>
      <c r="BP446">
        <f t="shared" ca="1" si="189"/>
        <v>9</v>
      </c>
      <c r="BQ446">
        <f t="shared" ca="1" si="187"/>
        <v>9</v>
      </c>
      <c r="BR446">
        <f t="shared" ca="1" si="187"/>
        <v>9</v>
      </c>
      <c r="BS446">
        <f t="shared" ca="1" si="187"/>
        <v>9</v>
      </c>
      <c r="BT446">
        <f t="shared" ca="1" si="187"/>
        <v>9</v>
      </c>
      <c r="BU446">
        <f t="shared" ca="1" si="184"/>
        <v>10</v>
      </c>
      <c r="BV446">
        <f t="shared" ca="1" si="184"/>
        <v>11</v>
      </c>
      <c r="BW446">
        <f t="shared" ca="1" si="184"/>
        <v>11</v>
      </c>
      <c r="BX446">
        <f t="shared" ca="1" si="184"/>
        <v>12</v>
      </c>
      <c r="BY446">
        <f t="shared" ca="1" si="184"/>
        <v>12</v>
      </c>
      <c r="BZ446">
        <f t="shared" ca="1" si="184"/>
        <v>13</v>
      </c>
      <c r="CA446">
        <f t="shared" ca="1" si="195"/>
        <v>13</v>
      </c>
      <c r="CB446">
        <f t="shared" ca="1" si="195"/>
        <v>14</v>
      </c>
      <c r="CC446">
        <f t="shared" ca="1" si="195"/>
        <v>14</v>
      </c>
      <c r="CD446">
        <f t="shared" ca="1" si="195"/>
        <v>14</v>
      </c>
      <c r="CE446">
        <f t="shared" ca="1" si="195"/>
        <v>15</v>
      </c>
      <c r="CF446">
        <f t="shared" ca="1" si="195"/>
        <v>15</v>
      </c>
      <c r="CG446">
        <f t="shared" ca="1" si="195"/>
        <v>16</v>
      </c>
      <c r="CH446">
        <f t="shared" ca="1" si="195"/>
        <v>17</v>
      </c>
      <c r="CI446">
        <f ca="1">IF($E446="","",IF($D446&lt;$B$3,0,IF(COUNTIF(OFFSET($E446,-($B$3-1),0,1,1):$E446,CI$3)&gt;0,1,0)))</f>
        <v>0</v>
      </c>
      <c r="CJ446">
        <f ca="1">IF($E446="","",IF($D446&lt;$B$3,0,IF(COUNTIF(OFFSET($E446,-($B$3-1),0,1,1):$E446,CJ$3)&gt;0,1,0)))</f>
        <v>0</v>
      </c>
      <c r="CK446">
        <f ca="1">IF($E446="","",IF($D446&lt;$B$3,0,IF(COUNTIF(OFFSET($E446,-($B$3-1),0,1,1):$E446,CK$3)&gt;0,1,0)))</f>
        <v>0</v>
      </c>
      <c r="CL446">
        <f ca="1">IF($E446="","",IF($D446&lt;$B$3,0,IF(COUNTIF(OFFSET($E446,-($B$3-1),0,1,1):$E446,CL$3)&gt;0,1,0)))</f>
        <v>1</v>
      </c>
      <c r="CM446">
        <f ca="1">IF($E446="","",IF($D446&lt;$B$3,0,IF(COUNTIF(OFFSET($E446,-($B$3-1),0,1,1):$E446,CM$3)&gt;0,1,0)))</f>
        <v>0</v>
      </c>
      <c r="CN446">
        <f ca="1">IF($E446="","",IF($D446&lt;$B$3,0,IF(COUNTIF(OFFSET($E446,-($B$3-1),0,1,1):$E446,CN$3)&gt;0,1,0)))</f>
        <v>1</v>
      </c>
      <c r="CO446">
        <f ca="1">IF($E446="","",IF($D446&lt;$B$3,0,IF(COUNTIF(OFFSET($E446,-($B$3-1),0,1,1):$E446,CO$3)&gt;0,1,0)))</f>
        <v>0</v>
      </c>
      <c r="CP446">
        <f ca="1">IF($E446="","",IF($D446&lt;$B$3,0,IF(COUNTIF(OFFSET($E446,-($B$3-1),0,1,1):$E446,CP$3)&gt;0,1,0)))</f>
        <v>1</v>
      </c>
      <c r="CQ446">
        <f ca="1">IF($E446="","",IF($D446&lt;$B$3,0,IF(COUNTIF(OFFSET($E446,-($B$3-1),0,1,1):$E446,CQ$3)&gt;0,1,0)))</f>
        <v>1</v>
      </c>
      <c r="CR446">
        <f ca="1">IF($E446="","",IF($D446&lt;$B$3,0,IF(COUNTIF(OFFSET($E446,-($B$3-1),0,1,1):$E446,CR$3)&gt;0,1,0)))</f>
        <v>0</v>
      </c>
      <c r="CS446">
        <f ca="1">IF($E446="","",IF($D446&lt;$B$3,0,IF(COUNTIF(OFFSET($E446,-($B$3-1),0,1,1):$E446,CS$3)&gt;0,1,0)))</f>
        <v>0</v>
      </c>
      <c r="CT446">
        <f ca="1">IF($E446="","",IF($D446&lt;$B$3,0,IF(COUNTIF(OFFSET($E446,-($B$3-1),0,1,1):$E446,CT$3)&gt;0,1,0)))</f>
        <v>0</v>
      </c>
      <c r="CU446">
        <f ca="1">IF($E446="","",IF($D446&lt;$B$3,0,IF(COUNTIF(OFFSET($E446,-($B$3-1),0,1,1):$E446,CU$3)&gt;0,1,0)))</f>
        <v>1</v>
      </c>
      <c r="CV446">
        <f ca="1">IF($E446="","",IF($D446&lt;$B$3,0,IF(COUNTIF(OFFSET($E446,-($B$3-1),0,1,1):$E446,CV$3)&gt;0,1,0)))</f>
        <v>1</v>
      </c>
      <c r="CW446">
        <f ca="1">IF($E446="","",IF($D446&lt;$B$3,0,IF(COUNTIF(OFFSET($E446,-($B$3-1),0,1,1):$E446,CW$3)&gt;0,1,0)))</f>
        <v>0</v>
      </c>
      <c r="CX446">
        <f ca="1">IF($E446="","",IF($D446&lt;$B$3,0,IF(COUNTIF(OFFSET($E446,-($B$3-1),0,1,1):$E446,CX$3)&gt;0,1,0)))</f>
        <v>0</v>
      </c>
      <c r="CY446">
        <f ca="1">IF($E446="","",IF($D446&lt;$B$3,0,IF(COUNTIF(OFFSET($E446,-($B$3-1),0,1,1):$E446,CY$3)&gt;0,1,0)))</f>
        <v>0</v>
      </c>
      <c r="CZ446">
        <f ca="1">IF($E446="","",IF($D446&lt;$B$3,0,IF(COUNTIF(OFFSET($E446,-($B$3-1),0,1,1):$E446,CZ$3)&gt;0,1,0)))</f>
        <v>1</v>
      </c>
      <c r="DA446">
        <f ca="1">IF($E446="","",IF($D446&lt;$B$3,0,IF(COUNTIF(OFFSET($E446,-($B$3-1),0,1,1):$E446,DA$3)&gt;0,1,0)))</f>
        <v>1</v>
      </c>
      <c r="DB446">
        <f ca="1">IF($E446="","",IF($D446&lt;$B$3,0,IF(COUNTIF(OFFSET($E446,-($B$3-1),0,1,1):$E446,DB$3)&gt;0,1,0)))</f>
        <v>0</v>
      </c>
      <c r="DC446">
        <f ca="1">IF($E446="","",IF($D446&lt;$B$3,0,IF(COUNTIF(OFFSET($E446,-($B$3-1),0,1,1):$E446,DC$3)&gt;0,1,0)))</f>
        <v>0</v>
      </c>
      <c r="DD446">
        <f ca="1">IF($E446="","",IF($D446&lt;$B$3,0,IF(COUNTIF(OFFSET($E446,-($B$3-1),0,1,1):$E446,DD$3)&gt;0,1,0)))</f>
        <v>0</v>
      </c>
      <c r="DE446">
        <f ca="1">IF($E446="","",IF($D446&lt;$B$3,0,IF(COUNTIF(OFFSET($E446,-($B$3-1),0,1,1):$E446,DE$3)&gt;0,1,0)))</f>
        <v>0</v>
      </c>
      <c r="DF446">
        <f ca="1">IF($E446="","",IF($D446&lt;$B$3,0,IF(COUNTIF(OFFSET($E446,-($B$3-1),0,1,1):$E446,DF$3)&gt;0,1,0)))</f>
        <v>1</v>
      </c>
      <c r="DG446">
        <f ca="1">IF($E446="","",IF($D446&lt;$B$3,0,IF(COUNTIF(OFFSET($E446,-($B$3-1),0,1,1):$E446,DG$3)&gt;0,1,0)))</f>
        <v>1</v>
      </c>
      <c r="DH446">
        <f ca="1">IF($E446="","",IF($D446&lt;$B$3,0,IF(COUNTIF(OFFSET($E446,-($B$3-1),0,1,1):$E446,DH$3)&gt;0,1,0)))</f>
        <v>0</v>
      </c>
      <c r="DI446">
        <f ca="1">IF($E446="","",IF($D446&lt;$B$3,0,IF(COUNTIF(OFFSET($E446,-($B$3-1),0,1,1):$E446,DI$3)&gt;0,1,0)))</f>
        <v>1</v>
      </c>
      <c r="DJ446">
        <f ca="1">IF($E446="","",IF($D446&lt;$B$3,0,IF(COUNTIF(OFFSET($E446,-($B$3-1),0,1,1):$E446,DJ$3)&gt;0,1,0)))</f>
        <v>0</v>
      </c>
      <c r="DK446">
        <f ca="1">IF($E446="","",IF($D446&lt;$B$3,0,IF(COUNTIF(OFFSET($E446,-($B$3-1),0,1,1):$E446,DK$3)&gt;0,1,0)))</f>
        <v>1</v>
      </c>
      <c r="DL446">
        <f ca="1">IF($E446="","",IF($D446&lt;$B$3,0,IF(COUNTIF(OFFSET($E446,-($B$3-1),0,1,1):$E446,DL$3)&gt;0,1,0)))</f>
        <v>0</v>
      </c>
      <c r="DM446">
        <f ca="1">IF($E446="","",IF($D446&lt;$B$3,0,IF(COUNTIF(OFFSET($E446,-($B$3-1),0,1,1):$E446,DM$3)&gt;0,1,0)))</f>
        <v>1</v>
      </c>
      <c r="DN446">
        <f ca="1">IF($E446="","",IF($D446&lt;$B$3,0,IF(COUNTIF(OFFSET($E446,-($B$3-1),0,1,1):$E446,DN$3)&gt;0,1,0)))</f>
        <v>0</v>
      </c>
      <c r="DO446">
        <f ca="1">IF($E446="","",IF($D446&lt;$B$3,0,IF(COUNTIF(OFFSET($E446,-($B$3-1),0,1,1):$E446,DO$3)&gt;0,1,0)))</f>
        <v>0</v>
      </c>
      <c r="DP446">
        <f ca="1">IF($E446="","",IF($D446&lt;$B$3,0,IF(COUNTIF(OFFSET($E446,-($B$3-1),0,1,1):$E446,DP$3)&gt;0,1,0)))</f>
        <v>1</v>
      </c>
      <c r="DQ446">
        <f ca="1">IF($E446="","",IF($D446&lt;$B$3,0,IF(COUNTIF(OFFSET($E446,-($B$3-1),0,1,1):$E446,DQ$3)&gt;0,1,0)))</f>
        <v>0</v>
      </c>
      <c r="DR446">
        <f ca="1">IF($E446="","",IF($D446&lt;$B$3,0,IF(COUNTIF(OFFSET($E446,-($B$3-1),0,1,1):$E446,DR$3)&gt;0,1,0)))</f>
        <v>1</v>
      </c>
      <c r="DS446">
        <f ca="1">IF($E446="","",IF($D446&lt;$B$3,0,IF(COUNTIF(OFFSET($E446,-($B$3-1),0,1,1):$E446,DS$3)&gt;0,1,0)))</f>
        <v>1</v>
      </c>
    </row>
    <row r="447" spans="4:123" x14ac:dyDescent="0.25">
      <c r="D447">
        <v>444</v>
      </c>
      <c r="E447">
        <f t="shared" ca="1" si="177"/>
        <v>6</v>
      </c>
      <c r="F447">
        <f t="shared" ca="1" si="179"/>
        <v>0</v>
      </c>
      <c r="G447">
        <f t="shared" ca="1" si="180"/>
        <v>-16</v>
      </c>
      <c r="H447">
        <f t="shared" ca="1" si="181"/>
        <v>-381</v>
      </c>
      <c r="K447">
        <f t="shared" ca="1" si="182"/>
        <v>16</v>
      </c>
      <c r="L447">
        <f t="shared" ca="1" si="200"/>
        <v>3</v>
      </c>
      <c r="M447">
        <f t="shared" ca="1" si="200"/>
        <v>5</v>
      </c>
      <c r="N447">
        <f t="shared" ca="1" si="200"/>
        <v>7</v>
      </c>
      <c r="O447">
        <f t="shared" ca="1" si="200"/>
        <v>8</v>
      </c>
      <c r="P447">
        <f t="shared" ca="1" si="200"/>
        <v>12</v>
      </c>
      <c r="Q447">
        <f t="shared" ca="1" si="200"/>
        <v>13</v>
      </c>
      <c r="R447">
        <f t="shared" ca="1" si="200"/>
        <v>17</v>
      </c>
      <c r="S447">
        <f t="shared" ca="1" si="200"/>
        <v>18</v>
      </c>
      <c r="T447">
        <f t="shared" ca="1" si="200"/>
        <v>23</v>
      </c>
      <c r="U447">
        <f t="shared" ca="1" si="200"/>
        <v>24</v>
      </c>
      <c r="V447">
        <f t="shared" ca="1" si="200"/>
        <v>26</v>
      </c>
      <c r="W447">
        <f t="shared" ca="1" si="200"/>
        <v>28</v>
      </c>
      <c r="X447">
        <f t="shared" ca="1" si="200"/>
        <v>30</v>
      </c>
      <c r="Y447">
        <f t="shared" ca="1" si="200"/>
        <v>33</v>
      </c>
      <c r="Z447">
        <f t="shared" ca="1" si="200"/>
        <v>35</v>
      </c>
      <c r="AA447">
        <f t="shared" ca="1" si="200"/>
        <v>36</v>
      </c>
      <c r="AB447" t="str">
        <f t="shared" ca="1" si="199"/>
        <v/>
      </c>
      <c r="AC447" t="str">
        <f t="shared" ca="1" si="199"/>
        <v/>
      </c>
      <c r="AD447" t="str">
        <f t="shared" ca="1" si="199"/>
        <v/>
      </c>
      <c r="AE447" t="str">
        <f t="shared" ca="1" si="199"/>
        <v/>
      </c>
      <c r="AF447" t="str">
        <f t="shared" ca="1" si="199"/>
        <v/>
      </c>
      <c r="AG447" t="str">
        <f t="shared" ca="1" si="199"/>
        <v/>
      </c>
      <c r="AH447" t="str">
        <f t="shared" ca="1" si="199"/>
        <v/>
      </c>
      <c r="AI447" t="str">
        <f t="shared" ca="1" si="199"/>
        <v/>
      </c>
      <c r="AJ447" t="str">
        <f t="shared" ca="1" si="199"/>
        <v/>
      </c>
      <c r="AK447" t="str">
        <f t="shared" ca="1" si="199"/>
        <v/>
      </c>
      <c r="AL447" t="str">
        <f t="shared" ca="1" si="199"/>
        <v/>
      </c>
      <c r="AM447" t="str">
        <f t="shared" ca="1" si="199"/>
        <v/>
      </c>
      <c r="AN447" t="str">
        <f t="shared" ca="1" si="199"/>
        <v/>
      </c>
      <c r="AO447" t="str">
        <f t="shared" ca="1" si="199"/>
        <v/>
      </c>
      <c r="AP447" t="str">
        <f t="shared" ca="1" si="199"/>
        <v/>
      </c>
      <c r="AQ447" t="str">
        <f t="shared" ca="1" si="199"/>
        <v/>
      </c>
      <c r="AR447" t="str">
        <f t="shared" ca="1" si="203"/>
        <v/>
      </c>
      <c r="AS447" t="str">
        <f t="shared" ca="1" si="203"/>
        <v/>
      </c>
      <c r="AT447" t="str">
        <f t="shared" ca="1" si="203"/>
        <v/>
      </c>
      <c r="AU447" t="str">
        <f t="shared" ca="1" si="203"/>
        <v/>
      </c>
      <c r="AV447" t="str">
        <f t="shared" ca="1" si="203"/>
        <v/>
      </c>
      <c r="AW447">
        <v>1</v>
      </c>
      <c r="AX447">
        <f t="shared" ca="1" si="202"/>
        <v>1</v>
      </c>
      <c r="AY447">
        <f t="shared" ca="1" si="201"/>
        <v>1</v>
      </c>
      <c r="AZ447">
        <f t="shared" ca="1" si="201"/>
        <v>1</v>
      </c>
      <c r="BA447">
        <f t="shared" ca="1" si="201"/>
        <v>2</v>
      </c>
      <c r="BB447">
        <f t="shared" ca="1" si="201"/>
        <v>2</v>
      </c>
      <c r="BC447">
        <f t="shared" ca="1" si="201"/>
        <v>3</v>
      </c>
      <c r="BD447">
        <f t="shared" ca="1" si="201"/>
        <v>4</v>
      </c>
      <c r="BE447">
        <f t="shared" ca="1" si="201"/>
        <v>5</v>
      </c>
      <c r="BF447">
        <f t="shared" ca="1" si="201"/>
        <v>6</v>
      </c>
      <c r="BG447">
        <f t="shared" ca="1" si="201"/>
        <v>6</v>
      </c>
      <c r="BH447">
        <f t="shared" ca="1" si="201"/>
        <v>6</v>
      </c>
      <c r="BI447">
        <f t="shared" ca="1" si="201"/>
        <v>6</v>
      </c>
      <c r="BJ447">
        <f t="shared" ca="1" si="201"/>
        <v>7</v>
      </c>
      <c r="BK447">
        <f t="shared" ca="1" si="201"/>
        <v>8</v>
      </c>
      <c r="BL447">
        <f t="shared" ca="1" si="201"/>
        <v>8</v>
      </c>
      <c r="BM447">
        <f t="shared" ca="1" si="201"/>
        <v>8</v>
      </c>
      <c r="BN447">
        <f t="shared" ca="1" si="197"/>
        <v>8</v>
      </c>
      <c r="BO447">
        <f t="shared" ca="1" si="196"/>
        <v>9</v>
      </c>
      <c r="BP447">
        <f t="shared" ca="1" si="189"/>
        <v>10</v>
      </c>
      <c r="BQ447">
        <f t="shared" ca="1" si="187"/>
        <v>10</v>
      </c>
      <c r="BR447">
        <f t="shared" ca="1" si="187"/>
        <v>10</v>
      </c>
      <c r="BS447">
        <f t="shared" ca="1" si="187"/>
        <v>10</v>
      </c>
      <c r="BT447">
        <f t="shared" ca="1" si="187"/>
        <v>10</v>
      </c>
      <c r="BU447">
        <f t="shared" ca="1" si="184"/>
        <v>11</v>
      </c>
      <c r="BV447">
        <f t="shared" ca="1" si="184"/>
        <v>12</v>
      </c>
      <c r="BW447">
        <f t="shared" ca="1" si="184"/>
        <v>12</v>
      </c>
      <c r="BX447">
        <f t="shared" ca="1" si="184"/>
        <v>13</v>
      </c>
      <c r="BY447">
        <f t="shared" ca="1" si="184"/>
        <v>13</v>
      </c>
      <c r="BZ447">
        <f t="shared" ca="1" si="184"/>
        <v>14</v>
      </c>
      <c r="CA447">
        <f t="shared" ca="1" si="195"/>
        <v>14</v>
      </c>
      <c r="CB447">
        <f t="shared" ca="1" si="195"/>
        <v>15</v>
      </c>
      <c r="CC447">
        <f t="shared" ca="1" si="195"/>
        <v>15</v>
      </c>
      <c r="CD447">
        <f t="shared" ca="1" si="195"/>
        <v>15</v>
      </c>
      <c r="CE447">
        <f t="shared" ca="1" si="195"/>
        <v>16</v>
      </c>
      <c r="CF447">
        <f t="shared" ca="1" si="195"/>
        <v>16</v>
      </c>
      <c r="CG447">
        <f t="shared" ca="1" si="195"/>
        <v>17</v>
      </c>
      <c r="CH447">
        <f t="shared" ca="1" si="195"/>
        <v>18</v>
      </c>
      <c r="CI447">
        <f ca="1">IF($E447="","",IF($D447&lt;$B$3,0,IF(COUNTIF(OFFSET($E447,-($B$3-1),0,1,1):$E447,CI$3)&gt;0,1,0)))</f>
        <v>0</v>
      </c>
      <c r="CJ447">
        <f ca="1">IF($E447="","",IF($D447&lt;$B$3,0,IF(COUNTIF(OFFSET($E447,-($B$3-1),0,1,1):$E447,CJ$3)&gt;0,1,0)))</f>
        <v>0</v>
      </c>
      <c r="CK447">
        <f ca="1">IF($E447="","",IF($D447&lt;$B$3,0,IF(COUNTIF(OFFSET($E447,-($B$3-1),0,1,1):$E447,CK$3)&gt;0,1,0)))</f>
        <v>0</v>
      </c>
      <c r="CL447">
        <f ca="1">IF($E447="","",IF($D447&lt;$B$3,0,IF(COUNTIF(OFFSET($E447,-($B$3-1),0,1,1):$E447,CL$3)&gt;0,1,0)))</f>
        <v>1</v>
      </c>
      <c r="CM447">
        <f ca="1">IF($E447="","",IF($D447&lt;$B$3,0,IF(COUNTIF(OFFSET($E447,-($B$3-1),0,1,1):$E447,CM$3)&gt;0,1,0)))</f>
        <v>0</v>
      </c>
      <c r="CN447">
        <f ca="1">IF($E447="","",IF($D447&lt;$B$3,0,IF(COUNTIF(OFFSET($E447,-($B$3-1),0,1,1):$E447,CN$3)&gt;0,1,0)))</f>
        <v>1</v>
      </c>
      <c r="CO447">
        <f ca="1">IF($E447="","",IF($D447&lt;$B$3,0,IF(COUNTIF(OFFSET($E447,-($B$3-1),0,1,1):$E447,CO$3)&gt;0,1,0)))</f>
        <v>1</v>
      </c>
      <c r="CP447">
        <f ca="1">IF($E447="","",IF($D447&lt;$B$3,0,IF(COUNTIF(OFFSET($E447,-($B$3-1),0,1,1):$E447,CP$3)&gt;0,1,0)))</f>
        <v>1</v>
      </c>
      <c r="CQ447">
        <f ca="1">IF($E447="","",IF($D447&lt;$B$3,0,IF(COUNTIF(OFFSET($E447,-($B$3-1),0,1,1):$E447,CQ$3)&gt;0,1,0)))</f>
        <v>1</v>
      </c>
      <c r="CR447">
        <f ca="1">IF($E447="","",IF($D447&lt;$B$3,0,IF(COUNTIF(OFFSET($E447,-($B$3-1),0,1,1):$E447,CR$3)&gt;0,1,0)))</f>
        <v>0</v>
      </c>
      <c r="CS447">
        <f ca="1">IF($E447="","",IF($D447&lt;$B$3,0,IF(COUNTIF(OFFSET($E447,-($B$3-1),0,1,1):$E447,CS$3)&gt;0,1,0)))</f>
        <v>0</v>
      </c>
      <c r="CT447">
        <f ca="1">IF($E447="","",IF($D447&lt;$B$3,0,IF(COUNTIF(OFFSET($E447,-($B$3-1),0,1,1):$E447,CT$3)&gt;0,1,0)))</f>
        <v>0</v>
      </c>
      <c r="CU447">
        <f ca="1">IF($E447="","",IF($D447&lt;$B$3,0,IF(COUNTIF(OFFSET($E447,-($B$3-1),0,1,1):$E447,CU$3)&gt;0,1,0)))</f>
        <v>1</v>
      </c>
      <c r="CV447">
        <f ca="1">IF($E447="","",IF($D447&lt;$B$3,0,IF(COUNTIF(OFFSET($E447,-($B$3-1),0,1,1):$E447,CV$3)&gt;0,1,0)))</f>
        <v>1</v>
      </c>
      <c r="CW447">
        <f ca="1">IF($E447="","",IF($D447&lt;$B$3,0,IF(COUNTIF(OFFSET($E447,-($B$3-1),0,1,1):$E447,CW$3)&gt;0,1,0)))</f>
        <v>0</v>
      </c>
      <c r="CX447">
        <f ca="1">IF($E447="","",IF($D447&lt;$B$3,0,IF(COUNTIF(OFFSET($E447,-($B$3-1),0,1,1):$E447,CX$3)&gt;0,1,0)))</f>
        <v>0</v>
      </c>
      <c r="CY447">
        <f ca="1">IF($E447="","",IF($D447&lt;$B$3,0,IF(COUNTIF(OFFSET($E447,-($B$3-1),0,1,1):$E447,CY$3)&gt;0,1,0)))</f>
        <v>0</v>
      </c>
      <c r="CZ447">
        <f ca="1">IF($E447="","",IF($D447&lt;$B$3,0,IF(COUNTIF(OFFSET($E447,-($B$3-1),0,1,1):$E447,CZ$3)&gt;0,1,0)))</f>
        <v>1</v>
      </c>
      <c r="DA447">
        <f ca="1">IF($E447="","",IF($D447&lt;$B$3,0,IF(COUNTIF(OFFSET($E447,-($B$3-1),0,1,1):$E447,DA$3)&gt;0,1,0)))</f>
        <v>1</v>
      </c>
      <c r="DB447">
        <f ca="1">IF($E447="","",IF($D447&lt;$B$3,0,IF(COUNTIF(OFFSET($E447,-($B$3-1),0,1,1):$E447,DB$3)&gt;0,1,0)))</f>
        <v>0</v>
      </c>
      <c r="DC447">
        <f ca="1">IF($E447="","",IF($D447&lt;$B$3,0,IF(COUNTIF(OFFSET($E447,-($B$3-1),0,1,1):$E447,DC$3)&gt;0,1,0)))</f>
        <v>0</v>
      </c>
      <c r="DD447">
        <f ca="1">IF($E447="","",IF($D447&lt;$B$3,0,IF(COUNTIF(OFFSET($E447,-($B$3-1),0,1,1):$E447,DD$3)&gt;0,1,0)))</f>
        <v>0</v>
      </c>
      <c r="DE447">
        <f ca="1">IF($E447="","",IF($D447&lt;$B$3,0,IF(COUNTIF(OFFSET($E447,-($B$3-1),0,1,1):$E447,DE$3)&gt;0,1,0)))</f>
        <v>0</v>
      </c>
      <c r="DF447">
        <f ca="1">IF($E447="","",IF($D447&lt;$B$3,0,IF(COUNTIF(OFFSET($E447,-($B$3-1),0,1,1):$E447,DF$3)&gt;0,1,0)))</f>
        <v>1</v>
      </c>
      <c r="DG447">
        <f ca="1">IF($E447="","",IF($D447&lt;$B$3,0,IF(COUNTIF(OFFSET($E447,-($B$3-1),0,1,1):$E447,DG$3)&gt;0,1,0)))</f>
        <v>1</v>
      </c>
      <c r="DH447">
        <f ca="1">IF($E447="","",IF($D447&lt;$B$3,0,IF(COUNTIF(OFFSET($E447,-($B$3-1),0,1,1):$E447,DH$3)&gt;0,1,0)))</f>
        <v>0</v>
      </c>
      <c r="DI447">
        <f ca="1">IF($E447="","",IF($D447&lt;$B$3,0,IF(COUNTIF(OFFSET($E447,-($B$3-1),0,1,1):$E447,DI$3)&gt;0,1,0)))</f>
        <v>1</v>
      </c>
      <c r="DJ447">
        <f ca="1">IF($E447="","",IF($D447&lt;$B$3,0,IF(COUNTIF(OFFSET($E447,-($B$3-1),0,1,1):$E447,DJ$3)&gt;0,1,0)))</f>
        <v>0</v>
      </c>
      <c r="DK447">
        <f ca="1">IF($E447="","",IF($D447&lt;$B$3,0,IF(COUNTIF(OFFSET($E447,-($B$3-1),0,1,1):$E447,DK$3)&gt;0,1,0)))</f>
        <v>1</v>
      </c>
      <c r="DL447">
        <f ca="1">IF($E447="","",IF($D447&lt;$B$3,0,IF(COUNTIF(OFFSET($E447,-($B$3-1),0,1,1):$E447,DL$3)&gt;0,1,0)))</f>
        <v>0</v>
      </c>
      <c r="DM447">
        <f ca="1">IF($E447="","",IF($D447&lt;$B$3,0,IF(COUNTIF(OFFSET($E447,-($B$3-1),0,1,1):$E447,DM$3)&gt;0,1,0)))</f>
        <v>1</v>
      </c>
      <c r="DN447">
        <f ca="1">IF($E447="","",IF($D447&lt;$B$3,0,IF(COUNTIF(OFFSET($E447,-($B$3-1),0,1,1):$E447,DN$3)&gt;0,1,0)))</f>
        <v>0</v>
      </c>
      <c r="DO447">
        <f ca="1">IF($E447="","",IF($D447&lt;$B$3,0,IF(COUNTIF(OFFSET($E447,-($B$3-1),0,1,1):$E447,DO$3)&gt;0,1,0)))</f>
        <v>0</v>
      </c>
      <c r="DP447">
        <f ca="1">IF($E447="","",IF($D447&lt;$B$3,0,IF(COUNTIF(OFFSET($E447,-($B$3-1),0,1,1):$E447,DP$3)&gt;0,1,0)))</f>
        <v>1</v>
      </c>
      <c r="DQ447">
        <f ca="1">IF($E447="","",IF($D447&lt;$B$3,0,IF(COUNTIF(OFFSET($E447,-($B$3-1),0,1,1):$E447,DQ$3)&gt;0,1,0)))</f>
        <v>0</v>
      </c>
      <c r="DR447">
        <f ca="1">IF($E447="","",IF($D447&lt;$B$3,0,IF(COUNTIF(OFFSET($E447,-($B$3-1),0,1,1):$E447,DR$3)&gt;0,1,0)))</f>
        <v>1</v>
      </c>
      <c r="DS447">
        <f ca="1">IF($E447="","",IF($D447&lt;$B$3,0,IF(COUNTIF(OFFSET($E447,-($B$3-1),0,1,1):$E447,DS$3)&gt;0,1,0)))</f>
        <v>1</v>
      </c>
    </row>
    <row r="448" spans="4:123" x14ac:dyDescent="0.25">
      <c r="D448">
        <v>445</v>
      </c>
      <c r="E448">
        <f t="shared" ca="1" si="177"/>
        <v>32</v>
      </c>
      <c r="F448">
        <f t="shared" ca="1" si="179"/>
        <v>0</v>
      </c>
      <c r="G448">
        <f t="shared" ca="1" si="180"/>
        <v>-17</v>
      </c>
      <c r="H448">
        <f t="shared" ca="1" si="181"/>
        <v>-398</v>
      </c>
      <c r="K448">
        <f t="shared" ca="1" si="182"/>
        <v>17</v>
      </c>
      <c r="L448">
        <f t="shared" ca="1" si="200"/>
        <v>3</v>
      </c>
      <c r="M448">
        <f t="shared" ca="1" si="200"/>
        <v>5</v>
      </c>
      <c r="N448">
        <f t="shared" ca="1" si="200"/>
        <v>6</v>
      </c>
      <c r="O448">
        <f t="shared" ca="1" si="200"/>
        <v>7</v>
      </c>
      <c r="P448">
        <f t="shared" ca="1" si="200"/>
        <v>8</v>
      </c>
      <c r="Q448">
        <f t="shared" ca="1" si="200"/>
        <v>12</v>
      </c>
      <c r="R448">
        <f t="shared" ca="1" si="200"/>
        <v>13</v>
      </c>
      <c r="S448">
        <f t="shared" ca="1" si="200"/>
        <v>17</v>
      </c>
      <c r="T448">
        <f t="shared" ca="1" si="200"/>
        <v>18</v>
      </c>
      <c r="U448">
        <f t="shared" ca="1" si="200"/>
        <v>23</v>
      </c>
      <c r="V448">
        <f t="shared" ca="1" si="200"/>
        <v>24</v>
      </c>
      <c r="W448">
        <f t="shared" ca="1" si="200"/>
        <v>26</v>
      </c>
      <c r="X448">
        <f t="shared" ca="1" si="200"/>
        <v>28</v>
      </c>
      <c r="Y448">
        <f t="shared" ca="1" si="200"/>
        <v>30</v>
      </c>
      <c r="Z448">
        <f t="shared" ca="1" si="200"/>
        <v>33</v>
      </c>
      <c r="AA448">
        <f t="shared" ca="1" si="200"/>
        <v>35</v>
      </c>
      <c r="AB448">
        <f t="shared" ca="1" si="199"/>
        <v>36</v>
      </c>
      <c r="AC448" t="str">
        <f t="shared" ca="1" si="199"/>
        <v/>
      </c>
      <c r="AD448" t="str">
        <f t="shared" ca="1" si="199"/>
        <v/>
      </c>
      <c r="AE448" t="str">
        <f t="shared" ca="1" si="199"/>
        <v/>
      </c>
      <c r="AF448" t="str">
        <f t="shared" ca="1" si="199"/>
        <v/>
      </c>
      <c r="AG448" t="str">
        <f t="shared" ca="1" si="199"/>
        <v/>
      </c>
      <c r="AH448" t="str">
        <f t="shared" ca="1" si="199"/>
        <v/>
      </c>
      <c r="AI448" t="str">
        <f t="shared" ca="1" si="199"/>
        <v/>
      </c>
      <c r="AJ448" t="str">
        <f t="shared" ca="1" si="199"/>
        <v/>
      </c>
      <c r="AK448" t="str">
        <f t="shared" ca="1" si="199"/>
        <v/>
      </c>
      <c r="AL448" t="str">
        <f t="shared" ca="1" si="199"/>
        <v/>
      </c>
      <c r="AM448" t="str">
        <f t="shared" ca="1" si="199"/>
        <v/>
      </c>
      <c r="AN448" t="str">
        <f t="shared" ca="1" si="199"/>
        <v/>
      </c>
      <c r="AO448" t="str">
        <f t="shared" ca="1" si="199"/>
        <v/>
      </c>
      <c r="AP448" t="str">
        <f t="shared" ca="1" si="199"/>
        <v/>
      </c>
      <c r="AQ448" t="str">
        <f t="shared" ca="1" si="199"/>
        <v/>
      </c>
      <c r="AR448" t="str">
        <f t="shared" ca="1" si="203"/>
        <v/>
      </c>
      <c r="AS448" t="str">
        <f t="shared" ca="1" si="203"/>
        <v/>
      </c>
      <c r="AT448" t="str">
        <f t="shared" ca="1" si="203"/>
        <v/>
      </c>
      <c r="AU448" t="str">
        <f t="shared" ca="1" si="203"/>
        <v/>
      </c>
      <c r="AV448" t="str">
        <f t="shared" ca="1" si="203"/>
        <v/>
      </c>
      <c r="AW448">
        <v>1</v>
      </c>
      <c r="AX448">
        <f t="shared" ca="1" si="202"/>
        <v>1</v>
      </c>
      <c r="AY448">
        <f t="shared" ca="1" si="201"/>
        <v>1</v>
      </c>
      <c r="AZ448">
        <f t="shared" ca="1" si="201"/>
        <v>1</v>
      </c>
      <c r="BA448">
        <f t="shared" ca="1" si="201"/>
        <v>2</v>
      </c>
      <c r="BB448">
        <f t="shared" ca="1" si="201"/>
        <v>2</v>
      </c>
      <c r="BC448">
        <f t="shared" ca="1" si="201"/>
        <v>3</v>
      </c>
      <c r="BD448">
        <f t="shared" ca="1" si="201"/>
        <v>4</v>
      </c>
      <c r="BE448">
        <f t="shared" ca="1" si="201"/>
        <v>5</v>
      </c>
      <c r="BF448">
        <f t="shared" ca="1" si="201"/>
        <v>6</v>
      </c>
      <c r="BG448">
        <f t="shared" ca="1" si="201"/>
        <v>6</v>
      </c>
      <c r="BH448">
        <f t="shared" ca="1" si="201"/>
        <v>6</v>
      </c>
      <c r="BI448">
        <f t="shared" ca="1" si="201"/>
        <v>6</v>
      </c>
      <c r="BJ448">
        <f t="shared" ca="1" si="201"/>
        <v>7</v>
      </c>
      <c r="BK448">
        <f t="shared" ca="1" si="201"/>
        <v>8</v>
      </c>
      <c r="BL448">
        <f t="shared" ca="1" si="201"/>
        <v>8</v>
      </c>
      <c r="BM448">
        <f t="shared" ca="1" si="201"/>
        <v>8</v>
      </c>
      <c r="BN448">
        <f t="shared" ca="1" si="197"/>
        <v>8</v>
      </c>
      <c r="BO448">
        <f t="shared" ca="1" si="196"/>
        <v>9</v>
      </c>
      <c r="BP448">
        <f t="shared" ca="1" si="189"/>
        <v>10</v>
      </c>
      <c r="BQ448">
        <f t="shared" ca="1" si="187"/>
        <v>10</v>
      </c>
      <c r="BR448">
        <f t="shared" ca="1" si="187"/>
        <v>10</v>
      </c>
      <c r="BS448">
        <f t="shared" ca="1" si="187"/>
        <v>10</v>
      </c>
      <c r="BT448">
        <f t="shared" ca="1" si="187"/>
        <v>10</v>
      </c>
      <c r="BU448">
        <f t="shared" ca="1" si="184"/>
        <v>11</v>
      </c>
      <c r="BV448">
        <f t="shared" ca="1" si="184"/>
        <v>12</v>
      </c>
      <c r="BW448">
        <f t="shared" ca="1" si="184"/>
        <v>12</v>
      </c>
      <c r="BX448">
        <f t="shared" ca="1" si="184"/>
        <v>13</v>
      </c>
      <c r="BY448">
        <f t="shared" ca="1" si="184"/>
        <v>13</v>
      </c>
      <c r="BZ448">
        <f t="shared" ca="1" si="184"/>
        <v>14</v>
      </c>
      <c r="CA448">
        <f t="shared" ca="1" si="195"/>
        <v>14</v>
      </c>
      <c r="CB448">
        <f t="shared" ca="1" si="195"/>
        <v>15</v>
      </c>
      <c r="CC448">
        <f t="shared" ca="1" si="195"/>
        <v>15</v>
      </c>
      <c r="CD448">
        <f t="shared" ca="1" si="195"/>
        <v>16</v>
      </c>
      <c r="CE448">
        <f t="shared" ca="1" si="195"/>
        <v>17</v>
      </c>
      <c r="CF448">
        <f t="shared" ca="1" si="195"/>
        <v>17</v>
      </c>
      <c r="CG448">
        <f t="shared" ca="1" si="195"/>
        <v>18</v>
      </c>
      <c r="CH448">
        <f t="shared" ca="1" si="195"/>
        <v>19</v>
      </c>
      <c r="CI448">
        <f ca="1">IF($E448="","",IF($D448&lt;$B$3,0,IF(COUNTIF(OFFSET($E448,-($B$3-1),0,1,1):$E448,CI$3)&gt;0,1,0)))</f>
        <v>0</v>
      </c>
      <c r="CJ448">
        <f ca="1">IF($E448="","",IF($D448&lt;$B$3,0,IF(COUNTIF(OFFSET($E448,-($B$3-1),0,1,1):$E448,CJ$3)&gt;0,1,0)))</f>
        <v>0</v>
      </c>
      <c r="CK448">
        <f ca="1">IF($E448="","",IF($D448&lt;$B$3,0,IF(COUNTIF(OFFSET($E448,-($B$3-1),0,1,1):$E448,CK$3)&gt;0,1,0)))</f>
        <v>0</v>
      </c>
      <c r="CL448">
        <f ca="1">IF($E448="","",IF($D448&lt;$B$3,0,IF(COUNTIF(OFFSET($E448,-($B$3-1),0,1,1):$E448,CL$3)&gt;0,1,0)))</f>
        <v>1</v>
      </c>
      <c r="CM448">
        <f ca="1">IF($E448="","",IF($D448&lt;$B$3,0,IF(COUNTIF(OFFSET($E448,-($B$3-1),0,1,1):$E448,CM$3)&gt;0,1,0)))</f>
        <v>0</v>
      </c>
      <c r="CN448">
        <f ca="1">IF($E448="","",IF($D448&lt;$B$3,0,IF(COUNTIF(OFFSET($E448,-($B$3-1),0,1,1):$E448,CN$3)&gt;0,1,0)))</f>
        <v>1</v>
      </c>
      <c r="CO448">
        <f ca="1">IF($E448="","",IF($D448&lt;$B$3,0,IF(COUNTIF(OFFSET($E448,-($B$3-1),0,1,1):$E448,CO$3)&gt;0,1,0)))</f>
        <v>1</v>
      </c>
      <c r="CP448">
        <f ca="1">IF($E448="","",IF($D448&lt;$B$3,0,IF(COUNTIF(OFFSET($E448,-($B$3-1),0,1,1):$E448,CP$3)&gt;0,1,0)))</f>
        <v>1</v>
      </c>
      <c r="CQ448">
        <f ca="1">IF($E448="","",IF($D448&lt;$B$3,0,IF(COUNTIF(OFFSET($E448,-($B$3-1),0,1,1):$E448,CQ$3)&gt;0,1,0)))</f>
        <v>1</v>
      </c>
      <c r="CR448">
        <f ca="1">IF($E448="","",IF($D448&lt;$B$3,0,IF(COUNTIF(OFFSET($E448,-($B$3-1),0,1,1):$E448,CR$3)&gt;0,1,0)))</f>
        <v>0</v>
      </c>
      <c r="CS448">
        <f ca="1">IF($E448="","",IF($D448&lt;$B$3,0,IF(COUNTIF(OFFSET($E448,-($B$3-1),0,1,1):$E448,CS$3)&gt;0,1,0)))</f>
        <v>0</v>
      </c>
      <c r="CT448">
        <f ca="1">IF($E448="","",IF($D448&lt;$B$3,0,IF(COUNTIF(OFFSET($E448,-($B$3-1),0,1,1):$E448,CT$3)&gt;0,1,0)))</f>
        <v>0</v>
      </c>
      <c r="CU448">
        <f ca="1">IF($E448="","",IF($D448&lt;$B$3,0,IF(COUNTIF(OFFSET($E448,-($B$3-1),0,1,1):$E448,CU$3)&gt;0,1,0)))</f>
        <v>1</v>
      </c>
      <c r="CV448">
        <f ca="1">IF($E448="","",IF($D448&lt;$B$3,0,IF(COUNTIF(OFFSET($E448,-($B$3-1),0,1,1):$E448,CV$3)&gt;0,1,0)))</f>
        <v>1</v>
      </c>
      <c r="CW448">
        <f ca="1">IF($E448="","",IF($D448&lt;$B$3,0,IF(COUNTIF(OFFSET($E448,-($B$3-1),0,1,1):$E448,CW$3)&gt;0,1,0)))</f>
        <v>0</v>
      </c>
      <c r="CX448">
        <f ca="1">IF($E448="","",IF($D448&lt;$B$3,0,IF(COUNTIF(OFFSET($E448,-($B$3-1),0,1,1):$E448,CX$3)&gt;0,1,0)))</f>
        <v>0</v>
      </c>
      <c r="CY448">
        <f ca="1">IF($E448="","",IF($D448&lt;$B$3,0,IF(COUNTIF(OFFSET($E448,-($B$3-1),0,1,1):$E448,CY$3)&gt;0,1,0)))</f>
        <v>0</v>
      </c>
      <c r="CZ448">
        <f ca="1">IF($E448="","",IF($D448&lt;$B$3,0,IF(COUNTIF(OFFSET($E448,-($B$3-1),0,1,1):$E448,CZ$3)&gt;0,1,0)))</f>
        <v>1</v>
      </c>
      <c r="DA448">
        <f ca="1">IF($E448="","",IF($D448&lt;$B$3,0,IF(COUNTIF(OFFSET($E448,-($B$3-1),0,1,1):$E448,DA$3)&gt;0,1,0)))</f>
        <v>1</v>
      </c>
      <c r="DB448">
        <f ca="1">IF($E448="","",IF($D448&lt;$B$3,0,IF(COUNTIF(OFFSET($E448,-($B$3-1),0,1,1):$E448,DB$3)&gt;0,1,0)))</f>
        <v>0</v>
      </c>
      <c r="DC448">
        <f ca="1">IF($E448="","",IF($D448&lt;$B$3,0,IF(COUNTIF(OFFSET($E448,-($B$3-1),0,1,1):$E448,DC$3)&gt;0,1,0)))</f>
        <v>0</v>
      </c>
      <c r="DD448">
        <f ca="1">IF($E448="","",IF($D448&lt;$B$3,0,IF(COUNTIF(OFFSET($E448,-($B$3-1),0,1,1):$E448,DD$3)&gt;0,1,0)))</f>
        <v>0</v>
      </c>
      <c r="DE448">
        <f ca="1">IF($E448="","",IF($D448&lt;$B$3,0,IF(COUNTIF(OFFSET($E448,-($B$3-1),0,1,1):$E448,DE$3)&gt;0,1,0)))</f>
        <v>0</v>
      </c>
      <c r="DF448">
        <f ca="1">IF($E448="","",IF($D448&lt;$B$3,0,IF(COUNTIF(OFFSET($E448,-($B$3-1),0,1,1):$E448,DF$3)&gt;0,1,0)))</f>
        <v>1</v>
      </c>
      <c r="DG448">
        <f ca="1">IF($E448="","",IF($D448&lt;$B$3,0,IF(COUNTIF(OFFSET($E448,-($B$3-1),0,1,1):$E448,DG$3)&gt;0,1,0)))</f>
        <v>1</v>
      </c>
      <c r="DH448">
        <f ca="1">IF($E448="","",IF($D448&lt;$B$3,0,IF(COUNTIF(OFFSET($E448,-($B$3-1),0,1,1):$E448,DH$3)&gt;0,1,0)))</f>
        <v>0</v>
      </c>
      <c r="DI448">
        <f ca="1">IF($E448="","",IF($D448&lt;$B$3,0,IF(COUNTIF(OFFSET($E448,-($B$3-1),0,1,1):$E448,DI$3)&gt;0,1,0)))</f>
        <v>1</v>
      </c>
      <c r="DJ448">
        <f ca="1">IF($E448="","",IF($D448&lt;$B$3,0,IF(COUNTIF(OFFSET($E448,-($B$3-1),0,1,1):$E448,DJ$3)&gt;0,1,0)))</f>
        <v>0</v>
      </c>
      <c r="DK448">
        <f ca="1">IF($E448="","",IF($D448&lt;$B$3,0,IF(COUNTIF(OFFSET($E448,-($B$3-1),0,1,1):$E448,DK$3)&gt;0,1,0)))</f>
        <v>1</v>
      </c>
      <c r="DL448">
        <f ca="1">IF($E448="","",IF($D448&lt;$B$3,0,IF(COUNTIF(OFFSET($E448,-($B$3-1),0,1,1):$E448,DL$3)&gt;0,1,0)))</f>
        <v>0</v>
      </c>
      <c r="DM448">
        <f ca="1">IF($E448="","",IF($D448&lt;$B$3,0,IF(COUNTIF(OFFSET($E448,-($B$3-1),0,1,1):$E448,DM$3)&gt;0,1,0)))</f>
        <v>1</v>
      </c>
      <c r="DN448">
        <f ca="1">IF($E448="","",IF($D448&lt;$B$3,0,IF(COUNTIF(OFFSET($E448,-($B$3-1),0,1,1):$E448,DN$3)&gt;0,1,0)))</f>
        <v>0</v>
      </c>
      <c r="DO448">
        <f ca="1">IF($E448="","",IF($D448&lt;$B$3,0,IF(COUNTIF(OFFSET($E448,-($B$3-1),0,1,1):$E448,DO$3)&gt;0,1,0)))</f>
        <v>1</v>
      </c>
      <c r="DP448">
        <f ca="1">IF($E448="","",IF($D448&lt;$B$3,0,IF(COUNTIF(OFFSET($E448,-($B$3-1),0,1,1):$E448,DP$3)&gt;0,1,0)))</f>
        <v>1</v>
      </c>
      <c r="DQ448">
        <f ca="1">IF($E448="","",IF($D448&lt;$B$3,0,IF(COUNTIF(OFFSET($E448,-($B$3-1),0,1,1):$E448,DQ$3)&gt;0,1,0)))</f>
        <v>0</v>
      </c>
      <c r="DR448">
        <f ca="1">IF($E448="","",IF($D448&lt;$B$3,0,IF(COUNTIF(OFFSET($E448,-($B$3-1),0,1,1):$E448,DR$3)&gt;0,1,0)))</f>
        <v>1</v>
      </c>
      <c r="DS448">
        <f ca="1">IF($E448="","",IF($D448&lt;$B$3,0,IF(COUNTIF(OFFSET($E448,-($B$3-1),0,1,1):$E448,DS$3)&gt;0,1,0)))</f>
        <v>1</v>
      </c>
    </row>
    <row r="449" spans="4:123" x14ac:dyDescent="0.25">
      <c r="D449">
        <v>446</v>
      </c>
      <c r="E449">
        <f t="shared" ca="1" si="177"/>
        <v>24</v>
      </c>
      <c r="F449">
        <f t="shared" ca="1" si="179"/>
        <v>1</v>
      </c>
      <c r="G449">
        <f t="shared" ca="1" si="180"/>
        <v>18</v>
      </c>
      <c r="H449">
        <f t="shared" ca="1" si="181"/>
        <v>-380</v>
      </c>
      <c r="K449">
        <f t="shared" ca="1" si="182"/>
        <v>18</v>
      </c>
      <c r="L449">
        <f t="shared" ca="1" si="200"/>
        <v>3</v>
      </c>
      <c r="M449">
        <f t="shared" ca="1" si="200"/>
        <v>5</v>
      </c>
      <c r="N449">
        <f t="shared" ca="1" si="200"/>
        <v>6</v>
      </c>
      <c r="O449">
        <f t="shared" ca="1" si="200"/>
        <v>7</v>
      </c>
      <c r="P449">
        <f t="shared" ca="1" si="200"/>
        <v>8</v>
      </c>
      <c r="Q449">
        <f t="shared" ca="1" si="200"/>
        <v>12</v>
      </c>
      <c r="R449">
        <f t="shared" ca="1" si="200"/>
        <v>13</v>
      </c>
      <c r="S449">
        <f t="shared" ca="1" si="200"/>
        <v>17</v>
      </c>
      <c r="T449">
        <f t="shared" ca="1" si="200"/>
        <v>18</v>
      </c>
      <c r="U449">
        <f t="shared" ca="1" si="200"/>
        <v>23</v>
      </c>
      <c r="V449">
        <f t="shared" ca="1" si="200"/>
        <v>24</v>
      </c>
      <c r="W449">
        <f t="shared" ca="1" si="200"/>
        <v>26</v>
      </c>
      <c r="X449">
        <f t="shared" ca="1" si="200"/>
        <v>28</v>
      </c>
      <c r="Y449">
        <f t="shared" ca="1" si="200"/>
        <v>30</v>
      </c>
      <c r="Z449">
        <f t="shared" ca="1" si="200"/>
        <v>32</v>
      </c>
      <c r="AA449">
        <f t="shared" ca="1" si="200"/>
        <v>33</v>
      </c>
      <c r="AB449">
        <f t="shared" ca="1" si="199"/>
        <v>35</v>
      </c>
      <c r="AC449">
        <f t="shared" ca="1" si="199"/>
        <v>36</v>
      </c>
      <c r="AD449" t="str">
        <f t="shared" ca="1" si="199"/>
        <v/>
      </c>
      <c r="AE449" t="str">
        <f t="shared" ca="1" si="199"/>
        <v/>
      </c>
      <c r="AF449" t="str">
        <f t="shared" ca="1" si="199"/>
        <v/>
      </c>
      <c r="AG449" t="str">
        <f t="shared" ca="1" si="199"/>
        <v/>
      </c>
      <c r="AH449" t="str">
        <f t="shared" ca="1" si="199"/>
        <v/>
      </c>
      <c r="AI449" t="str">
        <f t="shared" ca="1" si="199"/>
        <v/>
      </c>
      <c r="AJ449" t="str">
        <f t="shared" ca="1" si="199"/>
        <v/>
      </c>
      <c r="AK449" t="str">
        <f t="shared" ca="1" si="199"/>
        <v/>
      </c>
      <c r="AL449" t="str">
        <f t="shared" ca="1" si="199"/>
        <v/>
      </c>
      <c r="AM449" t="str">
        <f t="shared" ca="1" si="199"/>
        <v/>
      </c>
      <c r="AN449" t="str">
        <f t="shared" ca="1" si="199"/>
        <v/>
      </c>
      <c r="AO449" t="str">
        <f t="shared" ca="1" si="199"/>
        <v/>
      </c>
      <c r="AP449" t="str">
        <f t="shared" ca="1" si="199"/>
        <v/>
      </c>
      <c r="AQ449" t="str">
        <f t="shared" ca="1" si="199"/>
        <v/>
      </c>
      <c r="AR449" t="str">
        <f t="shared" ca="1" si="203"/>
        <v/>
      </c>
      <c r="AS449" t="str">
        <f t="shared" ca="1" si="203"/>
        <v/>
      </c>
      <c r="AT449" t="str">
        <f t="shared" ca="1" si="203"/>
        <v/>
      </c>
      <c r="AU449" t="str">
        <f t="shared" ca="1" si="203"/>
        <v/>
      </c>
      <c r="AV449" t="str">
        <f t="shared" ca="1" si="203"/>
        <v/>
      </c>
      <c r="AW449">
        <v>1</v>
      </c>
      <c r="AX449">
        <f t="shared" ca="1" si="202"/>
        <v>1</v>
      </c>
      <c r="AY449">
        <f t="shared" ca="1" si="201"/>
        <v>1</v>
      </c>
      <c r="AZ449">
        <f t="shared" ca="1" si="201"/>
        <v>1</v>
      </c>
      <c r="BA449">
        <f t="shared" ca="1" si="201"/>
        <v>2</v>
      </c>
      <c r="BB449">
        <f t="shared" ca="1" si="201"/>
        <v>2</v>
      </c>
      <c r="BC449">
        <f t="shared" ca="1" si="201"/>
        <v>3</v>
      </c>
      <c r="BD449">
        <f t="shared" ca="1" si="201"/>
        <v>4</v>
      </c>
      <c r="BE449">
        <f t="shared" ca="1" si="201"/>
        <v>5</v>
      </c>
      <c r="BF449">
        <f t="shared" ca="1" si="201"/>
        <v>5</v>
      </c>
      <c r="BG449">
        <f t="shared" ca="1" si="201"/>
        <v>5</v>
      </c>
      <c r="BH449">
        <f t="shared" ca="1" si="201"/>
        <v>5</v>
      </c>
      <c r="BI449">
        <f t="shared" ca="1" si="201"/>
        <v>5</v>
      </c>
      <c r="BJ449">
        <f t="shared" ca="1" si="201"/>
        <v>6</v>
      </c>
      <c r="BK449">
        <f t="shared" ca="1" si="201"/>
        <v>7</v>
      </c>
      <c r="BL449">
        <f t="shared" ca="1" si="201"/>
        <v>7</v>
      </c>
      <c r="BM449">
        <f t="shared" ca="1" si="201"/>
        <v>7</v>
      </c>
      <c r="BN449">
        <f t="shared" ca="1" si="197"/>
        <v>7</v>
      </c>
      <c r="BO449">
        <f t="shared" ca="1" si="196"/>
        <v>8</v>
      </c>
      <c r="BP449">
        <f t="shared" ca="1" si="189"/>
        <v>9</v>
      </c>
      <c r="BQ449">
        <f t="shared" ca="1" si="187"/>
        <v>9</v>
      </c>
      <c r="BR449">
        <f t="shared" ca="1" si="187"/>
        <v>9</v>
      </c>
      <c r="BS449">
        <f t="shared" ca="1" si="187"/>
        <v>9</v>
      </c>
      <c r="BT449">
        <f t="shared" ca="1" si="187"/>
        <v>9</v>
      </c>
      <c r="BU449">
        <f t="shared" ca="1" si="184"/>
        <v>10</v>
      </c>
      <c r="BV449">
        <f t="shared" ca="1" si="184"/>
        <v>11</v>
      </c>
      <c r="BW449">
        <f t="shared" ca="1" si="184"/>
        <v>11</v>
      </c>
      <c r="BX449">
        <f t="shared" ca="1" si="184"/>
        <v>12</v>
      </c>
      <c r="BY449">
        <f t="shared" ca="1" si="184"/>
        <v>12</v>
      </c>
      <c r="BZ449">
        <f t="shared" ca="1" si="184"/>
        <v>13</v>
      </c>
      <c r="CA449">
        <f t="shared" ca="1" si="195"/>
        <v>13</v>
      </c>
      <c r="CB449">
        <f t="shared" ca="1" si="195"/>
        <v>14</v>
      </c>
      <c r="CC449">
        <f t="shared" ca="1" si="195"/>
        <v>14</v>
      </c>
      <c r="CD449">
        <f t="shared" ca="1" si="195"/>
        <v>15</v>
      </c>
      <c r="CE449">
        <f t="shared" ca="1" si="195"/>
        <v>16</v>
      </c>
      <c r="CF449">
        <f t="shared" ca="1" si="195"/>
        <v>16</v>
      </c>
      <c r="CG449">
        <f t="shared" ca="1" si="195"/>
        <v>17</v>
      </c>
      <c r="CH449">
        <f t="shared" ca="1" si="195"/>
        <v>18</v>
      </c>
      <c r="CI449">
        <f ca="1">IF($E449="","",IF($D449&lt;$B$3,0,IF(COUNTIF(OFFSET($E449,-($B$3-1),0,1,1):$E449,CI$3)&gt;0,1,0)))</f>
        <v>0</v>
      </c>
      <c r="CJ449">
        <f ca="1">IF($E449="","",IF($D449&lt;$B$3,0,IF(COUNTIF(OFFSET($E449,-($B$3-1),0,1,1):$E449,CJ$3)&gt;0,1,0)))</f>
        <v>0</v>
      </c>
      <c r="CK449">
        <f ca="1">IF($E449="","",IF($D449&lt;$B$3,0,IF(COUNTIF(OFFSET($E449,-($B$3-1),0,1,1):$E449,CK$3)&gt;0,1,0)))</f>
        <v>0</v>
      </c>
      <c r="CL449">
        <f ca="1">IF($E449="","",IF($D449&lt;$B$3,0,IF(COUNTIF(OFFSET($E449,-($B$3-1),0,1,1):$E449,CL$3)&gt;0,1,0)))</f>
        <v>1</v>
      </c>
      <c r="CM449">
        <f ca="1">IF($E449="","",IF($D449&lt;$B$3,0,IF(COUNTIF(OFFSET($E449,-($B$3-1),0,1,1):$E449,CM$3)&gt;0,1,0)))</f>
        <v>0</v>
      </c>
      <c r="CN449">
        <f ca="1">IF($E449="","",IF($D449&lt;$B$3,0,IF(COUNTIF(OFFSET($E449,-($B$3-1),0,1,1):$E449,CN$3)&gt;0,1,0)))</f>
        <v>1</v>
      </c>
      <c r="CO449">
        <f ca="1">IF($E449="","",IF($D449&lt;$B$3,0,IF(COUNTIF(OFFSET($E449,-($B$3-1),0,1,1):$E449,CO$3)&gt;0,1,0)))</f>
        <v>1</v>
      </c>
      <c r="CP449">
        <f ca="1">IF($E449="","",IF($D449&lt;$B$3,0,IF(COUNTIF(OFFSET($E449,-($B$3-1),0,1,1):$E449,CP$3)&gt;0,1,0)))</f>
        <v>1</v>
      </c>
      <c r="CQ449">
        <f ca="1">IF($E449="","",IF($D449&lt;$B$3,0,IF(COUNTIF(OFFSET($E449,-($B$3-1),0,1,1):$E449,CQ$3)&gt;0,1,0)))</f>
        <v>0</v>
      </c>
      <c r="CR449">
        <f ca="1">IF($E449="","",IF($D449&lt;$B$3,0,IF(COUNTIF(OFFSET($E449,-($B$3-1),0,1,1):$E449,CR$3)&gt;0,1,0)))</f>
        <v>0</v>
      </c>
      <c r="CS449">
        <f ca="1">IF($E449="","",IF($D449&lt;$B$3,0,IF(COUNTIF(OFFSET($E449,-($B$3-1),0,1,1):$E449,CS$3)&gt;0,1,0)))</f>
        <v>0</v>
      </c>
      <c r="CT449">
        <f ca="1">IF($E449="","",IF($D449&lt;$B$3,0,IF(COUNTIF(OFFSET($E449,-($B$3-1),0,1,1):$E449,CT$3)&gt;0,1,0)))</f>
        <v>0</v>
      </c>
      <c r="CU449">
        <f ca="1">IF($E449="","",IF($D449&lt;$B$3,0,IF(COUNTIF(OFFSET($E449,-($B$3-1),0,1,1):$E449,CU$3)&gt;0,1,0)))</f>
        <v>1</v>
      </c>
      <c r="CV449">
        <f ca="1">IF($E449="","",IF($D449&lt;$B$3,0,IF(COUNTIF(OFFSET($E449,-($B$3-1),0,1,1):$E449,CV$3)&gt;0,1,0)))</f>
        <v>1</v>
      </c>
      <c r="CW449">
        <f ca="1">IF($E449="","",IF($D449&lt;$B$3,0,IF(COUNTIF(OFFSET($E449,-($B$3-1),0,1,1):$E449,CW$3)&gt;0,1,0)))</f>
        <v>0</v>
      </c>
      <c r="CX449">
        <f ca="1">IF($E449="","",IF($D449&lt;$B$3,0,IF(COUNTIF(OFFSET($E449,-($B$3-1),0,1,1):$E449,CX$3)&gt;0,1,0)))</f>
        <v>0</v>
      </c>
      <c r="CY449">
        <f ca="1">IF($E449="","",IF($D449&lt;$B$3,0,IF(COUNTIF(OFFSET($E449,-($B$3-1),0,1,1):$E449,CY$3)&gt;0,1,0)))</f>
        <v>0</v>
      </c>
      <c r="CZ449">
        <f ca="1">IF($E449="","",IF($D449&lt;$B$3,0,IF(COUNTIF(OFFSET($E449,-($B$3-1),0,1,1):$E449,CZ$3)&gt;0,1,0)))</f>
        <v>1</v>
      </c>
      <c r="DA449">
        <f ca="1">IF($E449="","",IF($D449&lt;$B$3,0,IF(COUNTIF(OFFSET($E449,-($B$3-1),0,1,1):$E449,DA$3)&gt;0,1,0)))</f>
        <v>1</v>
      </c>
      <c r="DB449">
        <f ca="1">IF($E449="","",IF($D449&lt;$B$3,0,IF(COUNTIF(OFFSET($E449,-($B$3-1),0,1,1):$E449,DB$3)&gt;0,1,0)))</f>
        <v>0</v>
      </c>
      <c r="DC449">
        <f ca="1">IF($E449="","",IF($D449&lt;$B$3,0,IF(COUNTIF(OFFSET($E449,-($B$3-1),0,1,1):$E449,DC$3)&gt;0,1,0)))</f>
        <v>0</v>
      </c>
      <c r="DD449">
        <f ca="1">IF($E449="","",IF($D449&lt;$B$3,0,IF(COUNTIF(OFFSET($E449,-($B$3-1),0,1,1):$E449,DD$3)&gt;0,1,0)))</f>
        <v>0</v>
      </c>
      <c r="DE449">
        <f ca="1">IF($E449="","",IF($D449&lt;$B$3,0,IF(COUNTIF(OFFSET($E449,-($B$3-1),0,1,1):$E449,DE$3)&gt;0,1,0)))</f>
        <v>0</v>
      </c>
      <c r="DF449">
        <f ca="1">IF($E449="","",IF($D449&lt;$B$3,0,IF(COUNTIF(OFFSET($E449,-($B$3-1),0,1,1):$E449,DF$3)&gt;0,1,0)))</f>
        <v>1</v>
      </c>
      <c r="DG449">
        <f ca="1">IF($E449="","",IF($D449&lt;$B$3,0,IF(COUNTIF(OFFSET($E449,-($B$3-1),0,1,1):$E449,DG$3)&gt;0,1,0)))</f>
        <v>1</v>
      </c>
      <c r="DH449">
        <f ca="1">IF($E449="","",IF($D449&lt;$B$3,0,IF(COUNTIF(OFFSET($E449,-($B$3-1),0,1,1):$E449,DH$3)&gt;0,1,0)))</f>
        <v>0</v>
      </c>
      <c r="DI449">
        <f ca="1">IF($E449="","",IF($D449&lt;$B$3,0,IF(COUNTIF(OFFSET($E449,-($B$3-1),0,1,1):$E449,DI$3)&gt;0,1,0)))</f>
        <v>1</v>
      </c>
      <c r="DJ449">
        <f ca="1">IF($E449="","",IF($D449&lt;$B$3,0,IF(COUNTIF(OFFSET($E449,-($B$3-1),0,1,1):$E449,DJ$3)&gt;0,1,0)))</f>
        <v>0</v>
      </c>
      <c r="DK449">
        <f ca="1">IF($E449="","",IF($D449&lt;$B$3,0,IF(COUNTIF(OFFSET($E449,-($B$3-1),0,1,1):$E449,DK$3)&gt;0,1,0)))</f>
        <v>1</v>
      </c>
      <c r="DL449">
        <f ca="1">IF($E449="","",IF($D449&lt;$B$3,0,IF(COUNTIF(OFFSET($E449,-($B$3-1),0,1,1):$E449,DL$3)&gt;0,1,0)))</f>
        <v>0</v>
      </c>
      <c r="DM449">
        <f ca="1">IF($E449="","",IF($D449&lt;$B$3,0,IF(COUNTIF(OFFSET($E449,-($B$3-1),0,1,1):$E449,DM$3)&gt;0,1,0)))</f>
        <v>1</v>
      </c>
      <c r="DN449">
        <f ca="1">IF($E449="","",IF($D449&lt;$B$3,0,IF(COUNTIF(OFFSET($E449,-($B$3-1),0,1,1):$E449,DN$3)&gt;0,1,0)))</f>
        <v>0</v>
      </c>
      <c r="DO449">
        <f ca="1">IF($E449="","",IF($D449&lt;$B$3,0,IF(COUNTIF(OFFSET($E449,-($B$3-1),0,1,1):$E449,DO$3)&gt;0,1,0)))</f>
        <v>1</v>
      </c>
      <c r="DP449">
        <f ca="1">IF($E449="","",IF($D449&lt;$B$3,0,IF(COUNTIF(OFFSET($E449,-($B$3-1),0,1,1):$E449,DP$3)&gt;0,1,0)))</f>
        <v>1</v>
      </c>
      <c r="DQ449">
        <f ca="1">IF($E449="","",IF($D449&lt;$B$3,0,IF(COUNTIF(OFFSET($E449,-($B$3-1),0,1,1):$E449,DQ$3)&gt;0,1,0)))</f>
        <v>0</v>
      </c>
      <c r="DR449">
        <f ca="1">IF($E449="","",IF($D449&lt;$B$3,0,IF(COUNTIF(OFFSET($E449,-($B$3-1),0,1,1):$E449,DR$3)&gt;0,1,0)))</f>
        <v>1</v>
      </c>
      <c r="DS449">
        <f ca="1">IF($E449="","",IF($D449&lt;$B$3,0,IF(COUNTIF(OFFSET($E449,-($B$3-1),0,1,1):$E449,DS$3)&gt;0,1,0)))</f>
        <v>1</v>
      </c>
    </row>
    <row r="450" spans="4:123" x14ac:dyDescent="0.25">
      <c r="D450">
        <v>447</v>
      </c>
      <c r="E450">
        <f t="shared" ca="1" si="177"/>
        <v>12</v>
      </c>
      <c r="F450">
        <f t="shared" ca="1" si="179"/>
        <v>1</v>
      </c>
      <c r="G450">
        <f t="shared" ca="1" si="180"/>
        <v>19</v>
      </c>
      <c r="H450">
        <f t="shared" ca="1" si="181"/>
        <v>-361</v>
      </c>
      <c r="K450">
        <f t="shared" ca="1" si="182"/>
        <v>17</v>
      </c>
      <c r="L450">
        <f t="shared" ca="1" si="200"/>
        <v>3</v>
      </c>
      <c r="M450">
        <f t="shared" ca="1" si="200"/>
        <v>5</v>
      </c>
      <c r="N450">
        <f t="shared" ca="1" si="200"/>
        <v>6</v>
      </c>
      <c r="O450">
        <f t="shared" ca="1" si="200"/>
        <v>7</v>
      </c>
      <c r="P450">
        <f t="shared" ca="1" si="200"/>
        <v>12</v>
      </c>
      <c r="Q450">
        <f t="shared" ca="1" si="200"/>
        <v>13</v>
      </c>
      <c r="R450">
        <f t="shared" ca="1" si="200"/>
        <v>17</v>
      </c>
      <c r="S450">
        <f t="shared" ca="1" si="200"/>
        <v>18</v>
      </c>
      <c r="T450">
        <f t="shared" ca="1" si="200"/>
        <v>23</v>
      </c>
      <c r="U450">
        <f t="shared" ca="1" si="200"/>
        <v>24</v>
      </c>
      <c r="V450">
        <f t="shared" ca="1" si="200"/>
        <v>26</v>
      </c>
      <c r="W450">
        <f t="shared" ca="1" si="200"/>
        <v>28</v>
      </c>
      <c r="X450">
        <f t="shared" ca="1" si="200"/>
        <v>30</v>
      </c>
      <c r="Y450">
        <f t="shared" ca="1" si="200"/>
        <v>32</v>
      </c>
      <c r="Z450">
        <f t="shared" ca="1" si="200"/>
        <v>33</v>
      </c>
      <c r="AA450">
        <f t="shared" ca="1" si="200"/>
        <v>35</v>
      </c>
      <c r="AB450">
        <f t="shared" ca="1" si="199"/>
        <v>36</v>
      </c>
      <c r="AC450" t="str">
        <f t="shared" ca="1" si="199"/>
        <v/>
      </c>
      <c r="AD450" t="str">
        <f t="shared" ca="1" si="199"/>
        <v/>
      </c>
      <c r="AE450" t="str">
        <f t="shared" ca="1" si="199"/>
        <v/>
      </c>
      <c r="AF450" t="str">
        <f t="shared" ca="1" si="199"/>
        <v/>
      </c>
      <c r="AG450" t="str">
        <f t="shared" ca="1" si="199"/>
        <v/>
      </c>
      <c r="AH450" t="str">
        <f t="shared" ca="1" si="199"/>
        <v/>
      </c>
      <c r="AI450" t="str">
        <f t="shared" ca="1" si="199"/>
        <v/>
      </c>
      <c r="AJ450" t="str">
        <f t="shared" ca="1" si="199"/>
        <v/>
      </c>
      <c r="AK450" t="str">
        <f t="shared" ca="1" si="199"/>
        <v/>
      </c>
      <c r="AL450" t="str">
        <f t="shared" ca="1" si="199"/>
        <v/>
      </c>
      <c r="AM450" t="str">
        <f t="shared" ca="1" si="199"/>
        <v/>
      </c>
      <c r="AN450" t="str">
        <f t="shared" ca="1" si="199"/>
        <v/>
      </c>
      <c r="AO450" t="str">
        <f t="shared" ca="1" si="199"/>
        <v/>
      </c>
      <c r="AP450" t="str">
        <f t="shared" ca="1" si="199"/>
        <v/>
      </c>
      <c r="AQ450" t="str">
        <f t="shared" ca="1" si="199"/>
        <v/>
      </c>
      <c r="AR450" t="str">
        <f t="shared" ca="1" si="203"/>
        <v/>
      </c>
      <c r="AS450" t="str">
        <f t="shared" ca="1" si="203"/>
        <v/>
      </c>
      <c r="AT450" t="str">
        <f t="shared" ca="1" si="203"/>
        <v/>
      </c>
      <c r="AU450" t="str">
        <f t="shared" ca="1" si="203"/>
        <v/>
      </c>
      <c r="AV450" t="str">
        <f t="shared" ca="1" si="203"/>
        <v/>
      </c>
      <c r="AW450">
        <v>1</v>
      </c>
      <c r="AX450">
        <f t="shared" ca="1" si="202"/>
        <v>1</v>
      </c>
      <c r="AY450">
        <f t="shared" ca="1" si="201"/>
        <v>1</v>
      </c>
      <c r="AZ450">
        <f t="shared" ca="1" si="201"/>
        <v>1</v>
      </c>
      <c r="BA450">
        <f t="shared" ca="1" si="201"/>
        <v>2</v>
      </c>
      <c r="BB450">
        <f t="shared" ca="1" si="201"/>
        <v>2</v>
      </c>
      <c r="BC450">
        <f t="shared" ca="1" si="201"/>
        <v>3</v>
      </c>
      <c r="BD450">
        <f t="shared" ca="1" si="201"/>
        <v>4</v>
      </c>
      <c r="BE450">
        <f t="shared" ca="1" si="201"/>
        <v>5</v>
      </c>
      <c r="BF450">
        <f t="shared" ca="1" si="201"/>
        <v>5</v>
      </c>
      <c r="BG450">
        <f t="shared" ca="1" si="201"/>
        <v>5</v>
      </c>
      <c r="BH450">
        <f t="shared" ca="1" si="201"/>
        <v>5</v>
      </c>
      <c r="BI450">
        <f t="shared" ca="1" si="201"/>
        <v>5</v>
      </c>
      <c r="BJ450">
        <f t="shared" ca="1" si="201"/>
        <v>6</v>
      </c>
      <c r="BK450">
        <f t="shared" ca="1" si="201"/>
        <v>7</v>
      </c>
      <c r="BL450">
        <f t="shared" ca="1" si="201"/>
        <v>7</v>
      </c>
      <c r="BM450">
        <f t="shared" ca="1" si="201"/>
        <v>7</v>
      </c>
      <c r="BN450">
        <f t="shared" ca="1" si="197"/>
        <v>7</v>
      </c>
      <c r="BO450">
        <f t="shared" ca="1" si="196"/>
        <v>8</v>
      </c>
      <c r="BP450">
        <f t="shared" ca="1" si="189"/>
        <v>9</v>
      </c>
      <c r="BQ450">
        <f t="shared" ca="1" si="187"/>
        <v>9</v>
      </c>
      <c r="BR450">
        <f t="shared" ca="1" si="187"/>
        <v>9</v>
      </c>
      <c r="BS450">
        <f t="shared" ca="1" si="187"/>
        <v>9</v>
      </c>
      <c r="BT450">
        <f t="shared" ca="1" si="187"/>
        <v>9</v>
      </c>
      <c r="BU450">
        <f t="shared" ca="1" si="184"/>
        <v>10</v>
      </c>
      <c r="BV450">
        <f t="shared" ca="1" si="184"/>
        <v>11</v>
      </c>
      <c r="BW450">
        <f t="shared" ca="1" si="184"/>
        <v>11</v>
      </c>
      <c r="BX450">
        <f t="shared" ca="1" si="184"/>
        <v>12</v>
      </c>
      <c r="BY450">
        <f t="shared" ca="1" si="184"/>
        <v>12</v>
      </c>
      <c r="BZ450">
        <f t="shared" ca="1" si="184"/>
        <v>13</v>
      </c>
      <c r="CA450">
        <f t="shared" ca="1" si="195"/>
        <v>13</v>
      </c>
      <c r="CB450">
        <f t="shared" ca="1" si="195"/>
        <v>14</v>
      </c>
      <c r="CC450">
        <f t="shared" ca="1" si="195"/>
        <v>14</v>
      </c>
      <c r="CD450">
        <f t="shared" ca="1" si="195"/>
        <v>15</v>
      </c>
      <c r="CE450">
        <f t="shared" ca="1" si="195"/>
        <v>16</v>
      </c>
      <c r="CF450">
        <f t="shared" ca="1" si="195"/>
        <v>16</v>
      </c>
      <c r="CG450">
        <f t="shared" ca="1" si="195"/>
        <v>17</v>
      </c>
      <c r="CH450">
        <f t="shared" ca="1" si="195"/>
        <v>18</v>
      </c>
      <c r="CI450">
        <f ca="1">IF($E450="","",IF($D450&lt;$B$3,0,IF(COUNTIF(OFFSET($E450,-($B$3-1),0,1,1):$E450,CI$3)&gt;0,1,0)))</f>
        <v>0</v>
      </c>
      <c r="CJ450">
        <f ca="1">IF($E450="","",IF($D450&lt;$B$3,0,IF(COUNTIF(OFFSET($E450,-($B$3-1),0,1,1):$E450,CJ$3)&gt;0,1,0)))</f>
        <v>0</v>
      </c>
      <c r="CK450">
        <f ca="1">IF($E450="","",IF($D450&lt;$B$3,0,IF(COUNTIF(OFFSET($E450,-($B$3-1),0,1,1):$E450,CK$3)&gt;0,1,0)))</f>
        <v>0</v>
      </c>
      <c r="CL450">
        <f ca="1">IF($E450="","",IF($D450&lt;$B$3,0,IF(COUNTIF(OFFSET($E450,-($B$3-1),0,1,1):$E450,CL$3)&gt;0,1,0)))</f>
        <v>1</v>
      </c>
      <c r="CM450">
        <f ca="1">IF($E450="","",IF($D450&lt;$B$3,0,IF(COUNTIF(OFFSET($E450,-($B$3-1),0,1,1):$E450,CM$3)&gt;0,1,0)))</f>
        <v>0</v>
      </c>
      <c r="CN450">
        <f ca="1">IF($E450="","",IF($D450&lt;$B$3,0,IF(COUNTIF(OFFSET($E450,-($B$3-1),0,1,1):$E450,CN$3)&gt;0,1,0)))</f>
        <v>1</v>
      </c>
      <c r="CO450">
        <f ca="1">IF($E450="","",IF($D450&lt;$B$3,0,IF(COUNTIF(OFFSET($E450,-($B$3-1),0,1,1):$E450,CO$3)&gt;0,1,0)))</f>
        <v>1</v>
      </c>
      <c r="CP450">
        <f ca="1">IF($E450="","",IF($D450&lt;$B$3,0,IF(COUNTIF(OFFSET($E450,-($B$3-1),0,1,1):$E450,CP$3)&gt;0,1,0)))</f>
        <v>1</v>
      </c>
      <c r="CQ450">
        <f ca="1">IF($E450="","",IF($D450&lt;$B$3,0,IF(COUNTIF(OFFSET($E450,-($B$3-1),0,1,1):$E450,CQ$3)&gt;0,1,0)))</f>
        <v>0</v>
      </c>
      <c r="CR450">
        <f ca="1">IF($E450="","",IF($D450&lt;$B$3,0,IF(COUNTIF(OFFSET($E450,-($B$3-1),0,1,1):$E450,CR$3)&gt;0,1,0)))</f>
        <v>0</v>
      </c>
      <c r="CS450">
        <f ca="1">IF($E450="","",IF($D450&lt;$B$3,0,IF(COUNTIF(OFFSET($E450,-($B$3-1),0,1,1):$E450,CS$3)&gt;0,1,0)))</f>
        <v>0</v>
      </c>
      <c r="CT450">
        <f ca="1">IF($E450="","",IF($D450&lt;$B$3,0,IF(COUNTIF(OFFSET($E450,-($B$3-1),0,1,1):$E450,CT$3)&gt;0,1,0)))</f>
        <v>0</v>
      </c>
      <c r="CU450">
        <f ca="1">IF($E450="","",IF($D450&lt;$B$3,0,IF(COUNTIF(OFFSET($E450,-($B$3-1),0,1,1):$E450,CU$3)&gt;0,1,0)))</f>
        <v>1</v>
      </c>
      <c r="CV450">
        <f ca="1">IF($E450="","",IF($D450&lt;$B$3,0,IF(COUNTIF(OFFSET($E450,-($B$3-1),0,1,1):$E450,CV$3)&gt;0,1,0)))</f>
        <v>1</v>
      </c>
      <c r="CW450">
        <f ca="1">IF($E450="","",IF($D450&lt;$B$3,0,IF(COUNTIF(OFFSET($E450,-($B$3-1),0,1,1):$E450,CW$3)&gt;0,1,0)))</f>
        <v>0</v>
      </c>
      <c r="CX450">
        <f ca="1">IF($E450="","",IF($D450&lt;$B$3,0,IF(COUNTIF(OFFSET($E450,-($B$3-1),0,1,1):$E450,CX$3)&gt;0,1,0)))</f>
        <v>0</v>
      </c>
      <c r="CY450">
        <f ca="1">IF($E450="","",IF($D450&lt;$B$3,0,IF(COUNTIF(OFFSET($E450,-($B$3-1),0,1,1):$E450,CY$3)&gt;0,1,0)))</f>
        <v>0</v>
      </c>
      <c r="CZ450">
        <f ca="1">IF($E450="","",IF($D450&lt;$B$3,0,IF(COUNTIF(OFFSET($E450,-($B$3-1),0,1,1):$E450,CZ$3)&gt;0,1,0)))</f>
        <v>1</v>
      </c>
      <c r="DA450">
        <f ca="1">IF($E450="","",IF($D450&lt;$B$3,0,IF(COUNTIF(OFFSET($E450,-($B$3-1),0,1,1):$E450,DA$3)&gt;0,1,0)))</f>
        <v>1</v>
      </c>
      <c r="DB450">
        <f ca="1">IF($E450="","",IF($D450&lt;$B$3,0,IF(COUNTIF(OFFSET($E450,-($B$3-1),0,1,1):$E450,DB$3)&gt;0,1,0)))</f>
        <v>0</v>
      </c>
      <c r="DC450">
        <f ca="1">IF($E450="","",IF($D450&lt;$B$3,0,IF(COUNTIF(OFFSET($E450,-($B$3-1),0,1,1):$E450,DC$3)&gt;0,1,0)))</f>
        <v>0</v>
      </c>
      <c r="DD450">
        <f ca="1">IF($E450="","",IF($D450&lt;$B$3,0,IF(COUNTIF(OFFSET($E450,-($B$3-1),0,1,1):$E450,DD$3)&gt;0,1,0)))</f>
        <v>0</v>
      </c>
      <c r="DE450">
        <f ca="1">IF($E450="","",IF($D450&lt;$B$3,0,IF(COUNTIF(OFFSET($E450,-($B$3-1),0,1,1):$E450,DE$3)&gt;0,1,0)))</f>
        <v>0</v>
      </c>
      <c r="DF450">
        <f ca="1">IF($E450="","",IF($D450&lt;$B$3,0,IF(COUNTIF(OFFSET($E450,-($B$3-1),0,1,1):$E450,DF$3)&gt;0,1,0)))</f>
        <v>1</v>
      </c>
      <c r="DG450">
        <f ca="1">IF($E450="","",IF($D450&lt;$B$3,0,IF(COUNTIF(OFFSET($E450,-($B$3-1),0,1,1):$E450,DG$3)&gt;0,1,0)))</f>
        <v>1</v>
      </c>
      <c r="DH450">
        <f ca="1">IF($E450="","",IF($D450&lt;$B$3,0,IF(COUNTIF(OFFSET($E450,-($B$3-1),0,1,1):$E450,DH$3)&gt;0,1,0)))</f>
        <v>0</v>
      </c>
      <c r="DI450">
        <f ca="1">IF($E450="","",IF($D450&lt;$B$3,0,IF(COUNTIF(OFFSET($E450,-($B$3-1),0,1,1):$E450,DI$3)&gt;0,1,0)))</f>
        <v>1</v>
      </c>
      <c r="DJ450">
        <f ca="1">IF($E450="","",IF($D450&lt;$B$3,0,IF(COUNTIF(OFFSET($E450,-($B$3-1),0,1,1):$E450,DJ$3)&gt;0,1,0)))</f>
        <v>0</v>
      </c>
      <c r="DK450">
        <f ca="1">IF($E450="","",IF($D450&lt;$B$3,0,IF(COUNTIF(OFFSET($E450,-($B$3-1),0,1,1):$E450,DK$3)&gt;0,1,0)))</f>
        <v>1</v>
      </c>
      <c r="DL450">
        <f ca="1">IF($E450="","",IF($D450&lt;$B$3,0,IF(COUNTIF(OFFSET($E450,-($B$3-1),0,1,1):$E450,DL$3)&gt;0,1,0)))</f>
        <v>0</v>
      </c>
      <c r="DM450">
        <f ca="1">IF($E450="","",IF($D450&lt;$B$3,0,IF(COUNTIF(OFFSET($E450,-($B$3-1),0,1,1):$E450,DM$3)&gt;0,1,0)))</f>
        <v>1</v>
      </c>
      <c r="DN450">
        <f ca="1">IF($E450="","",IF($D450&lt;$B$3,0,IF(COUNTIF(OFFSET($E450,-($B$3-1),0,1,1):$E450,DN$3)&gt;0,1,0)))</f>
        <v>0</v>
      </c>
      <c r="DO450">
        <f ca="1">IF($E450="","",IF($D450&lt;$B$3,0,IF(COUNTIF(OFFSET($E450,-($B$3-1),0,1,1):$E450,DO$3)&gt;0,1,0)))</f>
        <v>1</v>
      </c>
      <c r="DP450">
        <f ca="1">IF($E450="","",IF($D450&lt;$B$3,0,IF(COUNTIF(OFFSET($E450,-($B$3-1),0,1,1):$E450,DP$3)&gt;0,1,0)))</f>
        <v>1</v>
      </c>
      <c r="DQ450">
        <f ca="1">IF($E450="","",IF($D450&lt;$B$3,0,IF(COUNTIF(OFFSET($E450,-($B$3-1),0,1,1):$E450,DQ$3)&gt;0,1,0)))</f>
        <v>0</v>
      </c>
      <c r="DR450">
        <f ca="1">IF($E450="","",IF($D450&lt;$B$3,0,IF(COUNTIF(OFFSET($E450,-($B$3-1),0,1,1):$E450,DR$3)&gt;0,1,0)))</f>
        <v>1</v>
      </c>
      <c r="DS450">
        <f ca="1">IF($E450="","",IF($D450&lt;$B$3,0,IF(COUNTIF(OFFSET($E450,-($B$3-1),0,1,1):$E450,DS$3)&gt;0,1,0)))</f>
        <v>1</v>
      </c>
    </row>
    <row r="451" spans="4:123" x14ac:dyDescent="0.25">
      <c r="D451">
        <v>448</v>
      </c>
      <c r="E451">
        <f t="shared" ca="1" si="177"/>
        <v>17</v>
      </c>
      <c r="F451">
        <f t="shared" ca="1" si="179"/>
        <v>1</v>
      </c>
      <c r="G451">
        <f t="shared" ca="1" si="180"/>
        <v>19</v>
      </c>
      <c r="H451">
        <f t="shared" ca="1" si="181"/>
        <v>-342</v>
      </c>
      <c r="K451">
        <f t="shared" ca="1" si="182"/>
        <v>17</v>
      </c>
      <c r="L451">
        <f t="shared" ca="1" si="200"/>
        <v>3</v>
      </c>
      <c r="M451">
        <f t="shared" ca="1" si="200"/>
        <v>5</v>
      </c>
      <c r="N451">
        <f t="shared" ca="1" si="200"/>
        <v>6</v>
      </c>
      <c r="O451">
        <f t="shared" ca="1" si="200"/>
        <v>7</v>
      </c>
      <c r="P451">
        <f t="shared" ca="1" si="200"/>
        <v>12</v>
      </c>
      <c r="Q451">
        <f t="shared" ca="1" si="200"/>
        <v>13</v>
      </c>
      <c r="R451">
        <f t="shared" ca="1" si="200"/>
        <v>17</v>
      </c>
      <c r="S451">
        <f t="shared" ca="1" si="200"/>
        <v>18</v>
      </c>
      <c r="T451">
        <f t="shared" ca="1" si="200"/>
        <v>23</v>
      </c>
      <c r="U451">
        <f t="shared" ca="1" si="200"/>
        <v>24</v>
      </c>
      <c r="V451">
        <f t="shared" ca="1" si="200"/>
        <v>26</v>
      </c>
      <c r="W451">
        <f t="shared" ca="1" si="200"/>
        <v>28</v>
      </c>
      <c r="X451">
        <f t="shared" ca="1" si="200"/>
        <v>30</v>
      </c>
      <c r="Y451">
        <f t="shared" ca="1" si="200"/>
        <v>32</v>
      </c>
      <c r="Z451">
        <f t="shared" ca="1" si="200"/>
        <v>33</v>
      </c>
      <c r="AA451">
        <f t="shared" ca="1" si="200"/>
        <v>35</v>
      </c>
      <c r="AB451">
        <f t="shared" ca="1" si="199"/>
        <v>36</v>
      </c>
      <c r="AC451" t="str">
        <f t="shared" ca="1" si="199"/>
        <v/>
      </c>
      <c r="AD451" t="str">
        <f t="shared" ca="1" si="199"/>
        <v/>
      </c>
      <c r="AE451" t="str">
        <f t="shared" ca="1" si="199"/>
        <v/>
      </c>
      <c r="AF451" t="str">
        <f t="shared" ca="1" si="199"/>
        <v/>
      </c>
      <c r="AG451" t="str">
        <f t="shared" ca="1" si="199"/>
        <v/>
      </c>
      <c r="AH451" t="str">
        <f t="shared" ca="1" si="199"/>
        <v/>
      </c>
      <c r="AI451" t="str">
        <f t="shared" ca="1" si="199"/>
        <v/>
      </c>
      <c r="AJ451" t="str">
        <f t="shared" ca="1" si="199"/>
        <v/>
      </c>
      <c r="AK451" t="str">
        <f t="shared" ca="1" si="199"/>
        <v/>
      </c>
      <c r="AL451" t="str">
        <f t="shared" ca="1" si="199"/>
        <v/>
      </c>
      <c r="AM451" t="str">
        <f t="shared" ca="1" si="199"/>
        <v/>
      </c>
      <c r="AN451" t="str">
        <f t="shared" ca="1" si="199"/>
        <v/>
      </c>
      <c r="AO451" t="str">
        <f t="shared" ca="1" si="199"/>
        <v/>
      </c>
      <c r="AP451" t="str">
        <f t="shared" ca="1" si="199"/>
        <v/>
      </c>
      <c r="AQ451" t="str">
        <f t="shared" ca="1" si="199"/>
        <v/>
      </c>
      <c r="AR451" t="str">
        <f t="shared" ca="1" si="203"/>
        <v/>
      </c>
      <c r="AS451" t="str">
        <f t="shared" ca="1" si="203"/>
        <v/>
      </c>
      <c r="AT451" t="str">
        <f t="shared" ca="1" si="203"/>
        <v/>
      </c>
      <c r="AU451" t="str">
        <f t="shared" ca="1" si="203"/>
        <v/>
      </c>
      <c r="AV451" t="str">
        <f t="shared" ca="1" si="203"/>
        <v/>
      </c>
      <c r="AW451">
        <v>1</v>
      </c>
      <c r="AX451">
        <f t="shared" ca="1" si="202"/>
        <v>1</v>
      </c>
      <c r="AY451">
        <f t="shared" ca="1" si="201"/>
        <v>1</v>
      </c>
      <c r="AZ451">
        <f t="shared" ca="1" si="201"/>
        <v>1</v>
      </c>
      <c r="BA451">
        <f t="shared" ca="1" si="201"/>
        <v>2</v>
      </c>
      <c r="BB451">
        <f t="shared" ca="1" si="201"/>
        <v>2</v>
      </c>
      <c r="BC451">
        <f t="shared" ca="1" si="201"/>
        <v>3</v>
      </c>
      <c r="BD451">
        <f t="shared" ca="1" si="201"/>
        <v>4</v>
      </c>
      <c r="BE451">
        <f t="shared" ca="1" si="201"/>
        <v>5</v>
      </c>
      <c r="BF451">
        <f t="shared" ca="1" si="201"/>
        <v>5</v>
      </c>
      <c r="BG451">
        <f t="shared" ca="1" si="201"/>
        <v>5</v>
      </c>
      <c r="BH451">
        <f t="shared" ca="1" si="201"/>
        <v>5</v>
      </c>
      <c r="BI451">
        <f t="shared" ca="1" si="201"/>
        <v>5</v>
      </c>
      <c r="BJ451">
        <f t="shared" ca="1" si="201"/>
        <v>6</v>
      </c>
      <c r="BK451">
        <f t="shared" ca="1" si="201"/>
        <v>7</v>
      </c>
      <c r="BL451">
        <f t="shared" ca="1" si="201"/>
        <v>7</v>
      </c>
      <c r="BM451">
        <f t="shared" ca="1" si="201"/>
        <v>7</v>
      </c>
      <c r="BN451">
        <f t="shared" ca="1" si="197"/>
        <v>7</v>
      </c>
      <c r="BO451">
        <f t="shared" ca="1" si="196"/>
        <v>8</v>
      </c>
      <c r="BP451">
        <f t="shared" ca="1" si="189"/>
        <v>9</v>
      </c>
      <c r="BQ451">
        <f t="shared" ca="1" si="187"/>
        <v>9</v>
      </c>
      <c r="BR451">
        <f t="shared" ca="1" si="187"/>
        <v>9</v>
      </c>
      <c r="BS451">
        <f t="shared" ca="1" si="187"/>
        <v>9</v>
      </c>
      <c r="BT451">
        <f t="shared" ca="1" si="187"/>
        <v>9</v>
      </c>
      <c r="BU451">
        <f t="shared" ca="1" si="184"/>
        <v>10</v>
      </c>
      <c r="BV451">
        <f t="shared" ca="1" si="184"/>
        <v>11</v>
      </c>
      <c r="BW451">
        <f t="shared" ca="1" si="184"/>
        <v>11</v>
      </c>
      <c r="BX451">
        <f t="shared" ca="1" si="184"/>
        <v>11</v>
      </c>
      <c r="BY451">
        <f t="shared" ca="1" si="184"/>
        <v>11</v>
      </c>
      <c r="BZ451">
        <f t="shared" ca="1" si="184"/>
        <v>12</v>
      </c>
      <c r="CA451">
        <f t="shared" ca="1" si="195"/>
        <v>12</v>
      </c>
      <c r="CB451">
        <f t="shared" ca="1" si="195"/>
        <v>13</v>
      </c>
      <c r="CC451">
        <f t="shared" ca="1" si="195"/>
        <v>13</v>
      </c>
      <c r="CD451">
        <f t="shared" ca="1" si="195"/>
        <v>14</v>
      </c>
      <c r="CE451">
        <f t="shared" ca="1" si="195"/>
        <v>15</v>
      </c>
      <c r="CF451">
        <f t="shared" ca="1" si="195"/>
        <v>15</v>
      </c>
      <c r="CG451">
        <f t="shared" ca="1" si="195"/>
        <v>16</v>
      </c>
      <c r="CH451">
        <f t="shared" ca="1" si="195"/>
        <v>17</v>
      </c>
      <c r="CI451">
        <f ca="1">IF($E451="","",IF($D451&lt;$B$3,0,IF(COUNTIF(OFFSET($E451,-($B$3-1),0,1,1):$E451,CI$3)&gt;0,1,0)))</f>
        <v>0</v>
      </c>
      <c r="CJ451">
        <f ca="1">IF($E451="","",IF($D451&lt;$B$3,0,IF(COUNTIF(OFFSET($E451,-($B$3-1),0,1,1):$E451,CJ$3)&gt;0,1,0)))</f>
        <v>0</v>
      </c>
      <c r="CK451">
        <f ca="1">IF($E451="","",IF($D451&lt;$B$3,0,IF(COUNTIF(OFFSET($E451,-($B$3-1),0,1,1):$E451,CK$3)&gt;0,1,0)))</f>
        <v>0</v>
      </c>
      <c r="CL451">
        <f ca="1">IF($E451="","",IF($D451&lt;$B$3,0,IF(COUNTIF(OFFSET($E451,-($B$3-1),0,1,1):$E451,CL$3)&gt;0,1,0)))</f>
        <v>1</v>
      </c>
      <c r="CM451">
        <f ca="1">IF($E451="","",IF($D451&lt;$B$3,0,IF(COUNTIF(OFFSET($E451,-($B$3-1),0,1,1):$E451,CM$3)&gt;0,1,0)))</f>
        <v>0</v>
      </c>
      <c r="CN451">
        <f ca="1">IF($E451="","",IF($D451&lt;$B$3,0,IF(COUNTIF(OFFSET($E451,-($B$3-1),0,1,1):$E451,CN$3)&gt;0,1,0)))</f>
        <v>1</v>
      </c>
      <c r="CO451">
        <f ca="1">IF($E451="","",IF($D451&lt;$B$3,0,IF(COUNTIF(OFFSET($E451,-($B$3-1),0,1,1):$E451,CO$3)&gt;0,1,0)))</f>
        <v>1</v>
      </c>
      <c r="CP451">
        <f ca="1">IF($E451="","",IF($D451&lt;$B$3,0,IF(COUNTIF(OFFSET($E451,-($B$3-1),0,1,1):$E451,CP$3)&gt;0,1,0)))</f>
        <v>1</v>
      </c>
      <c r="CQ451">
        <f ca="1">IF($E451="","",IF($D451&lt;$B$3,0,IF(COUNTIF(OFFSET($E451,-($B$3-1),0,1,1):$E451,CQ$3)&gt;0,1,0)))</f>
        <v>0</v>
      </c>
      <c r="CR451">
        <f ca="1">IF($E451="","",IF($D451&lt;$B$3,0,IF(COUNTIF(OFFSET($E451,-($B$3-1),0,1,1):$E451,CR$3)&gt;0,1,0)))</f>
        <v>0</v>
      </c>
      <c r="CS451">
        <f ca="1">IF($E451="","",IF($D451&lt;$B$3,0,IF(COUNTIF(OFFSET($E451,-($B$3-1),0,1,1):$E451,CS$3)&gt;0,1,0)))</f>
        <v>0</v>
      </c>
      <c r="CT451">
        <f ca="1">IF($E451="","",IF($D451&lt;$B$3,0,IF(COUNTIF(OFFSET($E451,-($B$3-1),0,1,1):$E451,CT$3)&gt;0,1,0)))</f>
        <v>0</v>
      </c>
      <c r="CU451">
        <f ca="1">IF($E451="","",IF($D451&lt;$B$3,0,IF(COUNTIF(OFFSET($E451,-($B$3-1),0,1,1):$E451,CU$3)&gt;0,1,0)))</f>
        <v>1</v>
      </c>
      <c r="CV451">
        <f ca="1">IF($E451="","",IF($D451&lt;$B$3,0,IF(COUNTIF(OFFSET($E451,-($B$3-1),0,1,1):$E451,CV$3)&gt;0,1,0)))</f>
        <v>1</v>
      </c>
      <c r="CW451">
        <f ca="1">IF($E451="","",IF($D451&lt;$B$3,0,IF(COUNTIF(OFFSET($E451,-($B$3-1),0,1,1):$E451,CW$3)&gt;0,1,0)))</f>
        <v>0</v>
      </c>
      <c r="CX451">
        <f ca="1">IF($E451="","",IF($D451&lt;$B$3,0,IF(COUNTIF(OFFSET($E451,-($B$3-1),0,1,1):$E451,CX$3)&gt;0,1,0)))</f>
        <v>0</v>
      </c>
      <c r="CY451">
        <f ca="1">IF($E451="","",IF($D451&lt;$B$3,0,IF(COUNTIF(OFFSET($E451,-($B$3-1),0,1,1):$E451,CY$3)&gt;0,1,0)))</f>
        <v>0</v>
      </c>
      <c r="CZ451">
        <f ca="1">IF($E451="","",IF($D451&lt;$B$3,0,IF(COUNTIF(OFFSET($E451,-($B$3-1),0,1,1):$E451,CZ$3)&gt;0,1,0)))</f>
        <v>1</v>
      </c>
      <c r="DA451">
        <f ca="1">IF($E451="","",IF($D451&lt;$B$3,0,IF(COUNTIF(OFFSET($E451,-($B$3-1),0,1,1):$E451,DA$3)&gt;0,1,0)))</f>
        <v>1</v>
      </c>
      <c r="DB451">
        <f ca="1">IF($E451="","",IF($D451&lt;$B$3,0,IF(COUNTIF(OFFSET($E451,-($B$3-1),0,1,1):$E451,DB$3)&gt;0,1,0)))</f>
        <v>0</v>
      </c>
      <c r="DC451">
        <f ca="1">IF($E451="","",IF($D451&lt;$B$3,0,IF(COUNTIF(OFFSET($E451,-($B$3-1),0,1,1):$E451,DC$3)&gt;0,1,0)))</f>
        <v>0</v>
      </c>
      <c r="DD451">
        <f ca="1">IF($E451="","",IF($D451&lt;$B$3,0,IF(COUNTIF(OFFSET($E451,-($B$3-1),0,1,1):$E451,DD$3)&gt;0,1,0)))</f>
        <v>0</v>
      </c>
      <c r="DE451">
        <f ca="1">IF($E451="","",IF($D451&lt;$B$3,0,IF(COUNTIF(OFFSET($E451,-($B$3-1),0,1,1):$E451,DE$3)&gt;0,1,0)))</f>
        <v>0</v>
      </c>
      <c r="DF451">
        <f ca="1">IF($E451="","",IF($D451&lt;$B$3,0,IF(COUNTIF(OFFSET($E451,-($B$3-1),0,1,1):$E451,DF$3)&gt;0,1,0)))</f>
        <v>1</v>
      </c>
      <c r="DG451">
        <f ca="1">IF($E451="","",IF($D451&lt;$B$3,0,IF(COUNTIF(OFFSET($E451,-($B$3-1),0,1,1):$E451,DG$3)&gt;0,1,0)))</f>
        <v>1</v>
      </c>
      <c r="DH451">
        <f ca="1">IF($E451="","",IF($D451&lt;$B$3,0,IF(COUNTIF(OFFSET($E451,-($B$3-1),0,1,1):$E451,DH$3)&gt;0,1,0)))</f>
        <v>0</v>
      </c>
      <c r="DI451">
        <f ca="1">IF($E451="","",IF($D451&lt;$B$3,0,IF(COUNTIF(OFFSET($E451,-($B$3-1),0,1,1):$E451,DI$3)&gt;0,1,0)))</f>
        <v>0</v>
      </c>
      <c r="DJ451">
        <f ca="1">IF($E451="","",IF($D451&lt;$B$3,0,IF(COUNTIF(OFFSET($E451,-($B$3-1),0,1,1):$E451,DJ$3)&gt;0,1,0)))</f>
        <v>0</v>
      </c>
      <c r="DK451">
        <f ca="1">IF($E451="","",IF($D451&lt;$B$3,0,IF(COUNTIF(OFFSET($E451,-($B$3-1),0,1,1):$E451,DK$3)&gt;0,1,0)))</f>
        <v>1</v>
      </c>
      <c r="DL451">
        <f ca="1">IF($E451="","",IF($D451&lt;$B$3,0,IF(COUNTIF(OFFSET($E451,-($B$3-1),0,1,1):$E451,DL$3)&gt;0,1,0)))</f>
        <v>0</v>
      </c>
      <c r="DM451">
        <f ca="1">IF($E451="","",IF($D451&lt;$B$3,0,IF(COUNTIF(OFFSET($E451,-($B$3-1),0,1,1):$E451,DM$3)&gt;0,1,0)))</f>
        <v>1</v>
      </c>
      <c r="DN451">
        <f ca="1">IF($E451="","",IF($D451&lt;$B$3,0,IF(COUNTIF(OFFSET($E451,-($B$3-1),0,1,1):$E451,DN$3)&gt;0,1,0)))</f>
        <v>0</v>
      </c>
      <c r="DO451">
        <f ca="1">IF($E451="","",IF($D451&lt;$B$3,0,IF(COUNTIF(OFFSET($E451,-($B$3-1),0,1,1):$E451,DO$3)&gt;0,1,0)))</f>
        <v>1</v>
      </c>
      <c r="DP451">
        <f ca="1">IF($E451="","",IF($D451&lt;$B$3,0,IF(COUNTIF(OFFSET($E451,-($B$3-1),0,1,1):$E451,DP$3)&gt;0,1,0)))</f>
        <v>1</v>
      </c>
      <c r="DQ451">
        <f ca="1">IF($E451="","",IF($D451&lt;$B$3,0,IF(COUNTIF(OFFSET($E451,-($B$3-1),0,1,1):$E451,DQ$3)&gt;0,1,0)))</f>
        <v>0</v>
      </c>
      <c r="DR451">
        <f ca="1">IF($E451="","",IF($D451&lt;$B$3,0,IF(COUNTIF(OFFSET($E451,-($B$3-1),0,1,1):$E451,DR$3)&gt;0,1,0)))</f>
        <v>1</v>
      </c>
      <c r="DS451">
        <f ca="1">IF($E451="","",IF($D451&lt;$B$3,0,IF(COUNTIF(OFFSET($E451,-($B$3-1),0,1,1):$E451,DS$3)&gt;0,1,0)))</f>
        <v>1</v>
      </c>
    </row>
    <row r="452" spans="4:123" x14ac:dyDescent="0.25">
      <c r="D452">
        <v>449</v>
      </c>
      <c r="E452">
        <f t="shared" ca="1" si="177"/>
        <v>2</v>
      </c>
      <c r="F452">
        <f t="shared" ca="1" si="179"/>
        <v>0</v>
      </c>
      <c r="G452">
        <f t="shared" ca="1" si="180"/>
        <v>-16</v>
      </c>
      <c r="H452">
        <f t="shared" ca="1" si="181"/>
        <v>-358</v>
      </c>
      <c r="K452">
        <f t="shared" ca="1" si="182"/>
        <v>16</v>
      </c>
      <c r="L452">
        <f t="shared" ca="1" si="200"/>
        <v>3</v>
      </c>
      <c r="M452">
        <f t="shared" ca="1" si="200"/>
        <v>5</v>
      </c>
      <c r="N452">
        <f t="shared" ca="1" si="200"/>
        <v>6</v>
      </c>
      <c r="O452">
        <f t="shared" ca="1" si="200"/>
        <v>7</v>
      </c>
      <c r="P452">
        <f t="shared" ca="1" si="200"/>
        <v>12</v>
      </c>
      <c r="Q452">
        <f t="shared" ca="1" si="200"/>
        <v>13</v>
      </c>
      <c r="R452">
        <f t="shared" ca="1" si="200"/>
        <v>17</v>
      </c>
      <c r="S452">
        <f t="shared" ca="1" si="200"/>
        <v>18</v>
      </c>
      <c r="T452">
        <f t="shared" ca="1" si="200"/>
        <v>23</v>
      </c>
      <c r="U452">
        <f t="shared" ca="1" si="200"/>
        <v>24</v>
      </c>
      <c r="V452">
        <f t="shared" ca="1" si="200"/>
        <v>28</v>
      </c>
      <c r="W452">
        <f t="shared" ca="1" si="200"/>
        <v>30</v>
      </c>
      <c r="X452">
        <f t="shared" ca="1" si="200"/>
        <v>32</v>
      </c>
      <c r="Y452">
        <f t="shared" ca="1" si="200"/>
        <v>33</v>
      </c>
      <c r="Z452">
        <f t="shared" ca="1" si="200"/>
        <v>35</v>
      </c>
      <c r="AA452">
        <f t="shared" ref="AA452:AQ466" ca="1" si="204">IF(AA$3&gt;=$CH451,"",LOOKUP(AA$3,$AW451:$CG451,$AW$3:$CG$3))</f>
        <v>36</v>
      </c>
      <c r="AB452" t="str">
        <f t="shared" ca="1" si="204"/>
        <v/>
      </c>
      <c r="AC452" t="str">
        <f t="shared" ca="1" si="204"/>
        <v/>
      </c>
      <c r="AD452" t="str">
        <f t="shared" ca="1" si="204"/>
        <v/>
      </c>
      <c r="AE452" t="str">
        <f t="shared" ca="1" si="204"/>
        <v/>
      </c>
      <c r="AF452" t="str">
        <f t="shared" ca="1" si="204"/>
        <v/>
      </c>
      <c r="AG452" t="str">
        <f t="shared" ca="1" si="204"/>
        <v/>
      </c>
      <c r="AH452" t="str">
        <f t="shared" ca="1" si="204"/>
        <v/>
      </c>
      <c r="AI452" t="str">
        <f t="shared" ca="1" si="204"/>
        <v/>
      </c>
      <c r="AJ452" t="str">
        <f t="shared" ca="1" si="204"/>
        <v/>
      </c>
      <c r="AK452" t="str">
        <f t="shared" ca="1" si="204"/>
        <v/>
      </c>
      <c r="AL452" t="str">
        <f t="shared" ca="1" si="204"/>
        <v/>
      </c>
      <c r="AM452" t="str">
        <f t="shared" ca="1" si="204"/>
        <v/>
      </c>
      <c r="AN452" t="str">
        <f t="shared" ca="1" si="204"/>
        <v/>
      </c>
      <c r="AO452" t="str">
        <f t="shared" ca="1" si="204"/>
        <v/>
      </c>
      <c r="AP452" t="str">
        <f t="shared" ca="1" si="204"/>
        <v/>
      </c>
      <c r="AQ452" t="str">
        <f t="shared" ca="1" si="204"/>
        <v/>
      </c>
      <c r="AR452" t="str">
        <f t="shared" ca="1" si="203"/>
        <v/>
      </c>
      <c r="AS452" t="str">
        <f t="shared" ca="1" si="203"/>
        <v/>
      </c>
      <c r="AT452" t="str">
        <f t="shared" ca="1" si="203"/>
        <v/>
      </c>
      <c r="AU452" t="str">
        <f t="shared" ca="1" si="203"/>
        <v/>
      </c>
      <c r="AV452" t="str">
        <f t="shared" ca="1" si="203"/>
        <v/>
      </c>
      <c r="AW452">
        <v>1</v>
      </c>
      <c r="AX452">
        <f t="shared" ca="1" si="202"/>
        <v>1</v>
      </c>
      <c r="AY452">
        <f t="shared" ca="1" si="201"/>
        <v>1</v>
      </c>
      <c r="AZ452">
        <f t="shared" ca="1" si="201"/>
        <v>2</v>
      </c>
      <c r="BA452">
        <f t="shared" ca="1" si="201"/>
        <v>3</v>
      </c>
      <c r="BB452">
        <f t="shared" ca="1" si="201"/>
        <v>3</v>
      </c>
      <c r="BC452">
        <f t="shared" ca="1" si="201"/>
        <v>4</v>
      </c>
      <c r="BD452">
        <f t="shared" ca="1" si="201"/>
        <v>5</v>
      </c>
      <c r="BE452">
        <f t="shared" ca="1" si="201"/>
        <v>6</v>
      </c>
      <c r="BF452">
        <f t="shared" ca="1" si="201"/>
        <v>6</v>
      </c>
      <c r="BG452">
        <f t="shared" ca="1" si="201"/>
        <v>6</v>
      </c>
      <c r="BH452">
        <f t="shared" ca="1" si="201"/>
        <v>6</v>
      </c>
      <c r="BI452">
        <f t="shared" ca="1" si="201"/>
        <v>6</v>
      </c>
      <c r="BJ452">
        <f t="shared" ca="1" si="201"/>
        <v>7</v>
      </c>
      <c r="BK452">
        <f t="shared" ca="1" si="201"/>
        <v>8</v>
      </c>
      <c r="BL452">
        <f t="shared" ca="1" si="201"/>
        <v>8</v>
      </c>
      <c r="BM452">
        <f t="shared" ca="1" si="201"/>
        <v>8</v>
      </c>
      <c r="BN452">
        <f t="shared" ca="1" si="197"/>
        <v>8</v>
      </c>
      <c r="BO452">
        <f t="shared" ca="1" si="196"/>
        <v>9</v>
      </c>
      <c r="BP452">
        <f t="shared" ca="1" si="189"/>
        <v>10</v>
      </c>
      <c r="BQ452">
        <f t="shared" ca="1" si="187"/>
        <v>10</v>
      </c>
      <c r="BR452">
        <f t="shared" ca="1" si="187"/>
        <v>10</v>
      </c>
      <c r="BS452">
        <f t="shared" ca="1" si="187"/>
        <v>10</v>
      </c>
      <c r="BT452">
        <f t="shared" ca="1" si="187"/>
        <v>10</v>
      </c>
      <c r="BU452">
        <f t="shared" ca="1" si="184"/>
        <v>11</v>
      </c>
      <c r="BV452">
        <f t="shared" ca="1" si="184"/>
        <v>12</v>
      </c>
      <c r="BW452">
        <f t="shared" ca="1" si="184"/>
        <v>12</v>
      </c>
      <c r="BX452">
        <f t="shared" ca="1" si="184"/>
        <v>12</v>
      </c>
      <c r="BY452">
        <f t="shared" ca="1" si="184"/>
        <v>12</v>
      </c>
      <c r="BZ452">
        <f t="shared" ca="1" si="184"/>
        <v>13</v>
      </c>
      <c r="CA452">
        <f t="shared" ca="1" si="195"/>
        <v>13</v>
      </c>
      <c r="CB452">
        <f t="shared" ca="1" si="195"/>
        <v>13</v>
      </c>
      <c r="CC452">
        <f t="shared" ca="1" si="195"/>
        <v>13</v>
      </c>
      <c r="CD452">
        <f t="shared" ca="1" si="195"/>
        <v>14</v>
      </c>
      <c r="CE452">
        <f t="shared" ca="1" si="195"/>
        <v>15</v>
      </c>
      <c r="CF452">
        <f t="shared" ca="1" si="195"/>
        <v>15</v>
      </c>
      <c r="CG452">
        <f t="shared" ca="1" si="195"/>
        <v>16</v>
      </c>
      <c r="CH452">
        <f t="shared" ca="1" si="195"/>
        <v>17</v>
      </c>
      <c r="CI452">
        <f ca="1">IF($E452="","",IF($D452&lt;$B$3,0,IF(COUNTIF(OFFSET($E452,-($B$3-1),0,1,1):$E452,CI$3)&gt;0,1,0)))</f>
        <v>0</v>
      </c>
      <c r="CJ452">
        <f ca="1">IF($E452="","",IF($D452&lt;$B$3,0,IF(COUNTIF(OFFSET($E452,-($B$3-1),0,1,1):$E452,CJ$3)&gt;0,1,0)))</f>
        <v>0</v>
      </c>
      <c r="CK452">
        <f ca="1">IF($E452="","",IF($D452&lt;$B$3,0,IF(COUNTIF(OFFSET($E452,-($B$3-1),0,1,1):$E452,CK$3)&gt;0,1,0)))</f>
        <v>1</v>
      </c>
      <c r="CL452">
        <f ca="1">IF($E452="","",IF($D452&lt;$B$3,0,IF(COUNTIF(OFFSET($E452,-($B$3-1),0,1,1):$E452,CL$3)&gt;0,1,0)))</f>
        <v>1</v>
      </c>
      <c r="CM452">
        <f ca="1">IF($E452="","",IF($D452&lt;$B$3,0,IF(COUNTIF(OFFSET($E452,-($B$3-1),0,1,1):$E452,CM$3)&gt;0,1,0)))</f>
        <v>0</v>
      </c>
      <c r="CN452">
        <f ca="1">IF($E452="","",IF($D452&lt;$B$3,0,IF(COUNTIF(OFFSET($E452,-($B$3-1),0,1,1):$E452,CN$3)&gt;0,1,0)))</f>
        <v>1</v>
      </c>
      <c r="CO452">
        <f ca="1">IF($E452="","",IF($D452&lt;$B$3,0,IF(COUNTIF(OFFSET($E452,-($B$3-1),0,1,1):$E452,CO$3)&gt;0,1,0)))</f>
        <v>1</v>
      </c>
      <c r="CP452">
        <f ca="1">IF($E452="","",IF($D452&lt;$B$3,0,IF(COUNTIF(OFFSET($E452,-($B$3-1),0,1,1):$E452,CP$3)&gt;0,1,0)))</f>
        <v>1</v>
      </c>
      <c r="CQ452">
        <f ca="1">IF($E452="","",IF($D452&lt;$B$3,0,IF(COUNTIF(OFFSET($E452,-($B$3-1),0,1,1):$E452,CQ$3)&gt;0,1,0)))</f>
        <v>0</v>
      </c>
      <c r="CR452">
        <f ca="1">IF($E452="","",IF($D452&lt;$B$3,0,IF(COUNTIF(OFFSET($E452,-($B$3-1),0,1,1):$E452,CR$3)&gt;0,1,0)))</f>
        <v>0</v>
      </c>
      <c r="CS452">
        <f ca="1">IF($E452="","",IF($D452&lt;$B$3,0,IF(COUNTIF(OFFSET($E452,-($B$3-1),0,1,1):$E452,CS$3)&gt;0,1,0)))</f>
        <v>0</v>
      </c>
      <c r="CT452">
        <f ca="1">IF($E452="","",IF($D452&lt;$B$3,0,IF(COUNTIF(OFFSET($E452,-($B$3-1),0,1,1):$E452,CT$3)&gt;0,1,0)))</f>
        <v>0</v>
      </c>
      <c r="CU452">
        <f ca="1">IF($E452="","",IF($D452&lt;$B$3,0,IF(COUNTIF(OFFSET($E452,-($B$3-1),0,1,1):$E452,CU$3)&gt;0,1,0)))</f>
        <v>1</v>
      </c>
      <c r="CV452">
        <f ca="1">IF($E452="","",IF($D452&lt;$B$3,0,IF(COUNTIF(OFFSET($E452,-($B$3-1),0,1,1):$E452,CV$3)&gt;0,1,0)))</f>
        <v>1</v>
      </c>
      <c r="CW452">
        <f ca="1">IF($E452="","",IF($D452&lt;$B$3,0,IF(COUNTIF(OFFSET($E452,-($B$3-1),0,1,1):$E452,CW$3)&gt;0,1,0)))</f>
        <v>0</v>
      </c>
      <c r="CX452">
        <f ca="1">IF($E452="","",IF($D452&lt;$B$3,0,IF(COUNTIF(OFFSET($E452,-($B$3-1),0,1,1):$E452,CX$3)&gt;0,1,0)))</f>
        <v>0</v>
      </c>
      <c r="CY452">
        <f ca="1">IF($E452="","",IF($D452&lt;$B$3,0,IF(COUNTIF(OFFSET($E452,-($B$3-1),0,1,1):$E452,CY$3)&gt;0,1,0)))</f>
        <v>0</v>
      </c>
      <c r="CZ452">
        <f ca="1">IF($E452="","",IF($D452&lt;$B$3,0,IF(COUNTIF(OFFSET($E452,-($B$3-1),0,1,1):$E452,CZ$3)&gt;0,1,0)))</f>
        <v>1</v>
      </c>
      <c r="DA452">
        <f ca="1">IF($E452="","",IF($D452&lt;$B$3,0,IF(COUNTIF(OFFSET($E452,-($B$3-1),0,1,1):$E452,DA$3)&gt;0,1,0)))</f>
        <v>1</v>
      </c>
      <c r="DB452">
        <f ca="1">IF($E452="","",IF($D452&lt;$B$3,0,IF(COUNTIF(OFFSET($E452,-($B$3-1),0,1,1):$E452,DB$3)&gt;0,1,0)))</f>
        <v>0</v>
      </c>
      <c r="DC452">
        <f ca="1">IF($E452="","",IF($D452&lt;$B$3,0,IF(COUNTIF(OFFSET($E452,-($B$3-1),0,1,1):$E452,DC$3)&gt;0,1,0)))</f>
        <v>0</v>
      </c>
      <c r="DD452">
        <f ca="1">IF($E452="","",IF($D452&lt;$B$3,0,IF(COUNTIF(OFFSET($E452,-($B$3-1),0,1,1):$E452,DD$3)&gt;0,1,0)))</f>
        <v>0</v>
      </c>
      <c r="DE452">
        <f ca="1">IF($E452="","",IF($D452&lt;$B$3,0,IF(COUNTIF(OFFSET($E452,-($B$3-1),0,1,1):$E452,DE$3)&gt;0,1,0)))</f>
        <v>0</v>
      </c>
      <c r="DF452">
        <f ca="1">IF($E452="","",IF($D452&lt;$B$3,0,IF(COUNTIF(OFFSET($E452,-($B$3-1),0,1,1):$E452,DF$3)&gt;0,1,0)))</f>
        <v>1</v>
      </c>
      <c r="DG452">
        <f ca="1">IF($E452="","",IF($D452&lt;$B$3,0,IF(COUNTIF(OFFSET($E452,-($B$3-1),0,1,1):$E452,DG$3)&gt;0,1,0)))</f>
        <v>1</v>
      </c>
      <c r="DH452">
        <f ca="1">IF($E452="","",IF($D452&lt;$B$3,0,IF(COUNTIF(OFFSET($E452,-($B$3-1),0,1,1):$E452,DH$3)&gt;0,1,0)))</f>
        <v>0</v>
      </c>
      <c r="DI452">
        <f ca="1">IF($E452="","",IF($D452&lt;$B$3,0,IF(COUNTIF(OFFSET($E452,-($B$3-1),0,1,1):$E452,DI$3)&gt;0,1,0)))</f>
        <v>0</v>
      </c>
      <c r="DJ452">
        <f ca="1">IF($E452="","",IF($D452&lt;$B$3,0,IF(COUNTIF(OFFSET($E452,-($B$3-1),0,1,1):$E452,DJ$3)&gt;0,1,0)))</f>
        <v>0</v>
      </c>
      <c r="DK452">
        <f ca="1">IF($E452="","",IF($D452&lt;$B$3,0,IF(COUNTIF(OFFSET($E452,-($B$3-1),0,1,1):$E452,DK$3)&gt;0,1,0)))</f>
        <v>1</v>
      </c>
      <c r="DL452">
        <f ca="1">IF($E452="","",IF($D452&lt;$B$3,0,IF(COUNTIF(OFFSET($E452,-($B$3-1),0,1,1):$E452,DL$3)&gt;0,1,0)))</f>
        <v>0</v>
      </c>
      <c r="DM452">
        <f ca="1">IF($E452="","",IF($D452&lt;$B$3,0,IF(COUNTIF(OFFSET($E452,-($B$3-1),0,1,1):$E452,DM$3)&gt;0,1,0)))</f>
        <v>0</v>
      </c>
      <c r="DN452">
        <f ca="1">IF($E452="","",IF($D452&lt;$B$3,0,IF(COUNTIF(OFFSET($E452,-($B$3-1),0,1,1):$E452,DN$3)&gt;0,1,0)))</f>
        <v>0</v>
      </c>
      <c r="DO452">
        <f ca="1">IF($E452="","",IF($D452&lt;$B$3,0,IF(COUNTIF(OFFSET($E452,-($B$3-1),0,1,1):$E452,DO$3)&gt;0,1,0)))</f>
        <v>1</v>
      </c>
      <c r="DP452">
        <f ca="1">IF($E452="","",IF($D452&lt;$B$3,0,IF(COUNTIF(OFFSET($E452,-($B$3-1),0,1,1):$E452,DP$3)&gt;0,1,0)))</f>
        <v>1</v>
      </c>
      <c r="DQ452">
        <f ca="1">IF($E452="","",IF($D452&lt;$B$3,0,IF(COUNTIF(OFFSET($E452,-($B$3-1),0,1,1):$E452,DQ$3)&gt;0,1,0)))</f>
        <v>0</v>
      </c>
      <c r="DR452">
        <f ca="1">IF($E452="","",IF($D452&lt;$B$3,0,IF(COUNTIF(OFFSET($E452,-($B$3-1),0,1,1):$E452,DR$3)&gt;0,1,0)))</f>
        <v>1</v>
      </c>
      <c r="DS452">
        <f ca="1">IF($E452="","",IF($D452&lt;$B$3,0,IF(COUNTIF(OFFSET($E452,-($B$3-1),0,1,1):$E452,DS$3)&gt;0,1,0)))</f>
        <v>1</v>
      </c>
    </row>
    <row r="453" spans="4:123" x14ac:dyDescent="0.25">
      <c r="D453">
        <v>450</v>
      </c>
      <c r="E453">
        <f t="shared" ref="E453:E503" ca="1" si="205">RANDBETWEEN(0,36)</f>
        <v>29</v>
      </c>
      <c r="F453">
        <f t="shared" ca="1" si="179"/>
        <v>0</v>
      </c>
      <c r="G453">
        <f t="shared" ca="1" si="180"/>
        <v>-16</v>
      </c>
      <c r="H453">
        <f t="shared" ca="1" si="181"/>
        <v>-374</v>
      </c>
      <c r="K453">
        <f t="shared" ca="1" si="182"/>
        <v>16</v>
      </c>
      <c r="L453">
        <f t="shared" ref="L453:AA468" ca="1" si="206">IF(L$3&gt;=$CH452,"",LOOKUP(L$3,$AW452:$CG452,$AW$3:$CG$3))</f>
        <v>2</v>
      </c>
      <c r="M453">
        <f t="shared" ca="1" si="206"/>
        <v>3</v>
      </c>
      <c r="N453">
        <f t="shared" ca="1" si="206"/>
        <v>5</v>
      </c>
      <c r="O453">
        <f t="shared" ca="1" si="206"/>
        <v>6</v>
      </c>
      <c r="P453">
        <f t="shared" ca="1" si="206"/>
        <v>7</v>
      </c>
      <c r="Q453">
        <f t="shared" ca="1" si="206"/>
        <v>12</v>
      </c>
      <c r="R453">
        <f t="shared" ca="1" si="206"/>
        <v>13</v>
      </c>
      <c r="S453">
        <f t="shared" ca="1" si="206"/>
        <v>17</v>
      </c>
      <c r="T453">
        <f t="shared" ca="1" si="206"/>
        <v>18</v>
      </c>
      <c r="U453">
        <f t="shared" ca="1" si="206"/>
        <v>23</v>
      </c>
      <c r="V453">
        <f t="shared" ca="1" si="206"/>
        <v>24</v>
      </c>
      <c r="W453">
        <f t="shared" ca="1" si="206"/>
        <v>28</v>
      </c>
      <c r="X453">
        <f t="shared" ca="1" si="206"/>
        <v>32</v>
      </c>
      <c r="Y453">
        <f t="shared" ca="1" si="206"/>
        <v>33</v>
      </c>
      <c r="Z453">
        <f t="shared" ca="1" si="206"/>
        <v>35</v>
      </c>
      <c r="AA453">
        <f t="shared" ca="1" si="204"/>
        <v>36</v>
      </c>
      <c r="AB453" t="str">
        <f t="shared" ca="1" si="204"/>
        <v/>
      </c>
      <c r="AC453" t="str">
        <f t="shared" ca="1" si="204"/>
        <v/>
      </c>
      <c r="AD453" t="str">
        <f t="shared" ca="1" si="204"/>
        <v/>
      </c>
      <c r="AE453" t="str">
        <f t="shared" ca="1" si="204"/>
        <v/>
      </c>
      <c r="AF453" t="str">
        <f t="shared" ca="1" si="204"/>
        <v/>
      </c>
      <c r="AG453" t="str">
        <f t="shared" ca="1" si="204"/>
        <v/>
      </c>
      <c r="AH453" t="str">
        <f t="shared" ca="1" si="204"/>
        <v/>
      </c>
      <c r="AI453" t="str">
        <f t="shared" ca="1" si="204"/>
        <v/>
      </c>
      <c r="AJ453" t="str">
        <f t="shared" ca="1" si="204"/>
        <v/>
      </c>
      <c r="AK453" t="str">
        <f t="shared" ca="1" si="204"/>
        <v/>
      </c>
      <c r="AL453" t="str">
        <f t="shared" ca="1" si="204"/>
        <v/>
      </c>
      <c r="AM453" t="str">
        <f t="shared" ca="1" si="204"/>
        <v/>
      </c>
      <c r="AN453" t="str">
        <f t="shared" ca="1" si="204"/>
        <v/>
      </c>
      <c r="AO453" t="str">
        <f t="shared" ca="1" si="204"/>
        <v/>
      </c>
      <c r="AP453" t="str">
        <f t="shared" ca="1" si="204"/>
        <v/>
      </c>
      <c r="AQ453" t="str">
        <f t="shared" ca="1" si="204"/>
        <v/>
      </c>
      <c r="AR453" t="str">
        <f t="shared" ca="1" si="203"/>
        <v/>
      </c>
      <c r="AS453" t="str">
        <f t="shared" ca="1" si="203"/>
        <v/>
      </c>
      <c r="AT453" t="str">
        <f t="shared" ca="1" si="203"/>
        <v/>
      </c>
      <c r="AU453" t="str">
        <f t="shared" ca="1" si="203"/>
        <v/>
      </c>
      <c r="AV453" t="str">
        <f t="shared" ca="1" si="203"/>
        <v/>
      </c>
      <c r="AW453">
        <v>1</v>
      </c>
      <c r="AX453">
        <f t="shared" ca="1" si="202"/>
        <v>1</v>
      </c>
      <c r="AY453">
        <f t="shared" ca="1" si="201"/>
        <v>1</v>
      </c>
      <c r="AZ453">
        <f t="shared" ca="1" si="201"/>
        <v>2</v>
      </c>
      <c r="BA453">
        <f t="shared" ca="1" si="201"/>
        <v>3</v>
      </c>
      <c r="BB453">
        <f t="shared" ca="1" si="201"/>
        <v>3</v>
      </c>
      <c r="BC453">
        <f t="shared" ca="1" si="201"/>
        <v>4</v>
      </c>
      <c r="BD453">
        <f t="shared" ca="1" si="201"/>
        <v>5</v>
      </c>
      <c r="BE453">
        <f t="shared" ca="1" si="201"/>
        <v>6</v>
      </c>
      <c r="BF453">
        <f t="shared" ca="1" si="201"/>
        <v>6</v>
      </c>
      <c r="BG453">
        <f t="shared" ca="1" si="201"/>
        <v>6</v>
      </c>
      <c r="BH453">
        <f t="shared" ca="1" si="201"/>
        <v>6</v>
      </c>
      <c r="BI453">
        <f t="shared" ca="1" si="201"/>
        <v>6</v>
      </c>
      <c r="BJ453">
        <f t="shared" ca="1" si="201"/>
        <v>7</v>
      </c>
      <c r="BK453">
        <f t="shared" ca="1" si="201"/>
        <v>8</v>
      </c>
      <c r="BL453">
        <f t="shared" ca="1" si="201"/>
        <v>8</v>
      </c>
      <c r="BM453">
        <f t="shared" ca="1" si="201"/>
        <v>8</v>
      </c>
      <c r="BN453">
        <f t="shared" ca="1" si="197"/>
        <v>8</v>
      </c>
      <c r="BO453">
        <f t="shared" ca="1" si="196"/>
        <v>9</v>
      </c>
      <c r="BP453">
        <f t="shared" ca="1" si="189"/>
        <v>10</v>
      </c>
      <c r="BQ453">
        <f t="shared" ca="1" si="187"/>
        <v>10</v>
      </c>
      <c r="BR453">
        <f t="shared" ca="1" si="187"/>
        <v>10</v>
      </c>
      <c r="BS453">
        <f t="shared" ca="1" si="187"/>
        <v>10</v>
      </c>
      <c r="BT453">
        <f t="shared" ca="1" si="187"/>
        <v>10</v>
      </c>
      <c r="BU453">
        <f t="shared" ca="1" si="184"/>
        <v>10</v>
      </c>
      <c r="BV453">
        <f t="shared" ca="1" si="184"/>
        <v>11</v>
      </c>
      <c r="BW453">
        <f t="shared" ca="1" si="184"/>
        <v>11</v>
      </c>
      <c r="BX453">
        <f t="shared" ca="1" si="184"/>
        <v>11</v>
      </c>
      <c r="BY453">
        <f t="shared" ca="1" si="184"/>
        <v>11</v>
      </c>
      <c r="BZ453">
        <f t="shared" ca="1" si="184"/>
        <v>12</v>
      </c>
      <c r="CA453">
        <f t="shared" ca="1" si="195"/>
        <v>13</v>
      </c>
      <c r="CB453">
        <f t="shared" ca="1" si="195"/>
        <v>13</v>
      </c>
      <c r="CC453">
        <f t="shared" ca="1" si="195"/>
        <v>13</v>
      </c>
      <c r="CD453">
        <f t="shared" ca="1" si="195"/>
        <v>14</v>
      </c>
      <c r="CE453">
        <f t="shared" ca="1" si="195"/>
        <v>15</v>
      </c>
      <c r="CF453">
        <f t="shared" ca="1" si="195"/>
        <v>15</v>
      </c>
      <c r="CG453">
        <f t="shared" ca="1" si="195"/>
        <v>16</v>
      </c>
      <c r="CH453">
        <f t="shared" ca="1" si="195"/>
        <v>17</v>
      </c>
      <c r="CI453">
        <f ca="1">IF($E453="","",IF($D453&lt;$B$3,0,IF(COUNTIF(OFFSET($E453,-($B$3-1),0,1,1):$E453,CI$3)&gt;0,1,0)))</f>
        <v>0</v>
      </c>
      <c r="CJ453">
        <f ca="1">IF($E453="","",IF($D453&lt;$B$3,0,IF(COUNTIF(OFFSET($E453,-($B$3-1),0,1,1):$E453,CJ$3)&gt;0,1,0)))</f>
        <v>0</v>
      </c>
      <c r="CK453">
        <f ca="1">IF($E453="","",IF($D453&lt;$B$3,0,IF(COUNTIF(OFFSET($E453,-($B$3-1),0,1,1):$E453,CK$3)&gt;0,1,0)))</f>
        <v>1</v>
      </c>
      <c r="CL453">
        <f ca="1">IF($E453="","",IF($D453&lt;$B$3,0,IF(COUNTIF(OFFSET($E453,-($B$3-1),0,1,1):$E453,CL$3)&gt;0,1,0)))</f>
        <v>1</v>
      </c>
      <c r="CM453">
        <f ca="1">IF($E453="","",IF($D453&lt;$B$3,0,IF(COUNTIF(OFFSET($E453,-($B$3-1),0,1,1):$E453,CM$3)&gt;0,1,0)))</f>
        <v>0</v>
      </c>
      <c r="CN453">
        <f ca="1">IF($E453="","",IF($D453&lt;$B$3,0,IF(COUNTIF(OFFSET($E453,-($B$3-1),0,1,1):$E453,CN$3)&gt;0,1,0)))</f>
        <v>1</v>
      </c>
      <c r="CO453">
        <f ca="1">IF($E453="","",IF($D453&lt;$B$3,0,IF(COUNTIF(OFFSET($E453,-($B$3-1),0,1,1):$E453,CO$3)&gt;0,1,0)))</f>
        <v>1</v>
      </c>
      <c r="CP453">
        <f ca="1">IF($E453="","",IF($D453&lt;$B$3,0,IF(COUNTIF(OFFSET($E453,-($B$3-1),0,1,1):$E453,CP$3)&gt;0,1,0)))</f>
        <v>1</v>
      </c>
      <c r="CQ453">
        <f ca="1">IF($E453="","",IF($D453&lt;$B$3,0,IF(COUNTIF(OFFSET($E453,-($B$3-1),0,1,1):$E453,CQ$3)&gt;0,1,0)))</f>
        <v>0</v>
      </c>
      <c r="CR453">
        <f ca="1">IF($E453="","",IF($D453&lt;$B$3,0,IF(COUNTIF(OFFSET($E453,-($B$3-1),0,1,1):$E453,CR$3)&gt;0,1,0)))</f>
        <v>0</v>
      </c>
      <c r="CS453">
        <f ca="1">IF($E453="","",IF($D453&lt;$B$3,0,IF(COUNTIF(OFFSET($E453,-($B$3-1),0,1,1):$E453,CS$3)&gt;0,1,0)))</f>
        <v>0</v>
      </c>
      <c r="CT453">
        <f ca="1">IF($E453="","",IF($D453&lt;$B$3,0,IF(COUNTIF(OFFSET($E453,-($B$3-1),0,1,1):$E453,CT$3)&gt;0,1,0)))</f>
        <v>0</v>
      </c>
      <c r="CU453">
        <f ca="1">IF($E453="","",IF($D453&lt;$B$3,0,IF(COUNTIF(OFFSET($E453,-($B$3-1),0,1,1):$E453,CU$3)&gt;0,1,0)))</f>
        <v>1</v>
      </c>
      <c r="CV453">
        <f ca="1">IF($E453="","",IF($D453&lt;$B$3,0,IF(COUNTIF(OFFSET($E453,-($B$3-1),0,1,1):$E453,CV$3)&gt;0,1,0)))</f>
        <v>1</v>
      </c>
      <c r="CW453">
        <f ca="1">IF($E453="","",IF($D453&lt;$B$3,0,IF(COUNTIF(OFFSET($E453,-($B$3-1),0,1,1):$E453,CW$3)&gt;0,1,0)))</f>
        <v>0</v>
      </c>
      <c r="CX453">
        <f ca="1">IF($E453="","",IF($D453&lt;$B$3,0,IF(COUNTIF(OFFSET($E453,-($B$3-1),0,1,1):$E453,CX$3)&gt;0,1,0)))</f>
        <v>0</v>
      </c>
      <c r="CY453">
        <f ca="1">IF($E453="","",IF($D453&lt;$B$3,0,IF(COUNTIF(OFFSET($E453,-($B$3-1),0,1,1):$E453,CY$3)&gt;0,1,0)))</f>
        <v>0</v>
      </c>
      <c r="CZ453">
        <f ca="1">IF($E453="","",IF($D453&lt;$B$3,0,IF(COUNTIF(OFFSET($E453,-($B$3-1),0,1,1):$E453,CZ$3)&gt;0,1,0)))</f>
        <v>1</v>
      </c>
      <c r="DA453">
        <f ca="1">IF($E453="","",IF($D453&lt;$B$3,0,IF(COUNTIF(OFFSET($E453,-($B$3-1),0,1,1):$E453,DA$3)&gt;0,1,0)))</f>
        <v>1</v>
      </c>
      <c r="DB453">
        <f ca="1">IF($E453="","",IF($D453&lt;$B$3,0,IF(COUNTIF(OFFSET($E453,-($B$3-1),0,1,1):$E453,DB$3)&gt;0,1,0)))</f>
        <v>0</v>
      </c>
      <c r="DC453">
        <f ca="1">IF($E453="","",IF($D453&lt;$B$3,0,IF(COUNTIF(OFFSET($E453,-($B$3-1),0,1,1):$E453,DC$3)&gt;0,1,0)))</f>
        <v>0</v>
      </c>
      <c r="DD453">
        <f ca="1">IF($E453="","",IF($D453&lt;$B$3,0,IF(COUNTIF(OFFSET($E453,-($B$3-1),0,1,1):$E453,DD$3)&gt;0,1,0)))</f>
        <v>0</v>
      </c>
      <c r="DE453">
        <f ca="1">IF($E453="","",IF($D453&lt;$B$3,0,IF(COUNTIF(OFFSET($E453,-($B$3-1),0,1,1):$E453,DE$3)&gt;0,1,0)))</f>
        <v>0</v>
      </c>
      <c r="DF453">
        <f ca="1">IF($E453="","",IF($D453&lt;$B$3,0,IF(COUNTIF(OFFSET($E453,-($B$3-1),0,1,1):$E453,DF$3)&gt;0,1,0)))</f>
        <v>0</v>
      </c>
      <c r="DG453">
        <f ca="1">IF($E453="","",IF($D453&lt;$B$3,0,IF(COUNTIF(OFFSET($E453,-($B$3-1),0,1,1):$E453,DG$3)&gt;0,1,0)))</f>
        <v>1</v>
      </c>
      <c r="DH453">
        <f ca="1">IF($E453="","",IF($D453&lt;$B$3,0,IF(COUNTIF(OFFSET($E453,-($B$3-1),0,1,1):$E453,DH$3)&gt;0,1,0)))</f>
        <v>0</v>
      </c>
      <c r="DI453">
        <f ca="1">IF($E453="","",IF($D453&lt;$B$3,0,IF(COUNTIF(OFFSET($E453,-($B$3-1),0,1,1):$E453,DI$3)&gt;0,1,0)))</f>
        <v>0</v>
      </c>
      <c r="DJ453">
        <f ca="1">IF($E453="","",IF($D453&lt;$B$3,0,IF(COUNTIF(OFFSET($E453,-($B$3-1),0,1,1):$E453,DJ$3)&gt;0,1,0)))</f>
        <v>0</v>
      </c>
      <c r="DK453">
        <f ca="1">IF($E453="","",IF($D453&lt;$B$3,0,IF(COUNTIF(OFFSET($E453,-($B$3-1),0,1,1):$E453,DK$3)&gt;0,1,0)))</f>
        <v>1</v>
      </c>
      <c r="DL453">
        <f ca="1">IF($E453="","",IF($D453&lt;$B$3,0,IF(COUNTIF(OFFSET($E453,-($B$3-1),0,1,1):$E453,DL$3)&gt;0,1,0)))</f>
        <v>1</v>
      </c>
      <c r="DM453">
        <f ca="1">IF($E453="","",IF($D453&lt;$B$3,0,IF(COUNTIF(OFFSET($E453,-($B$3-1),0,1,1):$E453,DM$3)&gt;0,1,0)))</f>
        <v>0</v>
      </c>
      <c r="DN453">
        <f ca="1">IF($E453="","",IF($D453&lt;$B$3,0,IF(COUNTIF(OFFSET($E453,-($B$3-1),0,1,1):$E453,DN$3)&gt;0,1,0)))</f>
        <v>0</v>
      </c>
      <c r="DO453">
        <f ca="1">IF($E453="","",IF($D453&lt;$B$3,0,IF(COUNTIF(OFFSET($E453,-($B$3-1),0,1,1):$E453,DO$3)&gt;0,1,0)))</f>
        <v>1</v>
      </c>
      <c r="DP453">
        <f ca="1">IF($E453="","",IF($D453&lt;$B$3,0,IF(COUNTIF(OFFSET($E453,-($B$3-1),0,1,1):$E453,DP$3)&gt;0,1,0)))</f>
        <v>1</v>
      </c>
      <c r="DQ453">
        <f ca="1">IF($E453="","",IF($D453&lt;$B$3,0,IF(COUNTIF(OFFSET($E453,-($B$3-1),0,1,1):$E453,DQ$3)&gt;0,1,0)))</f>
        <v>0</v>
      </c>
      <c r="DR453">
        <f ca="1">IF($E453="","",IF($D453&lt;$B$3,0,IF(COUNTIF(OFFSET($E453,-($B$3-1),0,1,1):$E453,DR$3)&gt;0,1,0)))</f>
        <v>1</v>
      </c>
      <c r="DS453">
        <f ca="1">IF($E453="","",IF($D453&lt;$B$3,0,IF(COUNTIF(OFFSET($E453,-($B$3-1),0,1,1):$E453,DS$3)&gt;0,1,0)))</f>
        <v>1</v>
      </c>
    </row>
    <row r="454" spans="4:123" x14ac:dyDescent="0.25">
      <c r="D454">
        <v>451</v>
      </c>
      <c r="E454">
        <f t="shared" ca="1" si="205"/>
        <v>29</v>
      </c>
      <c r="F454">
        <f t="shared" ref="F454:F503" ca="1" si="207">IF(E454="","",LOOKUP(E454,CI$3:DS$3,CI453:DS453))</f>
        <v>1</v>
      </c>
      <c r="G454">
        <f t="shared" ref="G454:G503" ca="1" si="208">IF(E454="","",IF(F454=0,-K454,36-K454))</f>
        <v>20</v>
      </c>
      <c r="H454">
        <f t="shared" ref="H454:H503" ca="1" si="209">IF(E454="",H453,G454+H453)</f>
        <v>-354</v>
      </c>
      <c r="K454">
        <f t="shared" ref="K454:K503" ca="1" si="210">IF(E454="","",SUM(CI453:DS453))</f>
        <v>16</v>
      </c>
      <c r="L454">
        <f t="shared" ca="1" si="206"/>
        <v>2</v>
      </c>
      <c r="M454">
        <f t="shared" ca="1" si="206"/>
        <v>3</v>
      </c>
      <c r="N454">
        <f t="shared" ca="1" si="206"/>
        <v>5</v>
      </c>
      <c r="O454">
        <f t="shared" ca="1" si="206"/>
        <v>6</v>
      </c>
      <c r="P454">
        <f t="shared" ca="1" si="206"/>
        <v>7</v>
      </c>
      <c r="Q454">
        <f t="shared" ca="1" si="206"/>
        <v>12</v>
      </c>
      <c r="R454">
        <f t="shared" ca="1" si="206"/>
        <v>13</v>
      </c>
      <c r="S454">
        <f t="shared" ca="1" si="206"/>
        <v>17</v>
      </c>
      <c r="T454">
        <f t="shared" ca="1" si="206"/>
        <v>18</v>
      </c>
      <c r="U454">
        <f t="shared" ca="1" si="206"/>
        <v>24</v>
      </c>
      <c r="V454">
        <f t="shared" ca="1" si="206"/>
        <v>28</v>
      </c>
      <c r="W454">
        <f t="shared" ca="1" si="206"/>
        <v>29</v>
      </c>
      <c r="X454">
        <f t="shared" ca="1" si="206"/>
        <v>32</v>
      </c>
      <c r="Y454">
        <f t="shared" ca="1" si="206"/>
        <v>33</v>
      </c>
      <c r="Z454">
        <f t="shared" ca="1" si="206"/>
        <v>35</v>
      </c>
      <c r="AA454">
        <f t="shared" ca="1" si="204"/>
        <v>36</v>
      </c>
      <c r="AB454" t="str">
        <f t="shared" ca="1" si="204"/>
        <v/>
      </c>
      <c r="AC454" t="str">
        <f t="shared" ca="1" si="204"/>
        <v/>
      </c>
      <c r="AD454" t="str">
        <f t="shared" ca="1" si="204"/>
        <v/>
      </c>
      <c r="AE454" t="str">
        <f t="shared" ca="1" si="204"/>
        <v/>
      </c>
      <c r="AF454" t="str">
        <f t="shared" ca="1" si="204"/>
        <v/>
      </c>
      <c r="AG454" t="str">
        <f t="shared" ca="1" si="204"/>
        <v/>
      </c>
      <c r="AH454" t="str">
        <f t="shared" ca="1" si="204"/>
        <v/>
      </c>
      <c r="AI454" t="str">
        <f t="shared" ca="1" si="204"/>
        <v/>
      </c>
      <c r="AJ454" t="str">
        <f t="shared" ca="1" si="204"/>
        <v/>
      </c>
      <c r="AK454" t="str">
        <f t="shared" ca="1" si="204"/>
        <v/>
      </c>
      <c r="AL454" t="str">
        <f t="shared" ca="1" si="204"/>
        <v/>
      </c>
      <c r="AM454" t="str">
        <f t="shared" ca="1" si="204"/>
        <v/>
      </c>
      <c r="AN454" t="str">
        <f t="shared" ca="1" si="204"/>
        <v/>
      </c>
      <c r="AO454" t="str">
        <f t="shared" ca="1" si="204"/>
        <v/>
      </c>
      <c r="AP454" t="str">
        <f t="shared" ca="1" si="204"/>
        <v/>
      </c>
      <c r="AQ454" t="str">
        <f t="shared" ca="1" si="204"/>
        <v/>
      </c>
      <c r="AR454" t="str">
        <f t="shared" ca="1" si="203"/>
        <v/>
      </c>
      <c r="AS454" t="str">
        <f t="shared" ca="1" si="203"/>
        <v/>
      </c>
      <c r="AT454" t="str">
        <f t="shared" ca="1" si="203"/>
        <v/>
      </c>
      <c r="AU454" t="str">
        <f t="shared" ca="1" si="203"/>
        <v/>
      </c>
      <c r="AV454" t="str">
        <f t="shared" ca="1" si="203"/>
        <v/>
      </c>
      <c r="AW454">
        <v>1</v>
      </c>
      <c r="AX454">
        <f t="shared" ca="1" si="202"/>
        <v>1</v>
      </c>
      <c r="AY454">
        <f t="shared" ca="1" si="201"/>
        <v>1</v>
      </c>
      <c r="AZ454">
        <f t="shared" ca="1" si="201"/>
        <v>2</v>
      </c>
      <c r="BA454">
        <f t="shared" ca="1" si="201"/>
        <v>3</v>
      </c>
      <c r="BB454">
        <f t="shared" ca="1" si="201"/>
        <v>3</v>
      </c>
      <c r="BC454">
        <f t="shared" ca="1" si="201"/>
        <v>4</v>
      </c>
      <c r="BD454">
        <f t="shared" ca="1" si="201"/>
        <v>5</v>
      </c>
      <c r="BE454">
        <f t="shared" ca="1" si="201"/>
        <v>6</v>
      </c>
      <c r="BF454">
        <f t="shared" ca="1" si="201"/>
        <v>6</v>
      </c>
      <c r="BG454">
        <f t="shared" ca="1" si="201"/>
        <v>6</v>
      </c>
      <c r="BH454">
        <f t="shared" ca="1" si="201"/>
        <v>6</v>
      </c>
      <c r="BI454">
        <f t="shared" ca="1" si="201"/>
        <v>6</v>
      </c>
      <c r="BJ454">
        <f t="shared" ca="1" si="201"/>
        <v>7</v>
      </c>
      <c r="BK454">
        <f t="shared" ca="1" si="201"/>
        <v>8</v>
      </c>
      <c r="BL454">
        <f t="shared" ca="1" si="201"/>
        <v>8</v>
      </c>
      <c r="BM454">
        <f t="shared" ca="1" si="201"/>
        <v>8</v>
      </c>
      <c r="BN454">
        <f t="shared" ca="1" si="197"/>
        <v>8</v>
      </c>
      <c r="BO454">
        <f t="shared" ca="1" si="196"/>
        <v>9</v>
      </c>
      <c r="BP454">
        <f t="shared" ca="1" si="189"/>
        <v>10</v>
      </c>
      <c r="BQ454">
        <f t="shared" ca="1" si="187"/>
        <v>10</v>
      </c>
      <c r="BR454">
        <f t="shared" ca="1" si="187"/>
        <v>10</v>
      </c>
      <c r="BS454">
        <f t="shared" ca="1" si="187"/>
        <v>10</v>
      </c>
      <c r="BT454">
        <f t="shared" ca="1" si="187"/>
        <v>10</v>
      </c>
      <c r="BU454">
        <f t="shared" ca="1" si="187"/>
        <v>10</v>
      </c>
      <c r="BV454">
        <f t="shared" ca="1" si="187"/>
        <v>11</v>
      </c>
      <c r="BW454">
        <f t="shared" ca="1" si="187"/>
        <v>11</v>
      </c>
      <c r="BX454">
        <f t="shared" ca="1" si="187"/>
        <v>11</v>
      </c>
      <c r="BY454">
        <f t="shared" ca="1" si="187"/>
        <v>11</v>
      </c>
      <c r="BZ454">
        <f t="shared" ca="1" si="187"/>
        <v>12</v>
      </c>
      <c r="CA454">
        <f t="shared" ca="1" si="195"/>
        <v>13</v>
      </c>
      <c r="CB454">
        <f t="shared" ca="1" si="195"/>
        <v>13</v>
      </c>
      <c r="CC454">
        <f t="shared" ca="1" si="195"/>
        <v>13</v>
      </c>
      <c r="CD454">
        <f t="shared" ca="1" si="195"/>
        <v>14</v>
      </c>
      <c r="CE454">
        <f t="shared" ca="1" si="195"/>
        <v>15</v>
      </c>
      <c r="CF454">
        <f t="shared" ca="1" si="195"/>
        <v>15</v>
      </c>
      <c r="CG454">
        <f t="shared" ca="1" si="195"/>
        <v>16</v>
      </c>
      <c r="CH454">
        <f t="shared" ca="1" si="195"/>
        <v>17</v>
      </c>
      <c r="CI454">
        <f ca="1">IF($E454="","",IF($D454&lt;$B$3,0,IF(COUNTIF(OFFSET($E454,-($B$3-1),0,1,1):$E454,CI$3)&gt;0,1,0)))</f>
        <v>0</v>
      </c>
      <c r="CJ454">
        <f ca="1">IF($E454="","",IF($D454&lt;$B$3,0,IF(COUNTIF(OFFSET($E454,-($B$3-1),0,1,1):$E454,CJ$3)&gt;0,1,0)))</f>
        <v>0</v>
      </c>
      <c r="CK454">
        <f ca="1">IF($E454="","",IF($D454&lt;$B$3,0,IF(COUNTIF(OFFSET($E454,-($B$3-1),0,1,1):$E454,CK$3)&gt;0,1,0)))</f>
        <v>1</v>
      </c>
      <c r="CL454">
        <f ca="1">IF($E454="","",IF($D454&lt;$B$3,0,IF(COUNTIF(OFFSET($E454,-($B$3-1),0,1,1):$E454,CL$3)&gt;0,1,0)))</f>
        <v>1</v>
      </c>
      <c r="CM454">
        <f ca="1">IF($E454="","",IF($D454&lt;$B$3,0,IF(COUNTIF(OFFSET($E454,-($B$3-1),0,1,1):$E454,CM$3)&gt;0,1,0)))</f>
        <v>0</v>
      </c>
      <c r="CN454">
        <f ca="1">IF($E454="","",IF($D454&lt;$B$3,0,IF(COUNTIF(OFFSET($E454,-($B$3-1),0,1,1):$E454,CN$3)&gt;0,1,0)))</f>
        <v>1</v>
      </c>
      <c r="CO454">
        <f ca="1">IF($E454="","",IF($D454&lt;$B$3,0,IF(COUNTIF(OFFSET($E454,-($B$3-1),0,1,1):$E454,CO$3)&gt;0,1,0)))</f>
        <v>1</v>
      </c>
      <c r="CP454">
        <f ca="1">IF($E454="","",IF($D454&lt;$B$3,0,IF(COUNTIF(OFFSET($E454,-($B$3-1),0,1,1):$E454,CP$3)&gt;0,1,0)))</f>
        <v>1</v>
      </c>
      <c r="CQ454">
        <f ca="1">IF($E454="","",IF($D454&lt;$B$3,0,IF(COUNTIF(OFFSET($E454,-($B$3-1),0,1,1):$E454,CQ$3)&gt;0,1,0)))</f>
        <v>0</v>
      </c>
      <c r="CR454">
        <f ca="1">IF($E454="","",IF($D454&lt;$B$3,0,IF(COUNTIF(OFFSET($E454,-($B$3-1),0,1,1):$E454,CR$3)&gt;0,1,0)))</f>
        <v>0</v>
      </c>
      <c r="CS454">
        <f ca="1">IF($E454="","",IF($D454&lt;$B$3,0,IF(COUNTIF(OFFSET($E454,-($B$3-1),0,1,1):$E454,CS$3)&gt;0,1,0)))</f>
        <v>0</v>
      </c>
      <c r="CT454">
        <f ca="1">IF($E454="","",IF($D454&lt;$B$3,0,IF(COUNTIF(OFFSET($E454,-($B$3-1),0,1,1):$E454,CT$3)&gt;0,1,0)))</f>
        <v>0</v>
      </c>
      <c r="CU454">
        <f ca="1">IF($E454="","",IF($D454&lt;$B$3,0,IF(COUNTIF(OFFSET($E454,-($B$3-1),0,1,1):$E454,CU$3)&gt;0,1,0)))</f>
        <v>1</v>
      </c>
      <c r="CV454">
        <f ca="1">IF($E454="","",IF($D454&lt;$B$3,0,IF(COUNTIF(OFFSET($E454,-($B$3-1),0,1,1):$E454,CV$3)&gt;0,1,0)))</f>
        <v>1</v>
      </c>
      <c r="CW454">
        <f ca="1">IF($E454="","",IF($D454&lt;$B$3,0,IF(COUNTIF(OFFSET($E454,-($B$3-1),0,1,1):$E454,CW$3)&gt;0,1,0)))</f>
        <v>0</v>
      </c>
      <c r="CX454">
        <f ca="1">IF($E454="","",IF($D454&lt;$B$3,0,IF(COUNTIF(OFFSET($E454,-($B$3-1),0,1,1):$E454,CX$3)&gt;0,1,0)))</f>
        <v>0</v>
      </c>
      <c r="CY454">
        <f ca="1">IF($E454="","",IF($D454&lt;$B$3,0,IF(COUNTIF(OFFSET($E454,-($B$3-1),0,1,1):$E454,CY$3)&gt;0,1,0)))</f>
        <v>0</v>
      </c>
      <c r="CZ454">
        <f ca="1">IF($E454="","",IF($D454&lt;$B$3,0,IF(COUNTIF(OFFSET($E454,-($B$3-1),0,1,1):$E454,CZ$3)&gt;0,1,0)))</f>
        <v>1</v>
      </c>
      <c r="DA454">
        <f ca="1">IF($E454="","",IF($D454&lt;$B$3,0,IF(COUNTIF(OFFSET($E454,-($B$3-1),0,1,1):$E454,DA$3)&gt;0,1,0)))</f>
        <v>1</v>
      </c>
      <c r="DB454">
        <f ca="1">IF($E454="","",IF($D454&lt;$B$3,0,IF(COUNTIF(OFFSET($E454,-($B$3-1),0,1,1):$E454,DB$3)&gt;0,1,0)))</f>
        <v>0</v>
      </c>
      <c r="DC454">
        <f ca="1">IF($E454="","",IF($D454&lt;$B$3,0,IF(COUNTIF(OFFSET($E454,-($B$3-1),0,1,1):$E454,DC$3)&gt;0,1,0)))</f>
        <v>0</v>
      </c>
      <c r="DD454">
        <f ca="1">IF($E454="","",IF($D454&lt;$B$3,0,IF(COUNTIF(OFFSET($E454,-($B$3-1),0,1,1):$E454,DD$3)&gt;0,1,0)))</f>
        <v>0</v>
      </c>
      <c r="DE454">
        <f ca="1">IF($E454="","",IF($D454&lt;$B$3,0,IF(COUNTIF(OFFSET($E454,-($B$3-1),0,1,1):$E454,DE$3)&gt;0,1,0)))</f>
        <v>0</v>
      </c>
      <c r="DF454">
        <f ca="1">IF($E454="","",IF($D454&lt;$B$3,0,IF(COUNTIF(OFFSET($E454,-($B$3-1),0,1,1):$E454,DF$3)&gt;0,1,0)))</f>
        <v>0</v>
      </c>
      <c r="DG454">
        <f ca="1">IF($E454="","",IF($D454&lt;$B$3,0,IF(COUNTIF(OFFSET($E454,-($B$3-1),0,1,1):$E454,DG$3)&gt;0,1,0)))</f>
        <v>1</v>
      </c>
      <c r="DH454">
        <f ca="1">IF($E454="","",IF($D454&lt;$B$3,0,IF(COUNTIF(OFFSET($E454,-($B$3-1),0,1,1):$E454,DH$3)&gt;0,1,0)))</f>
        <v>0</v>
      </c>
      <c r="DI454">
        <f ca="1">IF($E454="","",IF($D454&lt;$B$3,0,IF(COUNTIF(OFFSET($E454,-($B$3-1),0,1,1):$E454,DI$3)&gt;0,1,0)))</f>
        <v>0</v>
      </c>
      <c r="DJ454">
        <f ca="1">IF($E454="","",IF($D454&lt;$B$3,0,IF(COUNTIF(OFFSET($E454,-($B$3-1),0,1,1):$E454,DJ$3)&gt;0,1,0)))</f>
        <v>0</v>
      </c>
      <c r="DK454">
        <f ca="1">IF($E454="","",IF($D454&lt;$B$3,0,IF(COUNTIF(OFFSET($E454,-($B$3-1),0,1,1):$E454,DK$3)&gt;0,1,0)))</f>
        <v>1</v>
      </c>
      <c r="DL454">
        <f ca="1">IF($E454="","",IF($D454&lt;$B$3,0,IF(COUNTIF(OFFSET($E454,-($B$3-1),0,1,1):$E454,DL$3)&gt;0,1,0)))</f>
        <v>1</v>
      </c>
      <c r="DM454">
        <f ca="1">IF($E454="","",IF($D454&lt;$B$3,0,IF(COUNTIF(OFFSET($E454,-($B$3-1),0,1,1):$E454,DM$3)&gt;0,1,0)))</f>
        <v>0</v>
      </c>
      <c r="DN454">
        <f ca="1">IF($E454="","",IF($D454&lt;$B$3,0,IF(COUNTIF(OFFSET($E454,-($B$3-1),0,1,1):$E454,DN$3)&gt;0,1,0)))</f>
        <v>0</v>
      </c>
      <c r="DO454">
        <f ca="1">IF($E454="","",IF($D454&lt;$B$3,0,IF(COUNTIF(OFFSET($E454,-($B$3-1),0,1,1):$E454,DO$3)&gt;0,1,0)))</f>
        <v>1</v>
      </c>
      <c r="DP454">
        <f ca="1">IF($E454="","",IF($D454&lt;$B$3,0,IF(COUNTIF(OFFSET($E454,-($B$3-1),0,1,1):$E454,DP$3)&gt;0,1,0)))</f>
        <v>1</v>
      </c>
      <c r="DQ454">
        <f ca="1">IF($E454="","",IF($D454&lt;$B$3,0,IF(COUNTIF(OFFSET($E454,-($B$3-1),0,1,1):$E454,DQ$3)&gt;0,1,0)))</f>
        <v>0</v>
      </c>
      <c r="DR454">
        <f ca="1">IF($E454="","",IF($D454&lt;$B$3,0,IF(COUNTIF(OFFSET($E454,-($B$3-1),0,1,1):$E454,DR$3)&gt;0,1,0)))</f>
        <v>1</v>
      </c>
      <c r="DS454">
        <f ca="1">IF($E454="","",IF($D454&lt;$B$3,0,IF(COUNTIF(OFFSET($E454,-($B$3-1),0,1,1):$E454,DS$3)&gt;0,1,0)))</f>
        <v>1</v>
      </c>
    </row>
    <row r="455" spans="4:123" x14ac:dyDescent="0.25">
      <c r="D455">
        <v>452</v>
      </c>
      <c r="E455">
        <f t="shared" ca="1" si="205"/>
        <v>22</v>
      </c>
      <c r="F455">
        <f t="shared" ca="1" si="207"/>
        <v>0</v>
      </c>
      <c r="G455">
        <f t="shared" ca="1" si="208"/>
        <v>-16</v>
      </c>
      <c r="H455">
        <f t="shared" ca="1" si="209"/>
        <v>-370</v>
      </c>
      <c r="K455">
        <f t="shared" ca="1" si="210"/>
        <v>16</v>
      </c>
      <c r="L455">
        <f t="shared" ca="1" si="206"/>
        <v>2</v>
      </c>
      <c r="M455">
        <f t="shared" ca="1" si="206"/>
        <v>3</v>
      </c>
      <c r="N455">
        <f t="shared" ca="1" si="206"/>
        <v>5</v>
      </c>
      <c r="O455">
        <f t="shared" ca="1" si="206"/>
        <v>6</v>
      </c>
      <c r="P455">
        <f t="shared" ca="1" si="206"/>
        <v>7</v>
      </c>
      <c r="Q455">
        <f t="shared" ca="1" si="206"/>
        <v>12</v>
      </c>
      <c r="R455">
        <f t="shared" ca="1" si="206"/>
        <v>13</v>
      </c>
      <c r="S455">
        <f t="shared" ca="1" si="206"/>
        <v>17</v>
      </c>
      <c r="T455">
        <f t="shared" ca="1" si="206"/>
        <v>18</v>
      </c>
      <c r="U455">
        <f t="shared" ca="1" si="206"/>
        <v>24</v>
      </c>
      <c r="V455">
        <f t="shared" ca="1" si="206"/>
        <v>28</v>
      </c>
      <c r="W455">
        <f t="shared" ca="1" si="206"/>
        <v>29</v>
      </c>
      <c r="X455">
        <f t="shared" ca="1" si="206"/>
        <v>32</v>
      </c>
      <c r="Y455">
        <f t="shared" ca="1" si="206"/>
        <v>33</v>
      </c>
      <c r="Z455">
        <f t="shared" ca="1" si="206"/>
        <v>35</v>
      </c>
      <c r="AA455">
        <f t="shared" ca="1" si="204"/>
        <v>36</v>
      </c>
      <c r="AB455" t="str">
        <f t="shared" ca="1" si="204"/>
        <v/>
      </c>
      <c r="AC455" t="str">
        <f t="shared" ca="1" si="204"/>
        <v/>
      </c>
      <c r="AD455" t="str">
        <f t="shared" ca="1" si="204"/>
        <v/>
      </c>
      <c r="AE455" t="str">
        <f t="shared" ca="1" si="204"/>
        <v/>
      </c>
      <c r="AF455" t="str">
        <f t="shared" ca="1" si="204"/>
        <v/>
      </c>
      <c r="AG455" t="str">
        <f t="shared" ca="1" si="204"/>
        <v/>
      </c>
      <c r="AH455" t="str">
        <f t="shared" ca="1" si="204"/>
        <v/>
      </c>
      <c r="AI455" t="str">
        <f t="shared" ca="1" si="204"/>
        <v/>
      </c>
      <c r="AJ455" t="str">
        <f t="shared" ca="1" si="204"/>
        <v/>
      </c>
      <c r="AK455" t="str">
        <f t="shared" ca="1" si="204"/>
        <v/>
      </c>
      <c r="AL455" t="str">
        <f t="shared" ca="1" si="204"/>
        <v/>
      </c>
      <c r="AM455" t="str">
        <f t="shared" ca="1" si="204"/>
        <v/>
      </c>
      <c r="AN455" t="str">
        <f t="shared" ca="1" si="204"/>
        <v/>
      </c>
      <c r="AO455" t="str">
        <f t="shared" ca="1" si="204"/>
        <v/>
      </c>
      <c r="AP455" t="str">
        <f t="shared" ca="1" si="204"/>
        <v/>
      </c>
      <c r="AQ455" t="str">
        <f t="shared" ca="1" si="204"/>
        <v/>
      </c>
      <c r="AR455" t="str">
        <f t="shared" ca="1" si="203"/>
        <v/>
      </c>
      <c r="AS455" t="str">
        <f t="shared" ca="1" si="203"/>
        <v/>
      </c>
      <c r="AT455" t="str">
        <f t="shared" ca="1" si="203"/>
        <v/>
      </c>
      <c r="AU455" t="str">
        <f t="shared" ca="1" si="203"/>
        <v/>
      </c>
      <c r="AV455" t="str">
        <f t="shared" ca="1" si="203"/>
        <v/>
      </c>
      <c r="AW455">
        <v>1</v>
      </c>
      <c r="AX455">
        <f t="shared" ca="1" si="202"/>
        <v>1</v>
      </c>
      <c r="AY455">
        <f t="shared" ca="1" si="201"/>
        <v>1</v>
      </c>
      <c r="AZ455">
        <f t="shared" ca="1" si="201"/>
        <v>2</v>
      </c>
      <c r="BA455">
        <f t="shared" ca="1" si="201"/>
        <v>3</v>
      </c>
      <c r="BB455">
        <f t="shared" ca="1" si="201"/>
        <v>3</v>
      </c>
      <c r="BC455">
        <f t="shared" ca="1" si="201"/>
        <v>4</v>
      </c>
      <c r="BD455">
        <f t="shared" ca="1" si="201"/>
        <v>5</v>
      </c>
      <c r="BE455">
        <f t="shared" ca="1" si="201"/>
        <v>6</v>
      </c>
      <c r="BF455">
        <f t="shared" ca="1" si="201"/>
        <v>6</v>
      </c>
      <c r="BG455">
        <f t="shared" ca="1" si="201"/>
        <v>6</v>
      </c>
      <c r="BH455">
        <f t="shared" ca="1" si="201"/>
        <v>6</v>
      </c>
      <c r="BI455">
        <f t="shared" ca="1" si="201"/>
        <v>6</v>
      </c>
      <c r="BJ455">
        <f t="shared" ca="1" si="201"/>
        <v>7</v>
      </c>
      <c r="BK455">
        <f t="shared" ca="1" si="201"/>
        <v>8</v>
      </c>
      <c r="BL455">
        <f t="shared" ca="1" si="201"/>
        <v>8</v>
      </c>
      <c r="BM455">
        <f t="shared" ca="1" si="201"/>
        <v>8</v>
      </c>
      <c r="BN455">
        <f t="shared" ca="1" si="197"/>
        <v>8</v>
      </c>
      <c r="BO455">
        <f t="shared" ca="1" si="196"/>
        <v>9</v>
      </c>
      <c r="BP455">
        <f t="shared" ca="1" si="189"/>
        <v>9</v>
      </c>
      <c r="BQ455">
        <f t="shared" ca="1" si="187"/>
        <v>9</v>
      </c>
      <c r="BR455">
        <f t="shared" ca="1" si="187"/>
        <v>9</v>
      </c>
      <c r="BS455">
        <f t="shared" ca="1" si="187"/>
        <v>9</v>
      </c>
      <c r="BT455">
        <f t="shared" ca="1" si="187"/>
        <v>10</v>
      </c>
      <c r="BU455">
        <f t="shared" ca="1" si="187"/>
        <v>10</v>
      </c>
      <c r="BV455">
        <f t="shared" ca="1" si="187"/>
        <v>11</v>
      </c>
      <c r="BW455">
        <f t="shared" ca="1" si="187"/>
        <v>11</v>
      </c>
      <c r="BX455">
        <f t="shared" ca="1" si="187"/>
        <v>11</v>
      </c>
      <c r="BY455">
        <f t="shared" ca="1" si="187"/>
        <v>11</v>
      </c>
      <c r="BZ455">
        <f t="shared" ca="1" si="187"/>
        <v>12</v>
      </c>
      <c r="CA455">
        <f t="shared" ca="1" si="195"/>
        <v>13</v>
      </c>
      <c r="CB455">
        <f t="shared" ca="1" si="195"/>
        <v>13</v>
      </c>
      <c r="CC455">
        <f t="shared" ca="1" si="195"/>
        <v>13</v>
      </c>
      <c r="CD455">
        <f t="shared" ca="1" si="195"/>
        <v>14</v>
      </c>
      <c r="CE455">
        <f t="shared" ca="1" si="195"/>
        <v>15</v>
      </c>
      <c r="CF455">
        <f t="shared" ca="1" si="195"/>
        <v>15</v>
      </c>
      <c r="CG455">
        <f t="shared" ca="1" si="195"/>
        <v>16</v>
      </c>
      <c r="CH455">
        <f t="shared" ca="1" si="195"/>
        <v>17</v>
      </c>
      <c r="CI455">
        <f ca="1">IF($E455="","",IF($D455&lt;$B$3,0,IF(COUNTIF(OFFSET($E455,-($B$3-1),0,1,1):$E455,CI$3)&gt;0,1,0)))</f>
        <v>0</v>
      </c>
      <c r="CJ455">
        <f ca="1">IF($E455="","",IF($D455&lt;$B$3,0,IF(COUNTIF(OFFSET($E455,-($B$3-1),0,1,1):$E455,CJ$3)&gt;0,1,0)))</f>
        <v>0</v>
      </c>
      <c r="CK455">
        <f ca="1">IF($E455="","",IF($D455&lt;$B$3,0,IF(COUNTIF(OFFSET($E455,-($B$3-1),0,1,1):$E455,CK$3)&gt;0,1,0)))</f>
        <v>1</v>
      </c>
      <c r="CL455">
        <f ca="1">IF($E455="","",IF($D455&lt;$B$3,0,IF(COUNTIF(OFFSET($E455,-($B$3-1),0,1,1):$E455,CL$3)&gt;0,1,0)))</f>
        <v>1</v>
      </c>
      <c r="CM455">
        <f ca="1">IF($E455="","",IF($D455&lt;$B$3,0,IF(COUNTIF(OFFSET($E455,-($B$3-1),0,1,1):$E455,CM$3)&gt;0,1,0)))</f>
        <v>0</v>
      </c>
      <c r="CN455">
        <f ca="1">IF($E455="","",IF($D455&lt;$B$3,0,IF(COUNTIF(OFFSET($E455,-($B$3-1),0,1,1):$E455,CN$3)&gt;0,1,0)))</f>
        <v>1</v>
      </c>
      <c r="CO455">
        <f ca="1">IF($E455="","",IF($D455&lt;$B$3,0,IF(COUNTIF(OFFSET($E455,-($B$3-1),0,1,1):$E455,CO$3)&gt;0,1,0)))</f>
        <v>1</v>
      </c>
      <c r="CP455">
        <f ca="1">IF($E455="","",IF($D455&lt;$B$3,0,IF(COUNTIF(OFFSET($E455,-($B$3-1),0,1,1):$E455,CP$3)&gt;0,1,0)))</f>
        <v>1</v>
      </c>
      <c r="CQ455">
        <f ca="1">IF($E455="","",IF($D455&lt;$B$3,0,IF(COUNTIF(OFFSET($E455,-($B$3-1),0,1,1):$E455,CQ$3)&gt;0,1,0)))</f>
        <v>0</v>
      </c>
      <c r="CR455">
        <f ca="1">IF($E455="","",IF($D455&lt;$B$3,0,IF(COUNTIF(OFFSET($E455,-($B$3-1),0,1,1):$E455,CR$3)&gt;0,1,0)))</f>
        <v>0</v>
      </c>
      <c r="CS455">
        <f ca="1">IF($E455="","",IF($D455&lt;$B$3,0,IF(COUNTIF(OFFSET($E455,-($B$3-1),0,1,1):$E455,CS$3)&gt;0,1,0)))</f>
        <v>0</v>
      </c>
      <c r="CT455">
        <f ca="1">IF($E455="","",IF($D455&lt;$B$3,0,IF(COUNTIF(OFFSET($E455,-($B$3-1),0,1,1):$E455,CT$3)&gt;0,1,0)))</f>
        <v>0</v>
      </c>
      <c r="CU455">
        <f ca="1">IF($E455="","",IF($D455&lt;$B$3,0,IF(COUNTIF(OFFSET($E455,-($B$3-1),0,1,1):$E455,CU$3)&gt;0,1,0)))</f>
        <v>1</v>
      </c>
      <c r="CV455">
        <f ca="1">IF($E455="","",IF($D455&lt;$B$3,0,IF(COUNTIF(OFFSET($E455,-($B$3-1),0,1,1):$E455,CV$3)&gt;0,1,0)))</f>
        <v>1</v>
      </c>
      <c r="CW455">
        <f ca="1">IF($E455="","",IF($D455&lt;$B$3,0,IF(COUNTIF(OFFSET($E455,-($B$3-1),0,1,1):$E455,CW$3)&gt;0,1,0)))</f>
        <v>0</v>
      </c>
      <c r="CX455">
        <f ca="1">IF($E455="","",IF($D455&lt;$B$3,0,IF(COUNTIF(OFFSET($E455,-($B$3-1),0,1,1):$E455,CX$3)&gt;0,1,0)))</f>
        <v>0</v>
      </c>
      <c r="CY455">
        <f ca="1">IF($E455="","",IF($D455&lt;$B$3,0,IF(COUNTIF(OFFSET($E455,-($B$3-1),0,1,1):$E455,CY$3)&gt;0,1,0)))</f>
        <v>0</v>
      </c>
      <c r="CZ455">
        <f ca="1">IF($E455="","",IF($D455&lt;$B$3,0,IF(COUNTIF(OFFSET($E455,-($B$3-1),0,1,1):$E455,CZ$3)&gt;0,1,0)))</f>
        <v>1</v>
      </c>
      <c r="DA455">
        <f ca="1">IF($E455="","",IF($D455&lt;$B$3,0,IF(COUNTIF(OFFSET($E455,-($B$3-1),0,1,1):$E455,DA$3)&gt;0,1,0)))</f>
        <v>0</v>
      </c>
      <c r="DB455">
        <f ca="1">IF($E455="","",IF($D455&lt;$B$3,0,IF(COUNTIF(OFFSET($E455,-($B$3-1),0,1,1):$E455,DB$3)&gt;0,1,0)))</f>
        <v>0</v>
      </c>
      <c r="DC455">
        <f ca="1">IF($E455="","",IF($D455&lt;$B$3,0,IF(COUNTIF(OFFSET($E455,-($B$3-1),0,1,1):$E455,DC$3)&gt;0,1,0)))</f>
        <v>0</v>
      </c>
      <c r="DD455">
        <f ca="1">IF($E455="","",IF($D455&lt;$B$3,0,IF(COUNTIF(OFFSET($E455,-($B$3-1),0,1,1):$E455,DD$3)&gt;0,1,0)))</f>
        <v>0</v>
      </c>
      <c r="DE455">
        <f ca="1">IF($E455="","",IF($D455&lt;$B$3,0,IF(COUNTIF(OFFSET($E455,-($B$3-1),0,1,1):$E455,DE$3)&gt;0,1,0)))</f>
        <v>1</v>
      </c>
      <c r="DF455">
        <f ca="1">IF($E455="","",IF($D455&lt;$B$3,0,IF(COUNTIF(OFFSET($E455,-($B$3-1),0,1,1):$E455,DF$3)&gt;0,1,0)))</f>
        <v>0</v>
      </c>
      <c r="DG455">
        <f ca="1">IF($E455="","",IF($D455&lt;$B$3,0,IF(COUNTIF(OFFSET($E455,-($B$3-1),0,1,1):$E455,DG$3)&gt;0,1,0)))</f>
        <v>1</v>
      </c>
      <c r="DH455">
        <f ca="1">IF($E455="","",IF($D455&lt;$B$3,0,IF(COUNTIF(OFFSET($E455,-($B$3-1),0,1,1):$E455,DH$3)&gt;0,1,0)))</f>
        <v>0</v>
      </c>
      <c r="DI455">
        <f ca="1">IF($E455="","",IF($D455&lt;$B$3,0,IF(COUNTIF(OFFSET($E455,-($B$3-1),0,1,1):$E455,DI$3)&gt;0,1,0)))</f>
        <v>0</v>
      </c>
      <c r="DJ455">
        <f ca="1">IF($E455="","",IF($D455&lt;$B$3,0,IF(COUNTIF(OFFSET($E455,-($B$3-1),0,1,1):$E455,DJ$3)&gt;0,1,0)))</f>
        <v>0</v>
      </c>
      <c r="DK455">
        <f ca="1">IF($E455="","",IF($D455&lt;$B$3,0,IF(COUNTIF(OFFSET($E455,-($B$3-1),0,1,1):$E455,DK$3)&gt;0,1,0)))</f>
        <v>1</v>
      </c>
      <c r="DL455">
        <f ca="1">IF($E455="","",IF($D455&lt;$B$3,0,IF(COUNTIF(OFFSET($E455,-($B$3-1),0,1,1):$E455,DL$3)&gt;0,1,0)))</f>
        <v>1</v>
      </c>
      <c r="DM455">
        <f ca="1">IF($E455="","",IF($D455&lt;$B$3,0,IF(COUNTIF(OFFSET($E455,-($B$3-1),0,1,1):$E455,DM$3)&gt;0,1,0)))</f>
        <v>0</v>
      </c>
      <c r="DN455">
        <f ca="1">IF($E455="","",IF($D455&lt;$B$3,0,IF(COUNTIF(OFFSET($E455,-($B$3-1),0,1,1):$E455,DN$3)&gt;0,1,0)))</f>
        <v>0</v>
      </c>
      <c r="DO455">
        <f ca="1">IF($E455="","",IF($D455&lt;$B$3,0,IF(COUNTIF(OFFSET($E455,-($B$3-1),0,1,1):$E455,DO$3)&gt;0,1,0)))</f>
        <v>1</v>
      </c>
      <c r="DP455">
        <f ca="1">IF($E455="","",IF($D455&lt;$B$3,0,IF(COUNTIF(OFFSET($E455,-($B$3-1),0,1,1):$E455,DP$3)&gt;0,1,0)))</f>
        <v>1</v>
      </c>
      <c r="DQ455">
        <f ca="1">IF($E455="","",IF($D455&lt;$B$3,0,IF(COUNTIF(OFFSET($E455,-($B$3-1),0,1,1):$E455,DQ$3)&gt;0,1,0)))</f>
        <v>0</v>
      </c>
      <c r="DR455">
        <f ca="1">IF($E455="","",IF($D455&lt;$B$3,0,IF(COUNTIF(OFFSET($E455,-($B$3-1),0,1,1):$E455,DR$3)&gt;0,1,0)))</f>
        <v>1</v>
      </c>
      <c r="DS455">
        <f ca="1">IF($E455="","",IF($D455&lt;$B$3,0,IF(COUNTIF(OFFSET($E455,-($B$3-1),0,1,1):$E455,DS$3)&gt;0,1,0)))</f>
        <v>1</v>
      </c>
    </row>
    <row r="456" spans="4:123" x14ac:dyDescent="0.25">
      <c r="D456">
        <v>453</v>
      </c>
      <c r="E456">
        <f t="shared" ca="1" si="205"/>
        <v>33</v>
      </c>
      <c r="F456">
        <f t="shared" ca="1" si="207"/>
        <v>1</v>
      </c>
      <c r="G456">
        <f t="shared" ca="1" si="208"/>
        <v>20</v>
      </c>
      <c r="H456">
        <f t="shared" ca="1" si="209"/>
        <v>-350</v>
      </c>
      <c r="K456">
        <f t="shared" ca="1" si="210"/>
        <v>16</v>
      </c>
      <c r="L456">
        <f t="shared" ca="1" si="206"/>
        <v>2</v>
      </c>
      <c r="M456">
        <f t="shared" ca="1" si="206"/>
        <v>3</v>
      </c>
      <c r="N456">
        <f t="shared" ca="1" si="206"/>
        <v>5</v>
      </c>
      <c r="O456">
        <f t="shared" ca="1" si="206"/>
        <v>6</v>
      </c>
      <c r="P456">
        <f t="shared" ca="1" si="206"/>
        <v>7</v>
      </c>
      <c r="Q456">
        <f t="shared" ca="1" si="206"/>
        <v>12</v>
      </c>
      <c r="R456">
        <f t="shared" ca="1" si="206"/>
        <v>13</v>
      </c>
      <c r="S456">
        <f t="shared" ca="1" si="206"/>
        <v>17</v>
      </c>
      <c r="T456">
        <f t="shared" ca="1" si="206"/>
        <v>22</v>
      </c>
      <c r="U456">
        <f t="shared" ca="1" si="206"/>
        <v>24</v>
      </c>
      <c r="V456">
        <f t="shared" ca="1" si="206"/>
        <v>28</v>
      </c>
      <c r="W456">
        <f t="shared" ca="1" si="206"/>
        <v>29</v>
      </c>
      <c r="X456">
        <f t="shared" ca="1" si="206"/>
        <v>32</v>
      </c>
      <c r="Y456">
        <f t="shared" ca="1" si="206"/>
        <v>33</v>
      </c>
      <c r="Z456">
        <f t="shared" ca="1" si="206"/>
        <v>35</v>
      </c>
      <c r="AA456">
        <f t="shared" ca="1" si="204"/>
        <v>36</v>
      </c>
      <c r="AB456" t="str">
        <f t="shared" ca="1" si="204"/>
        <v/>
      </c>
      <c r="AC456" t="str">
        <f t="shared" ca="1" si="204"/>
        <v/>
      </c>
      <c r="AD456" t="str">
        <f t="shared" ca="1" si="204"/>
        <v/>
      </c>
      <c r="AE456" t="str">
        <f t="shared" ca="1" si="204"/>
        <v/>
      </c>
      <c r="AF456" t="str">
        <f t="shared" ca="1" si="204"/>
        <v/>
      </c>
      <c r="AG456" t="str">
        <f t="shared" ca="1" si="204"/>
        <v/>
      </c>
      <c r="AH456" t="str">
        <f t="shared" ca="1" si="204"/>
        <v/>
      </c>
      <c r="AI456" t="str">
        <f t="shared" ca="1" si="204"/>
        <v/>
      </c>
      <c r="AJ456" t="str">
        <f t="shared" ca="1" si="204"/>
        <v/>
      </c>
      <c r="AK456" t="str">
        <f t="shared" ca="1" si="204"/>
        <v/>
      </c>
      <c r="AL456" t="str">
        <f t="shared" ca="1" si="204"/>
        <v/>
      </c>
      <c r="AM456" t="str">
        <f t="shared" ca="1" si="204"/>
        <v/>
      </c>
      <c r="AN456" t="str">
        <f t="shared" ca="1" si="204"/>
        <v/>
      </c>
      <c r="AO456" t="str">
        <f t="shared" ca="1" si="204"/>
        <v/>
      </c>
      <c r="AP456" t="str">
        <f t="shared" ca="1" si="204"/>
        <v/>
      </c>
      <c r="AQ456" t="str">
        <f t="shared" ca="1" si="204"/>
        <v/>
      </c>
      <c r="AR456" t="str">
        <f t="shared" ca="1" si="203"/>
        <v/>
      </c>
      <c r="AS456" t="str">
        <f t="shared" ca="1" si="203"/>
        <v/>
      </c>
      <c r="AT456" t="str">
        <f t="shared" ca="1" si="203"/>
        <v/>
      </c>
      <c r="AU456" t="str">
        <f t="shared" ca="1" si="203"/>
        <v/>
      </c>
      <c r="AV456" t="str">
        <f t="shared" ca="1" si="203"/>
        <v/>
      </c>
      <c r="AW456">
        <v>1</v>
      </c>
      <c r="AX456">
        <f t="shared" ca="1" si="202"/>
        <v>1</v>
      </c>
      <c r="AY456">
        <f t="shared" ca="1" si="201"/>
        <v>1</v>
      </c>
      <c r="AZ456">
        <f t="shared" ca="1" si="201"/>
        <v>2</v>
      </c>
      <c r="BA456">
        <f t="shared" ca="1" si="201"/>
        <v>3</v>
      </c>
      <c r="BB456">
        <f t="shared" ca="1" si="201"/>
        <v>3</v>
      </c>
      <c r="BC456">
        <f t="shared" ca="1" si="201"/>
        <v>4</v>
      </c>
      <c r="BD456">
        <f t="shared" ca="1" si="201"/>
        <v>5</v>
      </c>
      <c r="BE456">
        <f t="shared" ca="1" si="201"/>
        <v>6</v>
      </c>
      <c r="BF456">
        <f t="shared" ca="1" si="201"/>
        <v>6</v>
      </c>
      <c r="BG456">
        <f t="shared" ca="1" si="201"/>
        <v>6</v>
      </c>
      <c r="BH456">
        <f t="shared" ca="1" si="201"/>
        <v>6</v>
      </c>
      <c r="BI456">
        <f t="shared" ca="1" si="201"/>
        <v>6</v>
      </c>
      <c r="BJ456">
        <f t="shared" ca="1" si="201"/>
        <v>7</v>
      </c>
      <c r="BK456">
        <f t="shared" ca="1" si="201"/>
        <v>8</v>
      </c>
      <c r="BL456">
        <f t="shared" ca="1" si="201"/>
        <v>8</v>
      </c>
      <c r="BM456">
        <f t="shared" ca="1" si="201"/>
        <v>8</v>
      </c>
      <c r="BN456">
        <f t="shared" ca="1" si="197"/>
        <v>8</v>
      </c>
      <c r="BO456">
        <f t="shared" ca="1" si="196"/>
        <v>9</v>
      </c>
      <c r="BP456">
        <f t="shared" ca="1" si="189"/>
        <v>9</v>
      </c>
      <c r="BQ456">
        <f t="shared" ca="1" si="187"/>
        <v>9</v>
      </c>
      <c r="BR456">
        <f t="shared" ca="1" si="187"/>
        <v>9</v>
      </c>
      <c r="BS456">
        <f t="shared" ca="1" si="187"/>
        <v>9</v>
      </c>
      <c r="BT456">
        <f t="shared" ca="1" si="187"/>
        <v>10</v>
      </c>
      <c r="BU456">
        <f t="shared" ca="1" si="187"/>
        <v>10</v>
      </c>
      <c r="BV456">
        <f t="shared" ca="1" si="187"/>
        <v>11</v>
      </c>
      <c r="BW456">
        <f t="shared" ca="1" si="187"/>
        <v>11</v>
      </c>
      <c r="BX456">
        <f t="shared" ca="1" si="187"/>
        <v>11</v>
      </c>
      <c r="BY456">
        <f t="shared" ca="1" si="187"/>
        <v>11</v>
      </c>
      <c r="BZ456">
        <f t="shared" ca="1" si="187"/>
        <v>12</v>
      </c>
      <c r="CA456">
        <f t="shared" ca="1" si="195"/>
        <v>13</v>
      </c>
      <c r="CB456">
        <f t="shared" ca="1" si="195"/>
        <v>13</v>
      </c>
      <c r="CC456">
        <f t="shared" ca="1" si="195"/>
        <v>13</v>
      </c>
      <c r="CD456">
        <f t="shared" ca="1" si="195"/>
        <v>14</v>
      </c>
      <c r="CE456">
        <f t="shared" ca="1" si="195"/>
        <v>15</v>
      </c>
      <c r="CF456">
        <f t="shared" ca="1" si="195"/>
        <v>15</v>
      </c>
      <c r="CG456">
        <f t="shared" ca="1" si="195"/>
        <v>16</v>
      </c>
      <c r="CH456">
        <f t="shared" ca="1" si="195"/>
        <v>17</v>
      </c>
      <c r="CI456">
        <f ca="1">IF($E456="","",IF($D456&lt;$B$3,0,IF(COUNTIF(OFFSET($E456,-($B$3-1),0,1,1):$E456,CI$3)&gt;0,1,0)))</f>
        <v>0</v>
      </c>
      <c r="CJ456">
        <f ca="1">IF($E456="","",IF($D456&lt;$B$3,0,IF(COUNTIF(OFFSET($E456,-($B$3-1),0,1,1):$E456,CJ$3)&gt;0,1,0)))</f>
        <v>0</v>
      </c>
      <c r="CK456">
        <f ca="1">IF($E456="","",IF($D456&lt;$B$3,0,IF(COUNTIF(OFFSET($E456,-($B$3-1),0,1,1):$E456,CK$3)&gt;0,1,0)))</f>
        <v>1</v>
      </c>
      <c r="CL456">
        <f ca="1">IF($E456="","",IF($D456&lt;$B$3,0,IF(COUNTIF(OFFSET($E456,-($B$3-1),0,1,1):$E456,CL$3)&gt;0,1,0)))</f>
        <v>1</v>
      </c>
      <c r="CM456">
        <f ca="1">IF($E456="","",IF($D456&lt;$B$3,0,IF(COUNTIF(OFFSET($E456,-($B$3-1),0,1,1):$E456,CM$3)&gt;0,1,0)))</f>
        <v>0</v>
      </c>
      <c r="CN456">
        <f ca="1">IF($E456="","",IF($D456&lt;$B$3,0,IF(COUNTIF(OFFSET($E456,-($B$3-1),0,1,1):$E456,CN$3)&gt;0,1,0)))</f>
        <v>1</v>
      </c>
      <c r="CO456">
        <f ca="1">IF($E456="","",IF($D456&lt;$B$3,0,IF(COUNTIF(OFFSET($E456,-($B$3-1),0,1,1):$E456,CO$3)&gt;0,1,0)))</f>
        <v>1</v>
      </c>
      <c r="CP456">
        <f ca="1">IF($E456="","",IF($D456&lt;$B$3,0,IF(COUNTIF(OFFSET($E456,-($B$3-1),0,1,1):$E456,CP$3)&gt;0,1,0)))</f>
        <v>1</v>
      </c>
      <c r="CQ456">
        <f ca="1">IF($E456="","",IF($D456&lt;$B$3,0,IF(COUNTIF(OFFSET($E456,-($B$3-1),0,1,1):$E456,CQ$3)&gt;0,1,0)))</f>
        <v>0</v>
      </c>
      <c r="CR456">
        <f ca="1">IF($E456="","",IF($D456&lt;$B$3,0,IF(COUNTIF(OFFSET($E456,-($B$3-1),0,1,1):$E456,CR$3)&gt;0,1,0)))</f>
        <v>0</v>
      </c>
      <c r="CS456">
        <f ca="1">IF($E456="","",IF($D456&lt;$B$3,0,IF(COUNTIF(OFFSET($E456,-($B$3-1),0,1,1):$E456,CS$3)&gt;0,1,0)))</f>
        <v>0</v>
      </c>
      <c r="CT456">
        <f ca="1">IF($E456="","",IF($D456&lt;$B$3,0,IF(COUNTIF(OFFSET($E456,-($B$3-1),0,1,1):$E456,CT$3)&gt;0,1,0)))</f>
        <v>0</v>
      </c>
      <c r="CU456">
        <f ca="1">IF($E456="","",IF($D456&lt;$B$3,0,IF(COUNTIF(OFFSET($E456,-($B$3-1),0,1,1):$E456,CU$3)&gt;0,1,0)))</f>
        <v>1</v>
      </c>
      <c r="CV456">
        <f ca="1">IF($E456="","",IF($D456&lt;$B$3,0,IF(COUNTIF(OFFSET($E456,-($B$3-1),0,1,1):$E456,CV$3)&gt;0,1,0)))</f>
        <v>1</v>
      </c>
      <c r="CW456">
        <f ca="1">IF($E456="","",IF($D456&lt;$B$3,0,IF(COUNTIF(OFFSET($E456,-($B$3-1),0,1,1):$E456,CW$3)&gt;0,1,0)))</f>
        <v>0</v>
      </c>
      <c r="CX456">
        <f ca="1">IF($E456="","",IF($D456&lt;$B$3,0,IF(COUNTIF(OFFSET($E456,-($B$3-1),0,1,1):$E456,CX$3)&gt;0,1,0)))</f>
        <v>0</v>
      </c>
      <c r="CY456">
        <f ca="1">IF($E456="","",IF($D456&lt;$B$3,0,IF(COUNTIF(OFFSET($E456,-($B$3-1),0,1,1):$E456,CY$3)&gt;0,1,0)))</f>
        <v>0</v>
      </c>
      <c r="CZ456">
        <f ca="1">IF($E456="","",IF($D456&lt;$B$3,0,IF(COUNTIF(OFFSET($E456,-($B$3-1),0,1,1):$E456,CZ$3)&gt;0,1,0)))</f>
        <v>1</v>
      </c>
      <c r="DA456">
        <f ca="1">IF($E456="","",IF($D456&lt;$B$3,0,IF(COUNTIF(OFFSET($E456,-($B$3-1),0,1,1):$E456,DA$3)&gt;0,1,0)))</f>
        <v>0</v>
      </c>
      <c r="DB456">
        <f ca="1">IF($E456="","",IF($D456&lt;$B$3,0,IF(COUNTIF(OFFSET($E456,-($B$3-1),0,1,1):$E456,DB$3)&gt;0,1,0)))</f>
        <v>0</v>
      </c>
      <c r="DC456">
        <f ca="1">IF($E456="","",IF($D456&lt;$B$3,0,IF(COUNTIF(OFFSET($E456,-($B$3-1),0,1,1):$E456,DC$3)&gt;0,1,0)))</f>
        <v>0</v>
      </c>
      <c r="DD456">
        <f ca="1">IF($E456="","",IF($D456&lt;$B$3,0,IF(COUNTIF(OFFSET($E456,-($B$3-1),0,1,1):$E456,DD$3)&gt;0,1,0)))</f>
        <v>0</v>
      </c>
      <c r="DE456">
        <f ca="1">IF($E456="","",IF($D456&lt;$B$3,0,IF(COUNTIF(OFFSET($E456,-($B$3-1),0,1,1):$E456,DE$3)&gt;0,1,0)))</f>
        <v>1</v>
      </c>
      <c r="DF456">
        <f ca="1">IF($E456="","",IF($D456&lt;$B$3,0,IF(COUNTIF(OFFSET($E456,-($B$3-1),0,1,1):$E456,DF$3)&gt;0,1,0)))</f>
        <v>0</v>
      </c>
      <c r="DG456">
        <f ca="1">IF($E456="","",IF($D456&lt;$B$3,0,IF(COUNTIF(OFFSET($E456,-($B$3-1),0,1,1):$E456,DG$3)&gt;0,1,0)))</f>
        <v>1</v>
      </c>
      <c r="DH456">
        <f ca="1">IF($E456="","",IF($D456&lt;$B$3,0,IF(COUNTIF(OFFSET($E456,-($B$3-1),0,1,1):$E456,DH$3)&gt;0,1,0)))</f>
        <v>0</v>
      </c>
      <c r="DI456">
        <f ca="1">IF($E456="","",IF($D456&lt;$B$3,0,IF(COUNTIF(OFFSET($E456,-($B$3-1),0,1,1):$E456,DI$3)&gt;0,1,0)))</f>
        <v>0</v>
      </c>
      <c r="DJ456">
        <f ca="1">IF($E456="","",IF($D456&lt;$B$3,0,IF(COUNTIF(OFFSET($E456,-($B$3-1),0,1,1):$E456,DJ$3)&gt;0,1,0)))</f>
        <v>0</v>
      </c>
      <c r="DK456">
        <f ca="1">IF($E456="","",IF($D456&lt;$B$3,0,IF(COUNTIF(OFFSET($E456,-($B$3-1),0,1,1):$E456,DK$3)&gt;0,1,0)))</f>
        <v>1</v>
      </c>
      <c r="DL456">
        <f ca="1">IF($E456="","",IF($D456&lt;$B$3,0,IF(COUNTIF(OFFSET($E456,-($B$3-1),0,1,1):$E456,DL$3)&gt;0,1,0)))</f>
        <v>1</v>
      </c>
      <c r="DM456">
        <f ca="1">IF($E456="","",IF($D456&lt;$B$3,0,IF(COUNTIF(OFFSET($E456,-($B$3-1),0,1,1):$E456,DM$3)&gt;0,1,0)))</f>
        <v>0</v>
      </c>
      <c r="DN456">
        <f ca="1">IF($E456="","",IF($D456&lt;$B$3,0,IF(COUNTIF(OFFSET($E456,-($B$3-1),0,1,1):$E456,DN$3)&gt;0,1,0)))</f>
        <v>0</v>
      </c>
      <c r="DO456">
        <f ca="1">IF($E456="","",IF($D456&lt;$B$3,0,IF(COUNTIF(OFFSET($E456,-($B$3-1),0,1,1):$E456,DO$3)&gt;0,1,0)))</f>
        <v>1</v>
      </c>
      <c r="DP456">
        <f ca="1">IF($E456="","",IF($D456&lt;$B$3,0,IF(COUNTIF(OFFSET($E456,-($B$3-1),0,1,1):$E456,DP$3)&gt;0,1,0)))</f>
        <v>1</v>
      </c>
      <c r="DQ456">
        <f ca="1">IF($E456="","",IF($D456&lt;$B$3,0,IF(COUNTIF(OFFSET($E456,-($B$3-1),0,1,1):$E456,DQ$3)&gt;0,1,0)))</f>
        <v>0</v>
      </c>
      <c r="DR456">
        <f ca="1">IF($E456="","",IF($D456&lt;$B$3,0,IF(COUNTIF(OFFSET($E456,-($B$3-1),0,1,1):$E456,DR$3)&gt;0,1,0)))</f>
        <v>1</v>
      </c>
      <c r="DS456">
        <f ca="1">IF($E456="","",IF($D456&lt;$B$3,0,IF(COUNTIF(OFFSET($E456,-($B$3-1),0,1,1):$E456,DS$3)&gt;0,1,0)))</f>
        <v>1</v>
      </c>
    </row>
    <row r="457" spans="4:123" x14ac:dyDescent="0.25">
      <c r="D457">
        <v>454</v>
      </c>
      <c r="E457">
        <f t="shared" ca="1" si="205"/>
        <v>12</v>
      </c>
      <c r="F457">
        <f t="shared" ca="1" si="207"/>
        <v>1</v>
      </c>
      <c r="G457">
        <f t="shared" ca="1" si="208"/>
        <v>20</v>
      </c>
      <c r="H457">
        <f t="shared" ca="1" si="209"/>
        <v>-330</v>
      </c>
      <c r="K457">
        <f t="shared" ca="1" si="210"/>
        <v>16</v>
      </c>
      <c r="L457">
        <f t="shared" ca="1" si="206"/>
        <v>2</v>
      </c>
      <c r="M457">
        <f t="shared" ca="1" si="206"/>
        <v>3</v>
      </c>
      <c r="N457">
        <f t="shared" ca="1" si="206"/>
        <v>5</v>
      </c>
      <c r="O457">
        <f t="shared" ca="1" si="206"/>
        <v>6</v>
      </c>
      <c r="P457">
        <f t="shared" ca="1" si="206"/>
        <v>7</v>
      </c>
      <c r="Q457">
        <f t="shared" ca="1" si="206"/>
        <v>12</v>
      </c>
      <c r="R457">
        <f t="shared" ca="1" si="206"/>
        <v>13</v>
      </c>
      <c r="S457">
        <f t="shared" ca="1" si="206"/>
        <v>17</v>
      </c>
      <c r="T457">
        <f t="shared" ca="1" si="206"/>
        <v>22</v>
      </c>
      <c r="U457">
        <f t="shared" ca="1" si="206"/>
        <v>24</v>
      </c>
      <c r="V457">
        <f t="shared" ca="1" si="206"/>
        <v>28</v>
      </c>
      <c r="W457">
        <f t="shared" ca="1" si="206"/>
        <v>29</v>
      </c>
      <c r="X457">
        <f t="shared" ca="1" si="206"/>
        <v>32</v>
      </c>
      <c r="Y457">
        <f t="shared" ca="1" si="206"/>
        <v>33</v>
      </c>
      <c r="Z457">
        <f t="shared" ca="1" si="206"/>
        <v>35</v>
      </c>
      <c r="AA457">
        <f t="shared" ca="1" si="204"/>
        <v>36</v>
      </c>
      <c r="AB457" t="str">
        <f t="shared" ca="1" si="204"/>
        <v/>
      </c>
      <c r="AC457" t="str">
        <f t="shared" ca="1" si="204"/>
        <v/>
      </c>
      <c r="AD457" t="str">
        <f t="shared" ca="1" si="204"/>
        <v/>
      </c>
      <c r="AE457" t="str">
        <f t="shared" ca="1" si="204"/>
        <v/>
      </c>
      <c r="AF457" t="str">
        <f t="shared" ca="1" si="204"/>
        <v/>
      </c>
      <c r="AG457" t="str">
        <f t="shared" ca="1" si="204"/>
        <v/>
      </c>
      <c r="AH457" t="str">
        <f t="shared" ca="1" si="204"/>
        <v/>
      </c>
      <c r="AI457" t="str">
        <f t="shared" ca="1" si="204"/>
        <v/>
      </c>
      <c r="AJ457" t="str">
        <f t="shared" ca="1" si="204"/>
        <v/>
      </c>
      <c r="AK457" t="str">
        <f t="shared" ca="1" si="204"/>
        <v/>
      </c>
      <c r="AL457" t="str">
        <f t="shared" ca="1" si="204"/>
        <v/>
      </c>
      <c r="AM457" t="str">
        <f t="shared" ca="1" si="204"/>
        <v/>
      </c>
      <c r="AN457" t="str">
        <f t="shared" ca="1" si="204"/>
        <v/>
      </c>
      <c r="AO457" t="str">
        <f t="shared" ca="1" si="204"/>
        <v/>
      </c>
      <c r="AP457" t="str">
        <f t="shared" ca="1" si="204"/>
        <v/>
      </c>
      <c r="AQ457" t="str">
        <f t="shared" ca="1" si="204"/>
        <v/>
      </c>
      <c r="AR457" t="str">
        <f t="shared" ca="1" si="203"/>
        <v/>
      </c>
      <c r="AS457" t="str">
        <f t="shared" ca="1" si="203"/>
        <v/>
      </c>
      <c r="AT457" t="str">
        <f t="shared" ca="1" si="203"/>
        <v/>
      </c>
      <c r="AU457" t="str">
        <f t="shared" ca="1" si="203"/>
        <v/>
      </c>
      <c r="AV457" t="str">
        <f t="shared" ca="1" si="203"/>
        <v/>
      </c>
      <c r="AW457">
        <v>1</v>
      </c>
      <c r="AX457">
        <f t="shared" ca="1" si="202"/>
        <v>1</v>
      </c>
      <c r="AY457">
        <f t="shared" ca="1" si="202"/>
        <v>1</v>
      </c>
      <c r="AZ457">
        <f t="shared" ca="1" si="202"/>
        <v>2</v>
      </c>
      <c r="BA457">
        <f t="shared" ca="1" si="202"/>
        <v>3</v>
      </c>
      <c r="BB457">
        <f t="shared" ca="1" si="202"/>
        <v>3</v>
      </c>
      <c r="BC457">
        <f t="shared" ca="1" si="202"/>
        <v>4</v>
      </c>
      <c r="BD457">
        <f t="shared" ca="1" si="202"/>
        <v>5</v>
      </c>
      <c r="BE457">
        <f t="shared" ca="1" si="202"/>
        <v>6</v>
      </c>
      <c r="BF457">
        <f t="shared" ca="1" si="202"/>
        <v>6</v>
      </c>
      <c r="BG457">
        <f t="shared" ca="1" si="202"/>
        <v>6</v>
      </c>
      <c r="BH457">
        <f t="shared" ca="1" si="202"/>
        <v>6</v>
      </c>
      <c r="BI457">
        <f t="shared" ca="1" si="202"/>
        <v>6</v>
      </c>
      <c r="BJ457">
        <f t="shared" ca="1" si="202"/>
        <v>7</v>
      </c>
      <c r="BK457">
        <f t="shared" ca="1" si="202"/>
        <v>8</v>
      </c>
      <c r="BL457">
        <f t="shared" ca="1" si="202"/>
        <v>8</v>
      </c>
      <c r="BM457">
        <f t="shared" ca="1" si="202"/>
        <v>8</v>
      </c>
      <c r="BN457">
        <f t="shared" ca="1" si="197"/>
        <v>8</v>
      </c>
      <c r="BO457">
        <f t="shared" ca="1" si="196"/>
        <v>9</v>
      </c>
      <c r="BP457">
        <f t="shared" ca="1" si="189"/>
        <v>9</v>
      </c>
      <c r="BQ457">
        <f t="shared" ca="1" si="187"/>
        <v>9</v>
      </c>
      <c r="BR457">
        <f t="shared" ca="1" si="187"/>
        <v>9</v>
      </c>
      <c r="BS457">
        <f t="shared" ca="1" si="187"/>
        <v>9</v>
      </c>
      <c r="BT457">
        <f t="shared" ca="1" si="187"/>
        <v>10</v>
      </c>
      <c r="BU457">
        <f t="shared" ca="1" si="187"/>
        <v>10</v>
      </c>
      <c r="BV457">
        <f t="shared" ca="1" si="187"/>
        <v>11</v>
      </c>
      <c r="BW457">
        <f t="shared" ca="1" si="187"/>
        <v>11</v>
      </c>
      <c r="BX457">
        <f t="shared" ca="1" si="187"/>
        <v>11</v>
      </c>
      <c r="BY457">
        <f t="shared" ca="1" si="187"/>
        <v>11</v>
      </c>
      <c r="BZ457">
        <f t="shared" ca="1" si="187"/>
        <v>12</v>
      </c>
      <c r="CA457">
        <f t="shared" ca="1" si="195"/>
        <v>13</v>
      </c>
      <c r="CB457">
        <f t="shared" ca="1" si="195"/>
        <v>13</v>
      </c>
      <c r="CC457">
        <f t="shared" ca="1" si="195"/>
        <v>13</v>
      </c>
      <c r="CD457">
        <f t="shared" ca="1" si="195"/>
        <v>14</v>
      </c>
      <c r="CE457">
        <f t="shared" ca="1" si="195"/>
        <v>15</v>
      </c>
      <c r="CF457">
        <f t="shared" ca="1" si="195"/>
        <v>15</v>
      </c>
      <c r="CG457">
        <f t="shared" ca="1" si="195"/>
        <v>16</v>
      </c>
      <c r="CH457">
        <f t="shared" ca="1" si="195"/>
        <v>17</v>
      </c>
      <c r="CI457">
        <f ca="1">IF($E457="","",IF($D457&lt;$B$3,0,IF(COUNTIF(OFFSET($E457,-($B$3-1),0,1,1):$E457,CI$3)&gt;0,1,0)))</f>
        <v>0</v>
      </c>
      <c r="CJ457">
        <f ca="1">IF($E457="","",IF($D457&lt;$B$3,0,IF(COUNTIF(OFFSET($E457,-($B$3-1),0,1,1):$E457,CJ$3)&gt;0,1,0)))</f>
        <v>0</v>
      </c>
      <c r="CK457">
        <f ca="1">IF($E457="","",IF($D457&lt;$B$3,0,IF(COUNTIF(OFFSET($E457,-($B$3-1),0,1,1):$E457,CK$3)&gt;0,1,0)))</f>
        <v>1</v>
      </c>
      <c r="CL457">
        <f ca="1">IF($E457="","",IF($D457&lt;$B$3,0,IF(COUNTIF(OFFSET($E457,-($B$3-1),0,1,1):$E457,CL$3)&gt;0,1,0)))</f>
        <v>1</v>
      </c>
      <c r="CM457">
        <f ca="1">IF($E457="","",IF($D457&lt;$B$3,0,IF(COUNTIF(OFFSET($E457,-($B$3-1),0,1,1):$E457,CM$3)&gt;0,1,0)))</f>
        <v>0</v>
      </c>
      <c r="CN457">
        <f ca="1">IF($E457="","",IF($D457&lt;$B$3,0,IF(COUNTIF(OFFSET($E457,-($B$3-1),0,1,1):$E457,CN$3)&gt;0,1,0)))</f>
        <v>1</v>
      </c>
      <c r="CO457">
        <f ca="1">IF($E457="","",IF($D457&lt;$B$3,0,IF(COUNTIF(OFFSET($E457,-($B$3-1),0,1,1):$E457,CO$3)&gt;0,1,0)))</f>
        <v>1</v>
      </c>
      <c r="CP457">
        <f ca="1">IF($E457="","",IF($D457&lt;$B$3,0,IF(COUNTIF(OFFSET($E457,-($B$3-1),0,1,1):$E457,CP$3)&gt;0,1,0)))</f>
        <v>1</v>
      </c>
      <c r="CQ457">
        <f ca="1">IF($E457="","",IF($D457&lt;$B$3,0,IF(COUNTIF(OFFSET($E457,-($B$3-1),0,1,1):$E457,CQ$3)&gt;0,1,0)))</f>
        <v>0</v>
      </c>
      <c r="CR457">
        <f ca="1">IF($E457="","",IF($D457&lt;$B$3,0,IF(COUNTIF(OFFSET($E457,-($B$3-1),0,1,1):$E457,CR$3)&gt;0,1,0)))</f>
        <v>0</v>
      </c>
      <c r="CS457">
        <f ca="1">IF($E457="","",IF($D457&lt;$B$3,0,IF(COUNTIF(OFFSET($E457,-($B$3-1),0,1,1):$E457,CS$3)&gt;0,1,0)))</f>
        <v>0</v>
      </c>
      <c r="CT457">
        <f ca="1">IF($E457="","",IF($D457&lt;$B$3,0,IF(COUNTIF(OFFSET($E457,-($B$3-1),0,1,1):$E457,CT$3)&gt;0,1,0)))</f>
        <v>0</v>
      </c>
      <c r="CU457">
        <f ca="1">IF($E457="","",IF($D457&lt;$B$3,0,IF(COUNTIF(OFFSET($E457,-($B$3-1),0,1,1):$E457,CU$3)&gt;0,1,0)))</f>
        <v>1</v>
      </c>
      <c r="CV457">
        <f ca="1">IF($E457="","",IF($D457&lt;$B$3,0,IF(COUNTIF(OFFSET($E457,-($B$3-1),0,1,1):$E457,CV$3)&gt;0,1,0)))</f>
        <v>1</v>
      </c>
      <c r="CW457">
        <f ca="1">IF($E457="","",IF($D457&lt;$B$3,0,IF(COUNTIF(OFFSET($E457,-($B$3-1),0,1,1):$E457,CW$3)&gt;0,1,0)))</f>
        <v>0</v>
      </c>
      <c r="CX457">
        <f ca="1">IF($E457="","",IF($D457&lt;$B$3,0,IF(COUNTIF(OFFSET($E457,-($B$3-1),0,1,1):$E457,CX$3)&gt;0,1,0)))</f>
        <v>0</v>
      </c>
      <c r="CY457">
        <f ca="1">IF($E457="","",IF($D457&lt;$B$3,0,IF(COUNTIF(OFFSET($E457,-($B$3-1),0,1,1):$E457,CY$3)&gt;0,1,0)))</f>
        <v>0</v>
      </c>
      <c r="CZ457">
        <f ca="1">IF($E457="","",IF($D457&lt;$B$3,0,IF(COUNTIF(OFFSET($E457,-($B$3-1),0,1,1):$E457,CZ$3)&gt;0,1,0)))</f>
        <v>1</v>
      </c>
      <c r="DA457">
        <f ca="1">IF($E457="","",IF($D457&lt;$B$3,0,IF(COUNTIF(OFFSET($E457,-($B$3-1),0,1,1):$E457,DA$3)&gt;0,1,0)))</f>
        <v>0</v>
      </c>
      <c r="DB457">
        <f ca="1">IF($E457="","",IF($D457&lt;$B$3,0,IF(COUNTIF(OFFSET($E457,-($B$3-1),0,1,1):$E457,DB$3)&gt;0,1,0)))</f>
        <v>0</v>
      </c>
      <c r="DC457">
        <f ca="1">IF($E457="","",IF($D457&lt;$B$3,0,IF(COUNTIF(OFFSET($E457,-($B$3-1),0,1,1):$E457,DC$3)&gt;0,1,0)))</f>
        <v>0</v>
      </c>
      <c r="DD457">
        <f ca="1">IF($E457="","",IF($D457&lt;$B$3,0,IF(COUNTIF(OFFSET($E457,-($B$3-1),0,1,1):$E457,DD$3)&gt;0,1,0)))</f>
        <v>0</v>
      </c>
      <c r="DE457">
        <f ca="1">IF($E457="","",IF($D457&lt;$B$3,0,IF(COUNTIF(OFFSET($E457,-($B$3-1),0,1,1):$E457,DE$3)&gt;0,1,0)))</f>
        <v>1</v>
      </c>
      <c r="DF457">
        <f ca="1">IF($E457="","",IF($D457&lt;$B$3,0,IF(COUNTIF(OFFSET($E457,-($B$3-1),0,1,1):$E457,DF$3)&gt;0,1,0)))</f>
        <v>0</v>
      </c>
      <c r="DG457">
        <f ca="1">IF($E457="","",IF($D457&lt;$B$3,0,IF(COUNTIF(OFFSET($E457,-($B$3-1),0,1,1):$E457,DG$3)&gt;0,1,0)))</f>
        <v>1</v>
      </c>
      <c r="DH457">
        <f ca="1">IF($E457="","",IF($D457&lt;$B$3,0,IF(COUNTIF(OFFSET($E457,-($B$3-1),0,1,1):$E457,DH$3)&gt;0,1,0)))</f>
        <v>0</v>
      </c>
      <c r="DI457">
        <f ca="1">IF($E457="","",IF($D457&lt;$B$3,0,IF(COUNTIF(OFFSET($E457,-($B$3-1),0,1,1):$E457,DI$3)&gt;0,1,0)))</f>
        <v>0</v>
      </c>
      <c r="DJ457">
        <f ca="1">IF($E457="","",IF($D457&lt;$B$3,0,IF(COUNTIF(OFFSET($E457,-($B$3-1),0,1,1):$E457,DJ$3)&gt;0,1,0)))</f>
        <v>0</v>
      </c>
      <c r="DK457">
        <f ca="1">IF($E457="","",IF($D457&lt;$B$3,0,IF(COUNTIF(OFFSET($E457,-($B$3-1),0,1,1):$E457,DK$3)&gt;0,1,0)))</f>
        <v>1</v>
      </c>
      <c r="DL457">
        <f ca="1">IF($E457="","",IF($D457&lt;$B$3,0,IF(COUNTIF(OFFSET($E457,-($B$3-1),0,1,1):$E457,DL$3)&gt;0,1,0)))</f>
        <v>1</v>
      </c>
      <c r="DM457">
        <f ca="1">IF($E457="","",IF($D457&lt;$B$3,0,IF(COUNTIF(OFFSET($E457,-($B$3-1),0,1,1):$E457,DM$3)&gt;0,1,0)))</f>
        <v>0</v>
      </c>
      <c r="DN457">
        <f ca="1">IF($E457="","",IF($D457&lt;$B$3,0,IF(COUNTIF(OFFSET($E457,-($B$3-1),0,1,1):$E457,DN$3)&gt;0,1,0)))</f>
        <v>0</v>
      </c>
      <c r="DO457">
        <f ca="1">IF($E457="","",IF($D457&lt;$B$3,0,IF(COUNTIF(OFFSET($E457,-($B$3-1),0,1,1):$E457,DO$3)&gt;0,1,0)))</f>
        <v>1</v>
      </c>
      <c r="DP457">
        <f ca="1">IF($E457="","",IF($D457&lt;$B$3,0,IF(COUNTIF(OFFSET($E457,-($B$3-1),0,1,1):$E457,DP$3)&gt;0,1,0)))</f>
        <v>1</v>
      </c>
      <c r="DQ457">
        <f ca="1">IF($E457="","",IF($D457&lt;$B$3,0,IF(COUNTIF(OFFSET($E457,-($B$3-1),0,1,1):$E457,DQ$3)&gt;0,1,0)))</f>
        <v>0</v>
      </c>
      <c r="DR457">
        <f ca="1">IF($E457="","",IF($D457&lt;$B$3,0,IF(COUNTIF(OFFSET($E457,-($B$3-1),0,1,1):$E457,DR$3)&gt;0,1,0)))</f>
        <v>1</v>
      </c>
      <c r="DS457">
        <f ca="1">IF($E457="","",IF($D457&lt;$B$3,0,IF(COUNTIF(OFFSET($E457,-($B$3-1),0,1,1):$E457,DS$3)&gt;0,1,0)))</f>
        <v>1</v>
      </c>
    </row>
    <row r="458" spans="4:123" x14ac:dyDescent="0.25">
      <c r="D458">
        <v>455</v>
      </c>
      <c r="E458">
        <f t="shared" ca="1" si="205"/>
        <v>7</v>
      </c>
      <c r="F458">
        <f t="shared" ca="1" si="207"/>
        <v>1</v>
      </c>
      <c r="G458">
        <f t="shared" ca="1" si="208"/>
        <v>20</v>
      </c>
      <c r="H458">
        <f t="shared" ca="1" si="209"/>
        <v>-310</v>
      </c>
      <c r="K458">
        <f t="shared" ca="1" si="210"/>
        <v>16</v>
      </c>
      <c r="L458">
        <f t="shared" ca="1" si="206"/>
        <v>2</v>
      </c>
      <c r="M458">
        <f t="shared" ca="1" si="206"/>
        <v>3</v>
      </c>
      <c r="N458">
        <f t="shared" ca="1" si="206"/>
        <v>5</v>
      </c>
      <c r="O458">
        <f t="shared" ca="1" si="206"/>
        <v>6</v>
      </c>
      <c r="P458">
        <f t="shared" ca="1" si="206"/>
        <v>7</v>
      </c>
      <c r="Q458">
        <f t="shared" ca="1" si="206"/>
        <v>12</v>
      </c>
      <c r="R458">
        <f t="shared" ca="1" si="206"/>
        <v>13</v>
      </c>
      <c r="S458">
        <f t="shared" ca="1" si="206"/>
        <v>17</v>
      </c>
      <c r="T458">
        <f t="shared" ca="1" si="206"/>
        <v>22</v>
      </c>
      <c r="U458">
        <f t="shared" ca="1" si="206"/>
        <v>24</v>
      </c>
      <c r="V458">
        <f t="shared" ca="1" si="206"/>
        <v>28</v>
      </c>
      <c r="W458">
        <f t="shared" ca="1" si="206"/>
        <v>29</v>
      </c>
      <c r="X458">
        <f t="shared" ca="1" si="206"/>
        <v>32</v>
      </c>
      <c r="Y458">
        <f t="shared" ca="1" si="206"/>
        <v>33</v>
      </c>
      <c r="Z458">
        <f t="shared" ca="1" si="206"/>
        <v>35</v>
      </c>
      <c r="AA458">
        <f t="shared" ca="1" si="204"/>
        <v>36</v>
      </c>
      <c r="AB458" t="str">
        <f t="shared" ca="1" si="204"/>
        <v/>
      </c>
      <c r="AC458" t="str">
        <f t="shared" ca="1" si="204"/>
        <v/>
      </c>
      <c r="AD458" t="str">
        <f t="shared" ca="1" si="204"/>
        <v/>
      </c>
      <c r="AE458" t="str">
        <f t="shared" ca="1" si="204"/>
        <v/>
      </c>
      <c r="AF458" t="str">
        <f t="shared" ca="1" si="204"/>
        <v/>
      </c>
      <c r="AG458" t="str">
        <f t="shared" ca="1" si="204"/>
        <v/>
      </c>
      <c r="AH458" t="str">
        <f t="shared" ca="1" si="204"/>
        <v/>
      </c>
      <c r="AI458" t="str">
        <f t="shared" ca="1" si="204"/>
        <v/>
      </c>
      <c r="AJ458" t="str">
        <f t="shared" ca="1" si="204"/>
        <v/>
      </c>
      <c r="AK458" t="str">
        <f t="shared" ca="1" si="204"/>
        <v/>
      </c>
      <c r="AL458" t="str">
        <f t="shared" ca="1" si="204"/>
        <v/>
      </c>
      <c r="AM458" t="str">
        <f t="shared" ca="1" si="204"/>
        <v/>
      </c>
      <c r="AN458" t="str">
        <f t="shared" ca="1" si="204"/>
        <v/>
      </c>
      <c r="AO458" t="str">
        <f t="shared" ca="1" si="204"/>
        <v/>
      </c>
      <c r="AP458" t="str">
        <f t="shared" ca="1" si="204"/>
        <v/>
      </c>
      <c r="AQ458" t="str">
        <f t="shared" ca="1" si="204"/>
        <v/>
      </c>
      <c r="AR458" t="str">
        <f t="shared" ca="1" si="203"/>
        <v/>
      </c>
      <c r="AS458" t="str">
        <f t="shared" ca="1" si="203"/>
        <v/>
      </c>
      <c r="AT458" t="str">
        <f t="shared" ca="1" si="203"/>
        <v/>
      </c>
      <c r="AU458" t="str">
        <f t="shared" ca="1" si="203"/>
        <v/>
      </c>
      <c r="AV458" t="str">
        <f t="shared" ca="1" si="203"/>
        <v/>
      </c>
      <c r="AW458">
        <v>1</v>
      </c>
      <c r="AX458">
        <f t="shared" ca="1" si="202"/>
        <v>1</v>
      </c>
      <c r="AY458">
        <f t="shared" ca="1" si="202"/>
        <v>1</v>
      </c>
      <c r="AZ458">
        <f t="shared" ca="1" si="202"/>
        <v>2</v>
      </c>
      <c r="BA458">
        <f t="shared" ca="1" si="202"/>
        <v>3</v>
      </c>
      <c r="BB458">
        <f t="shared" ca="1" si="202"/>
        <v>3</v>
      </c>
      <c r="BC458">
        <f t="shared" ca="1" si="202"/>
        <v>4</v>
      </c>
      <c r="BD458">
        <f t="shared" ca="1" si="202"/>
        <v>5</v>
      </c>
      <c r="BE458">
        <f t="shared" ca="1" si="202"/>
        <v>6</v>
      </c>
      <c r="BF458">
        <f t="shared" ca="1" si="202"/>
        <v>6</v>
      </c>
      <c r="BG458">
        <f t="shared" ca="1" si="202"/>
        <v>6</v>
      </c>
      <c r="BH458">
        <f t="shared" ca="1" si="202"/>
        <v>6</v>
      </c>
      <c r="BI458">
        <f t="shared" ca="1" si="202"/>
        <v>6</v>
      </c>
      <c r="BJ458">
        <f t="shared" ca="1" si="202"/>
        <v>7</v>
      </c>
      <c r="BK458">
        <f t="shared" ca="1" si="202"/>
        <v>8</v>
      </c>
      <c r="BL458">
        <f t="shared" ca="1" si="202"/>
        <v>8</v>
      </c>
      <c r="BM458">
        <f t="shared" ca="1" si="202"/>
        <v>8</v>
      </c>
      <c r="BN458">
        <f t="shared" ca="1" si="197"/>
        <v>8</v>
      </c>
      <c r="BO458">
        <f t="shared" ca="1" si="196"/>
        <v>9</v>
      </c>
      <c r="BP458">
        <f t="shared" ca="1" si="189"/>
        <v>9</v>
      </c>
      <c r="BQ458">
        <f t="shared" ca="1" si="187"/>
        <v>9</v>
      </c>
      <c r="BR458">
        <f t="shared" ca="1" si="187"/>
        <v>9</v>
      </c>
      <c r="BS458">
        <f t="shared" ca="1" si="187"/>
        <v>9</v>
      </c>
      <c r="BT458">
        <f t="shared" ca="1" si="187"/>
        <v>10</v>
      </c>
      <c r="BU458">
        <f t="shared" ca="1" si="187"/>
        <v>10</v>
      </c>
      <c r="BV458">
        <f t="shared" ca="1" si="187"/>
        <v>11</v>
      </c>
      <c r="BW458">
        <f t="shared" ca="1" si="187"/>
        <v>11</v>
      </c>
      <c r="BX458">
        <f t="shared" ca="1" si="187"/>
        <v>11</v>
      </c>
      <c r="BY458">
        <f t="shared" ca="1" si="187"/>
        <v>11</v>
      </c>
      <c r="BZ458">
        <f t="shared" ca="1" si="187"/>
        <v>12</v>
      </c>
      <c r="CA458">
        <f t="shared" ca="1" si="195"/>
        <v>13</v>
      </c>
      <c r="CB458">
        <f t="shared" ca="1" si="195"/>
        <v>13</v>
      </c>
      <c r="CC458">
        <f t="shared" ca="1" si="195"/>
        <v>13</v>
      </c>
      <c r="CD458">
        <f t="shared" ca="1" si="195"/>
        <v>14</v>
      </c>
      <c r="CE458">
        <f t="shared" ca="1" si="195"/>
        <v>15</v>
      </c>
      <c r="CF458">
        <f t="shared" ca="1" si="195"/>
        <v>15</v>
      </c>
      <c r="CG458">
        <f t="shared" ca="1" si="195"/>
        <v>16</v>
      </c>
      <c r="CH458">
        <f t="shared" ca="1" si="195"/>
        <v>17</v>
      </c>
      <c r="CI458">
        <f ca="1">IF($E458="","",IF($D458&lt;$B$3,0,IF(COUNTIF(OFFSET($E458,-($B$3-1),0,1,1):$E458,CI$3)&gt;0,1,0)))</f>
        <v>0</v>
      </c>
      <c r="CJ458">
        <f ca="1">IF($E458="","",IF($D458&lt;$B$3,0,IF(COUNTIF(OFFSET($E458,-($B$3-1),0,1,1):$E458,CJ$3)&gt;0,1,0)))</f>
        <v>0</v>
      </c>
      <c r="CK458">
        <f ca="1">IF($E458="","",IF($D458&lt;$B$3,0,IF(COUNTIF(OFFSET($E458,-($B$3-1),0,1,1):$E458,CK$3)&gt;0,1,0)))</f>
        <v>1</v>
      </c>
      <c r="CL458">
        <f ca="1">IF($E458="","",IF($D458&lt;$B$3,0,IF(COUNTIF(OFFSET($E458,-($B$3-1),0,1,1):$E458,CL$3)&gt;0,1,0)))</f>
        <v>1</v>
      </c>
      <c r="CM458">
        <f ca="1">IF($E458="","",IF($D458&lt;$B$3,0,IF(COUNTIF(OFFSET($E458,-($B$3-1),0,1,1):$E458,CM$3)&gt;0,1,0)))</f>
        <v>0</v>
      </c>
      <c r="CN458">
        <f ca="1">IF($E458="","",IF($D458&lt;$B$3,0,IF(COUNTIF(OFFSET($E458,-($B$3-1),0,1,1):$E458,CN$3)&gt;0,1,0)))</f>
        <v>1</v>
      </c>
      <c r="CO458">
        <f ca="1">IF($E458="","",IF($D458&lt;$B$3,0,IF(COUNTIF(OFFSET($E458,-($B$3-1),0,1,1):$E458,CO$3)&gt;0,1,0)))</f>
        <v>1</v>
      </c>
      <c r="CP458">
        <f ca="1">IF($E458="","",IF($D458&lt;$B$3,0,IF(COUNTIF(OFFSET($E458,-($B$3-1),0,1,1):$E458,CP$3)&gt;0,1,0)))</f>
        <v>1</v>
      </c>
      <c r="CQ458">
        <f ca="1">IF($E458="","",IF($D458&lt;$B$3,0,IF(COUNTIF(OFFSET($E458,-($B$3-1),0,1,1):$E458,CQ$3)&gt;0,1,0)))</f>
        <v>0</v>
      </c>
      <c r="CR458">
        <f ca="1">IF($E458="","",IF($D458&lt;$B$3,0,IF(COUNTIF(OFFSET($E458,-($B$3-1),0,1,1):$E458,CR$3)&gt;0,1,0)))</f>
        <v>0</v>
      </c>
      <c r="CS458">
        <f ca="1">IF($E458="","",IF($D458&lt;$B$3,0,IF(COUNTIF(OFFSET($E458,-($B$3-1),0,1,1):$E458,CS$3)&gt;0,1,0)))</f>
        <v>0</v>
      </c>
      <c r="CT458">
        <f ca="1">IF($E458="","",IF($D458&lt;$B$3,0,IF(COUNTIF(OFFSET($E458,-($B$3-1),0,1,1):$E458,CT$3)&gt;0,1,0)))</f>
        <v>0</v>
      </c>
      <c r="CU458">
        <f ca="1">IF($E458="","",IF($D458&lt;$B$3,0,IF(COUNTIF(OFFSET($E458,-($B$3-1),0,1,1):$E458,CU$3)&gt;0,1,0)))</f>
        <v>1</v>
      </c>
      <c r="CV458">
        <f ca="1">IF($E458="","",IF($D458&lt;$B$3,0,IF(COUNTIF(OFFSET($E458,-($B$3-1),0,1,1):$E458,CV$3)&gt;0,1,0)))</f>
        <v>1</v>
      </c>
      <c r="CW458">
        <f ca="1">IF($E458="","",IF($D458&lt;$B$3,0,IF(COUNTIF(OFFSET($E458,-($B$3-1),0,1,1):$E458,CW$3)&gt;0,1,0)))</f>
        <v>0</v>
      </c>
      <c r="CX458">
        <f ca="1">IF($E458="","",IF($D458&lt;$B$3,0,IF(COUNTIF(OFFSET($E458,-($B$3-1),0,1,1):$E458,CX$3)&gt;0,1,0)))</f>
        <v>0</v>
      </c>
      <c r="CY458">
        <f ca="1">IF($E458="","",IF($D458&lt;$B$3,0,IF(COUNTIF(OFFSET($E458,-($B$3-1),0,1,1):$E458,CY$3)&gt;0,1,0)))</f>
        <v>0</v>
      </c>
      <c r="CZ458">
        <f ca="1">IF($E458="","",IF($D458&lt;$B$3,0,IF(COUNTIF(OFFSET($E458,-($B$3-1),0,1,1):$E458,CZ$3)&gt;0,1,0)))</f>
        <v>1</v>
      </c>
      <c r="DA458">
        <f ca="1">IF($E458="","",IF($D458&lt;$B$3,0,IF(COUNTIF(OFFSET($E458,-($B$3-1),0,1,1):$E458,DA$3)&gt;0,1,0)))</f>
        <v>0</v>
      </c>
      <c r="DB458">
        <f ca="1">IF($E458="","",IF($D458&lt;$B$3,0,IF(COUNTIF(OFFSET($E458,-($B$3-1),0,1,1):$E458,DB$3)&gt;0,1,0)))</f>
        <v>0</v>
      </c>
      <c r="DC458">
        <f ca="1">IF($E458="","",IF($D458&lt;$B$3,0,IF(COUNTIF(OFFSET($E458,-($B$3-1),0,1,1):$E458,DC$3)&gt;0,1,0)))</f>
        <v>0</v>
      </c>
      <c r="DD458">
        <f ca="1">IF($E458="","",IF($D458&lt;$B$3,0,IF(COUNTIF(OFFSET($E458,-($B$3-1),0,1,1):$E458,DD$3)&gt;0,1,0)))</f>
        <v>0</v>
      </c>
      <c r="DE458">
        <f ca="1">IF($E458="","",IF($D458&lt;$B$3,0,IF(COUNTIF(OFFSET($E458,-($B$3-1),0,1,1):$E458,DE$3)&gt;0,1,0)))</f>
        <v>1</v>
      </c>
      <c r="DF458">
        <f ca="1">IF($E458="","",IF($D458&lt;$B$3,0,IF(COUNTIF(OFFSET($E458,-($B$3-1),0,1,1):$E458,DF$3)&gt;0,1,0)))</f>
        <v>0</v>
      </c>
      <c r="DG458">
        <f ca="1">IF($E458="","",IF($D458&lt;$B$3,0,IF(COUNTIF(OFFSET($E458,-($B$3-1),0,1,1):$E458,DG$3)&gt;0,1,0)))</f>
        <v>1</v>
      </c>
      <c r="DH458">
        <f ca="1">IF($E458="","",IF($D458&lt;$B$3,0,IF(COUNTIF(OFFSET($E458,-($B$3-1),0,1,1):$E458,DH$3)&gt;0,1,0)))</f>
        <v>0</v>
      </c>
      <c r="DI458">
        <f ca="1">IF($E458="","",IF($D458&lt;$B$3,0,IF(COUNTIF(OFFSET($E458,-($B$3-1),0,1,1):$E458,DI$3)&gt;0,1,0)))</f>
        <v>0</v>
      </c>
      <c r="DJ458">
        <f ca="1">IF($E458="","",IF($D458&lt;$B$3,0,IF(COUNTIF(OFFSET($E458,-($B$3-1),0,1,1):$E458,DJ$3)&gt;0,1,0)))</f>
        <v>0</v>
      </c>
      <c r="DK458">
        <f ca="1">IF($E458="","",IF($D458&lt;$B$3,0,IF(COUNTIF(OFFSET($E458,-($B$3-1),0,1,1):$E458,DK$3)&gt;0,1,0)))</f>
        <v>1</v>
      </c>
      <c r="DL458">
        <f ca="1">IF($E458="","",IF($D458&lt;$B$3,0,IF(COUNTIF(OFFSET($E458,-($B$3-1),0,1,1):$E458,DL$3)&gt;0,1,0)))</f>
        <v>1</v>
      </c>
      <c r="DM458">
        <f ca="1">IF($E458="","",IF($D458&lt;$B$3,0,IF(COUNTIF(OFFSET($E458,-($B$3-1),0,1,1):$E458,DM$3)&gt;0,1,0)))</f>
        <v>0</v>
      </c>
      <c r="DN458">
        <f ca="1">IF($E458="","",IF($D458&lt;$B$3,0,IF(COUNTIF(OFFSET($E458,-($B$3-1),0,1,1):$E458,DN$3)&gt;0,1,0)))</f>
        <v>0</v>
      </c>
      <c r="DO458">
        <f ca="1">IF($E458="","",IF($D458&lt;$B$3,0,IF(COUNTIF(OFFSET($E458,-($B$3-1),0,1,1):$E458,DO$3)&gt;0,1,0)))</f>
        <v>1</v>
      </c>
      <c r="DP458">
        <f ca="1">IF($E458="","",IF($D458&lt;$B$3,0,IF(COUNTIF(OFFSET($E458,-($B$3-1),0,1,1):$E458,DP$3)&gt;0,1,0)))</f>
        <v>1</v>
      </c>
      <c r="DQ458">
        <f ca="1">IF($E458="","",IF($D458&lt;$B$3,0,IF(COUNTIF(OFFSET($E458,-($B$3-1),0,1,1):$E458,DQ$3)&gt;0,1,0)))</f>
        <v>0</v>
      </c>
      <c r="DR458">
        <f ca="1">IF($E458="","",IF($D458&lt;$B$3,0,IF(COUNTIF(OFFSET($E458,-($B$3-1),0,1,1):$E458,DR$3)&gt;0,1,0)))</f>
        <v>1</v>
      </c>
      <c r="DS458">
        <f ca="1">IF($E458="","",IF($D458&lt;$B$3,0,IF(COUNTIF(OFFSET($E458,-($B$3-1),0,1,1):$E458,DS$3)&gt;0,1,0)))</f>
        <v>1</v>
      </c>
    </row>
    <row r="459" spans="4:123" x14ac:dyDescent="0.25">
      <c r="D459">
        <v>456</v>
      </c>
      <c r="E459">
        <f t="shared" ca="1" si="205"/>
        <v>25</v>
      </c>
      <c r="F459">
        <f t="shared" ca="1" si="207"/>
        <v>0</v>
      </c>
      <c r="G459">
        <f t="shared" ca="1" si="208"/>
        <v>-16</v>
      </c>
      <c r="H459">
        <f t="shared" ca="1" si="209"/>
        <v>-326</v>
      </c>
      <c r="K459">
        <f t="shared" ca="1" si="210"/>
        <v>16</v>
      </c>
      <c r="L459">
        <f t="shared" ca="1" si="206"/>
        <v>2</v>
      </c>
      <c r="M459">
        <f t="shared" ca="1" si="206"/>
        <v>3</v>
      </c>
      <c r="N459">
        <f t="shared" ca="1" si="206"/>
        <v>5</v>
      </c>
      <c r="O459">
        <f t="shared" ca="1" si="206"/>
        <v>6</v>
      </c>
      <c r="P459">
        <f t="shared" ca="1" si="206"/>
        <v>7</v>
      </c>
      <c r="Q459">
        <f t="shared" ca="1" si="206"/>
        <v>12</v>
      </c>
      <c r="R459">
        <f t="shared" ca="1" si="206"/>
        <v>13</v>
      </c>
      <c r="S459">
        <f t="shared" ca="1" si="206"/>
        <v>17</v>
      </c>
      <c r="T459">
        <f t="shared" ca="1" si="206"/>
        <v>22</v>
      </c>
      <c r="U459">
        <f t="shared" ca="1" si="206"/>
        <v>24</v>
      </c>
      <c r="V459">
        <f t="shared" ca="1" si="206"/>
        <v>28</v>
      </c>
      <c r="W459">
        <f t="shared" ca="1" si="206"/>
        <v>29</v>
      </c>
      <c r="X459">
        <f t="shared" ca="1" si="206"/>
        <v>32</v>
      </c>
      <c r="Y459">
        <f t="shared" ca="1" si="206"/>
        <v>33</v>
      </c>
      <c r="Z459">
        <f t="shared" ca="1" si="206"/>
        <v>35</v>
      </c>
      <c r="AA459">
        <f t="shared" ca="1" si="204"/>
        <v>36</v>
      </c>
      <c r="AB459" t="str">
        <f t="shared" ca="1" si="204"/>
        <v/>
      </c>
      <c r="AC459" t="str">
        <f t="shared" ca="1" si="204"/>
        <v/>
      </c>
      <c r="AD459" t="str">
        <f t="shared" ca="1" si="204"/>
        <v/>
      </c>
      <c r="AE459" t="str">
        <f t="shared" ca="1" si="204"/>
        <v/>
      </c>
      <c r="AF459" t="str">
        <f t="shared" ca="1" si="204"/>
        <v/>
      </c>
      <c r="AG459" t="str">
        <f t="shared" ca="1" si="204"/>
        <v/>
      </c>
      <c r="AH459" t="str">
        <f t="shared" ca="1" si="204"/>
        <v/>
      </c>
      <c r="AI459" t="str">
        <f t="shared" ca="1" si="204"/>
        <v/>
      </c>
      <c r="AJ459" t="str">
        <f t="shared" ca="1" si="204"/>
        <v/>
      </c>
      <c r="AK459" t="str">
        <f t="shared" ca="1" si="204"/>
        <v/>
      </c>
      <c r="AL459" t="str">
        <f t="shared" ca="1" si="204"/>
        <v/>
      </c>
      <c r="AM459" t="str">
        <f t="shared" ca="1" si="204"/>
        <v/>
      </c>
      <c r="AN459" t="str">
        <f t="shared" ca="1" si="204"/>
        <v/>
      </c>
      <c r="AO459" t="str">
        <f t="shared" ca="1" si="204"/>
        <v/>
      </c>
      <c r="AP459" t="str">
        <f t="shared" ca="1" si="204"/>
        <v/>
      </c>
      <c r="AQ459" t="str">
        <f t="shared" ca="1" si="204"/>
        <v/>
      </c>
      <c r="AR459" t="str">
        <f t="shared" ca="1" si="203"/>
        <v/>
      </c>
      <c r="AS459" t="str">
        <f t="shared" ca="1" si="203"/>
        <v/>
      </c>
      <c r="AT459" t="str">
        <f t="shared" ca="1" si="203"/>
        <v/>
      </c>
      <c r="AU459" t="str">
        <f t="shared" ca="1" si="203"/>
        <v/>
      </c>
      <c r="AV459" t="str">
        <f t="shared" ca="1" si="203"/>
        <v/>
      </c>
      <c r="AW459">
        <v>1</v>
      </c>
      <c r="AX459">
        <f t="shared" ca="1" si="202"/>
        <v>1</v>
      </c>
      <c r="AY459">
        <f t="shared" ca="1" si="202"/>
        <v>1</v>
      </c>
      <c r="AZ459">
        <f t="shared" ca="1" si="202"/>
        <v>2</v>
      </c>
      <c r="BA459">
        <f t="shared" ca="1" si="202"/>
        <v>3</v>
      </c>
      <c r="BB459">
        <f t="shared" ca="1" si="202"/>
        <v>3</v>
      </c>
      <c r="BC459">
        <f t="shared" ca="1" si="202"/>
        <v>4</v>
      </c>
      <c r="BD459">
        <f t="shared" ca="1" si="202"/>
        <v>5</v>
      </c>
      <c r="BE459">
        <f t="shared" ca="1" si="202"/>
        <v>6</v>
      </c>
      <c r="BF459">
        <f t="shared" ca="1" si="202"/>
        <v>6</v>
      </c>
      <c r="BG459">
        <f t="shared" ca="1" si="202"/>
        <v>6</v>
      </c>
      <c r="BH459">
        <f t="shared" ca="1" si="202"/>
        <v>6</v>
      </c>
      <c r="BI459">
        <f t="shared" ca="1" si="202"/>
        <v>6</v>
      </c>
      <c r="BJ459">
        <f t="shared" ca="1" si="202"/>
        <v>7</v>
      </c>
      <c r="BK459">
        <f t="shared" ca="1" si="202"/>
        <v>8</v>
      </c>
      <c r="BL459">
        <f t="shared" ca="1" si="202"/>
        <v>8</v>
      </c>
      <c r="BM459">
        <f t="shared" ca="1" si="202"/>
        <v>8</v>
      </c>
      <c r="BN459">
        <f t="shared" ca="1" si="197"/>
        <v>8</v>
      </c>
      <c r="BO459">
        <f t="shared" ca="1" si="196"/>
        <v>9</v>
      </c>
      <c r="BP459">
        <f t="shared" ca="1" si="189"/>
        <v>9</v>
      </c>
      <c r="BQ459">
        <f t="shared" ca="1" si="187"/>
        <v>9</v>
      </c>
      <c r="BR459">
        <f t="shared" ca="1" si="187"/>
        <v>9</v>
      </c>
      <c r="BS459">
        <f t="shared" ca="1" si="187"/>
        <v>9</v>
      </c>
      <c r="BT459">
        <f t="shared" ca="1" si="187"/>
        <v>10</v>
      </c>
      <c r="BU459">
        <f t="shared" ca="1" si="187"/>
        <v>10</v>
      </c>
      <c r="BV459">
        <f t="shared" ca="1" si="187"/>
        <v>11</v>
      </c>
      <c r="BW459">
        <f t="shared" ca="1" si="187"/>
        <v>12</v>
      </c>
      <c r="BX459">
        <f t="shared" ca="1" si="187"/>
        <v>12</v>
      </c>
      <c r="BY459">
        <f t="shared" ca="1" si="187"/>
        <v>12</v>
      </c>
      <c r="BZ459">
        <f t="shared" ca="1" si="187"/>
        <v>13</v>
      </c>
      <c r="CA459">
        <f t="shared" ca="1" si="195"/>
        <v>14</v>
      </c>
      <c r="CB459">
        <f t="shared" ca="1" si="195"/>
        <v>14</v>
      </c>
      <c r="CC459">
        <f t="shared" ca="1" si="195"/>
        <v>14</v>
      </c>
      <c r="CD459">
        <f t="shared" ref="CD459:CH503" ca="1" si="211">IF(DO459=1,1+CC459,CC459)</f>
        <v>15</v>
      </c>
      <c r="CE459">
        <f t="shared" ca="1" si="211"/>
        <v>16</v>
      </c>
      <c r="CF459">
        <f t="shared" ca="1" si="211"/>
        <v>16</v>
      </c>
      <c r="CG459">
        <f t="shared" ca="1" si="211"/>
        <v>17</v>
      </c>
      <c r="CH459">
        <f t="shared" ca="1" si="211"/>
        <v>18</v>
      </c>
      <c r="CI459">
        <f ca="1">IF($E459="","",IF($D459&lt;$B$3,0,IF(COUNTIF(OFFSET($E459,-($B$3-1),0,1,1):$E459,CI$3)&gt;0,1,0)))</f>
        <v>0</v>
      </c>
      <c r="CJ459">
        <f ca="1">IF($E459="","",IF($D459&lt;$B$3,0,IF(COUNTIF(OFFSET($E459,-($B$3-1),0,1,1):$E459,CJ$3)&gt;0,1,0)))</f>
        <v>0</v>
      </c>
      <c r="CK459">
        <f ca="1">IF($E459="","",IF($D459&lt;$B$3,0,IF(COUNTIF(OFFSET($E459,-($B$3-1),0,1,1):$E459,CK$3)&gt;0,1,0)))</f>
        <v>1</v>
      </c>
      <c r="CL459">
        <f ca="1">IF($E459="","",IF($D459&lt;$B$3,0,IF(COUNTIF(OFFSET($E459,-($B$3-1),0,1,1):$E459,CL$3)&gt;0,1,0)))</f>
        <v>1</v>
      </c>
      <c r="CM459">
        <f ca="1">IF($E459="","",IF($D459&lt;$B$3,0,IF(COUNTIF(OFFSET($E459,-($B$3-1),0,1,1):$E459,CM$3)&gt;0,1,0)))</f>
        <v>0</v>
      </c>
      <c r="CN459">
        <f ca="1">IF($E459="","",IF($D459&lt;$B$3,0,IF(COUNTIF(OFFSET($E459,-($B$3-1),0,1,1):$E459,CN$3)&gt;0,1,0)))</f>
        <v>1</v>
      </c>
      <c r="CO459">
        <f ca="1">IF($E459="","",IF($D459&lt;$B$3,0,IF(COUNTIF(OFFSET($E459,-($B$3-1),0,1,1):$E459,CO$3)&gt;0,1,0)))</f>
        <v>1</v>
      </c>
      <c r="CP459">
        <f ca="1">IF($E459="","",IF($D459&lt;$B$3,0,IF(COUNTIF(OFFSET($E459,-($B$3-1),0,1,1):$E459,CP$3)&gt;0,1,0)))</f>
        <v>1</v>
      </c>
      <c r="CQ459">
        <f ca="1">IF($E459="","",IF($D459&lt;$B$3,0,IF(COUNTIF(OFFSET($E459,-($B$3-1),0,1,1):$E459,CQ$3)&gt;0,1,0)))</f>
        <v>0</v>
      </c>
      <c r="CR459">
        <f ca="1">IF($E459="","",IF($D459&lt;$B$3,0,IF(COUNTIF(OFFSET($E459,-($B$3-1),0,1,1):$E459,CR$3)&gt;0,1,0)))</f>
        <v>0</v>
      </c>
      <c r="CS459">
        <f ca="1">IF($E459="","",IF($D459&lt;$B$3,0,IF(COUNTIF(OFFSET($E459,-($B$3-1),0,1,1):$E459,CS$3)&gt;0,1,0)))</f>
        <v>0</v>
      </c>
      <c r="CT459">
        <f ca="1">IF($E459="","",IF($D459&lt;$B$3,0,IF(COUNTIF(OFFSET($E459,-($B$3-1),0,1,1):$E459,CT$3)&gt;0,1,0)))</f>
        <v>0</v>
      </c>
      <c r="CU459">
        <f ca="1">IF($E459="","",IF($D459&lt;$B$3,0,IF(COUNTIF(OFFSET($E459,-($B$3-1),0,1,1):$E459,CU$3)&gt;0,1,0)))</f>
        <v>1</v>
      </c>
      <c r="CV459">
        <f ca="1">IF($E459="","",IF($D459&lt;$B$3,0,IF(COUNTIF(OFFSET($E459,-($B$3-1),0,1,1):$E459,CV$3)&gt;0,1,0)))</f>
        <v>1</v>
      </c>
      <c r="CW459">
        <f ca="1">IF($E459="","",IF($D459&lt;$B$3,0,IF(COUNTIF(OFFSET($E459,-($B$3-1),0,1,1):$E459,CW$3)&gt;0,1,0)))</f>
        <v>0</v>
      </c>
      <c r="CX459">
        <f ca="1">IF($E459="","",IF($D459&lt;$B$3,0,IF(COUNTIF(OFFSET($E459,-($B$3-1),0,1,1):$E459,CX$3)&gt;0,1,0)))</f>
        <v>0</v>
      </c>
      <c r="CY459">
        <f ca="1">IF($E459="","",IF($D459&lt;$B$3,0,IF(COUNTIF(OFFSET($E459,-($B$3-1),0,1,1):$E459,CY$3)&gt;0,1,0)))</f>
        <v>0</v>
      </c>
      <c r="CZ459">
        <f ca="1">IF($E459="","",IF($D459&lt;$B$3,0,IF(COUNTIF(OFFSET($E459,-($B$3-1),0,1,1):$E459,CZ$3)&gt;0,1,0)))</f>
        <v>1</v>
      </c>
      <c r="DA459">
        <f ca="1">IF($E459="","",IF($D459&lt;$B$3,0,IF(COUNTIF(OFFSET($E459,-($B$3-1),0,1,1):$E459,DA$3)&gt;0,1,0)))</f>
        <v>0</v>
      </c>
      <c r="DB459">
        <f ca="1">IF($E459="","",IF($D459&lt;$B$3,0,IF(COUNTIF(OFFSET($E459,-($B$3-1),0,1,1):$E459,DB$3)&gt;0,1,0)))</f>
        <v>0</v>
      </c>
      <c r="DC459">
        <f ca="1">IF($E459="","",IF($D459&lt;$B$3,0,IF(COUNTIF(OFFSET($E459,-($B$3-1),0,1,1):$E459,DC$3)&gt;0,1,0)))</f>
        <v>0</v>
      </c>
      <c r="DD459">
        <f ca="1">IF($E459="","",IF($D459&lt;$B$3,0,IF(COUNTIF(OFFSET($E459,-($B$3-1),0,1,1):$E459,DD$3)&gt;0,1,0)))</f>
        <v>0</v>
      </c>
      <c r="DE459">
        <f ca="1">IF($E459="","",IF($D459&lt;$B$3,0,IF(COUNTIF(OFFSET($E459,-($B$3-1),0,1,1):$E459,DE$3)&gt;0,1,0)))</f>
        <v>1</v>
      </c>
      <c r="DF459">
        <f ca="1">IF($E459="","",IF($D459&lt;$B$3,0,IF(COUNTIF(OFFSET($E459,-($B$3-1),0,1,1):$E459,DF$3)&gt;0,1,0)))</f>
        <v>0</v>
      </c>
      <c r="DG459">
        <f ca="1">IF($E459="","",IF($D459&lt;$B$3,0,IF(COUNTIF(OFFSET($E459,-($B$3-1),0,1,1):$E459,DG$3)&gt;0,1,0)))</f>
        <v>1</v>
      </c>
      <c r="DH459">
        <f ca="1">IF($E459="","",IF($D459&lt;$B$3,0,IF(COUNTIF(OFFSET($E459,-($B$3-1),0,1,1):$E459,DH$3)&gt;0,1,0)))</f>
        <v>1</v>
      </c>
      <c r="DI459">
        <f ca="1">IF($E459="","",IF($D459&lt;$B$3,0,IF(COUNTIF(OFFSET($E459,-($B$3-1),0,1,1):$E459,DI$3)&gt;0,1,0)))</f>
        <v>0</v>
      </c>
      <c r="DJ459">
        <f ca="1">IF($E459="","",IF($D459&lt;$B$3,0,IF(COUNTIF(OFFSET($E459,-($B$3-1),0,1,1):$E459,DJ$3)&gt;0,1,0)))</f>
        <v>0</v>
      </c>
      <c r="DK459">
        <f ca="1">IF($E459="","",IF($D459&lt;$B$3,0,IF(COUNTIF(OFFSET($E459,-($B$3-1),0,1,1):$E459,DK$3)&gt;0,1,0)))</f>
        <v>1</v>
      </c>
      <c r="DL459">
        <f ca="1">IF($E459="","",IF($D459&lt;$B$3,0,IF(COUNTIF(OFFSET($E459,-($B$3-1),0,1,1):$E459,DL$3)&gt;0,1,0)))</f>
        <v>1</v>
      </c>
      <c r="DM459">
        <f ca="1">IF($E459="","",IF($D459&lt;$B$3,0,IF(COUNTIF(OFFSET($E459,-($B$3-1),0,1,1):$E459,DM$3)&gt;0,1,0)))</f>
        <v>0</v>
      </c>
      <c r="DN459">
        <f ca="1">IF($E459="","",IF($D459&lt;$B$3,0,IF(COUNTIF(OFFSET($E459,-($B$3-1),0,1,1):$E459,DN$3)&gt;0,1,0)))</f>
        <v>0</v>
      </c>
      <c r="DO459">
        <f ca="1">IF($E459="","",IF($D459&lt;$B$3,0,IF(COUNTIF(OFFSET($E459,-($B$3-1),0,1,1):$E459,DO$3)&gt;0,1,0)))</f>
        <v>1</v>
      </c>
      <c r="DP459">
        <f ca="1">IF($E459="","",IF($D459&lt;$B$3,0,IF(COUNTIF(OFFSET($E459,-($B$3-1),0,1,1):$E459,DP$3)&gt;0,1,0)))</f>
        <v>1</v>
      </c>
      <c r="DQ459">
        <f ca="1">IF($E459="","",IF($D459&lt;$B$3,0,IF(COUNTIF(OFFSET($E459,-($B$3-1),0,1,1):$E459,DQ$3)&gt;0,1,0)))</f>
        <v>0</v>
      </c>
      <c r="DR459">
        <f ca="1">IF($E459="","",IF($D459&lt;$B$3,0,IF(COUNTIF(OFFSET($E459,-($B$3-1),0,1,1):$E459,DR$3)&gt;0,1,0)))</f>
        <v>1</v>
      </c>
      <c r="DS459">
        <f ca="1">IF($E459="","",IF($D459&lt;$B$3,0,IF(COUNTIF(OFFSET($E459,-($B$3-1),0,1,1):$E459,DS$3)&gt;0,1,0)))</f>
        <v>1</v>
      </c>
    </row>
    <row r="460" spans="4:123" x14ac:dyDescent="0.25">
      <c r="D460">
        <v>457</v>
      </c>
      <c r="E460">
        <f t="shared" ca="1" si="205"/>
        <v>11</v>
      </c>
      <c r="F460">
        <f t="shared" ca="1" si="207"/>
        <v>0</v>
      </c>
      <c r="G460">
        <f t="shared" ca="1" si="208"/>
        <v>-17</v>
      </c>
      <c r="H460">
        <f t="shared" ca="1" si="209"/>
        <v>-343</v>
      </c>
      <c r="K460">
        <f t="shared" ca="1" si="210"/>
        <v>17</v>
      </c>
      <c r="L460">
        <f t="shared" ca="1" si="206"/>
        <v>2</v>
      </c>
      <c r="M460">
        <f t="shared" ca="1" si="206"/>
        <v>3</v>
      </c>
      <c r="N460">
        <f t="shared" ca="1" si="206"/>
        <v>5</v>
      </c>
      <c r="O460">
        <f t="shared" ca="1" si="206"/>
        <v>6</v>
      </c>
      <c r="P460">
        <f t="shared" ca="1" si="206"/>
        <v>7</v>
      </c>
      <c r="Q460">
        <f t="shared" ca="1" si="206"/>
        <v>12</v>
      </c>
      <c r="R460">
        <f t="shared" ca="1" si="206"/>
        <v>13</v>
      </c>
      <c r="S460">
        <f t="shared" ca="1" si="206"/>
        <v>17</v>
      </c>
      <c r="T460">
        <f t="shared" ca="1" si="206"/>
        <v>22</v>
      </c>
      <c r="U460">
        <f t="shared" ca="1" si="206"/>
        <v>24</v>
      </c>
      <c r="V460">
        <f t="shared" ca="1" si="206"/>
        <v>25</v>
      </c>
      <c r="W460">
        <f t="shared" ca="1" si="206"/>
        <v>28</v>
      </c>
      <c r="X460">
        <f t="shared" ca="1" si="206"/>
        <v>29</v>
      </c>
      <c r="Y460">
        <f t="shared" ca="1" si="206"/>
        <v>32</v>
      </c>
      <c r="Z460">
        <f t="shared" ca="1" si="206"/>
        <v>33</v>
      </c>
      <c r="AA460">
        <f t="shared" ca="1" si="204"/>
        <v>35</v>
      </c>
      <c r="AB460">
        <f t="shared" ca="1" si="204"/>
        <v>36</v>
      </c>
      <c r="AC460" t="str">
        <f t="shared" ca="1" si="204"/>
        <v/>
      </c>
      <c r="AD460" t="str">
        <f t="shared" ca="1" si="204"/>
        <v/>
      </c>
      <c r="AE460" t="str">
        <f t="shared" ca="1" si="204"/>
        <v/>
      </c>
      <c r="AF460" t="str">
        <f t="shared" ca="1" si="204"/>
        <v/>
      </c>
      <c r="AG460" t="str">
        <f t="shared" ca="1" si="204"/>
        <v/>
      </c>
      <c r="AH460" t="str">
        <f t="shared" ca="1" si="204"/>
        <v/>
      </c>
      <c r="AI460" t="str">
        <f t="shared" ca="1" si="204"/>
        <v/>
      </c>
      <c r="AJ460" t="str">
        <f t="shared" ca="1" si="204"/>
        <v/>
      </c>
      <c r="AK460" t="str">
        <f t="shared" ca="1" si="204"/>
        <v/>
      </c>
      <c r="AL460" t="str">
        <f t="shared" ca="1" si="204"/>
        <v/>
      </c>
      <c r="AM460" t="str">
        <f t="shared" ca="1" si="204"/>
        <v/>
      </c>
      <c r="AN460" t="str">
        <f t="shared" ca="1" si="204"/>
        <v/>
      </c>
      <c r="AO460" t="str">
        <f t="shared" ca="1" si="204"/>
        <v/>
      </c>
      <c r="AP460" t="str">
        <f t="shared" ca="1" si="204"/>
        <v/>
      </c>
      <c r="AQ460" t="str">
        <f t="shared" ca="1" si="204"/>
        <v/>
      </c>
      <c r="AR460" t="str">
        <f t="shared" ca="1" si="203"/>
        <v/>
      </c>
      <c r="AS460" t="str">
        <f t="shared" ca="1" si="203"/>
        <v/>
      </c>
      <c r="AT460" t="str">
        <f t="shared" ca="1" si="203"/>
        <v/>
      </c>
      <c r="AU460" t="str">
        <f t="shared" ca="1" si="203"/>
        <v/>
      </c>
      <c r="AV460" t="str">
        <f t="shared" ca="1" si="203"/>
        <v/>
      </c>
      <c r="AW460">
        <v>1</v>
      </c>
      <c r="AX460">
        <f t="shared" ca="1" si="202"/>
        <v>1</v>
      </c>
      <c r="AY460">
        <f t="shared" ca="1" si="202"/>
        <v>1</v>
      </c>
      <c r="AZ460">
        <f t="shared" ca="1" si="202"/>
        <v>2</v>
      </c>
      <c r="BA460">
        <f t="shared" ca="1" si="202"/>
        <v>3</v>
      </c>
      <c r="BB460">
        <f t="shared" ca="1" si="202"/>
        <v>3</v>
      </c>
      <c r="BC460">
        <f t="shared" ca="1" si="202"/>
        <v>4</v>
      </c>
      <c r="BD460">
        <f t="shared" ca="1" si="202"/>
        <v>5</v>
      </c>
      <c r="BE460">
        <f t="shared" ca="1" si="202"/>
        <v>6</v>
      </c>
      <c r="BF460">
        <f t="shared" ca="1" si="202"/>
        <v>6</v>
      </c>
      <c r="BG460">
        <f t="shared" ca="1" si="202"/>
        <v>6</v>
      </c>
      <c r="BH460">
        <f t="shared" ca="1" si="202"/>
        <v>6</v>
      </c>
      <c r="BI460">
        <f t="shared" ca="1" si="202"/>
        <v>7</v>
      </c>
      <c r="BJ460">
        <f t="shared" ca="1" si="202"/>
        <v>8</v>
      </c>
      <c r="BK460">
        <f t="shared" ca="1" si="202"/>
        <v>9</v>
      </c>
      <c r="BL460">
        <f t="shared" ca="1" si="202"/>
        <v>9</v>
      </c>
      <c r="BM460">
        <f t="shared" ca="1" si="202"/>
        <v>9</v>
      </c>
      <c r="BN460">
        <f t="shared" ca="1" si="197"/>
        <v>9</v>
      </c>
      <c r="BO460">
        <f t="shared" ca="1" si="196"/>
        <v>10</v>
      </c>
      <c r="BP460">
        <f t="shared" ca="1" si="189"/>
        <v>10</v>
      </c>
      <c r="BQ460">
        <f t="shared" ca="1" si="187"/>
        <v>10</v>
      </c>
      <c r="BR460">
        <f t="shared" ca="1" si="187"/>
        <v>10</v>
      </c>
      <c r="BS460">
        <f t="shared" ca="1" si="187"/>
        <v>10</v>
      </c>
      <c r="BT460">
        <f t="shared" ca="1" si="187"/>
        <v>11</v>
      </c>
      <c r="BU460">
        <f t="shared" ca="1" si="187"/>
        <v>11</v>
      </c>
      <c r="BV460">
        <f t="shared" ca="1" si="187"/>
        <v>12</v>
      </c>
      <c r="BW460">
        <f t="shared" ca="1" si="187"/>
        <v>13</v>
      </c>
      <c r="BX460">
        <f t="shared" ca="1" si="187"/>
        <v>13</v>
      </c>
      <c r="BY460">
        <f t="shared" ca="1" si="187"/>
        <v>13</v>
      </c>
      <c r="BZ460">
        <f t="shared" ca="1" si="187"/>
        <v>14</v>
      </c>
      <c r="CA460">
        <f t="shared" ca="1" si="187"/>
        <v>15</v>
      </c>
      <c r="CB460">
        <f t="shared" ca="1" si="187"/>
        <v>15</v>
      </c>
      <c r="CC460">
        <f t="shared" ca="1" si="187"/>
        <v>15</v>
      </c>
      <c r="CD460">
        <f t="shared" ca="1" si="211"/>
        <v>16</v>
      </c>
      <c r="CE460">
        <f t="shared" ca="1" si="211"/>
        <v>17</v>
      </c>
      <c r="CF460">
        <f t="shared" ca="1" si="211"/>
        <v>17</v>
      </c>
      <c r="CG460">
        <f t="shared" ca="1" si="211"/>
        <v>18</v>
      </c>
      <c r="CH460">
        <f t="shared" ca="1" si="211"/>
        <v>19</v>
      </c>
      <c r="CI460">
        <f ca="1">IF($E460="","",IF($D460&lt;$B$3,0,IF(COUNTIF(OFFSET($E460,-($B$3-1),0,1,1):$E460,CI$3)&gt;0,1,0)))</f>
        <v>0</v>
      </c>
      <c r="CJ460">
        <f ca="1">IF($E460="","",IF($D460&lt;$B$3,0,IF(COUNTIF(OFFSET($E460,-($B$3-1),0,1,1):$E460,CJ$3)&gt;0,1,0)))</f>
        <v>0</v>
      </c>
      <c r="CK460">
        <f ca="1">IF($E460="","",IF($D460&lt;$B$3,0,IF(COUNTIF(OFFSET($E460,-($B$3-1),0,1,1):$E460,CK$3)&gt;0,1,0)))</f>
        <v>1</v>
      </c>
      <c r="CL460">
        <f ca="1">IF($E460="","",IF($D460&lt;$B$3,0,IF(COUNTIF(OFFSET($E460,-($B$3-1),0,1,1):$E460,CL$3)&gt;0,1,0)))</f>
        <v>1</v>
      </c>
      <c r="CM460">
        <f ca="1">IF($E460="","",IF($D460&lt;$B$3,0,IF(COUNTIF(OFFSET($E460,-($B$3-1),0,1,1):$E460,CM$3)&gt;0,1,0)))</f>
        <v>0</v>
      </c>
      <c r="CN460">
        <f ca="1">IF($E460="","",IF($D460&lt;$B$3,0,IF(COUNTIF(OFFSET($E460,-($B$3-1),0,1,1):$E460,CN$3)&gt;0,1,0)))</f>
        <v>1</v>
      </c>
      <c r="CO460">
        <f ca="1">IF($E460="","",IF($D460&lt;$B$3,0,IF(COUNTIF(OFFSET($E460,-($B$3-1),0,1,1):$E460,CO$3)&gt;0,1,0)))</f>
        <v>1</v>
      </c>
      <c r="CP460">
        <f ca="1">IF($E460="","",IF($D460&lt;$B$3,0,IF(COUNTIF(OFFSET($E460,-($B$3-1),0,1,1):$E460,CP$3)&gt;0,1,0)))</f>
        <v>1</v>
      </c>
      <c r="CQ460">
        <f ca="1">IF($E460="","",IF($D460&lt;$B$3,0,IF(COUNTIF(OFFSET($E460,-($B$3-1),0,1,1):$E460,CQ$3)&gt;0,1,0)))</f>
        <v>0</v>
      </c>
      <c r="CR460">
        <f ca="1">IF($E460="","",IF($D460&lt;$B$3,0,IF(COUNTIF(OFFSET($E460,-($B$3-1),0,1,1):$E460,CR$3)&gt;0,1,0)))</f>
        <v>0</v>
      </c>
      <c r="CS460">
        <f ca="1">IF($E460="","",IF($D460&lt;$B$3,0,IF(COUNTIF(OFFSET($E460,-($B$3-1),0,1,1):$E460,CS$3)&gt;0,1,0)))</f>
        <v>0</v>
      </c>
      <c r="CT460">
        <f ca="1">IF($E460="","",IF($D460&lt;$B$3,0,IF(COUNTIF(OFFSET($E460,-($B$3-1),0,1,1):$E460,CT$3)&gt;0,1,0)))</f>
        <v>1</v>
      </c>
      <c r="CU460">
        <f ca="1">IF($E460="","",IF($D460&lt;$B$3,0,IF(COUNTIF(OFFSET($E460,-($B$3-1),0,1,1):$E460,CU$3)&gt;0,1,0)))</f>
        <v>1</v>
      </c>
      <c r="CV460">
        <f ca="1">IF($E460="","",IF($D460&lt;$B$3,0,IF(COUNTIF(OFFSET($E460,-($B$3-1),0,1,1):$E460,CV$3)&gt;0,1,0)))</f>
        <v>1</v>
      </c>
      <c r="CW460">
        <f ca="1">IF($E460="","",IF($D460&lt;$B$3,0,IF(COUNTIF(OFFSET($E460,-($B$3-1),0,1,1):$E460,CW$3)&gt;0,1,0)))</f>
        <v>0</v>
      </c>
      <c r="CX460">
        <f ca="1">IF($E460="","",IF($D460&lt;$B$3,0,IF(COUNTIF(OFFSET($E460,-($B$3-1),0,1,1):$E460,CX$3)&gt;0,1,0)))</f>
        <v>0</v>
      </c>
      <c r="CY460">
        <f ca="1">IF($E460="","",IF($D460&lt;$B$3,0,IF(COUNTIF(OFFSET($E460,-($B$3-1),0,1,1):$E460,CY$3)&gt;0,1,0)))</f>
        <v>0</v>
      </c>
      <c r="CZ460">
        <f ca="1">IF($E460="","",IF($D460&lt;$B$3,0,IF(COUNTIF(OFFSET($E460,-($B$3-1),0,1,1):$E460,CZ$3)&gt;0,1,0)))</f>
        <v>1</v>
      </c>
      <c r="DA460">
        <f ca="1">IF($E460="","",IF($D460&lt;$B$3,0,IF(COUNTIF(OFFSET($E460,-($B$3-1),0,1,1):$E460,DA$3)&gt;0,1,0)))</f>
        <v>0</v>
      </c>
      <c r="DB460">
        <f ca="1">IF($E460="","",IF($D460&lt;$B$3,0,IF(COUNTIF(OFFSET($E460,-($B$3-1),0,1,1):$E460,DB$3)&gt;0,1,0)))</f>
        <v>0</v>
      </c>
      <c r="DC460">
        <f ca="1">IF($E460="","",IF($D460&lt;$B$3,0,IF(COUNTIF(OFFSET($E460,-($B$3-1),0,1,1):$E460,DC$3)&gt;0,1,0)))</f>
        <v>0</v>
      </c>
      <c r="DD460">
        <f ca="1">IF($E460="","",IF($D460&lt;$B$3,0,IF(COUNTIF(OFFSET($E460,-($B$3-1),0,1,1):$E460,DD$3)&gt;0,1,0)))</f>
        <v>0</v>
      </c>
      <c r="DE460">
        <f ca="1">IF($E460="","",IF($D460&lt;$B$3,0,IF(COUNTIF(OFFSET($E460,-($B$3-1),0,1,1):$E460,DE$3)&gt;0,1,0)))</f>
        <v>1</v>
      </c>
      <c r="DF460">
        <f ca="1">IF($E460="","",IF($D460&lt;$B$3,0,IF(COUNTIF(OFFSET($E460,-($B$3-1),0,1,1):$E460,DF$3)&gt;0,1,0)))</f>
        <v>0</v>
      </c>
      <c r="DG460">
        <f ca="1">IF($E460="","",IF($D460&lt;$B$3,0,IF(COUNTIF(OFFSET($E460,-($B$3-1),0,1,1):$E460,DG$3)&gt;0,1,0)))</f>
        <v>1</v>
      </c>
      <c r="DH460">
        <f ca="1">IF($E460="","",IF($D460&lt;$B$3,0,IF(COUNTIF(OFFSET($E460,-($B$3-1),0,1,1):$E460,DH$3)&gt;0,1,0)))</f>
        <v>1</v>
      </c>
      <c r="DI460">
        <f ca="1">IF($E460="","",IF($D460&lt;$B$3,0,IF(COUNTIF(OFFSET($E460,-($B$3-1),0,1,1):$E460,DI$3)&gt;0,1,0)))</f>
        <v>0</v>
      </c>
      <c r="DJ460">
        <f ca="1">IF($E460="","",IF($D460&lt;$B$3,0,IF(COUNTIF(OFFSET($E460,-($B$3-1),0,1,1):$E460,DJ$3)&gt;0,1,0)))</f>
        <v>0</v>
      </c>
      <c r="DK460">
        <f ca="1">IF($E460="","",IF($D460&lt;$B$3,0,IF(COUNTIF(OFFSET($E460,-($B$3-1),0,1,1):$E460,DK$3)&gt;0,1,0)))</f>
        <v>1</v>
      </c>
      <c r="DL460">
        <f ca="1">IF($E460="","",IF($D460&lt;$B$3,0,IF(COUNTIF(OFFSET($E460,-($B$3-1),0,1,1):$E460,DL$3)&gt;0,1,0)))</f>
        <v>1</v>
      </c>
      <c r="DM460">
        <f ca="1">IF($E460="","",IF($D460&lt;$B$3,0,IF(COUNTIF(OFFSET($E460,-($B$3-1),0,1,1):$E460,DM$3)&gt;0,1,0)))</f>
        <v>0</v>
      </c>
      <c r="DN460">
        <f ca="1">IF($E460="","",IF($D460&lt;$B$3,0,IF(COUNTIF(OFFSET($E460,-($B$3-1),0,1,1):$E460,DN$3)&gt;0,1,0)))</f>
        <v>0</v>
      </c>
      <c r="DO460">
        <f ca="1">IF($E460="","",IF($D460&lt;$B$3,0,IF(COUNTIF(OFFSET($E460,-($B$3-1),0,1,1):$E460,DO$3)&gt;0,1,0)))</f>
        <v>1</v>
      </c>
      <c r="DP460">
        <f ca="1">IF($E460="","",IF($D460&lt;$B$3,0,IF(COUNTIF(OFFSET($E460,-($B$3-1),0,1,1):$E460,DP$3)&gt;0,1,0)))</f>
        <v>1</v>
      </c>
      <c r="DQ460">
        <f ca="1">IF($E460="","",IF($D460&lt;$B$3,0,IF(COUNTIF(OFFSET($E460,-($B$3-1),0,1,1):$E460,DQ$3)&gt;0,1,0)))</f>
        <v>0</v>
      </c>
      <c r="DR460">
        <f ca="1">IF($E460="","",IF($D460&lt;$B$3,0,IF(COUNTIF(OFFSET($E460,-($B$3-1),0,1,1):$E460,DR$3)&gt;0,1,0)))</f>
        <v>1</v>
      </c>
      <c r="DS460">
        <f ca="1">IF($E460="","",IF($D460&lt;$B$3,0,IF(COUNTIF(OFFSET($E460,-($B$3-1),0,1,1):$E460,DS$3)&gt;0,1,0)))</f>
        <v>1</v>
      </c>
    </row>
    <row r="461" spans="4:123" x14ac:dyDescent="0.25">
      <c r="D461">
        <v>458</v>
      </c>
      <c r="E461">
        <f t="shared" ca="1" si="205"/>
        <v>10</v>
      </c>
      <c r="F461">
        <f t="shared" ca="1" si="207"/>
        <v>0</v>
      </c>
      <c r="G461">
        <f t="shared" ca="1" si="208"/>
        <v>-18</v>
      </c>
      <c r="H461">
        <f t="shared" ca="1" si="209"/>
        <v>-361</v>
      </c>
      <c r="K461">
        <f t="shared" ca="1" si="210"/>
        <v>18</v>
      </c>
      <c r="L461">
        <f t="shared" ca="1" si="206"/>
        <v>2</v>
      </c>
      <c r="M461">
        <f t="shared" ca="1" si="206"/>
        <v>3</v>
      </c>
      <c r="N461">
        <f t="shared" ca="1" si="206"/>
        <v>5</v>
      </c>
      <c r="O461">
        <f t="shared" ca="1" si="206"/>
        <v>6</v>
      </c>
      <c r="P461">
        <f t="shared" ca="1" si="206"/>
        <v>7</v>
      </c>
      <c r="Q461">
        <f t="shared" ca="1" si="206"/>
        <v>11</v>
      </c>
      <c r="R461">
        <f t="shared" ca="1" si="206"/>
        <v>12</v>
      </c>
      <c r="S461">
        <f t="shared" ca="1" si="206"/>
        <v>13</v>
      </c>
      <c r="T461">
        <f t="shared" ca="1" si="206"/>
        <v>17</v>
      </c>
      <c r="U461">
        <f t="shared" ca="1" si="206"/>
        <v>22</v>
      </c>
      <c r="V461">
        <f t="shared" ca="1" si="206"/>
        <v>24</v>
      </c>
      <c r="W461">
        <f t="shared" ca="1" si="206"/>
        <v>25</v>
      </c>
      <c r="X461">
        <f t="shared" ca="1" si="206"/>
        <v>28</v>
      </c>
      <c r="Y461">
        <f t="shared" ca="1" si="206"/>
        <v>29</v>
      </c>
      <c r="Z461">
        <f t="shared" ca="1" si="206"/>
        <v>32</v>
      </c>
      <c r="AA461">
        <f t="shared" ca="1" si="204"/>
        <v>33</v>
      </c>
      <c r="AB461">
        <f t="shared" ca="1" si="204"/>
        <v>35</v>
      </c>
      <c r="AC461">
        <f t="shared" ca="1" si="204"/>
        <v>36</v>
      </c>
      <c r="AD461" t="str">
        <f t="shared" ca="1" si="204"/>
        <v/>
      </c>
      <c r="AE461" t="str">
        <f t="shared" ca="1" si="204"/>
        <v/>
      </c>
      <c r="AF461" t="str">
        <f t="shared" ca="1" si="204"/>
        <v/>
      </c>
      <c r="AG461" t="str">
        <f t="shared" ca="1" si="204"/>
        <v/>
      </c>
      <c r="AH461" t="str">
        <f t="shared" ca="1" si="204"/>
        <v/>
      </c>
      <c r="AI461" t="str">
        <f t="shared" ca="1" si="204"/>
        <v/>
      </c>
      <c r="AJ461" t="str">
        <f t="shared" ca="1" si="204"/>
        <v/>
      </c>
      <c r="AK461" t="str">
        <f t="shared" ca="1" si="204"/>
        <v/>
      </c>
      <c r="AL461" t="str">
        <f t="shared" ca="1" si="204"/>
        <v/>
      </c>
      <c r="AM461" t="str">
        <f t="shared" ca="1" si="204"/>
        <v/>
      </c>
      <c r="AN461" t="str">
        <f t="shared" ca="1" si="204"/>
        <v/>
      </c>
      <c r="AO461" t="str">
        <f t="shared" ca="1" si="204"/>
        <v/>
      </c>
      <c r="AP461" t="str">
        <f t="shared" ca="1" si="204"/>
        <v/>
      </c>
      <c r="AQ461" t="str">
        <f t="shared" ca="1" si="204"/>
        <v/>
      </c>
      <c r="AR461" t="str">
        <f t="shared" ref="AR461:AV476" ca="1" si="212">IF(AR$3&gt;=$CH460,"",LOOKUP(AR$3,$AW460:$CG460,$AW$3:$CG$3))</f>
        <v/>
      </c>
      <c r="AS461" t="str">
        <f t="shared" ca="1" si="212"/>
        <v/>
      </c>
      <c r="AT461" t="str">
        <f t="shared" ca="1" si="212"/>
        <v/>
      </c>
      <c r="AU461" t="str">
        <f t="shared" ca="1" si="212"/>
        <v/>
      </c>
      <c r="AV461" t="str">
        <f t="shared" ca="1" si="212"/>
        <v/>
      </c>
      <c r="AW461">
        <v>1</v>
      </c>
      <c r="AX461">
        <f t="shared" ca="1" si="202"/>
        <v>1</v>
      </c>
      <c r="AY461">
        <f t="shared" ca="1" si="202"/>
        <v>1</v>
      </c>
      <c r="AZ461">
        <f t="shared" ca="1" si="202"/>
        <v>2</v>
      </c>
      <c r="BA461">
        <f t="shared" ca="1" si="202"/>
        <v>3</v>
      </c>
      <c r="BB461">
        <f t="shared" ca="1" si="202"/>
        <v>3</v>
      </c>
      <c r="BC461">
        <f t="shared" ca="1" si="202"/>
        <v>4</v>
      </c>
      <c r="BD461">
        <f t="shared" ca="1" si="202"/>
        <v>5</v>
      </c>
      <c r="BE461">
        <f t="shared" ca="1" si="202"/>
        <v>6</v>
      </c>
      <c r="BF461">
        <f t="shared" ca="1" si="202"/>
        <v>6</v>
      </c>
      <c r="BG461">
        <f t="shared" ca="1" si="202"/>
        <v>6</v>
      </c>
      <c r="BH461">
        <f t="shared" ca="1" si="202"/>
        <v>7</v>
      </c>
      <c r="BI461">
        <f t="shared" ca="1" si="202"/>
        <v>8</v>
      </c>
      <c r="BJ461">
        <f t="shared" ca="1" si="202"/>
        <v>9</v>
      </c>
      <c r="BK461">
        <f t="shared" ca="1" si="202"/>
        <v>9</v>
      </c>
      <c r="BL461">
        <f t="shared" ca="1" si="202"/>
        <v>9</v>
      </c>
      <c r="BM461">
        <f t="shared" ca="1" si="202"/>
        <v>9</v>
      </c>
      <c r="BN461">
        <f t="shared" ca="1" si="197"/>
        <v>9</v>
      </c>
      <c r="BO461">
        <f t="shared" ca="1" si="196"/>
        <v>10</v>
      </c>
      <c r="BP461">
        <f t="shared" ca="1" si="189"/>
        <v>10</v>
      </c>
      <c r="BQ461">
        <f t="shared" ca="1" si="187"/>
        <v>10</v>
      </c>
      <c r="BR461">
        <f t="shared" ca="1" si="187"/>
        <v>10</v>
      </c>
      <c r="BS461">
        <f t="shared" ref="BS461:CC484" ca="1" si="213">IF(DD461=1,1+BR461,BR461)</f>
        <v>10</v>
      </c>
      <c r="BT461">
        <f t="shared" ca="1" si="213"/>
        <v>11</v>
      </c>
      <c r="BU461">
        <f t="shared" ca="1" si="213"/>
        <v>11</v>
      </c>
      <c r="BV461">
        <f t="shared" ca="1" si="213"/>
        <v>12</v>
      </c>
      <c r="BW461">
        <f t="shared" ca="1" si="213"/>
        <v>13</v>
      </c>
      <c r="BX461">
        <f t="shared" ca="1" si="213"/>
        <v>13</v>
      </c>
      <c r="BY461">
        <f t="shared" ca="1" si="213"/>
        <v>13</v>
      </c>
      <c r="BZ461">
        <f t="shared" ca="1" si="213"/>
        <v>14</v>
      </c>
      <c r="CA461">
        <f t="shared" ca="1" si="213"/>
        <v>15</v>
      </c>
      <c r="CB461">
        <f t="shared" ca="1" si="213"/>
        <v>15</v>
      </c>
      <c r="CC461">
        <f t="shared" ca="1" si="213"/>
        <v>15</v>
      </c>
      <c r="CD461">
        <f t="shared" ca="1" si="211"/>
        <v>16</v>
      </c>
      <c r="CE461">
        <f t="shared" ca="1" si="211"/>
        <v>17</v>
      </c>
      <c r="CF461">
        <f t="shared" ca="1" si="211"/>
        <v>17</v>
      </c>
      <c r="CG461">
        <f t="shared" ca="1" si="211"/>
        <v>18</v>
      </c>
      <c r="CH461">
        <f t="shared" ca="1" si="211"/>
        <v>19</v>
      </c>
      <c r="CI461">
        <f ca="1">IF($E461="","",IF($D461&lt;$B$3,0,IF(COUNTIF(OFFSET($E461,-($B$3-1),0,1,1):$E461,CI$3)&gt;0,1,0)))</f>
        <v>0</v>
      </c>
      <c r="CJ461">
        <f ca="1">IF($E461="","",IF($D461&lt;$B$3,0,IF(COUNTIF(OFFSET($E461,-($B$3-1),0,1,1):$E461,CJ$3)&gt;0,1,0)))</f>
        <v>0</v>
      </c>
      <c r="CK461">
        <f ca="1">IF($E461="","",IF($D461&lt;$B$3,0,IF(COUNTIF(OFFSET($E461,-($B$3-1),0,1,1):$E461,CK$3)&gt;0,1,0)))</f>
        <v>1</v>
      </c>
      <c r="CL461">
        <f ca="1">IF($E461="","",IF($D461&lt;$B$3,0,IF(COUNTIF(OFFSET($E461,-($B$3-1),0,1,1):$E461,CL$3)&gt;0,1,0)))</f>
        <v>1</v>
      </c>
      <c r="CM461">
        <f ca="1">IF($E461="","",IF($D461&lt;$B$3,0,IF(COUNTIF(OFFSET($E461,-($B$3-1),0,1,1):$E461,CM$3)&gt;0,1,0)))</f>
        <v>0</v>
      </c>
      <c r="CN461">
        <f ca="1">IF($E461="","",IF($D461&lt;$B$3,0,IF(COUNTIF(OFFSET($E461,-($B$3-1),0,1,1):$E461,CN$3)&gt;0,1,0)))</f>
        <v>1</v>
      </c>
      <c r="CO461">
        <f ca="1">IF($E461="","",IF($D461&lt;$B$3,0,IF(COUNTIF(OFFSET($E461,-($B$3-1),0,1,1):$E461,CO$3)&gt;0,1,0)))</f>
        <v>1</v>
      </c>
      <c r="CP461">
        <f ca="1">IF($E461="","",IF($D461&lt;$B$3,0,IF(COUNTIF(OFFSET($E461,-($B$3-1),0,1,1):$E461,CP$3)&gt;0,1,0)))</f>
        <v>1</v>
      </c>
      <c r="CQ461">
        <f ca="1">IF($E461="","",IF($D461&lt;$B$3,0,IF(COUNTIF(OFFSET($E461,-($B$3-1),0,1,1):$E461,CQ$3)&gt;0,1,0)))</f>
        <v>0</v>
      </c>
      <c r="CR461">
        <f ca="1">IF($E461="","",IF($D461&lt;$B$3,0,IF(COUNTIF(OFFSET($E461,-($B$3-1),0,1,1):$E461,CR$3)&gt;0,1,0)))</f>
        <v>0</v>
      </c>
      <c r="CS461">
        <f ca="1">IF($E461="","",IF($D461&lt;$B$3,0,IF(COUNTIF(OFFSET($E461,-($B$3-1),0,1,1):$E461,CS$3)&gt;0,1,0)))</f>
        <v>1</v>
      </c>
      <c r="CT461">
        <f ca="1">IF($E461="","",IF($D461&lt;$B$3,0,IF(COUNTIF(OFFSET($E461,-($B$3-1),0,1,1):$E461,CT$3)&gt;0,1,0)))</f>
        <v>1</v>
      </c>
      <c r="CU461">
        <f ca="1">IF($E461="","",IF($D461&lt;$B$3,0,IF(COUNTIF(OFFSET($E461,-($B$3-1),0,1,1):$E461,CU$3)&gt;0,1,0)))</f>
        <v>1</v>
      </c>
      <c r="CV461">
        <f ca="1">IF($E461="","",IF($D461&lt;$B$3,0,IF(COUNTIF(OFFSET($E461,-($B$3-1),0,1,1):$E461,CV$3)&gt;0,1,0)))</f>
        <v>0</v>
      </c>
      <c r="CW461">
        <f ca="1">IF($E461="","",IF($D461&lt;$B$3,0,IF(COUNTIF(OFFSET($E461,-($B$3-1),0,1,1):$E461,CW$3)&gt;0,1,0)))</f>
        <v>0</v>
      </c>
      <c r="CX461">
        <f ca="1">IF($E461="","",IF($D461&lt;$B$3,0,IF(COUNTIF(OFFSET($E461,-($B$3-1),0,1,1):$E461,CX$3)&gt;0,1,0)))</f>
        <v>0</v>
      </c>
      <c r="CY461">
        <f ca="1">IF($E461="","",IF($D461&lt;$B$3,0,IF(COUNTIF(OFFSET($E461,-($B$3-1),0,1,1):$E461,CY$3)&gt;0,1,0)))</f>
        <v>0</v>
      </c>
      <c r="CZ461">
        <f ca="1">IF($E461="","",IF($D461&lt;$B$3,0,IF(COUNTIF(OFFSET($E461,-($B$3-1),0,1,1):$E461,CZ$3)&gt;0,1,0)))</f>
        <v>1</v>
      </c>
      <c r="DA461">
        <f ca="1">IF($E461="","",IF($D461&lt;$B$3,0,IF(COUNTIF(OFFSET($E461,-($B$3-1),0,1,1):$E461,DA$3)&gt;0,1,0)))</f>
        <v>0</v>
      </c>
      <c r="DB461">
        <f ca="1">IF($E461="","",IF($D461&lt;$B$3,0,IF(COUNTIF(OFFSET($E461,-($B$3-1),0,1,1):$E461,DB$3)&gt;0,1,0)))</f>
        <v>0</v>
      </c>
      <c r="DC461">
        <f ca="1">IF($E461="","",IF($D461&lt;$B$3,0,IF(COUNTIF(OFFSET($E461,-($B$3-1),0,1,1):$E461,DC$3)&gt;0,1,0)))</f>
        <v>0</v>
      </c>
      <c r="DD461">
        <f ca="1">IF($E461="","",IF($D461&lt;$B$3,0,IF(COUNTIF(OFFSET($E461,-($B$3-1),0,1,1):$E461,DD$3)&gt;0,1,0)))</f>
        <v>0</v>
      </c>
      <c r="DE461">
        <f ca="1">IF($E461="","",IF($D461&lt;$B$3,0,IF(COUNTIF(OFFSET($E461,-($B$3-1),0,1,1):$E461,DE$3)&gt;0,1,0)))</f>
        <v>1</v>
      </c>
      <c r="DF461">
        <f ca="1">IF($E461="","",IF($D461&lt;$B$3,0,IF(COUNTIF(OFFSET($E461,-($B$3-1),0,1,1):$E461,DF$3)&gt;0,1,0)))</f>
        <v>0</v>
      </c>
      <c r="DG461">
        <f ca="1">IF($E461="","",IF($D461&lt;$B$3,0,IF(COUNTIF(OFFSET($E461,-($B$3-1),0,1,1):$E461,DG$3)&gt;0,1,0)))</f>
        <v>1</v>
      </c>
      <c r="DH461">
        <f ca="1">IF($E461="","",IF($D461&lt;$B$3,0,IF(COUNTIF(OFFSET($E461,-($B$3-1),0,1,1):$E461,DH$3)&gt;0,1,0)))</f>
        <v>1</v>
      </c>
      <c r="DI461">
        <f ca="1">IF($E461="","",IF($D461&lt;$B$3,0,IF(COUNTIF(OFFSET($E461,-($B$3-1),0,1,1):$E461,DI$3)&gt;0,1,0)))</f>
        <v>0</v>
      </c>
      <c r="DJ461">
        <f ca="1">IF($E461="","",IF($D461&lt;$B$3,0,IF(COUNTIF(OFFSET($E461,-($B$3-1),0,1,1):$E461,DJ$3)&gt;0,1,0)))</f>
        <v>0</v>
      </c>
      <c r="DK461">
        <f ca="1">IF($E461="","",IF($D461&lt;$B$3,0,IF(COUNTIF(OFFSET($E461,-($B$3-1),0,1,1):$E461,DK$3)&gt;0,1,0)))</f>
        <v>1</v>
      </c>
      <c r="DL461">
        <f ca="1">IF($E461="","",IF($D461&lt;$B$3,0,IF(COUNTIF(OFFSET($E461,-($B$3-1),0,1,1):$E461,DL$3)&gt;0,1,0)))</f>
        <v>1</v>
      </c>
      <c r="DM461">
        <f ca="1">IF($E461="","",IF($D461&lt;$B$3,0,IF(COUNTIF(OFFSET($E461,-($B$3-1),0,1,1):$E461,DM$3)&gt;0,1,0)))</f>
        <v>0</v>
      </c>
      <c r="DN461">
        <f ca="1">IF($E461="","",IF($D461&lt;$B$3,0,IF(COUNTIF(OFFSET($E461,-($B$3-1),0,1,1):$E461,DN$3)&gt;0,1,0)))</f>
        <v>0</v>
      </c>
      <c r="DO461">
        <f ca="1">IF($E461="","",IF($D461&lt;$B$3,0,IF(COUNTIF(OFFSET($E461,-($B$3-1),0,1,1):$E461,DO$3)&gt;0,1,0)))</f>
        <v>1</v>
      </c>
      <c r="DP461">
        <f ca="1">IF($E461="","",IF($D461&lt;$B$3,0,IF(COUNTIF(OFFSET($E461,-($B$3-1),0,1,1):$E461,DP$3)&gt;0,1,0)))</f>
        <v>1</v>
      </c>
      <c r="DQ461">
        <f ca="1">IF($E461="","",IF($D461&lt;$B$3,0,IF(COUNTIF(OFFSET($E461,-($B$3-1),0,1,1):$E461,DQ$3)&gt;0,1,0)))</f>
        <v>0</v>
      </c>
      <c r="DR461">
        <f ca="1">IF($E461="","",IF($D461&lt;$B$3,0,IF(COUNTIF(OFFSET($E461,-($B$3-1),0,1,1):$E461,DR$3)&gt;0,1,0)))</f>
        <v>1</v>
      </c>
      <c r="DS461">
        <f ca="1">IF($E461="","",IF($D461&lt;$B$3,0,IF(COUNTIF(OFFSET($E461,-($B$3-1),0,1,1):$E461,DS$3)&gt;0,1,0)))</f>
        <v>1</v>
      </c>
    </row>
    <row r="462" spans="4:123" x14ac:dyDescent="0.25">
      <c r="D462">
        <v>459</v>
      </c>
      <c r="E462">
        <f t="shared" ca="1" si="205"/>
        <v>14</v>
      </c>
      <c r="F462">
        <f t="shared" ca="1" si="207"/>
        <v>0</v>
      </c>
      <c r="G462">
        <f t="shared" ca="1" si="208"/>
        <v>-18</v>
      </c>
      <c r="H462">
        <f t="shared" ca="1" si="209"/>
        <v>-379</v>
      </c>
      <c r="K462">
        <f t="shared" ca="1" si="210"/>
        <v>18</v>
      </c>
      <c r="L462">
        <f t="shared" ca="1" si="206"/>
        <v>2</v>
      </c>
      <c r="M462">
        <f t="shared" ca="1" si="206"/>
        <v>3</v>
      </c>
      <c r="N462">
        <f t="shared" ca="1" si="206"/>
        <v>5</v>
      </c>
      <c r="O462">
        <f t="shared" ca="1" si="206"/>
        <v>6</v>
      </c>
      <c r="P462">
        <f t="shared" ca="1" si="206"/>
        <v>7</v>
      </c>
      <c r="Q462">
        <f t="shared" ca="1" si="206"/>
        <v>10</v>
      </c>
      <c r="R462">
        <f t="shared" ca="1" si="206"/>
        <v>11</v>
      </c>
      <c r="S462">
        <f t="shared" ca="1" si="206"/>
        <v>12</v>
      </c>
      <c r="T462">
        <f t="shared" ca="1" si="206"/>
        <v>17</v>
      </c>
      <c r="U462">
        <f t="shared" ca="1" si="206"/>
        <v>22</v>
      </c>
      <c r="V462">
        <f t="shared" ca="1" si="206"/>
        <v>24</v>
      </c>
      <c r="W462">
        <f t="shared" ca="1" si="206"/>
        <v>25</v>
      </c>
      <c r="X462">
        <f t="shared" ca="1" si="206"/>
        <v>28</v>
      </c>
      <c r="Y462">
        <f t="shared" ca="1" si="206"/>
        <v>29</v>
      </c>
      <c r="Z462">
        <f t="shared" ca="1" si="206"/>
        <v>32</v>
      </c>
      <c r="AA462">
        <f t="shared" ca="1" si="204"/>
        <v>33</v>
      </c>
      <c r="AB462">
        <f t="shared" ca="1" si="204"/>
        <v>35</v>
      </c>
      <c r="AC462">
        <f t="shared" ca="1" si="204"/>
        <v>36</v>
      </c>
      <c r="AD462" t="str">
        <f t="shared" ca="1" si="204"/>
        <v/>
      </c>
      <c r="AE462" t="str">
        <f t="shared" ca="1" si="204"/>
        <v/>
      </c>
      <c r="AF462" t="str">
        <f t="shared" ca="1" si="204"/>
        <v/>
      </c>
      <c r="AG462" t="str">
        <f t="shared" ca="1" si="204"/>
        <v/>
      </c>
      <c r="AH462" t="str">
        <f t="shared" ca="1" si="204"/>
        <v/>
      </c>
      <c r="AI462" t="str">
        <f t="shared" ca="1" si="204"/>
        <v/>
      </c>
      <c r="AJ462" t="str">
        <f t="shared" ca="1" si="204"/>
        <v/>
      </c>
      <c r="AK462" t="str">
        <f t="shared" ca="1" si="204"/>
        <v/>
      </c>
      <c r="AL462" t="str">
        <f t="shared" ca="1" si="204"/>
        <v/>
      </c>
      <c r="AM462" t="str">
        <f t="shared" ca="1" si="204"/>
        <v/>
      </c>
      <c r="AN462" t="str">
        <f t="shared" ca="1" si="204"/>
        <v/>
      </c>
      <c r="AO462" t="str">
        <f t="shared" ca="1" si="204"/>
        <v/>
      </c>
      <c r="AP462" t="str">
        <f t="shared" ca="1" si="204"/>
        <v/>
      </c>
      <c r="AQ462" t="str">
        <f t="shared" ca="1" si="204"/>
        <v/>
      </c>
      <c r="AR462" t="str">
        <f t="shared" ca="1" si="212"/>
        <v/>
      </c>
      <c r="AS462" t="str">
        <f t="shared" ca="1" si="212"/>
        <v/>
      </c>
      <c r="AT462" t="str">
        <f t="shared" ca="1" si="212"/>
        <v/>
      </c>
      <c r="AU462" t="str">
        <f t="shared" ca="1" si="212"/>
        <v/>
      </c>
      <c r="AV462" t="str">
        <f t="shared" ca="1" si="212"/>
        <v/>
      </c>
      <c r="AW462">
        <v>1</v>
      </c>
      <c r="AX462">
        <f t="shared" ca="1" si="202"/>
        <v>1</v>
      </c>
      <c r="AY462">
        <f t="shared" ca="1" si="202"/>
        <v>1</v>
      </c>
      <c r="AZ462">
        <f t="shared" ca="1" si="202"/>
        <v>2</v>
      </c>
      <c r="BA462">
        <f t="shared" ca="1" si="202"/>
        <v>3</v>
      </c>
      <c r="BB462">
        <f t="shared" ca="1" si="202"/>
        <v>3</v>
      </c>
      <c r="BC462">
        <f t="shared" ca="1" si="202"/>
        <v>4</v>
      </c>
      <c r="BD462">
        <f t="shared" ca="1" si="202"/>
        <v>5</v>
      </c>
      <c r="BE462">
        <f t="shared" ca="1" si="202"/>
        <v>6</v>
      </c>
      <c r="BF462">
        <f t="shared" ca="1" si="202"/>
        <v>6</v>
      </c>
      <c r="BG462">
        <f t="shared" ca="1" si="202"/>
        <v>6</v>
      </c>
      <c r="BH462">
        <f t="shared" ca="1" si="202"/>
        <v>7</v>
      </c>
      <c r="BI462">
        <f t="shared" ca="1" si="202"/>
        <v>8</v>
      </c>
      <c r="BJ462">
        <f t="shared" ca="1" si="202"/>
        <v>9</v>
      </c>
      <c r="BK462">
        <f t="shared" ca="1" si="202"/>
        <v>9</v>
      </c>
      <c r="BL462">
        <f t="shared" ca="1" si="202"/>
        <v>10</v>
      </c>
      <c r="BM462">
        <f t="shared" ca="1" si="202"/>
        <v>10</v>
      </c>
      <c r="BN462">
        <f t="shared" ca="1" si="197"/>
        <v>10</v>
      </c>
      <c r="BO462">
        <f t="shared" ca="1" si="196"/>
        <v>11</v>
      </c>
      <c r="BP462">
        <f t="shared" ca="1" si="189"/>
        <v>11</v>
      </c>
      <c r="BQ462">
        <f t="shared" ca="1" si="189"/>
        <v>11</v>
      </c>
      <c r="BR462">
        <f t="shared" ca="1" si="189"/>
        <v>11</v>
      </c>
      <c r="BS462">
        <f t="shared" ca="1" si="213"/>
        <v>11</v>
      </c>
      <c r="BT462">
        <f t="shared" ca="1" si="213"/>
        <v>12</v>
      </c>
      <c r="BU462">
        <f t="shared" ca="1" si="213"/>
        <v>12</v>
      </c>
      <c r="BV462">
        <f t="shared" ca="1" si="213"/>
        <v>13</v>
      </c>
      <c r="BW462">
        <f t="shared" ca="1" si="213"/>
        <v>14</v>
      </c>
      <c r="BX462">
        <f t="shared" ca="1" si="213"/>
        <v>14</v>
      </c>
      <c r="BY462">
        <f t="shared" ca="1" si="213"/>
        <v>14</v>
      </c>
      <c r="BZ462">
        <f t="shared" ca="1" si="213"/>
        <v>15</v>
      </c>
      <c r="CA462">
        <f t="shared" ca="1" si="213"/>
        <v>16</v>
      </c>
      <c r="CB462">
        <f t="shared" ca="1" si="213"/>
        <v>16</v>
      </c>
      <c r="CC462">
        <f t="shared" ca="1" si="213"/>
        <v>16</v>
      </c>
      <c r="CD462">
        <f t="shared" ca="1" si="211"/>
        <v>17</v>
      </c>
      <c r="CE462">
        <f t="shared" ca="1" si="211"/>
        <v>18</v>
      </c>
      <c r="CF462">
        <f t="shared" ca="1" si="211"/>
        <v>18</v>
      </c>
      <c r="CG462">
        <f t="shared" ca="1" si="211"/>
        <v>18</v>
      </c>
      <c r="CH462">
        <f t="shared" ca="1" si="211"/>
        <v>19</v>
      </c>
      <c r="CI462">
        <f ca="1">IF($E462="","",IF($D462&lt;$B$3,0,IF(COUNTIF(OFFSET($E462,-($B$3-1),0,1,1):$E462,CI$3)&gt;0,1,0)))</f>
        <v>0</v>
      </c>
      <c r="CJ462">
        <f ca="1">IF($E462="","",IF($D462&lt;$B$3,0,IF(COUNTIF(OFFSET($E462,-($B$3-1),0,1,1):$E462,CJ$3)&gt;0,1,0)))</f>
        <v>0</v>
      </c>
      <c r="CK462">
        <f ca="1">IF($E462="","",IF($D462&lt;$B$3,0,IF(COUNTIF(OFFSET($E462,-($B$3-1),0,1,1):$E462,CK$3)&gt;0,1,0)))</f>
        <v>1</v>
      </c>
      <c r="CL462">
        <f ca="1">IF($E462="","",IF($D462&lt;$B$3,0,IF(COUNTIF(OFFSET($E462,-($B$3-1),0,1,1):$E462,CL$3)&gt;0,1,0)))</f>
        <v>1</v>
      </c>
      <c r="CM462">
        <f ca="1">IF($E462="","",IF($D462&lt;$B$3,0,IF(COUNTIF(OFFSET($E462,-($B$3-1),0,1,1):$E462,CM$3)&gt;0,1,0)))</f>
        <v>0</v>
      </c>
      <c r="CN462">
        <f ca="1">IF($E462="","",IF($D462&lt;$B$3,0,IF(COUNTIF(OFFSET($E462,-($B$3-1),0,1,1):$E462,CN$3)&gt;0,1,0)))</f>
        <v>1</v>
      </c>
      <c r="CO462">
        <f ca="1">IF($E462="","",IF($D462&lt;$B$3,0,IF(COUNTIF(OFFSET($E462,-($B$3-1),0,1,1):$E462,CO$3)&gt;0,1,0)))</f>
        <v>1</v>
      </c>
      <c r="CP462">
        <f ca="1">IF($E462="","",IF($D462&lt;$B$3,0,IF(COUNTIF(OFFSET($E462,-($B$3-1),0,1,1):$E462,CP$3)&gt;0,1,0)))</f>
        <v>1</v>
      </c>
      <c r="CQ462">
        <f ca="1">IF($E462="","",IF($D462&lt;$B$3,0,IF(COUNTIF(OFFSET($E462,-($B$3-1),0,1,1):$E462,CQ$3)&gt;0,1,0)))</f>
        <v>0</v>
      </c>
      <c r="CR462">
        <f ca="1">IF($E462="","",IF($D462&lt;$B$3,0,IF(COUNTIF(OFFSET($E462,-($B$3-1),0,1,1):$E462,CR$3)&gt;0,1,0)))</f>
        <v>0</v>
      </c>
      <c r="CS462">
        <f ca="1">IF($E462="","",IF($D462&lt;$B$3,0,IF(COUNTIF(OFFSET($E462,-($B$3-1),0,1,1):$E462,CS$3)&gt;0,1,0)))</f>
        <v>1</v>
      </c>
      <c r="CT462">
        <f ca="1">IF($E462="","",IF($D462&lt;$B$3,0,IF(COUNTIF(OFFSET($E462,-($B$3-1),0,1,1):$E462,CT$3)&gt;0,1,0)))</f>
        <v>1</v>
      </c>
      <c r="CU462">
        <f ca="1">IF($E462="","",IF($D462&lt;$B$3,0,IF(COUNTIF(OFFSET($E462,-($B$3-1),0,1,1):$E462,CU$3)&gt;0,1,0)))</f>
        <v>1</v>
      </c>
      <c r="CV462">
        <f ca="1">IF($E462="","",IF($D462&lt;$B$3,0,IF(COUNTIF(OFFSET($E462,-($B$3-1),0,1,1):$E462,CV$3)&gt;0,1,0)))</f>
        <v>0</v>
      </c>
      <c r="CW462">
        <f ca="1">IF($E462="","",IF($D462&lt;$B$3,0,IF(COUNTIF(OFFSET($E462,-($B$3-1),0,1,1):$E462,CW$3)&gt;0,1,0)))</f>
        <v>1</v>
      </c>
      <c r="CX462">
        <f ca="1">IF($E462="","",IF($D462&lt;$B$3,0,IF(COUNTIF(OFFSET($E462,-($B$3-1),0,1,1):$E462,CX$3)&gt;0,1,0)))</f>
        <v>0</v>
      </c>
      <c r="CY462">
        <f ca="1">IF($E462="","",IF($D462&lt;$B$3,0,IF(COUNTIF(OFFSET($E462,-($B$3-1),0,1,1):$E462,CY$3)&gt;0,1,0)))</f>
        <v>0</v>
      </c>
      <c r="CZ462">
        <f ca="1">IF($E462="","",IF($D462&lt;$B$3,0,IF(COUNTIF(OFFSET($E462,-($B$3-1),0,1,1):$E462,CZ$3)&gt;0,1,0)))</f>
        <v>1</v>
      </c>
      <c r="DA462">
        <f ca="1">IF($E462="","",IF($D462&lt;$B$3,0,IF(COUNTIF(OFFSET($E462,-($B$3-1),0,1,1):$E462,DA$3)&gt;0,1,0)))</f>
        <v>0</v>
      </c>
      <c r="DB462">
        <f ca="1">IF($E462="","",IF($D462&lt;$B$3,0,IF(COUNTIF(OFFSET($E462,-($B$3-1),0,1,1):$E462,DB$3)&gt;0,1,0)))</f>
        <v>0</v>
      </c>
      <c r="DC462">
        <f ca="1">IF($E462="","",IF($D462&lt;$B$3,0,IF(COUNTIF(OFFSET($E462,-($B$3-1),0,1,1):$E462,DC$3)&gt;0,1,0)))</f>
        <v>0</v>
      </c>
      <c r="DD462">
        <f ca="1">IF($E462="","",IF($D462&lt;$B$3,0,IF(COUNTIF(OFFSET($E462,-($B$3-1),0,1,1):$E462,DD$3)&gt;0,1,0)))</f>
        <v>0</v>
      </c>
      <c r="DE462">
        <f ca="1">IF($E462="","",IF($D462&lt;$B$3,0,IF(COUNTIF(OFFSET($E462,-($B$3-1),0,1,1):$E462,DE$3)&gt;0,1,0)))</f>
        <v>1</v>
      </c>
      <c r="DF462">
        <f ca="1">IF($E462="","",IF($D462&lt;$B$3,0,IF(COUNTIF(OFFSET($E462,-($B$3-1),0,1,1):$E462,DF$3)&gt;0,1,0)))</f>
        <v>0</v>
      </c>
      <c r="DG462">
        <f ca="1">IF($E462="","",IF($D462&lt;$B$3,0,IF(COUNTIF(OFFSET($E462,-($B$3-1),0,1,1):$E462,DG$3)&gt;0,1,0)))</f>
        <v>1</v>
      </c>
      <c r="DH462">
        <f ca="1">IF($E462="","",IF($D462&lt;$B$3,0,IF(COUNTIF(OFFSET($E462,-($B$3-1),0,1,1):$E462,DH$3)&gt;0,1,0)))</f>
        <v>1</v>
      </c>
      <c r="DI462">
        <f ca="1">IF($E462="","",IF($D462&lt;$B$3,0,IF(COUNTIF(OFFSET($E462,-($B$3-1),0,1,1):$E462,DI$3)&gt;0,1,0)))</f>
        <v>0</v>
      </c>
      <c r="DJ462">
        <f ca="1">IF($E462="","",IF($D462&lt;$B$3,0,IF(COUNTIF(OFFSET($E462,-($B$3-1),0,1,1):$E462,DJ$3)&gt;0,1,0)))</f>
        <v>0</v>
      </c>
      <c r="DK462">
        <f ca="1">IF($E462="","",IF($D462&lt;$B$3,0,IF(COUNTIF(OFFSET($E462,-($B$3-1),0,1,1):$E462,DK$3)&gt;0,1,0)))</f>
        <v>1</v>
      </c>
      <c r="DL462">
        <f ca="1">IF($E462="","",IF($D462&lt;$B$3,0,IF(COUNTIF(OFFSET($E462,-($B$3-1),0,1,1):$E462,DL$3)&gt;0,1,0)))</f>
        <v>1</v>
      </c>
      <c r="DM462">
        <f ca="1">IF($E462="","",IF($D462&lt;$B$3,0,IF(COUNTIF(OFFSET($E462,-($B$3-1),0,1,1):$E462,DM$3)&gt;0,1,0)))</f>
        <v>0</v>
      </c>
      <c r="DN462">
        <f ca="1">IF($E462="","",IF($D462&lt;$B$3,0,IF(COUNTIF(OFFSET($E462,-($B$3-1),0,1,1):$E462,DN$3)&gt;0,1,0)))</f>
        <v>0</v>
      </c>
      <c r="DO462">
        <f ca="1">IF($E462="","",IF($D462&lt;$B$3,0,IF(COUNTIF(OFFSET($E462,-($B$3-1),0,1,1):$E462,DO$3)&gt;0,1,0)))</f>
        <v>1</v>
      </c>
      <c r="DP462">
        <f ca="1">IF($E462="","",IF($D462&lt;$B$3,0,IF(COUNTIF(OFFSET($E462,-($B$3-1),0,1,1):$E462,DP$3)&gt;0,1,0)))</f>
        <v>1</v>
      </c>
      <c r="DQ462">
        <f ca="1">IF($E462="","",IF($D462&lt;$B$3,0,IF(COUNTIF(OFFSET($E462,-($B$3-1),0,1,1):$E462,DQ$3)&gt;0,1,0)))</f>
        <v>0</v>
      </c>
      <c r="DR462">
        <f ca="1">IF($E462="","",IF($D462&lt;$B$3,0,IF(COUNTIF(OFFSET($E462,-($B$3-1),0,1,1):$E462,DR$3)&gt;0,1,0)))</f>
        <v>0</v>
      </c>
      <c r="DS462">
        <f ca="1">IF($E462="","",IF($D462&lt;$B$3,0,IF(COUNTIF(OFFSET($E462,-($B$3-1),0,1,1):$E462,DS$3)&gt;0,1,0)))</f>
        <v>1</v>
      </c>
    </row>
    <row r="463" spans="4:123" x14ac:dyDescent="0.25">
      <c r="D463">
        <v>460</v>
      </c>
      <c r="E463">
        <f t="shared" ca="1" si="205"/>
        <v>36</v>
      </c>
      <c r="F463">
        <f t="shared" ca="1" si="207"/>
        <v>1</v>
      </c>
      <c r="G463">
        <f t="shared" ca="1" si="208"/>
        <v>18</v>
      </c>
      <c r="H463">
        <f t="shared" ca="1" si="209"/>
        <v>-361</v>
      </c>
      <c r="K463">
        <f t="shared" ca="1" si="210"/>
        <v>18</v>
      </c>
      <c r="L463">
        <f t="shared" ca="1" si="206"/>
        <v>2</v>
      </c>
      <c r="M463">
        <f t="shared" ca="1" si="206"/>
        <v>3</v>
      </c>
      <c r="N463">
        <f t="shared" ca="1" si="206"/>
        <v>5</v>
      </c>
      <c r="O463">
        <f t="shared" ca="1" si="206"/>
        <v>6</v>
      </c>
      <c r="P463">
        <f t="shared" ca="1" si="206"/>
        <v>7</v>
      </c>
      <c r="Q463">
        <f t="shared" ca="1" si="206"/>
        <v>10</v>
      </c>
      <c r="R463">
        <f t="shared" ca="1" si="206"/>
        <v>11</v>
      </c>
      <c r="S463">
        <f t="shared" ca="1" si="206"/>
        <v>12</v>
      </c>
      <c r="T463">
        <f t="shared" ca="1" si="206"/>
        <v>14</v>
      </c>
      <c r="U463">
        <f t="shared" ca="1" si="206"/>
        <v>17</v>
      </c>
      <c r="V463">
        <f t="shared" ca="1" si="206"/>
        <v>22</v>
      </c>
      <c r="W463">
        <f t="shared" ca="1" si="206"/>
        <v>24</v>
      </c>
      <c r="X463">
        <f t="shared" ca="1" si="206"/>
        <v>25</v>
      </c>
      <c r="Y463">
        <f t="shared" ca="1" si="206"/>
        <v>28</v>
      </c>
      <c r="Z463">
        <f t="shared" ca="1" si="206"/>
        <v>29</v>
      </c>
      <c r="AA463">
        <f t="shared" ca="1" si="204"/>
        <v>32</v>
      </c>
      <c r="AB463">
        <f t="shared" ca="1" si="204"/>
        <v>33</v>
      </c>
      <c r="AC463">
        <f t="shared" ca="1" si="204"/>
        <v>36</v>
      </c>
      <c r="AD463" t="str">
        <f t="shared" ca="1" si="204"/>
        <v/>
      </c>
      <c r="AE463" t="str">
        <f t="shared" ca="1" si="204"/>
        <v/>
      </c>
      <c r="AF463" t="str">
        <f t="shared" ca="1" si="204"/>
        <v/>
      </c>
      <c r="AG463" t="str">
        <f t="shared" ca="1" si="204"/>
        <v/>
      </c>
      <c r="AH463" t="str">
        <f t="shared" ca="1" si="204"/>
        <v/>
      </c>
      <c r="AI463" t="str">
        <f t="shared" ca="1" si="204"/>
        <v/>
      </c>
      <c r="AJ463" t="str">
        <f t="shared" ca="1" si="204"/>
        <v/>
      </c>
      <c r="AK463" t="str">
        <f t="shared" ca="1" si="204"/>
        <v/>
      </c>
      <c r="AL463" t="str">
        <f t="shared" ca="1" si="204"/>
        <v/>
      </c>
      <c r="AM463" t="str">
        <f t="shared" ca="1" si="204"/>
        <v/>
      </c>
      <c r="AN463" t="str">
        <f t="shared" ca="1" si="204"/>
        <v/>
      </c>
      <c r="AO463" t="str">
        <f t="shared" ca="1" si="204"/>
        <v/>
      </c>
      <c r="AP463" t="str">
        <f t="shared" ca="1" si="204"/>
        <v/>
      </c>
      <c r="AQ463" t="str">
        <f t="shared" ca="1" si="204"/>
        <v/>
      </c>
      <c r="AR463" t="str">
        <f t="shared" ca="1" si="212"/>
        <v/>
      </c>
      <c r="AS463" t="str">
        <f t="shared" ca="1" si="212"/>
        <v/>
      </c>
      <c r="AT463" t="str">
        <f t="shared" ca="1" si="212"/>
        <v/>
      </c>
      <c r="AU463" t="str">
        <f t="shared" ca="1" si="212"/>
        <v/>
      </c>
      <c r="AV463" t="str">
        <f t="shared" ca="1" si="212"/>
        <v/>
      </c>
      <c r="AW463">
        <v>1</v>
      </c>
      <c r="AX463">
        <f t="shared" ca="1" si="202"/>
        <v>1</v>
      </c>
      <c r="AY463">
        <f t="shared" ca="1" si="202"/>
        <v>1</v>
      </c>
      <c r="AZ463">
        <f t="shared" ca="1" si="202"/>
        <v>2</v>
      </c>
      <c r="BA463">
        <f t="shared" ca="1" si="202"/>
        <v>3</v>
      </c>
      <c r="BB463">
        <f t="shared" ca="1" si="202"/>
        <v>3</v>
      </c>
      <c r="BC463">
        <f t="shared" ca="1" si="202"/>
        <v>4</v>
      </c>
      <c r="BD463">
        <f t="shared" ca="1" si="202"/>
        <v>5</v>
      </c>
      <c r="BE463">
        <f t="shared" ca="1" si="202"/>
        <v>6</v>
      </c>
      <c r="BF463">
        <f t="shared" ca="1" si="202"/>
        <v>6</v>
      </c>
      <c r="BG463">
        <f t="shared" ca="1" si="202"/>
        <v>6</v>
      </c>
      <c r="BH463">
        <f t="shared" ca="1" si="202"/>
        <v>7</v>
      </c>
      <c r="BI463">
        <f t="shared" ca="1" si="202"/>
        <v>8</v>
      </c>
      <c r="BJ463">
        <f t="shared" ca="1" si="202"/>
        <v>9</v>
      </c>
      <c r="BK463">
        <f t="shared" ca="1" si="202"/>
        <v>9</v>
      </c>
      <c r="BL463">
        <f t="shared" ca="1" si="202"/>
        <v>10</v>
      </c>
      <c r="BM463">
        <f t="shared" ca="1" si="202"/>
        <v>10</v>
      </c>
      <c r="BN463">
        <f t="shared" ca="1" si="197"/>
        <v>10</v>
      </c>
      <c r="BO463">
        <f t="shared" ca="1" si="196"/>
        <v>11</v>
      </c>
      <c r="BP463">
        <f t="shared" ca="1" si="189"/>
        <v>11</v>
      </c>
      <c r="BQ463">
        <f t="shared" ca="1" si="189"/>
        <v>11</v>
      </c>
      <c r="BR463">
        <f t="shared" ca="1" si="189"/>
        <v>11</v>
      </c>
      <c r="BS463">
        <f t="shared" ca="1" si="213"/>
        <v>11</v>
      </c>
      <c r="BT463">
        <f t="shared" ca="1" si="213"/>
        <v>12</v>
      </c>
      <c r="BU463">
        <f t="shared" ca="1" si="213"/>
        <v>12</v>
      </c>
      <c r="BV463">
        <f t="shared" ca="1" si="213"/>
        <v>13</v>
      </c>
      <c r="BW463">
        <f t="shared" ca="1" si="213"/>
        <v>14</v>
      </c>
      <c r="BX463">
        <f t="shared" ca="1" si="213"/>
        <v>14</v>
      </c>
      <c r="BY463">
        <f t="shared" ca="1" si="213"/>
        <v>14</v>
      </c>
      <c r="BZ463">
        <f t="shared" ca="1" si="213"/>
        <v>14</v>
      </c>
      <c r="CA463">
        <f t="shared" ca="1" si="213"/>
        <v>15</v>
      </c>
      <c r="CB463">
        <f t="shared" ca="1" si="213"/>
        <v>15</v>
      </c>
      <c r="CC463">
        <f t="shared" ca="1" si="213"/>
        <v>15</v>
      </c>
      <c r="CD463">
        <f t="shared" ca="1" si="211"/>
        <v>16</v>
      </c>
      <c r="CE463">
        <f t="shared" ca="1" si="211"/>
        <v>17</v>
      </c>
      <c r="CF463">
        <f t="shared" ca="1" si="211"/>
        <v>17</v>
      </c>
      <c r="CG463">
        <f t="shared" ca="1" si="211"/>
        <v>17</v>
      </c>
      <c r="CH463">
        <f t="shared" ca="1" si="211"/>
        <v>18</v>
      </c>
      <c r="CI463">
        <f ca="1">IF($E463="","",IF($D463&lt;$B$3,0,IF(COUNTIF(OFFSET($E463,-($B$3-1),0,1,1):$E463,CI$3)&gt;0,1,0)))</f>
        <v>0</v>
      </c>
      <c r="CJ463">
        <f ca="1">IF($E463="","",IF($D463&lt;$B$3,0,IF(COUNTIF(OFFSET($E463,-($B$3-1),0,1,1):$E463,CJ$3)&gt;0,1,0)))</f>
        <v>0</v>
      </c>
      <c r="CK463">
        <f ca="1">IF($E463="","",IF($D463&lt;$B$3,0,IF(COUNTIF(OFFSET($E463,-($B$3-1),0,1,1):$E463,CK$3)&gt;0,1,0)))</f>
        <v>1</v>
      </c>
      <c r="CL463">
        <f ca="1">IF($E463="","",IF($D463&lt;$B$3,0,IF(COUNTIF(OFFSET($E463,-($B$3-1),0,1,1):$E463,CL$3)&gt;0,1,0)))</f>
        <v>1</v>
      </c>
      <c r="CM463">
        <f ca="1">IF($E463="","",IF($D463&lt;$B$3,0,IF(COUNTIF(OFFSET($E463,-($B$3-1),0,1,1):$E463,CM$3)&gt;0,1,0)))</f>
        <v>0</v>
      </c>
      <c r="CN463">
        <f ca="1">IF($E463="","",IF($D463&lt;$B$3,0,IF(COUNTIF(OFFSET($E463,-($B$3-1),0,1,1):$E463,CN$3)&gt;0,1,0)))</f>
        <v>1</v>
      </c>
      <c r="CO463">
        <f ca="1">IF($E463="","",IF($D463&lt;$B$3,0,IF(COUNTIF(OFFSET($E463,-($B$3-1),0,1,1):$E463,CO$3)&gt;0,1,0)))</f>
        <v>1</v>
      </c>
      <c r="CP463">
        <f ca="1">IF($E463="","",IF($D463&lt;$B$3,0,IF(COUNTIF(OFFSET($E463,-($B$3-1),0,1,1):$E463,CP$3)&gt;0,1,0)))</f>
        <v>1</v>
      </c>
      <c r="CQ463">
        <f ca="1">IF($E463="","",IF($D463&lt;$B$3,0,IF(COUNTIF(OFFSET($E463,-($B$3-1),0,1,1):$E463,CQ$3)&gt;0,1,0)))</f>
        <v>0</v>
      </c>
      <c r="CR463">
        <f ca="1">IF($E463="","",IF($D463&lt;$B$3,0,IF(COUNTIF(OFFSET($E463,-($B$3-1),0,1,1):$E463,CR$3)&gt;0,1,0)))</f>
        <v>0</v>
      </c>
      <c r="CS463">
        <f ca="1">IF($E463="","",IF($D463&lt;$B$3,0,IF(COUNTIF(OFFSET($E463,-($B$3-1),0,1,1):$E463,CS$3)&gt;0,1,0)))</f>
        <v>1</v>
      </c>
      <c r="CT463">
        <f ca="1">IF($E463="","",IF($D463&lt;$B$3,0,IF(COUNTIF(OFFSET($E463,-($B$3-1),0,1,1):$E463,CT$3)&gt;0,1,0)))</f>
        <v>1</v>
      </c>
      <c r="CU463">
        <f ca="1">IF($E463="","",IF($D463&lt;$B$3,0,IF(COUNTIF(OFFSET($E463,-($B$3-1),0,1,1):$E463,CU$3)&gt;0,1,0)))</f>
        <v>1</v>
      </c>
      <c r="CV463">
        <f ca="1">IF($E463="","",IF($D463&lt;$B$3,0,IF(COUNTIF(OFFSET($E463,-($B$3-1),0,1,1):$E463,CV$3)&gt;0,1,0)))</f>
        <v>0</v>
      </c>
      <c r="CW463">
        <f ca="1">IF($E463="","",IF($D463&lt;$B$3,0,IF(COUNTIF(OFFSET($E463,-($B$3-1),0,1,1):$E463,CW$3)&gt;0,1,0)))</f>
        <v>1</v>
      </c>
      <c r="CX463">
        <f ca="1">IF($E463="","",IF($D463&lt;$B$3,0,IF(COUNTIF(OFFSET($E463,-($B$3-1),0,1,1):$E463,CX$3)&gt;0,1,0)))</f>
        <v>0</v>
      </c>
      <c r="CY463">
        <f ca="1">IF($E463="","",IF($D463&lt;$B$3,0,IF(COUNTIF(OFFSET($E463,-($B$3-1),0,1,1):$E463,CY$3)&gt;0,1,0)))</f>
        <v>0</v>
      </c>
      <c r="CZ463">
        <f ca="1">IF($E463="","",IF($D463&lt;$B$3,0,IF(COUNTIF(OFFSET($E463,-($B$3-1),0,1,1):$E463,CZ$3)&gt;0,1,0)))</f>
        <v>1</v>
      </c>
      <c r="DA463">
        <f ca="1">IF($E463="","",IF($D463&lt;$B$3,0,IF(COUNTIF(OFFSET($E463,-($B$3-1),0,1,1):$E463,DA$3)&gt;0,1,0)))</f>
        <v>0</v>
      </c>
      <c r="DB463">
        <f ca="1">IF($E463="","",IF($D463&lt;$B$3,0,IF(COUNTIF(OFFSET($E463,-($B$3-1),0,1,1):$E463,DB$3)&gt;0,1,0)))</f>
        <v>0</v>
      </c>
      <c r="DC463">
        <f ca="1">IF($E463="","",IF($D463&lt;$B$3,0,IF(COUNTIF(OFFSET($E463,-($B$3-1),0,1,1):$E463,DC$3)&gt;0,1,0)))</f>
        <v>0</v>
      </c>
      <c r="DD463">
        <f ca="1">IF($E463="","",IF($D463&lt;$B$3,0,IF(COUNTIF(OFFSET($E463,-($B$3-1),0,1,1):$E463,DD$3)&gt;0,1,0)))</f>
        <v>0</v>
      </c>
      <c r="DE463">
        <f ca="1">IF($E463="","",IF($D463&lt;$B$3,0,IF(COUNTIF(OFFSET($E463,-($B$3-1),0,1,1):$E463,DE$3)&gt;0,1,0)))</f>
        <v>1</v>
      </c>
      <c r="DF463">
        <f ca="1">IF($E463="","",IF($D463&lt;$B$3,0,IF(COUNTIF(OFFSET($E463,-($B$3-1),0,1,1):$E463,DF$3)&gt;0,1,0)))</f>
        <v>0</v>
      </c>
      <c r="DG463">
        <f ca="1">IF($E463="","",IF($D463&lt;$B$3,0,IF(COUNTIF(OFFSET($E463,-($B$3-1),0,1,1):$E463,DG$3)&gt;0,1,0)))</f>
        <v>1</v>
      </c>
      <c r="DH463">
        <f ca="1">IF($E463="","",IF($D463&lt;$B$3,0,IF(COUNTIF(OFFSET($E463,-($B$3-1),0,1,1):$E463,DH$3)&gt;0,1,0)))</f>
        <v>1</v>
      </c>
      <c r="DI463">
        <f ca="1">IF($E463="","",IF($D463&lt;$B$3,0,IF(COUNTIF(OFFSET($E463,-($B$3-1),0,1,1):$E463,DI$3)&gt;0,1,0)))</f>
        <v>0</v>
      </c>
      <c r="DJ463">
        <f ca="1">IF($E463="","",IF($D463&lt;$B$3,0,IF(COUNTIF(OFFSET($E463,-($B$3-1),0,1,1):$E463,DJ$3)&gt;0,1,0)))</f>
        <v>0</v>
      </c>
      <c r="DK463">
        <f ca="1">IF($E463="","",IF($D463&lt;$B$3,0,IF(COUNTIF(OFFSET($E463,-($B$3-1),0,1,1):$E463,DK$3)&gt;0,1,0)))</f>
        <v>0</v>
      </c>
      <c r="DL463">
        <f ca="1">IF($E463="","",IF($D463&lt;$B$3,0,IF(COUNTIF(OFFSET($E463,-($B$3-1),0,1,1):$E463,DL$3)&gt;0,1,0)))</f>
        <v>1</v>
      </c>
      <c r="DM463">
        <f ca="1">IF($E463="","",IF($D463&lt;$B$3,0,IF(COUNTIF(OFFSET($E463,-($B$3-1),0,1,1):$E463,DM$3)&gt;0,1,0)))</f>
        <v>0</v>
      </c>
      <c r="DN463">
        <f ca="1">IF($E463="","",IF($D463&lt;$B$3,0,IF(COUNTIF(OFFSET($E463,-($B$3-1),0,1,1):$E463,DN$3)&gt;0,1,0)))</f>
        <v>0</v>
      </c>
      <c r="DO463">
        <f ca="1">IF($E463="","",IF($D463&lt;$B$3,0,IF(COUNTIF(OFFSET($E463,-($B$3-1),0,1,1):$E463,DO$3)&gt;0,1,0)))</f>
        <v>1</v>
      </c>
      <c r="DP463">
        <f ca="1">IF($E463="","",IF($D463&lt;$B$3,0,IF(COUNTIF(OFFSET($E463,-($B$3-1),0,1,1):$E463,DP$3)&gt;0,1,0)))</f>
        <v>1</v>
      </c>
      <c r="DQ463">
        <f ca="1">IF($E463="","",IF($D463&lt;$B$3,0,IF(COUNTIF(OFFSET($E463,-($B$3-1),0,1,1):$E463,DQ$3)&gt;0,1,0)))</f>
        <v>0</v>
      </c>
      <c r="DR463">
        <f ca="1">IF($E463="","",IF($D463&lt;$B$3,0,IF(COUNTIF(OFFSET($E463,-($B$3-1),0,1,1):$E463,DR$3)&gt;0,1,0)))</f>
        <v>0</v>
      </c>
      <c r="DS463">
        <f ca="1">IF($E463="","",IF($D463&lt;$B$3,0,IF(COUNTIF(OFFSET($E463,-($B$3-1),0,1,1):$E463,DS$3)&gt;0,1,0)))</f>
        <v>1</v>
      </c>
    </row>
    <row r="464" spans="4:123" x14ac:dyDescent="0.25">
      <c r="D464">
        <v>461</v>
      </c>
      <c r="E464">
        <f t="shared" ca="1" si="205"/>
        <v>10</v>
      </c>
      <c r="F464">
        <f t="shared" ca="1" si="207"/>
        <v>1</v>
      </c>
      <c r="G464">
        <f t="shared" ca="1" si="208"/>
        <v>19</v>
      </c>
      <c r="H464">
        <f t="shared" ca="1" si="209"/>
        <v>-342</v>
      </c>
      <c r="K464">
        <f t="shared" ca="1" si="210"/>
        <v>17</v>
      </c>
      <c r="L464">
        <f t="shared" ca="1" si="206"/>
        <v>2</v>
      </c>
      <c r="M464">
        <f t="shared" ca="1" si="206"/>
        <v>3</v>
      </c>
      <c r="N464">
        <f t="shared" ca="1" si="206"/>
        <v>5</v>
      </c>
      <c r="O464">
        <f t="shared" ca="1" si="206"/>
        <v>6</v>
      </c>
      <c r="P464">
        <f t="shared" ca="1" si="206"/>
        <v>7</v>
      </c>
      <c r="Q464">
        <f t="shared" ca="1" si="206"/>
        <v>10</v>
      </c>
      <c r="R464">
        <f t="shared" ca="1" si="206"/>
        <v>11</v>
      </c>
      <c r="S464">
        <f t="shared" ca="1" si="206"/>
        <v>12</v>
      </c>
      <c r="T464">
        <f t="shared" ca="1" si="206"/>
        <v>14</v>
      </c>
      <c r="U464">
        <f t="shared" ca="1" si="206"/>
        <v>17</v>
      </c>
      <c r="V464">
        <f t="shared" ca="1" si="206"/>
        <v>22</v>
      </c>
      <c r="W464">
        <f t="shared" ca="1" si="206"/>
        <v>24</v>
      </c>
      <c r="X464">
        <f t="shared" ca="1" si="206"/>
        <v>25</v>
      </c>
      <c r="Y464">
        <f t="shared" ca="1" si="206"/>
        <v>29</v>
      </c>
      <c r="Z464">
        <f t="shared" ca="1" si="206"/>
        <v>32</v>
      </c>
      <c r="AA464">
        <f t="shared" ca="1" si="204"/>
        <v>33</v>
      </c>
      <c r="AB464">
        <f t="shared" ca="1" si="204"/>
        <v>36</v>
      </c>
      <c r="AC464" t="str">
        <f t="shared" ca="1" si="204"/>
        <v/>
      </c>
      <c r="AD464" t="str">
        <f t="shared" ca="1" si="204"/>
        <v/>
      </c>
      <c r="AE464" t="str">
        <f t="shared" ca="1" si="204"/>
        <v/>
      </c>
      <c r="AF464" t="str">
        <f t="shared" ca="1" si="204"/>
        <v/>
      </c>
      <c r="AG464" t="str">
        <f t="shared" ca="1" si="204"/>
        <v/>
      </c>
      <c r="AH464" t="str">
        <f t="shared" ca="1" si="204"/>
        <v/>
      </c>
      <c r="AI464" t="str">
        <f t="shared" ca="1" si="204"/>
        <v/>
      </c>
      <c r="AJ464" t="str">
        <f t="shared" ca="1" si="204"/>
        <v/>
      </c>
      <c r="AK464" t="str">
        <f t="shared" ca="1" si="204"/>
        <v/>
      </c>
      <c r="AL464" t="str">
        <f t="shared" ca="1" si="204"/>
        <v/>
      </c>
      <c r="AM464" t="str">
        <f t="shared" ca="1" si="204"/>
        <v/>
      </c>
      <c r="AN464" t="str">
        <f t="shared" ca="1" si="204"/>
        <v/>
      </c>
      <c r="AO464" t="str">
        <f t="shared" ca="1" si="204"/>
        <v/>
      </c>
      <c r="AP464" t="str">
        <f t="shared" ca="1" si="204"/>
        <v/>
      </c>
      <c r="AQ464" t="str">
        <f t="shared" ca="1" si="204"/>
        <v/>
      </c>
      <c r="AR464" t="str">
        <f t="shared" ca="1" si="212"/>
        <v/>
      </c>
      <c r="AS464" t="str">
        <f t="shared" ca="1" si="212"/>
        <v/>
      </c>
      <c r="AT464" t="str">
        <f t="shared" ca="1" si="212"/>
        <v/>
      </c>
      <c r="AU464" t="str">
        <f t="shared" ca="1" si="212"/>
        <v/>
      </c>
      <c r="AV464" t="str">
        <f t="shared" ca="1" si="212"/>
        <v/>
      </c>
      <c r="AW464">
        <v>1</v>
      </c>
      <c r="AX464">
        <f t="shared" ca="1" si="202"/>
        <v>1</v>
      </c>
      <c r="AY464">
        <f t="shared" ca="1" si="202"/>
        <v>1</v>
      </c>
      <c r="AZ464">
        <f t="shared" ca="1" si="202"/>
        <v>2</v>
      </c>
      <c r="BA464">
        <f t="shared" ca="1" si="202"/>
        <v>3</v>
      </c>
      <c r="BB464">
        <f t="shared" ca="1" si="202"/>
        <v>3</v>
      </c>
      <c r="BC464">
        <f t="shared" ca="1" si="202"/>
        <v>4</v>
      </c>
      <c r="BD464">
        <f t="shared" ca="1" si="202"/>
        <v>5</v>
      </c>
      <c r="BE464">
        <f t="shared" ca="1" si="202"/>
        <v>6</v>
      </c>
      <c r="BF464">
        <f t="shared" ca="1" si="202"/>
        <v>6</v>
      </c>
      <c r="BG464">
        <f t="shared" ca="1" si="202"/>
        <v>6</v>
      </c>
      <c r="BH464">
        <f t="shared" ca="1" si="202"/>
        <v>7</v>
      </c>
      <c r="BI464">
        <f t="shared" ca="1" si="202"/>
        <v>8</v>
      </c>
      <c r="BJ464">
        <f t="shared" ca="1" si="202"/>
        <v>9</v>
      </c>
      <c r="BK464">
        <f t="shared" ca="1" si="202"/>
        <v>9</v>
      </c>
      <c r="BL464">
        <f t="shared" ca="1" si="202"/>
        <v>10</v>
      </c>
      <c r="BM464">
        <f t="shared" ca="1" si="202"/>
        <v>10</v>
      </c>
      <c r="BN464">
        <f t="shared" ca="1" si="197"/>
        <v>10</v>
      </c>
      <c r="BO464">
        <f t="shared" ca="1" si="196"/>
        <v>11</v>
      </c>
      <c r="BP464">
        <f t="shared" ca="1" si="189"/>
        <v>11</v>
      </c>
      <c r="BQ464">
        <f t="shared" ca="1" si="189"/>
        <v>11</v>
      </c>
      <c r="BR464">
        <f t="shared" ca="1" si="189"/>
        <v>11</v>
      </c>
      <c r="BS464">
        <f t="shared" ca="1" si="213"/>
        <v>11</v>
      </c>
      <c r="BT464">
        <f t="shared" ca="1" si="213"/>
        <v>12</v>
      </c>
      <c r="BU464">
        <f t="shared" ca="1" si="213"/>
        <v>12</v>
      </c>
      <c r="BV464">
        <f t="shared" ca="1" si="213"/>
        <v>13</v>
      </c>
      <c r="BW464">
        <f t="shared" ca="1" si="213"/>
        <v>14</v>
      </c>
      <c r="BX464">
        <f t="shared" ca="1" si="213"/>
        <v>14</v>
      </c>
      <c r="BY464">
        <f t="shared" ca="1" si="213"/>
        <v>14</v>
      </c>
      <c r="BZ464">
        <f t="shared" ca="1" si="213"/>
        <v>14</v>
      </c>
      <c r="CA464">
        <f t="shared" ca="1" si="213"/>
        <v>15</v>
      </c>
      <c r="CB464">
        <f t="shared" ca="1" si="213"/>
        <v>15</v>
      </c>
      <c r="CC464">
        <f t="shared" ca="1" si="213"/>
        <v>15</v>
      </c>
      <c r="CD464">
        <f t="shared" ca="1" si="211"/>
        <v>16</v>
      </c>
      <c r="CE464">
        <f t="shared" ca="1" si="211"/>
        <v>17</v>
      </c>
      <c r="CF464">
        <f t="shared" ca="1" si="211"/>
        <v>17</v>
      </c>
      <c r="CG464">
        <f t="shared" ca="1" si="211"/>
        <v>17</v>
      </c>
      <c r="CH464">
        <f t="shared" ca="1" si="211"/>
        <v>18</v>
      </c>
      <c r="CI464">
        <f ca="1">IF($E464="","",IF($D464&lt;$B$3,0,IF(COUNTIF(OFFSET($E464,-($B$3-1),0,1,1):$E464,CI$3)&gt;0,1,0)))</f>
        <v>0</v>
      </c>
      <c r="CJ464">
        <f ca="1">IF($E464="","",IF($D464&lt;$B$3,0,IF(COUNTIF(OFFSET($E464,-($B$3-1),0,1,1):$E464,CJ$3)&gt;0,1,0)))</f>
        <v>0</v>
      </c>
      <c r="CK464">
        <f ca="1">IF($E464="","",IF($D464&lt;$B$3,0,IF(COUNTIF(OFFSET($E464,-($B$3-1),0,1,1):$E464,CK$3)&gt;0,1,0)))</f>
        <v>1</v>
      </c>
      <c r="CL464">
        <f ca="1">IF($E464="","",IF($D464&lt;$B$3,0,IF(COUNTIF(OFFSET($E464,-($B$3-1),0,1,1):$E464,CL$3)&gt;0,1,0)))</f>
        <v>1</v>
      </c>
      <c r="CM464">
        <f ca="1">IF($E464="","",IF($D464&lt;$B$3,0,IF(COUNTIF(OFFSET($E464,-($B$3-1),0,1,1):$E464,CM$3)&gt;0,1,0)))</f>
        <v>0</v>
      </c>
      <c r="CN464">
        <f ca="1">IF($E464="","",IF($D464&lt;$B$3,0,IF(COUNTIF(OFFSET($E464,-($B$3-1),0,1,1):$E464,CN$3)&gt;0,1,0)))</f>
        <v>1</v>
      </c>
      <c r="CO464">
        <f ca="1">IF($E464="","",IF($D464&lt;$B$3,0,IF(COUNTIF(OFFSET($E464,-($B$3-1),0,1,1):$E464,CO$3)&gt;0,1,0)))</f>
        <v>1</v>
      </c>
      <c r="CP464">
        <f ca="1">IF($E464="","",IF($D464&lt;$B$3,0,IF(COUNTIF(OFFSET($E464,-($B$3-1),0,1,1):$E464,CP$3)&gt;0,1,0)))</f>
        <v>1</v>
      </c>
      <c r="CQ464">
        <f ca="1">IF($E464="","",IF($D464&lt;$B$3,0,IF(COUNTIF(OFFSET($E464,-($B$3-1),0,1,1):$E464,CQ$3)&gt;0,1,0)))</f>
        <v>0</v>
      </c>
      <c r="CR464">
        <f ca="1">IF($E464="","",IF($D464&lt;$B$3,0,IF(COUNTIF(OFFSET($E464,-($B$3-1),0,1,1):$E464,CR$3)&gt;0,1,0)))</f>
        <v>0</v>
      </c>
      <c r="CS464">
        <f ca="1">IF($E464="","",IF($D464&lt;$B$3,0,IF(COUNTIF(OFFSET($E464,-($B$3-1),0,1,1):$E464,CS$3)&gt;0,1,0)))</f>
        <v>1</v>
      </c>
      <c r="CT464">
        <f ca="1">IF($E464="","",IF($D464&lt;$B$3,0,IF(COUNTIF(OFFSET($E464,-($B$3-1),0,1,1):$E464,CT$3)&gt;0,1,0)))</f>
        <v>1</v>
      </c>
      <c r="CU464">
        <f ca="1">IF($E464="","",IF($D464&lt;$B$3,0,IF(COUNTIF(OFFSET($E464,-($B$3-1),0,1,1):$E464,CU$3)&gt;0,1,0)))</f>
        <v>1</v>
      </c>
      <c r="CV464">
        <f ca="1">IF($E464="","",IF($D464&lt;$B$3,0,IF(COUNTIF(OFFSET($E464,-($B$3-1),0,1,1):$E464,CV$3)&gt;0,1,0)))</f>
        <v>0</v>
      </c>
      <c r="CW464">
        <f ca="1">IF($E464="","",IF($D464&lt;$B$3,0,IF(COUNTIF(OFFSET($E464,-($B$3-1),0,1,1):$E464,CW$3)&gt;0,1,0)))</f>
        <v>1</v>
      </c>
      <c r="CX464">
        <f ca="1">IF($E464="","",IF($D464&lt;$B$3,0,IF(COUNTIF(OFFSET($E464,-($B$3-1),0,1,1):$E464,CX$3)&gt;0,1,0)))</f>
        <v>0</v>
      </c>
      <c r="CY464">
        <f ca="1">IF($E464="","",IF($D464&lt;$B$3,0,IF(COUNTIF(OFFSET($E464,-($B$3-1),0,1,1):$E464,CY$3)&gt;0,1,0)))</f>
        <v>0</v>
      </c>
      <c r="CZ464">
        <f ca="1">IF($E464="","",IF($D464&lt;$B$3,0,IF(COUNTIF(OFFSET($E464,-($B$3-1),0,1,1):$E464,CZ$3)&gt;0,1,0)))</f>
        <v>1</v>
      </c>
      <c r="DA464">
        <f ca="1">IF($E464="","",IF($D464&lt;$B$3,0,IF(COUNTIF(OFFSET($E464,-($B$3-1),0,1,1):$E464,DA$3)&gt;0,1,0)))</f>
        <v>0</v>
      </c>
      <c r="DB464">
        <f ca="1">IF($E464="","",IF($D464&lt;$B$3,0,IF(COUNTIF(OFFSET($E464,-($B$3-1),0,1,1):$E464,DB$3)&gt;0,1,0)))</f>
        <v>0</v>
      </c>
      <c r="DC464">
        <f ca="1">IF($E464="","",IF($D464&lt;$B$3,0,IF(COUNTIF(OFFSET($E464,-($B$3-1),0,1,1):$E464,DC$3)&gt;0,1,0)))</f>
        <v>0</v>
      </c>
      <c r="DD464">
        <f ca="1">IF($E464="","",IF($D464&lt;$B$3,0,IF(COUNTIF(OFFSET($E464,-($B$3-1),0,1,1):$E464,DD$3)&gt;0,1,0)))</f>
        <v>0</v>
      </c>
      <c r="DE464">
        <f ca="1">IF($E464="","",IF($D464&lt;$B$3,0,IF(COUNTIF(OFFSET($E464,-($B$3-1),0,1,1):$E464,DE$3)&gt;0,1,0)))</f>
        <v>1</v>
      </c>
      <c r="DF464">
        <f ca="1">IF($E464="","",IF($D464&lt;$B$3,0,IF(COUNTIF(OFFSET($E464,-($B$3-1),0,1,1):$E464,DF$3)&gt;0,1,0)))</f>
        <v>0</v>
      </c>
      <c r="DG464">
        <f ca="1">IF($E464="","",IF($D464&lt;$B$3,0,IF(COUNTIF(OFFSET($E464,-($B$3-1),0,1,1):$E464,DG$3)&gt;0,1,0)))</f>
        <v>1</v>
      </c>
      <c r="DH464">
        <f ca="1">IF($E464="","",IF($D464&lt;$B$3,0,IF(COUNTIF(OFFSET($E464,-($B$3-1),0,1,1):$E464,DH$3)&gt;0,1,0)))</f>
        <v>1</v>
      </c>
      <c r="DI464">
        <f ca="1">IF($E464="","",IF($D464&lt;$B$3,0,IF(COUNTIF(OFFSET($E464,-($B$3-1),0,1,1):$E464,DI$3)&gt;0,1,0)))</f>
        <v>0</v>
      </c>
      <c r="DJ464">
        <f ca="1">IF($E464="","",IF($D464&lt;$B$3,0,IF(COUNTIF(OFFSET($E464,-($B$3-1),0,1,1):$E464,DJ$3)&gt;0,1,0)))</f>
        <v>0</v>
      </c>
      <c r="DK464">
        <f ca="1">IF($E464="","",IF($D464&lt;$B$3,0,IF(COUNTIF(OFFSET($E464,-($B$3-1),0,1,1):$E464,DK$3)&gt;0,1,0)))</f>
        <v>0</v>
      </c>
      <c r="DL464">
        <f ca="1">IF($E464="","",IF($D464&lt;$B$3,0,IF(COUNTIF(OFFSET($E464,-($B$3-1),0,1,1):$E464,DL$3)&gt;0,1,0)))</f>
        <v>1</v>
      </c>
      <c r="DM464">
        <f ca="1">IF($E464="","",IF($D464&lt;$B$3,0,IF(COUNTIF(OFFSET($E464,-($B$3-1),0,1,1):$E464,DM$3)&gt;0,1,0)))</f>
        <v>0</v>
      </c>
      <c r="DN464">
        <f ca="1">IF($E464="","",IF($D464&lt;$B$3,0,IF(COUNTIF(OFFSET($E464,-($B$3-1),0,1,1):$E464,DN$3)&gt;0,1,0)))</f>
        <v>0</v>
      </c>
      <c r="DO464">
        <f ca="1">IF($E464="","",IF($D464&lt;$B$3,0,IF(COUNTIF(OFFSET($E464,-($B$3-1),0,1,1):$E464,DO$3)&gt;0,1,0)))</f>
        <v>1</v>
      </c>
      <c r="DP464">
        <f ca="1">IF($E464="","",IF($D464&lt;$B$3,0,IF(COUNTIF(OFFSET($E464,-($B$3-1),0,1,1):$E464,DP$3)&gt;0,1,0)))</f>
        <v>1</v>
      </c>
      <c r="DQ464">
        <f ca="1">IF($E464="","",IF($D464&lt;$B$3,0,IF(COUNTIF(OFFSET($E464,-($B$3-1),0,1,1):$E464,DQ$3)&gt;0,1,0)))</f>
        <v>0</v>
      </c>
      <c r="DR464">
        <f ca="1">IF($E464="","",IF($D464&lt;$B$3,0,IF(COUNTIF(OFFSET($E464,-($B$3-1),0,1,1):$E464,DR$3)&gt;0,1,0)))</f>
        <v>0</v>
      </c>
      <c r="DS464">
        <f ca="1">IF($E464="","",IF($D464&lt;$B$3,0,IF(COUNTIF(OFFSET($E464,-($B$3-1),0,1,1):$E464,DS$3)&gt;0,1,0)))</f>
        <v>1</v>
      </c>
    </row>
    <row r="465" spans="4:123" x14ac:dyDescent="0.25">
      <c r="D465">
        <v>462</v>
      </c>
      <c r="E465">
        <f t="shared" ca="1" si="205"/>
        <v>36</v>
      </c>
      <c r="F465">
        <f t="shared" ca="1" si="207"/>
        <v>1</v>
      </c>
      <c r="G465">
        <f t="shared" ca="1" si="208"/>
        <v>19</v>
      </c>
      <c r="H465">
        <f t="shared" ca="1" si="209"/>
        <v>-323</v>
      </c>
      <c r="K465">
        <f t="shared" ca="1" si="210"/>
        <v>17</v>
      </c>
      <c r="L465">
        <f t="shared" ca="1" si="206"/>
        <v>2</v>
      </c>
      <c r="M465">
        <f t="shared" ca="1" si="206"/>
        <v>3</v>
      </c>
      <c r="N465">
        <f t="shared" ca="1" si="206"/>
        <v>5</v>
      </c>
      <c r="O465">
        <f t="shared" ca="1" si="206"/>
        <v>6</v>
      </c>
      <c r="P465">
        <f t="shared" ca="1" si="206"/>
        <v>7</v>
      </c>
      <c r="Q465">
        <f t="shared" ca="1" si="206"/>
        <v>10</v>
      </c>
      <c r="R465">
        <f t="shared" ca="1" si="206"/>
        <v>11</v>
      </c>
      <c r="S465">
        <f t="shared" ca="1" si="206"/>
        <v>12</v>
      </c>
      <c r="T465">
        <f t="shared" ca="1" si="206"/>
        <v>14</v>
      </c>
      <c r="U465">
        <f t="shared" ca="1" si="206"/>
        <v>17</v>
      </c>
      <c r="V465">
        <f t="shared" ca="1" si="206"/>
        <v>22</v>
      </c>
      <c r="W465">
        <f t="shared" ca="1" si="206"/>
        <v>24</v>
      </c>
      <c r="X465">
        <f t="shared" ca="1" si="206"/>
        <v>25</v>
      </c>
      <c r="Y465">
        <f t="shared" ca="1" si="206"/>
        <v>29</v>
      </c>
      <c r="Z465">
        <f t="shared" ca="1" si="206"/>
        <v>32</v>
      </c>
      <c r="AA465">
        <f t="shared" ca="1" si="204"/>
        <v>33</v>
      </c>
      <c r="AB465">
        <f t="shared" ca="1" si="204"/>
        <v>36</v>
      </c>
      <c r="AC465" t="str">
        <f t="shared" ca="1" si="204"/>
        <v/>
      </c>
      <c r="AD465" t="str">
        <f t="shared" ca="1" si="204"/>
        <v/>
      </c>
      <c r="AE465" t="str">
        <f t="shared" ca="1" si="204"/>
        <v/>
      </c>
      <c r="AF465" t="str">
        <f t="shared" ca="1" si="204"/>
        <v/>
      </c>
      <c r="AG465" t="str">
        <f t="shared" ca="1" si="204"/>
        <v/>
      </c>
      <c r="AH465" t="str">
        <f t="shared" ca="1" si="204"/>
        <v/>
      </c>
      <c r="AI465" t="str">
        <f t="shared" ca="1" si="204"/>
        <v/>
      </c>
      <c r="AJ465" t="str">
        <f t="shared" ca="1" si="204"/>
        <v/>
      </c>
      <c r="AK465" t="str">
        <f t="shared" ca="1" si="204"/>
        <v/>
      </c>
      <c r="AL465" t="str">
        <f t="shared" ca="1" si="204"/>
        <v/>
      </c>
      <c r="AM465" t="str">
        <f t="shared" ca="1" si="204"/>
        <v/>
      </c>
      <c r="AN465" t="str">
        <f t="shared" ca="1" si="204"/>
        <v/>
      </c>
      <c r="AO465" t="str">
        <f t="shared" ca="1" si="204"/>
        <v/>
      </c>
      <c r="AP465" t="str">
        <f t="shared" ca="1" si="204"/>
        <v/>
      </c>
      <c r="AQ465" t="str">
        <f t="shared" ca="1" si="204"/>
        <v/>
      </c>
      <c r="AR465" t="str">
        <f t="shared" ca="1" si="212"/>
        <v/>
      </c>
      <c r="AS465" t="str">
        <f t="shared" ca="1" si="212"/>
        <v/>
      </c>
      <c r="AT465" t="str">
        <f t="shared" ca="1" si="212"/>
        <v/>
      </c>
      <c r="AU465" t="str">
        <f t="shared" ca="1" si="212"/>
        <v/>
      </c>
      <c r="AV465" t="str">
        <f t="shared" ca="1" si="212"/>
        <v/>
      </c>
      <c r="AW465">
        <v>1</v>
      </c>
      <c r="AX465">
        <f t="shared" ca="1" si="202"/>
        <v>1</v>
      </c>
      <c r="AY465">
        <f t="shared" ca="1" si="202"/>
        <v>1</v>
      </c>
      <c r="AZ465">
        <f t="shared" ca="1" si="202"/>
        <v>2</v>
      </c>
      <c r="BA465">
        <f t="shared" ca="1" si="202"/>
        <v>3</v>
      </c>
      <c r="BB465">
        <f t="shared" ca="1" si="202"/>
        <v>3</v>
      </c>
      <c r="BC465">
        <f t="shared" ca="1" si="202"/>
        <v>3</v>
      </c>
      <c r="BD465">
        <f t="shared" ca="1" si="202"/>
        <v>4</v>
      </c>
      <c r="BE465">
        <f t="shared" ca="1" si="202"/>
        <v>5</v>
      </c>
      <c r="BF465">
        <f t="shared" ca="1" si="202"/>
        <v>5</v>
      </c>
      <c r="BG465">
        <f t="shared" ca="1" si="202"/>
        <v>5</v>
      </c>
      <c r="BH465">
        <f t="shared" ca="1" si="202"/>
        <v>6</v>
      </c>
      <c r="BI465">
        <f t="shared" ca="1" si="202"/>
        <v>7</v>
      </c>
      <c r="BJ465">
        <f t="shared" ca="1" si="202"/>
        <v>8</v>
      </c>
      <c r="BK465">
        <f t="shared" ca="1" si="202"/>
        <v>8</v>
      </c>
      <c r="BL465">
        <f t="shared" ca="1" si="202"/>
        <v>9</v>
      </c>
      <c r="BM465">
        <f t="shared" ca="1" si="202"/>
        <v>9</v>
      </c>
      <c r="BN465">
        <f t="shared" ca="1" si="197"/>
        <v>9</v>
      </c>
      <c r="BO465">
        <f t="shared" ca="1" si="196"/>
        <v>10</v>
      </c>
      <c r="BP465">
        <f t="shared" ca="1" si="189"/>
        <v>10</v>
      </c>
      <c r="BQ465">
        <f t="shared" ca="1" si="189"/>
        <v>10</v>
      </c>
      <c r="BR465">
        <f t="shared" ca="1" si="189"/>
        <v>10</v>
      </c>
      <c r="BS465">
        <f t="shared" ca="1" si="213"/>
        <v>10</v>
      </c>
      <c r="BT465">
        <f t="shared" ca="1" si="213"/>
        <v>11</v>
      </c>
      <c r="BU465">
        <f t="shared" ca="1" si="213"/>
        <v>11</v>
      </c>
      <c r="BV465">
        <f t="shared" ca="1" si="213"/>
        <v>12</v>
      </c>
      <c r="BW465">
        <f t="shared" ca="1" si="213"/>
        <v>13</v>
      </c>
      <c r="BX465">
        <f t="shared" ca="1" si="213"/>
        <v>13</v>
      </c>
      <c r="BY465">
        <f t="shared" ca="1" si="213"/>
        <v>13</v>
      </c>
      <c r="BZ465">
        <f t="shared" ca="1" si="213"/>
        <v>13</v>
      </c>
      <c r="CA465">
        <f t="shared" ca="1" si="213"/>
        <v>14</v>
      </c>
      <c r="CB465">
        <f t="shared" ca="1" si="213"/>
        <v>14</v>
      </c>
      <c r="CC465">
        <f t="shared" ca="1" si="213"/>
        <v>14</v>
      </c>
      <c r="CD465">
        <f t="shared" ca="1" si="211"/>
        <v>15</v>
      </c>
      <c r="CE465">
        <f t="shared" ca="1" si="211"/>
        <v>16</v>
      </c>
      <c r="CF465">
        <f t="shared" ca="1" si="211"/>
        <v>16</v>
      </c>
      <c r="CG465">
        <f t="shared" ca="1" si="211"/>
        <v>16</v>
      </c>
      <c r="CH465">
        <f t="shared" ca="1" si="211"/>
        <v>17</v>
      </c>
      <c r="CI465">
        <f ca="1">IF($E465="","",IF($D465&lt;$B$3,0,IF(COUNTIF(OFFSET($E465,-($B$3-1),0,1,1):$E465,CI$3)&gt;0,1,0)))</f>
        <v>0</v>
      </c>
      <c r="CJ465">
        <f ca="1">IF($E465="","",IF($D465&lt;$B$3,0,IF(COUNTIF(OFFSET($E465,-($B$3-1),0,1,1):$E465,CJ$3)&gt;0,1,0)))</f>
        <v>0</v>
      </c>
      <c r="CK465">
        <f ca="1">IF($E465="","",IF($D465&lt;$B$3,0,IF(COUNTIF(OFFSET($E465,-($B$3-1),0,1,1):$E465,CK$3)&gt;0,1,0)))</f>
        <v>1</v>
      </c>
      <c r="CL465">
        <f ca="1">IF($E465="","",IF($D465&lt;$B$3,0,IF(COUNTIF(OFFSET($E465,-($B$3-1),0,1,1):$E465,CL$3)&gt;0,1,0)))</f>
        <v>1</v>
      </c>
      <c r="CM465">
        <f ca="1">IF($E465="","",IF($D465&lt;$B$3,0,IF(COUNTIF(OFFSET($E465,-($B$3-1),0,1,1):$E465,CM$3)&gt;0,1,0)))</f>
        <v>0</v>
      </c>
      <c r="CN465">
        <f ca="1">IF($E465="","",IF($D465&lt;$B$3,0,IF(COUNTIF(OFFSET($E465,-($B$3-1),0,1,1):$E465,CN$3)&gt;0,1,0)))</f>
        <v>0</v>
      </c>
      <c r="CO465">
        <f ca="1">IF($E465="","",IF($D465&lt;$B$3,0,IF(COUNTIF(OFFSET($E465,-($B$3-1),0,1,1):$E465,CO$3)&gt;0,1,0)))</f>
        <v>1</v>
      </c>
      <c r="CP465">
        <f ca="1">IF($E465="","",IF($D465&lt;$B$3,0,IF(COUNTIF(OFFSET($E465,-($B$3-1),0,1,1):$E465,CP$3)&gt;0,1,0)))</f>
        <v>1</v>
      </c>
      <c r="CQ465">
        <f ca="1">IF($E465="","",IF($D465&lt;$B$3,0,IF(COUNTIF(OFFSET($E465,-($B$3-1),0,1,1):$E465,CQ$3)&gt;0,1,0)))</f>
        <v>0</v>
      </c>
      <c r="CR465">
        <f ca="1">IF($E465="","",IF($D465&lt;$B$3,0,IF(COUNTIF(OFFSET($E465,-($B$3-1),0,1,1):$E465,CR$3)&gt;0,1,0)))</f>
        <v>0</v>
      </c>
      <c r="CS465">
        <f ca="1">IF($E465="","",IF($D465&lt;$B$3,0,IF(COUNTIF(OFFSET($E465,-($B$3-1),0,1,1):$E465,CS$3)&gt;0,1,0)))</f>
        <v>1</v>
      </c>
      <c r="CT465">
        <f ca="1">IF($E465="","",IF($D465&lt;$B$3,0,IF(COUNTIF(OFFSET($E465,-($B$3-1),0,1,1):$E465,CT$3)&gt;0,1,0)))</f>
        <v>1</v>
      </c>
      <c r="CU465">
        <f ca="1">IF($E465="","",IF($D465&lt;$B$3,0,IF(COUNTIF(OFFSET($E465,-($B$3-1),0,1,1):$E465,CU$3)&gt;0,1,0)))</f>
        <v>1</v>
      </c>
      <c r="CV465">
        <f ca="1">IF($E465="","",IF($D465&lt;$B$3,0,IF(COUNTIF(OFFSET($E465,-($B$3-1),0,1,1):$E465,CV$3)&gt;0,1,0)))</f>
        <v>0</v>
      </c>
      <c r="CW465">
        <f ca="1">IF($E465="","",IF($D465&lt;$B$3,0,IF(COUNTIF(OFFSET($E465,-($B$3-1),0,1,1):$E465,CW$3)&gt;0,1,0)))</f>
        <v>1</v>
      </c>
      <c r="CX465">
        <f ca="1">IF($E465="","",IF($D465&lt;$B$3,0,IF(COUNTIF(OFFSET($E465,-($B$3-1),0,1,1):$E465,CX$3)&gt;0,1,0)))</f>
        <v>0</v>
      </c>
      <c r="CY465">
        <f ca="1">IF($E465="","",IF($D465&lt;$B$3,0,IF(COUNTIF(OFFSET($E465,-($B$3-1),0,1,1):$E465,CY$3)&gt;0,1,0)))</f>
        <v>0</v>
      </c>
      <c r="CZ465">
        <f ca="1">IF($E465="","",IF($D465&lt;$B$3,0,IF(COUNTIF(OFFSET($E465,-($B$3-1),0,1,1):$E465,CZ$3)&gt;0,1,0)))</f>
        <v>1</v>
      </c>
      <c r="DA465">
        <f ca="1">IF($E465="","",IF($D465&lt;$B$3,0,IF(COUNTIF(OFFSET($E465,-($B$3-1),0,1,1):$E465,DA$3)&gt;0,1,0)))</f>
        <v>0</v>
      </c>
      <c r="DB465">
        <f ca="1">IF($E465="","",IF($D465&lt;$B$3,0,IF(COUNTIF(OFFSET($E465,-($B$3-1),0,1,1):$E465,DB$3)&gt;0,1,0)))</f>
        <v>0</v>
      </c>
      <c r="DC465">
        <f ca="1">IF($E465="","",IF($D465&lt;$B$3,0,IF(COUNTIF(OFFSET($E465,-($B$3-1),0,1,1):$E465,DC$3)&gt;0,1,0)))</f>
        <v>0</v>
      </c>
      <c r="DD465">
        <f ca="1">IF($E465="","",IF($D465&lt;$B$3,0,IF(COUNTIF(OFFSET($E465,-($B$3-1),0,1,1):$E465,DD$3)&gt;0,1,0)))</f>
        <v>0</v>
      </c>
      <c r="DE465">
        <f ca="1">IF($E465="","",IF($D465&lt;$B$3,0,IF(COUNTIF(OFFSET($E465,-($B$3-1),0,1,1):$E465,DE$3)&gt;0,1,0)))</f>
        <v>1</v>
      </c>
      <c r="DF465">
        <f ca="1">IF($E465="","",IF($D465&lt;$B$3,0,IF(COUNTIF(OFFSET($E465,-($B$3-1),0,1,1):$E465,DF$3)&gt;0,1,0)))</f>
        <v>0</v>
      </c>
      <c r="DG465">
        <f ca="1">IF($E465="","",IF($D465&lt;$B$3,0,IF(COUNTIF(OFFSET($E465,-($B$3-1),0,1,1):$E465,DG$3)&gt;0,1,0)))</f>
        <v>1</v>
      </c>
      <c r="DH465">
        <f ca="1">IF($E465="","",IF($D465&lt;$B$3,0,IF(COUNTIF(OFFSET($E465,-($B$3-1),0,1,1):$E465,DH$3)&gt;0,1,0)))</f>
        <v>1</v>
      </c>
      <c r="DI465">
        <f ca="1">IF($E465="","",IF($D465&lt;$B$3,0,IF(COUNTIF(OFFSET($E465,-($B$3-1),0,1,1):$E465,DI$3)&gt;0,1,0)))</f>
        <v>0</v>
      </c>
      <c r="DJ465">
        <f ca="1">IF($E465="","",IF($D465&lt;$B$3,0,IF(COUNTIF(OFFSET($E465,-($B$3-1),0,1,1):$E465,DJ$3)&gt;0,1,0)))</f>
        <v>0</v>
      </c>
      <c r="DK465">
        <f ca="1">IF($E465="","",IF($D465&lt;$B$3,0,IF(COUNTIF(OFFSET($E465,-($B$3-1),0,1,1):$E465,DK$3)&gt;0,1,0)))</f>
        <v>0</v>
      </c>
      <c r="DL465">
        <f ca="1">IF($E465="","",IF($D465&lt;$B$3,0,IF(COUNTIF(OFFSET($E465,-($B$3-1),0,1,1):$E465,DL$3)&gt;0,1,0)))</f>
        <v>1</v>
      </c>
      <c r="DM465">
        <f ca="1">IF($E465="","",IF($D465&lt;$B$3,0,IF(COUNTIF(OFFSET($E465,-($B$3-1),0,1,1):$E465,DM$3)&gt;0,1,0)))</f>
        <v>0</v>
      </c>
      <c r="DN465">
        <f ca="1">IF($E465="","",IF($D465&lt;$B$3,0,IF(COUNTIF(OFFSET($E465,-($B$3-1),0,1,1):$E465,DN$3)&gt;0,1,0)))</f>
        <v>0</v>
      </c>
      <c r="DO465">
        <f ca="1">IF($E465="","",IF($D465&lt;$B$3,0,IF(COUNTIF(OFFSET($E465,-($B$3-1),0,1,1):$E465,DO$3)&gt;0,1,0)))</f>
        <v>1</v>
      </c>
      <c r="DP465">
        <f ca="1">IF($E465="","",IF($D465&lt;$B$3,0,IF(COUNTIF(OFFSET($E465,-($B$3-1),0,1,1):$E465,DP$3)&gt;0,1,0)))</f>
        <v>1</v>
      </c>
      <c r="DQ465">
        <f ca="1">IF($E465="","",IF($D465&lt;$B$3,0,IF(COUNTIF(OFFSET($E465,-($B$3-1),0,1,1):$E465,DQ$3)&gt;0,1,0)))</f>
        <v>0</v>
      </c>
      <c r="DR465">
        <f ca="1">IF($E465="","",IF($D465&lt;$B$3,0,IF(COUNTIF(OFFSET($E465,-($B$3-1),0,1,1):$E465,DR$3)&gt;0,1,0)))</f>
        <v>0</v>
      </c>
      <c r="DS465">
        <f ca="1">IF($E465="","",IF($D465&lt;$B$3,0,IF(COUNTIF(OFFSET($E465,-($B$3-1),0,1,1):$E465,DS$3)&gt;0,1,0)))</f>
        <v>1</v>
      </c>
    </row>
    <row r="466" spans="4:123" x14ac:dyDescent="0.25">
      <c r="D466">
        <v>463</v>
      </c>
      <c r="E466">
        <f t="shared" ca="1" si="205"/>
        <v>28</v>
      </c>
      <c r="F466">
        <f t="shared" ca="1" si="207"/>
        <v>0</v>
      </c>
      <c r="G466">
        <f t="shared" ca="1" si="208"/>
        <v>-16</v>
      </c>
      <c r="H466">
        <f t="shared" ca="1" si="209"/>
        <v>-339</v>
      </c>
      <c r="K466">
        <f t="shared" ca="1" si="210"/>
        <v>16</v>
      </c>
      <c r="L466">
        <f t="shared" ca="1" si="206"/>
        <v>2</v>
      </c>
      <c r="M466">
        <f t="shared" ca="1" si="206"/>
        <v>3</v>
      </c>
      <c r="N466">
        <f t="shared" ca="1" si="206"/>
        <v>6</v>
      </c>
      <c r="O466">
        <f t="shared" ca="1" si="206"/>
        <v>7</v>
      </c>
      <c r="P466">
        <f t="shared" ca="1" si="206"/>
        <v>10</v>
      </c>
      <c r="Q466">
        <f t="shared" ca="1" si="206"/>
        <v>11</v>
      </c>
      <c r="R466">
        <f t="shared" ca="1" si="206"/>
        <v>12</v>
      </c>
      <c r="S466">
        <f t="shared" ca="1" si="206"/>
        <v>14</v>
      </c>
      <c r="T466">
        <f t="shared" ca="1" si="206"/>
        <v>17</v>
      </c>
      <c r="U466">
        <f t="shared" ca="1" si="206"/>
        <v>22</v>
      </c>
      <c r="V466">
        <f t="shared" ca="1" si="206"/>
        <v>24</v>
      </c>
      <c r="W466">
        <f t="shared" ca="1" si="206"/>
        <v>25</v>
      </c>
      <c r="X466">
        <f t="shared" ca="1" si="206"/>
        <v>29</v>
      </c>
      <c r="Y466">
        <f t="shared" ca="1" si="206"/>
        <v>32</v>
      </c>
      <c r="Z466">
        <f t="shared" ca="1" si="206"/>
        <v>33</v>
      </c>
      <c r="AA466">
        <f t="shared" ca="1" si="204"/>
        <v>36</v>
      </c>
      <c r="AB466" t="str">
        <f t="shared" ca="1" si="204"/>
        <v/>
      </c>
      <c r="AC466" t="str">
        <f t="shared" ca="1" si="204"/>
        <v/>
      </c>
      <c r="AD466" t="str">
        <f t="shared" ca="1" si="204"/>
        <v/>
      </c>
      <c r="AE466" t="str">
        <f t="shared" ca="1" si="204"/>
        <v/>
      </c>
      <c r="AF466" t="str">
        <f t="shared" ca="1" si="204"/>
        <v/>
      </c>
      <c r="AG466" t="str">
        <f t="shared" ca="1" si="204"/>
        <v/>
      </c>
      <c r="AH466" t="str">
        <f t="shared" ca="1" si="204"/>
        <v/>
      </c>
      <c r="AI466" t="str">
        <f t="shared" ca="1" si="204"/>
        <v/>
      </c>
      <c r="AJ466" t="str">
        <f t="shared" ca="1" si="204"/>
        <v/>
      </c>
      <c r="AK466" t="str">
        <f t="shared" ca="1" si="204"/>
        <v/>
      </c>
      <c r="AL466" t="str">
        <f t="shared" ca="1" si="204"/>
        <v/>
      </c>
      <c r="AM466" t="str">
        <f t="shared" ca="1" si="204"/>
        <v/>
      </c>
      <c r="AN466" t="str">
        <f t="shared" ca="1" si="204"/>
        <v/>
      </c>
      <c r="AO466" t="str">
        <f t="shared" ca="1" si="204"/>
        <v/>
      </c>
      <c r="AP466" t="str">
        <f t="shared" ca="1" si="204"/>
        <v/>
      </c>
      <c r="AQ466" t="str">
        <f t="shared" ca="1" si="204"/>
        <v/>
      </c>
      <c r="AR466" t="str">
        <f t="shared" ca="1" si="212"/>
        <v/>
      </c>
      <c r="AS466" t="str">
        <f t="shared" ca="1" si="212"/>
        <v/>
      </c>
      <c r="AT466" t="str">
        <f t="shared" ca="1" si="212"/>
        <v/>
      </c>
      <c r="AU466" t="str">
        <f t="shared" ca="1" si="212"/>
        <v/>
      </c>
      <c r="AV466" t="str">
        <f t="shared" ca="1" si="212"/>
        <v/>
      </c>
      <c r="AW466">
        <v>1</v>
      </c>
      <c r="AX466">
        <f t="shared" ca="1" si="202"/>
        <v>1</v>
      </c>
      <c r="AY466">
        <f t="shared" ca="1" si="202"/>
        <v>1</v>
      </c>
      <c r="AZ466">
        <f t="shared" ca="1" si="202"/>
        <v>2</v>
      </c>
      <c r="BA466">
        <f t="shared" ca="1" si="202"/>
        <v>3</v>
      </c>
      <c r="BB466">
        <f t="shared" ca="1" si="202"/>
        <v>3</v>
      </c>
      <c r="BC466">
        <f t="shared" ca="1" si="202"/>
        <v>3</v>
      </c>
      <c r="BD466">
        <f t="shared" ca="1" si="202"/>
        <v>4</v>
      </c>
      <c r="BE466">
        <f t="shared" ca="1" si="202"/>
        <v>5</v>
      </c>
      <c r="BF466">
        <f t="shared" ca="1" si="202"/>
        <v>5</v>
      </c>
      <c r="BG466">
        <f t="shared" ca="1" si="202"/>
        <v>5</v>
      </c>
      <c r="BH466">
        <f t="shared" ca="1" si="202"/>
        <v>6</v>
      </c>
      <c r="BI466">
        <f t="shared" ca="1" si="202"/>
        <v>7</v>
      </c>
      <c r="BJ466">
        <f t="shared" ca="1" si="202"/>
        <v>8</v>
      </c>
      <c r="BK466">
        <f t="shared" ca="1" si="202"/>
        <v>8</v>
      </c>
      <c r="BL466">
        <f t="shared" ca="1" si="202"/>
        <v>9</v>
      </c>
      <c r="BM466">
        <f t="shared" ca="1" si="202"/>
        <v>9</v>
      </c>
      <c r="BN466">
        <f t="shared" ca="1" si="197"/>
        <v>9</v>
      </c>
      <c r="BO466">
        <f t="shared" ca="1" si="196"/>
        <v>10</v>
      </c>
      <c r="BP466">
        <f t="shared" ca="1" si="189"/>
        <v>10</v>
      </c>
      <c r="BQ466">
        <f t="shared" ca="1" si="189"/>
        <v>10</v>
      </c>
      <c r="BR466">
        <f t="shared" ca="1" si="189"/>
        <v>10</v>
      </c>
      <c r="BS466">
        <f t="shared" ca="1" si="213"/>
        <v>10</v>
      </c>
      <c r="BT466">
        <f t="shared" ca="1" si="213"/>
        <v>11</v>
      </c>
      <c r="BU466">
        <f t="shared" ca="1" si="213"/>
        <v>11</v>
      </c>
      <c r="BV466">
        <f t="shared" ca="1" si="213"/>
        <v>12</v>
      </c>
      <c r="BW466">
        <f t="shared" ca="1" si="213"/>
        <v>13</v>
      </c>
      <c r="BX466">
        <f t="shared" ca="1" si="213"/>
        <v>13</v>
      </c>
      <c r="BY466">
        <f t="shared" ca="1" si="213"/>
        <v>13</v>
      </c>
      <c r="BZ466">
        <f t="shared" ca="1" si="213"/>
        <v>14</v>
      </c>
      <c r="CA466">
        <f t="shared" ca="1" si="213"/>
        <v>15</v>
      </c>
      <c r="CB466">
        <f t="shared" ca="1" si="213"/>
        <v>15</v>
      </c>
      <c r="CC466">
        <f t="shared" ca="1" si="213"/>
        <v>15</v>
      </c>
      <c r="CD466">
        <f t="shared" ca="1" si="211"/>
        <v>16</v>
      </c>
      <c r="CE466">
        <f t="shared" ca="1" si="211"/>
        <v>17</v>
      </c>
      <c r="CF466">
        <f t="shared" ca="1" si="211"/>
        <v>17</v>
      </c>
      <c r="CG466">
        <f t="shared" ca="1" si="211"/>
        <v>17</v>
      </c>
      <c r="CH466">
        <f t="shared" ca="1" si="211"/>
        <v>18</v>
      </c>
      <c r="CI466">
        <f ca="1">IF($E466="","",IF($D466&lt;$B$3,0,IF(COUNTIF(OFFSET($E466,-($B$3-1),0,1,1):$E466,CI$3)&gt;0,1,0)))</f>
        <v>0</v>
      </c>
      <c r="CJ466">
        <f ca="1">IF($E466="","",IF($D466&lt;$B$3,0,IF(COUNTIF(OFFSET($E466,-($B$3-1),0,1,1):$E466,CJ$3)&gt;0,1,0)))</f>
        <v>0</v>
      </c>
      <c r="CK466">
        <f ca="1">IF($E466="","",IF($D466&lt;$B$3,0,IF(COUNTIF(OFFSET($E466,-($B$3-1),0,1,1):$E466,CK$3)&gt;0,1,0)))</f>
        <v>1</v>
      </c>
      <c r="CL466">
        <f ca="1">IF($E466="","",IF($D466&lt;$B$3,0,IF(COUNTIF(OFFSET($E466,-($B$3-1),0,1,1):$E466,CL$3)&gt;0,1,0)))</f>
        <v>1</v>
      </c>
      <c r="CM466">
        <f ca="1">IF($E466="","",IF($D466&lt;$B$3,0,IF(COUNTIF(OFFSET($E466,-($B$3-1),0,1,1):$E466,CM$3)&gt;0,1,0)))</f>
        <v>0</v>
      </c>
      <c r="CN466">
        <f ca="1">IF($E466="","",IF($D466&lt;$B$3,0,IF(COUNTIF(OFFSET($E466,-($B$3-1),0,1,1):$E466,CN$3)&gt;0,1,0)))</f>
        <v>0</v>
      </c>
      <c r="CO466">
        <f ca="1">IF($E466="","",IF($D466&lt;$B$3,0,IF(COUNTIF(OFFSET($E466,-($B$3-1),0,1,1):$E466,CO$3)&gt;0,1,0)))</f>
        <v>1</v>
      </c>
      <c r="CP466">
        <f ca="1">IF($E466="","",IF($D466&lt;$B$3,0,IF(COUNTIF(OFFSET($E466,-($B$3-1),0,1,1):$E466,CP$3)&gt;0,1,0)))</f>
        <v>1</v>
      </c>
      <c r="CQ466">
        <f ca="1">IF($E466="","",IF($D466&lt;$B$3,0,IF(COUNTIF(OFFSET($E466,-($B$3-1),0,1,1):$E466,CQ$3)&gt;0,1,0)))</f>
        <v>0</v>
      </c>
      <c r="CR466">
        <f ca="1">IF($E466="","",IF($D466&lt;$B$3,0,IF(COUNTIF(OFFSET($E466,-($B$3-1),0,1,1):$E466,CR$3)&gt;0,1,0)))</f>
        <v>0</v>
      </c>
      <c r="CS466">
        <f ca="1">IF($E466="","",IF($D466&lt;$B$3,0,IF(COUNTIF(OFFSET($E466,-($B$3-1),0,1,1):$E466,CS$3)&gt;0,1,0)))</f>
        <v>1</v>
      </c>
      <c r="CT466">
        <f ca="1">IF($E466="","",IF($D466&lt;$B$3,0,IF(COUNTIF(OFFSET($E466,-($B$3-1),0,1,1):$E466,CT$3)&gt;0,1,0)))</f>
        <v>1</v>
      </c>
      <c r="CU466">
        <f ca="1">IF($E466="","",IF($D466&lt;$B$3,0,IF(COUNTIF(OFFSET($E466,-($B$3-1),0,1,1):$E466,CU$3)&gt;0,1,0)))</f>
        <v>1</v>
      </c>
      <c r="CV466">
        <f ca="1">IF($E466="","",IF($D466&lt;$B$3,0,IF(COUNTIF(OFFSET($E466,-($B$3-1),0,1,1):$E466,CV$3)&gt;0,1,0)))</f>
        <v>0</v>
      </c>
      <c r="CW466">
        <f ca="1">IF($E466="","",IF($D466&lt;$B$3,0,IF(COUNTIF(OFFSET($E466,-($B$3-1),0,1,1):$E466,CW$3)&gt;0,1,0)))</f>
        <v>1</v>
      </c>
      <c r="CX466">
        <f ca="1">IF($E466="","",IF($D466&lt;$B$3,0,IF(COUNTIF(OFFSET($E466,-($B$3-1),0,1,1):$E466,CX$3)&gt;0,1,0)))</f>
        <v>0</v>
      </c>
      <c r="CY466">
        <f ca="1">IF($E466="","",IF($D466&lt;$B$3,0,IF(COUNTIF(OFFSET($E466,-($B$3-1),0,1,1):$E466,CY$3)&gt;0,1,0)))</f>
        <v>0</v>
      </c>
      <c r="CZ466">
        <f ca="1">IF($E466="","",IF($D466&lt;$B$3,0,IF(COUNTIF(OFFSET($E466,-($B$3-1),0,1,1):$E466,CZ$3)&gt;0,1,0)))</f>
        <v>1</v>
      </c>
      <c r="DA466">
        <f ca="1">IF($E466="","",IF($D466&lt;$B$3,0,IF(COUNTIF(OFFSET($E466,-($B$3-1),0,1,1):$E466,DA$3)&gt;0,1,0)))</f>
        <v>0</v>
      </c>
      <c r="DB466">
        <f ca="1">IF($E466="","",IF($D466&lt;$B$3,0,IF(COUNTIF(OFFSET($E466,-($B$3-1),0,1,1):$E466,DB$3)&gt;0,1,0)))</f>
        <v>0</v>
      </c>
      <c r="DC466">
        <f ca="1">IF($E466="","",IF($D466&lt;$B$3,0,IF(COUNTIF(OFFSET($E466,-($B$3-1),0,1,1):$E466,DC$3)&gt;0,1,0)))</f>
        <v>0</v>
      </c>
      <c r="DD466">
        <f ca="1">IF($E466="","",IF($D466&lt;$B$3,0,IF(COUNTIF(OFFSET($E466,-($B$3-1),0,1,1):$E466,DD$3)&gt;0,1,0)))</f>
        <v>0</v>
      </c>
      <c r="DE466">
        <f ca="1">IF($E466="","",IF($D466&lt;$B$3,0,IF(COUNTIF(OFFSET($E466,-($B$3-1),0,1,1):$E466,DE$3)&gt;0,1,0)))</f>
        <v>1</v>
      </c>
      <c r="DF466">
        <f ca="1">IF($E466="","",IF($D466&lt;$B$3,0,IF(COUNTIF(OFFSET($E466,-($B$3-1),0,1,1):$E466,DF$3)&gt;0,1,0)))</f>
        <v>0</v>
      </c>
      <c r="DG466">
        <f ca="1">IF($E466="","",IF($D466&lt;$B$3,0,IF(COUNTIF(OFFSET($E466,-($B$3-1),0,1,1):$E466,DG$3)&gt;0,1,0)))</f>
        <v>1</v>
      </c>
      <c r="DH466">
        <f ca="1">IF($E466="","",IF($D466&lt;$B$3,0,IF(COUNTIF(OFFSET($E466,-($B$3-1),0,1,1):$E466,DH$3)&gt;0,1,0)))</f>
        <v>1</v>
      </c>
      <c r="DI466">
        <f ca="1">IF($E466="","",IF($D466&lt;$B$3,0,IF(COUNTIF(OFFSET($E466,-($B$3-1),0,1,1):$E466,DI$3)&gt;0,1,0)))</f>
        <v>0</v>
      </c>
      <c r="DJ466">
        <f ca="1">IF($E466="","",IF($D466&lt;$B$3,0,IF(COUNTIF(OFFSET($E466,-($B$3-1),0,1,1):$E466,DJ$3)&gt;0,1,0)))</f>
        <v>0</v>
      </c>
      <c r="DK466">
        <f ca="1">IF($E466="","",IF($D466&lt;$B$3,0,IF(COUNTIF(OFFSET($E466,-($B$3-1),0,1,1):$E466,DK$3)&gt;0,1,0)))</f>
        <v>1</v>
      </c>
      <c r="DL466">
        <f ca="1">IF($E466="","",IF($D466&lt;$B$3,0,IF(COUNTIF(OFFSET($E466,-($B$3-1),0,1,1):$E466,DL$3)&gt;0,1,0)))</f>
        <v>1</v>
      </c>
      <c r="DM466">
        <f ca="1">IF($E466="","",IF($D466&lt;$B$3,0,IF(COUNTIF(OFFSET($E466,-($B$3-1),0,1,1):$E466,DM$3)&gt;0,1,0)))</f>
        <v>0</v>
      </c>
      <c r="DN466">
        <f ca="1">IF($E466="","",IF($D466&lt;$B$3,0,IF(COUNTIF(OFFSET($E466,-($B$3-1),0,1,1):$E466,DN$3)&gt;0,1,0)))</f>
        <v>0</v>
      </c>
      <c r="DO466">
        <f ca="1">IF($E466="","",IF($D466&lt;$B$3,0,IF(COUNTIF(OFFSET($E466,-($B$3-1),0,1,1):$E466,DO$3)&gt;0,1,0)))</f>
        <v>1</v>
      </c>
      <c r="DP466">
        <f ca="1">IF($E466="","",IF($D466&lt;$B$3,0,IF(COUNTIF(OFFSET($E466,-($B$3-1),0,1,1):$E466,DP$3)&gt;0,1,0)))</f>
        <v>1</v>
      </c>
      <c r="DQ466">
        <f ca="1">IF($E466="","",IF($D466&lt;$B$3,0,IF(COUNTIF(OFFSET($E466,-($B$3-1),0,1,1):$E466,DQ$3)&gt;0,1,0)))</f>
        <v>0</v>
      </c>
      <c r="DR466">
        <f ca="1">IF($E466="","",IF($D466&lt;$B$3,0,IF(COUNTIF(OFFSET($E466,-($B$3-1),0,1,1):$E466,DR$3)&gt;0,1,0)))</f>
        <v>0</v>
      </c>
      <c r="DS466">
        <f ca="1">IF($E466="","",IF($D466&lt;$B$3,0,IF(COUNTIF(OFFSET($E466,-($B$3-1),0,1,1):$E466,DS$3)&gt;0,1,0)))</f>
        <v>1</v>
      </c>
    </row>
    <row r="467" spans="4:123" x14ac:dyDescent="0.25">
      <c r="D467">
        <v>464</v>
      </c>
      <c r="E467">
        <f t="shared" ca="1" si="205"/>
        <v>2</v>
      </c>
      <c r="F467">
        <f t="shared" ca="1" si="207"/>
        <v>1</v>
      </c>
      <c r="G467">
        <f t="shared" ca="1" si="208"/>
        <v>19</v>
      </c>
      <c r="H467">
        <f t="shared" ca="1" si="209"/>
        <v>-320</v>
      </c>
      <c r="K467">
        <f t="shared" ca="1" si="210"/>
        <v>17</v>
      </c>
      <c r="L467">
        <f t="shared" ca="1" si="206"/>
        <v>2</v>
      </c>
      <c r="M467">
        <f t="shared" ca="1" si="206"/>
        <v>3</v>
      </c>
      <c r="N467">
        <f t="shared" ca="1" si="206"/>
        <v>6</v>
      </c>
      <c r="O467">
        <f t="shared" ca="1" si="206"/>
        <v>7</v>
      </c>
      <c r="P467">
        <f t="shared" ca="1" si="206"/>
        <v>10</v>
      </c>
      <c r="Q467">
        <f t="shared" ca="1" si="206"/>
        <v>11</v>
      </c>
      <c r="R467">
        <f t="shared" ca="1" si="206"/>
        <v>12</v>
      </c>
      <c r="S467">
        <f t="shared" ca="1" si="206"/>
        <v>14</v>
      </c>
      <c r="T467">
        <f t="shared" ca="1" si="206"/>
        <v>17</v>
      </c>
      <c r="U467">
        <f t="shared" ca="1" si="206"/>
        <v>22</v>
      </c>
      <c r="V467">
        <f t="shared" ca="1" si="206"/>
        <v>24</v>
      </c>
      <c r="W467">
        <f t="shared" ca="1" si="206"/>
        <v>25</v>
      </c>
      <c r="X467">
        <f t="shared" ca="1" si="206"/>
        <v>28</v>
      </c>
      <c r="Y467">
        <f t="shared" ca="1" si="206"/>
        <v>29</v>
      </c>
      <c r="Z467">
        <f t="shared" ca="1" si="206"/>
        <v>32</v>
      </c>
      <c r="AA467">
        <f t="shared" ca="1" si="206"/>
        <v>33</v>
      </c>
      <c r="AB467">
        <f t="shared" ref="AB467:AQ482" ca="1" si="214">IF(AB$3&gt;=$CH466,"",LOOKUP(AB$3,$AW466:$CG466,$AW$3:$CG$3))</f>
        <v>36</v>
      </c>
      <c r="AC467" t="str">
        <f t="shared" ca="1" si="214"/>
        <v/>
      </c>
      <c r="AD467" t="str">
        <f t="shared" ca="1" si="214"/>
        <v/>
      </c>
      <c r="AE467" t="str">
        <f t="shared" ca="1" si="214"/>
        <v/>
      </c>
      <c r="AF467" t="str">
        <f t="shared" ca="1" si="214"/>
        <v/>
      </c>
      <c r="AG467" t="str">
        <f t="shared" ca="1" si="214"/>
        <v/>
      </c>
      <c r="AH467" t="str">
        <f t="shared" ca="1" si="214"/>
        <v/>
      </c>
      <c r="AI467" t="str">
        <f t="shared" ca="1" si="214"/>
        <v/>
      </c>
      <c r="AJ467" t="str">
        <f t="shared" ca="1" si="214"/>
        <v/>
      </c>
      <c r="AK467" t="str">
        <f t="shared" ca="1" si="214"/>
        <v/>
      </c>
      <c r="AL467" t="str">
        <f t="shared" ca="1" si="214"/>
        <v/>
      </c>
      <c r="AM467" t="str">
        <f t="shared" ca="1" si="214"/>
        <v/>
      </c>
      <c r="AN467" t="str">
        <f t="shared" ca="1" si="214"/>
        <v/>
      </c>
      <c r="AO467" t="str">
        <f t="shared" ca="1" si="214"/>
        <v/>
      </c>
      <c r="AP467" t="str">
        <f t="shared" ca="1" si="214"/>
        <v/>
      </c>
      <c r="AQ467" t="str">
        <f t="shared" ca="1" si="214"/>
        <v/>
      </c>
      <c r="AR467" t="str">
        <f t="shared" ca="1" si="212"/>
        <v/>
      </c>
      <c r="AS467" t="str">
        <f t="shared" ca="1" si="212"/>
        <v/>
      </c>
      <c r="AT467" t="str">
        <f t="shared" ca="1" si="212"/>
        <v/>
      </c>
      <c r="AU467" t="str">
        <f t="shared" ca="1" si="212"/>
        <v/>
      </c>
      <c r="AV467" t="str">
        <f t="shared" ca="1" si="212"/>
        <v/>
      </c>
      <c r="AW467">
        <v>1</v>
      </c>
      <c r="AX467">
        <f t="shared" ca="1" si="202"/>
        <v>1</v>
      </c>
      <c r="AY467">
        <f t="shared" ca="1" si="202"/>
        <v>1</v>
      </c>
      <c r="AZ467">
        <f t="shared" ca="1" si="202"/>
        <v>2</v>
      </c>
      <c r="BA467">
        <f t="shared" ca="1" si="202"/>
        <v>3</v>
      </c>
      <c r="BB467">
        <f t="shared" ca="1" si="202"/>
        <v>3</v>
      </c>
      <c r="BC467">
        <f t="shared" ca="1" si="202"/>
        <v>3</v>
      </c>
      <c r="BD467">
        <f t="shared" ca="1" si="202"/>
        <v>4</v>
      </c>
      <c r="BE467">
        <f t="shared" ca="1" si="202"/>
        <v>5</v>
      </c>
      <c r="BF467">
        <f t="shared" ca="1" si="202"/>
        <v>5</v>
      </c>
      <c r="BG467">
        <f t="shared" ca="1" si="202"/>
        <v>5</v>
      </c>
      <c r="BH467">
        <f t="shared" ca="1" si="202"/>
        <v>6</v>
      </c>
      <c r="BI467">
        <f t="shared" ca="1" si="202"/>
        <v>7</v>
      </c>
      <c r="BJ467">
        <f t="shared" ca="1" si="202"/>
        <v>8</v>
      </c>
      <c r="BK467">
        <f t="shared" ca="1" si="202"/>
        <v>8</v>
      </c>
      <c r="BL467">
        <f t="shared" ca="1" si="202"/>
        <v>9</v>
      </c>
      <c r="BM467">
        <f t="shared" ca="1" si="202"/>
        <v>9</v>
      </c>
      <c r="BN467">
        <f t="shared" ca="1" si="197"/>
        <v>9</v>
      </c>
      <c r="BO467">
        <f t="shared" ca="1" si="196"/>
        <v>10</v>
      </c>
      <c r="BP467">
        <f t="shared" ca="1" si="189"/>
        <v>10</v>
      </c>
      <c r="BQ467">
        <f t="shared" ca="1" si="189"/>
        <v>10</v>
      </c>
      <c r="BR467">
        <f t="shared" ca="1" si="189"/>
        <v>10</v>
      </c>
      <c r="BS467">
        <f t="shared" ca="1" si="213"/>
        <v>10</v>
      </c>
      <c r="BT467">
        <f t="shared" ca="1" si="213"/>
        <v>11</v>
      </c>
      <c r="BU467">
        <f t="shared" ca="1" si="213"/>
        <v>11</v>
      </c>
      <c r="BV467">
        <f t="shared" ca="1" si="213"/>
        <v>12</v>
      </c>
      <c r="BW467">
        <f t="shared" ca="1" si="213"/>
        <v>13</v>
      </c>
      <c r="BX467">
        <f t="shared" ca="1" si="213"/>
        <v>13</v>
      </c>
      <c r="BY467">
        <f t="shared" ca="1" si="213"/>
        <v>13</v>
      </c>
      <c r="BZ467">
        <f t="shared" ca="1" si="213"/>
        <v>14</v>
      </c>
      <c r="CA467">
        <f t="shared" ca="1" si="213"/>
        <v>15</v>
      </c>
      <c r="CB467">
        <f t="shared" ca="1" si="213"/>
        <v>15</v>
      </c>
      <c r="CC467">
        <f t="shared" ca="1" si="213"/>
        <v>15</v>
      </c>
      <c r="CD467">
        <f t="shared" ca="1" si="211"/>
        <v>16</v>
      </c>
      <c r="CE467">
        <f t="shared" ca="1" si="211"/>
        <v>17</v>
      </c>
      <c r="CF467">
        <f t="shared" ca="1" si="211"/>
        <v>17</v>
      </c>
      <c r="CG467">
        <f t="shared" ca="1" si="211"/>
        <v>17</v>
      </c>
      <c r="CH467">
        <f t="shared" ca="1" si="211"/>
        <v>18</v>
      </c>
      <c r="CI467">
        <f ca="1">IF($E467="","",IF($D467&lt;$B$3,0,IF(COUNTIF(OFFSET($E467,-($B$3-1),0,1,1):$E467,CI$3)&gt;0,1,0)))</f>
        <v>0</v>
      </c>
      <c r="CJ467">
        <f ca="1">IF($E467="","",IF($D467&lt;$B$3,0,IF(COUNTIF(OFFSET($E467,-($B$3-1),0,1,1):$E467,CJ$3)&gt;0,1,0)))</f>
        <v>0</v>
      </c>
      <c r="CK467">
        <f ca="1">IF($E467="","",IF($D467&lt;$B$3,0,IF(COUNTIF(OFFSET($E467,-($B$3-1),0,1,1):$E467,CK$3)&gt;0,1,0)))</f>
        <v>1</v>
      </c>
      <c r="CL467">
        <f ca="1">IF($E467="","",IF($D467&lt;$B$3,0,IF(COUNTIF(OFFSET($E467,-($B$3-1),0,1,1):$E467,CL$3)&gt;0,1,0)))</f>
        <v>1</v>
      </c>
      <c r="CM467">
        <f ca="1">IF($E467="","",IF($D467&lt;$B$3,0,IF(COUNTIF(OFFSET($E467,-($B$3-1),0,1,1):$E467,CM$3)&gt;0,1,0)))</f>
        <v>0</v>
      </c>
      <c r="CN467">
        <f ca="1">IF($E467="","",IF($D467&lt;$B$3,0,IF(COUNTIF(OFFSET($E467,-($B$3-1),0,1,1):$E467,CN$3)&gt;0,1,0)))</f>
        <v>0</v>
      </c>
      <c r="CO467">
        <f ca="1">IF($E467="","",IF($D467&lt;$B$3,0,IF(COUNTIF(OFFSET($E467,-($B$3-1),0,1,1):$E467,CO$3)&gt;0,1,0)))</f>
        <v>1</v>
      </c>
      <c r="CP467">
        <f ca="1">IF($E467="","",IF($D467&lt;$B$3,0,IF(COUNTIF(OFFSET($E467,-($B$3-1),0,1,1):$E467,CP$3)&gt;0,1,0)))</f>
        <v>1</v>
      </c>
      <c r="CQ467">
        <f ca="1">IF($E467="","",IF($D467&lt;$B$3,0,IF(COUNTIF(OFFSET($E467,-($B$3-1),0,1,1):$E467,CQ$3)&gt;0,1,0)))</f>
        <v>0</v>
      </c>
      <c r="CR467">
        <f ca="1">IF($E467="","",IF($D467&lt;$B$3,0,IF(COUNTIF(OFFSET($E467,-($B$3-1),0,1,1):$E467,CR$3)&gt;0,1,0)))</f>
        <v>0</v>
      </c>
      <c r="CS467">
        <f ca="1">IF($E467="","",IF($D467&lt;$B$3,0,IF(COUNTIF(OFFSET($E467,-($B$3-1),0,1,1):$E467,CS$3)&gt;0,1,0)))</f>
        <v>1</v>
      </c>
      <c r="CT467">
        <f ca="1">IF($E467="","",IF($D467&lt;$B$3,0,IF(COUNTIF(OFFSET($E467,-($B$3-1),0,1,1):$E467,CT$3)&gt;0,1,0)))</f>
        <v>1</v>
      </c>
      <c r="CU467">
        <f ca="1">IF($E467="","",IF($D467&lt;$B$3,0,IF(COUNTIF(OFFSET($E467,-($B$3-1),0,1,1):$E467,CU$3)&gt;0,1,0)))</f>
        <v>1</v>
      </c>
      <c r="CV467">
        <f ca="1">IF($E467="","",IF($D467&lt;$B$3,0,IF(COUNTIF(OFFSET($E467,-($B$3-1),0,1,1):$E467,CV$3)&gt;0,1,0)))</f>
        <v>0</v>
      </c>
      <c r="CW467">
        <f ca="1">IF($E467="","",IF($D467&lt;$B$3,0,IF(COUNTIF(OFFSET($E467,-($B$3-1),0,1,1):$E467,CW$3)&gt;0,1,0)))</f>
        <v>1</v>
      </c>
      <c r="CX467">
        <f ca="1">IF($E467="","",IF($D467&lt;$B$3,0,IF(COUNTIF(OFFSET($E467,-($B$3-1),0,1,1):$E467,CX$3)&gt;0,1,0)))</f>
        <v>0</v>
      </c>
      <c r="CY467">
        <f ca="1">IF($E467="","",IF($D467&lt;$B$3,0,IF(COUNTIF(OFFSET($E467,-($B$3-1),0,1,1):$E467,CY$3)&gt;0,1,0)))</f>
        <v>0</v>
      </c>
      <c r="CZ467">
        <f ca="1">IF($E467="","",IF($D467&lt;$B$3,0,IF(COUNTIF(OFFSET($E467,-($B$3-1),0,1,1):$E467,CZ$3)&gt;0,1,0)))</f>
        <v>1</v>
      </c>
      <c r="DA467">
        <f ca="1">IF($E467="","",IF($D467&lt;$B$3,0,IF(COUNTIF(OFFSET($E467,-($B$3-1),0,1,1):$E467,DA$3)&gt;0,1,0)))</f>
        <v>0</v>
      </c>
      <c r="DB467">
        <f ca="1">IF($E467="","",IF($D467&lt;$B$3,0,IF(COUNTIF(OFFSET($E467,-($B$3-1),0,1,1):$E467,DB$3)&gt;0,1,0)))</f>
        <v>0</v>
      </c>
      <c r="DC467">
        <f ca="1">IF($E467="","",IF($D467&lt;$B$3,0,IF(COUNTIF(OFFSET($E467,-($B$3-1),0,1,1):$E467,DC$3)&gt;0,1,0)))</f>
        <v>0</v>
      </c>
      <c r="DD467">
        <f ca="1">IF($E467="","",IF($D467&lt;$B$3,0,IF(COUNTIF(OFFSET($E467,-($B$3-1),0,1,1):$E467,DD$3)&gt;0,1,0)))</f>
        <v>0</v>
      </c>
      <c r="DE467">
        <f ca="1">IF($E467="","",IF($D467&lt;$B$3,0,IF(COUNTIF(OFFSET($E467,-($B$3-1),0,1,1):$E467,DE$3)&gt;0,1,0)))</f>
        <v>1</v>
      </c>
      <c r="DF467">
        <f ca="1">IF($E467="","",IF($D467&lt;$B$3,0,IF(COUNTIF(OFFSET($E467,-($B$3-1),0,1,1):$E467,DF$3)&gt;0,1,0)))</f>
        <v>0</v>
      </c>
      <c r="DG467">
        <f ca="1">IF($E467="","",IF($D467&lt;$B$3,0,IF(COUNTIF(OFFSET($E467,-($B$3-1),0,1,1):$E467,DG$3)&gt;0,1,0)))</f>
        <v>1</v>
      </c>
      <c r="DH467">
        <f ca="1">IF($E467="","",IF($D467&lt;$B$3,0,IF(COUNTIF(OFFSET($E467,-($B$3-1),0,1,1):$E467,DH$3)&gt;0,1,0)))</f>
        <v>1</v>
      </c>
      <c r="DI467">
        <f ca="1">IF($E467="","",IF($D467&lt;$B$3,0,IF(COUNTIF(OFFSET($E467,-($B$3-1),0,1,1):$E467,DI$3)&gt;0,1,0)))</f>
        <v>0</v>
      </c>
      <c r="DJ467">
        <f ca="1">IF($E467="","",IF($D467&lt;$B$3,0,IF(COUNTIF(OFFSET($E467,-($B$3-1),0,1,1):$E467,DJ$3)&gt;0,1,0)))</f>
        <v>0</v>
      </c>
      <c r="DK467">
        <f ca="1">IF($E467="","",IF($D467&lt;$B$3,0,IF(COUNTIF(OFFSET($E467,-($B$3-1),0,1,1):$E467,DK$3)&gt;0,1,0)))</f>
        <v>1</v>
      </c>
      <c r="DL467">
        <f ca="1">IF($E467="","",IF($D467&lt;$B$3,0,IF(COUNTIF(OFFSET($E467,-($B$3-1),0,1,1):$E467,DL$3)&gt;0,1,0)))</f>
        <v>1</v>
      </c>
      <c r="DM467">
        <f ca="1">IF($E467="","",IF($D467&lt;$B$3,0,IF(COUNTIF(OFFSET($E467,-($B$3-1),0,1,1):$E467,DM$3)&gt;0,1,0)))</f>
        <v>0</v>
      </c>
      <c r="DN467">
        <f ca="1">IF($E467="","",IF($D467&lt;$B$3,0,IF(COUNTIF(OFFSET($E467,-($B$3-1),0,1,1):$E467,DN$3)&gt;0,1,0)))</f>
        <v>0</v>
      </c>
      <c r="DO467">
        <f ca="1">IF($E467="","",IF($D467&lt;$B$3,0,IF(COUNTIF(OFFSET($E467,-($B$3-1),0,1,1):$E467,DO$3)&gt;0,1,0)))</f>
        <v>1</v>
      </c>
      <c r="DP467">
        <f ca="1">IF($E467="","",IF($D467&lt;$B$3,0,IF(COUNTIF(OFFSET($E467,-($B$3-1),0,1,1):$E467,DP$3)&gt;0,1,0)))</f>
        <v>1</v>
      </c>
      <c r="DQ467">
        <f ca="1">IF($E467="","",IF($D467&lt;$B$3,0,IF(COUNTIF(OFFSET($E467,-($B$3-1),0,1,1):$E467,DQ$3)&gt;0,1,0)))</f>
        <v>0</v>
      </c>
      <c r="DR467">
        <f ca="1">IF($E467="","",IF($D467&lt;$B$3,0,IF(COUNTIF(OFFSET($E467,-($B$3-1),0,1,1):$E467,DR$3)&gt;0,1,0)))</f>
        <v>0</v>
      </c>
      <c r="DS467">
        <f ca="1">IF($E467="","",IF($D467&lt;$B$3,0,IF(COUNTIF(OFFSET($E467,-($B$3-1),0,1,1):$E467,DS$3)&gt;0,1,0)))</f>
        <v>1</v>
      </c>
    </row>
    <row r="468" spans="4:123" x14ac:dyDescent="0.25">
      <c r="D468">
        <v>465</v>
      </c>
      <c r="E468">
        <f t="shared" ca="1" si="205"/>
        <v>0</v>
      </c>
      <c r="F468">
        <f t="shared" ca="1" si="207"/>
        <v>0</v>
      </c>
      <c r="G468">
        <f t="shared" ca="1" si="208"/>
        <v>-17</v>
      </c>
      <c r="H468">
        <f t="shared" ca="1" si="209"/>
        <v>-337</v>
      </c>
      <c r="K468">
        <f t="shared" ca="1" si="210"/>
        <v>17</v>
      </c>
      <c r="L468">
        <f t="shared" ca="1" si="206"/>
        <v>2</v>
      </c>
      <c r="M468">
        <f t="shared" ca="1" si="206"/>
        <v>3</v>
      </c>
      <c r="N468">
        <f t="shared" ca="1" si="206"/>
        <v>6</v>
      </c>
      <c r="O468">
        <f t="shared" ca="1" si="206"/>
        <v>7</v>
      </c>
      <c r="P468">
        <f t="shared" ca="1" si="206"/>
        <v>10</v>
      </c>
      <c r="Q468">
        <f t="shared" ca="1" si="206"/>
        <v>11</v>
      </c>
      <c r="R468">
        <f t="shared" ca="1" si="206"/>
        <v>12</v>
      </c>
      <c r="S468">
        <f t="shared" ca="1" si="206"/>
        <v>14</v>
      </c>
      <c r="T468">
        <f t="shared" ca="1" si="206"/>
        <v>17</v>
      </c>
      <c r="U468">
        <f t="shared" ca="1" si="206"/>
        <v>22</v>
      </c>
      <c r="V468">
        <f t="shared" ca="1" si="206"/>
        <v>24</v>
      </c>
      <c r="W468">
        <f t="shared" ca="1" si="206"/>
        <v>25</v>
      </c>
      <c r="X468">
        <f t="shared" ca="1" si="206"/>
        <v>28</v>
      </c>
      <c r="Y468">
        <f t="shared" ca="1" si="206"/>
        <v>29</v>
      </c>
      <c r="Z468">
        <f t="shared" ca="1" si="206"/>
        <v>32</v>
      </c>
      <c r="AA468">
        <f t="shared" ca="1" si="206"/>
        <v>33</v>
      </c>
      <c r="AB468">
        <f t="shared" ca="1" si="214"/>
        <v>36</v>
      </c>
      <c r="AC468" t="str">
        <f t="shared" ca="1" si="214"/>
        <v/>
      </c>
      <c r="AD468" t="str">
        <f t="shared" ca="1" si="214"/>
        <v/>
      </c>
      <c r="AE468" t="str">
        <f t="shared" ca="1" si="214"/>
        <v/>
      </c>
      <c r="AF468" t="str">
        <f t="shared" ca="1" si="214"/>
        <v/>
      </c>
      <c r="AG468" t="str">
        <f t="shared" ca="1" si="214"/>
        <v/>
      </c>
      <c r="AH468" t="str">
        <f t="shared" ca="1" si="214"/>
        <v/>
      </c>
      <c r="AI468" t="str">
        <f t="shared" ca="1" si="214"/>
        <v/>
      </c>
      <c r="AJ468" t="str">
        <f t="shared" ca="1" si="214"/>
        <v/>
      </c>
      <c r="AK468" t="str">
        <f t="shared" ca="1" si="214"/>
        <v/>
      </c>
      <c r="AL468" t="str">
        <f t="shared" ca="1" si="214"/>
        <v/>
      </c>
      <c r="AM468" t="str">
        <f t="shared" ca="1" si="214"/>
        <v/>
      </c>
      <c r="AN468" t="str">
        <f t="shared" ca="1" si="214"/>
        <v/>
      </c>
      <c r="AO468" t="str">
        <f t="shared" ca="1" si="214"/>
        <v/>
      </c>
      <c r="AP468" t="str">
        <f t="shared" ca="1" si="214"/>
        <v/>
      </c>
      <c r="AQ468" t="str">
        <f t="shared" ca="1" si="214"/>
        <v/>
      </c>
      <c r="AR468" t="str">
        <f t="shared" ca="1" si="212"/>
        <v/>
      </c>
      <c r="AS468" t="str">
        <f t="shared" ca="1" si="212"/>
        <v/>
      </c>
      <c r="AT468" t="str">
        <f t="shared" ca="1" si="212"/>
        <v/>
      </c>
      <c r="AU468" t="str">
        <f t="shared" ca="1" si="212"/>
        <v/>
      </c>
      <c r="AV468" t="str">
        <f t="shared" ca="1" si="212"/>
        <v/>
      </c>
      <c r="AW468">
        <v>1</v>
      </c>
      <c r="AX468">
        <f t="shared" ca="1" si="202"/>
        <v>2</v>
      </c>
      <c r="AY468">
        <f t="shared" ca="1" si="202"/>
        <v>2</v>
      </c>
      <c r="AZ468">
        <f t="shared" ca="1" si="202"/>
        <v>3</v>
      </c>
      <c r="BA468">
        <f t="shared" ca="1" si="202"/>
        <v>4</v>
      </c>
      <c r="BB468">
        <f t="shared" ca="1" si="202"/>
        <v>4</v>
      </c>
      <c r="BC468">
        <f t="shared" ca="1" si="202"/>
        <v>4</v>
      </c>
      <c r="BD468">
        <f t="shared" ca="1" si="202"/>
        <v>5</v>
      </c>
      <c r="BE468">
        <f t="shared" ca="1" si="202"/>
        <v>6</v>
      </c>
      <c r="BF468">
        <f t="shared" ca="1" si="202"/>
        <v>6</v>
      </c>
      <c r="BG468">
        <f t="shared" ca="1" si="202"/>
        <v>6</v>
      </c>
      <c r="BH468">
        <f t="shared" ca="1" si="202"/>
        <v>7</v>
      </c>
      <c r="BI468">
        <f t="shared" ca="1" si="202"/>
        <v>8</v>
      </c>
      <c r="BJ468">
        <f t="shared" ca="1" si="202"/>
        <v>9</v>
      </c>
      <c r="BK468">
        <f t="shared" ca="1" si="202"/>
        <v>9</v>
      </c>
      <c r="BL468">
        <f t="shared" ca="1" si="202"/>
        <v>10</v>
      </c>
      <c r="BM468">
        <f t="shared" ca="1" si="202"/>
        <v>10</v>
      </c>
      <c r="BN468">
        <f t="shared" ca="1" si="197"/>
        <v>10</v>
      </c>
      <c r="BO468">
        <f t="shared" ca="1" si="196"/>
        <v>11</v>
      </c>
      <c r="BP468">
        <f t="shared" ca="1" si="189"/>
        <v>11</v>
      </c>
      <c r="BQ468">
        <f t="shared" ca="1" si="189"/>
        <v>11</v>
      </c>
      <c r="BR468">
        <f t="shared" ca="1" si="189"/>
        <v>11</v>
      </c>
      <c r="BS468">
        <f t="shared" ca="1" si="213"/>
        <v>11</v>
      </c>
      <c r="BT468">
        <f t="shared" ca="1" si="213"/>
        <v>12</v>
      </c>
      <c r="BU468">
        <f t="shared" ca="1" si="213"/>
        <v>12</v>
      </c>
      <c r="BV468">
        <f t="shared" ca="1" si="213"/>
        <v>13</v>
      </c>
      <c r="BW468">
        <f t="shared" ca="1" si="213"/>
        <v>14</v>
      </c>
      <c r="BX468">
        <f t="shared" ca="1" si="213"/>
        <v>14</v>
      </c>
      <c r="BY468">
        <f t="shared" ca="1" si="213"/>
        <v>14</v>
      </c>
      <c r="BZ468">
        <f t="shared" ca="1" si="213"/>
        <v>15</v>
      </c>
      <c r="CA468">
        <f t="shared" ca="1" si="213"/>
        <v>16</v>
      </c>
      <c r="CB468">
        <f t="shared" ca="1" si="213"/>
        <v>16</v>
      </c>
      <c r="CC468">
        <f t="shared" ca="1" si="213"/>
        <v>16</v>
      </c>
      <c r="CD468">
        <f t="shared" ca="1" si="211"/>
        <v>17</v>
      </c>
      <c r="CE468">
        <f t="shared" ca="1" si="211"/>
        <v>18</v>
      </c>
      <c r="CF468">
        <f t="shared" ca="1" si="211"/>
        <v>18</v>
      </c>
      <c r="CG468">
        <f t="shared" ca="1" si="211"/>
        <v>18</v>
      </c>
      <c r="CH468">
        <f t="shared" ca="1" si="211"/>
        <v>19</v>
      </c>
      <c r="CI468">
        <f ca="1">IF($E468="","",IF($D468&lt;$B$3,0,IF(COUNTIF(OFFSET($E468,-($B$3-1),0,1,1):$E468,CI$3)&gt;0,1,0)))</f>
        <v>1</v>
      </c>
      <c r="CJ468">
        <f ca="1">IF($E468="","",IF($D468&lt;$B$3,0,IF(COUNTIF(OFFSET($E468,-($B$3-1),0,1,1):$E468,CJ$3)&gt;0,1,0)))</f>
        <v>0</v>
      </c>
      <c r="CK468">
        <f ca="1">IF($E468="","",IF($D468&lt;$B$3,0,IF(COUNTIF(OFFSET($E468,-($B$3-1),0,1,1):$E468,CK$3)&gt;0,1,0)))</f>
        <v>1</v>
      </c>
      <c r="CL468">
        <f ca="1">IF($E468="","",IF($D468&lt;$B$3,0,IF(COUNTIF(OFFSET($E468,-($B$3-1),0,1,1):$E468,CL$3)&gt;0,1,0)))</f>
        <v>1</v>
      </c>
      <c r="CM468">
        <f ca="1">IF($E468="","",IF($D468&lt;$B$3,0,IF(COUNTIF(OFFSET($E468,-($B$3-1),0,1,1):$E468,CM$3)&gt;0,1,0)))</f>
        <v>0</v>
      </c>
      <c r="CN468">
        <f ca="1">IF($E468="","",IF($D468&lt;$B$3,0,IF(COUNTIF(OFFSET($E468,-($B$3-1),0,1,1):$E468,CN$3)&gt;0,1,0)))</f>
        <v>0</v>
      </c>
      <c r="CO468">
        <f ca="1">IF($E468="","",IF($D468&lt;$B$3,0,IF(COUNTIF(OFFSET($E468,-($B$3-1),0,1,1):$E468,CO$3)&gt;0,1,0)))</f>
        <v>1</v>
      </c>
      <c r="CP468">
        <f ca="1">IF($E468="","",IF($D468&lt;$B$3,0,IF(COUNTIF(OFFSET($E468,-($B$3-1),0,1,1):$E468,CP$3)&gt;0,1,0)))</f>
        <v>1</v>
      </c>
      <c r="CQ468">
        <f ca="1">IF($E468="","",IF($D468&lt;$B$3,0,IF(COUNTIF(OFFSET($E468,-($B$3-1),0,1,1):$E468,CQ$3)&gt;0,1,0)))</f>
        <v>0</v>
      </c>
      <c r="CR468">
        <f ca="1">IF($E468="","",IF($D468&lt;$B$3,0,IF(COUNTIF(OFFSET($E468,-($B$3-1),0,1,1):$E468,CR$3)&gt;0,1,0)))</f>
        <v>0</v>
      </c>
      <c r="CS468">
        <f ca="1">IF($E468="","",IF($D468&lt;$B$3,0,IF(COUNTIF(OFFSET($E468,-($B$3-1),0,1,1):$E468,CS$3)&gt;0,1,0)))</f>
        <v>1</v>
      </c>
      <c r="CT468">
        <f ca="1">IF($E468="","",IF($D468&lt;$B$3,0,IF(COUNTIF(OFFSET($E468,-($B$3-1),0,1,1):$E468,CT$3)&gt;0,1,0)))</f>
        <v>1</v>
      </c>
      <c r="CU468">
        <f ca="1">IF($E468="","",IF($D468&lt;$B$3,0,IF(COUNTIF(OFFSET($E468,-($B$3-1),0,1,1):$E468,CU$3)&gt;0,1,0)))</f>
        <v>1</v>
      </c>
      <c r="CV468">
        <f ca="1">IF($E468="","",IF($D468&lt;$B$3,0,IF(COUNTIF(OFFSET($E468,-($B$3-1),0,1,1):$E468,CV$3)&gt;0,1,0)))</f>
        <v>0</v>
      </c>
      <c r="CW468">
        <f ca="1">IF($E468="","",IF($D468&lt;$B$3,0,IF(COUNTIF(OFFSET($E468,-($B$3-1),0,1,1):$E468,CW$3)&gt;0,1,0)))</f>
        <v>1</v>
      </c>
      <c r="CX468">
        <f ca="1">IF($E468="","",IF($D468&lt;$B$3,0,IF(COUNTIF(OFFSET($E468,-($B$3-1),0,1,1):$E468,CX$3)&gt;0,1,0)))</f>
        <v>0</v>
      </c>
      <c r="CY468">
        <f ca="1">IF($E468="","",IF($D468&lt;$B$3,0,IF(COUNTIF(OFFSET($E468,-($B$3-1),0,1,1):$E468,CY$3)&gt;0,1,0)))</f>
        <v>0</v>
      </c>
      <c r="CZ468">
        <f ca="1">IF($E468="","",IF($D468&lt;$B$3,0,IF(COUNTIF(OFFSET($E468,-($B$3-1),0,1,1):$E468,CZ$3)&gt;0,1,0)))</f>
        <v>1</v>
      </c>
      <c r="DA468">
        <f ca="1">IF($E468="","",IF($D468&lt;$B$3,0,IF(COUNTIF(OFFSET($E468,-($B$3-1),0,1,1):$E468,DA$3)&gt;0,1,0)))</f>
        <v>0</v>
      </c>
      <c r="DB468">
        <f ca="1">IF($E468="","",IF($D468&lt;$B$3,0,IF(COUNTIF(OFFSET($E468,-($B$3-1),0,1,1):$E468,DB$3)&gt;0,1,0)))</f>
        <v>0</v>
      </c>
      <c r="DC468">
        <f ca="1">IF($E468="","",IF($D468&lt;$B$3,0,IF(COUNTIF(OFFSET($E468,-($B$3-1),0,1,1):$E468,DC$3)&gt;0,1,0)))</f>
        <v>0</v>
      </c>
      <c r="DD468">
        <f ca="1">IF($E468="","",IF($D468&lt;$B$3,0,IF(COUNTIF(OFFSET($E468,-($B$3-1),0,1,1):$E468,DD$3)&gt;0,1,0)))</f>
        <v>0</v>
      </c>
      <c r="DE468">
        <f ca="1">IF($E468="","",IF($D468&lt;$B$3,0,IF(COUNTIF(OFFSET($E468,-($B$3-1),0,1,1):$E468,DE$3)&gt;0,1,0)))</f>
        <v>1</v>
      </c>
      <c r="DF468">
        <f ca="1">IF($E468="","",IF($D468&lt;$B$3,0,IF(COUNTIF(OFFSET($E468,-($B$3-1),0,1,1):$E468,DF$3)&gt;0,1,0)))</f>
        <v>0</v>
      </c>
      <c r="DG468">
        <f ca="1">IF($E468="","",IF($D468&lt;$B$3,0,IF(COUNTIF(OFFSET($E468,-($B$3-1),0,1,1):$E468,DG$3)&gt;0,1,0)))</f>
        <v>1</v>
      </c>
      <c r="DH468">
        <f ca="1">IF($E468="","",IF($D468&lt;$B$3,0,IF(COUNTIF(OFFSET($E468,-($B$3-1),0,1,1):$E468,DH$3)&gt;0,1,0)))</f>
        <v>1</v>
      </c>
      <c r="DI468">
        <f ca="1">IF($E468="","",IF($D468&lt;$B$3,0,IF(COUNTIF(OFFSET($E468,-($B$3-1),0,1,1):$E468,DI$3)&gt;0,1,0)))</f>
        <v>0</v>
      </c>
      <c r="DJ468">
        <f ca="1">IF($E468="","",IF($D468&lt;$B$3,0,IF(COUNTIF(OFFSET($E468,-($B$3-1),0,1,1):$E468,DJ$3)&gt;0,1,0)))</f>
        <v>0</v>
      </c>
      <c r="DK468">
        <f ca="1">IF($E468="","",IF($D468&lt;$B$3,0,IF(COUNTIF(OFFSET($E468,-($B$3-1),0,1,1):$E468,DK$3)&gt;0,1,0)))</f>
        <v>1</v>
      </c>
      <c r="DL468">
        <f ca="1">IF($E468="","",IF($D468&lt;$B$3,0,IF(COUNTIF(OFFSET($E468,-($B$3-1),0,1,1):$E468,DL$3)&gt;0,1,0)))</f>
        <v>1</v>
      </c>
      <c r="DM468">
        <f ca="1">IF($E468="","",IF($D468&lt;$B$3,0,IF(COUNTIF(OFFSET($E468,-($B$3-1),0,1,1):$E468,DM$3)&gt;0,1,0)))</f>
        <v>0</v>
      </c>
      <c r="DN468">
        <f ca="1">IF($E468="","",IF($D468&lt;$B$3,0,IF(COUNTIF(OFFSET($E468,-($B$3-1),0,1,1):$E468,DN$3)&gt;0,1,0)))</f>
        <v>0</v>
      </c>
      <c r="DO468">
        <f ca="1">IF($E468="","",IF($D468&lt;$B$3,0,IF(COUNTIF(OFFSET($E468,-($B$3-1),0,1,1):$E468,DO$3)&gt;0,1,0)))</f>
        <v>1</v>
      </c>
      <c r="DP468">
        <f ca="1">IF($E468="","",IF($D468&lt;$B$3,0,IF(COUNTIF(OFFSET($E468,-($B$3-1),0,1,1):$E468,DP$3)&gt;0,1,0)))</f>
        <v>1</v>
      </c>
      <c r="DQ468">
        <f ca="1">IF($E468="","",IF($D468&lt;$B$3,0,IF(COUNTIF(OFFSET($E468,-($B$3-1),0,1,1):$E468,DQ$3)&gt;0,1,0)))</f>
        <v>0</v>
      </c>
      <c r="DR468">
        <f ca="1">IF($E468="","",IF($D468&lt;$B$3,0,IF(COUNTIF(OFFSET($E468,-($B$3-1),0,1,1):$E468,DR$3)&gt;0,1,0)))</f>
        <v>0</v>
      </c>
      <c r="DS468">
        <f ca="1">IF($E468="","",IF($D468&lt;$B$3,0,IF(COUNTIF(OFFSET($E468,-($B$3-1),0,1,1):$E468,DS$3)&gt;0,1,0)))</f>
        <v>1</v>
      </c>
    </row>
    <row r="469" spans="4:123" x14ac:dyDescent="0.25">
      <c r="D469">
        <v>466</v>
      </c>
      <c r="E469">
        <f t="shared" ca="1" si="205"/>
        <v>29</v>
      </c>
      <c r="F469">
        <f t="shared" ca="1" si="207"/>
        <v>1</v>
      </c>
      <c r="G469">
        <f t="shared" ca="1" si="208"/>
        <v>18</v>
      </c>
      <c r="H469">
        <f t="shared" ca="1" si="209"/>
        <v>-319</v>
      </c>
      <c r="K469">
        <f t="shared" ca="1" si="210"/>
        <v>18</v>
      </c>
      <c r="L469">
        <f t="shared" ref="L469:AA484" ca="1" si="215">IF(L$3&gt;=$CH468,"",LOOKUP(L$3,$AW468:$CG468,$AW$3:$CG$3))</f>
        <v>0</v>
      </c>
      <c r="M469">
        <f t="shared" ca="1" si="215"/>
        <v>2</v>
      </c>
      <c r="N469">
        <f t="shared" ca="1" si="215"/>
        <v>3</v>
      </c>
      <c r="O469">
        <f t="shared" ca="1" si="215"/>
        <v>6</v>
      </c>
      <c r="P469">
        <f t="shared" ca="1" si="215"/>
        <v>7</v>
      </c>
      <c r="Q469">
        <f t="shared" ca="1" si="215"/>
        <v>10</v>
      </c>
      <c r="R469">
        <f t="shared" ca="1" si="215"/>
        <v>11</v>
      </c>
      <c r="S469">
        <f t="shared" ca="1" si="215"/>
        <v>12</v>
      </c>
      <c r="T469">
        <f t="shared" ca="1" si="215"/>
        <v>14</v>
      </c>
      <c r="U469">
        <f t="shared" ca="1" si="215"/>
        <v>17</v>
      </c>
      <c r="V469">
        <f t="shared" ca="1" si="215"/>
        <v>22</v>
      </c>
      <c r="W469">
        <f t="shared" ca="1" si="215"/>
        <v>24</v>
      </c>
      <c r="X469">
        <f t="shared" ca="1" si="215"/>
        <v>25</v>
      </c>
      <c r="Y469">
        <f t="shared" ca="1" si="215"/>
        <v>28</v>
      </c>
      <c r="Z469">
        <f t="shared" ca="1" si="215"/>
        <v>29</v>
      </c>
      <c r="AA469">
        <f t="shared" ca="1" si="215"/>
        <v>32</v>
      </c>
      <c r="AB469">
        <f t="shared" ca="1" si="214"/>
        <v>33</v>
      </c>
      <c r="AC469">
        <f t="shared" ca="1" si="214"/>
        <v>36</v>
      </c>
      <c r="AD469" t="str">
        <f t="shared" ca="1" si="214"/>
        <v/>
      </c>
      <c r="AE469" t="str">
        <f t="shared" ca="1" si="214"/>
        <v/>
      </c>
      <c r="AF469" t="str">
        <f t="shared" ca="1" si="214"/>
        <v/>
      </c>
      <c r="AG469" t="str">
        <f t="shared" ca="1" si="214"/>
        <v/>
      </c>
      <c r="AH469" t="str">
        <f t="shared" ca="1" si="214"/>
        <v/>
      </c>
      <c r="AI469" t="str">
        <f t="shared" ca="1" si="214"/>
        <v/>
      </c>
      <c r="AJ469" t="str">
        <f t="shared" ca="1" si="214"/>
        <v/>
      </c>
      <c r="AK469" t="str">
        <f t="shared" ca="1" si="214"/>
        <v/>
      </c>
      <c r="AL469" t="str">
        <f t="shared" ca="1" si="214"/>
        <v/>
      </c>
      <c r="AM469" t="str">
        <f t="shared" ca="1" si="214"/>
        <v/>
      </c>
      <c r="AN469" t="str">
        <f t="shared" ca="1" si="214"/>
        <v/>
      </c>
      <c r="AO469" t="str">
        <f t="shared" ca="1" si="214"/>
        <v/>
      </c>
      <c r="AP469" t="str">
        <f t="shared" ca="1" si="214"/>
        <v/>
      </c>
      <c r="AQ469" t="str">
        <f t="shared" ca="1" si="214"/>
        <v/>
      </c>
      <c r="AR469" t="str">
        <f t="shared" ca="1" si="212"/>
        <v/>
      </c>
      <c r="AS469" t="str">
        <f t="shared" ca="1" si="212"/>
        <v/>
      </c>
      <c r="AT469" t="str">
        <f t="shared" ca="1" si="212"/>
        <v/>
      </c>
      <c r="AU469" t="str">
        <f t="shared" ca="1" si="212"/>
        <v/>
      </c>
      <c r="AV469" t="str">
        <f t="shared" ca="1" si="212"/>
        <v/>
      </c>
      <c r="AW469">
        <v>1</v>
      </c>
      <c r="AX469">
        <f t="shared" ca="1" si="202"/>
        <v>2</v>
      </c>
      <c r="AY469">
        <f t="shared" ca="1" si="202"/>
        <v>2</v>
      </c>
      <c r="AZ469">
        <f t="shared" ca="1" si="202"/>
        <v>3</v>
      </c>
      <c r="BA469">
        <f t="shared" ca="1" si="202"/>
        <v>3</v>
      </c>
      <c r="BB469">
        <f t="shared" ca="1" si="202"/>
        <v>3</v>
      </c>
      <c r="BC469">
        <f t="shared" ca="1" si="202"/>
        <v>3</v>
      </c>
      <c r="BD469">
        <f t="shared" ca="1" si="202"/>
        <v>4</v>
      </c>
      <c r="BE469">
        <f t="shared" ca="1" si="202"/>
        <v>5</v>
      </c>
      <c r="BF469">
        <f t="shared" ca="1" si="202"/>
        <v>5</v>
      </c>
      <c r="BG469">
        <f t="shared" ca="1" si="202"/>
        <v>5</v>
      </c>
      <c r="BH469">
        <f t="shared" ca="1" si="202"/>
        <v>6</v>
      </c>
      <c r="BI469">
        <f t="shared" ca="1" si="202"/>
        <v>7</v>
      </c>
      <c r="BJ469">
        <f t="shared" ca="1" si="202"/>
        <v>8</v>
      </c>
      <c r="BK469">
        <f t="shared" ca="1" si="202"/>
        <v>8</v>
      </c>
      <c r="BL469">
        <f t="shared" ca="1" si="202"/>
        <v>9</v>
      </c>
      <c r="BM469">
        <f t="shared" ca="1" si="202"/>
        <v>9</v>
      </c>
      <c r="BN469">
        <f t="shared" ca="1" si="197"/>
        <v>9</v>
      </c>
      <c r="BO469">
        <f t="shared" ca="1" si="196"/>
        <v>10</v>
      </c>
      <c r="BP469">
        <f t="shared" ca="1" si="189"/>
        <v>10</v>
      </c>
      <c r="BQ469">
        <f t="shared" ca="1" si="189"/>
        <v>10</v>
      </c>
      <c r="BR469">
        <f t="shared" ca="1" si="189"/>
        <v>10</v>
      </c>
      <c r="BS469">
        <f t="shared" ca="1" si="213"/>
        <v>10</v>
      </c>
      <c r="BT469">
        <f t="shared" ca="1" si="213"/>
        <v>11</v>
      </c>
      <c r="BU469">
        <f t="shared" ca="1" si="213"/>
        <v>11</v>
      </c>
      <c r="BV469">
        <f t="shared" ca="1" si="213"/>
        <v>12</v>
      </c>
      <c r="BW469">
        <f t="shared" ca="1" si="213"/>
        <v>13</v>
      </c>
      <c r="BX469">
        <f t="shared" ca="1" si="213"/>
        <v>13</v>
      </c>
      <c r="BY469">
        <f t="shared" ca="1" si="213"/>
        <v>13</v>
      </c>
      <c r="BZ469">
        <f t="shared" ca="1" si="213"/>
        <v>14</v>
      </c>
      <c r="CA469">
        <f t="shared" ca="1" si="213"/>
        <v>15</v>
      </c>
      <c r="CB469">
        <f t="shared" ca="1" si="213"/>
        <v>15</v>
      </c>
      <c r="CC469">
        <f t="shared" ca="1" si="213"/>
        <v>15</v>
      </c>
      <c r="CD469">
        <f t="shared" ca="1" si="211"/>
        <v>16</v>
      </c>
      <c r="CE469">
        <f t="shared" ca="1" si="211"/>
        <v>17</v>
      </c>
      <c r="CF469">
        <f t="shared" ca="1" si="211"/>
        <v>17</v>
      </c>
      <c r="CG469">
        <f t="shared" ca="1" si="211"/>
        <v>17</v>
      </c>
      <c r="CH469">
        <f t="shared" ca="1" si="211"/>
        <v>18</v>
      </c>
      <c r="CI469">
        <f ca="1">IF($E469="","",IF($D469&lt;$B$3,0,IF(COUNTIF(OFFSET($E469,-($B$3-1),0,1,1):$E469,CI$3)&gt;0,1,0)))</f>
        <v>1</v>
      </c>
      <c r="CJ469">
        <f ca="1">IF($E469="","",IF($D469&lt;$B$3,0,IF(COUNTIF(OFFSET($E469,-($B$3-1),0,1,1):$E469,CJ$3)&gt;0,1,0)))</f>
        <v>0</v>
      </c>
      <c r="CK469">
        <f ca="1">IF($E469="","",IF($D469&lt;$B$3,0,IF(COUNTIF(OFFSET($E469,-($B$3-1),0,1,1):$E469,CK$3)&gt;0,1,0)))</f>
        <v>1</v>
      </c>
      <c r="CL469">
        <f ca="1">IF($E469="","",IF($D469&lt;$B$3,0,IF(COUNTIF(OFFSET($E469,-($B$3-1),0,1,1):$E469,CL$3)&gt;0,1,0)))</f>
        <v>0</v>
      </c>
      <c r="CM469">
        <f ca="1">IF($E469="","",IF($D469&lt;$B$3,0,IF(COUNTIF(OFFSET($E469,-($B$3-1),0,1,1):$E469,CM$3)&gt;0,1,0)))</f>
        <v>0</v>
      </c>
      <c r="CN469">
        <f ca="1">IF($E469="","",IF($D469&lt;$B$3,0,IF(COUNTIF(OFFSET($E469,-($B$3-1),0,1,1):$E469,CN$3)&gt;0,1,0)))</f>
        <v>0</v>
      </c>
      <c r="CO469">
        <f ca="1">IF($E469="","",IF($D469&lt;$B$3,0,IF(COUNTIF(OFFSET($E469,-($B$3-1),0,1,1):$E469,CO$3)&gt;0,1,0)))</f>
        <v>1</v>
      </c>
      <c r="CP469">
        <f ca="1">IF($E469="","",IF($D469&lt;$B$3,0,IF(COUNTIF(OFFSET($E469,-($B$3-1),0,1,1):$E469,CP$3)&gt;0,1,0)))</f>
        <v>1</v>
      </c>
      <c r="CQ469">
        <f ca="1">IF($E469="","",IF($D469&lt;$B$3,0,IF(COUNTIF(OFFSET($E469,-($B$3-1),0,1,1):$E469,CQ$3)&gt;0,1,0)))</f>
        <v>0</v>
      </c>
      <c r="CR469">
        <f ca="1">IF($E469="","",IF($D469&lt;$B$3,0,IF(COUNTIF(OFFSET($E469,-($B$3-1),0,1,1):$E469,CR$3)&gt;0,1,0)))</f>
        <v>0</v>
      </c>
      <c r="CS469">
        <f ca="1">IF($E469="","",IF($D469&lt;$B$3,0,IF(COUNTIF(OFFSET($E469,-($B$3-1),0,1,1):$E469,CS$3)&gt;0,1,0)))</f>
        <v>1</v>
      </c>
      <c r="CT469">
        <f ca="1">IF($E469="","",IF($D469&lt;$B$3,0,IF(COUNTIF(OFFSET($E469,-($B$3-1),0,1,1):$E469,CT$3)&gt;0,1,0)))</f>
        <v>1</v>
      </c>
      <c r="CU469">
        <f ca="1">IF($E469="","",IF($D469&lt;$B$3,0,IF(COUNTIF(OFFSET($E469,-($B$3-1),0,1,1):$E469,CU$3)&gt;0,1,0)))</f>
        <v>1</v>
      </c>
      <c r="CV469">
        <f ca="1">IF($E469="","",IF($D469&lt;$B$3,0,IF(COUNTIF(OFFSET($E469,-($B$3-1),0,1,1):$E469,CV$3)&gt;0,1,0)))</f>
        <v>0</v>
      </c>
      <c r="CW469">
        <f ca="1">IF($E469="","",IF($D469&lt;$B$3,0,IF(COUNTIF(OFFSET($E469,-($B$3-1),0,1,1):$E469,CW$3)&gt;0,1,0)))</f>
        <v>1</v>
      </c>
      <c r="CX469">
        <f ca="1">IF($E469="","",IF($D469&lt;$B$3,0,IF(COUNTIF(OFFSET($E469,-($B$3-1),0,1,1):$E469,CX$3)&gt;0,1,0)))</f>
        <v>0</v>
      </c>
      <c r="CY469">
        <f ca="1">IF($E469="","",IF($D469&lt;$B$3,0,IF(COUNTIF(OFFSET($E469,-($B$3-1),0,1,1):$E469,CY$3)&gt;0,1,0)))</f>
        <v>0</v>
      </c>
      <c r="CZ469">
        <f ca="1">IF($E469="","",IF($D469&lt;$B$3,0,IF(COUNTIF(OFFSET($E469,-($B$3-1),0,1,1):$E469,CZ$3)&gt;0,1,0)))</f>
        <v>1</v>
      </c>
      <c r="DA469">
        <f ca="1">IF($E469="","",IF($D469&lt;$B$3,0,IF(COUNTIF(OFFSET($E469,-($B$3-1),0,1,1):$E469,DA$3)&gt;0,1,0)))</f>
        <v>0</v>
      </c>
      <c r="DB469">
        <f ca="1">IF($E469="","",IF($D469&lt;$B$3,0,IF(COUNTIF(OFFSET($E469,-($B$3-1),0,1,1):$E469,DB$3)&gt;0,1,0)))</f>
        <v>0</v>
      </c>
      <c r="DC469">
        <f ca="1">IF($E469="","",IF($D469&lt;$B$3,0,IF(COUNTIF(OFFSET($E469,-($B$3-1),0,1,1):$E469,DC$3)&gt;0,1,0)))</f>
        <v>0</v>
      </c>
      <c r="DD469">
        <f ca="1">IF($E469="","",IF($D469&lt;$B$3,0,IF(COUNTIF(OFFSET($E469,-($B$3-1),0,1,1):$E469,DD$3)&gt;0,1,0)))</f>
        <v>0</v>
      </c>
      <c r="DE469">
        <f ca="1">IF($E469="","",IF($D469&lt;$B$3,0,IF(COUNTIF(OFFSET($E469,-($B$3-1),0,1,1):$E469,DE$3)&gt;0,1,0)))</f>
        <v>1</v>
      </c>
      <c r="DF469">
        <f ca="1">IF($E469="","",IF($D469&lt;$B$3,0,IF(COUNTIF(OFFSET($E469,-($B$3-1),0,1,1):$E469,DF$3)&gt;0,1,0)))</f>
        <v>0</v>
      </c>
      <c r="DG469">
        <f ca="1">IF($E469="","",IF($D469&lt;$B$3,0,IF(COUNTIF(OFFSET($E469,-($B$3-1),0,1,1):$E469,DG$3)&gt;0,1,0)))</f>
        <v>1</v>
      </c>
      <c r="DH469">
        <f ca="1">IF($E469="","",IF($D469&lt;$B$3,0,IF(COUNTIF(OFFSET($E469,-($B$3-1),0,1,1):$E469,DH$3)&gt;0,1,0)))</f>
        <v>1</v>
      </c>
      <c r="DI469">
        <f ca="1">IF($E469="","",IF($D469&lt;$B$3,0,IF(COUNTIF(OFFSET($E469,-($B$3-1),0,1,1):$E469,DI$3)&gt;0,1,0)))</f>
        <v>0</v>
      </c>
      <c r="DJ469">
        <f ca="1">IF($E469="","",IF($D469&lt;$B$3,0,IF(COUNTIF(OFFSET($E469,-($B$3-1),0,1,1):$E469,DJ$3)&gt;0,1,0)))</f>
        <v>0</v>
      </c>
      <c r="DK469">
        <f ca="1">IF($E469="","",IF($D469&lt;$B$3,0,IF(COUNTIF(OFFSET($E469,-($B$3-1),0,1,1):$E469,DK$3)&gt;0,1,0)))</f>
        <v>1</v>
      </c>
      <c r="DL469">
        <f ca="1">IF($E469="","",IF($D469&lt;$B$3,0,IF(COUNTIF(OFFSET($E469,-($B$3-1),0,1,1):$E469,DL$3)&gt;0,1,0)))</f>
        <v>1</v>
      </c>
      <c r="DM469">
        <f ca="1">IF($E469="","",IF($D469&lt;$B$3,0,IF(COUNTIF(OFFSET($E469,-($B$3-1),0,1,1):$E469,DM$3)&gt;0,1,0)))</f>
        <v>0</v>
      </c>
      <c r="DN469">
        <f ca="1">IF($E469="","",IF($D469&lt;$B$3,0,IF(COUNTIF(OFFSET($E469,-($B$3-1),0,1,1):$E469,DN$3)&gt;0,1,0)))</f>
        <v>0</v>
      </c>
      <c r="DO469">
        <f ca="1">IF($E469="","",IF($D469&lt;$B$3,0,IF(COUNTIF(OFFSET($E469,-($B$3-1),0,1,1):$E469,DO$3)&gt;0,1,0)))</f>
        <v>1</v>
      </c>
      <c r="DP469">
        <f ca="1">IF($E469="","",IF($D469&lt;$B$3,0,IF(COUNTIF(OFFSET($E469,-($B$3-1),0,1,1):$E469,DP$3)&gt;0,1,0)))</f>
        <v>1</v>
      </c>
      <c r="DQ469">
        <f ca="1">IF($E469="","",IF($D469&lt;$B$3,0,IF(COUNTIF(OFFSET($E469,-($B$3-1),0,1,1):$E469,DQ$3)&gt;0,1,0)))</f>
        <v>0</v>
      </c>
      <c r="DR469">
        <f ca="1">IF($E469="","",IF($D469&lt;$B$3,0,IF(COUNTIF(OFFSET($E469,-($B$3-1),0,1,1):$E469,DR$3)&gt;0,1,0)))</f>
        <v>0</v>
      </c>
      <c r="DS469">
        <f ca="1">IF($E469="","",IF($D469&lt;$B$3,0,IF(COUNTIF(OFFSET($E469,-($B$3-1),0,1,1):$E469,DS$3)&gt;0,1,0)))</f>
        <v>1</v>
      </c>
    </row>
    <row r="470" spans="4:123" x14ac:dyDescent="0.25">
      <c r="D470">
        <v>467</v>
      </c>
      <c r="E470">
        <f t="shared" ca="1" si="205"/>
        <v>18</v>
      </c>
      <c r="F470">
        <f t="shared" ca="1" si="207"/>
        <v>0</v>
      </c>
      <c r="G470">
        <f t="shared" ca="1" si="208"/>
        <v>-17</v>
      </c>
      <c r="H470">
        <f t="shared" ca="1" si="209"/>
        <v>-336</v>
      </c>
      <c r="K470">
        <f t="shared" ca="1" si="210"/>
        <v>17</v>
      </c>
      <c r="L470">
        <f t="shared" ca="1" si="215"/>
        <v>0</v>
      </c>
      <c r="M470">
        <f t="shared" ca="1" si="215"/>
        <v>2</v>
      </c>
      <c r="N470">
        <f t="shared" ca="1" si="215"/>
        <v>6</v>
      </c>
      <c r="O470">
        <f t="shared" ca="1" si="215"/>
        <v>7</v>
      </c>
      <c r="P470">
        <f t="shared" ca="1" si="215"/>
        <v>10</v>
      </c>
      <c r="Q470">
        <f t="shared" ca="1" si="215"/>
        <v>11</v>
      </c>
      <c r="R470">
        <f t="shared" ca="1" si="215"/>
        <v>12</v>
      </c>
      <c r="S470">
        <f t="shared" ca="1" si="215"/>
        <v>14</v>
      </c>
      <c r="T470">
        <f t="shared" ca="1" si="215"/>
        <v>17</v>
      </c>
      <c r="U470">
        <f t="shared" ca="1" si="215"/>
        <v>22</v>
      </c>
      <c r="V470">
        <f t="shared" ca="1" si="215"/>
        <v>24</v>
      </c>
      <c r="W470">
        <f t="shared" ca="1" si="215"/>
        <v>25</v>
      </c>
      <c r="X470">
        <f t="shared" ca="1" si="215"/>
        <v>28</v>
      </c>
      <c r="Y470">
        <f t="shared" ca="1" si="215"/>
        <v>29</v>
      </c>
      <c r="Z470">
        <f t="shared" ca="1" si="215"/>
        <v>32</v>
      </c>
      <c r="AA470">
        <f t="shared" ca="1" si="215"/>
        <v>33</v>
      </c>
      <c r="AB470">
        <f t="shared" ca="1" si="214"/>
        <v>36</v>
      </c>
      <c r="AC470" t="str">
        <f t="shared" ca="1" si="214"/>
        <v/>
      </c>
      <c r="AD470" t="str">
        <f t="shared" ca="1" si="214"/>
        <v/>
      </c>
      <c r="AE470" t="str">
        <f t="shared" ca="1" si="214"/>
        <v/>
      </c>
      <c r="AF470" t="str">
        <f t="shared" ca="1" si="214"/>
        <v/>
      </c>
      <c r="AG470" t="str">
        <f t="shared" ca="1" si="214"/>
        <v/>
      </c>
      <c r="AH470" t="str">
        <f t="shared" ca="1" si="214"/>
        <v/>
      </c>
      <c r="AI470" t="str">
        <f t="shared" ca="1" si="214"/>
        <v/>
      </c>
      <c r="AJ470" t="str">
        <f t="shared" ca="1" si="214"/>
        <v/>
      </c>
      <c r="AK470" t="str">
        <f t="shared" ca="1" si="214"/>
        <v/>
      </c>
      <c r="AL470" t="str">
        <f t="shared" ca="1" si="214"/>
        <v/>
      </c>
      <c r="AM470" t="str">
        <f t="shared" ca="1" si="214"/>
        <v/>
      </c>
      <c r="AN470" t="str">
        <f t="shared" ca="1" si="214"/>
        <v/>
      </c>
      <c r="AO470" t="str">
        <f t="shared" ca="1" si="214"/>
        <v/>
      </c>
      <c r="AP470" t="str">
        <f t="shared" ca="1" si="214"/>
        <v/>
      </c>
      <c r="AQ470" t="str">
        <f t="shared" ca="1" si="214"/>
        <v/>
      </c>
      <c r="AR470" t="str">
        <f t="shared" ca="1" si="212"/>
        <v/>
      </c>
      <c r="AS470" t="str">
        <f t="shared" ca="1" si="212"/>
        <v/>
      </c>
      <c r="AT470" t="str">
        <f t="shared" ca="1" si="212"/>
        <v/>
      </c>
      <c r="AU470" t="str">
        <f t="shared" ca="1" si="212"/>
        <v/>
      </c>
      <c r="AV470" t="str">
        <f t="shared" ca="1" si="212"/>
        <v/>
      </c>
      <c r="AW470">
        <v>1</v>
      </c>
      <c r="AX470">
        <f t="shared" ca="1" si="202"/>
        <v>2</v>
      </c>
      <c r="AY470">
        <f t="shared" ca="1" si="202"/>
        <v>2</v>
      </c>
      <c r="AZ470">
        <f t="shared" ca="1" si="202"/>
        <v>3</v>
      </c>
      <c r="BA470">
        <f t="shared" ca="1" si="202"/>
        <v>3</v>
      </c>
      <c r="BB470">
        <f t="shared" ca="1" si="202"/>
        <v>3</v>
      </c>
      <c r="BC470">
        <f t="shared" ca="1" si="202"/>
        <v>3</v>
      </c>
      <c r="BD470">
        <f t="shared" ca="1" si="202"/>
        <v>4</v>
      </c>
      <c r="BE470">
        <f t="shared" ca="1" si="202"/>
        <v>5</v>
      </c>
      <c r="BF470">
        <f t="shared" ca="1" si="202"/>
        <v>5</v>
      </c>
      <c r="BG470">
        <f t="shared" ca="1" si="202"/>
        <v>5</v>
      </c>
      <c r="BH470">
        <f t="shared" ca="1" si="202"/>
        <v>6</v>
      </c>
      <c r="BI470">
        <f t="shared" ca="1" si="202"/>
        <v>7</v>
      </c>
      <c r="BJ470">
        <f t="shared" ca="1" si="202"/>
        <v>8</v>
      </c>
      <c r="BK470">
        <f t="shared" ca="1" si="202"/>
        <v>8</v>
      </c>
      <c r="BL470">
        <f t="shared" ca="1" si="202"/>
        <v>9</v>
      </c>
      <c r="BM470">
        <f t="shared" ca="1" si="202"/>
        <v>9</v>
      </c>
      <c r="BN470">
        <f t="shared" ca="1" si="197"/>
        <v>9</v>
      </c>
      <c r="BO470">
        <f t="shared" ca="1" si="196"/>
        <v>10</v>
      </c>
      <c r="BP470">
        <f t="shared" ca="1" si="189"/>
        <v>11</v>
      </c>
      <c r="BQ470">
        <f t="shared" ca="1" si="189"/>
        <v>11</v>
      </c>
      <c r="BR470">
        <f t="shared" ca="1" si="189"/>
        <v>11</v>
      </c>
      <c r="BS470">
        <f t="shared" ca="1" si="213"/>
        <v>11</v>
      </c>
      <c r="BT470">
        <f t="shared" ca="1" si="213"/>
        <v>12</v>
      </c>
      <c r="BU470">
        <f t="shared" ca="1" si="213"/>
        <v>12</v>
      </c>
      <c r="BV470">
        <f t="shared" ca="1" si="213"/>
        <v>13</v>
      </c>
      <c r="BW470">
        <f t="shared" ca="1" si="213"/>
        <v>14</v>
      </c>
      <c r="BX470">
        <f t="shared" ca="1" si="213"/>
        <v>14</v>
      </c>
      <c r="BY470">
        <f t="shared" ca="1" si="213"/>
        <v>14</v>
      </c>
      <c r="BZ470">
        <f t="shared" ca="1" si="213"/>
        <v>15</v>
      </c>
      <c r="CA470">
        <f t="shared" ca="1" si="213"/>
        <v>16</v>
      </c>
      <c r="CB470">
        <f t="shared" ca="1" si="213"/>
        <v>16</v>
      </c>
      <c r="CC470">
        <f t="shared" ca="1" si="213"/>
        <v>16</v>
      </c>
      <c r="CD470">
        <f t="shared" ca="1" si="211"/>
        <v>17</v>
      </c>
      <c r="CE470">
        <f t="shared" ca="1" si="211"/>
        <v>18</v>
      </c>
      <c r="CF470">
        <f t="shared" ca="1" si="211"/>
        <v>18</v>
      </c>
      <c r="CG470">
        <f t="shared" ca="1" si="211"/>
        <v>18</v>
      </c>
      <c r="CH470">
        <f t="shared" ca="1" si="211"/>
        <v>19</v>
      </c>
      <c r="CI470">
        <f ca="1">IF($E470="","",IF($D470&lt;$B$3,0,IF(COUNTIF(OFFSET($E470,-($B$3-1),0,1,1):$E470,CI$3)&gt;0,1,0)))</f>
        <v>1</v>
      </c>
      <c r="CJ470">
        <f ca="1">IF($E470="","",IF($D470&lt;$B$3,0,IF(COUNTIF(OFFSET($E470,-($B$3-1),0,1,1):$E470,CJ$3)&gt;0,1,0)))</f>
        <v>0</v>
      </c>
      <c r="CK470">
        <f ca="1">IF($E470="","",IF($D470&lt;$B$3,0,IF(COUNTIF(OFFSET($E470,-($B$3-1),0,1,1):$E470,CK$3)&gt;0,1,0)))</f>
        <v>1</v>
      </c>
      <c r="CL470">
        <f ca="1">IF($E470="","",IF($D470&lt;$B$3,0,IF(COUNTIF(OFFSET($E470,-($B$3-1),0,1,1):$E470,CL$3)&gt;0,1,0)))</f>
        <v>0</v>
      </c>
      <c r="CM470">
        <f ca="1">IF($E470="","",IF($D470&lt;$B$3,0,IF(COUNTIF(OFFSET($E470,-($B$3-1),0,1,1):$E470,CM$3)&gt;0,1,0)))</f>
        <v>0</v>
      </c>
      <c r="CN470">
        <f ca="1">IF($E470="","",IF($D470&lt;$B$3,0,IF(COUNTIF(OFFSET($E470,-($B$3-1),0,1,1):$E470,CN$3)&gt;0,1,0)))</f>
        <v>0</v>
      </c>
      <c r="CO470">
        <f ca="1">IF($E470="","",IF($D470&lt;$B$3,0,IF(COUNTIF(OFFSET($E470,-($B$3-1),0,1,1):$E470,CO$3)&gt;0,1,0)))</f>
        <v>1</v>
      </c>
      <c r="CP470">
        <f ca="1">IF($E470="","",IF($D470&lt;$B$3,0,IF(COUNTIF(OFFSET($E470,-($B$3-1),0,1,1):$E470,CP$3)&gt;0,1,0)))</f>
        <v>1</v>
      </c>
      <c r="CQ470">
        <f ca="1">IF($E470="","",IF($D470&lt;$B$3,0,IF(COUNTIF(OFFSET($E470,-($B$3-1),0,1,1):$E470,CQ$3)&gt;0,1,0)))</f>
        <v>0</v>
      </c>
      <c r="CR470">
        <f ca="1">IF($E470="","",IF($D470&lt;$B$3,0,IF(COUNTIF(OFFSET($E470,-($B$3-1),0,1,1):$E470,CR$3)&gt;0,1,0)))</f>
        <v>0</v>
      </c>
      <c r="CS470">
        <f ca="1">IF($E470="","",IF($D470&lt;$B$3,0,IF(COUNTIF(OFFSET($E470,-($B$3-1),0,1,1):$E470,CS$3)&gt;0,1,0)))</f>
        <v>1</v>
      </c>
      <c r="CT470">
        <f ca="1">IF($E470="","",IF($D470&lt;$B$3,0,IF(COUNTIF(OFFSET($E470,-($B$3-1),0,1,1):$E470,CT$3)&gt;0,1,0)))</f>
        <v>1</v>
      </c>
      <c r="CU470">
        <f ca="1">IF($E470="","",IF($D470&lt;$B$3,0,IF(COUNTIF(OFFSET($E470,-($B$3-1),0,1,1):$E470,CU$3)&gt;0,1,0)))</f>
        <v>1</v>
      </c>
      <c r="CV470">
        <f ca="1">IF($E470="","",IF($D470&lt;$B$3,0,IF(COUNTIF(OFFSET($E470,-($B$3-1),0,1,1):$E470,CV$3)&gt;0,1,0)))</f>
        <v>0</v>
      </c>
      <c r="CW470">
        <f ca="1">IF($E470="","",IF($D470&lt;$B$3,0,IF(COUNTIF(OFFSET($E470,-($B$3-1),0,1,1):$E470,CW$3)&gt;0,1,0)))</f>
        <v>1</v>
      </c>
      <c r="CX470">
        <f ca="1">IF($E470="","",IF($D470&lt;$B$3,0,IF(COUNTIF(OFFSET($E470,-($B$3-1),0,1,1):$E470,CX$3)&gt;0,1,0)))</f>
        <v>0</v>
      </c>
      <c r="CY470">
        <f ca="1">IF($E470="","",IF($D470&lt;$B$3,0,IF(COUNTIF(OFFSET($E470,-($B$3-1),0,1,1):$E470,CY$3)&gt;0,1,0)))</f>
        <v>0</v>
      </c>
      <c r="CZ470">
        <f ca="1">IF($E470="","",IF($D470&lt;$B$3,0,IF(COUNTIF(OFFSET($E470,-($B$3-1),0,1,1):$E470,CZ$3)&gt;0,1,0)))</f>
        <v>1</v>
      </c>
      <c r="DA470">
        <f ca="1">IF($E470="","",IF($D470&lt;$B$3,0,IF(COUNTIF(OFFSET($E470,-($B$3-1),0,1,1):$E470,DA$3)&gt;0,1,0)))</f>
        <v>1</v>
      </c>
      <c r="DB470">
        <f ca="1">IF($E470="","",IF($D470&lt;$B$3,0,IF(COUNTIF(OFFSET($E470,-($B$3-1),0,1,1):$E470,DB$3)&gt;0,1,0)))</f>
        <v>0</v>
      </c>
      <c r="DC470">
        <f ca="1">IF($E470="","",IF($D470&lt;$B$3,0,IF(COUNTIF(OFFSET($E470,-($B$3-1),0,1,1):$E470,DC$3)&gt;0,1,0)))</f>
        <v>0</v>
      </c>
      <c r="DD470">
        <f ca="1">IF($E470="","",IF($D470&lt;$B$3,0,IF(COUNTIF(OFFSET($E470,-($B$3-1),0,1,1):$E470,DD$3)&gt;0,1,0)))</f>
        <v>0</v>
      </c>
      <c r="DE470">
        <f ca="1">IF($E470="","",IF($D470&lt;$B$3,0,IF(COUNTIF(OFFSET($E470,-($B$3-1),0,1,1):$E470,DE$3)&gt;0,1,0)))</f>
        <v>1</v>
      </c>
      <c r="DF470">
        <f ca="1">IF($E470="","",IF($D470&lt;$B$3,0,IF(COUNTIF(OFFSET($E470,-($B$3-1),0,1,1):$E470,DF$3)&gt;0,1,0)))</f>
        <v>0</v>
      </c>
      <c r="DG470">
        <f ca="1">IF($E470="","",IF($D470&lt;$B$3,0,IF(COUNTIF(OFFSET($E470,-($B$3-1),0,1,1):$E470,DG$3)&gt;0,1,0)))</f>
        <v>1</v>
      </c>
      <c r="DH470">
        <f ca="1">IF($E470="","",IF($D470&lt;$B$3,0,IF(COUNTIF(OFFSET($E470,-($B$3-1),0,1,1):$E470,DH$3)&gt;0,1,0)))</f>
        <v>1</v>
      </c>
      <c r="DI470">
        <f ca="1">IF($E470="","",IF($D470&lt;$B$3,0,IF(COUNTIF(OFFSET($E470,-($B$3-1),0,1,1):$E470,DI$3)&gt;0,1,0)))</f>
        <v>0</v>
      </c>
      <c r="DJ470">
        <f ca="1">IF($E470="","",IF($D470&lt;$B$3,0,IF(COUNTIF(OFFSET($E470,-($B$3-1),0,1,1):$E470,DJ$3)&gt;0,1,0)))</f>
        <v>0</v>
      </c>
      <c r="DK470">
        <f ca="1">IF($E470="","",IF($D470&lt;$B$3,0,IF(COUNTIF(OFFSET($E470,-($B$3-1),0,1,1):$E470,DK$3)&gt;0,1,0)))</f>
        <v>1</v>
      </c>
      <c r="DL470">
        <f ca="1">IF($E470="","",IF($D470&lt;$B$3,0,IF(COUNTIF(OFFSET($E470,-($B$3-1),0,1,1):$E470,DL$3)&gt;0,1,0)))</f>
        <v>1</v>
      </c>
      <c r="DM470">
        <f ca="1">IF($E470="","",IF($D470&lt;$B$3,0,IF(COUNTIF(OFFSET($E470,-($B$3-1),0,1,1):$E470,DM$3)&gt;0,1,0)))</f>
        <v>0</v>
      </c>
      <c r="DN470">
        <f ca="1">IF($E470="","",IF($D470&lt;$B$3,0,IF(COUNTIF(OFFSET($E470,-($B$3-1),0,1,1):$E470,DN$3)&gt;0,1,0)))</f>
        <v>0</v>
      </c>
      <c r="DO470">
        <f ca="1">IF($E470="","",IF($D470&lt;$B$3,0,IF(COUNTIF(OFFSET($E470,-($B$3-1),0,1,1):$E470,DO$3)&gt;0,1,0)))</f>
        <v>1</v>
      </c>
      <c r="DP470">
        <f ca="1">IF($E470="","",IF($D470&lt;$B$3,0,IF(COUNTIF(OFFSET($E470,-($B$3-1),0,1,1):$E470,DP$3)&gt;0,1,0)))</f>
        <v>1</v>
      </c>
      <c r="DQ470">
        <f ca="1">IF($E470="","",IF($D470&lt;$B$3,0,IF(COUNTIF(OFFSET($E470,-($B$3-1),0,1,1):$E470,DQ$3)&gt;0,1,0)))</f>
        <v>0</v>
      </c>
      <c r="DR470">
        <f ca="1">IF($E470="","",IF($D470&lt;$B$3,0,IF(COUNTIF(OFFSET($E470,-($B$3-1),0,1,1):$E470,DR$3)&gt;0,1,0)))</f>
        <v>0</v>
      </c>
      <c r="DS470">
        <f ca="1">IF($E470="","",IF($D470&lt;$B$3,0,IF(COUNTIF(OFFSET($E470,-($B$3-1),0,1,1):$E470,DS$3)&gt;0,1,0)))</f>
        <v>1</v>
      </c>
    </row>
    <row r="471" spans="4:123" x14ac:dyDescent="0.25">
      <c r="D471">
        <v>468</v>
      </c>
      <c r="E471">
        <f t="shared" ca="1" si="205"/>
        <v>29</v>
      </c>
      <c r="F471">
        <f t="shared" ca="1" si="207"/>
        <v>1</v>
      </c>
      <c r="G471">
        <f t="shared" ca="1" si="208"/>
        <v>18</v>
      </c>
      <c r="H471">
        <f t="shared" ca="1" si="209"/>
        <v>-318</v>
      </c>
      <c r="K471">
        <f t="shared" ca="1" si="210"/>
        <v>18</v>
      </c>
      <c r="L471">
        <f t="shared" ca="1" si="215"/>
        <v>0</v>
      </c>
      <c r="M471">
        <f t="shared" ca="1" si="215"/>
        <v>2</v>
      </c>
      <c r="N471">
        <f t="shared" ca="1" si="215"/>
        <v>6</v>
      </c>
      <c r="O471">
        <f t="shared" ca="1" si="215"/>
        <v>7</v>
      </c>
      <c r="P471">
        <f t="shared" ca="1" si="215"/>
        <v>10</v>
      </c>
      <c r="Q471">
        <f t="shared" ca="1" si="215"/>
        <v>11</v>
      </c>
      <c r="R471">
        <f t="shared" ca="1" si="215"/>
        <v>12</v>
      </c>
      <c r="S471">
        <f t="shared" ca="1" si="215"/>
        <v>14</v>
      </c>
      <c r="T471">
        <f t="shared" ca="1" si="215"/>
        <v>17</v>
      </c>
      <c r="U471">
        <f t="shared" ca="1" si="215"/>
        <v>18</v>
      </c>
      <c r="V471">
        <f t="shared" ca="1" si="215"/>
        <v>22</v>
      </c>
      <c r="W471">
        <f t="shared" ca="1" si="215"/>
        <v>24</v>
      </c>
      <c r="X471">
        <f t="shared" ca="1" si="215"/>
        <v>25</v>
      </c>
      <c r="Y471">
        <f t="shared" ca="1" si="215"/>
        <v>28</v>
      </c>
      <c r="Z471">
        <f t="shared" ca="1" si="215"/>
        <v>29</v>
      </c>
      <c r="AA471">
        <f t="shared" ca="1" si="215"/>
        <v>32</v>
      </c>
      <c r="AB471">
        <f t="shared" ca="1" si="214"/>
        <v>33</v>
      </c>
      <c r="AC471">
        <f t="shared" ca="1" si="214"/>
        <v>36</v>
      </c>
      <c r="AD471" t="str">
        <f t="shared" ca="1" si="214"/>
        <v/>
      </c>
      <c r="AE471" t="str">
        <f t="shared" ca="1" si="214"/>
        <v/>
      </c>
      <c r="AF471" t="str">
        <f t="shared" ca="1" si="214"/>
        <v/>
      </c>
      <c r="AG471" t="str">
        <f t="shared" ca="1" si="214"/>
        <v/>
      </c>
      <c r="AH471" t="str">
        <f t="shared" ca="1" si="214"/>
        <v/>
      </c>
      <c r="AI471" t="str">
        <f t="shared" ca="1" si="214"/>
        <v/>
      </c>
      <c r="AJ471" t="str">
        <f t="shared" ca="1" si="214"/>
        <v/>
      </c>
      <c r="AK471" t="str">
        <f t="shared" ca="1" si="214"/>
        <v/>
      </c>
      <c r="AL471" t="str">
        <f t="shared" ca="1" si="214"/>
        <v/>
      </c>
      <c r="AM471" t="str">
        <f t="shared" ca="1" si="214"/>
        <v/>
      </c>
      <c r="AN471" t="str">
        <f t="shared" ca="1" si="214"/>
        <v/>
      </c>
      <c r="AO471" t="str">
        <f t="shared" ca="1" si="214"/>
        <v/>
      </c>
      <c r="AP471" t="str">
        <f t="shared" ca="1" si="214"/>
        <v/>
      </c>
      <c r="AQ471" t="str">
        <f t="shared" ca="1" si="214"/>
        <v/>
      </c>
      <c r="AR471" t="str">
        <f t="shared" ca="1" si="212"/>
        <v/>
      </c>
      <c r="AS471" t="str">
        <f t="shared" ca="1" si="212"/>
        <v/>
      </c>
      <c r="AT471" t="str">
        <f t="shared" ca="1" si="212"/>
        <v/>
      </c>
      <c r="AU471" t="str">
        <f t="shared" ca="1" si="212"/>
        <v/>
      </c>
      <c r="AV471" t="str">
        <f t="shared" ca="1" si="212"/>
        <v/>
      </c>
      <c r="AW471">
        <v>1</v>
      </c>
      <c r="AX471">
        <f t="shared" ca="1" si="202"/>
        <v>2</v>
      </c>
      <c r="AY471">
        <f t="shared" ca="1" si="202"/>
        <v>2</v>
      </c>
      <c r="AZ471">
        <f t="shared" ca="1" si="202"/>
        <v>3</v>
      </c>
      <c r="BA471">
        <f t="shared" ca="1" si="202"/>
        <v>3</v>
      </c>
      <c r="BB471">
        <f t="shared" ca="1" si="202"/>
        <v>3</v>
      </c>
      <c r="BC471">
        <f t="shared" ca="1" si="202"/>
        <v>3</v>
      </c>
      <c r="BD471">
        <f t="shared" ca="1" si="202"/>
        <v>4</v>
      </c>
      <c r="BE471">
        <f t="shared" ca="1" si="202"/>
        <v>5</v>
      </c>
      <c r="BF471">
        <f t="shared" ca="1" si="202"/>
        <v>5</v>
      </c>
      <c r="BG471">
        <f t="shared" ca="1" si="202"/>
        <v>5</v>
      </c>
      <c r="BH471">
        <f t="shared" ca="1" si="202"/>
        <v>6</v>
      </c>
      <c r="BI471">
        <f t="shared" ca="1" si="202"/>
        <v>7</v>
      </c>
      <c r="BJ471">
        <f t="shared" ca="1" si="202"/>
        <v>8</v>
      </c>
      <c r="BK471">
        <f t="shared" ca="1" si="202"/>
        <v>8</v>
      </c>
      <c r="BL471">
        <f t="shared" ca="1" si="202"/>
        <v>9</v>
      </c>
      <c r="BM471">
        <f t="shared" ref="BM471:BT503" ca="1" si="216">IF(CX471=1,1+BL471,BL471)</f>
        <v>9</v>
      </c>
      <c r="BN471">
        <f t="shared" ca="1" si="197"/>
        <v>9</v>
      </c>
      <c r="BO471">
        <f t="shared" ca="1" si="196"/>
        <v>10</v>
      </c>
      <c r="BP471">
        <f t="shared" ca="1" si="189"/>
        <v>11</v>
      </c>
      <c r="BQ471">
        <f t="shared" ca="1" si="189"/>
        <v>11</v>
      </c>
      <c r="BR471">
        <f t="shared" ca="1" si="189"/>
        <v>11</v>
      </c>
      <c r="BS471">
        <f t="shared" ca="1" si="213"/>
        <v>11</v>
      </c>
      <c r="BT471">
        <f t="shared" ca="1" si="213"/>
        <v>12</v>
      </c>
      <c r="BU471">
        <f t="shared" ca="1" si="213"/>
        <v>12</v>
      </c>
      <c r="BV471">
        <f t="shared" ca="1" si="213"/>
        <v>13</v>
      </c>
      <c r="BW471">
        <f t="shared" ca="1" si="213"/>
        <v>14</v>
      </c>
      <c r="BX471">
        <f t="shared" ca="1" si="213"/>
        <v>14</v>
      </c>
      <c r="BY471">
        <f t="shared" ca="1" si="213"/>
        <v>14</v>
      </c>
      <c r="BZ471">
        <f t="shared" ca="1" si="213"/>
        <v>15</v>
      </c>
      <c r="CA471">
        <f t="shared" ca="1" si="213"/>
        <v>16</v>
      </c>
      <c r="CB471">
        <f t="shared" ca="1" si="213"/>
        <v>16</v>
      </c>
      <c r="CC471">
        <f t="shared" ca="1" si="213"/>
        <v>16</v>
      </c>
      <c r="CD471">
        <f t="shared" ca="1" si="211"/>
        <v>17</v>
      </c>
      <c r="CE471">
        <f t="shared" ca="1" si="211"/>
        <v>18</v>
      </c>
      <c r="CF471">
        <f t="shared" ca="1" si="211"/>
        <v>18</v>
      </c>
      <c r="CG471">
        <f t="shared" ca="1" si="211"/>
        <v>18</v>
      </c>
      <c r="CH471">
        <f t="shared" ca="1" si="211"/>
        <v>19</v>
      </c>
      <c r="CI471">
        <f ca="1">IF($E471="","",IF($D471&lt;$B$3,0,IF(COUNTIF(OFFSET($E471,-($B$3-1),0,1,1):$E471,CI$3)&gt;0,1,0)))</f>
        <v>1</v>
      </c>
      <c r="CJ471">
        <f ca="1">IF($E471="","",IF($D471&lt;$B$3,0,IF(COUNTIF(OFFSET($E471,-($B$3-1),0,1,1):$E471,CJ$3)&gt;0,1,0)))</f>
        <v>0</v>
      </c>
      <c r="CK471">
        <f ca="1">IF($E471="","",IF($D471&lt;$B$3,0,IF(COUNTIF(OFFSET($E471,-($B$3-1),0,1,1):$E471,CK$3)&gt;0,1,0)))</f>
        <v>1</v>
      </c>
      <c r="CL471">
        <f ca="1">IF($E471="","",IF($D471&lt;$B$3,0,IF(COUNTIF(OFFSET($E471,-($B$3-1),0,1,1):$E471,CL$3)&gt;0,1,0)))</f>
        <v>0</v>
      </c>
      <c r="CM471">
        <f ca="1">IF($E471="","",IF($D471&lt;$B$3,0,IF(COUNTIF(OFFSET($E471,-($B$3-1),0,1,1):$E471,CM$3)&gt;0,1,0)))</f>
        <v>0</v>
      </c>
      <c r="CN471">
        <f ca="1">IF($E471="","",IF($D471&lt;$B$3,0,IF(COUNTIF(OFFSET($E471,-($B$3-1),0,1,1):$E471,CN$3)&gt;0,1,0)))</f>
        <v>0</v>
      </c>
      <c r="CO471">
        <f ca="1">IF($E471="","",IF($D471&lt;$B$3,0,IF(COUNTIF(OFFSET($E471,-($B$3-1),0,1,1):$E471,CO$3)&gt;0,1,0)))</f>
        <v>1</v>
      </c>
      <c r="CP471">
        <f ca="1">IF($E471="","",IF($D471&lt;$B$3,0,IF(COUNTIF(OFFSET($E471,-($B$3-1),0,1,1):$E471,CP$3)&gt;0,1,0)))</f>
        <v>1</v>
      </c>
      <c r="CQ471">
        <f ca="1">IF($E471="","",IF($D471&lt;$B$3,0,IF(COUNTIF(OFFSET($E471,-($B$3-1),0,1,1):$E471,CQ$3)&gt;0,1,0)))</f>
        <v>0</v>
      </c>
      <c r="CR471">
        <f ca="1">IF($E471="","",IF($D471&lt;$B$3,0,IF(COUNTIF(OFFSET($E471,-($B$3-1),0,1,1):$E471,CR$3)&gt;0,1,0)))</f>
        <v>0</v>
      </c>
      <c r="CS471">
        <f ca="1">IF($E471="","",IF($D471&lt;$B$3,0,IF(COUNTIF(OFFSET($E471,-($B$3-1),0,1,1):$E471,CS$3)&gt;0,1,0)))</f>
        <v>1</v>
      </c>
      <c r="CT471">
        <f ca="1">IF($E471="","",IF($D471&lt;$B$3,0,IF(COUNTIF(OFFSET($E471,-($B$3-1),0,1,1):$E471,CT$3)&gt;0,1,0)))</f>
        <v>1</v>
      </c>
      <c r="CU471">
        <f ca="1">IF($E471="","",IF($D471&lt;$B$3,0,IF(COUNTIF(OFFSET($E471,-($B$3-1),0,1,1):$E471,CU$3)&gt;0,1,0)))</f>
        <v>1</v>
      </c>
      <c r="CV471">
        <f ca="1">IF($E471="","",IF($D471&lt;$B$3,0,IF(COUNTIF(OFFSET($E471,-($B$3-1),0,1,1):$E471,CV$3)&gt;0,1,0)))</f>
        <v>0</v>
      </c>
      <c r="CW471">
        <f ca="1">IF($E471="","",IF($D471&lt;$B$3,0,IF(COUNTIF(OFFSET($E471,-($B$3-1),0,1,1):$E471,CW$3)&gt;0,1,0)))</f>
        <v>1</v>
      </c>
      <c r="CX471">
        <f ca="1">IF($E471="","",IF($D471&lt;$B$3,0,IF(COUNTIF(OFFSET($E471,-($B$3-1),0,1,1):$E471,CX$3)&gt;0,1,0)))</f>
        <v>0</v>
      </c>
      <c r="CY471">
        <f ca="1">IF($E471="","",IF($D471&lt;$B$3,0,IF(COUNTIF(OFFSET($E471,-($B$3-1),0,1,1):$E471,CY$3)&gt;0,1,0)))</f>
        <v>0</v>
      </c>
      <c r="CZ471">
        <f ca="1">IF($E471="","",IF($D471&lt;$B$3,0,IF(COUNTIF(OFFSET($E471,-($B$3-1),0,1,1):$E471,CZ$3)&gt;0,1,0)))</f>
        <v>1</v>
      </c>
      <c r="DA471">
        <f ca="1">IF($E471="","",IF($D471&lt;$B$3,0,IF(COUNTIF(OFFSET($E471,-($B$3-1),0,1,1):$E471,DA$3)&gt;0,1,0)))</f>
        <v>1</v>
      </c>
      <c r="DB471">
        <f ca="1">IF($E471="","",IF($D471&lt;$B$3,0,IF(COUNTIF(OFFSET($E471,-($B$3-1),0,1,1):$E471,DB$3)&gt;0,1,0)))</f>
        <v>0</v>
      </c>
      <c r="DC471">
        <f ca="1">IF($E471="","",IF($D471&lt;$B$3,0,IF(COUNTIF(OFFSET($E471,-($B$3-1),0,1,1):$E471,DC$3)&gt;0,1,0)))</f>
        <v>0</v>
      </c>
      <c r="DD471">
        <f ca="1">IF($E471="","",IF($D471&lt;$B$3,0,IF(COUNTIF(OFFSET($E471,-($B$3-1),0,1,1):$E471,DD$3)&gt;0,1,0)))</f>
        <v>0</v>
      </c>
      <c r="DE471">
        <f ca="1">IF($E471="","",IF($D471&lt;$B$3,0,IF(COUNTIF(OFFSET($E471,-($B$3-1),0,1,1):$E471,DE$3)&gt;0,1,0)))</f>
        <v>1</v>
      </c>
      <c r="DF471">
        <f ca="1">IF($E471="","",IF($D471&lt;$B$3,0,IF(COUNTIF(OFFSET($E471,-($B$3-1),0,1,1):$E471,DF$3)&gt;0,1,0)))</f>
        <v>0</v>
      </c>
      <c r="DG471">
        <f ca="1">IF($E471="","",IF($D471&lt;$B$3,0,IF(COUNTIF(OFFSET($E471,-($B$3-1),0,1,1):$E471,DG$3)&gt;0,1,0)))</f>
        <v>1</v>
      </c>
      <c r="DH471">
        <f ca="1">IF($E471="","",IF($D471&lt;$B$3,0,IF(COUNTIF(OFFSET($E471,-($B$3-1),0,1,1):$E471,DH$3)&gt;0,1,0)))</f>
        <v>1</v>
      </c>
      <c r="DI471">
        <f ca="1">IF($E471="","",IF($D471&lt;$B$3,0,IF(COUNTIF(OFFSET($E471,-($B$3-1),0,1,1):$E471,DI$3)&gt;0,1,0)))</f>
        <v>0</v>
      </c>
      <c r="DJ471">
        <f ca="1">IF($E471="","",IF($D471&lt;$B$3,0,IF(COUNTIF(OFFSET($E471,-($B$3-1),0,1,1):$E471,DJ$3)&gt;0,1,0)))</f>
        <v>0</v>
      </c>
      <c r="DK471">
        <f ca="1">IF($E471="","",IF($D471&lt;$B$3,0,IF(COUNTIF(OFFSET($E471,-($B$3-1),0,1,1):$E471,DK$3)&gt;0,1,0)))</f>
        <v>1</v>
      </c>
      <c r="DL471">
        <f ca="1">IF($E471="","",IF($D471&lt;$B$3,0,IF(COUNTIF(OFFSET($E471,-($B$3-1),0,1,1):$E471,DL$3)&gt;0,1,0)))</f>
        <v>1</v>
      </c>
      <c r="DM471">
        <f ca="1">IF($E471="","",IF($D471&lt;$B$3,0,IF(COUNTIF(OFFSET($E471,-($B$3-1),0,1,1):$E471,DM$3)&gt;0,1,0)))</f>
        <v>0</v>
      </c>
      <c r="DN471">
        <f ca="1">IF($E471="","",IF($D471&lt;$B$3,0,IF(COUNTIF(OFFSET($E471,-($B$3-1),0,1,1):$E471,DN$3)&gt;0,1,0)))</f>
        <v>0</v>
      </c>
      <c r="DO471">
        <f ca="1">IF($E471="","",IF($D471&lt;$B$3,0,IF(COUNTIF(OFFSET($E471,-($B$3-1),0,1,1):$E471,DO$3)&gt;0,1,0)))</f>
        <v>1</v>
      </c>
      <c r="DP471">
        <f ca="1">IF($E471="","",IF($D471&lt;$B$3,0,IF(COUNTIF(OFFSET($E471,-($B$3-1),0,1,1):$E471,DP$3)&gt;0,1,0)))</f>
        <v>1</v>
      </c>
      <c r="DQ471">
        <f ca="1">IF($E471="","",IF($D471&lt;$B$3,0,IF(COUNTIF(OFFSET($E471,-($B$3-1),0,1,1):$E471,DQ$3)&gt;0,1,0)))</f>
        <v>0</v>
      </c>
      <c r="DR471">
        <f ca="1">IF($E471="","",IF($D471&lt;$B$3,0,IF(COUNTIF(OFFSET($E471,-($B$3-1),0,1,1):$E471,DR$3)&gt;0,1,0)))</f>
        <v>0</v>
      </c>
      <c r="DS471">
        <f ca="1">IF($E471="","",IF($D471&lt;$B$3,0,IF(COUNTIF(OFFSET($E471,-($B$3-1),0,1,1):$E471,DS$3)&gt;0,1,0)))</f>
        <v>1</v>
      </c>
    </row>
    <row r="472" spans="4:123" x14ac:dyDescent="0.25">
      <c r="D472">
        <v>469</v>
      </c>
      <c r="E472">
        <f t="shared" ca="1" si="205"/>
        <v>13</v>
      </c>
      <c r="F472">
        <f t="shared" ca="1" si="207"/>
        <v>0</v>
      </c>
      <c r="G472">
        <f t="shared" ca="1" si="208"/>
        <v>-18</v>
      </c>
      <c r="H472">
        <f t="shared" ca="1" si="209"/>
        <v>-336</v>
      </c>
      <c r="K472">
        <f t="shared" ca="1" si="210"/>
        <v>18</v>
      </c>
      <c r="L472">
        <f t="shared" ca="1" si="215"/>
        <v>0</v>
      </c>
      <c r="M472">
        <f t="shared" ca="1" si="215"/>
        <v>2</v>
      </c>
      <c r="N472">
        <f t="shared" ca="1" si="215"/>
        <v>6</v>
      </c>
      <c r="O472">
        <f t="shared" ca="1" si="215"/>
        <v>7</v>
      </c>
      <c r="P472">
        <f t="shared" ca="1" si="215"/>
        <v>10</v>
      </c>
      <c r="Q472">
        <f t="shared" ca="1" si="215"/>
        <v>11</v>
      </c>
      <c r="R472">
        <f t="shared" ca="1" si="215"/>
        <v>12</v>
      </c>
      <c r="S472">
        <f t="shared" ca="1" si="215"/>
        <v>14</v>
      </c>
      <c r="T472">
        <f t="shared" ca="1" si="215"/>
        <v>17</v>
      </c>
      <c r="U472">
        <f t="shared" ca="1" si="215"/>
        <v>18</v>
      </c>
      <c r="V472">
        <f t="shared" ca="1" si="215"/>
        <v>22</v>
      </c>
      <c r="W472">
        <f t="shared" ca="1" si="215"/>
        <v>24</v>
      </c>
      <c r="X472">
        <f t="shared" ca="1" si="215"/>
        <v>25</v>
      </c>
      <c r="Y472">
        <f t="shared" ca="1" si="215"/>
        <v>28</v>
      </c>
      <c r="Z472">
        <f t="shared" ca="1" si="215"/>
        <v>29</v>
      </c>
      <c r="AA472">
        <f t="shared" ca="1" si="215"/>
        <v>32</v>
      </c>
      <c r="AB472">
        <f t="shared" ca="1" si="214"/>
        <v>33</v>
      </c>
      <c r="AC472">
        <f t="shared" ca="1" si="214"/>
        <v>36</v>
      </c>
      <c r="AD472" t="str">
        <f t="shared" ca="1" si="214"/>
        <v/>
      </c>
      <c r="AE472" t="str">
        <f t="shared" ca="1" si="214"/>
        <v/>
      </c>
      <c r="AF472" t="str">
        <f t="shared" ca="1" si="214"/>
        <v/>
      </c>
      <c r="AG472" t="str">
        <f t="shared" ca="1" si="214"/>
        <v/>
      </c>
      <c r="AH472" t="str">
        <f t="shared" ca="1" si="214"/>
        <v/>
      </c>
      <c r="AI472" t="str">
        <f t="shared" ca="1" si="214"/>
        <v/>
      </c>
      <c r="AJ472" t="str">
        <f t="shared" ca="1" si="214"/>
        <v/>
      </c>
      <c r="AK472" t="str">
        <f t="shared" ca="1" si="214"/>
        <v/>
      </c>
      <c r="AL472" t="str">
        <f t="shared" ca="1" si="214"/>
        <v/>
      </c>
      <c r="AM472" t="str">
        <f t="shared" ca="1" si="214"/>
        <v/>
      </c>
      <c r="AN472" t="str">
        <f t="shared" ca="1" si="214"/>
        <v/>
      </c>
      <c r="AO472" t="str">
        <f t="shared" ca="1" si="214"/>
        <v/>
      </c>
      <c r="AP472" t="str">
        <f t="shared" ca="1" si="214"/>
        <v/>
      </c>
      <c r="AQ472" t="str">
        <f t="shared" ca="1" si="214"/>
        <v/>
      </c>
      <c r="AR472" t="str">
        <f t="shared" ca="1" si="212"/>
        <v/>
      </c>
      <c r="AS472" t="str">
        <f t="shared" ca="1" si="212"/>
        <v/>
      </c>
      <c r="AT472" t="str">
        <f t="shared" ca="1" si="212"/>
        <v/>
      </c>
      <c r="AU472" t="str">
        <f t="shared" ca="1" si="212"/>
        <v/>
      </c>
      <c r="AV472" t="str">
        <f t="shared" ca="1" si="212"/>
        <v/>
      </c>
      <c r="AW472">
        <v>1</v>
      </c>
      <c r="AX472">
        <f t="shared" ref="AX472:BL488" ca="1" si="217">IF(CI472=1,1+AW472,AW472)</f>
        <v>2</v>
      </c>
      <c r="AY472">
        <f t="shared" ca="1" si="217"/>
        <v>2</v>
      </c>
      <c r="AZ472">
        <f t="shared" ca="1" si="217"/>
        <v>3</v>
      </c>
      <c r="BA472">
        <f t="shared" ca="1" si="217"/>
        <v>3</v>
      </c>
      <c r="BB472">
        <f t="shared" ca="1" si="217"/>
        <v>3</v>
      </c>
      <c r="BC472">
        <f t="shared" ca="1" si="217"/>
        <v>3</v>
      </c>
      <c r="BD472">
        <f t="shared" ca="1" si="217"/>
        <v>3</v>
      </c>
      <c r="BE472">
        <f t="shared" ca="1" si="217"/>
        <v>4</v>
      </c>
      <c r="BF472">
        <f t="shared" ca="1" si="217"/>
        <v>4</v>
      </c>
      <c r="BG472">
        <f t="shared" ca="1" si="217"/>
        <v>4</v>
      </c>
      <c r="BH472">
        <f t="shared" ca="1" si="217"/>
        <v>5</v>
      </c>
      <c r="BI472">
        <f t="shared" ca="1" si="217"/>
        <v>6</v>
      </c>
      <c r="BJ472">
        <f t="shared" ca="1" si="217"/>
        <v>7</v>
      </c>
      <c r="BK472">
        <f t="shared" ca="1" si="217"/>
        <v>8</v>
      </c>
      <c r="BL472">
        <f t="shared" ca="1" si="217"/>
        <v>9</v>
      </c>
      <c r="BM472">
        <f t="shared" ca="1" si="216"/>
        <v>9</v>
      </c>
      <c r="BN472">
        <f t="shared" ca="1" si="197"/>
        <v>9</v>
      </c>
      <c r="BO472">
        <f t="shared" ca="1" si="196"/>
        <v>10</v>
      </c>
      <c r="BP472">
        <f t="shared" ca="1" si="189"/>
        <v>11</v>
      </c>
      <c r="BQ472">
        <f t="shared" ca="1" si="189"/>
        <v>11</v>
      </c>
      <c r="BR472">
        <f t="shared" ca="1" si="189"/>
        <v>11</v>
      </c>
      <c r="BS472">
        <f t="shared" ca="1" si="213"/>
        <v>11</v>
      </c>
      <c r="BT472">
        <f t="shared" ca="1" si="213"/>
        <v>12</v>
      </c>
      <c r="BU472">
        <f t="shared" ca="1" si="213"/>
        <v>12</v>
      </c>
      <c r="BV472">
        <f t="shared" ca="1" si="213"/>
        <v>13</v>
      </c>
      <c r="BW472">
        <f t="shared" ca="1" si="213"/>
        <v>14</v>
      </c>
      <c r="BX472">
        <f t="shared" ca="1" si="213"/>
        <v>14</v>
      </c>
      <c r="BY472">
        <f t="shared" ca="1" si="213"/>
        <v>14</v>
      </c>
      <c r="BZ472">
        <f t="shared" ca="1" si="213"/>
        <v>15</v>
      </c>
      <c r="CA472">
        <f t="shared" ca="1" si="213"/>
        <v>16</v>
      </c>
      <c r="CB472">
        <f t="shared" ca="1" si="213"/>
        <v>16</v>
      </c>
      <c r="CC472">
        <f t="shared" ca="1" si="213"/>
        <v>16</v>
      </c>
      <c r="CD472">
        <f t="shared" ca="1" si="211"/>
        <v>17</v>
      </c>
      <c r="CE472">
        <f t="shared" ca="1" si="211"/>
        <v>18</v>
      </c>
      <c r="CF472">
        <f t="shared" ca="1" si="211"/>
        <v>18</v>
      </c>
      <c r="CG472">
        <f t="shared" ca="1" si="211"/>
        <v>18</v>
      </c>
      <c r="CH472">
        <f t="shared" ca="1" si="211"/>
        <v>19</v>
      </c>
      <c r="CI472">
        <f ca="1">IF($E472="","",IF($D472&lt;$B$3,0,IF(COUNTIF(OFFSET($E472,-($B$3-1),0,1,1):$E472,CI$3)&gt;0,1,0)))</f>
        <v>1</v>
      </c>
      <c r="CJ472">
        <f ca="1">IF($E472="","",IF($D472&lt;$B$3,0,IF(COUNTIF(OFFSET($E472,-($B$3-1),0,1,1):$E472,CJ$3)&gt;0,1,0)))</f>
        <v>0</v>
      </c>
      <c r="CK472">
        <f ca="1">IF($E472="","",IF($D472&lt;$B$3,0,IF(COUNTIF(OFFSET($E472,-($B$3-1),0,1,1):$E472,CK$3)&gt;0,1,0)))</f>
        <v>1</v>
      </c>
      <c r="CL472">
        <f ca="1">IF($E472="","",IF($D472&lt;$B$3,0,IF(COUNTIF(OFFSET($E472,-($B$3-1),0,1,1):$E472,CL$3)&gt;0,1,0)))</f>
        <v>0</v>
      </c>
      <c r="CM472">
        <f ca="1">IF($E472="","",IF($D472&lt;$B$3,0,IF(COUNTIF(OFFSET($E472,-($B$3-1),0,1,1):$E472,CM$3)&gt;0,1,0)))</f>
        <v>0</v>
      </c>
      <c r="CN472">
        <f ca="1">IF($E472="","",IF($D472&lt;$B$3,0,IF(COUNTIF(OFFSET($E472,-($B$3-1),0,1,1):$E472,CN$3)&gt;0,1,0)))</f>
        <v>0</v>
      </c>
      <c r="CO472">
        <f ca="1">IF($E472="","",IF($D472&lt;$B$3,0,IF(COUNTIF(OFFSET($E472,-($B$3-1),0,1,1):$E472,CO$3)&gt;0,1,0)))</f>
        <v>0</v>
      </c>
      <c r="CP472">
        <f ca="1">IF($E472="","",IF($D472&lt;$B$3,0,IF(COUNTIF(OFFSET($E472,-($B$3-1),0,1,1):$E472,CP$3)&gt;0,1,0)))</f>
        <v>1</v>
      </c>
      <c r="CQ472">
        <f ca="1">IF($E472="","",IF($D472&lt;$B$3,0,IF(COUNTIF(OFFSET($E472,-($B$3-1),0,1,1):$E472,CQ$3)&gt;0,1,0)))</f>
        <v>0</v>
      </c>
      <c r="CR472">
        <f ca="1">IF($E472="","",IF($D472&lt;$B$3,0,IF(COUNTIF(OFFSET($E472,-($B$3-1),0,1,1):$E472,CR$3)&gt;0,1,0)))</f>
        <v>0</v>
      </c>
      <c r="CS472">
        <f ca="1">IF($E472="","",IF($D472&lt;$B$3,0,IF(COUNTIF(OFFSET($E472,-($B$3-1),0,1,1):$E472,CS$3)&gt;0,1,0)))</f>
        <v>1</v>
      </c>
      <c r="CT472">
        <f ca="1">IF($E472="","",IF($D472&lt;$B$3,0,IF(COUNTIF(OFFSET($E472,-($B$3-1),0,1,1):$E472,CT$3)&gt;0,1,0)))</f>
        <v>1</v>
      </c>
      <c r="CU472">
        <f ca="1">IF($E472="","",IF($D472&lt;$B$3,0,IF(COUNTIF(OFFSET($E472,-($B$3-1),0,1,1):$E472,CU$3)&gt;0,1,0)))</f>
        <v>1</v>
      </c>
      <c r="CV472">
        <f ca="1">IF($E472="","",IF($D472&lt;$B$3,0,IF(COUNTIF(OFFSET($E472,-($B$3-1),0,1,1):$E472,CV$3)&gt;0,1,0)))</f>
        <v>1</v>
      </c>
      <c r="CW472">
        <f ca="1">IF($E472="","",IF($D472&lt;$B$3,0,IF(COUNTIF(OFFSET($E472,-($B$3-1),0,1,1):$E472,CW$3)&gt;0,1,0)))</f>
        <v>1</v>
      </c>
      <c r="CX472">
        <f ca="1">IF($E472="","",IF($D472&lt;$B$3,0,IF(COUNTIF(OFFSET($E472,-($B$3-1),0,1,1):$E472,CX$3)&gt;0,1,0)))</f>
        <v>0</v>
      </c>
      <c r="CY472">
        <f ca="1">IF($E472="","",IF($D472&lt;$B$3,0,IF(COUNTIF(OFFSET($E472,-($B$3-1),0,1,1):$E472,CY$3)&gt;0,1,0)))</f>
        <v>0</v>
      </c>
      <c r="CZ472">
        <f ca="1">IF($E472="","",IF($D472&lt;$B$3,0,IF(COUNTIF(OFFSET($E472,-($B$3-1),0,1,1):$E472,CZ$3)&gt;0,1,0)))</f>
        <v>1</v>
      </c>
      <c r="DA472">
        <f ca="1">IF($E472="","",IF($D472&lt;$B$3,0,IF(COUNTIF(OFFSET($E472,-($B$3-1),0,1,1):$E472,DA$3)&gt;0,1,0)))</f>
        <v>1</v>
      </c>
      <c r="DB472">
        <f ca="1">IF($E472="","",IF($D472&lt;$B$3,0,IF(COUNTIF(OFFSET($E472,-($B$3-1),0,1,1):$E472,DB$3)&gt;0,1,0)))</f>
        <v>0</v>
      </c>
      <c r="DC472">
        <f ca="1">IF($E472="","",IF($D472&lt;$B$3,0,IF(COUNTIF(OFFSET($E472,-($B$3-1),0,1,1):$E472,DC$3)&gt;0,1,0)))</f>
        <v>0</v>
      </c>
      <c r="DD472">
        <f ca="1">IF($E472="","",IF($D472&lt;$B$3,0,IF(COUNTIF(OFFSET($E472,-($B$3-1),0,1,1):$E472,DD$3)&gt;0,1,0)))</f>
        <v>0</v>
      </c>
      <c r="DE472">
        <f ca="1">IF($E472="","",IF($D472&lt;$B$3,0,IF(COUNTIF(OFFSET($E472,-($B$3-1),0,1,1):$E472,DE$3)&gt;0,1,0)))</f>
        <v>1</v>
      </c>
      <c r="DF472">
        <f ca="1">IF($E472="","",IF($D472&lt;$B$3,0,IF(COUNTIF(OFFSET($E472,-($B$3-1),0,1,1):$E472,DF$3)&gt;0,1,0)))</f>
        <v>0</v>
      </c>
      <c r="DG472">
        <f ca="1">IF($E472="","",IF($D472&lt;$B$3,0,IF(COUNTIF(OFFSET($E472,-($B$3-1),0,1,1):$E472,DG$3)&gt;0,1,0)))</f>
        <v>1</v>
      </c>
      <c r="DH472">
        <f ca="1">IF($E472="","",IF($D472&lt;$B$3,0,IF(COUNTIF(OFFSET($E472,-($B$3-1),0,1,1):$E472,DH$3)&gt;0,1,0)))</f>
        <v>1</v>
      </c>
      <c r="DI472">
        <f ca="1">IF($E472="","",IF($D472&lt;$B$3,0,IF(COUNTIF(OFFSET($E472,-($B$3-1),0,1,1):$E472,DI$3)&gt;0,1,0)))</f>
        <v>0</v>
      </c>
      <c r="DJ472">
        <f ca="1">IF($E472="","",IF($D472&lt;$B$3,0,IF(COUNTIF(OFFSET($E472,-($B$3-1),0,1,1):$E472,DJ$3)&gt;0,1,0)))</f>
        <v>0</v>
      </c>
      <c r="DK472">
        <f ca="1">IF($E472="","",IF($D472&lt;$B$3,0,IF(COUNTIF(OFFSET($E472,-($B$3-1),0,1,1):$E472,DK$3)&gt;0,1,0)))</f>
        <v>1</v>
      </c>
      <c r="DL472">
        <f ca="1">IF($E472="","",IF($D472&lt;$B$3,0,IF(COUNTIF(OFFSET($E472,-($B$3-1),0,1,1):$E472,DL$3)&gt;0,1,0)))</f>
        <v>1</v>
      </c>
      <c r="DM472">
        <f ca="1">IF($E472="","",IF($D472&lt;$B$3,0,IF(COUNTIF(OFFSET($E472,-($B$3-1),0,1,1):$E472,DM$3)&gt;0,1,0)))</f>
        <v>0</v>
      </c>
      <c r="DN472">
        <f ca="1">IF($E472="","",IF($D472&lt;$B$3,0,IF(COUNTIF(OFFSET($E472,-($B$3-1),0,1,1):$E472,DN$3)&gt;0,1,0)))</f>
        <v>0</v>
      </c>
      <c r="DO472">
        <f ca="1">IF($E472="","",IF($D472&lt;$B$3,0,IF(COUNTIF(OFFSET($E472,-($B$3-1),0,1,1):$E472,DO$3)&gt;0,1,0)))</f>
        <v>1</v>
      </c>
      <c r="DP472">
        <f ca="1">IF($E472="","",IF($D472&lt;$B$3,0,IF(COUNTIF(OFFSET($E472,-($B$3-1),0,1,1):$E472,DP$3)&gt;0,1,0)))</f>
        <v>1</v>
      </c>
      <c r="DQ472">
        <f ca="1">IF($E472="","",IF($D472&lt;$B$3,0,IF(COUNTIF(OFFSET($E472,-($B$3-1),0,1,1):$E472,DQ$3)&gt;0,1,0)))</f>
        <v>0</v>
      </c>
      <c r="DR472">
        <f ca="1">IF($E472="","",IF($D472&lt;$B$3,0,IF(COUNTIF(OFFSET($E472,-($B$3-1),0,1,1):$E472,DR$3)&gt;0,1,0)))</f>
        <v>0</v>
      </c>
      <c r="DS472">
        <f ca="1">IF($E472="","",IF($D472&lt;$B$3,0,IF(COUNTIF(OFFSET($E472,-($B$3-1),0,1,1):$E472,DS$3)&gt;0,1,0)))</f>
        <v>1</v>
      </c>
    </row>
    <row r="473" spans="4:123" x14ac:dyDescent="0.25">
      <c r="D473">
        <v>470</v>
      </c>
      <c r="E473">
        <f t="shared" ca="1" si="205"/>
        <v>23</v>
      </c>
      <c r="F473">
        <f t="shared" ca="1" si="207"/>
        <v>0</v>
      </c>
      <c r="G473">
        <f t="shared" ca="1" si="208"/>
        <v>-18</v>
      </c>
      <c r="H473">
        <f t="shared" ca="1" si="209"/>
        <v>-354</v>
      </c>
      <c r="K473">
        <f t="shared" ca="1" si="210"/>
        <v>18</v>
      </c>
      <c r="L473">
        <f t="shared" ca="1" si="215"/>
        <v>0</v>
      </c>
      <c r="M473">
        <f t="shared" ca="1" si="215"/>
        <v>2</v>
      </c>
      <c r="N473">
        <f t="shared" ca="1" si="215"/>
        <v>7</v>
      </c>
      <c r="O473">
        <f t="shared" ca="1" si="215"/>
        <v>10</v>
      </c>
      <c r="P473">
        <f t="shared" ca="1" si="215"/>
        <v>11</v>
      </c>
      <c r="Q473">
        <f t="shared" ca="1" si="215"/>
        <v>12</v>
      </c>
      <c r="R473">
        <f t="shared" ca="1" si="215"/>
        <v>13</v>
      </c>
      <c r="S473">
        <f t="shared" ca="1" si="215"/>
        <v>14</v>
      </c>
      <c r="T473">
        <f t="shared" ca="1" si="215"/>
        <v>17</v>
      </c>
      <c r="U473">
        <f t="shared" ca="1" si="215"/>
        <v>18</v>
      </c>
      <c r="V473">
        <f t="shared" ca="1" si="215"/>
        <v>22</v>
      </c>
      <c r="W473">
        <f t="shared" ca="1" si="215"/>
        <v>24</v>
      </c>
      <c r="X473">
        <f t="shared" ca="1" si="215"/>
        <v>25</v>
      </c>
      <c r="Y473">
        <f t="shared" ca="1" si="215"/>
        <v>28</v>
      </c>
      <c r="Z473">
        <f t="shared" ca="1" si="215"/>
        <v>29</v>
      </c>
      <c r="AA473">
        <f t="shared" ca="1" si="215"/>
        <v>32</v>
      </c>
      <c r="AB473">
        <f t="shared" ca="1" si="214"/>
        <v>33</v>
      </c>
      <c r="AC473">
        <f t="shared" ca="1" si="214"/>
        <v>36</v>
      </c>
      <c r="AD473" t="str">
        <f t="shared" ca="1" si="214"/>
        <v/>
      </c>
      <c r="AE473" t="str">
        <f t="shared" ca="1" si="214"/>
        <v/>
      </c>
      <c r="AF473" t="str">
        <f t="shared" ca="1" si="214"/>
        <v/>
      </c>
      <c r="AG473" t="str">
        <f t="shared" ca="1" si="214"/>
        <v/>
      </c>
      <c r="AH473" t="str">
        <f t="shared" ca="1" si="214"/>
        <v/>
      </c>
      <c r="AI473" t="str">
        <f t="shared" ca="1" si="214"/>
        <v/>
      </c>
      <c r="AJ473" t="str">
        <f t="shared" ca="1" si="214"/>
        <v/>
      </c>
      <c r="AK473" t="str">
        <f t="shared" ca="1" si="214"/>
        <v/>
      </c>
      <c r="AL473" t="str">
        <f t="shared" ca="1" si="214"/>
        <v/>
      </c>
      <c r="AM473" t="str">
        <f t="shared" ca="1" si="214"/>
        <v/>
      </c>
      <c r="AN473" t="str">
        <f t="shared" ca="1" si="214"/>
        <v/>
      </c>
      <c r="AO473" t="str">
        <f t="shared" ca="1" si="214"/>
        <v/>
      </c>
      <c r="AP473" t="str">
        <f t="shared" ca="1" si="214"/>
        <v/>
      </c>
      <c r="AQ473" t="str">
        <f t="shared" ca="1" si="214"/>
        <v/>
      </c>
      <c r="AR473" t="str">
        <f t="shared" ca="1" si="212"/>
        <v/>
      </c>
      <c r="AS473" t="str">
        <f t="shared" ca="1" si="212"/>
        <v/>
      </c>
      <c r="AT473" t="str">
        <f t="shared" ca="1" si="212"/>
        <v/>
      </c>
      <c r="AU473" t="str">
        <f t="shared" ca="1" si="212"/>
        <v/>
      </c>
      <c r="AV473" t="str">
        <f t="shared" ca="1" si="212"/>
        <v/>
      </c>
      <c r="AW473">
        <v>1</v>
      </c>
      <c r="AX473">
        <f t="shared" ca="1" si="217"/>
        <v>2</v>
      </c>
      <c r="AY473">
        <f t="shared" ca="1" si="217"/>
        <v>2</v>
      </c>
      <c r="AZ473">
        <f t="shared" ca="1" si="217"/>
        <v>3</v>
      </c>
      <c r="BA473">
        <f t="shared" ca="1" si="217"/>
        <v>3</v>
      </c>
      <c r="BB473">
        <f t="shared" ca="1" si="217"/>
        <v>3</v>
      </c>
      <c r="BC473">
        <f t="shared" ca="1" si="217"/>
        <v>3</v>
      </c>
      <c r="BD473">
        <f t="shared" ca="1" si="217"/>
        <v>3</v>
      </c>
      <c r="BE473">
        <f t="shared" ca="1" si="217"/>
        <v>4</v>
      </c>
      <c r="BF473">
        <f t="shared" ca="1" si="217"/>
        <v>4</v>
      </c>
      <c r="BG473">
        <f t="shared" ca="1" si="217"/>
        <v>4</v>
      </c>
      <c r="BH473">
        <f t="shared" ca="1" si="217"/>
        <v>5</v>
      </c>
      <c r="BI473">
        <f t="shared" ca="1" si="217"/>
        <v>6</v>
      </c>
      <c r="BJ473">
        <f t="shared" ca="1" si="217"/>
        <v>7</v>
      </c>
      <c r="BK473">
        <f t="shared" ca="1" si="217"/>
        <v>8</v>
      </c>
      <c r="BL473">
        <f t="shared" ca="1" si="217"/>
        <v>9</v>
      </c>
      <c r="BM473">
        <f t="shared" ca="1" si="216"/>
        <v>9</v>
      </c>
      <c r="BN473">
        <f t="shared" ca="1" si="197"/>
        <v>9</v>
      </c>
      <c r="BO473">
        <f t="shared" ca="1" si="196"/>
        <v>10</v>
      </c>
      <c r="BP473">
        <f t="shared" ca="1" si="189"/>
        <v>11</v>
      </c>
      <c r="BQ473">
        <f t="shared" ca="1" si="189"/>
        <v>11</v>
      </c>
      <c r="BR473">
        <f t="shared" ca="1" si="189"/>
        <v>11</v>
      </c>
      <c r="BS473">
        <f t="shared" ca="1" si="213"/>
        <v>11</v>
      </c>
      <c r="BT473">
        <f t="shared" ca="1" si="213"/>
        <v>12</v>
      </c>
      <c r="BU473">
        <f t="shared" ca="1" si="213"/>
        <v>13</v>
      </c>
      <c r="BV473">
        <f t="shared" ca="1" si="213"/>
        <v>14</v>
      </c>
      <c r="BW473">
        <f t="shared" ca="1" si="213"/>
        <v>15</v>
      </c>
      <c r="BX473">
        <f t="shared" ca="1" si="213"/>
        <v>15</v>
      </c>
      <c r="BY473">
        <f t="shared" ca="1" si="213"/>
        <v>15</v>
      </c>
      <c r="BZ473">
        <f t="shared" ca="1" si="213"/>
        <v>16</v>
      </c>
      <c r="CA473">
        <f t="shared" ca="1" si="213"/>
        <v>17</v>
      </c>
      <c r="CB473">
        <f t="shared" ca="1" si="213"/>
        <v>17</v>
      </c>
      <c r="CC473">
        <f t="shared" ca="1" si="213"/>
        <v>17</v>
      </c>
      <c r="CD473">
        <f t="shared" ca="1" si="211"/>
        <v>17</v>
      </c>
      <c r="CE473">
        <f t="shared" ca="1" si="211"/>
        <v>18</v>
      </c>
      <c r="CF473">
        <f t="shared" ca="1" si="211"/>
        <v>18</v>
      </c>
      <c r="CG473">
        <f t="shared" ca="1" si="211"/>
        <v>18</v>
      </c>
      <c r="CH473">
        <f t="shared" ca="1" si="211"/>
        <v>19</v>
      </c>
      <c r="CI473">
        <f ca="1">IF($E473="","",IF($D473&lt;$B$3,0,IF(COUNTIF(OFFSET($E473,-($B$3-1),0,1,1):$E473,CI$3)&gt;0,1,0)))</f>
        <v>1</v>
      </c>
      <c r="CJ473">
        <f ca="1">IF($E473="","",IF($D473&lt;$B$3,0,IF(COUNTIF(OFFSET($E473,-($B$3-1),0,1,1):$E473,CJ$3)&gt;0,1,0)))</f>
        <v>0</v>
      </c>
      <c r="CK473">
        <f ca="1">IF($E473="","",IF($D473&lt;$B$3,0,IF(COUNTIF(OFFSET($E473,-($B$3-1),0,1,1):$E473,CK$3)&gt;0,1,0)))</f>
        <v>1</v>
      </c>
      <c r="CL473">
        <f ca="1">IF($E473="","",IF($D473&lt;$B$3,0,IF(COUNTIF(OFFSET($E473,-($B$3-1),0,1,1):$E473,CL$3)&gt;0,1,0)))</f>
        <v>0</v>
      </c>
      <c r="CM473">
        <f ca="1">IF($E473="","",IF($D473&lt;$B$3,0,IF(COUNTIF(OFFSET($E473,-($B$3-1),0,1,1):$E473,CM$3)&gt;0,1,0)))</f>
        <v>0</v>
      </c>
      <c r="CN473">
        <f ca="1">IF($E473="","",IF($D473&lt;$B$3,0,IF(COUNTIF(OFFSET($E473,-($B$3-1),0,1,1):$E473,CN$3)&gt;0,1,0)))</f>
        <v>0</v>
      </c>
      <c r="CO473">
        <f ca="1">IF($E473="","",IF($D473&lt;$B$3,0,IF(COUNTIF(OFFSET($E473,-($B$3-1),0,1,1):$E473,CO$3)&gt;0,1,0)))</f>
        <v>0</v>
      </c>
      <c r="CP473">
        <f ca="1">IF($E473="","",IF($D473&lt;$B$3,0,IF(COUNTIF(OFFSET($E473,-($B$3-1),0,1,1):$E473,CP$3)&gt;0,1,0)))</f>
        <v>1</v>
      </c>
      <c r="CQ473">
        <f ca="1">IF($E473="","",IF($D473&lt;$B$3,0,IF(COUNTIF(OFFSET($E473,-($B$3-1),0,1,1):$E473,CQ$3)&gt;0,1,0)))</f>
        <v>0</v>
      </c>
      <c r="CR473">
        <f ca="1">IF($E473="","",IF($D473&lt;$B$3,0,IF(COUNTIF(OFFSET($E473,-($B$3-1),0,1,1):$E473,CR$3)&gt;0,1,0)))</f>
        <v>0</v>
      </c>
      <c r="CS473">
        <f ca="1">IF($E473="","",IF($D473&lt;$B$3,0,IF(COUNTIF(OFFSET($E473,-($B$3-1),0,1,1):$E473,CS$3)&gt;0,1,0)))</f>
        <v>1</v>
      </c>
      <c r="CT473">
        <f ca="1">IF($E473="","",IF($D473&lt;$B$3,0,IF(COUNTIF(OFFSET($E473,-($B$3-1),0,1,1):$E473,CT$3)&gt;0,1,0)))</f>
        <v>1</v>
      </c>
      <c r="CU473">
        <f ca="1">IF($E473="","",IF($D473&lt;$B$3,0,IF(COUNTIF(OFFSET($E473,-($B$3-1),0,1,1):$E473,CU$3)&gt;0,1,0)))</f>
        <v>1</v>
      </c>
      <c r="CV473">
        <f ca="1">IF($E473="","",IF($D473&lt;$B$3,0,IF(COUNTIF(OFFSET($E473,-($B$3-1),0,1,1):$E473,CV$3)&gt;0,1,0)))</f>
        <v>1</v>
      </c>
      <c r="CW473">
        <f ca="1">IF($E473="","",IF($D473&lt;$B$3,0,IF(COUNTIF(OFFSET($E473,-($B$3-1),0,1,1):$E473,CW$3)&gt;0,1,0)))</f>
        <v>1</v>
      </c>
      <c r="CX473">
        <f ca="1">IF($E473="","",IF($D473&lt;$B$3,0,IF(COUNTIF(OFFSET($E473,-($B$3-1),0,1,1):$E473,CX$3)&gt;0,1,0)))</f>
        <v>0</v>
      </c>
      <c r="CY473">
        <f ca="1">IF($E473="","",IF($D473&lt;$B$3,0,IF(COUNTIF(OFFSET($E473,-($B$3-1),0,1,1):$E473,CY$3)&gt;0,1,0)))</f>
        <v>0</v>
      </c>
      <c r="CZ473">
        <f ca="1">IF($E473="","",IF($D473&lt;$B$3,0,IF(COUNTIF(OFFSET($E473,-($B$3-1),0,1,1):$E473,CZ$3)&gt;0,1,0)))</f>
        <v>1</v>
      </c>
      <c r="DA473">
        <f ca="1">IF($E473="","",IF($D473&lt;$B$3,0,IF(COUNTIF(OFFSET($E473,-($B$3-1),0,1,1):$E473,DA$3)&gt;0,1,0)))</f>
        <v>1</v>
      </c>
      <c r="DB473">
        <f ca="1">IF($E473="","",IF($D473&lt;$B$3,0,IF(COUNTIF(OFFSET($E473,-($B$3-1),0,1,1):$E473,DB$3)&gt;0,1,0)))</f>
        <v>0</v>
      </c>
      <c r="DC473">
        <f ca="1">IF($E473="","",IF($D473&lt;$B$3,0,IF(COUNTIF(OFFSET($E473,-($B$3-1),0,1,1):$E473,DC$3)&gt;0,1,0)))</f>
        <v>0</v>
      </c>
      <c r="DD473">
        <f ca="1">IF($E473="","",IF($D473&lt;$B$3,0,IF(COUNTIF(OFFSET($E473,-($B$3-1),0,1,1):$E473,DD$3)&gt;0,1,0)))</f>
        <v>0</v>
      </c>
      <c r="DE473">
        <f ca="1">IF($E473="","",IF($D473&lt;$B$3,0,IF(COUNTIF(OFFSET($E473,-($B$3-1),0,1,1):$E473,DE$3)&gt;0,1,0)))</f>
        <v>1</v>
      </c>
      <c r="DF473">
        <f ca="1">IF($E473="","",IF($D473&lt;$B$3,0,IF(COUNTIF(OFFSET($E473,-($B$3-1),0,1,1):$E473,DF$3)&gt;0,1,0)))</f>
        <v>1</v>
      </c>
      <c r="DG473">
        <f ca="1">IF($E473="","",IF($D473&lt;$B$3,0,IF(COUNTIF(OFFSET($E473,-($B$3-1),0,1,1):$E473,DG$3)&gt;0,1,0)))</f>
        <v>1</v>
      </c>
      <c r="DH473">
        <f ca="1">IF($E473="","",IF($D473&lt;$B$3,0,IF(COUNTIF(OFFSET($E473,-($B$3-1),0,1,1):$E473,DH$3)&gt;0,1,0)))</f>
        <v>1</v>
      </c>
      <c r="DI473">
        <f ca="1">IF($E473="","",IF($D473&lt;$B$3,0,IF(COUNTIF(OFFSET($E473,-($B$3-1),0,1,1):$E473,DI$3)&gt;0,1,0)))</f>
        <v>0</v>
      </c>
      <c r="DJ473">
        <f ca="1">IF($E473="","",IF($D473&lt;$B$3,0,IF(COUNTIF(OFFSET($E473,-($B$3-1),0,1,1):$E473,DJ$3)&gt;0,1,0)))</f>
        <v>0</v>
      </c>
      <c r="DK473">
        <f ca="1">IF($E473="","",IF($D473&lt;$B$3,0,IF(COUNTIF(OFFSET($E473,-($B$3-1),0,1,1):$E473,DK$3)&gt;0,1,0)))</f>
        <v>1</v>
      </c>
      <c r="DL473">
        <f ca="1">IF($E473="","",IF($D473&lt;$B$3,0,IF(COUNTIF(OFFSET($E473,-($B$3-1),0,1,1):$E473,DL$3)&gt;0,1,0)))</f>
        <v>1</v>
      </c>
      <c r="DM473">
        <f ca="1">IF($E473="","",IF($D473&lt;$B$3,0,IF(COUNTIF(OFFSET($E473,-($B$3-1),0,1,1):$E473,DM$3)&gt;0,1,0)))</f>
        <v>0</v>
      </c>
      <c r="DN473">
        <f ca="1">IF($E473="","",IF($D473&lt;$B$3,0,IF(COUNTIF(OFFSET($E473,-($B$3-1),0,1,1):$E473,DN$3)&gt;0,1,0)))</f>
        <v>0</v>
      </c>
      <c r="DO473">
        <f ca="1">IF($E473="","",IF($D473&lt;$B$3,0,IF(COUNTIF(OFFSET($E473,-($B$3-1),0,1,1):$E473,DO$3)&gt;0,1,0)))</f>
        <v>0</v>
      </c>
      <c r="DP473">
        <f ca="1">IF($E473="","",IF($D473&lt;$B$3,0,IF(COUNTIF(OFFSET($E473,-($B$3-1),0,1,1):$E473,DP$3)&gt;0,1,0)))</f>
        <v>1</v>
      </c>
      <c r="DQ473">
        <f ca="1">IF($E473="","",IF($D473&lt;$B$3,0,IF(COUNTIF(OFFSET($E473,-($B$3-1),0,1,1):$E473,DQ$3)&gt;0,1,0)))</f>
        <v>0</v>
      </c>
      <c r="DR473">
        <f ca="1">IF($E473="","",IF($D473&lt;$B$3,0,IF(COUNTIF(OFFSET($E473,-($B$3-1),0,1,1):$E473,DR$3)&gt;0,1,0)))</f>
        <v>0</v>
      </c>
      <c r="DS473">
        <f ca="1">IF($E473="","",IF($D473&lt;$B$3,0,IF(COUNTIF(OFFSET($E473,-($B$3-1),0,1,1):$E473,DS$3)&gt;0,1,0)))</f>
        <v>1</v>
      </c>
    </row>
    <row r="474" spans="4:123" x14ac:dyDescent="0.25">
      <c r="D474">
        <v>471</v>
      </c>
      <c r="E474">
        <f t="shared" ca="1" si="205"/>
        <v>16</v>
      </c>
      <c r="F474">
        <f t="shared" ca="1" si="207"/>
        <v>0</v>
      </c>
      <c r="G474">
        <f t="shared" ca="1" si="208"/>
        <v>-18</v>
      </c>
      <c r="H474">
        <f t="shared" ca="1" si="209"/>
        <v>-372</v>
      </c>
      <c r="K474">
        <f t="shared" ca="1" si="210"/>
        <v>18</v>
      </c>
      <c r="L474">
        <f t="shared" ca="1" si="215"/>
        <v>0</v>
      </c>
      <c r="M474">
        <f t="shared" ca="1" si="215"/>
        <v>2</v>
      </c>
      <c r="N474">
        <f t="shared" ca="1" si="215"/>
        <v>7</v>
      </c>
      <c r="O474">
        <f t="shared" ca="1" si="215"/>
        <v>10</v>
      </c>
      <c r="P474">
        <f t="shared" ca="1" si="215"/>
        <v>11</v>
      </c>
      <c r="Q474">
        <f t="shared" ca="1" si="215"/>
        <v>12</v>
      </c>
      <c r="R474">
        <f t="shared" ca="1" si="215"/>
        <v>13</v>
      </c>
      <c r="S474">
        <f t="shared" ca="1" si="215"/>
        <v>14</v>
      </c>
      <c r="T474">
        <f t="shared" ca="1" si="215"/>
        <v>17</v>
      </c>
      <c r="U474">
        <f t="shared" ca="1" si="215"/>
        <v>18</v>
      </c>
      <c r="V474">
        <f t="shared" ca="1" si="215"/>
        <v>22</v>
      </c>
      <c r="W474">
        <f t="shared" ca="1" si="215"/>
        <v>23</v>
      </c>
      <c r="X474">
        <f t="shared" ca="1" si="215"/>
        <v>24</v>
      </c>
      <c r="Y474">
        <f t="shared" ca="1" si="215"/>
        <v>25</v>
      </c>
      <c r="Z474">
        <f t="shared" ca="1" si="215"/>
        <v>28</v>
      </c>
      <c r="AA474">
        <f t="shared" ca="1" si="215"/>
        <v>29</v>
      </c>
      <c r="AB474">
        <f t="shared" ca="1" si="214"/>
        <v>33</v>
      </c>
      <c r="AC474">
        <f t="shared" ca="1" si="214"/>
        <v>36</v>
      </c>
      <c r="AD474" t="str">
        <f t="shared" ca="1" si="214"/>
        <v/>
      </c>
      <c r="AE474" t="str">
        <f t="shared" ca="1" si="214"/>
        <v/>
      </c>
      <c r="AF474" t="str">
        <f t="shared" ca="1" si="214"/>
        <v/>
      </c>
      <c r="AG474" t="str">
        <f t="shared" ca="1" si="214"/>
        <v/>
      </c>
      <c r="AH474" t="str">
        <f t="shared" ca="1" si="214"/>
        <v/>
      </c>
      <c r="AI474" t="str">
        <f t="shared" ca="1" si="214"/>
        <v/>
      </c>
      <c r="AJ474" t="str">
        <f t="shared" ca="1" si="214"/>
        <v/>
      </c>
      <c r="AK474" t="str">
        <f t="shared" ca="1" si="214"/>
        <v/>
      </c>
      <c r="AL474" t="str">
        <f t="shared" ca="1" si="214"/>
        <v/>
      </c>
      <c r="AM474" t="str">
        <f t="shared" ca="1" si="214"/>
        <v/>
      </c>
      <c r="AN474" t="str">
        <f t="shared" ca="1" si="214"/>
        <v/>
      </c>
      <c r="AO474" t="str">
        <f t="shared" ca="1" si="214"/>
        <v/>
      </c>
      <c r="AP474" t="str">
        <f t="shared" ca="1" si="214"/>
        <v/>
      </c>
      <c r="AQ474" t="str">
        <f t="shared" ca="1" si="214"/>
        <v/>
      </c>
      <c r="AR474" t="str">
        <f t="shared" ca="1" si="212"/>
        <v/>
      </c>
      <c r="AS474" t="str">
        <f t="shared" ca="1" si="212"/>
        <v/>
      </c>
      <c r="AT474" t="str">
        <f t="shared" ca="1" si="212"/>
        <v/>
      </c>
      <c r="AU474" t="str">
        <f t="shared" ca="1" si="212"/>
        <v/>
      </c>
      <c r="AV474" t="str">
        <f t="shared" ca="1" si="212"/>
        <v/>
      </c>
      <c r="AW474">
        <v>1</v>
      </c>
      <c r="AX474">
        <f t="shared" ca="1" si="217"/>
        <v>2</v>
      </c>
      <c r="AY474">
        <f t="shared" ca="1" si="217"/>
        <v>2</v>
      </c>
      <c r="AZ474">
        <f t="shared" ca="1" si="217"/>
        <v>3</v>
      </c>
      <c r="BA474">
        <f t="shared" ca="1" si="217"/>
        <v>3</v>
      </c>
      <c r="BB474">
        <f t="shared" ca="1" si="217"/>
        <v>3</v>
      </c>
      <c r="BC474">
        <f t="shared" ca="1" si="217"/>
        <v>3</v>
      </c>
      <c r="BD474">
        <f t="shared" ca="1" si="217"/>
        <v>3</v>
      </c>
      <c r="BE474">
        <f t="shared" ca="1" si="217"/>
        <v>4</v>
      </c>
      <c r="BF474">
        <f t="shared" ca="1" si="217"/>
        <v>4</v>
      </c>
      <c r="BG474">
        <f t="shared" ca="1" si="217"/>
        <v>4</v>
      </c>
      <c r="BH474">
        <f t="shared" ca="1" si="217"/>
        <v>5</v>
      </c>
      <c r="BI474">
        <f t="shared" ca="1" si="217"/>
        <v>6</v>
      </c>
      <c r="BJ474">
        <f t="shared" ca="1" si="217"/>
        <v>7</v>
      </c>
      <c r="BK474">
        <f t="shared" ca="1" si="217"/>
        <v>8</v>
      </c>
      <c r="BL474">
        <f t="shared" ca="1" si="217"/>
        <v>9</v>
      </c>
      <c r="BM474">
        <f t="shared" ca="1" si="216"/>
        <v>9</v>
      </c>
      <c r="BN474">
        <f t="shared" ca="1" si="197"/>
        <v>10</v>
      </c>
      <c r="BO474">
        <f t="shared" ca="1" si="196"/>
        <v>11</v>
      </c>
      <c r="BP474">
        <f t="shared" ca="1" si="196"/>
        <v>12</v>
      </c>
      <c r="BQ474">
        <f t="shared" ca="1" si="196"/>
        <v>12</v>
      </c>
      <c r="BR474">
        <f t="shared" ca="1" si="196"/>
        <v>12</v>
      </c>
      <c r="BS474">
        <f t="shared" ca="1" si="213"/>
        <v>12</v>
      </c>
      <c r="BT474">
        <f t="shared" ca="1" si="213"/>
        <v>13</v>
      </c>
      <c r="BU474">
        <f t="shared" ca="1" si="213"/>
        <v>14</v>
      </c>
      <c r="BV474">
        <f t="shared" ca="1" si="213"/>
        <v>14</v>
      </c>
      <c r="BW474">
        <f t="shared" ca="1" si="213"/>
        <v>15</v>
      </c>
      <c r="BX474">
        <f t="shared" ca="1" si="213"/>
        <v>15</v>
      </c>
      <c r="BY474">
        <f t="shared" ca="1" si="213"/>
        <v>15</v>
      </c>
      <c r="BZ474">
        <f t="shared" ca="1" si="213"/>
        <v>16</v>
      </c>
      <c r="CA474">
        <f t="shared" ca="1" si="213"/>
        <v>17</v>
      </c>
      <c r="CB474">
        <f t="shared" ca="1" si="213"/>
        <v>17</v>
      </c>
      <c r="CC474">
        <f t="shared" ca="1" si="213"/>
        <v>17</v>
      </c>
      <c r="CD474">
        <f t="shared" ca="1" si="211"/>
        <v>17</v>
      </c>
      <c r="CE474">
        <f t="shared" ca="1" si="211"/>
        <v>18</v>
      </c>
      <c r="CF474">
        <f t="shared" ca="1" si="211"/>
        <v>18</v>
      </c>
      <c r="CG474">
        <f t="shared" ca="1" si="211"/>
        <v>18</v>
      </c>
      <c r="CH474">
        <f t="shared" ca="1" si="211"/>
        <v>19</v>
      </c>
      <c r="CI474">
        <f ca="1">IF($E474="","",IF($D474&lt;$B$3,0,IF(COUNTIF(OFFSET($E474,-($B$3-1),0,1,1):$E474,CI$3)&gt;0,1,0)))</f>
        <v>1</v>
      </c>
      <c r="CJ474">
        <f ca="1">IF($E474="","",IF($D474&lt;$B$3,0,IF(COUNTIF(OFFSET($E474,-($B$3-1),0,1,1):$E474,CJ$3)&gt;0,1,0)))</f>
        <v>0</v>
      </c>
      <c r="CK474">
        <f ca="1">IF($E474="","",IF($D474&lt;$B$3,0,IF(COUNTIF(OFFSET($E474,-($B$3-1),0,1,1):$E474,CK$3)&gt;0,1,0)))</f>
        <v>1</v>
      </c>
      <c r="CL474">
        <f ca="1">IF($E474="","",IF($D474&lt;$B$3,0,IF(COUNTIF(OFFSET($E474,-($B$3-1),0,1,1):$E474,CL$3)&gt;0,1,0)))</f>
        <v>0</v>
      </c>
      <c r="CM474">
        <f ca="1">IF($E474="","",IF($D474&lt;$B$3,0,IF(COUNTIF(OFFSET($E474,-($B$3-1),0,1,1):$E474,CM$3)&gt;0,1,0)))</f>
        <v>0</v>
      </c>
      <c r="CN474">
        <f ca="1">IF($E474="","",IF($D474&lt;$B$3,0,IF(COUNTIF(OFFSET($E474,-($B$3-1),0,1,1):$E474,CN$3)&gt;0,1,0)))</f>
        <v>0</v>
      </c>
      <c r="CO474">
        <f ca="1">IF($E474="","",IF($D474&lt;$B$3,0,IF(COUNTIF(OFFSET($E474,-($B$3-1),0,1,1):$E474,CO$3)&gt;0,1,0)))</f>
        <v>0</v>
      </c>
      <c r="CP474">
        <f ca="1">IF($E474="","",IF($D474&lt;$B$3,0,IF(COUNTIF(OFFSET($E474,-($B$3-1),0,1,1):$E474,CP$3)&gt;0,1,0)))</f>
        <v>1</v>
      </c>
      <c r="CQ474">
        <f ca="1">IF($E474="","",IF($D474&lt;$B$3,0,IF(COUNTIF(OFFSET($E474,-($B$3-1),0,1,1):$E474,CQ$3)&gt;0,1,0)))</f>
        <v>0</v>
      </c>
      <c r="CR474">
        <f ca="1">IF($E474="","",IF($D474&lt;$B$3,0,IF(COUNTIF(OFFSET($E474,-($B$3-1),0,1,1):$E474,CR$3)&gt;0,1,0)))</f>
        <v>0</v>
      </c>
      <c r="CS474">
        <f ca="1">IF($E474="","",IF($D474&lt;$B$3,0,IF(COUNTIF(OFFSET($E474,-($B$3-1),0,1,1):$E474,CS$3)&gt;0,1,0)))</f>
        <v>1</v>
      </c>
      <c r="CT474">
        <f ca="1">IF($E474="","",IF($D474&lt;$B$3,0,IF(COUNTIF(OFFSET($E474,-($B$3-1),0,1,1):$E474,CT$3)&gt;0,1,0)))</f>
        <v>1</v>
      </c>
      <c r="CU474">
        <f ca="1">IF($E474="","",IF($D474&lt;$B$3,0,IF(COUNTIF(OFFSET($E474,-($B$3-1),0,1,1):$E474,CU$3)&gt;0,1,0)))</f>
        <v>1</v>
      </c>
      <c r="CV474">
        <f ca="1">IF($E474="","",IF($D474&lt;$B$3,0,IF(COUNTIF(OFFSET($E474,-($B$3-1),0,1,1):$E474,CV$3)&gt;0,1,0)))</f>
        <v>1</v>
      </c>
      <c r="CW474">
        <f ca="1">IF($E474="","",IF($D474&lt;$B$3,0,IF(COUNTIF(OFFSET($E474,-($B$3-1),0,1,1):$E474,CW$3)&gt;0,1,0)))</f>
        <v>1</v>
      </c>
      <c r="CX474">
        <f ca="1">IF($E474="","",IF($D474&lt;$B$3,0,IF(COUNTIF(OFFSET($E474,-($B$3-1),0,1,1):$E474,CX$3)&gt;0,1,0)))</f>
        <v>0</v>
      </c>
      <c r="CY474">
        <f ca="1">IF($E474="","",IF($D474&lt;$B$3,0,IF(COUNTIF(OFFSET($E474,-($B$3-1),0,1,1):$E474,CY$3)&gt;0,1,0)))</f>
        <v>1</v>
      </c>
      <c r="CZ474">
        <f ca="1">IF($E474="","",IF($D474&lt;$B$3,0,IF(COUNTIF(OFFSET($E474,-($B$3-1),0,1,1):$E474,CZ$3)&gt;0,1,0)))</f>
        <v>1</v>
      </c>
      <c r="DA474">
        <f ca="1">IF($E474="","",IF($D474&lt;$B$3,0,IF(COUNTIF(OFFSET($E474,-($B$3-1),0,1,1):$E474,DA$3)&gt;0,1,0)))</f>
        <v>1</v>
      </c>
      <c r="DB474">
        <f ca="1">IF($E474="","",IF($D474&lt;$B$3,0,IF(COUNTIF(OFFSET($E474,-($B$3-1),0,1,1):$E474,DB$3)&gt;0,1,0)))</f>
        <v>0</v>
      </c>
      <c r="DC474">
        <f ca="1">IF($E474="","",IF($D474&lt;$B$3,0,IF(COUNTIF(OFFSET($E474,-($B$3-1),0,1,1):$E474,DC$3)&gt;0,1,0)))</f>
        <v>0</v>
      </c>
      <c r="DD474">
        <f ca="1">IF($E474="","",IF($D474&lt;$B$3,0,IF(COUNTIF(OFFSET($E474,-($B$3-1),0,1,1):$E474,DD$3)&gt;0,1,0)))</f>
        <v>0</v>
      </c>
      <c r="DE474">
        <f ca="1">IF($E474="","",IF($D474&lt;$B$3,0,IF(COUNTIF(OFFSET($E474,-($B$3-1),0,1,1):$E474,DE$3)&gt;0,1,0)))</f>
        <v>1</v>
      </c>
      <c r="DF474">
        <f ca="1">IF($E474="","",IF($D474&lt;$B$3,0,IF(COUNTIF(OFFSET($E474,-($B$3-1),0,1,1):$E474,DF$3)&gt;0,1,0)))</f>
        <v>1</v>
      </c>
      <c r="DG474">
        <f ca="1">IF($E474="","",IF($D474&lt;$B$3,0,IF(COUNTIF(OFFSET($E474,-($B$3-1),0,1,1):$E474,DG$3)&gt;0,1,0)))</f>
        <v>0</v>
      </c>
      <c r="DH474">
        <f ca="1">IF($E474="","",IF($D474&lt;$B$3,0,IF(COUNTIF(OFFSET($E474,-($B$3-1),0,1,1):$E474,DH$3)&gt;0,1,0)))</f>
        <v>1</v>
      </c>
      <c r="DI474">
        <f ca="1">IF($E474="","",IF($D474&lt;$B$3,0,IF(COUNTIF(OFFSET($E474,-($B$3-1),0,1,1):$E474,DI$3)&gt;0,1,0)))</f>
        <v>0</v>
      </c>
      <c r="DJ474">
        <f ca="1">IF($E474="","",IF($D474&lt;$B$3,0,IF(COUNTIF(OFFSET($E474,-($B$3-1),0,1,1):$E474,DJ$3)&gt;0,1,0)))</f>
        <v>0</v>
      </c>
      <c r="DK474">
        <f ca="1">IF($E474="","",IF($D474&lt;$B$3,0,IF(COUNTIF(OFFSET($E474,-($B$3-1),0,1,1):$E474,DK$3)&gt;0,1,0)))</f>
        <v>1</v>
      </c>
      <c r="DL474">
        <f ca="1">IF($E474="","",IF($D474&lt;$B$3,0,IF(COUNTIF(OFFSET($E474,-($B$3-1),0,1,1):$E474,DL$3)&gt;0,1,0)))</f>
        <v>1</v>
      </c>
      <c r="DM474">
        <f ca="1">IF($E474="","",IF($D474&lt;$B$3,0,IF(COUNTIF(OFFSET($E474,-($B$3-1),0,1,1):$E474,DM$3)&gt;0,1,0)))</f>
        <v>0</v>
      </c>
      <c r="DN474">
        <f ca="1">IF($E474="","",IF($D474&lt;$B$3,0,IF(COUNTIF(OFFSET($E474,-($B$3-1),0,1,1):$E474,DN$3)&gt;0,1,0)))</f>
        <v>0</v>
      </c>
      <c r="DO474">
        <f ca="1">IF($E474="","",IF($D474&lt;$B$3,0,IF(COUNTIF(OFFSET($E474,-($B$3-1),0,1,1):$E474,DO$3)&gt;0,1,0)))</f>
        <v>0</v>
      </c>
      <c r="DP474">
        <f ca="1">IF($E474="","",IF($D474&lt;$B$3,0,IF(COUNTIF(OFFSET($E474,-($B$3-1),0,1,1):$E474,DP$3)&gt;0,1,0)))</f>
        <v>1</v>
      </c>
      <c r="DQ474">
        <f ca="1">IF($E474="","",IF($D474&lt;$B$3,0,IF(COUNTIF(OFFSET($E474,-($B$3-1),0,1,1):$E474,DQ$3)&gt;0,1,0)))</f>
        <v>0</v>
      </c>
      <c r="DR474">
        <f ca="1">IF($E474="","",IF($D474&lt;$B$3,0,IF(COUNTIF(OFFSET($E474,-($B$3-1),0,1,1):$E474,DR$3)&gt;0,1,0)))</f>
        <v>0</v>
      </c>
      <c r="DS474">
        <f ca="1">IF($E474="","",IF($D474&lt;$B$3,0,IF(COUNTIF(OFFSET($E474,-($B$3-1),0,1,1):$E474,DS$3)&gt;0,1,0)))</f>
        <v>1</v>
      </c>
    </row>
    <row r="475" spans="4:123" x14ac:dyDescent="0.25">
      <c r="D475">
        <v>472</v>
      </c>
      <c r="E475">
        <f t="shared" ca="1" si="205"/>
        <v>17</v>
      </c>
      <c r="F475">
        <f t="shared" ca="1" si="207"/>
        <v>1</v>
      </c>
      <c r="G475">
        <f t="shared" ca="1" si="208"/>
        <v>18</v>
      </c>
      <c r="H475">
        <f t="shared" ca="1" si="209"/>
        <v>-354</v>
      </c>
      <c r="K475">
        <f t="shared" ca="1" si="210"/>
        <v>18</v>
      </c>
      <c r="L475">
        <f t="shared" ca="1" si="215"/>
        <v>0</v>
      </c>
      <c r="M475">
        <f t="shared" ca="1" si="215"/>
        <v>2</v>
      </c>
      <c r="N475">
        <f t="shared" ca="1" si="215"/>
        <v>7</v>
      </c>
      <c r="O475">
        <f t="shared" ca="1" si="215"/>
        <v>10</v>
      </c>
      <c r="P475">
        <f t="shared" ca="1" si="215"/>
        <v>11</v>
      </c>
      <c r="Q475">
        <f t="shared" ca="1" si="215"/>
        <v>12</v>
      </c>
      <c r="R475">
        <f t="shared" ca="1" si="215"/>
        <v>13</v>
      </c>
      <c r="S475">
        <f t="shared" ca="1" si="215"/>
        <v>14</v>
      </c>
      <c r="T475">
        <f t="shared" ca="1" si="215"/>
        <v>16</v>
      </c>
      <c r="U475">
        <f t="shared" ca="1" si="215"/>
        <v>17</v>
      </c>
      <c r="V475">
        <f t="shared" ca="1" si="215"/>
        <v>18</v>
      </c>
      <c r="W475">
        <f t="shared" ca="1" si="215"/>
        <v>22</v>
      </c>
      <c r="X475">
        <f t="shared" ca="1" si="215"/>
        <v>23</v>
      </c>
      <c r="Y475">
        <f t="shared" ca="1" si="215"/>
        <v>25</v>
      </c>
      <c r="Z475">
        <f t="shared" ca="1" si="215"/>
        <v>28</v>
      </c>
      <c r="AA475">
        <f t="shared" ca="1" si="215"/>
        <v>29</v>
      </c>
      <c r="AB475">
        <f t="shared" ca="1" si="214"/>
        <v>33</v>
      </c>
      <c r="AC475">
        <f t="shared" ca="1" si="214"/>
        <v>36</v>
      </c>
      <c r="AD475" t="str">
        <f t="shared" ca="1" si="214"/>
        <v/>
      </c>
      <c r="AE475" t="str">
        <f t="shared" ca="1" si="214"/>
        <v/>
      </c>
      <c r="AF475" t="str">
        <f t="shared" ca="1" si="214"/>
        <v/>
      </c>
      <c r="AG475" t="str">
        <f t="shared" ca="1" si="214"/>
        <v/>
      </c>
      <c r="AH475" t="str">
        <f t="shared" ca="1" si="214"/>
        <v/>
      </c>
      <c r="AI475" t="str">
        <f t="shared" ca="1" si="214"/>
        <v/>
      </c>
      <c r="AJ475" t="str">
        <f t="shared" ca="1" si="214"/>
        <v/>
      </c>
      <c r="AK475" t="str">
        <f t="shared" ca="1" si="214"/>
        <v/>
      </c>
      <c r="AL475" t="str">
        <f t="shared" ca="1" si="214"/>
        <v/>
      </c>
      <c r="AM475" t="str">
        <f t="shared" ca="1" si="214"/>
        <v/>
      </c>
      <c r="AN475" t="str">
        <f t="shared" ca="1" si="214"/>
        <v/>
      </c>
      <c r="AO475" t="str">
        <f t="shared" ca="1" si="214"/>
        <v/>
      </c>
      <c r="AP475" t="str">
        <f t="shared" ca="1" si="214"/>
        <v/>
      </c>
      <c r="AQ475" t="str">
        <f t="shared" ca="1" si="214"/>
        <v/>
      </c>
      <c r="AR475" t="str">
        <f t="shared" ca="1" si="212"/>
        <v/>
      </c>
      <c r="AS475" t="str">
        <f t="shared" ca="1" si="212"/>
        <v/>
      </c>
      <c r="AT475" t="str">
        <f t="shared" ca="1" si="212"/>
        <v/>
      </c>
      <c r="AU475" t="str">
        <f t="shared" ca="1" si="212"/>
        <v/>
      </c>
      <c r="AV475" t="str">
        <f t="shared" ca="1" si="212"/>
        <v/>
      </c>
      <c r="AW475">
        <v>1</v>
      </c>
      <c r="AX475">
        <f t="shared" ca="1" si="217"/>
        <v>2</v>
      </c>
      <c r="AY475">
        <f t="shared" ca="1" si="217"/>
        <v>2</v>
      </c>
      <c r="AZ475">
        <f t="shared" ca="1" si="217"/>
        <v>3</v>
      </c>
      <c r="BA475">
        <f t="shared" ca="1" si="217"/>
        <v>3</v>
      </c>
      <c r="BB475">
        <f t="shared" ca="1" si="217"/>
        <v>3</v>
      </c>
      <c r="BC475">
        <f t="shared" ca="1" si="217"/>
        <v>3</v>
      </c>
      <c r="BD475">
        <f t="shared" ca="1" si="217"/>
        <v>3</v>
      </c>
      <c r="BE475">
        <f t="shared" ca="1" si="217"/>
        <v>4</v>
      </c>
      <c r="BF475">
        <f t="shared" ca="1" si="217"/>
        <v>4</v>
      </c>
      <c r="BG475">
        <f t="shared" ca="1" si="217"/>
        <v>4</v>
      </c>
      <c r="BH475">
        <f t="shared" ca="1" si="217"/>
        <v>5</v>
      </c>
      <c r="BI475">
        <f t="shared" ca="1" si="217"/>
        <v>6</v>
      </c>
      <c r="BJ475">
        <f t="shared" ca="1" si="217"/>
        <v>7</v>
      </c>
      <c r="BK475">
        <f t="shared" ca="1" si="217"/>
        <v>8</v>
      </c>
      <c r="BL475">
        <f t="shared" ca="1" si="217"/>
        <v>9</v>
      </c>
      <c r="BM475">
        <f t="shared" ca="1" si="216"/>
        <v>9</v>
      </c>
      <c r="BN475">
        <f t="shared" ca="1" si="197"/>
        <v>10</v>
      </c>
      <c r="BO475">
        <f t="shared" ca="1" si="196"/>
        <v>11</v>
      </c>
      <c r="BP475">
        <f t="shared" ca="1" si="196"/>
        <v>12</v>
      </c>
      <c r="BQ475">
        <f t="shared" ca="1" si="196"/>
        <v>12</v>
      </c>
      <c r="BR475">
        <f t="shared" ca="1" si="196"/>
        <v>12</v>
      </c>
      <c r="BS475">
        <f t="shared" ca="1" si="213"/>
        <v>12</v>
      </c>
      <c r="BT475">
        <f t="shared" ca="1" si="213"/>
        <v>13</v>
      </c>
      <c r="BU475">
        <f t="shared" ca="1" si="213"/>
        <v>14</v>
      </c>
      <c r="BV475">
        <f t="shared" ca="1" si="213"/>
        <v>14</v>
      </c>
      <c r="BW475">
        <f t="shared" ca="1" si="213"/>
        <v>15</v>
      </c>
      <c r="BX475">
        <f t="shared" ca="1" si="213"/>
        <v>15</v>
      </c>
      <c r="BY475">
        <f t="shared" ca="1" si="213"/>
        <v>15</v>
      </c>
      <c r="BZ475">
        <f t="shared" ca="1" si="213"/>
        <v>16</v>
      </c>
      <c r="CA475">
        <f t="shared" ca="1" si="213"/>
        <v>17</v>
      </c>
      <c r="CB475">
        <f t="shared" ca="1" si="213"/>
        <v>17</v>
      </c>
      <c r="CC475">
        <f t="shared" ca="1" si="213"/>
        <v>17</v>
      </c>
      <c r="CD475">
        <f t="shared" ca="1" si="211"/>
        <v>17</v>
      </c>
      <c r="CE475">
        <f t="shared" ca="1" si="211"/>
        <v>18</v>
      </c>
      <c r="CF475">
        <f t="shared" ca="1" si="211"/>
        <v>18</v>
      </c>
      <c r="CG475">
        <f t="shared" ca="1" si="211"/>
        <v>18</v>
      </c>
      <c r="CH475">
        <f t="shared" ca="1" si="211"/>
        <v>19</v>
      </c>
      <c r="CI475">
        <f ca="1">IF($E475="","",IF($D475&lt;$B$3,0,IF(COUNTIF(OFFSET($E475,-($B$3-1),0,1,1):$E475,CI$3)&gt;0,1,0)))</f>
        <v>1</v>
      </c>
      <c r="CJ475">
        <f ca="1">IF($E475="","",IF($D475&lt;$B$3,0,IF(COUNTIF(OFFSET($E475,-($B$3-1),0,1,1):$E475,CJ$3)&gt;0,1,0)))</f>
        <v>0</v>
      </c>
      <c r="CK475">
        <f ca="1">IF($E475="","",IF($D475&lt;$B$3,0,IF(COUNTIF(OFFSET($E475,-($B$3-1),0,1,1):$E475,CK$3)&gt;0,1,0)))</f>
        <v>1</v>
      </c>
      <c r="CL475">
        <f ca="1">IF($E475="","",IF($D475&lt;$B$3,0,IF(COUNTIF(OFFSET($E475,-($B$3-1),0,1,1):$E475,CL$3)&gt;0,1,0)))</f>
        <v>0</v>
      </c>
      <c r="CM475">
        <f ca="1">IF($E475="","",IF($D475&lt;$B$3,0,IF(COUNTIF(OFFSET($E475,-($B$3-1),0,1,1):$E475,CM$3)&gt;0,1,0)))</f>
        <v>0</v>
      </c>
      <c r="CN475">
        <f ca="1">IF($E475="","",IF($D475&lt;$B$3,0,IF(COUNTIF(OFFSET($E475,-($B$3-1),0,1,1):$E475,CN$3)&gt;0,1,0)))</f>
        <v>0</v>
      </c>
      <c r="CO475">
        <f ca="1">IF($E475="","",IF($D475&lt;$B$3,0,IF(COUNTIF(OFFSET($E475,-($B$3-1),0,1,1):$E475,CO$3)&gt;0,1,0)))</f>
        <v>0</v>
      </c>
      <c r="CP475">
        <f ca="1">IF($E475="","",IF($D475&lt;$B$3,0,IF(COUNTIF(OFFSET($E475,-($B$3-1),0,1,1):$E475,CP$3)&gt;0,1,0)))</f>
        <v>1</v>
      </c>
      <c r="CQ475">
        <f ca="1">IF($E475="","",IF($D475&lt;$B$3,0,IF(COUNTIF(OFFSET($E475,-($B$3-1),0,1,1):$E475,CQ$3)&gt;0,1,0)))</f>
        <v>0</v>
      </c>
      <c r="CR475">
        <f ca="1">IF($E475="","",IF($D475&lt;$B$3,0,IF(COUNTIF(OFFSET($E475,-($B$3-1),0,1,1):$E475,CR$3)&gt;0,1,0)))</f>
        <v>0</v>
      </c>
      <c r="CS475">
        <f ca="1">IF($E475="","",IF($D475&lt;$B$3,0,IF(COUNTIF(OFFSET($E475,-($B$3-1),0,1,1):$E475,CS$3)&gt;0,1,0)))</f>
        <v>1</v>
      </c>
      <c r="CT475">
        <f ca="1">IF($E475="","",IF($D475&lt;$B$3,0,IF(COUNTIF(OFFSET($E475,-($B$3-1),0,1,1):$E475,CT$3)&gt;0,1,0)))</f>
        <v>1</v>
      </c>
      <c r="CU475">
        <f ca="1">IF($E475="","",IF($D475&lt;$B$3,0,IF(COUNTIF(OFFSET($E475,-($B$3-1),0,1,1):$E475,CU$3)&gt;0,1,0)))</f>
        <v>1</v>
      </c>
      <c r="CV475">
        <f ca="1">IF($E475="","",IF($D475&lt;$B$3,0,IF(COUNTIF(OFFSET($E475,-($B$3-1),0,1,1):$E475,CV$3)&gt;0,1,0)))</f>
        <v>1</v>
      </c>
      <c r="CW475">
        <f ca="1">IF($E475="","",IF($D475&lt;$B$3,0,IF(COUNTIF(OFFSET($E475,-($B$3-1),0,1,1):$E475,CW$3)&gt;0,1,0)))</f>
        <v>1</v>
      </c>
      <c r="CX475">
        <f ca="1">IF($E475="","",IF($D475&lt;$B$3,0,IF(COUNTIF(OFFSET($E475,-($B$3-1),0,1,1):$E475,CX$3)&gt;0,1,0)))</f>
        <v>0</v>
      </c>
      <c r="CY475">
        <f ca="1">IF($E475="","",IF($D475&lt;$B$3,0,IF(COUNTIF(OFFSET($E475,-($B$3-1),0,1,1):$E475,CY$3)&gt;0,1,0)))</f>
        <v>1</v>
      </c>
      <c r="CZ475">
        <f ca="1">IF($E475="","",IF($D475&lt;$B$3,0,IF(COUNTIF(OFFSET($E475,-($B$3-1),0,1,1):$E475,CZ$3)&gt;0,1,0)))</f>
        <v>1</v>
      </c>
      <c r="DA475">
        <f ca="1">IF($E475="","",IF($D475&lt;$B$3,0,IF(COUNTIF(OFFSET($E475,-($B$3-1),0,1,1):$E475,DA$3)&gt;0,1,0)))</f>
        <v>1</v>
      </c>
      <c r="DB475">
        <f ca="1">IF($E475="","",IF($D475&lt;$B$3,0,IF(COUNTIF(OFFSET($E475,-($B$3-1),0,1,1):$E475,DB$3)&gt;0,1,0)))</f>
        <v>0</v>
      </c>
      <c r="DC475">
        <f ca="1">IF($E475="","",IF($D475&lt;$B$3,0,IF(COUNTIF(OFFSET($E475,-($B$3-1),0,1,1):$E475,DC$3)&gt;0,1,0)))</f>
        <v>0</v>
      </c>
      <c r="DD475">
        <f ca="1">IF($E475="","",IF($D475&lt;$B$3,0,IF(COUNTIF(OFFSET($E475,-($B$3-1),0,1,1):$E475,DD$3)&gt;0,1,0)))</f>
        <v>0</v>
      </c>
      <c r="DE475">
        <f ca="1">IF($E475="","",IF($D475&lt;$B$3,0,IF(COUNTIF(OFFSET($E475,-($B$3-1),0,1,1):$E475,DE$3)&gt;0,1,0)))</f>
        <v>1</v>
      </c>
      <c r="DF475">
        <f ca="1">IF($E475="","",IF($D475&lt;$B$3,0,IF(COUNTIF(OFFSET($E475,-($B$3-1),0,1,1):$E475,DF$3)&gt;0,1,0)))</f>
        <v>1</v>
      </c>
      <c r="DG475">
        <f ca="1">IF($E475="","",IF($D475&lt;$B$3,0,IF(COUNTIF(OFFSET($E475,-($B$3-1),0,1,1):$E475,DG$3)&gt;0,1,0)))</f>
        <v>0</v>
      </c>
      <c r="DH475">
        <f ca="1">IF($E475="","",IF($D475&lt;$B$3,0,IF(COUNTIF(OFFSET($E475,-($B$3-1),0,1,1):$E475,DH$3)&gt;0,1,0)))</f>
        <v>1</v>
      </c>
      <c r="DI475">
        <f ca="1">IF($E475="","",IF($D475&lt;$B$3,0,IF(COUNTIF(OFFSET($E475,-($B$3-1),0,1,1):$E475,DI$3)&gt;0,1,0)))</f>
        <v>0</v>
      </c>
      <c r="DJ475">
        <f ca="1">IF($E475="","",IF($D475&lt;$B$3,0,IF(COUNTIF(OFFSET($E475,-($B$3-1),0,1,1):$E475,DJ$3)&gt;0,1,0)))</f>
        <v>0</v>
      </c>
      <c r="DK475">
        <f ca="1">IF($E475="","",IF($D475&lt;$B$3,0,IF(COUNTIF(OFFSET($E475,-($B$3-1),0,1,1):$E475,DK$3)&gt;0,1,0)))</f>
        <v>1</v>
      </c>
      <c r="DL475">
        <f ca="1">IF($E475="","",IF($D475&lt;$B$3,0,IF(COUNTIF(OFFSET($E475,-($B$3-1),0,1,1):$E475,DL$3)&gt;0,1,0)))</f>
        <v>1</v>
      </c>
      <c r="DM475">
        <f ca="1">IF($E475="","",IF($D475&lt;$B$3,0,IF(COUNTIF(OFFSET($E475,-($B$3-1),0,1,1):$E475,DM$3)&gt;0,1,0)))</f>
        <v>0</v>
      </c>
      <c r="DN475">
        <f ca="1">IF($E475="","",IF($D475&lt;$B$3,0,IF(COUNTIF(OFFSET($E475,-($B$3-1),0,1,1):$E475,DN$3)&gt;0,1,0)))</f>
        <v>0</v>
      </c>
      <c r="DO475">
        <f ca="1">IF($E475="","",IF($D475&lt;$B$3,0,IF(COUNTIF(OFFSET($E475,-($B$3-1),0,1,1):$E475,DO$3)&gt;0,1,0)))</f>
        <v>0</v>
      </c>
      <c r="DP475">
        <f ca="1">IF($E475="","",IF($D475&lt;$B$3,0,IF(COUNTIF(OFFSET($E475,-($B$3-1),0,1,1):$E475,DP$3)&gt;0,1,0)))</f>
        <v>1</v>
      </c>
      <c r="DQ475">
        <f ca="1">IF($E475="","",IF($D475&lt;$B$3,0,IF(COUNTIF(OFFSET($E475,-($B$3-1),0,1,1):$E475,DQ$3)&gt;0,1,0)))</f>
        <v>0</v>
      </c>
      <c r="DR475">
        <f ca="1">IF($E475="","",IF($D475&lt;$B$3,0,IF(COUNTIF(OFFSET($E475,-($B$3-1),0,1,1):$E475,DR$3)&gt;0,1,0)))</f>
        <v>0</v>
      </c>
      <c r="DS475">
        <f ca="1">IF($E475="","",IF($D475&lt;$B$3,0,IF(COUNTIF(OFFSET($E475,-($B$3-1),0,1,1):$E475,DS$3)&gt;0,1,0)))</f>
        <v>1</v>
      </c>
    </row>
    <row r="476" spans="4:123" x14ac:dyDescent="0.25">
      <c r="D476">
        <v>473</v>
      </c>
      <c r="E476">
        <f t="shared" ca="1" si="205"/>
        <v>14</v>
      </c>
      <c r="F476">
        <f t="shared" ca="1" si="207"/>
        <v>1</v>
      </c>
      <c r="G476">
        <f t="shared" ca="1" si="208"/>
        <v>18</v>
      </c>
      <c r="H476">
        <f t="shared" ca="1" si="209"/>
        <v>-336</v>
      </c>
      <c r="K476">
        <f t="shared" ca="1" si="210"/>
        <v>18</v>
      </c>
      <c r="L476">
        <f t="shared" ca="1" si="215"/>
        <v>0</v>
      </c>
      <c r="M476">
        <f t="shared" ca="1" si="215"/>
        <v>2</v>
      </c>
      <c r="N476">
        <f t="shared" ca="1" si="215"/>
        <v>7</v>
      </c>
      <c r="O476">
        <f t="shared" ca="1" si="215"/>
        <v>10</v>
      </c>
      <c r="P476">
        <f t="shared" ca="1" si="215"/>
        <v>11</v>
      </c>
      <c r="Q476">
        <f t="shared" ca="1" si="215"/>
        <v>12</v>
      </c>
      <c r="R476">
        <f t="shared" ca="1" si="215"/>
        <v>13</v>
      </c>
      <c r="S476">
        <f t="shared" ca="1" si="215"/>
        <v>14</v>
      </c>
      <c r="T476">
        <f t="shared" ca="1" si="215"/>
        <v>16</v>
      </c>
      <c r="U476">
        <f t="shared" ca="1" si="215"/>
        <v>17</v>
      </c>
      <c r="V476">
        <f t="shared" ca="1" si="215"/>
        <v>18</v>
      </c>
      <c r="W476">
        <f t="shared" ca="1" si="215"/>
        <v>22</v>
      </c>
      <c r="X476">
        <f t="shared" ca="1" si="215"/>
        <v>23</v>
      </c>
      <c r="Y476">
        <f t="shared" ca="1" si="215"/>
        <v>25</v>
      </c>
      <c r="Z476">
        <f t="shared" ca="1" si="215"/>
        <v>28</v>
      </c>
      <c r="AA476">
        <f t="shared" ca="1" si="215"/>
        <v>29</v>
      </c>
      <c r="AB476">
        <f t="shared" ca="1" si="214"/>
        <v>33</v>
      </c>
      <c r="AC476">
        <f t="shared" ca="1" si="214"/>
        <v>36</v>
      </c>
      <c r="AD476" t="str">
        <f t="shared" ca="1" si="214"/>
        <v/>
      </c>
      <c r="AE476" t="str">
        <f t="shared" ca="1" si="214"/>
        <v/>
      </c>
      <c r="AF476" t="str">
        <f t="shared" ca="1" si="214"/>
        <v/>
      </c>
      <c r="AG476" t="str">
        <f t="shared" ca="1" si="214"/>
        <v/>
      </c>
      <c r="AH476" t="str">
        <f t="shared" ca="1" si="214"/>
        <v/>
      </c>
      <c r="AI476" t="str">
        <f t="shared" ca="1" si="214"/>
        <v/>
      </c>
      <c r="AJ476" t="str">
        <f t="shared" ca="1" si="214"/>
        <v/>
      </c>
      <c r="AK476" t="str">
        <f t="shared" ca="1" si="214"/>
        <v/>
      </c>
      <c r="AL476" t="str">
        <f t="shared" ca="1" si="214"/>
        <v/>
      </c>
      <c r="AM476" t="str">
        <f t="shared" ca="1" si="214"/>
        <v/>
      </c>
      <c r="AN476" t="str">
        <f t="shared" ca="1" si="214"/>
        <v/>
      </c>
      <c r="AO476" t="str">
        <f t="shared" ca="1" si="214"/>
        <v/>
      </c>
      <c r="AP476" t="str">
        <f t="shared" ca="1" si="214"/>
        <v/>
      </c>
      <c r="AQ476" t="str">
        <f t="shared" ca="1" si="214"/>
        <v/>
      </c>
      <c r="AR476" t="str">
        <f t="shared" ca="1" si="212"/>
        <v/>
      </c>
      <c r="AS476" t="str">
        <f t="shared" ca="1" si="212"/>
        <v/>
      </c>
      <c r="AT476" t="str">
        <f t="shared" ca="1" si="212"/>
        <v/>
      </c>
      <c r="AU476" t="str">
        <f t="shared" ca="1" si="212"/>
        <v/>
      </c>
      <c r="AV476" t="str">
        <f t="shared" ca="1" si="212"/>
        <v/>
      </c>
      <c r="AW476">
        <v>1</v>
      </c>
      <c r="AX476">
        <f t="shared" ca="1" si="217"/>
        <v>2</v>
      </c>
      <c r="AY476">
        <f t="shared" ca="1" si="217"/>
        <v>2</v>
      </c>
      <c r="AZ476">
        <f t="shared" ca="1" si="217"/>
        <v>3</v>
      </c>
      <c r="BA476">
        <f t="shared" ca="1" si="217"/>
        <v>3</v>
      </c>
      <c r="BB476">
        <f t="shared" ca="1" si="217"/>
        <v>3</v>
      </c>
      <c r="BC476">
        <f t="shared" ca="1" si="217"/>
        <v>3</v>
      </c>
      <c r="BD476">
        <f t="shared" ca="1" si="217"/>
        <v>3</v>
      </c>
      <c r="BE476">
        <f t="shared" ca="1" si="217"/>
        <v>4</v>
      </c>
      <c r="BF476">
        <f t="shared" ca="1" si="217"/>
        <v>4</v>
      </c>
      <c r="BG476">
        <f t="shared" ca="1" si="217"/>
        <v>4</v>
      </c>
      <c r="BH476">
        <f t="shared" ca="1" si="217"/>
        <v>5</v>
      </c>
      <c r="BI476">
        <f t="shared" ca="1" si="217"/>
        <v>6</v>
      </c>
      <c r="BJ476">
        <f t="shared" ca="1" si="217"/>
        <v>7</v>
      </c>
      <c r="BK476">
        <f t="shared" ca="1" si="217"/>
        <v>8</v>
      </c>
      <c r="BL476">
        <f t="shared" ca="1" si="217"/>
        <v>9</v>
      </c>
      <c r="BM476">
        <f t="shared" ca="1" si="216"/>
        <v>9</v>
      </c>
      <c r="BN476">
        <f t="shared" ca="1" si="197"/>
        <v>10</v>
      </c>
      <c r="BO476">
        <f t="shared" ca="1" si="196"/>
        <v>11</v>
      </c>
      <c r="BP476">
        <f t="shared" ca="1" si="196"/>
        <v>12</v>
      </c>
      <c r="BQ476">
        <f t="shared" ca="1" si="196"/>
        <v>12</v>
      </c>
      <c r="BR476">
        <f t="shared" ca="1" si="196"/>
        <v>12</v>
      </c>
      <c r="BS476">
        <f t="shared" ca="1" si="213"/>
        <v>12</v>
      </c>
      <c r="BT476">
        <f t="shared" ca="1" si="213"/>
        <v>13</v>
      </c>
      <c r="BU476">
        <f t="shared" ca="1" si="213"/>
        <v>14</v>
      </c>
      <c r="BV476">
        <f t="shared" ca="1" si="213"/>
        <v>14</v>
      </c>
      <c r="BW476">
        <f t="shared" ca="1" si="213"/>
        <v>15</v>
      </c>
      <c r="BX476">
        <f t="shared" ca="1" si="213"/>
        <v>15</v>
      </c>
      <c r="BY476">
        <f t="shared" ca="1" si="213"/>
        <v>15</v>
      </c>
      <c r="BZ476">
        <f t="shared" ca="1" si="213"/>
        <v>16</v>
      </c>
      <c r="CA476">
        <f t="shared" ca="1" si="213"/>
        <v>17</v>
      </c>
      <c r="CB476">
        <f t="shared" ca="1" si="213"/>
        <v>17</v>
      </c>
      <c r="CC476">
        <f t="shared" ca="1" si="213"/>
        <v>17</v>
      </c>
      <c r="CD476">
        <f t="shared" ca="1" si="211"/>
        <v>17</v>
      </c>
      <c r="CE476">
        <f t="shared" ca="1" si="211"/>
        <v>18</v>
      </c>
      <c r="CF476">
        <f t="shared" ca="1" si="211"/>
        <v>18</v>
      </c>
      <c r="CG476">
        <f t="shared" ca="1" si="211"/>
        <v>18</v>
      </c>
      <c r="CH476">
        <f t="shared" ca="1" si="211"/>
        <v>19</v>
      </c>
      <c r="CI476">
        <f ca="1">IF($E476="","",IF($D476&lt;$B$3,0,IF(COUNTIF(OFFSET($E476,-($B$3-1),0,1,1):$E476,CI$3)&gt;0,1,0)))</f>
        <v>1</v>
      </c>
      <c r="CJ476">
        <f ca="1">IF($E476="","",IF($D476&lt;$B$3,0,IF(COUNTIF(OFFSET($E476,-($B$3-1),0,1,1):$E476,CJ$3)&gt;0,1,0)))</f>
        <v>0</v>
      </c>
      <c r="CK476">
        <f ca="1">IF($E476="","",IF($D476&lt;$B$3,0,IF(COUNTIF(OFFSET($E476,-($B$3-1),0,1,1):$E476,CK$3)&gt;0,1,0)))</f>
        <v>1</v>
      </c>
      <c r="CL476">
        <f ca="1">IF($E476="","",IF($D476&lt;$B$3,0,IF(COUNTIF(OFFSET($E476,-($B$3-1),0,1,1):$E476,CL$3)&gt;0,1,0)))</f>
        <v>0</v>
      </c>
      <c r="CM476">
        <f ca="1">IF($E476="","",IF($D476&lt;$B$3,0,IF(COUNTIF(OFFSET($E476,-($B$3-1),0,1,1):$E476,CM$3)&gt;0,1,0)))</f>
        <v>0</v>
      </c>
      <c r="CN476">
        <f ca="1">IF($E476="","",IF($D476&lt;$B$3,0,IF(COUNTIF(OFFSET($E476,-($B$3-1),0,1,1):$E476,CN$3)&gt;0,1,0)))</f>
        <v>0</v>
      </c>
      <c r="CO476">
        <f ca="1">IF($E476="","",IF($D476&lt;$B$3,0,IF(COUNTIF(OFFSET($E476,-($B$3-1),0,1,1):$E476,CO$3)&gt;0,1,0)))</f>
        <v>0</v>
      </c>
      <c r="CP476">
        <f ca="1">IF($E476="","",IF($D476&lt;$B$3,0,IF(COUNTIF(OFFSET($E476,-($B$3-1),0,1,1):$E476,CP$3)&gt;0,1,0)))</f>
        <v>1</v>
      </c>
      <c r="CQ476">
        <f ca="1">IF($E476="","",IF($D476&lt;$B$3,0,IF(COUNTIF(OFFSET($E476,-($B$3-1),0,1,1):$E476,CQ$3)&gt;0,1,0)))</f>
        <v>0</v>
      </c>
      <c r="CR476">
        <f ca="1">IF($E476="","",IF($D476&lt;$B$3,0,IF(COUNTIF(OFFSET($E476,-($B$3-1),0,1,1):$E476,CR$3)&gt;0,1,0)))</f>
        <v>0</v>
      </c>
      <c r="CS476">
        <f ca="1">IF($E476="","",IF($D476&lt;$B$3,0,IF(COUNTIF(OFFSET($E476,-($B$3-1),0,1,1):$E476,CS$3)&gt;0,1,0)))</f>
        <v>1</v>
      </c>
      <c r="CT476">
        <f ca="1">IF($E476="","",IF($D476&lt;$B$3,0,IF(COUNTIF(OFFSET($E476,-($B$3-1),0,1,1):$E476,CT$3)&gt;0,1,0)))</f>
        <v>1</v>
      </c>
      <c r="CU476">
        <f ca="1">IF($E476="","",IF($D476&lt;$B$3,0,IF(COUNTIF(OFFSET($E476,-($B$3-1),0,1,1):$E476,CU$3)&gt;0,1,0)))</f>
        <v>1</v>
      </c>
      <c r="CV476">
        <f ca="1">IF($E476="","",IF($D476&lt;$B$3,0,IF(COUNTIF(OFFSET($E476,-($B$3-1),0,1,1):$E476,CV$3)&gt;0,1,0)))</f>
        <v>1</v>
      </c>
      <c r="CW476">
        <f ca="1">IF($E476="","",IF($D476&lt;$B$3,0,IF(COUNTIF(OFFSET($E476,-($B$3-1),0,1,1):$E476,CW$3)&gt;0,1,0)))</f>
        <v>1</v>
      </c>
      <c r="CX476">
        <f ca="1">IF($E476="","",IF($D476&lt;$B$3,0,IF(COUNTIF(OFFSET($E476,-($B$3-1),0,1,1):$E476,CX$3)&gt;0,1,0)))</f>
        <v>0</v>
      </c>
      <c r="CY476">
        <f ca="1">IF($E476="","",IF($D476&lt;$B$3,0,IF(COUNTIF(OFFSET($E476,-($B$3-1),0,1,1):$E476,CY$3)&gt;0,1,0)))</f>
        <v>1</v>
      </c>
      <c r="CZ476">
        <f ca="1">IF($E476="","",IF($D476&lt;$B$3,0,IF(COUNTIF(OFFSET($E476,-($B$3-1),0,1,1):$E476,CZ$3)&gt;0,1,0)))</f>
        <v>1</v>
      </c>
      <c r="DA476">
        <f ca="1">IF($E476="","",IF($D476&lt;$B$3,0,IF(COUNTIF(OFFSET($E476,-($B$3-1),0,1,1):$E476,DA$3)&gt;0,1,0)))</f>
        <v>1</v>
      </c>
      <c r="DB476">
        <f ca="1">IF($E476="","",IF($D476&lt;$B$3,0,IF(COUNTIF(OFFSET($E476,-($B$3-1),0,1,1):$E476,DB$3)&gt;0,1,0)))</f>
        <v>0</v>
      </c>
      <c r="DC476">
        <f ca="1">IF($E476="","",IF($D476&lt;$B$3,0,IF(COUNTIF(OFFSET($E476,-($B$3-1),0,1,1):$E476,DC$3)&gt;0,1,0)))</f>
        <v>0</v>
      </c>
      <c r="DD476">
        <f ca="1">IF($E476="","",IF($D476&lt;$B$3,0,IF(COUNTIF(OFFSET($E476,-($B$3-1),0,1,1):$E476,DD$3)&gt;0,1,0)))</f>
        <v>0</v>
      </c>
      <c r="DE476">
        <f ca="1">IF($E476="","",IF($D476&lt;$B$3,0,IF(COUNTIF(OFFSET($E476,-($B$3-1),0,1,1):$E476,DE$3)&gt;0,1,0)))</f>
        <v>1</v>
      </c>
      <c r="DF476">
        <f ca="1">IF($E476="","",IF($D476&lt;$B$3,0,IF(COUNTIF(OFFSET($E476,-($B$3-1),0,1,1):$E476,DF$3)&gt;0,1,0)))</f>
        <v>1</v>
      </c>
      <c r="DG476">
        <f ca="1">IF($E476="","",IF($D476&lt;$B$3,0,IF(COUNTIF(OFFSET($E476,-($B$3-1),0,1,1):$E476,DG$3)&gt;0,1,0)))</f>
        <v>0</v>
      </c>
      <c r="DH476">
        <f ca="1">IF($E476="","",IF($D476&lt;$B$3,0,IF(COUNTIF(OFFSET($E476,-($B$3-1),0,1,1):$E476,DH$3)&gt;0,1,0)))</f>
        <v>1</v>
      </c>
      <c r="DI476">
        <f ca="1">IF($E476="","",IF($D476&lt;$B$3,0,IF(COUNTIF(OFFSET($E476,-($B$3-1),0,1,1):$E476,DI$3)&gt;0,1,0)))</f>
        <v>0</v>
      </c>
      <c r="DJ476">
        <f ca="1">IF($E476="","",IF($D476&lt;$B$3,0,IF(COUNTIF(OFFSET($E476,-($B$3-1),0,1,1):$E476,DJ$3)&gt;0,1,0)))</f>
        <v>0</v>
      </c>
      <c r="DK476">
        <f ca="1">IF($E476="","",IF($D476&lt;$B$3,0,IF(COUNTIF(OFFSET($E476,-($B$3-1),0,1,1):$E476,DK$3)&gt;0,1,0)))</f>
        <v>1</v>
      </c>
      <c r="DL476">
        <f ca="1">IF($E476="","",IF($D476&lt;$B$3,0,IF(COUNTIF(OFFSET($E476,-($B$3-1),0,1,1):$E476,DL$3)&gt;0,1,0)))</f>
        <v>1</v>
      </c>
      <c r="DM476">
        <f ca="1">IF($E476="","",IF($D476&lt;$B$3,0,IF(COUNTIF(OFFSET($E476,-($B$3-1),0,1,1):$E476,DM$3)&gt;0,1,0)))</f>
        <v>0</v>
      </c>
      <c r="DN476">
        <f ca="1">IF($E476="","",IF($D476&lt;$B$3,0,IF(COUNTIF(OFFSET($E476,-($B$3-1),0,1,1):$E476,DN$3)&gt;0,1,0)))</f>
        <v>0</v>
      </c>
      <c r="DO476">
        <f ca="1">IF($E476="","",IF($D476&lt;$B$3,0,IF(COUNTIF(OFFSET($E476,-($B$3-1),0,1,1):$E476,DO$3)&gt;0,1,0)))</f>
        <v>0</v>
      </c>
      <c r="DP476">
        <f ca="1">IF($E476="","",IF($D476&lt;$B$3,0,IF(COUNTIF(OFFSET($E476,-($B$3-1),0,1,1):$E476,DP$3)&gt;0,1,0)))</f>
        <v>1</v>
      </c>
      <c r="DQ476">
        <f ca="1">IF($E476="","",IF($D476&lt;$B$3,0,IF(COUNTIF(OFFSET($E476,-($B$3-1),0,1,1):$E476,DQ$3)&gt;0,1,0)))</f>
        <v>0</v>
      </c>
      <c r="DR476">
        <f ca="1">IF($E476="","",IF($D476&lt;$B$3,0,IF(COUNTIF(OFFSET($E476,-($B$3-1),0,1,1):$E476,DR$3)&gt;0,1,0)))</f>
        <v>0</v>
      </c>
      <c r="DS476">
        <f ca="1">IF($E476="","",IF($D476&lt;$B$3,0,IF(COUNTIF(OFFSET($E476,-($B$3-1),0,1,1):$E476,DS$3)&gt;0,1,0)))</f>
        <v>1</v>
      </c>
    </row>
    <row r="477" spans="4:123" x14ac:dyDescent="0.25">
      <c r="D477">
        <v>474</v>
      </c>
      <c r="E477">
        <f t="shared" ca="1" si="205"/>
        <v>26</v>
      </c>
      <c r="F477">
        <f t="shared" ca="1" si="207"/>
        <v>0</v>
      </c>
      <c r="G477">
        <f t="shared" ca="1" si="208"/>
        <v>-18</v>
      </c>
      <c r="H477">
        <f t="shared" ca="1" si="209"/>
        <v>-354</v>
      </c>
      <c r="K477">
        <f t="shared" ca="1" si="210"/>
        <v>18</v>
      </c>
      <c r="L477">
        <f t="shared" ca="1" si="215"/>
        <v>0</v>
      </c>
      <c r="M477">
        <f t="shared" ca="1" si="215"/>
        <v>2</v>
      </c>
      <c r="N477">
        <f t="shared" ca="1" si="215"/>
        <v>7</v>
      </c>
      <c r="O477">
        <f t="shared" ca="1" si="215"/>
        <v>10</v>
      </c>
      <c r="P477">
        <f t="shared" ca="1" si="215"/>
        <v>11</v>
      </c>
      <c r="Q477">
        <f t="shared" ca="1" si="215"/>
        <v>12</v>
      </c>
      <c r="R477">
        <f t="shared" ca="1" si="215"/>
        <v>13</v>
      </c>
      <c r="S477">
        <f t="shared" ca="1" si="215"/>
        <v>14</v>
      </c>
      <c r="T477">
        <f t="shared" ca="1" si="215"/>
        <v>16</v>
      </c>
      <c r="U477">
        <f t="shared" ca="1" si="215"/>
        <v>17</v>
      </c>
      <c r="V477">
        <f t="shared" ca="1" si="215"/>
        <v>18</v>
      </c>
      <c r="W477">
        <f t="shared" ca="1" si="215"/>
        <v>22</v>
      </c>
      <c r="X477">
        <f t="shared" ca="1" si="215"/>
        <v>23</v>
      </c>
      <c r="Y477">
        <f t="shared" ca="1" si="215"/>
        <v>25</v>
      </c>
      <c r="Z477">
        <f t="shared" ca="1" si="215"/>
        <v>28</v>
      </c>
      <c r="AA477">
        <f t="shared" ca="1" si="215"/>
        <v>29</v>
      </c>
      <c r="AB477">
        <f t="shared" ca="1" si="214"/>
        <v>33</v>
      </c>
      <c r="AC477">
        <f t="shared" ca="1" si="214"/>
        <v>36</v>
      </c>
      <c r="AD477" t="str">
        <f t="shared" ca="1" si="214"/>
        <v/>
      </c>
      <c r="AE477" t="str">
        <f t="shared" ca="1" si="214"/>
        <v/>
      </c>
      <c r="AF477" t="str">
        <f t="shared" ca="1" si="214"/>
        <v/>
      </c>
      <c r="AG477" t="str">
        <f t="shared" ca="1" si="214"/>
        <v/>
      </c>
      <c r="AH477" t="str">
        <f t="shared" ca="1" si="214"/>
        <v/>
      </c>
      <c r="AI477" t="str">
        <f t="shared" ca="1" si="214"/>
        <v/>
      </c>
      <c r="AJ477" t="str">
        <f t="shared" ca="1" si="214"/>
        <v/>
      </c>
      <c r="AK477" t="str">
        <f t="shared" ca="1" si="214"/>
        <v/>
      </c>
      <c r="AL477" t="str">
        <f t="shared" ca="1" si="214"/>
        <v/>
      </c>
      <c r="AM477" t="str">
        <f t="shared" ca="1" si="214"/>
        <v/>
      </c>
      <c r="AN477" t="str">
        <f t="shared" ca="1" si="214"/>
        <v/>
      </c>
      <c r="AO477" t="str">
        <f t="shared" ca="1" si="214"/>
        <v/>
      </c>
      <c r="AP477" t="str">
        <f t="shared" ca="1" si="214"/>
        <v/>
      </c>
      <c r="AQ477" t="str">
        <f t="shared" ca="1" si="214"/>
        <v/>
      </c>
      <c r="AR477" t="str">
        <f t="shared" ref="AR477:AV492" ca="1" si="218">IF(AR$3&gt;=$CH476,"",LOOKUP(AR$3,$AW476:$CG476,$AW$3:$CG$3))</f>
        <v/>
      </c>
      <c r="AS477" t="str">
        <f t="shared" ca="1" si="218"/>
        <v/>
      </c>
      <c r="AT477" t="str">
        <f t="shared" ca="1" si="218"/>
        <v/>
      </c>
      <c r="AU477" t="str">
        <f t="shared" ca="1" si="218"/>
        <v/>
      </c>
      <c r="AV477" t="str">
        <f t="shared" ca="1" si="218"/>
        <v/>
      </c>
      <c r="AW477">
        <v>1</v>
      </c>
      <c r="AX477">
        <f t="shared" ca="1" si="217"/>
        <v>2</v>
      </c>
      <c r="AY477">
        <f t="shared" ca="1" si="217"/>
        <v>2</v>
      </c>
      <c r="AZ477">
        <f t="shared" ca="1" si="217"/>
        <v>3</v>
      </c>
      <c r="BA477">
        <f t="shared" ca="1" si="217"/>
        <v>3</v>
      </c>
      <c r="BB477">
        <f t="shared" ca="1" si="217"/>
        <v>3</v>
      </c>
      <c r="BC477">
        <f t="shared" ca="1" si="217"/>
        <v>3</v>
      </c>
      <c r="BD477">
        <f t="shared" ca="1" si="217"/>
        <v>3</v>
      </c>
      <c r="BE477">
        <f t="shared" ca="1" si="217"/>
        <v>4</v>
      </c>
      <c r="BF477">
        <f t="shared" ca="1" si="217"/>
        <v>4</v>
      </c>
      <c r="BG477">
        <f t="shared" ca="1" si="217"/>
        <v>4</v>
      </c>
      <c r="BH477">
        <f t="shared" ca="1" si="217"/>
        <v>5</v>
      </c>
      <c r="BI477">
        <f t="shared" ca="1" si="217"/>
        <v>6</v>
      </c>
      <c r="BJ477">
        <f t="shared" ca="1" si="217"/>
        <v>7</v>
      </c>
      <c r="BK477">
        <f t="shared" ca="1" si="217"/>
        <v>8</v>
      </c>
      <c r="BL477">
        <f t="shared" ca="1" si="217"/>
        <v>9</v>
      </c>
      <c r="BM477">
        <f t="shared" ca="1" si="216"/>
        <v>9</v>
      </c>
      <c r="BN477">
        <f t="shared" ca="1" si="197"/>
        <v>10</v>
      </c>
      <c r="BO477">
        <f t="shared" ca="1" si="196"/>
        <v>11</v>
      </c>
      <c r="BP477">
        <f t="shared" ca="1" si="196"/>
        <v>12</v>
      </c>
      <c r="BQ477">
        <f t="shared" ca="1" si="196"/>
        <v>12</v>
      </c>
      <c r="BR477">
        <f t="shared" ca="1" si="196"/>
        <v>12</v>
      </c>
      <c r="BS477">
        <f t="shared" ca="1" si="213"/>
        <v>12</v>
      </c>
      <c r="BT477">
        <f t="shared" ca="1" si="213"/>
        <v>13</v>
      </c>
      <c r="BU477">
        <f t="shared" ca="1" si="213"/>
        <v>14</v>
      </c>
      <c r="BV477">
        <f t="shared" ca="1" si="213"/>
        <v>14</v>
      </c>
      <c r="BW477">
        <f t="shared" ca="1" si="213"/>
        <v>15</v>
      </c>
      <c r="BX477">
        <f t="shared" ca="1" si="213"/>
        <v>16</v>
      </c>
      <c r="BY477">
        <f t="shared" ca="1" si="213"/>
        <v>16</v>
      </c>
      <c r="BZ477">
        <f t="shared" ca="1" si="213"/>
        <v>17</v>
      </c>
      <c r="CA477">
        <f t="shared" ca="1" si="213"/>
        <v>18</v>
      </c>
      <c r="CB477">
        <f t="shared" ca="1" si="213"/>
        <v>18</v>
      </c>
      <c r="CC477">
        <f t="shared" ca="1" si="213"/>
        <v>18</v>
      </c>
      <c r="CD477">
        <f t="shared" ca="1" si="211"/>
        <v>18</v>
      </c>
      <c r="CE477">
        <f t="shared" ca="1" si="211"/>
        <v>19</v>
      </c>
      <c r="CF477">
        <f t="shared" ca="1" si="211"/>
        <v>19</v>
      </c>
      <c r="CG477">
        <f t="shared" ca="1" si="211"/>
        <v>19</v>
      </c>
      <c r="CH477">
        <f t="shared" ca="1" si="211"/>
        <v>20</v>
      </c>
      <c r="CI477">
        <f ca="1">IF($E477="","",IF($D477&lt;$B$3,0,IF(COUNTIF(OFFSET($E477,-($B$3-1),0,1,1):$E477,CI$3)&gt;0,1,0)))</f>
        <v>1</v>
      </c>
      <c r="CJ477">
        <f ca="1">IF($E477="","",IF($D477&lt;$B$3,0,IF(COUNTIF(OFFSET($E477,-($B$3-1),0,1,1):$E477,CJ$3)&gt;0,1,0)))</f>
        <v>0</v>
      </c>
      <c r="CK477">
        <f ca="1">IF($E477="","",IF($D477&lt;$B$3,0,IF(COUNTIF(OFFSET($E477,-($B$3-1),0,1,1):$E477,CK$3)&gt;0,1,0)))</f>
        <v>1</v>
      </c>
      <c r="CL477">
        <f ca="1">IF($E477="","",IF($D477&lt;$B$3,0,IF(COUNTIF(OFFSET($E477,-($B$3-1),0,1,1):$E477,CL$3)&gt;0,1,0)))</f>
        <v>0</v>
      </c>
      <c r="CM477">
        <f ca="1">IF($E477="","",IF($D477&lt;$B$3,0,IF(COUNTIF(OFFSET($E477,-($B$3-1),0,1,1):$E477,CM$3)&gt;0,1,0)))</f>
        <v>0</v>
      </c>
      <c r="CN477">
        <f ca="1">IF($E477="","",IF($D477&lt;$B$3,0,IF(COUNTIF(OFFSET($E477,-($B$3-1),0,1,1):$E477,CN$3)&gt;0,1,0)))</f>
        <v>0</v>
      </c>
      <c r="CO477">
        <f ca="1">IF($E477="","",IF($D477&lt;$B$3,0,IF(COUNTIF(OFFSET($E477,-($B$3-1),0,1,1):$E477,CO$3)&gt;0,1,0)))</f>
        <v>0</v>
      </c>
      <c r="CP477">
        <f ca="1">IF($E477="","",IF($D477&lt;$B$3,0,IF(COUNTIF(OFFSET($E477,-($B$3-1),0,1,1):$E477,CP$3)&gt;0,1,0)))</f>
        <v>1</v>
      </c>
      <c r="CQ477">
        <f ca="1">IF($E477="","",IF($D477&lt;$B$3,0,IF(COUNTIF(OFFSET($E477,-($B$3-1),0,1,1):$E477,CQ$3)&gt;0,1,0)))</f>
        <v>0</v>
      </c>
      <c r="CR477">
        <f ca="1">IF($E477="","",IF($D477&lt;$B$3,0,IF(COUNTIF(OFFSET($E477,-($B$3-1),0,1,1):$E477,CR$3)&gt;0,1,0)))</f>
        <v>0</v>
      </c>
      <c r="CS477">
        <f ca="1">IF($E477="","",IF($D477&lt;$B$3,0,IF(COUNTIF(OFFSET($E477,-($B$3-1),0,1,1):$E477,CS$3)&gt;0,1,0)))</f>
        <v>1</v>
      </c>
      <c r="CT477">
        <f ca="1">IF($E477="","",IF($D477&lt;$B$3,0,IF(COUNTIF(OFFSET($E477,-($B$3-1),0,1,1):$E477,CT$3)&gt;0,1,0)))</f>
        <v>1</v>
      </c>
      <c r="CU477">
        <f ca="1">IF($E477="","",IF($D477&lt;$B$3,0,IF(COUNTIF(OFFSET($E477,-($B$3-1),0,1,1):$E477,CU$3)&gt;0,1,0)))</f>
        <v>1</v>
      </c>
      <c r="CV477">
        <f ca="1">IF($E477="","",IF($D477&lt;$B$3,0,IF(COUNTIF(OFFSET($E477,-($B$3-1),0,1,1):$E477,CV$3)&gt;0,1,0)))</f>
        <v>1</v>
      </c>
      <c r="CW477">
        <f ca="1">IF($E477="","",IF($D477&lt;$B$3,0,IF(COUNTIF(OFFSET($E477,-($B$3-1),0,1,1):$E477,CW$3)&gt;0,1,0)))</f>
        <v>1</v>
      </c>
      <c r="CX477">
        <f ca="1">IF($E477="","",IF($D477&lt;$B$3,0,IF(COUNTIF(OFFSET($E477,-($B$3-1),0,1,1):$E477,CX$3)&gt;0,1,0)))</f>
        <v>0</v>
      </c>
      <c r="CY477">
        <f ca="1">IF($E477="","",IF($D477&lt;$B$3,0,IF(COUNTIF(OFFSET($E477,-($B$3-1),0,1,1):$E477,CY$3)&gt;0,1,0)))</f>
        <v>1</v>
      </c>
      <c r="CZ477">
        <f ca="1">IF($E477="","",IF($D477&lt;$B$3,0,IF(COUNTIF(OFFSET($E477,-($B$3-1),0,1,1):$E477,CZ$3)&gt;0,1,0)))</f>
        <v>1</v>
      </c>
      <c r="DA477">
        <f ca="1">IF($E477="","",IF($D477&lt;$B$3,0,IF(COUNTIF(OFFSET($E477,-($B$3-1),0,1,1):$E477,DA$3)&gt;0,1,0)))</f>
        <v>1</v>
      </c>
      <c r="DB477">
        <f ca="1">IF($E477="","",IF($D477&lt;$B$3,0,IF(COUNTIF(OFFSET($E477,-($B$3-1),0,1,1):$E477,DB$3)&gt;0,1,0)))</f>
        <v>0</v>
      </c>
      <c r="DC477">
        <f ca="1">IF($E477="","",IF($D477&lt;$B$3,0,IF(COUNTIF(OFFSET($E477,-($B$3-1),0,1,1):$E477,DC$3)&gt;0,1,0)))</f>
        <v>0</v>
      </c>
      <c r="DD477">
        <f ca="1">IF($E477="","",IF($D477&lt;$B$3,0,IF(COUNTIF(OFFSET($E477,-($B$3-1),0,1,1):$E477,DD$3)&gt;0,1,0)))</f>
        <v>0</v>
      </c>
      <c r="DE477">
        <f ca="1">IF($E477="","",IF($D477&lt;$B$3,0,IF(COUNTIF(OFFSET($E477,-($B$3-1),0,1,1):$E477,DE$3)&gt;0,1,0)))</f>
        <v>1</v>
      </c>
      <c r="DF477">
        <f ca="1">IF($E477="","",IF($D477&lt;$B$3,0,IF(COUNTIF(OFFSET($E477,-($B$3-1),0,1,1):$E477,DF$3)&gt;0,1,0)))</f>
        <v>1</v>
      </c>
      <c r="DG477">
        <f ca="1">IF($E477="","",IF($D477&lt;$B$3,0,IF(COUNTIF(OFFSET($E477,-($B$3-1),0,1,1):$E477,DG$3)&gt;0,1,0)))</f>
        <v>0</v>
      </c>
      <c r="DH477">
        <f ca="1">IF($E477="","",IF($D477&lt;$B$3,0,IF(COUNTIF(OFFSET($E477,-($B$3-1),0,1,1):$E477,DH$3)&gt;0,1,0)))</f>
        <v>1</v>
      </c>
      <c r="DI477">
        <f ca="1">IF($E477="","",IF($D477&lt;$B$3,0,IF(COUNTIF(OFFSET($E477,-($B$3-1),0,1,1):$E477,DI$3)&gt;0,1,0)))</f>
        <v>1</v>
      </c>
      <c r="DJ477">
        <f ca="1">IF($E477="","",IF($D477&lt;$B$3,0,IF(COUNTIF(OFFSET($E477,-($B$3-1),0,1,1):$E477,DJ$3)&gt;0,1,0)))</f>
        <v>0</v>
      </c>
      <c r="DK477">
        <f ca="1">IF($E477="","",IF($D477&lt;$B$3,0,IF(COUNTIF(OFFSET($E477,-($B$3-1),0,1,1):$E477,DK$3)&gt;0,1,0)))</f>
        <v>1</v>
      </c>
      <c r="DL477">
        <f ca="1">IF($E477="","",IF($D477&lt;$B$3,0,IF(COUNTIF(OFFSET($E477,-($B$3-1),0,1,1):$E477,DL$3)&gt;0,1,0)))</f>
        <v>1</v>
      </c>
      <c r="DM477">
        <f ca="1">IF($E477="","",IF($D477&lt;$B$3,0,IF(COUNTIF(OFFSET($E477,-($B$3-1),0,1,1):$E477,DM$3)&gt;0,1,0)))</f>
        <v>0</v>
      </c>
      <c r="DN477">
        <f ca="1">IF($E477="","",IF($D477&lt;$B$3,0,IF(COUNTIF(OFFSET($E477,-($B$3-1),0,1,1):$E477,DN$3)&gt;0,1,0)))</f>
        <v>0</v>
      </c>
      <c r="DO477">
        <f ca="1">IF($E477="","",IF($D477&lt;$B$3,0,IF(COUNTIF(OFFSET($E477,-($B$3-1),0,1,1):$E477,DO$3)&gt;0,1,0)))</f>
        <v>0</v>
      </c>
      <c r="DP477">
        <f ca="1">IF($E477="","",IF($D477&lt;$B$3,0,IF(COUNTIF(OFFSET($E477,-($B$3-1),0,1,1):$E477,DP$3)&gt;0,1,0)))</f>
        <v>1</v>
      </c>
      <c r="DQ477">
        <f ca="1">IF($E477="","",IF($D477&lt;$B$3,0,IF(COUNTIF(OFFSET($E477,-($B$3-1),0,1,1):$E477,DQ$3)&gt;0,1,0)))</f>
        <v>0</v>
      </c>
      <c r="DR477">
        <f ca="1">IF($E477="","",IF($D477&lt;$B$3,0,IF(COUNTIF(OFFSET($E477,-($B$3-1),0,1,1):$E477,DR$3)&gt;0,1,0)))</f>
        <v>0</v>
      </c>
      <c r="DS477">
        <f ca="1">IF($E477="","",IF($D477&lt;$B$3,0,IF(COUNTIF(OFFSET($E477,-($B$3-1),0,1,1):$E477,DS$3)&gt;0,1,0)))</f>
        <v>1</v>
      </c>
    </row>
    <row r="478" spans="4:123" x14ac:dyDescent="0.25">
      <c r="D478">
        <v>475</v>
      </c>
      <c r="E478">
        <f t="shared" ca="1" si="205"/>
        <v>25</v>
      </c>
      <c r="F478">
        <f t="shared" ca="1" si="207"/>
        <v>1</v>
      </c>
      <c r="G478">
        <f t="shared" ca="1" si="208"/>
        <v>17</v>
      </c>
      <c r="H478">
        <f t="shared" ca="1" si="209"/>
        <v>-337</v>
      </c>
      <c r="K478">
        <f t="shared" ca="1" si="210"/>
        <v>19</v>
      </c>
      <c r="L478">
        <f t="shared" ca="1" si="215"/>
        <v>0</v>
      </c>
      <c r="M478">
        <f t="shared" ca="1" si="215"/>
        <v>2</v>
      </c>
      <c r="N478">
        <f t="shared" ca="1" si="215"/>
        <v>7</v>
      </c>
      <c r="O478">
        <f t="shared" ca="1" si="215"/>
        <v>10</v>
      </c>
      <c r="P478">
        <f t="shared" ca="1" si="215"/>
        <v>11</v>
      </c>
      <c r="Q478">
        <f t="shared" ca="1" si="215"/>
        <v>12</v>
      </c>
      <c r="R478">
        <f t="shared" ca="1" si="215"/>
        <v>13</v>
      </c>
      <c r="S478">
        <f t="shared" ca="1" si="215"/>
        <v>14</v>
      </c>
      <c r="T478">
        <f t="shared" ca="1" si="215"/>
        <v>16</v>
      </c>
      <c r="U478">
        <f t="shared" ca="1" si="215"/>
        <v>17</v>
      </c>
      <c r="V478">
        <f t="shared" ca="1" si="215"/>
        <v>18</v>
      </c>
      <c r="W478">
        <f t="shared" ca="1" si="215"/>
        <v>22</v>
      </c>
      <c r="X478">
        <f t="shared" ca="1" si="215"/>
        <v>23</v>
      </c>
      <c r="Y478">
        <f t="shared" ca="1" si="215"/>
        <v>25</v>
      </c>
      <c r="Z478">
        <f t="shared" ca="1" si="215"/>
        <v>26</v>
      </c>
      <c r="AA478">
        <f t="shared" ca="1" si="215"/>
        <v>28</v>
      </c>
      <c r="AB478">
        <f t="shared" ca="1" si="214"/>
        <v>29</v>
      </c>
      <c r="AC478">
        <f t="shared" ca="1" si="214"/>
        <v>33</v>
      </c>
      <c r="AD478">
        <f t="shared" ca="1" si="214"/>
        <v>36</v>
      </c>
      <c r="AE478" t="str">
        <f t="shared" ca="1" si="214"/>
        <v/>
      </c>
      <c r="AF478" t="str">
        <f t="shared" ca="1" si="214"/>
        <v/>
      </c>
      <c r="AG478" t="str">
        <f t="shared" ca="1" si="214"/>
        <v/>
      </c>
      <c r="AH478" t="str">
        <f t="shared" ca="1" si="214"/>
        <v/>
      </c>
      <c r="AI478" t="str">
        <f t="shared" ca="1" si="214"/>
        <v/>
      </c>
      <c r="AJ478" t="str">
        <f t="shared" ca="1" si="214"/>
        <v/>
      </c>
      <c r="AK478" t="str">
        <f t="shared" ca="1" si="214"/>
        <v/>
      </c>
      <c r="AL478" t="str">
        <f t="shared" ca="1" si="214"/>
        <v/>
      </c>
      <c r="AM478" t="str">
        <f t="shared" ca="1" si="214"/>
        <v/>
      </c>
      <c r="AN478" t="str">
        <f t="shared" ca="1" si="214"/>
        <v/>
      </c>
      <c r="AO478" t="str">
        <f t="shared" ca="1" si="214"/>
        <v/>
      </c>
      <c r="AP478" t="str">
        <f t="shared" ca="1" si="214"/>
        <v/>
      </c>
      <c r="AQ478" t="str">
        <f t="shared" ca="1" si="214"/>
        <v/>
      </c>
      <c r="AR478" t="str">
        <f t="shared" ca="1" si="218"/>
        <v/>
      </c>
      <c r="AS478" t="str">
        <f t="shared" ca="1" si="218"/>
        <v/>
      </c>
      <c r="AT478" t="str">
        <f t="shared" ca="1" si="218"/>
        <v/>
      </c>
      <c r="AU478" t="str">
        <f t="shared" ca="1" si="218"/>
        <v/>
      </c>
      <c r="AV478" t="str">
        <f t="shared" ca="1" si="218"/>
        <v/>
      </c>
      <c r="AW478">
        <v>1</v>
      </c>
      <c r="AX478">
        <f t="shared" ca="1" si="217"/>
        <v>2</v>
      </c>
      <c r="AY478">
        <f t="shared" ca="1" si="217"/>
        <v>2</v>
      </c>
      <c r="AZ478">
        <f t="shared" ca="1" si="217"/>
        <v>3</v>
      </c>
      <c r="BA478">
        <f t="shared" ca="1" si="217"/>
        <v>3</v>
      </c>
      <c r="BB478">
        <f t="shared" ca="1" si="217"/>
        <v>3</v>
      </c>
      <c r="BC478">
        <f t="shared" ca="1" si="217"/>
        <v>3</v>
      </c>
      <c r="BD478">
        <f t="shared" ca="1" si="217"/>
        <v>3</v>
      </c>
      <c r="BE478">
        <f t="shared" ca="1" si="217"/>
        <v>4</v>
      </c>
      <c r="BF478">
        <f t="shared" ca="1" si="217"/>
        <v>4</v>
      </c>
      <c r="BG478">
        <f t="shared" ca="1" si="217"/>
        <v>4</v>
      </c>
      <c r="BH478">
        <f t="shared" ca="1" si="217"/>
        <v>5</v>
      </c>
      <c r="BI478">
        <f t="shared" ca="1" si="217"/>
        <v>6</v>
      </c>
      <c r="BJ478">
        <f t="shared" ca="1" si="217"/>
        <v>7</v>
      </c>
      <c r="BK478">
        <f t="shared" ca="1" si="217"/>
        <v>8</v>
      </c>
      <c r="BL478">
        <f t="shared" ca="1" si="217"/>
        <v>9</v>
      </c>
      <c r="BM478">
        <f t="shared" ca="1" si="216"/>
        <v>9</v>
      </c>
      <c r="BN478">
        <f t="shared" ca="1" si="197"/>
        <v>10</v>
      </c>
      <c r="BO478">
        <f t="shared" ca="1" si="196"/>
        <v>11</v>
      </c>
      <c r="BP478">
        <f t="shared" ca="1" si="196"/>
        <v>12</v>
      </c>
      <c r="BQ478">
        <f t="shared" ca="1" si="196"/>
        <v>12</v>
      </c>
      <c r="BR478">
        <f t="shared" ca="1" si="196"/>
        <v>12</v>
      </c>
      <c r="BS478">
        <f t="shared" ca="1" si="213"/>
        <v>12</v>
      </c>
      <c r="BT478">
        <f t="shared" ca="1" si="213"/>
        <v>13</v>
      </c>
      <c r="BU478">
        <f t="shared" ca="1" si="213"/>
        <v>14</v>
      </c>
      <c r="BV478">
        <f t="shared" ca="1" si="213"/>
        <v>14</v>
      </c>
      <c r="BW478">
        <f t="shared" ca="1" si="213"/>
        <v>15</v>
      </c>
      <c r="BX478">
        <f t="shared" ca="1" si="213"/>
        <v>16</v>
      </c>
      <c r="BY478">
        <f t="shared" ca="1" si="213"/>
        <v>16</v>
      </c>
      <c r="BZ478">
        <f t="shared" ca="1" si="213"/>
        <v>17</v>
      </c>
      <c r="CA478">
        <f t="shared" ca="1" si="213"/>
        <v>18</v>
      </c>
      <c r="CB478">
        <f t="shared" ca="1" si="213"/>
        <v>18</v>
      </c>
      <c r="CC478">
        <f t="shared" ca="1" si="213"/>
        <v>18</v>
      </c>
      <c r="CD478">
        <f t="shared" ca="1" si="211"/>
        <v>18</v>
      </c>
      <c r="CE478">
        <f t="shared" ca="1" si="211"/>
        <v>19</v>
      </c>
      <c r="CF478">
        <f t="shared" ca="1" si="211"/>
        <v>19</v>
      </c>
      <c r="CG478">
        <f t="shared" ca="1" si="211"/>
        <v>19</v>
      </c>
      <c r="CH478">
        <f t="shared" ca="1" si="211"/>
        <v>20</v>
      </c>
      <c r="CI478">
        <f ca="1">IF($E478="","",IF($D478&lt;$B$3,0,IF(COUNTIF(OFFSET($E478,-($B$3-1),0,1,1):$E478,CI$3)&gt;0,1,0)))</f>
        <v>1</v>
      </c>
      <c r="CJ478">
        <f ca="1">IF($E478="","",IF($D478&lt;$B$3,0,IF(COUNTIF(OFFSET($E478,-($B$3-1),0,1,1):$E478,CJ$3)&gt;0,1,0)))</f>
        <v>0</v>
      </c>
      <c r="CK478">
        <f ca="1">IF($E478="","",IF($D478&lt;$B$3,0,IF(COUNTIF(OFFSET($E478,-($B$3-1),0,1,1):$E478,CK$3)&gt;0,1,0)))</f>
        <v>1</v>
      </c>
      <c r="CL478">
        <f ca="1">IF($E478="","",IF($D478&lt;$B$3,0,IF(COUNTIF(OFFSET($E478,-($B$3-1),0,1,1):$E478,CL$3)&gt;0,1,0)))</f>
        <v>0</v>
      </c>
      <c r="CM478">
        <f ca="1">IF($E478="","",IF($D478&lt;$B$3,0,IF(COUNTIF(OFFSET($E478,-($B$3-1),0,1,1):$E478,CM$3)&gt;0,1,0)))</f>
        <v>0</v>
      </c>
      <c r="CN478">
        <f ca="1">IF($E478="","",IF($D478&lt;$B$3,0,IF(COUNTIF(OFFSET($E478,-($B$3-1),0,1,1):$E478,CN$3)&gt;0,1,0)))</f>
        <v>0</v>
      </c>
      <c r="CO478">
        <f ca="1">IF($E478="","",IF($D478&lt;$B$3,0,IF(COUNTIF(OFFSET($E478,-($B$3-1),0,1,1):$E478,CO$3)&gt;0,1,0)))</f>
        <v>0</v>
      </c>
      <c r="CP478">
        <f ca="1">IF($E478="","",IF($D478&lt;$B$3,0,IF(COUNTIF(OFFSET($E478,-($B$3-1),0,1,1):$E478,CP$3)&gt;0,1,0)))</f>
        <v>1</v>
      </c>
      <c r="CQ478">
        <f ca="1">IF($E478="","",IF($D478&lt;$B$3,0,IF(COUNTIF(OFFSET($E478,-($B$3-1),0,1,1):$E478,CQ$3)&gt;0,1,0)))</f>
        <v>0</v>
      </c>
      <c r="CR478">
        <f ca="1">IF($E478="","",IF($D478&lt;$B$3,0,IF(COUNTIF(OFFSET($E478,-($B$3-1),0,1,1):$E478,CR$3)&gt;0,1,0)))</f>
        <v>0</v>
      </c>
      <c r="CS478">
        <f ca="1">IF($E478="","",IF($D478&lt;$B$3,0,IF(COUNTIF(OFFSET($E478,-($B$3-1),0,1,1):$E478,CS$3)&gt;0,1,0)))</f>
        <v>1</v>
      </c>
      <c r="CT478">
        <f ca="1">IF($E478="","",IF($D478&lt;$B$3,0,IF(COUNTIF(OFFSET($E478,-($B$3-1),0,1,1):$E478,CT$3)&gt;0,1,0)))</f>
        <v>1</v>
      </c>
      <c r="CU478">
        <f ca="1">IF($E478="","",IF($D478&lt;$B$3,0,IF(COUNTIF(OFFSET($E478,-($B$3-1),0,1,1):$E478,CU$3)&gt;0,1,0)))</f>
        <v>1</v>
      </c>
      <c r="CV478">
        <f ca="1">IF($E478="","",IF($D478&lt;$B$3,0,IF(COUNTIF(OFFSET($E478,-($B$3-1),0,1,1):$E478,CV$3)&gt;0,1,0)))</f>
        <v>1</v>
      </c>
      <c r="CW478">
        <f ca="1">IF($E478="","",IF($D478&lt;$B$3,0,IF(COUNTIF(OFFSET($E478,-($B$3-1),0,1,1):$E478,CW$3)&gt;0,1,0)))</f>
        <v>1</v>
      </c>
      <c r="CX478">
        <f ca="1">IF($E478="","",IF($D478&lt;$B$3,0,IF(COUNTIF(OFFSET($E478,-($B$3-1),0,1,1):$E478,CX$3)&gt;0,1,0)))</f>
        <v>0</v>
      </c>
      <c r="CY478">
        <f ca="1">IF($E478="","",IF($D478&lt;$B$3,0,IF(COUNTIF(OFFSET($E478,-($B$3-1),0,1,1):$E478,CY$3)&gt;0,1,0)))</f>
        <v>1</v>
      </c>
      <c r="CZ478">
        <f ca="1">IF($E478="","",IF($D478&lt;$B$3,0,IF(COUNTIF(OFFSET($E478,-($B$3-1),0,1,1):$E478,CZ$3)&gt;0,1,0)))</f>
        <v>1</v>
      </c>
      <c r="DA478">
        <f ca="1">IF($E478="","",IF($D478&lt;$B$3,0,IF(COUNTIF(OFFSET($E478,-($B$3-1),0,1,1):$E478,DA$3)&gt;0,1,0)))</f>
        <v>1</v>
      </c>
      <c r="DB478">
        <f ca="1">IF($E478="","",IF($D478&lt;$B$3,0,IF(COUNTIF(OFFSET($E478,-($B$3-1),0,1,1):$E478,DB$3)&gt;0,1,0)))</f>
        <v>0</v>
      </c>
      <c r="DC478">
        <f ca="1">IF($E478="","",IF($D478&lt;$B$3,0,IF(COUNTIF(OFFSET($E478,-($B$3-1),0,1,1):$E478,DC$3)&gt;0,1,0)))</f>
        <v>0</v>
      </c>
      <c r="DD478">
        <f ca="1">IF($E478="","",IF($D478&lt;$B$3,0,IF(COUNTIF(OFFSET($E478,-($B$3-1),0,1,1):$E478,DD$3)&gt;0,1,0)))</f>
        <v>0</v>
      </c>
      <c r="DE478">
        <f ca="1">IF($E478="","",IF($D478&lt;$B$3,0,IF(COUNTIF(OFFSET($E478,-($B$3-1),0,1,1):$E478,DE$3)&gt;0,1,0)))</f>
        <v>1</v>
      </c>
      <c r="DF478">
        <f ca="1">IF($E478="","",IF($D478&lt;$B$3,0,IF(COUNTIF(OFFSET($E478,-($B$3-1),0,1,1):$E478,DF$3)&gt;0,1,0)))</f>
        <v>1</v>
      </c>
      <c r="DG478">
        <f ca="1">IF($E478="","",IF($D478&lt;$B$3,0,IF(COUNTIF(OFFSET($E478,-($B$3-1),0,1,1):$E478,DG$3)&gt;0,1,0)))</f>
        <v>0</v>
      </c>
      <c r="DH478">
        <f ca="1">IF($E478="","",IF($D478&lt;$B$3,0,IF(COUNTIF(OFFSET($E478,-($B$3-1),0,1,1):$E478,DH$3)&gt;0,1,0)))</f>
        <v>1</v>
      </c>
      <c r="DI478">
        <f ca="1">IF($E478="","",IF($D478&lt;$B$3,0,IF(COUNTIF(OFFSET($E478,-($B$3-1),0,1,1):$E478,DI$3)&gt;0,1,0)))</f>
        <v>1</v>
      </c>
      <c r="DJ478">
        <f ca="1">IF($E478="","",IF($D478&lt;$B$3,0,IF(COUNTIF(OFFSET($E478,-($B$3-1),0,1,1):$E478,DJ$3)&gt;0,1,0)))</f>
        <v>0</v>
      </c>
      <c r="DK478">
        <f ca="1">IF($E478="","",IF($D478&lt;$B$3,0,IF(COUNTIF(OFFSET($E478,-($B$3-1),0,1,1):$E478,DK$3)&gt;0,1,0)))</f>
        <v>1</v>
      </c>
      <c r="DL478">
        <f ca="1">IF($E478="","",IF($D478&lt;$B$3,0,IF(COUNTIF(OFFSET($E478,-($B$3-1),0,1,1):$E478,DL$3)&gt;0,1,0)))</f>
        <v>1</v>
      </c>
      <c r="DM478">
        <f ca="1">IF($E478="","",IF($D478&lt;$B$3,0,IF(COUNTIF(OFFSET($E478,-($B$3-1),0,1,1):$E478,DM$3)&gt;0,1,0)))</f>
        <v>0</v>
      </c>
      <c r="DN478">
        <f ca="1">IF($E478="","",IF($D478&lt;$B$3,0,IF(COUNTIF(OFFSET($E478,-($B$3-1),0,1,1):$E478,DN$3)&gt;0,1,0)))</f>
        <v>0</v>
      </c>
      <c r="DO478">
        <f ca="1">IF($E478="","",IF($D478&lt;$B$3,0,IF(COUNTIF(OFFSET($E478,-($B$3-1),0,1,1):$E478,DO$3)&gt;0,1,0)))</f>
        <v>0</v>
      </c>
      <c r="DP478">
        <f ca="1">IF($E478="","",IF($D478&lt;$B$3,0,IF(COUNTIF(OFFSET($E478,-($B$3-1),0,1,1):$E478,DP$3)&gt;0,1,0)))</f>
        <v>1</v>
      </c>
      <c r="DQ478">
        <f ca="1">IF($E478="","",IF($D478&lt;$B$3,0,IF(COUNTIF(OFFSET($E478,-($B$3-1),0,1,1):$E478,DQ$3)&gt;0,1,0)))</f>
        <v>0</v>
      </c>
      <c r="DR478">
        <f ca="1">IF($E478="","",IF($D478&lt;$B$3,0,IF(COUNTIF(OFFSET($E478,-($B$3-1),0,1,1):$E478,DR$3)&gt;0,1,0)))</f>
        <v>0</v>
      </c>
      <c r="DS478">
        <f ca="1">IF($E478="","",IF($D478&lt;$B$3,0,IF(COUNTIF(OFFSET($E478,-($B$3-1),0,1,1):$E478,DS$3)&gt;0,1,0)))</f>
        <v>1</v>
      </c>
    </row>
    <row r="479" spans="4:123" x14ac:dyDescent="0.25">
      <c r="D479">
        <v>476</v>
      </c>
      <c r="E479">
        <f t="shared" ca="1" si="205"/>
        <v>2</v>
      </c>
      <c r="F479">
        <f t="shared" ca="1" si="207"/>
        <v>1</v>
      </c>
      <c r="G479">
        <f t="shared" ca="1" si="208"/>
        <v>17</v>
      </c>
      <c r="H479">
        <f t="shared" ca="1" si="209"/>
        <v>-320</v>
      </c>
      <c r="K479">
        <f t="shared" ca="1" si="210"/>
        <v>19</v>
      </c>
      <c r="L479">
        <f t="shared" ca="1" si="215"/>
        <v>0</v>
      </c>
      <c r="M479">
        <f t="shared" ca="1" si="215"/>
        <v>2</v>
      </c>
      <c r="N479">
        <f t="shared" ca="1" si="215"/>
        <v>7</v>
      </c>
      <c r="O479">
        <f t="shared" ca="1" si="215"/>
        <v>10</v>
      </c>
      <c r="P479">
        <f t="shared" ca="1" si="215"/>
        <v>11</v>
      </c>
      <c r="Q479">
        <f t="shared" ca="1" si="215"/>
        <v>12</v>
      </c>
      <c r="R479">
        <f t="shared" ca="1" si="215"/>
        <v>13</v>
      </c>
      <c r="S479">
        <f t="shared" ca="1" si="215"/>
        <v>14</v>
      </c>
      <c r="T479">
        <f t="shared" ca="1" si="215"/>
        <v>16</v>
      </c>
      <c r="U479">
        <f t="shared" ca="1" si="215"/>
        <v>17</v>
      </c>
      <c r="V479">
        <f t="shared" ca="1" si="215"/>
        <v>18</v>
      </c>
      <c r="W479">
        <f t="shared" ca="1" si="215"/>
        <v>22</v>
      </c>
      <c r="X479">
        <f t="shared" ca="1" si="215"/>
        <v>23</v>
      </c>
      <c r="Y479">
        <f t="shared" ca="1" si="215"/>
        <v>25</v>
      </c>
      <c r="Z479">
        <f t="shared" ca="1" si="215"/>
        <v>26</v>
      </c>
      <c r="AA479">
        <f t="shared" ca="1" si="215"/>
        <v>28</v>
      </c>
      <c r="AB479">
        <f t="shared" ca="1" si="214"/>
        <v>29</v>
      </c>
      <c r="AC479">
        <f t="shared" ca="1" si="214"/>
        <v>33</v>
      </c>
      <c r="AD479">
        <f t="shared" ca="1" si="214"/>
        <v>36</v>
      </c>
      <c r="AE479" t="str">
        <f t="shared" ca="1" si="214"/>
        <v/>
      </c>
      <c r="AF479" t="str">
        <f t="shared" ca="1" si="214"/>
        <v/>
      </c>
      <c r="AG479" t="str">
        <f t="shared" ca="1" si="214"/>
        <v/>
      </c>
      <c r="AH479" t="str">
        <f t="shared" ca="1" si="214"/>
        <v/>
      </c>
      <c r="AI479" t="str">
        <f t="shared" ca="1" si="214"/>
        <v/>
      </c>
      <c r="AJ479" t="str">
        <f t="shared" ca="1" si="214"/>
        <v/>
      </c>
      <c r="AK479" t="str">
        <f t="shared" ca="1" si="214"/>
        <v/>
      </c>
      <c r="AL479" t="str">
        <f t="shared" ca="1" si="214"/>
        <v/>
      </c>
      <c r="AM479" t="str">
        <f t="shared" ca="1" si="214"/>
        <v/>
      </c>
      <c r="AN479" t="str">
        <f t="shared" ca="1" si="214"/>
        <v/>
      </c>
      <c r="AO479" t="str">
        <f t="shared" ca="1" si="214"/>
        <v/>
      </c>
      <c r="AP479" t="str">
        <f t="shared" ca="1" si="214"/>
        <v/>
      </c>
      <c r="AQ479" t="str">
        <f t="shared" ca="1" si="214"/>
        <v/>
      </c>
      <c r="AR479" t="str">
        <f t="shared" ca="1" si="218"/>
        <v/>
      </c>
      <c r="AS479" t="str">
        <f t="shared" ca="1" si="218"/>
        <v/>
      </c>
      <c r="AT479" t="str">
        <f t="shared" ca="1" si="218"/>
        <v/>
      </c>
      <c r="AU479" t="str">
        <f t="shared" ca="1" si="218"/>
        <v/>
      </c>
      <c r="AV479" t="str">
        <f t="shared" ca="1" si="218"/>
        <v/>
      </c>
      <c r="AW479">
        <v>1</v>
      </c>
      <c r="AX479">
        <f t="shared" ca="1" si="217"/>
        <v>2</v>
      </c>
      <c r="AY479">
        <f t="shared" ca="1" si="217"/>
        <v>2</v>
      </c>
      <c r="AZ479">
        <f t="shared" ca="1" si="217"/>
        <v>3</v>
      </c>
      <c r="BA479">
        <f t="shared" ca="1" si="217"/>
        <v>3</v>
      </c>
      <c r="BB479">
        <f t="shared" ca="1" si="217"/>
        <v>3</v>
      </c>
      <c r="BC479">
        <f t="shared" ca="1" si="217"/>
        <v>3</v>
      </c>
      <c r="BD479">
        <f t="shared" ca="1" si="217"/>
        <v>3</v>
      </c>
      <c r="BE479">
        <f t="shared" ca="1" si="217"/>
        <v>4</v>
      </c>
      <c r="BF479">
        <f t="shared" ca="1" si="217"/>
        <v>4</v>
      </c>
      <c r="BG479">
        <f t="shared" ca="1" si="217"/>
        <v>4</v>
      </c>
      <c r="BH479">
        <f t="shared" ca="1" si="217"/>
        <v>5</v>
      </c>
      <c r="BI479">
        <f t="shared" ca="1" si="217"/>
        <v>6</v>
      </c>
      <c r="BJ479">
        <f t="shared" ca="1" si="217"/>
        <v>7</v>
      </c>
      <c r="BK479">
        <f t="shared" ca="1" si="217"/>
        <v>8</v>
      </c>
      <c r="BL479">
        <f t="shared" ca="1" si="217"/>
        <v>9</v>
      </c>
      <c r="BM479">
        <f t="shared" ca="1" si="216"/>
        <v>9</v>
      </c>
      <c r="BN479">
        <f t="shared" ca="1" si="197"/>
        <v>10</v>
      </c>
      <c r="BO479">
        <f t="shared" ca="1" si="196"/>
        <v>11</v>
      </c>
      <c r="BP479">
        <f t="shared" ca="1" si="196"/>
        <v>12</v>
      </c>
      <c r="BQ479">
        <f t="shared" ca="1" si="196"/>
        <v>12</v>
      </c>
      <c r="BR479">
        <f t="shared" ca="1" si="196"/>
        <v>12</v>
      </c>
      <c r="BS479">
        <f t="shared" ca="1" si="213"/>
        <v>12</v>
      </c>
      <c r="BT479">
        <f t="shared" ca="1" si="213"/>
        <v>13</v>
      </c>
      <c r="BU479">
        <f t="shared" ca="1" si="213"/>
        <v>14</v>
      </c>
      <c r="BV479">
        <f t="shared" ca="1" si="213"/>
        <v>14</v>
      </c>
      <c r="BW479">
        <f t="shared" ca="1" si="213"/>
        <v>15</v>
      </c>
      <c r="BX479">
        <f t="shared" ca="1" si="213"/>
        <v>16</v>
      </c>
      <c r="BY479">
        <f t="shared" ca="1" si="213"/>
        <v>16</v>
      </c>
      <c r="BZ479">
        <f t="shared" ca="1" si="213"/>
        <v>17</v>
      </c>
      <c r="CA479">
        <f t="shared" ca="1" si="213"/>
        <v>18</v>
      </c>
      <c r="CB479">
        <f t="shared" ca="1" si="213"/>
        <v>18</v>
      </c>
      <c r="CC479">
        <f t="shared" ca="1" si="213"/>
        <v>18</v>
      </c>
      <c r="CD479">
        <f t="shared" ca="1" si="211"/>
        <v>18</v>
      </c>
      <c r="CE479">
        <f t="shared" ca="1" si="211"/>
        <v>19</v>
      </c>
      <c r="CF479">
        <f t="shared" ca="1" si="211"/>
        <v>19</v>
      </c>
      <c r="CG479">
        <f t="shared" ca="1" si="211"/>
        <v>19</v>
      </c>
      <c r="CH479">
        <f t="shared" ca="1" si="211"/>
        <v>20</v>
      </c>
      <c r="CI479">
        <f ca="1">IF($E479="","",IF($D479&lt;$B$3,0,IF(COUNTIF(OFFSET($E479,-($B$3-1),0,1,1):$E479,CI$3)&gt;0,1,0)))</f>
        <v>1</v>
      </c>
      <c r="CJ479">
        <f ca="1">IF($E479="","",IF($D479&lt;$B$3,0,IF(COUNTIF(OFFSET($E479,-($B$3-1),0,1,1):$E479,CJ$3)&gt;0,1,0)))</f>
        <v>0</v>
      </c>
      <c r="CK479">
        <f ca="1">IF($E479="","",IF($D479&lt;$B$3,0,IF(COUNTIF(OFFSET($E479,-($B$3-1),0,1,1):$E479,CK$3)&gt;0,1,0)))</f>
        <v>1</v>
      </c>
      <c r="CL479">
        <f ca="1">IF($E479="","",IF($D479&lt;$B$3,0,IF(COUNTIF(OFFSET($E479,-($B$3-1),0,1,1):$E479,CL$3)&gt;0,1,0)))</f>
        <v>0</v>
      </c>
      <c r="CM479">
        <f ca="1">IF($E479="","",IF($D479&lt;$B$3,0,IF(COUNTIF(OFFSET($E479,-($B$3-1),0,1,1):$E479,CM$3)&gt;0,1,0)))</f>
        <v>0</v>
      </c>
      <c r="CN479">
        <f ca="1">IF($E479="","",IF($D479&lt;$B$3,0,IF(COUNTIF(OFFSET($E479,-($B$3-1),0,1,1):$E479,CN$3)&gt;0,1,0)))</f>
        <v>0</v>
      </c>
      <c r="CO479">
        <f ca="1">IF($E479="","",IF($D479&lt;$B$3,0,IF(COUNTIF(OFFSET($E479,-($B$3-1),0,1,1):$E479,CO$3)&gt;0,1,0)))</f>
        <v>0</v>
      </c>
      <c r="CP479">
        <f ca="1">IF($E479="","",IF($D479&lt;$B$3,0,IF(COUNTIF(OFFSET($E479,-($B$3-1),0,1,1):$E479,CP$3)&gt;0,1,0)))</f>
        <v>1</v>
      </c>
      <c r="CQ479">
        <f ca="1">IF($E479="","",IF($D479&lt;$B$3,0,IF(COUNTIF(OFFSET($E479,-($B$3-1),0,1,1):$E479,CQ$3)&gt;0,1,0)))</f>
        <v>0</v>
      </c>
      <c r="CR479">
        <f ca="1">IF($E479="","",IF($D479&lt;$B$3,0,IF(COUNTIF(OFFSET($E479,-($B$3-1),0,1,1):$E479,CR$3)&gt;0,1,0)))</f>
        <v>0</v>
      </c>
      <c r="CS479">
        <f ca="1">IF($E479="","",IF($D479&lt;$B$3,0,IF(COUNTIF(OFFSET($E479,-($B$3-1),0,1,1):$E479,CS$3)&gt;0,1,0)))</f>
        <v>1</v>
      </c>
      <c r="CT479">
        <f ca="1">IF($E479="","",IF($D479&lt;$B$3,0,IF(COUNTIF(OFFSET($E479,-($B$3-1),0,1,1):$E479,CT$3)&gt;0,1,0)))</f>
        <v>1</v>
      </c>
      <c r="CU479">
        <f ca="1">IF($E479="","",IF($D479&lt;$B$3,0,IF(COUNTIF(OFFSET($E479,-($B$3-1),0,1,1):$E479,CU$3)&gt;0,1,0)))</f>
        <v>1</v>
      </c>
      <c r="CV479">
        <f ca="1">IF($E479="","",IF($D479&lt;$B$3,0,IF(COUNTIF(OFFSET($E479,-($B$3-1),0,1,1):$E479,CV$3)&gt;0,1,0)))</f>
        <v>1</v>
      </c>
      <c r="CW479">
        <f ca="1">IF($E479="","",IF($D479&lt;$B$3,0,IF(COUNTIF(OFFSET($E479,-($B$3-1),0,1,1):$E479,CW$3)&gt;0,1,0)))</f>
        <v>1</v>
      </c>
      <c r="CX479">
        <f ca="1">IF($E479="","",IF($D479&lt;$B$3,0,IF(COUNTIF(OFFSET($E479,-($B$3-1),0,1,1):$E479,CX$3)&gt;0,1,0)))</f>
        <v>0</v>
      </c>
      <c r="CY479">
        <f ca="1">IF($E479="","",IF($D479&lt;$B$3,0,IF(COUNTIF(OFFSET($E479,-($B$3-1),0,1,1):$E479,CY$3)&gt;0,1,0)))</f>
        <v>1</v>
      </c>
      <c r="CZ479">
        <f ca="1">IF($E479="","",IF($D479&lt;$B$3,0,IF(COUNTIF(OFFSET($E479,-($B$3-1),0,1,1):$E479,CZ$3)&gt;0,1,0)))</f>
        <v>1</v>
      </c>
      <c r="DA479">
        <f ca="1">IF($E479="","",IF($D479&lt;$B$3,0,IF(COUNTIF(OFFSET($E479,-($B$3-1),0,1,1):$E479,DA$3)&gt;0,1,0)))</f>
        <v>1</v>
      </c>
      <c r="DB479">
        <f ca="1">IF($E479="","",IF($D479&lt;$B$3,0,IF(COUNTIF(OFFSET($E479,-($B$3-1),0,1,1):$E479,DB$3)&gt;0,1,0)))</f>
        <v>0</v>
      </c>
      <c r="DC479">
        <f ca="1">IF($E479="","",IF($D479&lt;$B$3,0,IF(COUNTIF(OFFSET($E479,-($B$3-1),0,1,1):$E479,DC$3)&gt;0,1,0)))</f>
        <v>0</v>
      </c>
      <c r="DD479">
        <f ca="1">IF($E479="","",IF($D479&lt;$B$3,0,IF(COUNTIF(OFFSET($E479,-($B$3-1),0,1,1):$E479,DD$3)&gt;0,1,0)))</f>
        <v>0</v>
      </c>
      <c r="DE479">
        <f ca="1">IF($E479="","",IF($D479&lt;$B$3,0,IF(COUNTIF(OFFSET($E479,-($B$3-1),0,1,1):$E479,DE$3)&gt;0,1,0)))</f>
        <v>1</v>
      </c>
      <c r="DF479">
        <f ca="1">IF($E479="","",IF($D479&lt;$B$3,0,IF(COUNTIF(OFFSET($E479,-($B$3-1),0,1,1):$E479,DF$3)&gt;0,1,0)))</f>
        <v>1</v>
      </c>
      <c r="DG479">
        <f ca="1">IF($E479="","",IF($D479&lt;$B$3,0,IF(COUNTIF(OFFSET($E479,-($B$3-1),0,1,1):$E479,DG$3)&gt;0,1,0)))</f>
        <v>0</v>
      </c>
      <c r="DH479">
        <f ca="1">IF($E479="","",IF($D479&lt;$B$3,0,IF(COUNTIF(OFFSET($E479,-($B$3-1),0,1,1):$E479,DH$3)&gt;0,1,0)))</f>
        <v>1</v>
      </c>
      <c r="DI479">
        <f ca="1">IF($E479="","",IF($D479&lt;$B$3,0,IF(COUNTIF(OFFSET($E479,-($B$3-1),0,1,1):$E479,DI$3)&gt;0,1,0)))</f>
        <v>1</v>
      </c>
      <c r="DJ479">
        <f ca="1">IF($E479="","",IF($D479&lt;$B$3,0,IF(COUNTIF(OFFSET($E479,-($B$3-1),0,1,1):$E479,DJ$3)&gt;0,1,0)))</f>
        <v>0</v>
      </c>
      <c r="DK479">
        <f ca="1">IF($E479="","",IF($D479&lt;$B$3,0,IF(COUNTIF(OFFSET($E479,-($B$3-1),0,1,1):$E479,DK$3)&gt;0,1,0)))</f>
        <v>1</v>
      </c>
      <c r="DL479">
        <f ca="1">IF($E479="","",IF($D479&lt;$B$3,0,IF(COUNTIF(OFFSET($E479,-($B$3-1),0,1,1):$E479,DL$3)&gt;0,1,0)))</f>
        <v>1</v>
      </c>
      <c r="DM479">
        <f ca="1">IF($E479="","",IF($D479&lt;$B$3,0,IF(COUNTIF(OFFSET($E479,-($B$3-1),0,1,1):$E479,DM$3)&gt;0,1,0)))</f>
        <v>0</v>
      </c>
      <c r="DN479">
        <f ca="1">IF($E479="","",IF($D479&lt;$B$3,0,IF(COUNTIF(OFFSET($E479,-($B$3-1),0,1,1):$E479,DN$3)&gt;0,1,0)))</f>
        <v>0</v>
      </c>
      <c r="DO479">
        <f ca="1">IF($E479="","",IF($D479&lt;$B$3,0,IF(COUNTIF(OFFSET($E479,-($B$3-1),0,1,1):$E479,DO$3)&gt;0,1,0)))</f>
        <v>0</v>
      </c>
      <c r="DP479">
        <f ca="1">IF($E479="","",IF($D479&lt;$B$3,0,IF(COUNTIF(OFFSET($E479,-($B$3-1),0,1,1):$E479,DP$3)&gt;0,1,0)))</f>
        <v>1</v>
      </c>
      <c r="DQ479">
        <f ca="1">IF($E479="","",IF($D479&lt;$B$3,0,IF(COUNTIF(OFFSET($E479,-($B$3-1),0,1,1):$E479,DQ$3)&gt;0,1,0)))</f>
        <v>0</v>
      </c>
      <c r="DR479">
        <f ca="1">IF($E479="","",IF($D479&lt;$B$3,0,IF(COUNTIF(OFFSET($E479,-($B$3-1),0,1,1):$E479,DR$3)&gt;0,1,0)))</f>
        <v>0</v>
      </c>
      <c r="DS479">
        <f ca="1">IF($E479="","",IF($D479&lt;$B$3,0,IF(COUNTIF(OFFSET($E479,-($B$3-1),0,1,1):$E479,DS$3)&gt;0,1,0)))</f>
        <v>1</v>
      </c>
    </row>
    <row r="480" spans="4:123" x14ac:dyDescent="0.25">
      <c r="D480">
        <v>477</v>
      </c>
      <c r="E480">
        <f t="shared" ca="1" si="205"/>
        <v>6</v>
      </c>
      <c r="F480">
        <f t="shared" ca="1" si="207"/>
        <v>0</v>
      </c>
      <c r="G480">
        <f t="shared" ca="1" si="208"/>
        <v>-19</v>
      </c>
      <c r="H480">
        <f t="shared" ca="1" si="209"/>
        <v>-339</v>
      </c>
      <c r="K480">
        <f t="shared" ca="1" si="210"/>
        <v>19</v>
      </c>
      <c r="L480">
        <f t="shared" ca="1" si="215"/>
        <v>0</v>
      </c>
      <c r="M480">
        <f t="shared" ca="1" si="215"/>
        <v>2</v>
      </c>
      <c r="N480">
        <f t="shared" ca="1" si="215"/>
        <v>7</v>
      </c>
      <c r="O480">
        <f t="shared" ca="1" si="215"/>
        <v>10</v>
      </c>
      <c r="P480">
        <f t="shared" ca="1" si="215"/>
        <v>11</v>
      </c>
      <c r="Q480">
        <f t="shared" ca="1" si="215"/>
        <v>12</v>
      </c>
      <c r="R480">
        <f t="shared" ca="1" si="215"/>
        <v>13</v>
      </c>
      <c r="S480">
        <f t="shared" ca="1" si="215"/>
        <v>14</v>
      </c>
      <c r="T480">
        <f t="shared" ca="1" si="215"/>
        <v>16</v>
      </c>
      <c r="U480">
        <f t="shared" ca="1" si="215"/>
        <v>17</v>
      </c>
      <c r="V480">
        <f t="shared" ca="1" si="215"/>
        <v>18</v>
      </c>
      <c r="W480">
        <f t="shared" ca="1" si="215"/>
        <v>22</v>
      </c>
      <c r="X480">
        <f t="shared" ca="1" si="215"/>
        <v>23</v>
      </c>
      <c r="Y480">
        <f t="shared" ca="1" si="215"/>
        <v>25</v>
      </c>
      <c r="Z480">
        <f t="shared" ca="1" si="215"/>
        <v>26</v>
      </c>
      <c r="AA480">
        <f t="shared" ca="1" si="215"/>
        <v>28</v>
      </c>
      <c r="AB480">
        <f t="shared" ca="1" si="214"/>
        <v>29</v>
      </c>
      <c r="AC480">
        <f t="shared" ca="1" si="214"/>
        <v>33</v>
      </c>
      <c r="AD480">
        <f t="shared" ca="1" si="214"/>
        <v>36</v>
      </c>
      <c r="AE480" t="str">
        <f t="shared" ca="1" si="214"/>
        <v/>
      </c>
      <c r="AF480" t="str">
        <f t="shared" ca="1" si="214"/>
        <v/>
      </c>
      <c r="AG480" t="str">
        <f t="shared" ca="1" si="214"/>
        <v/>
      </c>
      <c r="AH480" t="str">
        <f t="shared" ca="1" si="214"/>
        <v/>
      </c>
      <c r="AI480" t="str">
        <f t="shared" ca="1" si="214"/>
        <v/>
      </c>
      <c r="AJ480" t="str">
        <f t="shared" ca="1" si="214"/>
        <v/>
      </c>
      <c r="AK480" t="str">
        <f t="shared" ca="1" si="214"/>
        <v/>
      </c>
      <c r="AL480" t="str">
        <f t="shared" ca="1" si="214"/>
        <v/>
      </c>
      <c r="AM480" t="str">
        <f t="shared" ca="1" si="214"/>
        <v/>
      </c>
      <c r="AN480" t="str">
        <f t="shared" ca="1" si="214"/>
        <v/>
      </c>
      <c r="AO480" t="str">
        <f t="shared" ca="1" si="214"/>
        <v/>
      </c>
      <c r="AP480" t="str">
        <f t="shared" ca="1" si="214"/>
        <v/>
      </c>
      <c r="AQ480" t="str">
        <f t="shared" ca="1" si="214"/>
        <v/>
      </c>
      <c r="AR480" t="str">
        <f t="shared" ca="1" si="218"/>
        <v/>
      </c>
      <c r="AS480" t="str">
        <f t="shared" ca="1" si="218"/>
        <v/>
      </c>
      <c r="AT480" t="str">
        <f t="shared" ca="1" si="218"/>
        <v/>
      </c>
      <c r="AU480" t="str">
        <f t="shared" ca="1" si="218"/>
        <v/>
      </c>
      <c r="AV480" t="str">
        <f t="shared" ca="1" si="218"/>
        <v/>
      </c>
      <c r="AW480">
        <v>1</v>
      </c>
      <c r="AX480">
        <f t="shared" ca="1" si="217"/>
        <v>2</v>
      </c>
      <c r="AY480">
        <f t="shared" ca="1" si="217"/>
        <v>2</v>
      </c>
      <c r="AZ480">
        <f t="shared" ca="1" si="217"/>
        <v>3</v>
      </c>
      <c r="BA480">
        <f t="shared" ca="1" si="217"/>
        <v>3</v>
      </c>
      <c r="BB480">
        <f t="shared" ca="1" si="217"/>
        <v>3</v>
      </c>
      <c r="BC480">
        <f t="shared" ca="1" si="217"/>
        <v>3</v>
      </c>
      <c r="BD480">
        <f t="shared" ca="1" si="217"/>
        <v>4</v>
      </c>
      <c r="BE480">
        <f t="shared" ca="1" si="217"/>
        <v>5</v>
      </c>
      <c r="BF480">
        <f t="shared" ca="1" si="217"/>
        <v>5</v>
      </c>
      <c r="BG480">
        <f t="shared" ca="1" si="217"/>
        <v>5</v>
      </c>
      <c r="BH480">
        <f t="shared" ca="1" si="217"/>
        <v>6</v>
      </c>
      <c r="BI480">
        <f t="shared" ca="1" si="217"/>
        <v>7</v>
      </c>
      <c r="BJ480">
        <f t="shared" ca="1" si="217"/>
        <v>8</v>
      </c>
      <c r="BK480">
        <f t="shared" ca="1" si="217"/>
        <v>9</v>
      </c>
      <c r="BL480">
        <f t="shared" ca="1" si="217"/>
        <v>10</v>
      </c>
      <c r="BM480">
        <f t="shared" ca="1" si="216"/>
        <v>10</v>
      </c>
      <c r="BN480">
        <f t="shared" ca="1" si="197"/>
        <v>11</v>
      </c>
      <c r="BO480">
        <f t="shared" ca="1" si="196"/>
        <v>12</v>
      </c>
      <c r="BP480">
        <f t="shared" ca="1" si="196"/>
        <v>13</v>
      </c>
      <c r="BQ480">
        <f t="shared" ca="1" si="196"/>
        <v>13</v>
      </c>
      <c r="BR480">
        <f t="shared" ca="1" si="196"/>
        <v>13</v>
      </c>
      <c r="BS480">
        <f t="shared" ca="1" si="213"/>
        <v>13</v>
      </c>
      <c r="BT480">
        <f t="shared" ca="1" si="213"/>
        <v>13</v>
      </c>
      <c r="BU480">
        <f t="shared" ca="1" si="213"/>
        <v>14</v>
      </c>
      <c r="BV480">
        <f t="shared" ca="1" si="213"/>
        <v>14</v>
      </c>
      <c r="BW480">
        <f t="shared" ca="1" si="213"/>
        <v>15</v>
      </c>
      <c r="BX480">
        <f t="shared" ca="1" si="213"/>
        <v>16</v>
      </c>
      <c r="BY480">
        <f t="shared" ca="1" si="213"/>
        <v>16</v>
      </c>
      <c r="BZ480">
        <f t="shared" ca="1" si="213"/>
        <v>17</v>
      </c>
      <c r="CA480">
        <f t="shared" ca="1" si="213"/>
        <v>18</v>
      </c>
      <c r="CB480">
        <f t="shared" ca="1" si="213"/>
        <v>18</v>
      </c>
      <c r="CC480">
        <f t="shared" ca="1" si="213"/>
        <v>18</v>
      </c>
      <c r="CD480">
        <f t="shared" ca="1" si="211"/>
        <v>18</v>
      </c>
      <c r="CE480">
        <f t="shared" ca="1" si="211"/>
        <v>19</v>
      </c>
      <c r="CF480">
        <f t="shared" ca="1" si="211"/>
        <v>19</v>
      </c>
      <c r="CG480">
        <f t="shared" ca="1" si="211"/>
        <v>19</v>
      </c>
      <c r="CH480">
        <f t="shared" ca="1" si="211"/>
        <v>20</v>
      </c>
      <c r="CI480">
        <f ca="1">IF($E480="","",IF($D480&lt;$B$3,0,IF(COUNTIF(OFFSET($E480,-($B$3-1),0,1,1):$E480,CI$3)&gt;0,1,0)))</f>
        <v>1</v>
      </c>
      <c r="CJ480">
        <f ca="1">IF($E480="","",IF($D480&lt;$B$3,0,IF(COUNTIF(OFFSET($E480,-($B$3-1),0,1,1):$E480,CJ$3)&gt;0,1,0)))</f>
        <v>0</v>
      </c>
      <c r="CK480">
        <f ca="1">IF($E480="","",IF($D480&lt;$B$3,0,IF(COUNTIF(OFFSET($E480,-($B$3-1),0,1,1):$E480,CK$3)&gt;0,1,0)))</f>
        <v>1</v>
      </c>
      <c r="CL480">
        <f ca="1">IF($E480="","",IF($D480&lt;$B$3,0,IF(COUNTIF(OFFSET($E480,-($B$3-1),0,1,1):$E480,CL$3)&gt;0,1,0)))</f>
        <v>0</v>
      </c>
      <c r="CM480">
        <f ca="1">IF($E480="","",IF($D480&lt;$B$3,0,IF(COUNTIF(OFFSET($E480,-($B$3-1),0,1,1):$E480,CM$3)&gt;0,1,0)))</f>
        <v>0</v>
      </c>
      <c r="CN480">
        <f ca="1">IF($E480="","",IF($D480&lt;$B$3,0,IF(COUNTIF(OFFSET($E480,-($B$3-1),0,1,1):$E480,CN$3)&gt;0,1,0)))</f>
        <v>0</v>
      </c>
      <c r="CO480">
        <f ca="1">IF($E480="","",IF($D480&lt;$B$3,0,IF(COUNTIF(OFFSET($E480,-($B$3-1),0,1,1):$E480,CO$3)&gt;0,1,0)))</f>
        <v>1</v>
      </c>
      <c r="CP480">
        <f ca="1">IF($E480="","",IF($D480&lt;$B$3,0,IF(COUNTIF(OFFSET($E480,-($B$3-1),0,1,1):$E480,CP$3)&gt;0,1,0)))</f>
        <v>1</v>
      </c>
      <c r="CQ480">
        <f ca="1">IF($E480="","",IF($D480&lt;$B$3,0,IF(COUNTIF(OFFSET($E480,-($B$3-1),0,1,1):$E480,CQ$3)&gt;0,1,0)))</f>
        <v>0</v>
      </c>
      <c r="CR480">
        <f ca="1">IF($E480="","",IF($D480&lt;$B$3,0,IF(COUNTIF(OFFSET($E480,-($B$3-1),0,1,1):$E480,CR$3)&gt;0,1,0)))</f>
        <v>0</v>
      </c>
      <c r="CS480">
        <f ca="1">IF($E480="","",IF($D480&lt;$B$3,0,IF(COUNTIF(OFFSET($E480,-($B$3-1),0,1,1):$E480,CS$3)&gt;0,1,0)))</f>
        <v>1</v>
      </c>
      <c r="CT480">
        <f ca="1">IF($E480="","",IF($D480&lt;$B$3,0,IF(COUNTIF(OFFSET($E480,-($B$3-1),0,1,1):$E480,CT$3)&gt;0,1,0)))</f>
        <v>1</v>
      </c>
      <c r="CU480">
        <f ca="1">IF($E480="","",IF($D480&lt;$B$3,0,IF(COUNTIF(OFFSET($E480,-($B$3-1),0,1,1):$E480,CU$3)&gt;0,1,0)))</f>
        <v>1</v>
      </c>
      <c r="CV480">
        <f ca="1">IF($E480="","",IF($D480&lt;$B$3,0,IF(COUNTIF(OFFSET($E480,-($B$3-1),0,1,1):$E480,CV$3)&gt;0,1,0)))</f>
        <v>1</v>
      </c>
      <c r="CW480">
        <f ca="1">IF($E480="","",IF($D480&lt;$B$3,0,IF(COUNTIF(OFFSET($E480,-($B$3-1),0,1,1):$E480,CW$3)&gt;0,1,0)))</f>
        <v>1</v>
      </c>
      <c r="CX480">
        <f ca="1">IF($E480="","",IF($D480&lt;$B$3,0,IF(COUNTIF(OFFSET($E480,-($B$3-1),0,1,1):$E480,CX$3)&gt;0,1,0)))</f>
        <v>0</v>
      </c>
      <c r="CY480">
        <f ca="1">IF($E480="","",IF($D480&lt;$B$3,0,IF(COUNTIF(OFFSET($E480,-($B$3-1),0,1,1):$E480,CY$3)&gt;0,1,0)))</f>
        <v>1</v>
      </c>
      <c r="CZ480">
        <f ca="1">IF($E480="","",IF($D480&lt;$B$3,0,IF(COUNTIF(OFFSET($E480,-($B$3-1),0,1,1):$E480,CZ$3)&gt;0,1,0)))</f>
        <v>1</v>
      </c>
      <c r="DA480">
        <f ca="1">IF($E480="","",IF($D480&lt;$B$3,0,IF(COUNTIF(OFFSET($E480,-($B$3-1),0,1,1):$E480,DA$3)&gt;0,1,0)))</f>
        <v>1</v>
      </c>
      <c r="DB480">
        <f ca="1">IF($E480="","",IF($D480&lt;$B$3,0,IF(COUNTIF(OFFSET($E480,-($B$3-1),0,1,1):$E480,DB$3)&gt;0,1,0)))</f>
        <v>0</v>
      </c>
      <c r="DC480">
        <f ca="1">IF($E480="","",IF($D480&lt;$B$3,0,IF(COUNTIF(OFFSET($E480,-($B$3-1),0,1,1):$E480,DC$3)&gt;0,1,0)))</f>
        <v>0</v>
      </c>
      <c r="DD480">
        <f ca="1">IF($E480="","",IF($D480&lt;$B$3,0,IF(COUNTIF(OFFSET($E480,-($B$3-1),0,1,1):$E480,DD$3)&gt;0,1,0)))</f>
        <v>0</v>
      </c>
      <c r="DE480">
        <f ca="1">IF($E480="","",IF($D480&lt;$B$3,0,IF(COUNTIF(OFFSET($E480,-($B$3-1),0,1,1):$E480,DE$3)&gt;0,1,0)))</f>
        <v>0</v>
      </c>
      <c r="DF480">
        <f ca="1">IF($E480="","",IF($D480&lt;$B$3,0,IF(COUNTIF(OFFSET($E480,-($B$3-1),0,1,1):$E480,DF$3)&gt;0,1,0)))</f>
        <v>1</v>
      </c>
      <c r="DG480">
        <f ca="1">IF($E480="","",IF($D480&lt;$B$3,0,IF(COUNTIF(OFFSET($E480,-($B$3-1),0,1,1):$E480,DG$3)&gt;0,1,0)))</f>
        <v>0</v>
      </c>
      <c r="DH480">
        <f ca="1">IF($E480="","",IF($D480&lt;$B$3,0,IF(COUNTIF(OFFSET($E480,-($B$3-1),0,1,1):$E480,DH$3)&gt;0,1,0)))</f>
        <v>1</v>
      </c>
      <c r="DI480">
        <f ca="1">IF($E480="","",IF($D480&lt;$B$3,0,IF(COUNTIF(OFFSET($E480,-($B$3-1),0,1,1):$E480,DI$3)&gt;0,1,0)))</f>
        <v>1</v>
      </c>
      <c r="DJ480">
        <f ca="1">IF($E480="","",IF($D480&lt;$B$3,0,IF(COUNTIF(OFFSET($E480,-($B$3-1),0,1,1):$E480,DJ$3)&gt;0,1,0)))</f>
        <v>0</v>
      </c>
      <c r="DK480">
        <f ca="1">IF($E480="","",IF($D480&lt;$B$3,0,IF(COUNTIF(OFFSET($E480,-($B$3-1),0,1,1):$E480,DK$3)&gt;0,1,0)))</f>
        <v>1</v>
      </c>
      <c r="DL480">
        <f ca="1">IF($E480="","",IF($D480&lt;$B$3,0,IF(COUNTIF(OFFSET($E480,-($B$3-1),0,1,1):$E480,DL$3)&gt;0,1,0)))</f>
        <v>1</v>
      </c>
      <c r="DM480">
        <f ca="1">IF($E480="","",IF($D480&lt;$B$3,0,IF(COUNTIF(OFFSET($E480,-($B$3-1),0,1,1):$E480,DM$3)&gt;0,1,0)))</f>
        <v>0</v>
      </c>
      <c r="DN480">
        <f ca="1">IF($E480="","",IF($D480&lt;$B$3,0,IF(COUNTIF(OFFSET($E480,-($B$3-1),0,1,1):$E480,DN$3)&gt;0,1,0)))</f>
        <v>0</v>
      </c>
      <c r="DO480">
        <f ca="1">IF($E480="","",IF($D480&lt;$B$3,0,IF(COUNTIF(OFFSET($E480,-($B$3-1),0,1,1):$E480,DO$3)&gt;0,1,0)))</f>
        <v>0</v>
      </c>
      <c r="DP480">
        <f ca="1">IF($E480="","",IF($D480&lt;$B$3,0,IF(COUNTIF(OFFSET($E480,-($B$3-1),0,1,1):$E480,DP$3)&gt;0,1,0)))</f>
        <v>1</v>
      </c>
      <c r="DQ480">
        <f ca="1">IF($E480="","",IF($D480&lt;$B$3,0,IF(COUNTIF(OFFSET($E480,-($B$3-1),0,1,1):$E480,DQ$3)&gt;0,1,0)))</f>
        <v>0</v>
      </c>
      <c r="DR480">
        <f ca="1">IF($E480="","",IF($D480&lt;$B$3,0,IF(COUNTIF(OFFSET($E480,-($B$3-1),0,1,1):$E480,DR$3)&gt;0,1,0)))</f>
        <v>0</v>
      </c>
      <c r="DS480">
        <f ca="1">IF($E480="","",IF($D480&lt;$B$3,0,IF(COUNTIF(OFFSET($E480,-($B$3-1),0,1,1):$E480,DS$3)&gt;0,1,0)))</f>
        <v>1</v>
      </c>
    </row>
    <row r="481" spans="4:123" x14ac:dyDescent="0.25">
      <c r="D481">
        <v>478</v>
      </c>
      <c r="E481">
        <f t="shared" ca="1" si="205"/>
        <v>24</v>
      </c>
      <c r="F481">
        <f t="shared" ca="1" si="207"/>
        <v>0</v>
      </c>
      <c r="G481">
        <f t="shared" ca="1" si="208"/>
        <v>-19</v>
      </c>
      <c r="H481">
        <f t="shared" ca="1" si="209"/>
        <v>-358</v>
      </c>
      <c r="K481">
        <f t="shared" ca="1" si="210"/>
        <v>19</v>
      </c>
      <c r="L481">
        <f t="shared" ca="1" si="215"/>
        <v>0</v>
      </c>
      <c r="M481">
        <f t="shared" ca="1" si="215"/>
        <v>2</v>
      </c>
      <c r="N481">
        <f t="shared" ca="1" si="215"/>
        <v>6</v>
      </c>
      <c r="O481">
        <f t="shared" ca="1" si="215"/>
        <v>7</v>
      </c>
      <c r="P481">
        <f t="shared" ca="1" si="215"/>
        <v>10</v>
      </c>
      <c r="Q481">
        <f t="shared" ca="1" si="215"/>
        <v>11</v>
      </c>
      <c r="R481">
        <f t="shared" ca="1" si="215"/>
        <v>12</v>
      </c>
      <c r="S481">
        <f t="shared" ca="1" si="215"/>
        <v>13</v>
      </c>
      <c r="T481">
        <f t="shared" ca="1" si="215"/>
        <v>14</v>
      </c>
      <c r="U481">
        <f t="shared" ca="1" si="215"/>
        <v>16</v>
      </c>
      <c r="V481">
        <f t="shared" ca="1" si="215"/>
        <v>17</v>
      </c>
      <c r="W481">
        <f t="shared" ca="1" si="215"/>
        <v>18</v>
      </c>
      <c r="X481">
        <f t="shared" ca="1" si="215"/>
        <v>23</v>
      </c>
      <c r="Y481">
        <f t="shared" ca="1" si="215"/>
        <v>25</v>
      </c>
      <c r="Z481">
        <f t="shared" ca="1" si="215"/>
        <v>26</v>
      </c>
      <c r="AA481">
        <f t="shared" ca="1" si="215"/>
        <v>28</v>
      </c>
      <c r="AB481">
        <f t="shared" ca="1" si="214"/>
        <v>29</v>
      </c>
      <c r="AC481">
        <f t="shared" ca="1" si="214"/>
        <v>33</v>
      </c>
      <c r="AD481">
        <f t="shared" ca="1" si="214"/>
        <v>36</v>
      </c>
      <c r="AE481" t="str">
        <f t="shared" ca="1" si="214"/>
        <v/>
      </c>
      <c r="AF481" t="str">
        <f t="shared" ca="1" si="214"/>
        <v/>
      </c>
      <c r="AG481" t="str">
        <f t="shared" ca="1" si="214"/>
        <v/>
      </c>
      <c r="AH481" t="str">
        <f t="shared" ca="1" si="214"/>
        <v/>
      </c>
      <c r="AI481" t="str">
        <f t="shared" ca="1" si="214"/>
        <v/>
      </c>
      <c r="AJ481" t="str">
        <f t="shared" ca="1" si="214"/>
        <v/>
      </c>
      <c r="AK481" t="str">
        <f t="shared" ca="1" si="214"/>
        <v/>
      </c>
      <c r="AL481" t="str">
        <f t="shared" ca="1" si="214"/>
        <v/>
      </c>
      <c r="AM481" t="str">
        <f t="shared" ca="1" si="214"/>
        <v/>
      </c>
      <c r="AN481" t="str">
        <f t="shared" ca="1" si="214"/>
        <v/>
      </c>
      <c r="AO481" t="str">
        <f t="shared" ca="1" si="214"/>
        <v/>
      </c>
      <c r="AP481" t="str">
        <f t="shared" ca="1" si="214"/>
        <v/>
      </c>
      <c r="AQ481" t="str">
        <f t="shared" ca="1" si="214"/>
        <v/>
      </c>
      <c r="AR481" t="str">
        <f t="shared" ca="1" si="218"/>
        <v/>
      </c>
      <c r="AS481" t="str">
        <f t="shared" ca="1" si="218"/>
        <v/>
      </c>
      <c r="AT481" t="str">
        <f t="shared" ca="1" si="218"/>
        <v/>
      </c>
      <c r="AU481" t="str">
        <f t="shared" ca="1" si="218"/>
        <v/>
      </c>
      <c r="AV481" t="str">
        <f t="shared" ca="1" si="218"/>
        <v/>
      </c>
      <c r="AW481">
        <v>1</v>
      </c>
      <c r="AX481">
        <f t="shared" ca="1" si="217"/>
        <v>2</v>
      </c>
      <c r="AY481">
        <f t="shared" ca="1" si="217"/>
        <v>2</v>
      </c>
      <c r="AZ481">
        <f t="shared" ca="1" si="217"/>
        <v>3</v>
      </c>
      <c r="BA481">
        <f t="shared" ca="1" si="217"/>
        <v>3</v>
      </c>
      <c r="BB481">
        <f t="shared" ca="1" si="217"/>
        <v>3</v>
      </c>
      <c r="BC481">
        <f t="shared" ca="1" si="217"/>
        <v>3</v>
      </c>
      <c r="BD481">
        <f t="shared" ca="1" si="217"/>
        <v>4</v>
      </c>
      <c r="BE481">
        <f t="shared" ca="1" si="217"/>
        <v>5</v>
      </c>
      <c r="BF481">
        <f t="shared" ca="1" si="217"/>
        <v>5</v>
      </c>
      <c r="BG481">
        <f t="shared" ca="1" si="217"/>
        <v>5</v>
      </c>
      <c r="BH481">
        <f t="shared" ca="1" si="217"/>
        <v>6</v>
      </c>
      <c r="BI481">
        <f t="shared" ca="1" si="217"/>
        <v>7</v>
      </c>
      <c r="BJ481">
        <f t="shared" ca="1" si="217"/>
        <v>8</v>
      </c>
      <c r="BK481">
        <f t="shared" ca="1" si="217"/>
        <v>9</v>
      </c>
      <c r="BL481">
        <f t="shared" ca="1" si="217"/>
        <v>10</v>
      </c>
      <c r="BM481">
        <f t="shared" ca="1" si="216"/>
        <v>10</v>
      </c>
      <c r="BN481">
        <f t="shared" ca="1" si="197"/>
        <v>11</v>
      </c>
      <c r="BO481">
        <f t="shared" ca="1" si="196"/>
        <v>12</v>
      </c>
      <c r="BP481">
        <f t="shared" ca="1" si="196"/>
        <v>13</v>
      </c>
      <c r="BQ481">
        <f t="shared" ca="1" si="196"/>
        <v>13</v>
      </c>
      <c r="BR481">
        <f t="shared" ca="1" si="196"/>
        <v>13</v>
      </c>
      <c r="BS481">
        <f t="shared" ca="1" si="213"/>
        <v>13</v>
      </c>
      <c r="BT481">
        <f t="shared" ca="1" si="213"/>
        <v>13</v>
      </c>
      <c r="BU481">
        <f t="shared" ca="1" si="213"/>
        <v>14</v>
      </c>
      <c r="BV481">
        <f t="shared" ca="1" si="213"/>
        <v>15</v>
      </c>
      <c r="BW481">
        <f t="shared" ca="1" si="213"/>
        <v>16</v>
      </c>
      <c r="BX481">
        <f t="shared" ca="1" si="213"/>
        <v>17</v>
      </c>
      <c r="BY481">
        <f t="shared" ca="1" si="213"/>
        <v>17</v>
      </c>
      <c r="BZ481">
        <f t="shared" ca="1" si="213"/>
        <v>18</v>
      </c>
      <c r="CA481">
        <f t="shared" ca="1" si="213"/>
        <v>19</v>
      </c>
      <c r="CB481">
        <f t="shared" ca="1" si="213"/>
        <v>19</v>
      </c>
      <c r="CC481">
        <f t="shared" ca="1" si="213"/>
        <v>19</v>
      </c>
      <c r="CD481">
        <f t="shared" ca="1" si="211"/>
        <v>19</v>
      </c>
      <c r="CE481">
        <f t="shared" ca="1" si="211"/>
        <v>19</v>
      </c>
      <c r="CF481">
        <f t="shared" ca="1" si="211"/>
        <v>19</v>
      </c>
      <c r="CG481">
        <f t="shared" ca="1" si="211"/>
        <v>19</v>
      </c>
      <c r="CH481">
        <f t="shared" ca="1" si="211"/>
        <v>20</v>
      </c>
      <c r="CI481">
        <f ca="1">IF($E481="","",IF($D481&lt;$B$3,0,IF(COUNTIF(OFFSET($E481,-($B$3-1),0,1,1):$E481,CI$3)&gt;0,1,0)))</f>
        <v>1</v>
      </c>
      <c r="CJ481">
        <f ca="1">IF($E481="","",IF($D481&lt;$B$3,0,IF(COUNTIF(OFFSET($E481,-($B$3-1),0,1,1):$E481,CJ$3)&gt;0,1,0)))</f>
        <v>0</v>
      </c>
      <c r="CK481">
        <f ca="1">IF($E481="","",IF($D481&lt;$B$3,0,IF(COUNTIF(OFFSET($E481,-($B$3-1),0,1,1):$E481,CK$3)&gt;0,1,0)))</f>
        <v>1</v>
      </c>
      <c r="CL481">
        <f ca="1">IF($E481="","",IF($D481&lt;$B$3,0,IF(COUNTIF(OFFSET($E481,-($B$3-1),0,1,1):$E481,CL$3)&gt;0,1,0)))</f>
        <v>0</v>
      </c>
      <c r="CM481">
        <f ca="1">IF($E481="","",IF($D481&lt;$B$3,0,IF(COUNTIF(OFFSET($E481,-($B$3-1),0,1,1):$E481,CM$3)&gt;0,1,0)))</f>
        <v>0</v>
      </c>
      <c r="CN481">
        <f ca="1">IF($E481="","",IF($D481&lt;$B$3,0,IF(COUNTIF(OFFSET($E481,-($B$3-1),0,1,1):$E481,CN$3)&gt;0,1,0)))</f>
        <v>0</v>
      </c>
      <c r="CO481">
        <f ca="1">IF($E481="","",IF($D481&lt;$B$3,0,IF(COUNTIF(OFFSET($E481,-($B$3-1),0,1,1):$E481,CO$3)&gt;0,1,0)))</f>
        <v>1</v>
      </c>
      <c r="CP481">
        <f ca="1">IF($E481="","",IF($D481&lt;$B$3,0,IF(COUNTIF(OFFSET($E481,-($B$3-1),0,1,1):$E481,CP$3)&gt;0,1,0)))</f>
        <v>1</v>
      </c>
      <c r="CQ481">
        <f ca="1">IF($E481="","",IF($D481&lt;$B$3,0,IF(COUNTIF(OFFSET($E481,-($B$3-1),0,1,1):$E481,CQ$3)&gt;0,1,0)))</f>
        <v>0</v>
      </c>
      <c r="CR481">
        <f ca="1">IF($E481="","",IF($D481&lt;$B$3,0,IF(COUNTIF(OFFSET($E481,-($B$3-1),0,1,1):$E481,CR$3)&gt;0,1,0)))</f>
        <v>0</v>
      </c>
      <c r="CS481">
        <f ca="1">IF($E481="","",IF($D481&lt;$B$3,0,IF(COUNTIF(OFFSET($E481,-($B$3-1),0,1,1):$E481,CS$3)&gt;0,1,0)))</f>
        <v>1</v>
      </c>
      <c r="CT481">
        <f ca="1">IF($E481="","",IF($D481&lt;$B$3,0,IF(COUNTIF(OFFSET($E481,-($B$3-1),0,1,1):$E481,CT$3)&gt;0,1,0)))</f>
        <v>1</v>
      </c>
      <c r="CU481">
        <f ca="1">IF($E481="","",IF($D481&lt;$B$3,0,IF(COUNTIF(OFFSET($E481,-($B$3-1),0,1,1):$E481,CU$3)&gt;0,1,0)))</f>
        <v>1</v>
      </c>
      <c r="CV481">
        <f ca="1">IF($E481="","",IF($D481&lt;$B$3,0,IF(COUNTIF(OFFSET($E481,-($B$3-1),0,1,1):$E481,CV$3)&gt;0,1,0)))</f>
        <v>1</v>
      </c>
      <c r="CW481">
        <f ca="1">IF($E481="","",IF($D481&lt;$B$3,0,IF(COUNTIF(OFFSET($E481,-($B$3-1),0,1,1):$E481,CW$3)&gt;0,1,0)))</f>
        <v>1</v>
      </c>
      <c r="CX481">
        <f ca="1">IF($E481="","",IF($D481&lt;$B$3,0,IF(COUNTIF(OFFSET($E481,-($B$3-1),0,1,1):$E481,CX$3)&gt;0,1,0)))</f>
        <v>0</v>
      </c>
      <c r="CY481">
        <f ca="1">IF($E481="","",IF($D481&lt;$B$3,0,IF(COUNTIF(OFFSET($E481,-($B$3-1),0,1,1):$E481,CY$3)&gt;0,1,0)))</f>
        <v>1</v>
      </c>
      <c r="CZ481">
        <f ca="1">IF($E481="","",IF($D481&lt;$B$3,0,IF(COUNTIF(OFFSET($E481,-($B$3-1),0,1,1):$E481,CZ$3)&gt;0,1,0)))</f>
        <v>1</v>
      </c>
      <c r="DA481">
        <f ca="1">IF($E481="","",IF($D481&lt;$B$3,0,IF(COUNTIF(OFFSET($E481,-($B$3-1),0,1,1):$E481,DA$3)&gt;0,1,0)))</f>
        <v>1</v>
      </c>
      <c r="DB481">
        <f ca="1">IF($E481="","",IF($D481&lt;$B$3,0,IF(COUNTIF(OFFSET($E481,-($B$3-1),0,1,1):$E481,DB$3)&gt;0,1,0)))</f>
        <v>0</v>
      </c>
      <c r="DC481">
        <f ca="1">IF($E481="","",IF($D481&lt;$B$3,0,IF(COUNTIF(OFFSET($E481,-($B$3-1),0,1,1):$E481,DC$3)&gt;0,1,0)))</f>
        <v>0</v>
      </c>
      <c r="DD481">
        <f ca="1">IF($E481="","",IF($D481&lt;$B$3,0,IF(COUNTIF(OFFSET($E481,-($B$3-1),0,1,1):$E481,DD$3)&gt;0,1,0)))</f>
        <v>0</v>
      </c>
      <c r="DE481">
        <f ca="1">IF($E481="","",IF($D481&lt;$B$3,0,IF(COUNTIF(OFFSET($E481,-($B$3-1),0,1,1):$E481,DE$3)&gt;0,1,0)))</f>
        <v>0</v>
      </c>
      <c r="DF481">
        <f ca="1">IF($E481="","",IF($D481&lt;$B$3,0,IF(COUNTIF(OFFSET($E481,-($B$3-1),0,1,1):$E481,DF$3)&gt;0,1,0)))</f>
        <v>1</v>
      </c>
      <c r="DG481">
        <f ca="1">IF($E481="","",IF($D481&lt;$B$3,0,IF(COUNTIF(OFFSET($E481,-($B$3-1),0,1,1):$E481,DG$3)&gt;0,1,0)))</f>
        <v>1</v>
      </c>
      <c r="DH481">
        <f ca="1">IF($E481="","",IF($D481&lt;$B$3,0,IF(COUNTIF(OFFSET($E481,-($B$3-1),0,1,1):$E481,DH$3)&gt;0,1,0)))</f>
        <v>1</v>
      </c>
      <c r="DI481">
        <f ca="1">IF($E481="","",IF($D481&lt;$B$3,0,IF(COUNTIF(OFFSET($E481,-($B$3-1),0,1,1):$E481,DI$3)&gt;0,1,0)))</f>
        <v>1</v>
      </c>
      <c r="DJ481">
        <f ca="1">IF($E481="","",IF($D481&lt;$B$3,0,IF(COUNTIF(OFFSET($E481,-($B$3-1),0,1,1):$E481,DJ$3)&gt;0,1,0)))</f>
        <v>0</v>
      </c>
      <c r="DK481">
        <f ca="1">IF($E481="","",IF($D481&lt;$B$3,0,IF(COUNTIF(OFFSET($E481,-($B$3-1),0,1,1):$E481,DK$3)&gt;0,1,0)))</f>
        <v>1</v>
      </c>
      <c r="DL481">
        <f ca="1">IF($E481="","",IF($D481&lt;$B$3,0,IF(COUNTIF(OFFSET($E481,-($B$3-1),0,1,1):$E481,DL$3)&gt;0,1,0)))</f>
        <v>1</v>
      </c>
      <c r="DM481">
        <f ca="1">IF($E481="","",IF($D481&lt;$B$3,0,IF(COUNTIF(OFFSET($E481,-($B$3-1),0,1,1):$E481,DM$3)&gt;0,1,0)))</f>
        <v>0</v>
      </c>
      <c r="DN481">
        <f ca="1">IF($E481="","",IF($D481&lt;$B$3,0,IF(COUNTIF(OFFSET($E481,-($B$3-1),0,1,1):$E481,DN$3)&gt;0,1,0)))</f>
        <v>0</v>
      </c>
      <c r="DO481">
        <f ca="1">IF($E481="","",IF($D481&lt;$B$3,0,IF(COUNTIF(OFFSET($E481,-($B$3-1),0,1,1):$E481,DO$3)&gt;0,1,0)))</f>
        <v>0</v>
      </c>
      <c r="DP481">
        <f ca="1">IF($E481="","",IF($D481&lt;$B$3,0,IF(COUNTIF(OFFSET($E481,-($B$3-1),0,1,1):$E481,DP$3)&gt;0,1,0)))</f>
        <v>0</v>
      </c>
      <c r="DQ481">
        <f ca="1">IF($E481="","",IF($D481&lt;$B$3,0,IF(COUNTIF(OFFSET($E481,-($B$3-1),0,1,1):$E481,DQ$3)&gt;0,1,0)))</f>
        <v>0</v>
      </c>
      <c r="DR481">
        <f ca="1">IF($E481="","",IF($D481&lt;$B$3,0,IF(COUNTIF(OFFSET($E481,-($B$3-1),0,1,1):$E481,DR$3)&gt;0,1,0)))</f>
        <v>0</v>
      </c>
      <c r="DS481">
        <f ca="1">IF($E481="","",IF($D481&lt;$B$3,0,IF(COUNTIF(OFFSET($E481,-($B$3-1),0,1,1):$E481,DS$3)&gt;0,1,0)))</f>
        <v>1</v>
      </c>
    </row>
    <row r="482" spans="4:123" x14ac:dyDescent="0.25">
      <c r="D482">
        <v>479</v>
      </c>
      <c r="E482">
        <f t="shared" ca="1" si="205"/>
        <v>15</v>
      </c>
      <c r="F482">
        <f t="shared" ca="1" si="207"/>
        <v>0</v>
      </c>
      <c r="G482">
        <f t="shared" ca="1" si="208"/>
        <v>-19</v>
      </c>
      <c r="H482">
        <f t="shared" ca="1" si="209"/>
        <v>-377</v>
      </c>
      <c r="K482">
        <f t="shared" ca="1" si="210"/>
        <v>19</v>
      </c>
      <c r="L482">
        <f t="shared" ca="1" si="215"/>
        <v>0</v>
      </c>
      <c r="M482">
        <f t="shared" ca="1" si="215"/>
        <v>2</v>
      </c>
      <c r="N482">
        <f t="shared" ca="1" si="215"/>
        <v>6</v>
      </c>
      <c r="O482">
        <f t="shared" ca="1" si="215"/>
        <v>7</v>
      </c>
      <c r="P482">
        <f t="shared" ca="1" si="215"/>
        <v>10</v>
      </c>
      <c r="Q482">
        <f t="shared" ca="1" si="215"/>
        <v>11</v>
      </c>
      <c r="R482">
        <f t="shared" ca="1" si="215"/>
        <v>12</v>
      </c>
      <c r="S482">
        <f t="shared" ca="1" si="215"/>
        <v>13</v>
      </c>
      <c r="T482">
        <f t="shared" ca="1" si="215"/>
        <v>14</v>
      </c>
      <c r="U482">
        <f t="shared" ca="1" si="215"/>
        <v>16</v>
      </c>
      <c r="V482">
        <f t="shared" ca="1" si="215"/>
        <v>17</v>
      </c>
      <c r="W482">
        <f t="shared" ca="1" si="215"/>
        <v>18</v>
      </c>
      <c r="X482">
        <f t="shared" ca="1" si="215"/>
        <v>23</v>
      </c>
      <c r="Y482">
        <f t="shared" ca="1" si="215"/>
        <v>24</v>
      </c>
      <c r="Z482">
        <f t="shared" ca="1" si="215"/>
        <v>25</v>
      </c>
      <c r="AA482">
        <f t="shared" ca="1" si="215"/>
        <v>26</v>
      </c>
      <c r="AB482">
        <f t="shared" ca="1" si="214"/>
        <v>28</v>
      </c>
      <c r="AC482">
        <f t="shared" ca="1" si="214"/>
        <v>29</v>
      </c>
      <c r="AD482">
        <f t="shared" ca="1" si="214"/>
        <v>36</v>
      </c>
      <c r="AE482" t="str">
        <f t="shared" ca="1" si="214"/>
        <v/>
      </c>
      <c r="AF482" t="str">
        <f t="shared" ca="1" si="214"/>
        <v/>
      </c>
      <c r="AG482" t="str">
        <f t="shared" ca="1" si="214"/>
        <v/>
      </c>
      <c r="AH482" t="str">
        <f t="shared" ca="1" si="214"/>
        <v/>
      </c>
      <c r="AI482" t="str">
        <f t="shared" ca="1" si="214"/>
        <v/>
      </c>
      <c r="AJ482" t="str">
        <f t="shared" ca="1" si="214"/>
        <v/>
      </c>
      <c r="AK482" t="str">
        <f t="shared" ca="1" si="214"/>
        <v/>
      </c>
      <c r="AL482" t="str">
        <f t="shared" ca="1" si="214"/>
        <v/>
      </c>
      <c r="AM482" t="str">
        <f t="shared" ca="1" si="214"/>
        <v/>
      </c>
      <c r="AN482" t="str">
        <f t="shared" ca="1" si="214"/>
        <v/>
      </c>
      <c r="AO482" t="str">
        <f t="shared" ca="1" si="214"/>
        <v/>
      </c>
      <c r="AP482" t="str">
        <f t="shared" ca="1" si="214"/>
        <v/>
      </c>
      <c r="AQ482" t="str">
        <f t="shared" ref="AQ482:AV497" ca="1" si="219">IF(AQ$3&gt;=$CH481,"",LOOKUP(AQ$3,$AW481:$CG481,$AW$3:$CG$3))</f>
        <v/>
      </c>
      <c r="AR482" t="str">
        <f t="shared" ca="1" si="218"/>
        <v/>
      </c>
      <c r="AS482" t="str">
        <f t="shared" ca="1" si="218"/>
        <v/>
      </c>
      <c r="AT482" t="str">
        <f t="shared" ca="1" si="218"/>
        <v/>
      </c>
      <c r="AU482" t="str">
        <f t="shared" ca="1" si="218"/>
        <v/>
      </c>
      <c r="AV482" t="str">
        <f t="shared" ca="1" si="218"/>
        <v/>
      </c>
      <c r="AW482">
        <v>1</v>
      </c>
      <c r="AX482">
        <f t="shared" ca="1" si="217"/>
        <v>2</v>
      </c>
      <c r="AY482">
        <f t="shared" ca="1" si="217"/>
        <v>2</v>
      </c>
      <c r="AZ482">
        <f t="shared" ca="1" si="217"/>
        <v>3</v>
      </c>
      <c r="BA482">
        <f t="shared" ca="1" si="217"/>
        <v>3</v>
      </c>
      <c r="BB482">
        <f t="shared" ca="1" si="217"/>
        <v>3</v>
      </c>
      <c r="BC482">
        <f t="shared" ca="1" si="217"/>
        <v>3</v>
      </c>
      <c r="BD482">
        <f t="shared" ca="1" si="217"/>
        <v>4</v>
      </c>
      <c r="BE482">
        <f t="shared" ca="1" si="217"/>
        <v>5</v>
      </c>
      <c r="BF482">
        <f t="shared" ca="1" si="217"/>
        <v>5</v>
      </c>
      <c r="BG482">
        <f t="shared" ca="1" si="217"/>
        <v>5</v>
      </c>
      <c r="BH482">
        <f t="shared" ca="1" si="217"/>
        <v>6</v>
      </c>
      <c r="BI482">
        <f t="shared" ca="1" si="217"/>
        <v>7</v>
      </c>
      <c r="BJ482">
        <f t="shared" ca="1" si="217"/>
        <v>7</v>
      </c>
      <c r="BK482">
        <f t="shared" ca="1" si="217"/>
        <v>8</v>
      </c>
      <c r="BL482">
        <f t="shared" ca="1" si="217"/>
        <v>9</v>
      </c>
      <c r="BM482">
        <f t="shared" ca="1" si="216"/>
        <v>10</v>
      </c>
      <c r="BN482">
        <f t="shared" ca="1" si="197"/>
        <v>11</v>
      </c>
      <c r="BO482">
        <f t="shared" ca="1" si="196"/>
        <v>12</v>
      </c>
      <c r="BP482">
        <f t="shared" ca="1" si="196"/>
        <v>13</v>
      </c>
      <c r="BQ482">
        <f t="shared" ca="1" si="196"/>
        <v>13</v>
      </c>
      <c r="BR482">
        <f t="shared" ca="1" si="196"/>
        <v>13</v>
      </c>
      <c r="BS482">
        <f t="shared" ca="1" si="213"/>
        <v>13</v>
      </c>
      <c r="BT482">
        <f t="shared" ca="1" si="213"/>
        <v>13</v>
      </c>
      <c r="BU482">
        <f t="shared" ca="1" si="213"/>
        <v>14</v>
      </c>
      <c r="BV482">
        <f t="shared" ca="1" si="213"/>
        <v>15</v>
      </c>
      <c r="BW482">
        <f t="shared" ca="1" si="213"/>
        <v>16</v>
      </c>
      <c r="BX482">
        <f t="shared" ca="1" si="213"/>
        <v>17</v>
      </c>
      <c r="BY482">
        <f t="shared" ca="1" si="213"/>
        <v>17</v>
      </c>
      <c r="BZ482">
        <f t="shared" ca="1" si="213"/>
        <v>18</v>
      </c>
      <c r="CA482">
        <f t="shared" ca="1" si="213"/>
        <v>19</v>
      </c>
      <c r="CB482">
        <f t="shared" ca="1" si="213"/>
        <v>19</v>
      </c>
      <c r="CC482">
        <f t="shared" ca="1" si="213"/>
        <v>19</v>
      </c>
      <c r="CD482">
        <f t="shared" ca="1" si="211"/>
        <v>19</v>
      </c>
      <c r="CE482">
        <f t="shared" ca="1" si="211"/>
        <v>19</v>
      </c>
      <c r="CF482">
        <f t="shared" ca="1" si="211"/>
        <v>19</v>
      </c>
      <c r="CG482">
        <f t="shared" ca="1" si="211"/>
        <v>19</v>
      </c>
      <c r="CH482">
        <f t="shared" ca="1" si="211"/>
        <v>20</v>
      </c>
      <c r="CI482">
        <f ca="1">IF($E482="","",IF($D482&lt;$B$3,0,IF(COUNTIF(OFFSET($E482,-($B$3-1),0,1,1):$E482,CI$3)&gt;0,1,0)))</f>
        <v>1</v>
      </c>
      <c r="CJ482">
        <f ca="1">IF($E482="","",IF($D482&lt;$B$3,0,IF(COUNTIF(OFFSET($E482,-($B$3-1),0,1,1):$E482,CJ$3)&gt;0,1,0)))</f>
        <v>0</v>
      </c>
      <c r="CK482">
        <f ca="1">IF($E482="","",IF($D482&lt;$B$3,0,IF(COUNTIF(OFFSET($E482,-($B$3-1),0,1,1):$E482,CK$3)&gt;0,1,0)))</f>
        <v>1</v>
      </c>
      <c r="CL482">
        <f ca="1">IF($E482="","",IF($D482&lt;$B$3,0,IF(COUNTIF(OFFSET($E482,-($B$3-1),0,1,1):$E482,CL$3)&gt;0,1,0)))</f>
        <v>0</v>
      </c>
      <c r="CM482">
        <f ca="1">IF($E482="","",IF($D482&lt;$B$3,0,IF(COUNTIF(OFFSET($E482,-($B$3-1),0,1,1):$E482,CM$3)&gt;0,1,0)))</f>
        <v>0</v>
      </c>
      <c r="CN482">
        <f ca="1">IF($E482="","",IF($D482&lt;$B$3,0,IF(COUNTIF(OFFSET($E482,-($B$3-1),0,1,1):$E482,CN$3)&gt;0,1,0)))</f>
        <v>0</v>
      </c>
      <c r="CO482">
        <f ca="1">IF($E482="","",IF($D482&lt;$B$3,0,IF(COUNTIF(OFFSET($E482,-($B$3-1),0,1,1):$E482,CO$3)&gt;0,1,0)))</f>
        <v>1</v>
      </c>
      <c r="CP482">
        <f ca="1">IF($E482="","",IF($D482&lt;$B$3,0,IF(COUNTIF(OFFSET($E482,-($B$3-1),0,1,1):$E482,CP$3)&gt;0,1,0)))</f>
        <v>1</v>
      </c>
      <c r="CQ482">
        <f ca="1">IF($E482="","",IF($D482&lt;$B$3,0,IF(COUNTIF(OFFSET($E482,-($B$3-1),0,1,1):$E482,CQ$3)&gt;0,1,0)))</f>
        <v>0</v>
      </c>
      <c r="CR482">
        <f ca="1">IF($E482="","",IF($D482&lt;$B$3,0,IF(COUNTIF(OFFSET($E482,-($B$3-1),0,1,1):$E482,CR$3)&gt;0,1,0)))</f>
        <v>0</v>
      </c>
      <c r="CS482">
        <f ca="1">IF($E482="","",IF($D482&lt;$B$3,0,IF(COUNTIF(OFFSET($E482,-($B$3-1),0,1,1):$E482,CS$3)&gt;0,1,0)))</f>
        <v>1</v>
      </c>
      <c r="CT482">
        <f ca="1">IF($E482="","",IF($D482&lt;$B$3,0,IF(COUNTIF(OFFSET($E482,-($B$3-1),0,1,1):$E482,CT$3)&gt;0,1,0)))</f>
        <v>1</v>
      </c>
      <c r="CU482">
        <f ca="1">IF($E482="","",IF($D482&lt;$B$3,0,IF(COUNTIF(OFFSET($E482,-($B$3-1),0,1,1):$E482,CU$3)&gt;0,1,0)))</f>
        <v>0</v>
      </c>
      <c r="CV482">
        <f ca="1">IF($E482="","",IF($D482&lt;$B$3,0,IF(COUNTIF(OFFSET($E482,-($B$3-1),0,1,1):$E482,CV$3)&gt;0,1,0)))</f>
        <v>1</v>
      </c>
      <c r="CW482">
        <f ca="1">IF($E482="","",IF($D482&lt;$B$3,0,IF(COUNTIF(OFFSET($E482,-($B$3-1),0,1,1):$E482,CW$3)&gt;0,1,0)))</f>
        <v>1</v>
      </c>
      <c r="CX482">
        <f ca="1">IF($E482="","",IF($D482&lt;$B$3,0,IF(COUNTIF(OFFSET($E482,-($B$3-1),0,1,1):$E482,CX$3)&gt;0,1,0)))</f>
        <v>1</v>
      </c>
      <c r="CY482">
        <f ca="1">IF($E482="","",IF($D482&lt;$B$3,0,IF(COUNTIF(OFFSET($E482,-($B$3-1),0,1,1):$E482,CY$3)&gt;0,1,0)))</f>
        <v>1</v>
      </c>
      <c r="CZ482">
        <f ca="1">IF($E482="","",IF($D482&lt;$B$3,0,IF(COUNTIF(OFFSET($E482,-($B$3-1),0,1,1):$E482,CZ$3)&gt;0,1,0)))</f>
        <v>1</v>
      </c>
      <c r="DA482">
        <f ca="1">IF($E482="","",IF($D482&lt;$B$3,0,IF(COUNTIF(OFFSET($E482,-($B$3-1),0,1,1):$E482,DA$3)&gt;0,1,0)))</f>
        <v>1</v>
      </c>
      <c r="DB482">
        <f ca="1">IF($E482="","",IF($D482&lt;$B$3,0,IF(COUNTIF(OFFSET($E482,-($B$3-1),0,1,1):$E482,DB$3)&gt;0,1,0)))</f>
        <v>0</v>
      </c>
      <c r="DC482">
        <f ca="1">IF($E482="","",IF($D482&lt;$B$3,0,IF(COUNTIF(OFFSET($E482,-($B$3-1),0,1,1):$E482,DC$3)&gt;0,1,0)))</f>
        <v>0</v>
      </c>
      <c r="DD482">
        <f ca="1">IF($E482="","",IF($D482&lt;$B$3,0,IF(COUNTIF(OFFSET($E482,-($B$3-1),0,1,1):$E482,DD$3)&gt;0,1,0)))</f>
        <v>0</v>
      </c>
      <c r="DE482">
        <f ca="1">IF($E482="","",IF($D482&lt;$B$3,0,IF(COUNTIF(OFFSET($E482,-($B$3-1),0,1,1):$E482,DE$3)&gt;0,1,0)))</f>
        <v>0</v>
      </c>
      <c r="DF482">
        <f ca="1">IF($E482="","",IF($D482&lt;$B$3,0,IF(COUNTIF(OFFSET($E482,-($B$3-1),0,1,1):$E482,DF$3)&gt;0,1,0)))</f>
        <v>1</v>
      </c>
      <c r="DG482">
        <f ca="1">IF($E482="","",IF($D482&lt;$B$3,0,IF(COUNTIF(OFFSET($E482,-($B$3-1),0,1,1):$E482,DG$3)&gt;0,1,0)))</f>
        <v>1</v>
      </c>
      <c r="DH482">
        <f ca="1">IF($E482="","",IF($D482&lt;$B$3,0,IF(COUNTIF(OFFSET($E482,-($B$3-1),0,1,1):$E482,DH$3)&gt;0,1,0)))</f>
        <v>1</v>
      </c>
      <c r="DI482">
        <f ca="1">IF($E482="","",IF($D482&lt;$B$3,0,IF(COUNTIF(OFFSET($E482,-($B$3-1),0,1,1):$E482,DI$3)&gt;0,1,0)))</f>
        <v>1</v>
      </c>
      <c r="DJ482">
        <f ca="1">IF($E482="","",IF($D482&lt;$B$3,0,IF(COUNTIF(OFFSET($E482,-($B$3-1),0,1,1):$E482,DJ$3)&gt;0,1,0)))</f>
        <v>0</v>
      </c>
      <c r="DK482">
        <f ca="1">IF($E482="","",IF($D482&lt;$B$3,0,IF(COUNTIF(OFFSET($E482,-($B$3-1),0,1,1):$E482,DK$3)&gt;0,1,0)))</f>
        <v>1</v>
      </c>
      <c r="DL482">
        <f ca="1">IF($E482="","",IF($D482&lt;$B$3,0,IF(COUNTIF(OFFSET($E482,-($B$3-1),0,1,1):$E482,DL$3)&gt;0,1,0)))</f>
        <v>1</v>
      </c>
      <c r="DM482">
        <f ca="1">IF($E482="","",IF($D482&lt;$B$3,0,IF(COUNTIF(OFFSET($E482,-($B$3-1),0,1,1):$E482,DM$3)&gt;0,1,0)))</f>
        <v>0</v>
      </c>
      <c r="DN482">
        <f ca="1">IF($E482="","",IF($D482&lt;$B$3,0,IF(COUNTIF(OFFSET($E482,-($B$3-1),0,1,1):$E482,DN$3)&gt;0,1,0)))</f>
        <v>0</v>
      </c>
      <c r="DO482">
        <f ca="1">IF($E482="","",IF($D482&lt;$B$3,0,IF(COUNTIF(OFFSET($E482,-($B$3-1),0,1,1):$E482,DO$3)&gt;0,1,0)))</f>
        <v>0</v>
      </c>
      <c r="DP482">
        <f ca="1">IF($E482="","",IF($D482&lt;$B$3,0,IF(COUNTIF(OFFSET($E482,-($B$3-1),0,1,1):$E482,DP$3)&gt;0,1,0)))</f>
        <v>0</v>
      </c>
      <c r="DQ482">
        <f ca="1">IF($E482="","",IF($D482&lt;$B$3,0,IF(COUNTIF(OFFSET($E482,-($B$3-1),0,1,1):$E482,DQ$3)&gt;0,1,0)))</f>
        <v>0</v>
      </c>
      <c r="DR482">
        <f ca="1">IF($E482="","",IF($D482&lt;$B$3,0,IF(COUNTIF(OFFSET($E482,-($B$3-1),0,1,1):$E482,DR$3)&gt;0,1,0)))</f>
        <v>0</v>
      </c>
      <c r="DS482">
        <f ca="1">IF($E482="","",IF($D482&lt;$B$3,0,IF(COUNTIF(OFFSET($E482,-($B$3-1),0,1,1):$E482,DS$3)&gt;0,1,0)))</f>
        <v>1</v>
      </c>
    </row>
    <row r="483" spans="4:123" x14ac:dyDescent="0.25">
      <c r="D483">
        <v>480</v>
      </c>
      <c r="E483">
        <f t="shared" ca="1" si="205"/>
        <v>20</v>
      </c>
      <c r="F483">
        <f t="shared" ca="1" si="207"/>
        <v>0</v>
      </c>
      <c r="G483">
        <f t="shared" ca="1" si="208"/>
        <v>-19</v>
      </c>
      <c r="H483">
        <f t="shared" ca="1" si="209"/>
        <v>-396</v>
      </c>
      <c r="K483">
        <f t="shared" ca="1" si="210"/>
        <v>19</v>
      </c>
      <c r="L483">
        <f t="shared" ca="1" si="215"/>
        <v>0</v>
      </c>
      <c r="M483">
        <f t="shared" ca="1" si="215"/>
        <v>2</v>
      </c>
      <c r="N483">
        <f t="shared" ca="1" si="215"/>
        <v>6</v>
      </c>
      <c r="O483">
        <f t="shared" ca="1" si="215"/>
        <v>7</v>
      </c>
      <c r="P483">
        <f t="shared" ca="1" si="215"/>
        <v>10</v>
      </c>
      <c r="Q483">
        <f t="shared" ca="1" si="215"/>
        <v>11</v>
      </c>
      <c r="R483">
        <f t="shared" ca="1" si="215"/>
        <v>13</v>
      </c>
      <c r="S483">
        <f t="shared" ca="1" si="215"/>
        <v>14</v>
      </c>
      <c r="T483">
        <f t="shared" ca="1" si="215"/>
        <v>15</v>
      </c>
      <c r="U483">
        <f t="shared" ca="1" si="215"/>
        <v>16</v>
      </c>
      <c r="V483">
        <f t="shared" ca="1" si="215"/>
        <v>17</v>
      </c>
      <c r="W483">
        <f t="shared" ca="1" si="215"/>
        <v>18</v>
      </c>
      <c r="X483">
        <f t="shared" ca="1" si="215"/>
        <v>23</v>
      </c>
      <c r="Y483">
        <f t="shared" ca="1" si="215"/>
        <v>24</v>
      </c>
      <c r="Z483">
        <f t="shared" ca="1" si="215"/>
        <v>25</v>
      </c>
      <c r="AA483">
        <f t="shared" ca="1" si="215"/>
        <v>26</v>
      </c>
      <c r="AB483">
        <f t="shared" ref="AB483:AQ498" ca="1" si="220">IF(AB$3&gt;=$CH482,"",LOOKUP(AB$3,$AW482:$CG482,$AW$3:$CG$3))</f>
        <v>28</v>
      </c>
      <c r="AC483">
        <f t="shared" ca="1" si="220"/>
        <v>29</v>
      </c>
      <c r="AD483">
        <f t="shared" ca="1" si="220"/>
        <v>36</v>
      </c>
      <c r="AE483" t="str">
        <f t="shared" ca="1" si="220"/>
        <v/>
      </c>
      <c r="AF483" t="str">
        <f t="shared" ca="1" si="220"/>
        <v/>
      </c>
      <c r="AG483" t="str">
        <f t="shared" ca="1" si="220"/>
        <v/>
      </c>
      <c r="AH483" t="str">
        <f t="shared" ca="1" si="220"/>
        <v/>
      </c>
      <c r="AI483" t="str">
        <f t="shared" ca="1" si="220"/>
        <v/>
      </c>
      <c r="AJ483" t="str">
        <f t="shared" ca="1" si="220"/>
        <v/>
      </c>
      <c r="AK483" t="str">
        <f t="shared" ca="1" si="220"/>
        <v/>
      </c>
      <c r="AL483" t="str">
        <f t="shared" ca="1" si="220"/>
        <v/>
      </c>
      <c r="AM483" t="str">
        <f t="shared" ca="1" si="220"/>
        <v/>
      </c>
      <c r="AN483" t="str">
        <f t="shared" ca="1" si="220"/>
        <v/>
      </c>
      <c r="AO483" t="str">
        <f t="shared" ca="1" si="220"/>
        <v/>
      </c>
      <c r="AP483" t="str">
        <f t="shared" ca="1" si="220"/>
        <v/>
      </c>
      <c r="AQ483" t="str">
        <f t="shared" ca="1" si="219"/>
        <v/>
      </c>
      <c r="AR483" t="str">
        <f t="shared" ca="1" si="218"/>
        <v/>
      </c>
      <c r="AS483" t="str">
        <f t="shared" ca="1" si="218"/>
        <v/>
      </c>
      <c r="AT483" t="str">
        <f t="shared" ca="1" si="218"/>
        <v/>
      </c>
      <c r="AU483" t="str">
        <f t="shared" ca="1" si="218"/>
        <v/>
      </c>
      <c r="AV483" t="str">
        <f t="shared" ca="1" si="218"/>
        <v/>
      </c>
      <c r="AW483">
        <v>1</v>
      </c>
      <c r="AX483">
        <f t="shared" ca="1" si="217"/>
        <v>2</v>
      </c>
      <c r="AY483">
        <f t="shared" ca="1" si="217"/>
        <v>2</v>
      </c>
      <c r="AZ483">
        <f t="shared" ca="1" si="217"/>
        <v>3</v>
      </c>
      <c r="BA483">
        <f t="shared" ca="1" si="217"/>
        <v>3</v>
      </c>
      <c r="BB483">
        <f t="shared" ca="1" si="217"/>
        <v>3</v>
      </c>
      <c r="BC483">
        <f t="shared" ca="1" si="217"/>
        <v>3</v>
      </c>
      <c r="BD483">
        <f t="shared" ca="1" si="217"/>
        <v>4</v>
      </c>
      <c r="BE483">
        <f t="shared" ca="1" si="217"/>
        <v>4</v>
      </c>
      <c r="BF483">
        <f t="shared" ca="1" si="217"/>
        <v>4</v>
      </c>
      <c r="BG483">
        <f t="shared" ca="1" si="217"/>
        <v>4</v>
      </c>
      <c r="BH483">
        <f t="shared" ca="1" si="217"/>
        <v>5</v>
      </c>
      <c r="BI483">
        <f t="shared" ca="1" si="217"/>
        <v>6</v>
      </c>
      <c r="BJ483">
        <f t="shared" ca="1" si="217"/>
        <v>6</v>
      </c>
      <c r="BK483">
        <f t="shared" ca="1" si="217"/>
        <v>7</v>
      </c>
      <c r="BL483">
        <f t="shared" ca="1" si="217"/>
        <v>8</v>
      </c>
      <c r="BM483">
        <f t="shared" ca="1" si="216"/>
        <v>9</v>
      </c>
      <c r="BN483">
        <f t="shared" ca="1" si="197"/>
        <v>10</v>
      </c>
      <c r="BO483">
        <f t="shared" ca="1" si="196"/>
        <v>11</v>
      </c>
      <c r="BP483">
        <f t="shared" ca="1" si="196"/>
        <v>12</v>
      </c>
      <c r="BQ483">
        <f t="shared" ca="1" si="196"/>
        <v>12</v>
      </c>
      <c r="BR483">
        <f t="shared" ca="1" si="196"/>
        <v>13</v>
      </c>
      <c r="BS483">
        <f t="shared" ca="1" si="213"/>
        <v>13</v>
      </c>
      <c r="BT483">
        <f t="shared" ca="1" si="213"/>
        <v>13</v>
      </c>
      <c r="BU483">
        <f t="shared" ca="1" si="213"/>
        <v>14</v>
      </c>
      <c r="BV483">
        <f t="shared" ca="1" si="213"/>
        <v>15</v>
      </c>
      <c r="BW483">
        <f t="shared" ca="1" si="213"/>
        <v>16</v>
      </c>
      <c r="BX483">
        <f t="shared" ca="1" si="213"/>
        <v>17</v>
      </c>
      <c r="BY483">
        <f t="shared" ca="1" si="213"/>
        <v>17</v>
      </c>
      <c r="BZ483">
        <f t="shared" ca="1" si="213"/>
        <v>18</v>
      </c>
      <c r="CA483">
        <f t="shared" ca="1" si="213"/>
        <v>19</v>
      </c>
      <c r="CB483">
        <f t="shared" ca="1" si="213"/>
        <v>19</v>
      </c>
      <c r="CC483">
        <f t="shared" ca="1" si="213"/>
        <v>19</v>
      </c>
      <c r="CD483">
        <f t="shared" ca="1" si="211"/>
        <v>19</v>
      </c>
      <c r="CE483">
        <f t="shared" ca="1" si="211"/>
        <v>19</v>
      </c>
      <c r="CF483">
        <f t="shared" ca="1" si="211"/>
        <v>19</v>
      </c>
      <c r="CG483">
        <f t="shared" ca="1" si="211"/>
        <v>19</v>
      </c>
      <c r="CH483">
        <f t="shared" ca="1" si="211"/>
        <v>20</v>
      </c>
      <c r="CI483">
        <f ca="1">IF($E483="","",IF($D483&lt;$B$3,0,IF(COUNTIF(OFFSET($E483,-($B$3-1),0,1,1):$E483,CI$3)&gt;0,1,0)))</f>
        <v>1</v>
      </c>
      <c r="CJ483">
        <f ca="1">IF($E483="","",IF($D483&lt;$B$3,0,IF(COUNTIF(OFFSET($E483,-($B$3-1),0,1,1):$E483,CJ$3)&gt;0,1,0)))</f>
        <v>0</v>
      </c>
      <c r="CK483">
        <f ca="1">IF($E483="","",IF($D483&lt;$B$3,0,IF(COUNTIF(OFFSET($E483,-($B$3-1),0,1,1):$E483,CK$3)&gt;0,1,0)))</f>
        <v>1</v>
      </c>
      <c r="CL483">
        <f ca="1">IF($E483="","",IF($D483&lt;$B$3,0,IF(COUNTIF(OFFSET($E483,-($B$3-1),0,1,1):$E483,CL$3)&gt;0,1,0)))</f>
        <v>0</v>
      </c>
      <c r="CM483">
        <f ca="1">IF($E483="","",IF($D483&lt;$B$3,0,IF(COUNTIF(OFFSET($E483,-($B$3-1),0,1,1):$E483,CM$3)&gt;0,1,0)))</f>
        <v>0</v>
      </c>
      <c r="CN483">
        <f ca="1">IF($E483="","",IF($D483&lt;$B$3,0,IF(COUNTIF(OFFSET($E483,-($B$3-1),0,1,1):$E483,CN$3)&gt;0,1,0)))</f>
        <v>0</v>
      </c>
      <c r="CO483">
        <f ca="1">IF($E483="","",IF($D483&lt;$B$3,0,IF(COUNTIF(OFFSET($E483,-($B$3-1),0,1,1):$E483,CO$3)&gt;0,1,0)))</f>
        <v>1</v>
      </c>
      <c r="CP483">
        <f ca="1">IF($E483="","",IF($D483&lt;$B$3,0,IF(COUNTIF(OFFSET($E483,-($B$3-1),0,1,1):$E483,CP$3)&gt;0,1,0)))</f>
        <v>0</v>
      </c>
      <c r="CQ483">
        <f ca="1">IF($E483="","",IF($D483&lt;$B$3,0,IF(COUNTIF(OFFSET($E483,-($B$3-1),0,1,1):$E483,CQ$3)&gt;0,1,0)))</f>
        <v>0</v>
      </c>
      <c r="CR483">
        <f ca="1">IF($E483="","",IF($D483&lt;$B$3,0,IF(COUNTIF(OFFSET($E483,-($B$3-1),0,1,1):$E483,CR$3)&gt;0,1,0)))</f>
        <v>0</v>
      </c>
      <c r="CS483">
        <f ca="1">IF($E483="","",IF($D483&lt;$B$3,0,IF(COUNTIF(OFFSET($E483,-($B$3-1),0,1,1):$E483,CS$3)&gt;0,1,0)))</f>
        <v>1</v>
      </c>
      <c r="CT483">
        <f ca="1">IF($E483="","",IF($D483&lt;$B$3,0,IF(COUNTIF(OFFSET($E483,-($B$3-1),0,1,1):$E483,CT$3)&gt;0,1,0)))</f>
        <v>1</v>
      </c>
      <c r="CU483">
        <f ca="1">IF($E483="","",IF($D483&lt;$B$3,0,IF(COUNTIF(OFFSET($E483,-($B$3-1),0,1,1):$E483,CU$3)&gt;0,1,0)))</f>
        <v>0</v>
      </c>
      <c r="CV483">
        <f ca="1">IF($E483="","",IF($D483&lt;$B$3,0,IF(COUNTIF(OFFSET($E483,-($B$3-1),0,1,1):$E483,CV$3)&gt;0,1,0)))</f>
        <v>1</v>
      </c>
      <c r="CW483">
        <f ca="1">IF($E483="","",IF($D483&lt;$B$3,0,IF(COUNTIF(OFFSET($E483,-($B$3-1),0,1,1):$E483,CW$3)&gt;0,1,0)))</f>
        <v>1</v>
      </c>
      <c r="CX483">
        <f ca="1">IF($E483="","",IF($D483&lt;$B$3,0,IF(COUNTIF(OFFSET($E483,-($B$3-1),0,1,1):$E483,CX$3)&gt;0,1,0)))</f>
        <v>1</v>
      </c>
      <c r="CY483">
        <f ca="1">IF($E483="","",IF($D483&lt;$B$3,0,IF(COUNTIF(OFFSET($E483,-($B$3-1),0,1,1):$E483,CY$3)&gt;0,1,0)))</f>
        <v>1</v>
      </c>
      <c r="CZ483">
        <f ca="1">IF($E483="","",IF($D483&lt;$B$3,0,IF(COUNTIF(OFFSET($E483,-($B$3-1),0,1,1):$E483,CZ$3)&gt;0,1,0)))</f>
        <v>1</v>
      </c>
      <c r="DA483">
        <f ca="1">IF($E483="","",IF($D483&lt;$B$3,0,IF(COUNTIF(OFFSET($E483,-($B$3-1),0,1,1):$E483,DA$3)&gt;0,1,0)))</f>
        <v>1</v>
      </c>
      <c r="DB483">
        <f ca="1">IF($E483="","",IF($D483&lt;$B$3,0,IF(COUNTIF(OFFSET($E483,-($B$3-1),0,1,1):$E483,DB$3)&gt;0,1,0)))</f>
        <v>0</v>
      </c>
      <c r="DC483">
        <f ca="1">IF($E483="","",IF($D483&lt;$B$3,0,IF(COUNTIF(OFFSET($E483,-($B$3-1),0,1,1):$E483,DC$3)&gt;0,1,0)))</f>
        <v>1</v>
      </c>
      <c r="DD483">
        <f ca="1">IF($E483="","",IF($D483&lt;$B$3,0,IF(COUNTIF(OFFSET($E483,-($B$3-1),0,1,1):$E483,DD$3)&gt;0,1,0)))</f>
        <v>0</v>
      </c>
      <c r="DE483">
        <f ca="1">IF($E483="","",IF($D483&lt;$B$3,0,IF(COUNTIF(OFFSET($E483,-($B$3-1),0,1,1):$E483,DE$3)&gt;0,1,0)))</f>
        <v>0</v>
      </c>
      <c r="DF483">
        <f ca="1">IF($E483="","",IF($D483&lt;$B$3,0,IF(COUNTIF(OFFSET($E483,-($B$3-1),0,1,1):$E483,DF$3)&gt;0,1,0)))</f>
        <v>1</v>
      </c>
      <c r="DG483">
        <f ca="1">IF($E483="","",IF($D483&lt;$B$3,0,IF(COUNTIF(OFFSET($E483,-($B$3-1),0,1,1):$E483,DG$3)&gt;0,1,0)))</f>
        <v>1</v>
      </c>
      <c r="DH483">
        <f ca="1">IF($E483="","",IF($D483&lt;$B$3,0,IF(COUNTIF(OFFSET($E483,-($B$3-1),0,1,1):$E483,DH$3)&gt;0,1,0)))</f>
        <v>1</v>
      </c>
      <c r="DI483">
        <f ca="1">IF($E483="","",IF($D483&lt;$B$3,0,IF(COUNTIF(OFFSET($E483,-($B$3-1),0,1,1):$E483,DI$3)&gt;0,1,0)))</f>
        <v>1</v>
      </c>
      <c r="DJ483">
        <f ca="1">IF($E483="","",IF($D483&lt;$B$3,0,IF(COUNTIF(OFFSET($E483,-($B$3-1),0,1,1):$E483,DJ$3)&gt;0,1,0)))</f>
        <v>0</v>
      </c>
      <c r="DK483">
        <f ca="1">IF($E483="","",IF($D483&lt;$B$3,0,IF(COUNTIF(OFFSET($E483,-($B$3-1),0,1,1):$E483,DK$3)&gt;0,1,0)))</f>
        <v>1</v>
      </c>
      <c r="DL483">
        <f ca="1">IF($E483="","",IF($D483&lt;$B$3,0,IF(COUNTIF(OFFSET($E483,-($B$3-1),0,1,1):$E483,DL$3)&gt;0,1,0)))</f>
        <v>1</v>
      </c>
      <c r="DM483">
        <f ca="1">IF($E483="","",IF($D483&lt;$B$3,0,IF(COUNTIF(OFFSET($E483,-($B$3-1),0,1,1):$E483,DM$3)&gt;0,1,0)))</f>
        <v>0</v>
      </c>
      <c r="DN483">
        <f ca="1">IF($E483="","",IF($D483&lt;$B$3,0,IF(COUNTIF(OFFSET($E483,-($B$3-1),0,1,1):$E483,DN$3)&gt;0,1,0)))</f>
        <v>0</v>
      </c>
      <c r="DO483">
        <f ca="1">IF($E483="","",IF($D483&lt;$B$3,0,IF(COUNTIF(OFFSET($E483,-($B$3-1),0,1,1):$E483,DO$3)&gt;0,1,0)))</f>
        <v>0</v>
      </c>
      <c r="DP483">
        <f ca="1">IF($E483="","",IF($D483&lt;$B$3,0,IF(COUNTIF(OFFSET($E483,-($B$3-1),0,1,1):$E483,DP$3)&gt;0,1,0)))</f>
        <v>0</v>
      </c>
      <c r="DQ483">
        <f ca="1">IF($E483="","",IF($D483&lt;$B$3,0,IF(COUNTIF(OFFSET($E483,-($B$3-1),0,1,1):$E483,DQ$3)&gt;0,1,0)))</f>
        <v>0</v>
      </c>
      <c r="DR483">
        <f ca="1">IF($E483="","",IF($D483&lt;$B$3,0,IF(COUNTIF(OFFSET($E483,-($B$3-1),0,1,1):$E483,DR$3)&gt;0,1,0)))</f>
        <v>0</v>
      </c>
      <c r="DS483">
        <f ca="1">IF($E483="","",IF($D483&lt;$B$3,0,IF(COUNTIF(OFFSET($E483,-($B$3-1),0,1,1):$E483,DS$3)&gt;0,1,0)))</f>
        <v>1</v>
      </c>
    </row>
    <row r="484" spans="4:123" x14ac:dyDescent="0.25">
      <c r="D484">
        <v>481</v>
      </c>
      <c r="E484">
        <f t="shared" ca="1" si="205"/>
        <v>7</v>
      </c>
      <c r="F484">
        <f t="shared" ca="1" si="207"/>
        <v>0</v>
      </c>
      <c r="G484">
        <f t="shared" ca="1" si="208"/>
        <v>-19</v>
      </c>
      <c r="H484">
        <f t="shared" ca="1" si="209"/>
        <v>-415</v>
      </c>
      <c r="K484">
        <f t="shared" ca="1" si="210"/>
        <v>19</v>
      </c>
      <c r="L484">
        <f t="shared" ca="1" si="215"/>
        <v>0</v>
      </c>
      <c r="M484">
        <f t="shared" ca="1" si="215"/>
        <v>2</v>
      </c>
      <c r="N484">
        <f t="shared" ca="1" si="215"/>
        <v>6</v>
      </c>
      <c r="O484">
        <f t="shared" ca="1" si="215"/>
        <v>10</v>
      </c>
      <c r="P484">
        <f t="shared" ca="1" si="215"/>
        <v>11</v>
      </c>
      <c r="Q484">
        <f t="shared" ca="1" si="215"/>
        <v>13</v>
      </c>
      <c r="R484">
        <f t="shared" ca="1" si="215"/>
        <v>14</v>
      </c>
      <c r="S484">
        <f t="shared" ca="1" si="215"/>
        <v>15</v>
      </c>
      <c r="T484">
        <f t="shared" ca="1" si="215"/>
        <v>16</v>
      </c>
      <c r="U484">
        <f t="shared" ca="1" si="215"/>
        <v>17</v>
      </c>
      <c r="V484">
        <f t="shared" ca="1" si="215"/>
        <v>18</v>
      </c>
      <c r="W484">
        <f t="shared" ca="1" si="215"/>
        <v>20</v>
      </c>
      <c r="X484">
        <f t="shared" ca="1" si="215"/>
        <v>23</v>
      </c>
      <c r="Y484">
        <f t="shared" ca="1" si="215"/>
        <v>24</v>
      </c>
      <c r="Z484">
        <f t="shared" ca="1" si="215"/>
        <v>25</v>
      </c>
      <c r="AA484">
        <f t="shared" ref="AA484:AP499" ca="1" si="221">IF(AA$3&gt;=$CH483,"",LOOKUP(AA$3,$AW483:$CG483,$AW$3:$CG$3))</f>
        <v>26</v>
      </c>
      <c r="AB484">
        <f t="shared" ca="1" si="220"/>
        <v>28</v>
      </c>
      <c r="AC484">
        <f t="shared" ca="1" si="220"/>
        <v>29</v>
      </c>
      <c r="AD484">
        <f t="shared" ca="1" si="220"/>
        <v>36</v>
      </c>
      <c r="AE484" t="str">
        <f t="shared" ca="1" si="220"/>
        <v/>
      </c>
      <c r="AF484" t="str">
        <f t="shared" ca="1" si="220"/>
        <v/>
      </c>
      <c r="AG484" t="str">
        <f t="shared" ca="1" si="220"/>
        <v/>
      </c>
      <c r="AH484" t="str">
        <f t="shared" ca="1" si="220"/>
        <v/>
      </c>
      <c r="AI484" t="str">
        <f t="shared" ca="1" si="220"/>
        <v/>
      </c>
      <c r="AJ484" t="str">
        <f t="shared" ca="1" si="220"/>
        <v/>
      </c>
      <c r="AK484" t="str">
        <f t="shared" ca="1" si="220"/>
        <v/>
      </c>
      <c r="AL484" t="str">
        <f t="shared" ca="1" si="220"/>
        <v/>
      </c>
      <c r="AM484" t="str">
        <f t="shared" ca="1" si="220"/>
        <v/>
      </c>
      <c r="AN484" t="str">
        <f t="shared" ca="1" si="220"/>
        <v/>
      </c>
      <c r="AO484" t="str">
        <f t="shared" ca="1" si="220"/>
        <v/>
      </c>
      <c r="AP484" t="str">
        <f t="shared" ca="1" si="220"/>
        <v/>
      </c>
      <c r="AQ484" t="str">
        <f t="shared" ca="1" si="219"/>
        <v/>
      </c>
      <c r="AR484" t="str">
        <f t="shared" ca="1" si="218"/>
        <v/>
      </c>
      <c r="AS484" t="str">
        <f t="shared" ca="1" si="218"/>
        <v/>
      </c>
      <c r="AT484" t="str">
        <f t="shared" ca="1" si="218"/>
        <v/>
      </c>
      <c r="AU484" t="str">
        <f t="shared" ca="1" si="218"/>
        <v/>
      </c>
      <c r="AV484" t="str">
        <f t="shared" ca="1" si="218"/>
        <v/>
      </c>
      <c r="AW484">
        <v>1</v>
      </c>
      <c r="AX484">
        <f t="shared" ca="1" si="217"/>
        <v>2</v>
      </c>
      <c r="AY484">
        <f t="shared" ca="1" si="217"/>
        <v>2</v>
      </c>
      <c r="AZ484">
        <f t="shared" ca="1" si="217"/>
        <v>3</v>
      </c>
      <c r="BA484">
        <f t="shared" ca="1" si="217"/>
        <v>3</v>
      </c>
      <c r="BB484">
        <f t="shared" ca="1" si="217"/>
        <v>3</v>
      </c>
      <c r="BC484">
        <f t="shared" ca="1" si="217"/>
        <v>3</v>
      </c>
      <c r="BD484">
        <f t="shared" ca="1" si="217"/>
        <v>4</v>
      </c>
      <c r="BE484">
        <f t="shared" ca="1" si="217"/>
        <v>5</v>
      </c>
      <c r="BF484">
        <f t="shared" ca="1" si="217"/>
        <v>5</v>
      </c>
      <c r="BG484">
        <f t="shared" ca="1" si="217"/>
        <v>5</v>
      </c>
      <c r="BH484">
        <f t="shared" ca="1" si="217"/>
        <v>6</v>
      </c>
      <c r="BI484">
        <f t="shared" ca="1" si="217"/>
        <v>7</v>
      </c>
      <c r="BJ484">
        <f t="shared" ca="1" si="217"/>
        <v>7</v>
      </c>
      <c r="BK484">
        <f t="shared" ca="1" si="217"/>
        <v>8</v>
      </c>
      <c r="BL484">
        <f t="shared" ca="1" si="217"/>
        <v>9</v>
      </c>
      <c r="BM484">
        <f t="shared" ca="1" si="216"/>
        <v>10</v>
      </c>
      <c r="BN484">
        <f t="shared" ca="1" si="197"/>
        <v>11</v>
      </c>
      <c r="BO484">
        <f t="shared" ca="1" si="196"/>
        <v>12</v>
      </c>
      <c r="BP484">
        <f t="shared" ca="1" si="196"/>
        <v>13</v>
      </c>
      <c r="BQ484">
        <f t="shared" ca="1" si="196"/>
        <v>13</v>
      </c>
      <c r="BR484">
        <f t="shared" ca="1" si="196"/>
        <v>14</v>
      </c>
      <c r="BS484">
        <f t="shared" ca="1" si="213"/>
        <v>14</v>
      </c>
      <c r="BT484">
        <f t="shared" ca="1" si="213"/>
        <v>14</v>
      </c>
      <c r="BU484">
        <f t="shared" ref="BU484:CC503" ca="1" si="222">IF(DF484=1,1+BT484,BT484)</f>
        <v>15</v>
      </c>
      <c r="BV484">
        <f t="shared" ca="1" si="222"/>
        <v>16</v>
      </c>
      <c r="BW484">
        <f t="shared" ca="1" si="222"/>
        <v>17</v>
      </c>
      <c r="BX484">
        <f t="shared" ca="1" si="222"/>
        <v>18</v>
      </c>
      <c r="BY484">
        <f t="shared" ca="1" si="222"/>
        <v>18</v>
      </c>
      <c r="BZ484">
        <f t="shared" ca="1" si="222"/>
        <v>19</v>
      </c>
      <c r="CA484">
        <f t="shared" ca="1" si="222"/>
        <v>20</v>
      </c>
      <c r="CB484">
        <f t="shared" ca="1" si="222"/>
        <v>20</v>
      </c>
      <c r="CC484">
        <f t="shared" ca="1" si="222"/>
        <v>20</v>
      </c>
      <c r="CD484">
        <f t="shared" ca="1" si="211"/>
        <v>20</v>
      </c>
      <c r="CE484">
        <f t="shared" ca="1" si="211"/>
        <v>20</v>
      </c>
      <c r="CF484">
        <f t="shared" ca="1" si="211"/>
        <v>20</v>
      </c>
      <c r="CG484">
        <f t="shared" ca="1" si="211"/>
        <v>20</v>
      </c>
      <c r="CH484">
        <f t="shared" ca="1" si="211"/>
        <v>21</v>
      </c>
      <c r="CI484">
        <f ca="1">IF($E484="","",IF($D484&lt;$B$3,0,IF(COUNTIF(OFFSET($E484,-($B$3-1),0,1,1):$E484,CI$3)&gt;0,1,0)))</f>
        <v>1</v>
      </c>
      <c r="CJ484">
        <f ca="1">IF($E484="","",IF($D484&lt;$B$3,0,IF(COUNTIF(OFFSET($E484,-($B$3-1),0,1,1):$E484,CJ$3)&gt;0,1,0)))</f>
        <v>0</v>
      </c>
      <c r="CK484">
        <f ca="1">IF($E484="","",IF($D484&lt;$B$3,0,IF(COUNTIF(OFFSET($E484,-($B$3-1),0,1,1):$E484,CK$3)&gt;0,1,0)))</f>
        <v>1</v>
      </c>
      <c r="CL484">
        <f ca="1">IF($E484="","",IF($D484&lt;$B$3,0,IF(COUNTIF(OFFSET($E484,-($B$3-1),0,1,1):$E484,CL$3)&gt;0,1,0)))</f>
        <v>0</v>
      </c>
      <c r="CM484">
        <f ca="1">IF($E484="","",IF($D484&lt;$B$3,0,IF(COUNTIF(OFFSET($E484,-($B$3-1),0,1,1):$E484,CM$3)&gt;0,1,0)))</f>
        <v>0</v>
      </c>
      <c r="CN484">
        <f ca="1">IF($E484="","",IF($D484&lt;$B$3,0,IF(COUNTIF(OFFSET($E484,-($B$3-1),0,1,1):$E484,CN$3)&gt;0,1,0)))</f>
        <v>0</v>
      </c>
      <c r="CO484">
        <f ca="1">IF($E484="","",IF($D484&lt;$B$3,0,IF(COUNTIF(OFFSET($E484,-($B$3-1),0,1,1):$E484,CO$3)&gt;0,1,0)))</f>
        <v>1</v>
      </c>
      <c r="CP484">
        <f ca="1">IF($E484="","",IF($D484&lt;$B$3,0,IF(COUNTIF(OFFSET($E484,-($B$3-1),0,1,1):$E484,CP$3)&gt;0,1,0)))</f>
        <v>1</v>
      </c>
      <c r="CQ484">
        <f ca="1">IF($E484="","",IF($D484&lt;$B$3,0,IF(COUNTIF(OFFSET($E484,-($B$3-1),0,1,1):$E484,CQ$3)&gt;0,1,0)))</f>
        <v>0</v>
      </c>
      <c r="CR484">
        <f ca="1">IF($E484="","",IF($D484&lt;$B$3,0,IF(COUNTIF(OFFSET($E484,-($B$3-1),0,1,1):$E484,CR$3)&gt;0,1,0)))</f>
        <v>0</v>
      </c>
      <c r="CS484">
        <f ca="1">IF($E484="","",IF($D484&lt;$B$3,0,IF(COUNTIF(OFFSET($E484,-($B$3-1),0,1,1):$E484,CS$3)&gt;0,1,0)))</f>
        <v>1</v>
      </c>
      <c r="CT484">
        <f ca="1">IF($E484="","",IF($D484&lt;$B$3,0,IF(COUNTIF(OFFSET($E484,-($B$3-1),0,1,1):$E484,CT$3)&gt;0,1,0)))</f>
        <v>1</v>
      </c>
      <c r="CU484">
        <f ca="1">IF($E484="","",IF($D484&lt;$B$3,0,IF(COUNTIF(OFFSET($E484,-($B$3-1),0,1,1):$E484,CU$3)&gt;0,1,0)))</f>
        <v>0</v>
      </c>
      <c r="CV484">
        <f ca="1">IF($E484="","",IF($D484&lt;$B$3,0,IF(COUNTIF(OFFSET($E484,-($B$3-1),0,1,1):$E484,CV$3)&gt;0,1,0)))</f>
        <v>1</v>
      </c>
      <c r="CW484">
        <f ca="1">IF($E484="","",IF($D484&lt;$B$3,0,IF(COUNTIF(OFFSET($E484,-($B$3-1),0,1,1):$E484,CW$3)&gt;0,1,0)))</f>
        <v>1</v>
      </c>
      <c r="CX484">
        <f ca="1">IF($E484="","",IF($D484&lt;$B$3,0,IF(COUNTIF(OFFSET($E484,-($B$3-1),0,1,1):$E484,CX$3)&gt;0,1,0)))</f>
        <v>1</v>
      </c>
      <c r="CY484">
        <f ca="1">IF($E484="","",IF($D484&lt;$B$3,0,IF(COUNTIF(OFFSET($E484,-($B$3-1),0,1,1):$E484,CY$3)&gt;0,1,0)))</f>
        <v>1</v>
      </c>
      <c r="CZ484">
        <f ca="1">IF($E484="","",IF($D484&lt;$B$3,0,IF(COUNTIF(OFFSET($E484,-($B$3-1),0,1,1):$E484,CZ$3)&gt;0,1,0)))</f>
        <v>1</v>
      </c>
      <c r="DA484">
        <f ca="1">IF($E484="","",IF($D484&lt;$B$3,0,IF(COUNTIF(OFFSET($E484,-($B$3-1),0,1,1):$E484,DA$3)&gt;0,1,0)))</f>
        <v>1</v>
      </c>
      <c r="DB484">
        <f ca="1">IF($E484="","",IF($D484&lt;$B$3,0,IF(COUNTIF(OFFSET($E484,-($B$3-1),0,1,1):$E484,DB$3)&gt;0,1,0)))</f>
        <v>0</v>
      </c>
      <c r="DC484">
        <f ca="1">IF($E484="","",IF($D484&lt;$B$3,0,IF(COUNTIF(OFFSET($E484,-($B$3-1),0,1,1):$E484,DC$3)&gt;0,1,0)))</f>
        <v>1</v>
      </c>
      <c r="DD484">
        <f ca="1">IF($E484="","",IF($D484&lt;$B$3,0,IF(COUNTIF(OFFSET($E484,-($B$3-1),0,1,1):$E484,DD$3)&gt;0,1,0)))</f>
        <v>0</v>
      </c>
      <c r="DE484">
        <f ca="1">IF($E484="","",IF($D484&lt;$B$3,0,IF(COUNTIF(OFFSET($E484,-($B$3-1),0,1,1):$E484,DE$3)&gt;0,1,0)))</f>
        <v>0</v>
      </c>
      <c r="DF484">
        <f ca="1">IF($E484="","",IF($D484&lt;$B$3,0,IF(COUNTIF(OFFSET($E484,-($B$3-1),0,1,1):$E484,DF$3)&gt;0,1,0)))</f>
        <v>1</v>
      </c>
      <c r="DG484">
        <f ca="1">IF($E484="","",IF($D484&lt;$B$3,0,IF(COUNTIF(OFFSET($E484,-($B$3-1),0,1,1):$E484,DG$3)&gt;0,1,0)))</f>
        <v>1</v>
      </c>
      <c r="DH484">
        <f ca="1">IF($E484="","",IF($D484&lt;$B$3,0,IF(COUNTIF(OFFSET($E484,-($B$3-1),0,1,1):$E484,DH$3)&gt;0,1,0)))</f>
        <v>1</v>
      </c>
      <c r="DI484">
        <f ca="1">IF($E484="","",IF($D484&lt;$B$3,0,IF(COUNTIF(OFFSET($E484,-($B$3-1),0,1,1):$E484,DI$3)&gt;0,1,0)))</f>
        <v>1</v>
      </c>
      <c r="DJ484">
        <f ca="1">IF($E484="","",IF($D484&lt;$B$3,0,IF(COUNTIF(OFFSET($E484,-($B$3-1),0,1,1):$E484,DJ$3)&gt;0,1,0)))</f>
        <v>0</v>
      </c>
      <c r="DK484">
        <f ca="1">IF($E484="","",IF($D484&lt;$B$3,0,IF(COUNTIF(OFFSET($E484,-($B$3-1),0,1,1):$E484,DK$3)&gt;0,1,0)))</f>
        <v>1</v>
      </c>
      <c r="DL484">
        <f ca="1">IF($E484="","",IF($D484&lt;$B$3,0,IF(COUNTIF(OFFSET($E484,-($B$3-1),0,1,1):$E484,DL$3)&gt;0,1,0)))</f>
        <v>1</v>
      </c>
      <c r="DM484">
        <f ca="1">IF($E484="","",IF($D484&lt;$B$3,0,IF(COUNTIF(OFFSET($E484,-($B$3-1),0,1,1):$E484,DM$3)&gt;0,1,0)))</f>
        <v>0</v>
      </c>
      <c r="DN484">
        <f ca="1">IF($E484="","",IF($D484&lt;$B$3,0,IF(COUNTIF(OFFSET($E484,-($B$3-1),0,1,1):$E484,DN$3)&gt;0,1,0)))</f>
        <v>0</v>
      </c>
      <c r="DO484">
        <f ca="1">IF($E484="","",IF($D484&lt;$B$3,0,IF(COUNTIF(OFFSET($E484,-($B$3-1),0,1,1):$E484,DO$3)&gt;0,1,0)))</f>
        <v>0</v>
      </c>
      <c r="DP484">
        <f ca="1">IF($E484="","",IF($D484&lt;$B$3,0,IF(COUNTIF(OFFSET($E484,-($B$3-1),0,1,1):$E484,DP$3)&gt;0,1,0)))</f>
        <v>0</v>
      </c>
      <c r="DQ484">
        <f ca="1">IF($E484="","",IF($D484&lt;$B$3,0,IF(COUNTIF(OFFSET($E484,-($B$3-1),0,1,1):$E484,DQ$3)&gt;0,1,0)))</f>
        <v>0</v>
      </c>
      <c r="DR484">
        <f ca="1">IF($E484="","",IF($D484&lt;$B$3,0,IF(COUNTIF(OFFSET($E484,-($B$3-1),0,1,1):$E484,DR$3)&gt;0,1,0)))</f>
        <v>0</v>
      </c>
      <c r="DS484">
        <f ca="1">IF($E484="","",IF($D484&lt;$B$3,0,IF(COUNTIF(OFFSET($E484,-($B$3-1),0,1,1):$E484,DS$3)&gt;0,1,0)))</f>
        <v>1</v>
      </c>
    </row>
    <row r="485" spans="4:123" x14ac:dyDescent="0.25">
      <c r="D485">
        <v>482</v>
      </c>
      <c r="E485">
        <f t="shared" ca="1" si="205"/>
        <v>16</v>
      </c>
      <c r="F485">
        <f t="shared" ca="1" si="207"/>
        <v>1</v>
      </c>
      <c r="G485">
        <f t="shared" ca="1" si="208"/>
        <v>16</v>
      </c>
      <c r="H485">
        <f t="shared" ca="1" si="209"/>
        <v>-399</v>
      </c>
      <c r="K485">
        <f t="shared" ca="1" si="210"/>
        <v>20</v>
      </c>
      <c r="L485">
        <f t="shared" ref="L485:AA500" ca="1" si="223">IF(L$3&gt;=$CH484,"",LOOKUP(L$3,$AW484:$CG484,$AW$3:$CG$3))</f>
        <v>0</v>
      </c>
      <c r="M485">
        <f t="shared" ca="1" si="223"/>
        <v>2</v>
      </c>
      <c r="N485">
        <f t="shared" ca="1" si="223"/>
        <v>6</v>
      </c>
      <c r="O485">
        <f t="shared" ca="1" si="223"/>
        <v>7</v>
      </c>
      <c r="P485">
        <f t="shared" ca="1" si="223"/>
        <v>10</v>
      </c>
      <c r="Q485">
        <f t="shared" ca="1" si="223"/>
        <v>11</v>
      </c>
      <c r="R485">
        <f t="shared" ca="1" si="223"/>
        <v>13</v>
      </c>
      <c r="S485">
        <f t="shared" ca="1" si="223"/>
        <v>14</v>
      </c>
      <c r="T485">
        <f t="shared" ca="1" si="223"/>
        <v>15</v>
      </c>
      <c r="U485">
        <f t="shared" ca="1" si="223"/>
        <v>16</v>
      </c>
      <c r="V485">
        <f t="shared" ca="1" si="223"/>
        <v>17</v>
      </c>
      <c r="W485">
        <f t="shared" ca="1" si="223"/>
        <v>18</v>
      </c>
      <c r="X485">
        <f t="shared" ca="1" si="223"/>
        <v>20</v>
      </c>
      <c r="Y485">
        <f t="shared" ca="1" si="223"/>
        <v>23</v>
      </c>
      <c r="Z485">
        <f t="shared" ca="1" si="223"/>
        <v>24</v>
      </c>
      <c r="AA485">
        <f t="shared" ca="1" si="221"/>
        <v>25</v>
      </c>
      <c r="AB485">
        <f t="shared" ca="1" si="220"/>
        <v>26</v>
      </c>
      <c r="AC485">
        <f t="shared" ca="1" si="220"/>
        <v>28</v>
      </c>
      <c r="AD485">
        <f t="shared" ca="1" si="220"/>
        <v>29</v>
      </c>
      <c r="AE485">
        <f t="shared" ca="1" si="220"/>
        <v>36</v>
      </c>
      <c r="AF485" t="str">
        <f t="shared" ca="1" si="220"/>
        <v/>
      </c>
      <c r="AG485" t="str">
        <f t="shared" ca="1" si="220"/>
        <v/>
      </c>
      <c r="AH485" t="str">
        <f t="shared" ca="1" si="220"/>
        <v/>
      </c>
      <c r="AI485" t="str">
        <f t="shared" ca="1" si="220"/>
        <v/>
      </c>
      <c r="AJ485" t="str">
        <f t="shared" ca="1" si="220"/>
        <v/>
      </c>
      <c r="AK485" t="str">
        <f t="shared" ca="1" si="220"/>
        <v/>
      </c>
      <c r="AL485" t="str">
        <f t="shared" ca="1" si="220"/>
        <v/>
      </c>
      <c r="AM485" t="str">
        <f t="shared" ca="1" si="220"/>
        <v/>
      </c>
      <c r="AN485" t="str">
        <f t="shared" ca="1" si="220"/>
        <v/>
      </c>
      <c r="AO485" t="str">
        <f t="shared" ca="1" si="220"/>
        <v/>
      </c>
      <c r="AP485" t="str">
        <f t="shared" ca="1" si="220"/>
        <v/>
      </c>
      <c r="AQ485" t="str">
        <f t="shared" ca="1" si="219"/>
        <v/>
      </c>
      <c r="AR485" t="str">
        <f t="shared" ca="1" si="218"/>
        <v/>
      </c>
      <c r="AS485" t="str">
        <f t="shared" ca="1" si="218"/>
        <v/>
      </c>
      <c r="AT485" t="str">
        <f t="shared" ca="1" si="218"/>
        <v/>
      </c>
      <c r="AU485" t="str">
        <f t="shared" ca="1" si="218"/>
        <v/>
      </c>
      <c r="AV485" t="str">
        <f t="shared" ca="1" si="218"/>
        <v/>
      </c>
      <c r="AW485">
        <v>1</v>
      </c>
      <c r="AX485">
        <f t="shared" ca="1" si="217"/>
        <v>2</v>
      </c>
      <c r="AY485">
        <f t="shared" ca="1" si="217"/>
        <v>2</v>
      </c>
      <c r="AZ485">
        <f t="shared" ca="1" si="217"/>
        <v>3</v>
      </c>
      <c r="BA485">
        <f t="shared" ca="1" si="217"/>
        <v>3</v>
      </c>
      <c r="BB485">
        <f t="shared" ca="1" si="217"/>
        <v>3</v>
      </c>
      <c r="BC485">
        <f t="shared" ca="1" si="217"/>
        <v>3</v>
      </c>
      <c r="BD485">
        <f t="shared" ca="1" si="217"/>
        <v>4</v>
      </c>
      <c r="BE485">
        <f t="shared" ca="1" si="217"/>
        <v>5</v>
      </c>
      <c r="BF485">
        <f t="shared" ca="1" si="217"/>
        <v>5</v>
      </c>
      <c r="BG485">
        <f t="shared" ca="1" si="217"/>
        <v>5</v>
      </c>
      <c r="BH485">
        <f t="shared" ca="1" si="217"/>
        <v>6</v>
      </c>
      <c r="BI485">
        <f t="shared" ca="1" si="217"/>
        <v>6</v>
      </c>
      <c r="BJ485">
        <f t="shared" ca="1" si="217"/>
        <v>6</v>
      </c>
      <c r="BK485">
        <f t="shared" ca="1" si="217"/>
        <v>7</v>
      </c>
      <c r="BL485">
        <f t="shared" ca="1" si="217"/>
        <v>8</v>
      </c>
      <c r="BM485">
        <f t="shared" ca="1" si="216"/>
        <v>9</v>
      </c>
      <c r="BN485">
        <f t="shared" ca="1" si="197"/>
        <v>10</v>
      </c>
      <c r="BO485">
        <f t="shared" ca="1" si="196"/>
        <v>11</v>
      </c>
      <c r="BP485">
        <f t="shared" ca="1" si="196"/>
        <v>12</v>
      </c>
      <c r="BQ485">
        <f t="shared" ca="1" si="196"/>
        <v>12</v>
      </c>
      <c r="BR485">
        <f t="shared" ca="1" si="196"/>
        <v>13</v>
      </c>
      <c r="BS485">
        <f t="shared" ca="1" si="196"/>
        <v>13</v>
      </c>
      <c r="BT485">
        <f t="shared" ca="1" si="196"/>
        <v>13</v>
      </c>
      <c r="BU485">
        <f t="shared" ca="1" si="222"/>
        <v>14</v>
      </c>
      <c r="BV485">
        <f t="shared" ca="1" si="222"/>
        <v>15</v>
      </c>
      <c r="BW485">
        <f t="shared" ca="1" si="222"/>
        <v>16</v>
      </c>
      <c r="BX485">
        <f t="shared" ca="1" si="222"/>
        <v>17</v>
      </c>
      <c r="BY485">
        <f t="shared" ca="1" si="222"/>
        <v>17</v>
      </c>
      <c r="BZ485">
        <f t="shared" ca="1" si="222"/>
        <v>18</v>
      </c>
      <c r="CA485">
        <f t="shared" ca="1" si="222"/>
        <v>19</v>
      </c>
      <c r="CB485">
        <f t="shared" ca="1" si="222"/>
        <v>19</v>
      </c>
      <c r="CC485">
        <f t="shared" ca="1" si="222"/>
        <v>19</v>
      </c>
      <c r="CD485">
        <f t="shared" ca="1" si="211"/>
        <v>19</v>
      </c>
      <c r="CE485">
        <f t="shared" ca="1" si="211"/>
        <v>19</v>
      </c>
      <c r="CF485">
        <f t="shared" ca="1" si="211"/>
        <v>19</v>
      </c>
      <c r="CG485">
        <f t="shared" ca="1" si="211"/>
        <v>19</v>
      </c>
      <c r="CH485">
        <f t="shared" ca="1" si="211"/>
        <v>20</v>
      </c>
      <c r="CI485">
        <f ca="1">IF($E485="","",IF($D485&lt;$B$3,0,IF(COUNTIF(OFFSET($E485,-($B$3-1),0,1,1):$E485,CI$3)&gt;0,1,0)))</f>
        <v>1</v>
      </c>
      <c r="CJ485">
        <f ca="1">IF($E485="","",IF($D485&lt;$B$3,0,IF(COUNTIF(OFFSET($E485,-($B$3-1),0,1,1):$E485,CJ$3)&gt;0,1,0)))</f>
        <v>0</v>
      </c>
      <c r="CK485">
        <f ca="1">IF($E485="","",IF($D485&lt;$B$3,0,IF(COUNTIF(OFFSET($E485,-($B$3-1),0,1,1):$E485,CK$3)&gt;0,1,0)))</f>
        <v>1</v>
      </c>
      <c r="CL485">
        <f ca="1">IF($E485="","",IF($D485&lt;$B$3,0,IF(COUNTIF(OFFSET($E485,-($B$3-1),0,1,1):$E485,CL$3)&gt;0,1,0)))</f>
        <v>0</v>
      </c>
      <c r="CM485">
        <f ca="1">IF($E485="","",IF($D485&lt;$B$3,0,IF(COUNTIF(OFFSET($E485,-($B$3-1),0,1,1):$E485,CM$3)&gt;0,1,0)))</f>
        <v>0</v>
      </c>
      <c r="CN485">
        <f ca="1">IF($E485="","",IF($D485&lt;$B$3,0,IF(COUNTIF(OFFSET($E485,-($B$3-1),0,1,1):$E485,CN$3)&gt;0,1,0)))</f>
        <v>0</v>
      </c>
      <c r="CO485">
        <f ca="1">IF($E485="","",IF($D485&lt;$B$3,0,IF(COUNTIF(OFFSET($E485,-($B$3-1),0,1,1):$E485,CO$3)&gt;0,1,0)))</f>
        <v>1</v>
      </c>
      <c r="CP485">
        <f ca="1">IF($E485="","",IF($D485&lt;$B$3,0,IF(COUNTIF(OFFSET($E485,-($B$3-1),0,1,1):$E485,CP$3)&gt;0,1,0)))</f>
        <v>1</v>
      </c>
      <c r="CQ485">
        <f ca="1">IF($E485="","",IF($D485&lt;$B$3,0,IF(COUNTIF(OFFSET($E485,-($B$3-1),0,1,1):$E485,CQ$3)&gt;0,1,0)))</f>
        <v>0</v>
      </c>
      <c r="CR485">
        <f ca="1">IF($E485="","",IF($D485&lt;$B$3,0,IF(COUNTIF(OFFSET($E485,-($B$3-1),0,1,1):$E485,CR$3)&gt;0,1,0)))</f>
        <v>0</v>
      </c>
      <c r="CS485">
        <f ca="1">IF($E485="","",IF($D485&lt;$B$3,0,IF(COUNTIF(OFFSET($E485,-($B$3-1),0,1,1):$E485,CS$3)&gt;0,1,0)))</f>
        <v>1</v>
      </c>
      <c r="CT485">
        <f ca="1">IF($E485="","",IF($D485&lt;$B$3,0,IF(COUNTIF(OFFSET($E485,-($B$3-1),0,1,1):$E485,CT$3)&gt;0,1,0)))</f>
        <v>0</v>
      </c>
      <c r="CU485">
        <f ca="1">IF($E485="","",IF($D485&lt;$B$3,0,IF(COUNTIF(OFFSET($E485,-($B$3-1),0,1,1):$E485,CU$3)&gt;0,1,0)))</f>
        <v>0</v>
      </c>
      <c r="CV485">
        <f ca="1">IF($E485="","",IF($D485&lt;$B$3,0,IF(COUNTIF(OFFSET($E485,-($B$3-1),0,1,1):$E485,CV$3)&gt;0,1,0)))</f>
        <v>1</v>
      </c>
      <c r="CW485">
        <f ca="1">IF($E485="","",IF($D485&lt;$B$3,0,IF(COUNTIF(OFFSET($E485,-($B$3-1),0,1,1):$E485,CW$3)&gt;0,1,0)))</f>
        <v>1</v>
      </c>
      <c r="CX485">
        <f ca="1">IF($E485="","",IF($D485&lt;$B$3,0,IF(COUNTIF(OFFSET($E485,-($B$3-1),0,1,1):$E485,CX$3)&gt;0,1,0)))</f>
        <v>1</v>
      </c>
      <c r="CY485">
        <f ca="1">IF($E485="","",IF($D485&lt;$B$3,0,IF(COUNTIF(OFFSET($E485,-($B$3-1),0,1,1):$E485,CY$3)&gt;0,1,0)))</f>
        <v>1</v>
      </c>
      <c r="CZ485">
        <f ca="1">IF($E485="","",IF($D485&lt;$B$3,0,IF(COUNTIF(OFFSET($E485,-($B$3-1),0,1,1):$E485,CZ$3)&gt;0,1,0)))</f>
        <v>1</v>
      </c>
      <c r="DA485">
        <f ca="1">IF($E485="","",IF($D485&lt;$B$3,0,IF(COUNTIF(OFFSET($E485,-($B$3-1),0,1,1):$E485,DA$3)&gt;0,1,0)))</f>
        <v>1</v>
      </c>
      <c r="DB485">
        <f ca="1">IF($E485="","",IF($D485&lt;$B$3,0,IF(COUNTIF(OFFSET($E485,-($B$3-1),0,1,1):$E485,DB$3)&gt;0,1,0)))</f>
        <v>0</v>
      </c>
      <c r="DC485">
        <f ca="1">IF($E485="","",IF($D485&lt;$B$3,0,IF(COUNTIF(OFFSET($E485,-($B$3-1),0,1,1):$E485,DC$3)&gt;0,1,0)))</f>
        <v>1</v>
      </c>
      <c r="DD485">
        <f ca="1">IF($E485="","",IF($D485&lt;$B$3,0,IF(COUNTIF(OFFSET($E485,-($B$3-1),0,1,1):$E485,DD$3)&gt;0,1,0)))</f>
        <v>0</v>
      </c>
      <c r="DE485">
        <f ca="1">IF($E485="","",IF($D485&lt;$B$3,0,IF(COUNTIF(OFFSET($E485,-($B$3-1),0,1,1):$E485,DE$3)&gt;0,1,0)))</f>
        <v>0</v>
      </c>
      <c r="DF485">
        <f ca="1">IF($E485="","",IF($D485&lt;$B$3,0,IF(COUNTIF(OFFSET($E485,-($B$3-1),0,1,1):$E485,DF$3)&gt;0,1,0)))</f>
        <v>1</v>
      </c>
      <c r="DG485">
        <f ca="1">IF($E485="","",IF($D485&lt;$B$3,0,IF(COUNTIF(OFFSET($E485,-($B$3-1),0,1,1):$E485,DG$3)&gt;0,1,0)))</f>
        <v>1</v>
      </c>
      <c r="DH485">
        <f ca="1">IF($E485="","",IF($D485&lt;$B$3,0,IF(COUNTIF(OFFSET($E485,-($B$3-1),0,1,1):$E485,DH$3)&gt;0,1,0)))</f>
        <v>1</v>
      </c>
      <c r="DI485">
        <f ca="1">IF($E485="","",IF($D485&lt;$B$3,0,IF(COUNTIF(OFFSET($E485,-($B$3-1),0,1,1):$E485,DI$3)&gt;0,1,0)))</f>
        <v>1</v>
      </c>
      <c r="DJ485">
        <f ca="1">IF($E485="","",IF($D485&lt;$B$3,0,IF(COUNTIF(OFFSET($E485,-($B$3-1),0,1,1):$E485,DJ$3)&gt;0,1,0)))</f>
        <v>0</v>
      </c>
      <c r="DK485">
        <f ca="1">IF($E485="","",IF($D485&lt;$B$3,0,IF(COUNTIF(OFFSET($E485,-($B$3-1),0,1,1):$E485,DK$3)&gt;0,1,0)))</f>
        <v>1</v>
      </c>
      <c r="DL485">
        <f ca="1">IF($E485="","",IF($D485&lt;$B$3,0,IF(COUNTIF(OFFSET($E485,-($B$3-1),0,1,1):$E485,DL$3)&gt;0,1,0)))</f>
        <v>1</v>
      </c>
      <c r="DM485">
        <f ca="1">IF($E485="","",IF($D485&lt;$B$3,0,IF(COUNTIF(OFFSET($E485,-($B$3-1),0,1,1):$E485,DM$3)&gt;0,1,0)))</f>
        <v>0</v>
      </c>
      <c r="DN485">
        <f ca="1">IF($E485="","",IF($D485&lt;$B$3,0,IF(COUNTIF(OFFSET($E485,-($B$3-1),0,1,1):$E485,DN$3)&gt;0,1,0)))</f>
        <v>0</v>
      </c>
      <c r="DO485">
        <f ca="1">IF($E485="","",IF($D485&lt;$B$3,0,IF(COUNTIF(OFFSET($E485,-($B$3-1),0,1,1):$E485,DO$3)&gt;0,1,0)))</f>
        <v>0</v>
      </c>
      <c r="DP485">
        <f ca="1">IF($E485="","",IF($D485&lt;$B$3,0,IF(COUNTIF(OFFSET($E485,-($B$3-1),0,1,1):$E485,DP$3)&gt;0,1,0)))</f>
        <v>0</v>
      </c>
      <c r="DQ485">
        <f ca="1">IF($E485="","",IF($D485&lt;$B$3,0,IF(COUNTIF(OFFSET($E485,-($B$3-1),0,1,1):$E485,DQ$3)&gt;0,1,0)))</f>
        <v>0</v>
      </c>
      <c r="DR485">
        <f ca="1">IF($E485="","",IF($D485&lt;$B$3,0,IF(COUNTIF(OFFSET($E485,-($B$3-1),0,1,1):$E485,DR$3)&gt;0,1,0)))</f>
        <v>0</v>
      </c>
      <c r="DS485">
        <f ca="1">IF($E485="","",IF($D485&lt;$B$3,0,IF(COUNTIF(OFFSET($E485,-($B$3-1),0,1,1):$E485,DS$3)&gt;0,1,0)))</f>
        <v>1</v>
      </c>
    </row>
    <row r="486" spans="4:123" x14ac:dyDescent="0.25">
      <c r="D486">
        <v>483</v>
      </c>
      <c r="E486">
        <f t="shared" ca="1" si="205"/>
        <v>15</v>
      </c>
      <c r="F486">
        <f t="shared" ca="1" si="207"/>
        <v>1</v>
      </c>
      <c r="G486">
        <f t="shared" ca="1" si="208"/>
        <v>17</v>
      </c>
      <c r="H486">
        <f t="shared" ca="1" si="209"/>
        <v>-382</v>
      </c>
      <c r="K486">
        <f t="shared" ca="1" si="210"/>
        <v>19</v>
      </c>
      <c r="L486">
        <f t="shared" ca="1" si="223"/>
        <v>0</v>
      </c>
      <c r="M486">
        <f t="shared" ca="1" si="223"/>
        <v>2</v>
      </c>
      <c r="N486">
        <f t="shared" ca="1" si="223"/>
        <v>6</v>
      </c>
      <c r="O486">
        <f t="shared" ca="1" si="223"/>
        <v>7</v>
      </c>
      <c r="P486">
        <f t="shared" ca="1" si="223"/>
        <v>10</v>
      </c>
      <c r="Q486">
        <f t="shared" ca="1" si="223"/>
        <v>13</v>
      </c>
      <c r="R486">
        <f t="shared" ca="1" si="223"/>
        <v>14</v>
      </c>
      <c r="S486">
        <f t="shared" ca="1" si="223"/>
        <v>15</v>
      </c>
      <c r="T486">
        <f t="shared" ca="1" si="223"/>
        <v>16</v>
      </c>
      <c r="U486">
        <f t="shared" ca="1" si="223"/>
        <v>17</v>
      </c>
      <c r="V486">
        <f t="shared" ca="1" si="223"/>
        <v>18</v>
      </c>
      <c r="W486">
        <f t="shared" ca="1" si="223"/>
        <v>20</v>
      </c>
      <c r="X486">
        <f t="shared" ca="1" si="223"/>
        <v>23</v>
      </c>
      <c r="Y486">
        <f t="shared" ca="1" si="223"/>
        <v>24</v>
      </c>
      <c r="Z486">
        <f t="shared" ca="1" si="223"/>
        <v>25</v>
      </c>
      <c r="AA486">
        <f t="shared" ca="1" si="221"/>
        <v>26</v>
      </c>
      <c r="AB486">
        <f t="shared" ca="1" si="220"/>
        <v>28</v>
      </c>
      <c r="AC486">
        <f t="shared" ca="1" si="220"/>
        <v>29</v>
      </c>
      <c r="AD486">
        <f t="shared" ca="1" si="220"/>
        <v>36</v>
      </c>
      <c r="AE486" t="str">
        <f t="shared" ca="1" si="220"/>
        <v/>
      </c>
      <c r="AF486" t="str">
        <f t="shared" ca="1" si="220"/>
        <v/>
      </c>
      <c r="AG486" t="str">
        <f t="shared" ca="1" si="220"/>
        <v/>
      </c>
      <c r="AH486" t="str">
        <f t="shared" ca="1" si="220"/>
        <v/>
      </c>
      <c r="AI486" t="str">
        <f t="shared" ca="1" si="220"/>
        <v/>
      </c>
      <c r="AJ486" t="str">
        <f t="shared" ca="1" si="220"/>
        <v/>
      </c>
      <c r="AK486" t="str">
        <f t="shared" ca="1" si="220"/>
        <v/>
      </c>
      <c r="AL486" t="str">
        <f t="shared" ca="1" si="220"/>
        <v/>
      </c>
      <c r="AM486" t="str">
        <f t="shared" ca="1" si="220"/>
        <v/>
      </c>
      <c r="AN486" t="str">
        <f t="shared" ca="1" si="220"/>
        <v/>
      </c>
      <c r="AO486" t="str">
        <f t="shared" ca="1" si="220"/>
        <v/>
      </c>
      <c r="AP486" t="str">
        <f t="shared" ca="1" si="220"/>
        <v/>
      </c>
      <c r="AQ486" t="str">
        <f t="shared" ca="1" si="219"/>
        <v/>
      </c>
      <c r="AR486" t="str">
        <f t="shared" ca="1" si="218"/>
        <v/>
      </c>
      <c r="AS486" t="str">
        <f t="shared" ca="1" si="218"/>
        <v/>
      </c>
      <c r="AT486" t="str">
        <f t="shared" ca="1" si="218"/>
        <v/>
      </c>
      <c r="AU486" t="str">
        <f t="shared" ca="1" si="218"/>
        <v/>
      </c>
      <c r="AV486" t="str">
        <f t="shared" ca="1" si="218"/>
        <v/>
      </c>
      <c r="AW486">
        <v>1</v>
      </c>
      <c r="AX486">
        <f t="shared" ca="1" si="217"/>
        <v>2</v>
      </c>
      <c r="AY486">
        <f t="shared" ca="1" si="217"/>
        <v>2</v>
      </c>
      <c r="AZ486">
        <f t="shared" ca="1" si="217"/>
        <v>3</v>
      </c>
      <c r="BA486">
        <f t="shared" ca="1" si="217"/>
        <v>3</v>
      </c>
      <c r="BB486">
        <f t="shared" ca="1" si="217"/>
        <v>3</v>
      </c>
      <c r="BC486">
        <f t="shared" ca="1" si="217"/>
        <v>3</v>
      </c>
      <c r="BD486">
        <f t="shared" ca="1" si="217"/>
        <v>4</v>
      </c>
      <c r="BE486">
        <f t="shared" ca="1" si="217"/>
        <v>5</v>
      </c>
      <c r="BF486">
        <f t="shared" ca="1" si="217"/>
        <v>5</v>
      </c>
      <c r="BG486">
        <f t="shared" ca="1" si="217"/>
        <v>5</v>
      </c>
      <c r="BH486">
        <f t="shared" ca="1" si="217"/>
        <v>6</v>
      </c>
      <c r="BI486">
        <f t="shared" ca="1" si="217"/>
        <v>6</v>
      </c>
      <c r="BJ486">
        <f t="shared" ca="1" si="217"/>
        <v>6</v>
      </c>
      <c r="BK486">
        <f t="shared" ca="1" si="217"/>
        <v>7</v>
      </c>
      <c r="BL486">
        <f t="shared" ca="1" si="217"/>
        <v>8</v>
      </c>
      <c r="BM486">
        <f t="shared" ca="1" si="216"/>
        <v>9</v>
      </c>
      <c r="BN486">
        <f t="shared" ca="1" si="197"/>
        <v>10</v>
      </c>
      <c r="BO486">
        <f t="shared" ca="1" si="196"/>
        <v>11</v>
      </c>
      <c r="BP486">
        <f t="shared" ca="1" si="196"/>
        <v>12</v>
      </c>
      <c r="BQ486">
        <f t="shared" ca="1" si="196"/>
        <v>12</v>
      </c>
      <c r="BR486">
        <f t="shared" ca="1" si="196"/>
        <v>13</v>
      </c>
      <c r="BS486">
        <f t="shared" ca="1" si="196"/>
        <v>13</v>
      </c>
      <c r="BT486">
        <f t="shared" ca="1" si="196"/>
        <v>13</v>
      </c>
      <c r="BU486">
        <f t="shared" ca="1" si="222"/>
        <v>14</v>
      </c>
      <c r="BV486">
        <f t="shared" ca="1" si="222"/>
        <v>15</v>
      </c>
      <c r="BW486">
        <f t="shared" ca="1" si="222"/>
        <v>16</v>
      </c>
      <c r="BX486">
        <f t="shared" ca="1" si="222"/>
        <v>17</v>
      </c>
      <c r="BY486">
        <f t="shared" ca="1" si="222"/>
        <v>17</v>
      </c>
      <c r="BZ486">
        <f t="shared" ca="1" si="222"/>
        <v>18</v>
      </c>
      <c r="CA486">
        <f t="shared" ca="1" si="222"/>
        <v>19</v>
      </c>
      <c r="CB486">
        <f t="shared" ca="1" si="222"/>
        <v>19</v>
      </c>
      <c r="CC486">
        <f t="shared" ca="1" si="222"/>
        <v>19</v>
      </c>
      <c r="CD486">
        <f t="shared" ca="1" si="211"/>
        <v>19</v>
      </c>
      <c r="CE486">
        <f t="shared" ca="1" si="211"/>
        <v>19</v>
      </c>
      <c r="CF486">
        <f t="shared" ca="1" si="211"/>
        <v>19</v>
      </c>
      <c r="CG486">
        <f t="shared" ca="1" si="211"/>
        <v>19</v>
      </c>
      <c r="CH486">
        <f t="shared" ca="1" si="211"/>
        <v>20</v>
      </c>
      <c r="CI486">
        <f ca="1">IF($E486="","",IF($D486&lt;$B$3,0,IF(COUNTIF(OFFSET($E486,-($B$3-1),0,1,1):$E486,CI$3)&gt;0,1,0)))</f>
        <v>1</v>
      </c>
      <c r="CJ486">
        <f ca="1">IF($E486="","",IF($D486&lt;$B$3,0,IF(COUNTIF(OFFSET($E486,-($B$3-1),0,1,1):$E486,CJ$3)&gt;0,1,0)))</f>
        <v>0</v>
      </c>
      <c r="CK486">
        <f ca="1">IF($E486="","",IF($D486&lt;$B$3,0,IF(COUNTIF(OFFSET($E486,-($B$3-1),0,1,1):$E486,CK$3)&gt;0,1,0)))</f>
        <v>1</v>
      </c>
      <c r="CL486">
        <f ca="1">IF($E486="","",IF($D486&lt;$B$3,0,IF(COUNTIF(OFFSET($E486,-($B$3-1),0,1,1):$E486,CL$3)&gt;0,1,0)))</f>
        <v>0</v>
      </c>
      <c r="CM486">
        <f ca="1">IF($E486="","",IF($D486&lt;$B$3,0,IF(COUNTIF(OFFSET($E486,-($B$3-1),0,1,1):$E486,CM$3)&gt;0,1,0)))</f>
        <v>0</v>
      </c>
      <c r="CN486">
        <f ca="1">IF($E486="","",IF($D486&lt;$B$3,0,IF(COUNTIF(OFFSET($E486,-($B$3-1),0,1,1):$E486,CN$3)&gt;0,1,0)))</f>
        <v>0</v>
      </c>
      <c r="CO486">
        <f ca="1">IF($E486="","",IF($D486&lt;$B$3,0,IF(COUNTIF(OFFSET($E486,-($B$3-1),0,1,1):$E486,CO$3)&gt;0,1,0)))</f>
        <v>1</v>
      </c>
      <c r="CP486">
        <f ca="1">IF($E486="","",IF($D486&lt;$B$3,0,IF(COUNTIF(OFFSET($E486,-($B$3-1),0,1,1):$E486,CP$3)&gt;0,1,0)))</f>
        <v>1</v>
      </c>
      <c r="CQ486">
        <f ca="1">IF($E486="","",IF($D486&lt;$B$3,0,IF(COUNTIF(OFFSET($E486,-($B$3-1),0,1,1):$E486,CQ$3)&gt;0,1,0)))</f>
        <v>0</v>
      </c>
      <c r="CR486">
        <f ca="1">IF($E486="","",IF($D486&lt;$B$3,0,IF(COUNTIF(OFFSET($E486,-($B$3-1),0,1,1):$E486,CR$3)&gt;0,1,0)))</f>
        <v>0</v>
      </c>
      <c r="CS486">
        <f ca="1">IF($E486="","",IF($D486&lt;$B$3,0,IF(COUNTIF(OFFSET($E486,-($B$3-1),0,1,1):$E486,CS$3)&gt;0,1,0)))</f>
        <v>1</v>
      </c>
      <c r="CT486">
        <f ca="1">IF($E486="","",IF($D486&lt;$B$3,0,IF(COUNTIF(OFFSET($E486,-($B$3-1),0,1,1):$E486,CT$3)&gt;0,1,0)))</f>
        <v>0</v>
      </c>
      <c r="CU486">
        <f ca="1">IF($E486="","",IF($D486&lt;$B$3,0,IF(COUNTIF(OFFSET($E486,-($B$3-1),0,1,1):$E486,CU$3)&gt;0,1,0)))</f>
        <v>0</v>
      </c>
      <c r="CV486">
        <f ca="1">IF($E486="","",IF($D486&lt;$B$3,0,IF(COUNTIF(OFFSET($E486,-($B$3-1),0,1,1):$E486,CV$3)&gt;0,1,0)))</f>
        <v>1</v>
      </c>
      <c r="CW486">
        <f ca="1">IF($E486="","",IF($D486&lt;$B$3,0,IF(COUNTIF(OFFSET($E486,-($B$3-1),0,1,1):$E486,CW$3)&gt;0,1,0)))</f>
        <v>1</v>
      </c>
      <c r="CX486">
        <f ca="1">IF($E486="","",IF($D486&lt;$B$3,0,IF(COUNTIF(OFFSET($E486,-($B$3-1),0,1,1):$E486,CX$3)&gt;0,1,0)))</f>
        <v>1</v>
      </c>
      <c r="CY486">
        <f ca="1">IF($E486="","",IF($D486&lt;$B$3,0,IF(COUNTIF(OFFSET($E486,-($B$3-1),0,1,1):$E486,CY$3)&gt;0,1,0)))</f>
        <v>1</v>
      </c>
      <c r="CZ486">
        <f ca="1">IF($E486="","",IF($D486&lt;$B$3,0,IF(COUNTIF(OFFSET($E486,-($B$3-1),0,1,1):$E486,CZ$3)&gt;0,1,0)))</f>
        <v>1</v>
      </c>
      <c r="DA486">
        <f ca="1">IF($E486="","",IF($D486&lt;$B$3,0,IF(COUNTIF(OFFSET($E486,-($B$3-1),0,1,1):$E486,DA$3)&gt;0,1,0)))</f>
        <v>1</v>
      </c>
      <c r="DB486">
        <f ca="1">IF($E486="","",IF($D486&lt;$B$3,0,IF(COUNTIF(OFFSET($E486,-($B$3-1),0,1,1):$E486,DB$3)&gt;0,1,0)))</f>
        <v>0</v>
      </c>
      <c r="DC486">
        <f ca="1">IF($E486="","",IF($D486&lt;$B$3,0,IF(COUNTIF(OFFSET($E486,-($B$3-1),0,1,1):$E486,DC$3)&gt;0,1,0)))</f>
        <v>1</v>
      </c>
      <c r="DD486">
        <f ca="1">IF($E486="","",IF($D486&lt;$B$3,0,IF(COUNTIF(OFFSET($E486,-($B$3-1),0,1,1):$E486,DD$3)&gt;0,1,0)))</f>
        <v>0</v>
      </c>
      <c r="DE486">
        <f ca="1">IF($E486="","",IF($D486&lt;$B$3,0,IF(COUNTIF(OFFSET($E486,-($B$3-1),0,1,1):$E486,DE$3)&gt;0,1,0)))</f>
        <v>0</v>
      </c>
      <c r="DF486">
        <f ca="1">IF($E486="","",IF($D486&lt;$B$3,0,IF(COUNTIF(OFFSET($E486,-($B$3-1),0,1,1):$E486,DF$3)&gt;0,1,0)))</f>
        <v>1</v>
      </c>
      <c r="DG486">
        <f ca="1">IF($E486="","",IF($D486&lt;$B$3,0,IF(COUNTIF(OFFSET($E486,-($B$3-1),0,1,1):$E486,DG$3)&gt;0,1,0)))</f>
        <v>1</v>
      </c>
      <c r="DH486">
        <f ca="1">IF($E486="","",IF($D486&lt;$B$3,0,IF(COUNTIF(OFFSET($E486,-($B$3-1),0,1,1):$E486,DH$3)&gt;0,1,0)))</f>
        <v>1</v>
      </c>
      <c r="DI486">
        <f ca="1">IF($E486="","",IF($D486&lt;$B$3,0,IF(COUNTIF(OFFSET($E486,-($B$3-1),0,1,1):$E486,DI$3)&gt;0,1,0)))</f>
        <v>1</v>
      </c>
      <c r="DJ486">
        <f ca="1">IF($E486="","",IF($D486&lt;$B$3,0,IF(COUNTIF(OFFSET($E486,-($B$3-1),0,1,1):$E486,DJ$3)&gt;0,1,0)))</f>
        <v>0</v>
      </c>
      <c r="DK486">
        <f ca="1">IF($E486="","",IF($D486&lt;$B$3,0,IF(COUNTIF(OFFSET($E486,-($B$3-1),0,1,1):$E486,DK$3)&gt;0,1,0)))</f>
        <v>1</v>
      </c>
      <c r="DL486">
        <f ca="1">IF($E486="","",IF($D486&lt;$B$3,0,IF(COUNTIF(OFFSET($E486,-($B$3-1),0,1,1):$E486,DL$3)&gt;0,1,0)))</f>
        <v>1</v>
      </c>
      <c r="DM486">
        <f ca="1">IF($E486="","",IF($D486&lt;$B$3,0,IF(COUNTIF(OFFSET($E486,-($B$3-1),0,1,1):$E486,DM$3)&gt;0,1,0)))</f>
        <v>0</v>
      </c>
      <c r="DN486">
        <f ca="1">IF($E486="","",IF($D486&lt;$B$3,0,IF(COUNTIF(OFFSET($E486,-($B$3-1),0,1,1):$E486,DN$3)&gt;0,1,0)))</f>
        <v>0</v>
      </c>
      <c r="DO486">
        <f ca="1">IF($E486="","",IF($D486&lt;$B$3,0,IF(COUNTIF(OFFSET($E486,-($B$3-1),0,1,1):$E486,DO$3)&gt;0,1,0)))</f>
        <v>0</v>
      </c>
      <c r="DP486">
        <f ca="1">IF($E486="","",IF($D486&lt;$B$3,0,IF(COUNTIF(OFFSET($E486,-($B$3-1),0,1,1):$E486,DP$3)&gt;0,1,0)))</f>
        <v>0</v>
      </c>
      <c r="DQ486">
        <f ca="1">IF($E486="","",IF($D486&lt;$B$3,0,IF(COUNTIF(OFFSET($E486,-($B$3-1),0,1,1):$E486,DQ$3)&gt;0,1,0)))</f>
        <v>0</v>
      </c>
      <c r="DR486">
        <f ca="1">IF($E486="","",IF($D486&lt;$B$3,0,IF(COUNTIF(OFFSET($E486,-($B$3-1),0,1,1):$E486,DR$3)&gt;0,1,0)))</f>
        <v>0</v>
      </c>
      <c r="DS486">
        <f ca="1">IF($E486="","",IF($D486&lt;$B$3,0,IF(COUNTIF(OFFSET($E486,-($B$3-1),0,1,1):$E486,DS$3)&gt;0,1,0)))</f>
        <v>1</v>
      </c>
    </row>
    <row r="487" spans="4:123" x14ac:dyDescent="0.25">
      <c r="D487">
        <v>484</v>
      </c>
      <c r="E487">
        <f t="shared" ca="1" si="205"/>
        <v>30</v>
      </c>
      <c r="F487">
        <f t="shared" ca="1" si="207"/>
        <v>0</v>
      </c>
      <c r="G487">
        <f t="shared" ca="1" si="208"/>
        <v>-19</v>
      </c>
      <c r="H487">
        <f t="shared" ca="1" si="209"/>
        <v>-401</v>
      </c>
      <c r="K487">
        <f t="shared" ca="1" si="210"/>
        <v>19</v>
      </c>
      <c r="L487">
        <f t="shared" ca="1" si="223"/>
        <v>0</v>
      </c>
      <c r="M487">
        <f t="shared" ca="1" si="223"/>
        <v>2</v>
      </c>
      <c r="N487">
        <f t="shared" ca="1" si="223"/>
        <v>6</v>
      </c>
      <c r="O487">
        <f t="shared" ca="1" si="223"/>
        <v>7</v>
      </c>
      <c r="P487">
        <f t="shared" ca="1" si="223"/>
        <v>10</v>
      </c>
      <c r="Q487">
        <f t="shared" ca="1" si="223"/>
        <v>13</v>
      </c>
      <c r="R487">
        <f t="shared" ca="1" si="223"/>
        <v>14</v>
      </c>
      <c r="S487">
        <f t="shared" ca="1" si="223"/>
        <v>15</v>
      </c>
      <c r="T487">
        <f t="shared" ca="1" si="223"/>
        <v>16</v>
      </c>
      <c r="U487">
        <f t="shared" ca="1" si="223"/>
        <v>17</v>
      </c>
      <c r="V487">
        <f t="shared" ca="1" si="223"/>
        <v>18</v>
      </c>
      <c r="W487">
        <f t="shared" ca="1" si="223"/>
        <v>20</v>
      </c>
      <c r="X487">
        <f t="shared" ca="1" si="223"/>
        <v>23</v>
      </c>
      <c r="Y487">
        <f t="shared" ca="1" si="223"/>
        <v>24</v>
      </c>
      <c r="Z487">
        <f t="shared" ca="1" si="223"/>
        <v>25</v>
      </c>
      <c r="AA487">
        <f t="shared" ca="1" si="221"/>
        <v>26</v>
      </c>
      <c r="AB487">
        <f t="shared" ca="1" si="220"/>
        <v>28</v>
      </c>
      <c r="AC487">
        <f t="shared" ca="1" si="220"/>
        <v>29</v>
      </c>
      <c r="AD487">
        <f t="shared" ca="1" si="220"/>
        <v>36</v>
      </c>
      <c r="AE487" t="str">
        <f t="shared" ca="1" si="220"/>
        <v/>
      </c>
      <c r="AF487" t="str">
        <f t="shared" ca="1" si="220"/>
        <v/>
      </c>
      <c r="AG487" t="str">
        <f t="shared" ca="1" si="220"/>
        <v/>
      </c>
      <c r="AH487" t="str">
        <f t="shared" ca="1" si="220"/>
        <v/>
      </c>
      <c r="AI487" t="str">
        <f t="shared" ca="1" si="220"/>
        <v/>
      </c>
      <c r="AJ487" t="str">
        <f t="shared" ca="1" si="220"/>
        <v/>
      </c>
      <c r="AK487" t="str">
        <f t="shared" ca="1" si="220"/>
        <v/>
      </c>
      <c r="AL487" t="str">
        <f t="shared" ca="1" si="220"/>
        <v/>
      </c>
      <c r="AM487" t="str">
        <f t="shared" ca="1" si="220"/>
        <v/>
      </c>
      <c r="AN487" t="str">
        <f t="shared" ca="1" si="220"/>
        <v/>
      </c>
      <c r="AO487" t="str">
        <f t="shared" ca="1" si="220"/>
        <v/>
      </c>
      <c r="AP487" t="str">
        <f t="shared" ca="1" si="220"/>
        <v/>
      </c>
      <c r="AQ487" t="str">
        <f t="shared" ca="1" si="219"/>
        <v/>
      </c>
      <c r="AR487" t="str">
        <f t="shared" ca="1" si="218"/>
        <v/>
      </c>
      <c r="AS487" t="str">
        <f t="shared" ca="1" si="218"/>
        <v/>
      </c>
      <c r="AT487" t="str">
        <f t="shared" ca="1" si="218"/>
        <v/>
      </c>
      <c r="AU487" t="str">
        <f t="shared" ca="1" si="218"/>
        <v/>
      </c>
      <c r="AV487" t="str">
        <f t="shared" ca="1" si="218"/>
        <v/>
      </c>
      <c r="AW487">
        <v>1</v>
      </c>
      <c r="AX487">
        <f t="shared" ca="1" si="217"/>
        <v>2</v>
      </c>
      <c r="AY487">
        <f t="shared" ca="1" si="217"/>
        <v>2</v>
      </c>
      <c r="AZ487">
        <f t="shared" ca="1" si="217"/>
        <v>3</v>
      </c>
      <c r="BA487">
        <f t="shared" ca="1" si="217"/>
        <v>3</v>
      </c>
      <c r="BB487">
        <f t="shared" ca="1" si="217"/>
        <v>3</v>
      </c>
      <c r="BC487">
        <f t="shared" ca="1" si="217"/>
        <v>3</v>
      </c>
      <c r="BD487">
        <f t="shared" ca="1" si="217"/>
        <v>4</v>
      </c>
      <c r="BE487">
        <f t="shared" ca="1" si="217"/>
        <v>5</v>
      </c>
      <c r="BF487">
        <f t="shared" ca="1" si="217"/>
        <v>5</v>
      </c>
      <c r="BG487">
        <f t="shared" ca="1" si="217"/>
        <v>5</v>
      </c>
      <c r="BH487">
        <f t="shared" ca="1" si="217"/>
        <v>6</v>
      </c>
      <c r="BI487">
        <f t="shared" ca="1" si="217"/>
        <v>6</v>
      </c>
      <c r="BJ487">
        <f t="shared" ca="1" si="217"/>
        <v>6</v>
      </c>
      <c r="BK487">
        <f t="shared" ca="1" si="217"/>
        <v>7</v>
      </c>
      <c r="BL487">
        <f t="shared" ca="1" si="217"/>
        <v>8</v>
      </c>
      <c r="BM487">
        <f t="shared" ca="1" si="216"/>
        <v>9</v>
      </c>
      <c r="BN487">
        <f t="shared" ca="1" si="197"/>
        <v>10</v>
      </c>
      <c r="BO487">
        <f t="shared" ca="1" si="196"/>
        <v>11</v>
      </c>
      <c r="BP487">
        <f t="shared" ca="1" si="196"/>
        <v>12</v>
      </c>
      <c r="BQ487">
        <f t="shared" ca="1" si="196"/>
        <v>12</v>
      </c>
      <c r="BR487">
        <f t="shared" ca="1" si="196"/>
        <v>13</v>
      </c>
      <c r="BS487">
        <f t="shared" ca="1" si="196"/>
        <v>13</v>
      </c>
      <c r="BT487">
        <f t="shared" ca="1" si="196"/>
        <v>13</v>
      </c>
      <c r="BU487">
        <f t="shared" ca="1" si="222"/>
        <v>14</v>
      </c>
      <c r="BV487">
        <f t="shared" ca="1" si="222"/>
        <v>15</v>
      </c>
      <c r="BW487">
        <f t="shared" ca="1" si="222"/>
        <v>16</v>
      </c>
      <c r="BX487">
        <f t="shared" ca="1" si="222"/>
        <v>17</v>
      </c>
      <c r="BY487">
        <f t="shared" ca="1" si="222"/>
        <v>17</v>
      </c>
      <c r="BZ487">
        <f t="shared" ca="1" si="222"/>
        <v>18</v>
      </c>
      <c r="CA487">
        <f t="shared" ca="1" si="222"/>
        <v>19</v>
      </c>
      <c r="CB487">
        <f t="shared" ca="1" si="222"/>
        <v>20</v>
      </c>
      <c r="CC487">
        <f t="shared" ca="1" si="222"/>
        <v>20</v>
      </c>
      <c r="CD487">
        <f t="shared" ca="1" si="211"/>
        <v>20</v>
      </c>
      <c r="CE487">
        <f t="shared" ca="1" si="211"/>
        <v>20</v>
      </c>
      <c r="CF487">
        <f t="shared" ca="1" si="211"/>
        <v>20</v>
      </c>
      <c r="CG487">
        <f t="shared" ca="1" si="211"/>
        <v>20</v>
      </c>
      <c r="CH487">
        <f t="shared" ca="1" si="211"/>
        <v>21</v>
      </c>
      <c r="CI487">
        <f ca="1">IF($E487="","",IF($D487&lt;$B$3,0,IF(COUNTIF(OFFSET($E487,-($B$3-1),0,1,1):$E487,CI$3)&gt;0,1,0)))</f>
        <v>1</v>
      </c>
      <c r="CJ487">
        <f ca="1">IF($E487="","",IF($D487&lt;$B$3,0,IF(COUNTIF(OFFSET($E487,-($B$3-1),0,1,1):$E487,CJ$3)&gt;0,1,0)))</f>
        <v>0</v>
      </c>
      <c r="CK487">
        <f ca="1">IF($E487="","",IF($D487&lt;$B$3,0,IF(COUNTIF(OFFSET($E487,-($B$3-1),0,1,1):$E487,CK$3)&gt;0,1,0)))</f>
        <v>1</v>
      </c>
      <c r="CL487">
        <f ca="1">IF($E487="","",IF($D487&lt;$B$3,0,IF(COUNTIF(OFFSET($E487,-($B$3-1),0,1,1):$E487,CL$3)&gt;0,1,0)))</f>
        <v>0</v>
      </c>
      <c r="CM487">
        <f ca="1">IF($E487="","",IF($D487&lt;$B$3,0,IF(COUNTIF(OFFSET($E487,-($B$3-1),0,1,1):$E487,CM$3)&gt;0,1,0)))</f>
        <v>0</v>
      </c>
      <c r="CN487">
        <f ca="1">IF($E487="","",IF($D487&lt;$B$3,0,IF(COUNTIF(OFFSET($E487,-($B$3-1),0,1,1):$E487,CN$3)&gt;0,1,0)))</f>
        <v>0</v>
      </c>
      <c r="CO487">
        <f ca="1">IF($E487="","",IF($D487&lt;$B$3,0,IF(COUNTIF(OFFSET($E487,-($B$3-1),0,1,1):$E487,CO$3)&gt;0,1,0)))</f>
        <v>1</v>
      </c>
      <c r="CP487">
        <f ca="1">IF($E487="","",IF($D487&lt;$B$3,0,IF(COUNTIF(OFFSET($E487,-($B$3-1),0,1,1):$E487,CP$3)&gt;0,1,0)))</f>
        <v>1</v>
      </c>
      <c r="CQ487">
        <f ca="1">IF($E487="","",IF($D487&lt;$B$3,0,IF(COUNTIF(OFFSET($E487,-($B$3-1),0,1,1):$E487,CQ$3)&gt;0,1,0)))</f>
        <v>0</v>
      </c>
      <c r="CR487">
        <f ca="1">IF($E487="","",IF($D487&lt;$B$3,0,IF(COUNTIF(OFFSET($E487,-($B$3-1),0,1,1):$E487,CR$3)&gt;0,1,0)))</f>
        <v>0</v>
      </c>
      <c r="CS487">
        <f ca="1">IF($E487="","",IF($D487&lt;$B$3,0,IF(COUNTIF(OFFSET($E487,-($B$3-1),0,1,1):$E487,CS$3)&gt;0,1,0)))</f>
        <v>1</v>
      </c>
      <c r="CT487">
        <f ca="1">IF($E487="","",IF($D487&lt;$B$3,0,IF(COUNTIF(OFFSET($E487,-($B$3-1),0,1,1):$E487,CT$3)&gt;0,1,0)))</f>
        <v>0</v>
      </c>
      <c r="CU487">
        <f ca="1">IF($E487="","",IF($D487&lt;$B$3,0,IF(COUNTIF(OFFSET($E487,-($B$3-1),0,1,1):$E487,CU$3)&gt;0,1,0)))</f>
        <v>0</v>
      </c>
      <c r="CV487">
        <f ca="1">IF($E487="","",IF($D487&lt;$B$3,0,IF(COUNTIF(OFFSET($E487,-($B$3-1),0,1,1):$E487,CV$3)&gt;0,1,0)))</f>
        <v>1</v>
      </c>
      <c r="CW487">
        <f ca="1">IF($E487="","",IF($D487&lt;$B$3,0,IF(COUNTIF(OFFSET($E487,-($B$3-1),0,1,1):$E487,CW$3)&gt;0,1,0)))</f>
        <v>1</v>
      </c>
      <c r="CX487">
        <f ca="1">IF($E487="","",IF($D487&lt;$B$3,0,IF(COUNTIF(OFFSET($E487,-($B$3-1),0,1,1):$E487,CX$3)&gt;0,1,0)))</f>
        <v>1</v>
      </c>
      <c r="CY487">
        <f ca="1">IF($E487="","",IF($D487&lt;$B$3,0,IF(COUNTIF(OFFSET($E487,-($B$3-1),0,1,1):$E487,CY$3)&gt;0,1,0)))</f>
        <v>1</v>
      </c>
      <c r="CZ487">
        <f ca="1">IF($E487="","",IF($D487&lt;$B$3,0,IF(COUNTIF(OFFSET($E487,-($B$3-1),0,1,1):$E487,CZ$3)&gt;0,1,0)))</f>
        <v>1</v>
      </c>
      <c r="DA487">
        <f ca="1">IF($E487="","",IF($D487&lt;$B$3,0,IF(COUNTIF(OFFSET($E487,-($B$3-1),0,1,1):$E487,DA$3)&gt;0,1,0)))</f>
        <v>1</v>
      </c>
      <c r="DB487">
        <f ca="1">IF($E487="","",IF($D487&lt;$B$3,0,IF(COUNTIF(OFFSET($E487,-($B$3-1),0,1,1):$E487,DB$3)&gt;0,1,0)))</f>
        <v>0</v>
      </c>
      <c r="DC487">
        <f ca="1">IF($E487="","",IF($D487&lt;$B$3,0,IF(COUNTIF(OFFSET($E487,-($B$3-1),0,1,1):$E487,DC$3)&gt;0,1,0)))</f>
        <v>1</v>
      </c>
      <c r="DD487">
        <f ca="1">IF($E487="","",IF($D487&lt;$B$3,0,IF(COUNTIF(OFFSET($E487,-($B$3-1),0,1,1):$E487,DD$3)&gt;0,1,0)))</f>
        <v>0</v>
      </c>
      <c r="DE487">
        <f ca="1">IF($E487="","",IF($D487&lt;$B$3,0,IF(COUNTIF(OFFSET($E487,-($B$3-1),0,1,1):$E487,DE$3)&gt;0,1,0)))</f>
        <v>0</v>
      </c>
      <c r="DF487">
        <f ca="1">IF($E487="","",IF($D487&lt;$B$3,0,IF(COUNTIF(OFFSET($E487,-($B$3-1),0,1,1):$E487,DF$3)&gt;0,1,0)))</f>
        <v>1</v>
      </c>
      <c r="DG487">
        <f ca="1">IF($E487="","",IF($D487&lt;$B$3,0,IF(COUNTIF(OFFSET($E487,-($B$3-1),0,1,1):$E487,DG$3)&gt;0,1,0)))</f>
        <v>1</v>
      </c>
      <c r="DH487">
        <f ca="1">IF($E487="","",IF($D487&lt;$B$3,0,IF(COUNTIF(OFFSET($E487,-($B$3-1),0,1,1):$E487,DH$3)&gt;0,1,0)))</f>
        <v>1</v>
      </c>
      <c r="DI487">
        <f ca="1">IF($E487="","",IF($D487&lt;$B$3,0,IF(COUNTIF(OFFSET($E487,-($B$3-1),0,1,1):$E487,DI$3)&gt;0,1,0)))</f>
        <v>1</v>
      </c>
      <c r="DJ487">
        <f ca="1">IF($E487="","",IF($D487&lt;$B$3,0,IF(COUNTIF(OFFSET($E487,-($B$3-1),0,1,1):$E487,DJ$3)&gt;0,1,0)))</f>
        <v>0</v>
      </c>
      <c r="DK487">
        <f ca="1">IF($E487="","",IF($D487&lt;$B$3,0,IF(COUNTIF(OFFSET($E487,-($B$3-1),0,1,1):$E487,DK$3)&gt;0,1,0)))</f>
        <v>1</v>
      </c>
      <c r="DL487">
        <f ca="1">IF($E487="","",IF($D487&lt;$B$3,0,IF(COUNTIF(OFFSET($E487,-($B$3-1),0,1,1):$E487,DL$3)&gt;0,1,0)))</f>
        <v>1</v>
      </c>
      <c r="DM487">
        <f ca="1">IF($E487="","",IF($D487&lt;$B$3,0,IF(COUNTIF(OFFSET($E487,-($B$3-1),0,1,1):$E487,DM$3)&gt;0,1,0)))</f>
        <v>1</v>
      </c>
      <c r="DN487">
        <f ca="1">IF($E487="","",IF($D487&lt;$B$3,0,IF(COUNTIF(OFFSET($E487,-($B$3-1),0,1,1):$E487,DN$3)&gt;0,1,0)))</f>
        <v>0</v>
      </c>
      <c r="DO487">
        <f ca="1">IF($E487="","",IF($D487&lt;$B$3,0,IF(COUNTIF(OFFSET($E487,-($B$3-1),0,1,1):$E487,DO$3)&gt;0,1,0)))</f>
        <v>0</v>
      </c>
      <c r="DP487">
        <f ca="1">IF($E487="","",IF($D487&lt;$B$3,0,IF(COUNTIF(OFFSET($E487,-($B$3-1),0,1,1):$E487,DP$3)&gt;0,1,0)))</f>
        <v>0</v>
      </c>
      <c r="DQ487">
        <f ca="1">IF($E487="","",IF($D487&lt;$B$3,0,IF(COUNTIF(OFFSET($E487,-($B$3-1),0,1,1):$E487,DQ$3)&gt;0,1,0)))</f>
        <v>0</v>
      </c>
      <c r="DR487">
        <f ca="1">IF($E487="","",IF($D487&lt;$B$3,0,IF(COUNTIF(OFFSET($E487,-($B$3-1),0,1,1):$E487,DR$3)&gt;0,1,0)))</f>
        <v>0</v>
      </c>
      <c r="DS487">
        <f ca="1">IF($E487="","",IF($D487&lt;$B$3,0,IF(COUNTIF(OFFSET($E487,-($B$3-1),0,1,1):$E487,DS$3)&gt;0,1,0)))</f>
        <v>1</v>
      </c>
    </row>
    <row r="488" spans="4:123" x14ac:dyDescent="0.25">
      <c r="D488">
        <v>485</v>
      </c>
      <c r="E488">
        <f t="shared" ca="1" si="205"/>
        <v>23</v>
      </c>
      <c r="F488">
        <f t="shared" ca="1" si="207"/>
        <v>1</v>
      </c>
      <c r="G488">
        <f t="shared" ca="1" si="208"/>
        <v>16</v>
      </c>
      <c r="H488">
        <f t="shared" ca="1" si="209"/>
        <v>-385</v>
      </c>
      <c r="K488">
        <f t="shared" ca="1" si="210"/>
        <v>20</v>
      </c>
      <c r="L488">
        <f t="shared" ca="1" si="223"/>
        <v>0</v>
      </c>
      <c r="M488">
        <f t="shared" ca="1" si="223"/>
        <v>2</v>
      </c>
      <c r="N488">
        <f t="shared" ca="1" si="223"/>
        <v>6</v>
      </c>
      <c r="O488">
        <f t="shared" ca="1" si="223"/>
        <v>7</v>
      </c>
      <c r="P488">
        <f t="shared" ca="1" si="223"/>
        <v>10</v>
      </c>
      <c r="Q488">
        <f t="shared" ca="1" si="223"/>
        <v>13</v>
      </c>
      <c r="R488">
        <f t="shared" ca="1" si="223"/>
        <v>14</v>
      </c>
      <c r="S488">
        <f t="shared" ca="1" si="223"/>
        <v>15</v>
      </c>
      <c r="T488">
        <f t="shared" ca="1" si="223"/>
        <v>16</v>
      </c>
      <c r="U488">
        <f t="shared" ca="1" si="223"/>
        <v>17</v>
      </c>
      <c r="V488">
        <f t="shared" ca="1" si="223"/>
        <v>18</v>
      </c>
      <c r="W488">
        <f t="shared" ca="1" si="223"/>
        <v>20</v>
      </c>
      <c r="X488">
        <f t="shared" ca="1" si="223"/>
        <v>23</v>
      </c>
      <c r="Y488">
        <f t="shared" ca="1" si="223"/>
        <v>24</v>
      </c>
      <c r="Z488">
        <f t="shared" ca="1" si="223"/>
        <v>25</v>
      </c>
      <c r="AA488">
        <f t="shared" ca="1" si="221"/>
        <v>26</v>
      </c>
      <c r="AB488">
        <f t="shared" ca="1" si="220"/>
        <v>28</v>
      </c>
      <c r="AC488">
        <f t="shared" ca="1" si="220"/>
        <v>29</v>
      </c>
      <c r="AD488">
        <f t="shared" ca="1" si="220"/>
        <v>30</v>
      </c>
      <c r="AE488">
        <f t="shared" ca="1" si="220"/>
        <v>36</v>
      </c>
      <c r="AF488" t="str">
        <f t="shared" ca="1" si="220"/>
        <v/>
      </c>
      <c r="AG488" t="str">
        <f t="shared" ca="1" si="220"/>
        <v/>
      </c>
      <c r="AH488" t="str">
        <f t="shared" ca="1" si="220"/>
        <v/>
      </c>
      <c r="AI488" t="str">
        <f t="shared" ca="1" si="220"/>
        <v/>
      </c>
      <c r="AJ488" t="str">
        <f t="shared" ca="1" si="220"/>
        <v/>
      </c>
      <c r="AK488" t="str">
        <f t="shared" ca="1" si="220"/>
        <v/>
      </c>
      <c r="AL488" t="str">
        <f t="shared" ca="1" si="220"/>
        <v/>
      </c>
      <c r="AM488" t="str">
        <f t="shared" ca="1" si="220"/>
        <v/>
      </c>
      <c r="AN488" t="str">
        <f t="shared" ca="1" si="220"/>
        <v/>
      </c>
      <c r="AO488" t="str">
        <f t="shared" ca="1" si="220"/>
        <v/>
      </c>
      <c r="AP488" t="str">
        <f t="shared" ca="1" si="220"/>
        <v/>
      </c>
      <c r="AQ488" t="str">
        <f t="shared" ca="1" si="219"/>
        <v/>
      </c>
      <c r="AR488" t="str">
        <f t="shared" ca="1" si="218"/>
        <v/>
      </c>
      <c r="AS488" t="str">
        <f t="shared" ca="1" si="218"/>
        <v/>
      </c>
      <c r="AT488" t="str">
        <f t="shared" ca="1" si="218"/>
        <v/>
      </c>
      <c r="AU488" t="str">
        <f t="shared" ca="1" si="218"/>
        <v/>
      </c>
      <c r="AV488" t="str">
        <f t="shared" ca="1" si="218"/>
        <v/>
      </c>
      <c r="AW488">
        <v>1</v>
      </c>
      <c r="AX488">
        <f t="shared" ca="1" si="217"/>
        <v>2</v>
      </c>
      <c r="AY488">
        <f t="shared" ca="1" si="217"/>
        <v>2</v>
      </c>
      <c r="AZ488">
        <f t="shared" ca="1" si="217"/>
        <v>3</v>
      </c>
      <c r="BA488">
        <f t="shared" ca="1" si="217"/>
        <v>3</v>
      </c>
      <c r="BB488">
        <f t="shared" ca="1" si="217"/>
        <v>3</v>
      </c>
      <c r="BC488">
        <f t="shared" ca="1" si="217"/>
        <v>3</v>
      </c>
      <c r="BD488">
        <f t="shared" ca="1" si="217"/>
        <v>4</v>
      </c>
      <c r="BE488">
        <f t="shared" ca="1" si="217"/>
        <v>5</v>
      </c>
      <c r="BF488">
        <f t="shared" ca="1" si="217"/>
        <v>5</v>
      </c>
      <c r="BG488">
        <f t="shared" ca="1" si="217"/>
        <v>5</v>
      </c>
      <c r="BH488">
        <f t="shared" ca="1" si="217"/>
        <v>6</v>
      </c>
      <c r="BI488">
        <f t="shared" ca="1" si="217"/>
        <v>6</v>
      </c>
      <c r="BJ488">
        <f t="shared" ca="1" si="217"/>
        <v>6</v>
      </c>
      <c r="BK488">
        <f t="shared" ca="1" si="217"/>
        <v>7</v>
      </c>
      <c r="BL488">
        <f t="shared" ca="1" si="217"/>
        <v>8</v>
      </c>
      <c r="BM488">
        <f t="shared" ca="1" si="216"/>
        <v>9</v>
      </c>
      <c r="BN488">
        <f t="shared" ca="1" si="197"/>
        <v>10</v>
      </c>
      <c r="BO488">
        <f t="shared" ca="1" si="196"/>
        <v>11</v>
      </c>
      <c r="BP488">
        <f t="shared" ca="1" si="196"/>
        <v>12</v>
      </c>
      <c r="BQ488">
        <f t="shared" ca="1" si="196"/>
        <v>12</v>
      </c>
      <c r="BR488">
        <f t="shared" ca="1" si="196"/>
        <v>13</v>
      </c>
      <c r="BS488">
        <f t="shared" ca="1" si="196"/>
        <v>13</v>
      </c>
      <c r="BT488">
        <f t="shared" ca="1" si="196"/>
        <v>13</v>
      </c>
      <c r="BU488">
        <f t="shared" ca="1" si="222"/>
        <v>14</v>
      </c>
      <c r="BV488">
        <f t="shared" ca="1" si="222"/>
        <v>15</v>
      </c>
      <c r="BW488">
        <f t="shared" ca="1" si="222"/>
        <v>16</v>
      </c>
      <c r="BX488">
        <f t="shared" ca="1" si="222"/>
        <v>17</v>
      </c>
      <c r="BY488">
        <f t="shared" ca="1" si="222"/>
        <v>17</v>
      </c>
      <c r="BZ488">
        <f t="shared" ca="1" si="222"/>
        <v>18</v>
      </c>
      <c r="CA488">
        <f t="shared" ca="1" si="222"/>
        <v>19</v>
      </c>
      <c r="CB488">
        <f t="shared" ca="1" si="222"/>
        <v>20</v>
      </c>
      <c r="CC488">
        <f t="shared" ca="1" si="222"/>
        <v>20</v>
      </c>
      <c r="CD488">
        <f t="shared" ca="1" si="211"/>
        <v>20</v>
      </c>
      <c r="CE488">
        <f t="shared" ca="1" si="211"/>
        <v>20</v>
      </c>
      <c r="CF488">
        <f t="shared" ca="1" si="211"/>
        <v>20</v>
      </c>
      <c r="CG488">
        <f t="shared" ca="1" si="211"/>
        <v>20</v>
      </c>
      <c r="CH488">
        <f t="shared" ca="1" si="211"/>
        <v>21</v>
      </c>
      <c r="CI488">
        <f ca="1">IF($E488="","",IF($D488&lt;$B$3,0,IF(COUNTIF(OFFSET($E488,-($B$3-1),0,1,1):$E488,CI$3)&gt;0,1,0)))</f>
        <v>1</v>
      </c>
      <c r="CJ488">
        <f ca="1">IF($E488="","",IF($D488&lt;$B$3,0,IF(COUNTIF(OFFSET($E488,-($B$3-1),0,1,1):$E488,CJ$3)&gt;0,1,0)))</f>
        <v>0</v>
      </c>
      <c r="CK488">
        <f ca="1">IF($E488="","",IF($D488&lt;$B$3,0,IF(COUNTIF(OFFSET($E488,-($B$3-1),0,1,1):$E488,CK$3)&gt;0,1,0)))</f>
        <v>1</v>
      </c>
      <c r="CL488">
        <f ca="1">IF($E488="","",IF($D488&lt;$B$3,0,IF(COUNTIF(OFFSET($E488,-($B$3-1),0,1,1):$E488,CL$3)&gt;0,1,0)))</f>
        <v>0</v>
      </c>
      <c r="CM488">
        <f ca="1">IF($E488="","",IF($D488&lt;$B$3,0,IF(COUNTIF(OFFSET($E488,-($B$3-1),0,1,1):$E488,CM$3)&gt;0,1,0)))</f>
        <v>0</v>
      </c>
      <c r="CN488">
        <f ca="1">IF($E488="","",IF($D488&lt;$B$3,0,IF(COUNTIF(OFFSET($E488,-($B$3-1),0,1,1):$E488,CN$3)&gt;0,1,0)))</f>
        <v>0</v>
      </c>
      <c r="CO488">
        <f ca="1">IF($E488="","",IF($D488&lt;$B$3,0,IF(COUNTIF(OFFSET($E488,-($B$3-1),0,1,1):$E488,CO$3)&gt;0,1,0)))</f>
        <v>1</v>
      </c>
      <c r="CP488">
        <f ca="1">IF($E488="","",IF($D488&lt;$B$3,0,IF(COUNTIF(OFFSET($E488,-($B$3-1),0,1,1):$E488,CP$3)&gt;0,1,0)))</f>
        <v>1</v>
      </c>
      <c r="CQ488">
        <f ca="1">IF($E488="","",IF($D488&lt;$B$3,0,IF(COUNTIF(OFFSET($E488,-($B$3-1),0,1,1):$E488,CQ$3)&gt;0,1,0)))</f>
        <v>0</v>
      </c>
      <c r="CR488">
        <f ca="1">IF($E488="","",IF($D488&lt;$B$3,0,IF(COUNTIF(OFFSET($E488,-($B$3-1),0,1,1):$E488,CR$3)&gt;0,1,0)))</f>
        <v>0</v>
      </c>
      <c r="CS488">
        <f ca="1">IF($E488="","",IF($D488&lt;$B$3,0,IF(COUNTIF(OFFSET($E488,-($B$3-1),0,1,1):$E488,CS$3)&gt;0,1,0)))</f>
        <v>1</v>
      </c>
      <c r="CT488">
        <f ca="1">IF($E488="","",IF($D488&lt;$B$3,0,IF(COUNTIF(OFFSET($E488,-($B$3-1),0,1,1):$E488,CT$3)&gt;0,1,0)))</f>
        <v>0</v>
      </c>
      <c r="CU488">
        <f ca="1">IF($E488="","",IF($D488&lt;$B$3,0,IF(COUNTIF(OFFSET($E488,-($B$3-1),0,1,1):$E488,CU$3)&gt;0,1,0)))</f>
        <v>0</v>
      </c>
      <c r="CV488">
        <f ca="1">IF($E488="","",IF($D488&lt;$B$3,0,IF(COUNTIF(OFFSET($E488,-($B$3-1),0,1,1):$E488,CV$3)&gt;0,1,0)))</f>
        <v>1</v>
      </c>
      <c r="CW488">
        <f ca="1">IF($E488="","",IF($D488&lt;$B$3,0,IF(COUNTIF(OFFSET($E488,-($B$3-1),0,1,1):$E488,CW$3)&gt;0,1,0)))</f>
        <v>1</v>
      </c>
      <c r="CX488">
        <f ca="1">IF($E488="","",IF($D488&lt;$B$3,0,IF(COUNTIF(OFFSET($E488,-($B$3-1),0,1,1):$E488,CX$3)&gt;0,1,0)))</f>
        <v>1</v>
      </c>
      <c r="CY488">
        <f ca="1">IF($E488="","",IF($D488&lt;$B$3,0,IF(COUNTIF(OFFSET($E488,-($B$3-1),0,1,1):$E488,CY$3)&gt;0,1,0)))</f>
        <v>1</v>
      </c>
      <c r="CZ488">
        <f ca="1">IF($E488="","",IF($D488&lt;$B$3,0,IF(COUNTIF(OFFSET($E488,-($B$3-1),0,1,1):$E488,CZ$3)&gt;0,1,0)))</f>
        <v>1</v>
      </c>
      <c r="DA488">
        <f ca="1">IF($E488="","",IF($D488&lt;$B$3,0,IF(COUNTIF(OFFSET($E488,-($B$3-1),0,1,1):$E488,DA$3)&gt;0,1,0)))</f>
        <v>1</v>
      </c>
      <c r="DB488">
        <f ca="1">IF($E488="","",IF($D488&lt;$B$3,0,IF(COUNTIF(OFFSET($E488,-($B$3-1),0,1,1):$E488,DB$3)&gt;0,1,0)))</f>
        <v>0</v>
      </c>
      <c r="DC488">
        <f ca="1">IF($E488="","",IF($D488&lt;$B$3,0,IF(COUNTIF(OFFSET($E488,-($B$3-1),0,1,1):$E488,DC$3)&gt;0,1,0)))</f>
        <v>1</v>
      </c>
      <c r="DD488">
        <f ca="1">IF($E488="","",IF($D488&lt;$B$3,0,IF(COUNTIF(OFFSET($E488,-($B$3-1),0,1,1):$E488,DD$3)&gt;0,1,0)))</f>
        <v>0</v>
      </c>
      <c r="DE488">
        <f ca="1">IF($E488="","",IF($D488&lt;$B$3,0,IF(COUNTIF(OFFSET($E488,-($B$3-1),0,1,1):$E488,DE$3)&gt;0,1,0)))</f>
        <v>0</v>
      </c>
      <c r="DF488">
        <f ca="1">IF($E488="","",IF($D488&lt;$B$3,0,IF(COUNTIF(OFFSET($E488,-($B$3-1),0,1,1):$E488,DF$3)&gt;0,1,0)))</f>
        <v>1</v>
      </c>
      <c r="DG488">
        <f ca="1">IF($E488="","",IF($D488&lt;$B$3,0,IF(COUNTIF(OFFSET($E488,-($B$3-1),0,1,1):$E488,DG$3)&gt;0,1,0)))</f>
        <v>1</v>
      </c>
      <c r="DH488">
        <f ca="1">IF($E488="","",IF($D488&lt;$B$3,0,IF(COUNTIF(OFFSET($E488,-($B$3-1),0,1,1):$E488,DH$3)&gt;0,1,0)))</f>
        <v>1</v>
      </c>
      <c r="DI488">
        <f ca="1">IF($E488="","",IF($D488&lt;$B$3,0,IF(COUNTIF(OFFSET($E488,-($B$3-1),0,1,1):$E488,DI$3)&gt;0,1,0)))</f>
        <v>1</v>
      </c>
      <c r="DJ488">
        <f ca="1">IF($E488="","",IF($D488&lt;$B$3,0,IF(COUNTIF(OFFSET($E488,-($B$3-1),0,1,1):$E488,DJ$3)&gt;0,1,0)))</f>
        <v>0</v>
      </c>
      <c r="DK488">
        <f ca="1">IF($E488="","",IF($D488&lt;$B$3,0,IF(COUNTIF(OFFSET($E488,-($B$3-1),0,1,1):$E488,DK$3)&gt;0,1,0)))</f>
        <v>1</v>
      </c>
      <c r="DL488">
        <f ca="1">IF($E488="","",IF($D488&lt;$B$3,0,IF(COUNTIF(OFFSET($E488,-($B$3-1),0,1,1):$E488,DL$3)&gt;0,1,0)))</f>
        <v>1</v>
      </c>
      <c r="DM488">
        <f ca="1">IF($E488="","",IF($D488&lt;$B$3,0,IF(COUNTIF(OFFSET($E488,-($B$3-1),0,1,1):$E488,DM$3)&gt;0,1,0)))</f>
        <v>1</v>
      </c>
      <c r="DN488">
        <f ca="1">IF($E488="","",IF($D488&lt;$B$3,0,IF(COUNTIF(OFFSET($E488,-($B$3-1),0,1,1):$E488,DN$3)&gt;0,1,0)))</f>
        <v>0</v>
      </c>
      <c r="DO488">
        <f ca="1">IF($E488="","",IF($D488&lt;$B$3,0,IF(COUNTIF(OFFSET($E488,-($B$3-1),0,1,1):$E488,DO$3)&gt;0,1,0)))</f>
        <v>0</v>
      </c>
      <c r="DP488">
        <f ca="1">IF($E488="","",IF($D488&lt;$B$3,0,IF(COUNTIF(OFFSET($E488,-($B$3-1),0,1,1):$E488,DP$3)&gt;0,1,0)))</f>
        <v>0</v>
      </c>
      <c r="DQ488">
        <f ca="1">IF($E488="","",IF($D488&lt;$B$3,0,IF(COUNTIF(OFFSET($E488,-($B$3-1),0,1,1):$E488,DQ$3)&gt;0,1,0)))</f>
        <v>0</v>
      </c>
      <c r="DR488">
        <f ca="1">IF($E488="","",IF($D488&lt;$B$3,0,IF(COUNTIF(OFFSET($E488,-($B$3-1),0,1,1):$E488,DR$3)&gt;0,1,0)))</f>
        <v>0</v>
      </c>
      <c r="DS488">
        <f ca="1">IF($E488="","",IF($D488&lt;$B$3,0,IF(COUNTIF(OFFSET($E488,-($B$3-1),0,1,1):$E488,DS$3)&gt;0,1,0)))</f>
        <v>1</v>
      </c>
    </row>
    <row r="489" spans="4:123" x14ac:dyDescent="0.25">
      <c r="D489">
        <v>486</v>
      </c>
      <c r="E489">
        <f t="shared" ca="1" si="205"/>
        <v>27</v>
      </c>
      <c r="F489">
        <f t="shared" ca="1" si="207"/>
        <v>0</v>
      </c>
      <c r="G489">
        <f t="shared" ca="1" si="208"/>
        <v>-20</v>
      </c>
      <c r="H489">
        <f t="shared" ca="1" si="209"/>
        <v>-405</v>
      </c>
      <c r="K489">
        <f t="shared" ca="1" si="210"/>
        <v>20</v>
      </c>
      <c r="L489">
        <f t="shared" ca="1" si="223"/>
        <v>0</v>
      </c>
      <c r="M489">
        <f t="shared" ca="1" si="223"/>
        <v>2</v>
      </c>
      <c r="N489">
        <f t="shared" ca="1" si="223"/>
        <v>6</v>
      </c>
      <c r="O489">
        <f t="shared" ca="1" si="223"/>
        <v>7</v>
      </c>
      <c r="P489">
        <f t="shared" ca="1" si="223"/>
        <v>10</v>
      </c>
      <c r="Q489">
        <f t="shared" ca="1" si="223"/>
        <v>13</v>
      </c>
      <c r="R489">
        <f t="shared" ca="1" si="223"/>
        <v>14</v>
      </c>
      <c r="S489">
        <f t="shared" ca="1" si="223"/>
        <v>15</v>
      </c>
      <c r="T489">
        <f t="shared" ca="1" si="223"/>
        <v>16</v>
      </c>
      <c r="U489">
        <f t="shared" ca="1" si="223"/>
        <v>17</v>
      </c>
      <c r="V489">
        <f t="shared" ca="1" si="223"/>
        <v>18</v>
      </c>
      <c r="W489">
        <f t="shared" ca="1" si="223"/>
        <v>20</v>
      </c>
      <c r="X489">
        <f t="shared" ca="1" si="223"/>
        <v>23</v>
      </c>
      <c r="Y489">
        <f t="shared" ca="1" si="223"/>
        <v>24</v>
      </c>
      <c r="Z489">
        <f t="shared" ca="1" si="223"/>
        <v>25</v>
      </c>
      <c r="AA489">
        <f t="shared" ca="1" si="221"/>
        <v>26</v>
      </c>
      <c r="AB489">
        <f t="shared" ca="1" si="220"/>
        <v>28</v>
      </c>
      <c r="AC489">
        <f t="shared" ca="1" si="220"/>
        <v>29</v>
      </c>
      <c r="AD489">
        <f t="shared" ca="1" si="220"/>
        <v>30</v>
      </c>
      <c r="AE489">
        <f t="shared" ca="1" si="220"/>
        <v>36</v>
      </c>
      <c r="AF489" t="str">
        <f t="shared" ca="1" si="220"/>
        <v/>
      </c>
      <c r="AG489" t="str">
        <f t="shared" ca="1" si="220"/>
        <v/>
      </c>
      <c r="AH489" t="str">
        <f t="shared" ca="1" si="220"/>
        <v/>
      </c>
      <c r="AI489" t="str">
        <f t="shared" ca="1" si="220"/>
        <v/>
      </c>
      <c r="AJ489" t="str">
        <f t="shared" ca="1" si="220"/>
        <v/>
      </c>
      <c r="AK489" t="str">
        <f t="shared" ca="1" si="220"/>
        <v/>
      </c>
      <c r="AL489" t="str">
        <f t="shared" ca="1" si="220"/>
        <v/>
      </c>
      <c r="AM489" t="str">
        <f t="shared" ca="1" si="220"/>
        <v/>
      </c>
      <c r="AN489" t="str">
        <f t="shared" ca="1" si="220"/>
        <v/>
      </c>
      <c r="AO489" t="str">
        <f t="shared" ca="1" si="220"/>
        <v/>
      </c>
      <c r="AP489" t="str">
        <f t="shared" ca="1" si="220"/>
        <v/>
      </c>
      <c r="AQ489" t="str">
        <f t="shared" ca="1" si="219"/>
        <v/>
      </c>
      <c r="AR489" t="str">
        <f t="shared" ca="1" si="218"/>
        <v/>
      </c>
      <c r="AS489" t="str">
        <f t="shared" ca="1" si="218"/>
        <v/>
      </c>
      <c r="AT489" t="str">
        <f t="shared" ca="1" si="218"/>
        <v/>
      </c>
      <c r="AU489" t="str">
        <f t="shared" ca="1" si="218"/>
        <v/>
      </c>
      <c r="AV489" t="str">
        <f t="shared" ca="1" si="218"/>
        <v/>
      </c>
      <c r="AW489">
        <v>1</v>
      </c>
      <c r="AX489">
        <f t="shared" ref="AX489:BL503" ca="1" si="224">IF(CI489=1,1+AW489,AW489)</f>
        <v>2</v>
      </c>
      <c r="AY489">
        <f t="shared" ca="1" si="224"/>
        <v>2</v>
      </c>
      <c r="AZ489">
        <f t="shared" ca="1" si="224"/>
        <v>3</v>
      </c>
      <c r="BA489">
        <f t="shared" ca="1" si="224"/>
        <v>3</v>
      </c>
      <c r="BB489">
        <f t="shared" ca="1" si="224"/>
        <v>3</v>
      </c>
      <c r="BC489">
        <f t="shared" ca="1" si="224"/>
        <v>3</v>
      </c>
      <c r="BD489">
        <f t="shared" ca="1" si="224"/>
        <v>4</v>
      </c>
      <c r="BE489">
        <f t="shared" ca="1" si="224"/>
        <v>5</v>
      </c>
      <c r="BF489">
        <f t="shared" ca="1" si="224"/>
        <v>5</v>
      </c>
      <c r="BG489">
        <f t="shared" ca="1" si="224"/>
        <v>5</v>
      </c>
      <c r="BH489">
        <f t="shared" ca="1" si="224"/>
        <v>5</v>
      </c>
      <c r="BI489">
        <f t="shared" ca="1" si="224"/>
        <v>5</v>
      </c>
      <c r="BJ489">
        <f t="shared" ca="1" si="224"/>
        <v>5</v>
      </c>
      <c r="BK489">
        <f t="shared" ca="1" si="224"/>
        <v>6</v>
      </c>
      <c r="BL489">
        <f t="shared" ca="1" si="224"/>
        <v>7</v>
      </c>
      <c r="BM489">
        <f t="shared" ca="1" si="216"/>
        <v>8</v>
      </c>
      <c r="BN489">
        <f t="shared" ca="1" si="197"/>
        <v>9</v>
      </c>
      <c r="BO489">
        <f t="shared" ca="1" si="197"/>
        <v>10</v>
      </c>
      <c r="BP489">
        <f t="shared" ca="1" si="197"/>
        <v>11</v>
      </c>
      <c r="BQ489">
        <f t="shared" ca="1" si="197"/>
        <v>11</v>
      </c>
      <c r="BR489">
        <f t="shared" ca="1" si="197"/>
        <v>12</v>
      </c>
      <c r="BS489">
        <f t="shared" ca="1" si="197"/>
        <v>12</v>
      </c>
      <c r="BT489">
        <f t="shared" ca="1" si="197"/>
        <v>12</v>
      </c>
      <c r="BU489">
        <f t="shared" ca="1" si="222"/>
        <v>13</v>
      </c>
      <c r="BV489">
        <f t="shared" ca="1" si="222"/>
        <v>14</v>
      </c>
      <c r="BW489">
        <f t="shared" ca="1" si="222"/>
        <v>15</v>
      </c>
      <c r="BX489">
        <f t="shared" ca="1" si="222"/>
        <v>16</v>
      </c>
      <c r="BY489">
        <f t="shared" ca="1" si="222"/>
        <v>17</v>
      </c>
      <c r="BZ489">
        <f t="shared" ca="1" si="222"/>
        <v>18</v>
      </c>
      <c r="CA489">
        <f t="shared" ca="1" si="222"/>
        <v>19</v>
      </c>
      <c r="CB489">
        <f t="shared" ca="1" si="222"/>
        <v>20</v>
      </c>
      <c r="CC489">
        <f t="shared" ca="1" si="222"/>
        <v>20</v>
      </c>
      <c r="CD489">
        <f t="shared" ca="1" si="211"/>
        <v>20</v>
      </c>
      <c r="CE489">
        <f t="shared" ca="1" si="211"/>
        <v>20</v>
      </c>
      <c r="CF489">
        <f t="shared" ca="1" si="211"/>
        <v>20</v>
      </c>
      <c r="CG489">
        <f t="shared" ca="1" si="211"/>
        <v>20</v>
      </c>
      <c r="CH489">
        <f t="shared" ca="1" si="211"/>
        <v>21</v>
      </c>
      <c r="CI489">
        <f ca="1">IF($E489="","",IF($D489&lt;$B$3,0,IF(COUNTIF(OFFSET($E489,-($B$3-1),0,1,1):$E489,CI$3)&gt;0,1,0)))</f>
        <v>1</v>
      </c>
      <c r="CJ489">
        <f ca="1">IF($E489="","",IF($D489&lt;$B$3,0,IF(COUNTIF(OFFSET($E489,-($B$3-1),0,1,1):$E489,CJ$3)&gt;0,1,0)))</f>
        <v>0</v>
      </c>
      <c r="CK489">
        <f ca="1">IF($E489="","",IF($D489&lt;$B$3,0,IF(COUNTIF(OFFSET($E489,-($B$3-1),0,1,1):$E489,CK$3)&gt;0,1,0)))</f>
        <v>1</v>
      </c>
      <c r="CL489">
        <f ca="1">IF($E489="","",IF($D489&lt;$B$3,0,IF(COUNTIF(OFFSET($E489,-($B$3-1),0,1,1):$E489,CL$3)&gt;0,1,0)))</f>
        <v>0</v>
      </c>
      <c r="CM489">
        <f ca="1">IF($E489="","",IF($D489&lt;$B$3,0,IF(COUNTIF(OFFSET($E489,-($B$3-1),0,1,1):$E489,CM$3)&gt;0,1,0)))</f>
        <v>0</v>
      </c>
      <c r="CN489">
        <f ca="1">IF($E489="","",IF($D489&lt;$B$3,0,IF(COUNTIF(OFFSET($E489,-($B$3-1),0,1,1):$E489,CN$3)&gt;0,1,0)))</f>
        <v>0</v>
      </c>
      <c r="CO489">
        <f ca="1">IF($E489="","",IF($D489&lt;$B$3,0,IF(COUNTIF(OFFSET($E489,-($B$3-1),0,1,1):$E489,CO$3)&gt;0,1,0)))</f>
        <v>1</v>
      </c>
      <c r="CP489">
        <f ca="1">IF($E489="","",IF($D489&lt;$B$3,0,IF(COUNTIF(OFFSET($E489,-($B$3-1),0,1,1):$E489,CP$3)&gt;0,1,0)))</f>
        <v>1</v>
      </c>
      <c r="CQ489">
        <f ca="1">IF($E489="","",IF($D489&lt;$B$3,0,IF(COUNTIF(OFFSET($E489,-($B$3-1),0,1,1):$E489,CQ$3)&gt;0,1,0)))</f>
        <v>0</v>
      </c>
      <c r="CR489">
        <f ca="1">IF($E489="","",IF($D489&lt;$B$3,0,IF(COUNTIF(OFFSET($E489,-($B$3-1),0,1,1):$E489,CR$3)&gt;0,1,0)))</f>
        <v>0</v>
      </c>
      <c r="CS489">
        <f ca="1">IF($E489="","",IF($D489&lt;$B$3,0,IF(COUNTIF(OFFSET($E489,-($B$3-1),0,1,1):$E489,CS$3)&gt;0,1,0)))</f>
        <v>0</v>
      </c>
      <c r="CT489">
        <f ca="1">IF($E489="","",IF($D489&lt;$B$3,0,IF(COUNTIF(OFFSET($E489,-($B$3-1),0,1,1):$E489,CT$3)&gt;0,1,0)))</f>
        <v>0</v>
      </c>
      <c r="CU489">
        <f ca="1">IF($E489="","",IF($D489&lt;$B$3,0,IF(COUNTIF(OFFSET($E489,-($B$3-1),0,1,1):$E489,CU$3)&gt;0,1,0)))</f>
        <v>0</v>
      </c>
      <c r="CV489">
        <f ca="1">IF($E489="","",IF($D489&lt;$B$3,0,IF(COUNTIF(OFFSET($E489,-($B$3-1),0,1,1):$E489,CV$3)&gt;0,1,0)))</f>
        <v>1</v>
      </c>
      <c r="CW489">
        <f ca="1">IF($E489="","",IF($D489&lt;$B$3,0,IF(COUNTIF(OFFSET($E489,-($B$3-1),0,1,1):$E489,CW$3)&gt;0,1,0)))</f>
        <v>1</v>
      </c>
      <c r="CX489">
        <f ca="1">IF($E489="","",IF($D489&lt;$B$3,0,IF(COUNTIF(OFFSET($E489,-($B$3-1),0,1,1):$E489,CX$3)&gt;0,1,0)))</f>
        <v>1</v>
      </c>
      <c r="CY489">
        <f ca="1">IF($E489="","",IF($D489&lt;$B$3,0,IF(COUNTIF(OFFSET($E489,-($B$3-1),0,1,1):$E489,CY$3)&gt;0,1,0)))</f>
        <v>1</v>
      </c>
      <c r="CZ489">
        <f ca="1">IF($E489="","",IF($D489&lt;$B$3,0,IF(COUNTIF(OFFSET($E489,-($B$3-1),0,1,1):$E489,CZ$3)&gt;0,1,0)))</f>
        <v>1</v>
      </c>
      <c r="DA489">
        <f ca="1">IF($E489="","",IF($D489&lt;$B$3,0,IF(COUNTIF(OFFSET($E489,-($B$3-1),0,1,1):$E489,DA$3)&gt;0,1,0)))</f>
        <v>1</v>
      </c>
      <c r="DB489">
        <f ca="1">IF($E489="","",IF($D489&lt;$B$3,0,IF(COUNTIF(OFFSET($E489,-($B$3-1),0,1,1):$E489,DB$3)&gt;0,1,0)))</f>
        <v>0</v>
      </c>
      <c r="DC489">
        <f ca="1">IF($E489="","",IF($D489&lt;$B$3,0,IF(COUNTIF(OFFSET($E489,-($B$3-1),0,1,1):$E489,DC$3)&gt;0,1,0)))</f>
        <v>1</v>
      </c>
      <c r="DD489">
        <f ca="1">IF($E489="","",IF($D489&lt;$B$3,0,IF(COUNTIF(OFFSET($E489,-($B$3-1),0,1,1):$E489,DD$3)&gt;0,1,0)))</f>
        <v>0</v>
      </c>
      <c r="DE489">
        <f ca="1">IF($E489="","",IF($D489&lt;$B$3,0,IF(COUNTIF(OFFSET($E489,-($B$3-1),0,1,1):$E489,DE$3)&gt;0,1,0)))</f>
        <v>0</v>
      </c>
      <c r="DF489">
        <f ca="1">IF($E489="","",IF($D489&lt;$B$3,0,IF(COUNTIF(OFFSET($E489,-($B$3-1),0,1,1):$E489,DF$3)&gt;0,1,0)))</f>
        <v>1</v>
      </c>
      <c r="DG489">
        <f ca="1">IF($E489="","",IF($D489&lt;$B$3,0,IF(COUNTIF(OFFSET($E489,-($B$3-1),0,1,1):$E489,DG$3)&gt;0,1,0)))</f>
        <v>1</v>
      </c>
      <c r="DH489">
        <f ca="1">IF($E489="","",IF($D489&lt;$B$3,0,IF(COUNTIF(OFFSET($E489,-($B$3-1),0,1,1):$E489,DH$3)&gt;0,1,0)))</f>
        <v>1</v>
      </c>
      <c r="DI489">
        <f ca="1">IF($E489="","",IF($D489&lt;$B$3,0,IF(COUNTIF(OFFSET($E489,-($B$3-1),0,1,1):$E489,DI$3)&gt;0,1,0)))</f>
        <v>1</v>
      </c>
      <c r="DJ489">
        <f ca="1">IF($E489="","",IF($D489&lt;$B$3,0,IF(COUNTIF(OFFSET($E489,-($B$3-1),0,1,1):$E489,DJ$3)&gt;0,1,0)))</f>
        <v>1</v>
      </c>
      <c r="DK489">
        <f ca="1">IF($E489="","",IF($D489&lt;$B$3,0,IF(COUNTIF(OFFSET($E489,-($B$3-1),0,1,1):$E489,DK$3)&gt;0,1,0)))</f>
        <v>1</v>
      </c>
      <c r="DL489">
        <f ca="1">IF($E489="","",IF($D489&lt;$B$3,0,IF(COUNTIF(OFFSET($E489,-($B$3-1),0,1,1):$E489,DL$3)&gt;0,1,0)))</f>
        <v>1</v>
      </c>
      <c r="DM489">
        <f ca="1">IF($E489="","",IF($D489&lt;$B$3,0,IF(COUNTIF(OFFSET($E489,-($B$3-1),0,1,1):$E489,DM$3)&gt;0,1,0)))</f>
        <v>1</v>
      </c>
      <c r="DN489">
        <f ca="1">IF($E489="","",IF($D489&lt;$B$3,0,IF(COUNTIF(OFFSET($E489,-($B$3-1),0,1,1):$E489,DN$3)&gt;0,1,0)))</f>
        <v>0</v>
      </c>
      <c r="DO489">
        <f ca="1">IF($E489="","",IF($D489&lt;$B$3,0,IF(COUNTIF(OFFSET($E489,-($B$3-1),0,1,1):$E489,DO$3)&gt;0,1,0)))</f>
        <v>0</v>
      </c>
      <c r="DP489">
        <f ca="1">IF($E489="","",IF($D489&lt;$B$3,0,IF(COUNTIF(OFFSET($E489,-($B$3-1),0,1,1):$E489,DP$3)&gt;0,1,0)))</f>
        <v>0</v>
      </c>
      <c r="DQ489">
        <f ca="1">IF($E489="","",IF($D489&lt;$B$3,0,IF(COUNTIF(OFFSET($E489,-($B$3-1),0,1,1):$E489,DQ$3)&gt;0,1,0)))</f>
        <v>0</v>
      </c>
      <c r="DR489">
        <f ca="1">IF($E489="","",IF($D489&lt;$B$3,0,IF(COUNTIF(OFFSET($E489,-($B$3-1),0,1,1):$E489,DR$3)&gt;0,1,0)))</f>
        <v>0</v>
      </c>
      <c r="DS489">
        <f ca="1">IF($E489="","",IF($D489&lt;$B$3,0,IF(COUNTIF(OFFSET($E489,-($B$3-1),0,1,1):$E489,DS$3)&gt;0,1,0)))</f>
        <v>1</v>
      </c>
    </row>
    <row r="490" spans="4:123" x14ac:dyDescent="0.25">
      <c r="D490">
        <v>487</v>
      </c>
      <c r="E490">
        <f t="shared" ca="1" si="205"/>
        <v>27</v>
      </c>
      <c r="F490">
        <f t="shared" ca="1" si="207"/>
        <v>1</v>
      </c>
      <c r="G490">
        <f t="shared" ca="1" si="208"/>
        <v>16</v>
      </c>
      <c r="H490">
        <f t="shared" ca="1" si="209"/>
        <v>-389</v>
      </c>
      <c r="K490">
        <f t="shared" ca="1" si="210"/>
        <v>20</v>
      </c>
      <c r="L490">
        <f t="shared" ca="1" si="223"/>
        <v>0</v>
      </c>
      <c r="M490">
        <f t="shared" ca="1" si="223"/>
        <v>2</v>
      </c>
      <c r="N490">
        <f t="shared" ca="1" si="223"/>
        <v>6</v>
      </c>
      <c r="O490">
        <f t="shared" ca="1" si="223"/>
        <v>7</v>
      </c>
      <c r="P490">
        <f t="shared" ca="1" si="223"/>
        <v>13</v>
      </c>
      <c r="Q490">
        <f t="shared" ca="1" si="223"/>
        <v>14</v>
      </c>
      <c r="R490">
        <f t="shared" ca="1" si="223"/>
        <v>15</v>
      </c>
      <c r="S490">
        <f t="shared" ca="1" si="223"/>
        <v>16</v>
      </c>
      <c r="T490">
        <f t="shared" ca="1" si="223"/>
        <v>17</v>
      </c>
      <c r="U490">
        <f t="shared" ca="1" si="223"/>
        <v>18</v>
      </c>
      <c r="V490">
        <f t="shared" ca="1" si="223"/>
        <v>20</v>
      </c>
      <c r="W490">
        <f t="shared" ca="1" si="223"/>
        <v>23</v>
      </c>
      <c r="X490">
        <f t="shared" ca="1" si="223"/>
        <v>24</v>
      </c>
      <c r="Y490">
        <f t="shared" ca="1" si="223"/>
        <v>25</v>
      </c>
      <c r="Z490">
        <f t="shared" ca="1" si="223"/>
        <v>26</v>
      </c>
      <c r="AA490">
        <f t="shared" ca="1" si="221"/>
        <v>27</v>
      </c>
      <c r="AB490">
        <f t="shared" ca="1" si="220"/>
        <v>28</v>
      </c>
      <c r="AC490">
        <f t="shared" ca="1" si="220"/>
        <v>29</v>
      </c>
      <c r="AD490">
        <f t="shared" ca="1" si="220"/>
        <v>30</v>
      </c>
      <c r="AE490">
        <f t="shared" ca="1" si="220"/>
        <v>36</v>
      </c>
      <c r="AF490" t="str">
        <f t="shared" ca="1" si="220"/>
        <v/>
      </c>
      <c r="AG490" t="str">
        <f t="shared" ca="1" si="220"/>
        <v/>
      </c>
      <c r="AH490" t="str">
        <f t="shared" ca="1" si="220"/>
        <v/>
      </c>
      <c r="AI490" t="str">
        <f t="shared" ca="1" si="220"/>
        <v/>
      </c>
      <c r="AJ490" t="str">
        <f t="shared" ca="1" si="220"/>
        <v/>
      </c>
      <c r="AK490" t="str">
        <f t="shared" ca="1" si="220"/>
        <v/>
      </c>
      <c r="AL490" t="str">
        <f t="shared" ca="1" si="220"/>
        <v/>
      </c>
      <c r="AM490" t="str">
        <f t="shared" ca="1" si="220"/>
        <v/>
      </c>
      <c r="AN490" t="str">
        <f t="shared" ca="1" si="220"/>
        <v/>
      </c>
      <c r="AO490" t="str">
        <f t="shared" ca="1" si="220"/>
        <v/>
      </c>
      <c r="AP490" t="str">
        <f t="shared" ca="1" si="220"/>
        <v/>
      </c>
      <c r="AQ490" t="str">
        <f t="shared" ca="1" si="219"/>
        <v/>
      </c>
      <c r="AR490" t="str">
        <f t="shared" ca="1" si="218"/>
        <v/>
      </c>
      <c r="AS490" t="str">
        <f t="shared" ca="1" si="218"/>
        <v/>
      </c>
      <c r="AT490" t="str">
        <f t="shared" ca="1" si="218"/>
        <v/>
      </c>
      <c r="AU490" t="str">
        <f t="shared" ca="1" si="218"/>
        <v/>
      </c>
      <c r="AV490" t="str">
        <f t="shared" ca="1" si="218"/>
        <v/>
      </c>
      <c r="AW490">
        <v>1</v>
      </c>
      <c r="AX490">
        <f t="shared" ca="1" si="224"/>
        <v>2</v>
      </c>
      <c r="AY490">
        <f t="shared" ca="1" si="224"/>
        <v>2</v>
      </c>
      <c r="AZ490">
        <f t="shared" ca="1" si="224"/>
        <v>3</v>
      </c>
      <c r="BA490">
        <f t="shared" ca="1" si="224"/>
        <v>3</v>
      </c>
      <c r="BB490">
        <f t="shared" ca="1" si="224"/>
        <v>3</v>
      </c>
      <c r="BC490">
        <f t="shared" ca="1" si="224"/>
        <v>3</v>
      </c>
      <c r="BD490">
        <f t="shared" ca="1" si="224"/>
        <v>4</v>
      </c>
      <c r="BE490">
        <f t="shared" ca="1" si="224"/>
        <v>5</v>
      </c>
      <c r="BF490">
        <f t="shared" ca="1" si="224"/>
        <v>5</v>
      </c>
      <c r="BG490">
        <f t="shared" ca="1" si="224"/>
        <v>5</v>
      </c>
      <c r="BH490">
        <f t="shared" ca="1" si="224"/>
        <v>5</v>
      </c>
      <c r="BI490">
        <f t="shared" ca="1" si="224"/>
        <v>5</v>
      </c>
      <c r="BJ490">
        <f t="shared" ca="1" si="224"/>
        <v>5</v>
      </c>
      <c r="BK490">
        <f t="shared" ca="1" si="224"/>
        <v>6</v>
      </c>
      <c r="BL490">
        <f t="shared" ca="1" si="224"/>
        <v>7</v>
      </c>
      <c r="BM490">
        <f t="shared" ca="1" si="216"/>
        <v>8</v>
      </c>
      <c r="BN490">
        <f t="shared" ca="1" si="216"/>
        <v>9</v>
      </c>
      <c r="BO490">
        <f t="shared" ca="1" si="216"/>
        <v>10</v>
      </c>
      <c r="BP490">
        <f t="shared" ca="1" si="216"/>
        <v>11</v>
      </c>
      <c r="BQ490">
        <f t="shared" ca="1" si="216"/>
        <v>11</v>
      </c>
      <c r="BR490">
        <f t="shared" ca="1" si="216"/>
        <v>12</v>
      </c>
      <c r="BS490">
        <f t="shared" ca="1" si="216"/>
        <v>12</v>
      </c>
      <c r="BT490">
        <f t="shared" ca="1" si="216"/>
        <v>12</v>
      </c>
      <c r="BU490">
        <f t="shared" ca="1" si="222"/>
        <v>13</v>
      </c>
      <c r="BV490">
        <f t="shared" ca="1" si="222"/>
        <v>14</v>
      </c>
      <c r="BW490">
        <f t="shared" ca="1" si="222"/>
        <v>15</v>
      </c>
      <c r="BX490">
        <f t="shared" ca="1" si="222"/>
        <v>16</v>
      </c>
      <c r="BY490">
        <f t="shared" ca="1" si="222"/>
        <v>17</v>
      </c>
      <c r="BZ490">
        <f t="shared" ca="1" si="222"/>
        <v>18</v>
      </c>
      <c r="CA490">
        <f t="shared" ca="1" si="222"/>
        <v>19</v>
      </c>
      <c r="CB490">
        <f t="shared" ca="1" si="222"/>
        <v>20</v>
      </c>
      <c r="CC490">
        <f t="shared" ca="1" si="222"/>
        <v>20</v>
      </c>
      <c r="CD490">
        <f t="shared" ca="1" si="211"/>
        <v>20</v>
      </c>
      <c r="CE490">
        <f t="shared" ca="1" si="211"/>
        <v>20</v>
      </c>
      <c r="CF490">
        <f t="shared" ca="1" si="211"/>
        <v>20</v>
      </c>
      <c r="CG490">
        <f t="shared" ca="1" si="211"/>
        <v>20</v>
      </c>
      <c r="CH490">
        <f t="shared" ca="1" si="211"/>
        <v>20</v>
      </c>
      <c r="CI490">
        <f ca="1">IF($E490="","",IF($D490&lt;$B$3,0,IF(COUNTIF(OFFSET($E490,-($B$3-1),0,1,1):$E490,CI$3)&gt;0,1,0)))</f>
        <v>1</v>
      </c>
      <c r="CJ490">
        <f ca="1">IF($E490="","",IF($D490&lt;$B$3,0,IF(COUNTIF(OFFSET($E490,-($B$3-1),0,1,1):$E490,CJ$3)&gt;0,1,0)))</f>
        <v>0</v>
      </c>
      <c r="CK490">
        <f ca="1">IF($E490="","",IF($D490&lt;$B$3,0,IF(COUNTIF(OFFSET($E490,-($B$3-1),0,1,1):$E490,CK$3)&gt;0,1,0)))</f>
        <v>1</v>
      </c>
      <c r="CL490">
        <f ca="1">IF($E490="","",IF($D490&lt;$B$3,0,IF(COUNTIF(OFFSET($E490,-($B$3-1),0,1,1):$E490,CL$3)&gt;0,1,0)))</f>
        <v>0</v>
      </c>
      <c r="CM490">
        <f ca="1">IF($E490="","",IF($D490&lt;$B$3,0,IF(COUNTIF(OFFSET($E490,-($B$3-1),0,1,1):$E490,CM$3)&gt;0,1,0)))</f>
        <v>0</v>
      </c>
      <c r="CN490">
        <f ca="1">IF($E490="","",IF($D490&lt;$B$3,0,IF(COUNTIF(OFFSET($E490,-($B$3-1),0,1,1):$E490,CN$3)&gt;0,1,0)))</f>
        <v>0</v>
      </c>
      <c r="CO490">
        <f ca="1">IF($E490="","",IF($D490&lt;$B$3,0,IF(COUNTIF(OFFSET($E490,-($B$3-1),0,1,1):$E490,CO$3)&gt;0,1,0)))</f>
        <v>1</v>
      </c>
      <c r="CP490">
        <f ca="1">IF($E490="","",IF($D490&lt;$B$3,0,IF(COUNTIF(OFFSET($E490,-($B$3-1),0,1,1):$E490,CP$3)&gt;0,1,0)))</f>
        <v>1</v>
      </c>
      <c r="CQ490">
        <f ca="1">IF($E490="","",IF($D490&lt;$B$3,0,IF(COUNTIF(OFFSET($E490,-($B$3-1),0,1,1):$E490,CQ$3)&gt;0,1,0)))</f>
        <v>0</v>
      </c>
      <c r="CR490">
        <f ca="1">IF($E490="","",IF($D490&lt;$B$3,0,IF(COUNTIF(OFFSET($E490,-($B$3-1),0,1,1):$E490,CR$3)&gt;0,1,0)))</f>
        <v>0</v>
      </c>
      <c r="CS490">
        <f ca="1">IF($E490="","",IF($D490&lt;$B$3,0,IF(COUNTIF(OFFSET($E490,-($B$3-1),0,1,1):$E490,CS$3)&gt;0,1,0)))</f>
        <v>0</v>
      </c>
      <c r="CT490">
        <f ca="1">IF($E490="","",IF($D490&lt;$B$3,0,IF(COUNTIF(OFFSET($E490,-($B$3-1),0,1,1):$E490,CT$3)&gt;0,1,0)))</f>
        <v>0</v>
      </c>
      <c r="CU490">
        <f ca="1">IF($E490="","",IF($D490&lt;$B$3,0,IF(COUNTIF(OFFSET($E490,-($B$3-1),0,1,1):$E490,CU$3)&gt;0,1,0)))</f>
        <v>0</v>
      </c>
      <c r="CV490">
        <f ca="1">IF($E490="","",IF($D490&lt;$B$3,0,IF(COUNTIF(OFFSET($E490,-($B$3-1),0,1,1):$E490,CV$3)&gt;0,1,0)))</f>
        <v>1</v>
      </c>
      <c r="CW490">
        <f ca="1">IF($E490="","",IF($D490&lt;$B$3,0,IF(COUNTIF(OFFSET($E490,-($B$3-1),0,1,1):$E490,CW$3)&gt;0,1,0)))</f>
        <v>1</v>
      </c>
      <c r="CX490">
        <f ca="1">IF($E490="","",IF($D490&lt;$B$3,0,IF(COUNTIF(OFFSET($E490,-($B$3-1),0,1,1):$E490,CX$3)&gt;0,1,0)))</f>
        <v>1</v>
      </c>
      <c r="CY490">
        <f ca="1">IF($E490="","",IF($D490&lt;$B$3,0,IF(COUNTIF(OFFSET($E490,-($B$3-1),0,1,1):$E490,CY$3)&gt;0,1,0)))</f>
        <v>1</v>
      </c>
      <c r="CZ490">
        <f ca="1">IF($E490="","",IF($D490&lt;$B$3,0,IF(COUNTIF(OFFSET($E490,-($B$3-1),0,1,1):$E490,CZ$3)&gt;0,1,0)))</f>
        <v>1</v>
      </c>
      <c r="DA490">
        <f ca="1">IF($E490="","",IF($D490&lt;$B$3,0,IF(COUNTIF(OFFSET($E490,-($B$3-1),0,1,1):$E490,DA$3)&gt;0,1,0)))</f>
        <v>1</v>
      </c>
      <c r="DB490">
        <f ca="1">IF($E490="","",IF($D490&lt;$B$3,0,IF(COUNTIF(OFFSET($E490,-($B$3-1),0,1,1):$E490,DB$3)&gt;0,1,0)))</f>
        <v>0</v>
      </c>
      <c r="DC490">
        <f ca="1">IF($E490="","",IF($D490&lt;$B$3,0,IF(COUNTIF(OFFSET($E490,-($B$3-1),0,1,1):$E490,DC$3)&gt;0,1,0)))</f>
        <v>1</v>
      </c>
      <c r="DD490">
        <f ca="1">IF($E490="","",IF($D490&lt;$B$3,0,IF(COUNTIF(OFFSET($E490,-($B$3-1),0,1,1):$E490,DD$3)&gt;0,1,0)))</f>
        <v>0</v>
      </c>
      <c r="DE490">
        <f ca="1">IF($E490="","",IF($D490&lt;$B$3,0,IF(COUNTIF(OFFSET($E490,-($B$3-1),0,1,1):$E490,DE$3)&gt;0,1,0)))</f>
        <v>0</v>
      </c>
      <c r="DF490">
        <f ca="1">IF($E490="","",IF($D490&lt;$B$3,0,IF(COUNTIF(OFFSET($E490,-($B$3-1),0,1,1):$E490,DF$3)&gt;0,1,0)))</f>
        <v>1</v>
      </c>
      <c r="DG490">
        <f ca="1">IF($E490="","",IF($D490&lt;$B$3,0,IF(COUNTIF(OFFSET($E490,-($B$3-1),0,1,1):$E490,DG$3)&gt;0,1,0)))</f>
        <v>1</v>
      </c>
      <c r="DH490">
        <f ca="1">IF($E490="","",IF($D490&lt;$B$3,0,IF(COUNTIF(OFFSET($E490,-($B$3-1),0,1,1):$E490,DH$3)&gt;0,1,0)))</f>
        <v>1</v>
      </c>
      <c r="DI490">
        <f ca="1">IF($E490="","",IF($D490&lt;$B$3,0,IF(COUNTIF(OFFSET($E490,-($B$3-1),0,1,1):$E490,DI$3)&gt;0,1,0)))</f>
        <v>1</v>
      </c>
      <c r="DJ490">
        <f ca="1">IF($E490="","",IF($D490&lt;$B$3,0,IF(COUNTIF(OFFSET($E490,-($B$3-1),0,1,1):$E490,DJ$3)&gt;0,1,0)))</f>
        <v>1</v>
      </c>
      <c r="DK490">
        <f ca="1">IF($E490="","",IF($D490&lt;$B$3,0,IF(COUNTIF(OFFSET($E490,-($B$3-1),0,1,1):$E490,DK$3)&gt;0,1,0)))</f>
        <v>1</v>
      </c>
      <c r="DL490">
        <f ca="1">IF($E490="","",IF($D490&lt;$B$3,0,IF(COUNTIF(OFFSET($E490,-($B$3-1),0,1,1):$E490,DL$3)&gt;0,1,0)))</f>
        <v>1</v>
      </c>
      <c r="DM490">
        <f ca="1">IF($E490="","",IF($D490&lt;$B$3,0,IF(COUNTIF(OFFSET($E490,-($B$3-1),0,1,1):$E490,DM$3)&gt;0,1,0)))</f>
        <v>1</v>
      </c>
      <c r="DN490">
        <f ca="1">IF($E490="","",IF($D490&lt;$B$3,0,IF(COUNTIF(OFFSET($E490,-($B$3-1),0,1,1):$E490,DN$3)&gt;0,1,0)))</f>
        <v>0</v>
      </c>
      <c r="DO490">
        <f ca="1">IF($E490="","",IF($D490&lt;$B$3,0,IF(COUNTIF(OFFSET($E490,-($B$3-1),0,1,1):$E490,DO$3)&gt;0,1,0)))</f>
        <v>0</v>
      </c>
      <c r="DP490">
        <f ca="1">IF($E490="","",IF($D490&lt;$B$3,0,IF(COUNTIF(OFFSET($E490,-($B$3-1),0,1,1):$E490,DP$3)&gt;0,1,0)))</f>
        <v>0</v>
      </c>
      <c r="DQ490">
        <f ca="1">IF($E490="","",IF($D490&lt;$B$3,0,IF(COUNTIF(OFFSET($E490,-($B$3-1),0,1,1):$E490,DQ$3)&gt;0,1,0)))</f>
        <v>0</v>
      </c>
      <c r="DR490">
        <f ca="1">IF($E490="","",IF($D490&lt;$B$3,0,IF(COUNTIF(OFFSET($E490,-($B$3-1),0,1,1):$E490,DR$3)&gt;0,1,0)))</f>
        <v>0</v>
      </c>
      <c r="DS490">
        <f ca="1">IF($E490="","",IF($D490&lt;$B$3,0,IF(COUNTIF(OFFSET($E490,-($B$3-1),0,1,1):$E490,DS$3)&gt;0,1,0)))</f>
        <v>0</v>
      </c>
    </row>
    <row r="491" spans="4:123" x14ac:dyDescent="0.25">
      <c r="D491">
        <v>488</v>
      </c>
      <c r="E491">
        <f t="shared" ca="1" si="205"/>
        <v>8</v>
      </c>
      <c r="F491">
        <f t="shared" ca="1" si="207"/>
        <v>0</v>
      </c>
      <c r="G491">
        <f t="shared" ca="1" si="208"/>
        <v>-19</v>
      </c>
      <c r="H491">
        <f t="shared" ca="1" si="209"/>
        <v>-408</v>
      </c>
      <c r="K491">
        <f t="shared" ca="1" si="210"/>
        <v>19</v>
      </c>
      <c r="L491">
        <f t="shared" ca="1" si="223"/>
        <v>0</v>
      </c>
      <c r="M491">
        <f t="shared" ca="1" si="223"/>
        <v>2</v>
      </c>
      <c r="N491">
        <f t="shared" ca="1" si="223"/>
        <v>6</v>
      </c>
      <c r="O491">
        <f t="shared" ca="1" si="223"/>
        <v>7</v>
      </c>
      <c r="P491">
        <f t="shared" ca="1" si="223"/>
        <v>13</v>
      </c>
      <c r="Q491">
        <f t="shared" ca="1" si="223"/>
        <v>14</v>
      </c>
      <c r="R491">
        <f t="shared" ca="1" si="223"/>
        <v>15</v>
      </c>
      <c r="S491">
        <f t="shared" ca="1" si="223"/>
        <v>16</v>
      </c>
      <c r="T491">
        <f t="shared" ca="1" si="223"/>
        <v>17</v>
      </c>
      <c r="U491">
        <f t="shared" ca="1" si="223"/>
        <v>18</v>
      </c>
      <c r="V491">
        <f t="shared" ca="1" si="223"/>
        <v>20</v>
      </c>
      <c r="W491">
        <f t="shared" ca="1" si="223"/>
        <v>23</v>
      </c>
      <c r="X491">
        <f t="shared" ca="1" si="223"/>
        <v>24</v>
      </c>
      <c r="Y491">
        <f t="shared" ca="1" si="223"/>
        <v>25</v>
      </c>
      <c r="Z491">
        <f t="shared" ca="1" si="223"/>
        <v>26</v>
      </c>
      <c r="AA491">
        <f t="shared" ca="1" si="221"/>
        <v>27</v>
      </c>
      <c r="AB491">
        <f t="shared" ca="1" si="220"/>
        <v>28</v>
      </c>
      <c r="AC491">
        <f t="shared" ca="1" si="220"/>
        <v>29</v>
      </c>
      <c r="AD491">
        <f t="shared" ca="1" si="220"/>
        <v>30</v>
      </c>
      <c r="AE491" t="str">
        <f t="shared" ca="1" si="220"/>
        <v/>
      </c>
      <c r="AF491" t="str">
        <f t="shared" ca="1" si="220"/>
        <v/>
      </c>
      <c r="AG491" t="str">
        <f t="shared" ca="1" si="220"/>
        <v/>
      </c>
      <c r="AH491" t="str">
        <f t="shared" ca="1" si="220"/>
        <v/>
      </c>
      <c r="AI491" t="str">
        <f t="shared" ca="1" si="220"/>
        <v/>
      </c>
      <c r="AJ491" t="str">
        <f t="shared" ca="1" si="220"/>
        <v/>
      </c>
      <c r="AK491" t="str">
        <f t="shared" ca="1" si="220"/>
        <v/>
      </c>
      <c r="AL491" t="str">
        <f t="shared" ca="1" si="220"/>
        <v/>
      </c>
      <c r="AM491" t="str">
        <f t="shared" ca="1" si="220"/>
        <v/>
      </c>
      <c r="AN491" t="str">
        <f t="shared" ca="1" si="220"/>
        <v/>
      </c>
      <c r="AO491" t="str">
        <f t="shared" ca="1" si="220"/>
        <v/>
      </c>
      <c r="AP491" t="str">
        <f t="shared" ca="1" si="220"/>
        <v/>
      </c>
      <c r="AQ491" t="str">
        <f t="shared" ca="1" si="219"/>
        <v/>
      </c>
      <c r="AR491" t="str">
        <f t="shared" ca="1" si="218"/>
        <v/>
      </c>
      <c r="AS491" t="str">
        <f t="shared" ca="1" si="218"/>
        <v/>
      </c>
      <c r="AT491" t="str">
        <f t="shared" ca="1" si="218"/>
        <v/>
      </c>
      <c r="AU491" t="str">
        <f t="shared" ca="1" si="218"/>
        <v/>
      </c>
      <c r="AV491" t="str">
        <f t="shared" ca="1" si="218"/>
        <v/>
      </c>
      <c r="AW491">
        <v>1</v>
      </c>
      <c r="AX491">
        <f t="shared" ca="1" si="224"/>
        <v>2</v>
      </c>
      <c r="AY491">
        <f t="shared" ca="1" si="224"/>
        <v>2</v>
      </c>
      <c r="AZ491">
        <f t="shared" ca="1" si="224"/>
        <v>3</v>
      </c>
      <c r="BA491">
        <f t="shared" ca="1" si="224"/>
        <v>3</v>
      </c>
      <c r="BB491">
        <f t="shared" ca="1" si="224"/>
        <v>3</v>
      </c>
      <c r="BC491">
        <f t="shared" ca="1" si="224"/>
        <v>3</v>
      </c>
      <c r="BD491">
        <f t="shared" ca="1" si="224"/>
        <v>4</v>
      </c>
      <c r="BE491">
        <f t="shared" ca="1" si="224"/>
        <v>5</v>
      </c>
      <c r="BF491">
        <f t="shared" ca="1" si="224"/>
        <v>6</v>
      </c>
      <c r="BG491">
        <f t="shared" ca="1" si="224"/>
        <v>6</v>
      </c>
      <c r="BH491">
        <f t="shared" ca="1" si="224"/>
        <v>6</v>
      </c>
      <c r="BI491">
        <f t="shared" ca="1" si="224"/>
        <v>6</v>
      </c>
      <c r="BJ491">
        <f t="shared" ca="1" si="224"/>
        <v>6</v>
      </c>
      <c r="BK491">
        <f t="shared" ca="1" si="224"/>
        <v>7</v>
      </c>
      <c r="BL491">
        <f t="shared" ca="1" si="224"/>
        <v>8</v>
      </c>
      <c r="BM491">
        <f t="shared" ca="1" si="216"/>
        <v>9</v>
      </c>
      <c r="BN491">
        <f t="shared" ca="1" si="216"/>
        <v>10</v>
      </c>
      <c r="BO491">
        <f t="shared" ca="1" si="216"/>
        <v>11</v>
      </c>
      <c r="BP491">
        <f t="shared" ca="1" si="216"/>
        <v>12</v>
      </c>
      <c r="BQ491">
        <f t="shared" ca="1" si="216"/>
        <v>12</v>
      </c>
      <c r="BR491">
        <f t="shared" ca="1" si="216"/>
        <v>13</v>
      </c>
      <c r="BS491">
        <f t="shared" ca="1" si="216"/>
        <v>13</v>
      </c>
      <c r="BT491">
        <f t="shared" ca="1" si="216"/>
        <v>13</v>
      </c>
      <c r="BU491">
        <f t="shared" ca="1" si="222"/>
        <v>14</v>
      </c>
      <c r="BV491">
        <f t="shared" ca="1" si="222"/>
        <v>15</v>
      </c>
      <c r="BW491">
        <f t="shared" ca="1" si="222"/>
        <v>16</v>
      </c>
      <c r="BX491">
        <f t="shared" ca="1" si="222"/>
        <v>17</v>
      </c>
      <c r="BY491">
        <f t="shared" ca="1" si="222"/>
        <v>18</v>
      </c>
      <c r="BZ491">
        <f t="shared" ca="1" si="222"/>
        <v>18</v>
      </c>
      <c r="CA491">
        <f t="shared" ca="1" si="222"/>
        <v>19</v>
      </c>
      <c r="CB491">
        <f t="shared" ca="1" si="222"/>
        <v>20</v>
      </c>
      <c r="CC491">
        <f t="shared" ca="1" si="222"/>
        <v>20</v>
      </c>
      <c r="CD491">
        <f t="shared" ca="1" si="211"/>
        <v>20</v>
      </c>
      <c r="CE491">
        <f t="shared" ca="1" si="211"/>
        <v>20</v>
      </c>
      <c r="CF491">
        <f t="shared" ca="1" si="211"/>
        <v>20</v>
      </c>
      <c r="CG491">
        <f t="shared" ca="1" si="211"/>
        <v>20</v>
      </c>
      <c r="CH491">
        <f t="shared" ca="1" si="211"/>
        <v>20</v>
      </c>
      <c r="CI491">
        <f ca="1">IF($E491="","",IF($D491&lt;$B$3,0,IF(COUNTIF(OFFSET($E491,-($B$3-1),0,1,1):$E491,CI$3)&gt;0,1,0)))</f>
        <v>1</v>
      </c>
      <c r="CJ491">
        <f ca="1">IF($E491="","",IF($D491&lt;$B$3,0,IF(COUNTIF(OFFSET($E491,-($B$3-1),0,1,1):$E491,CJ$3)&gt;0,1,0)))</f>
        <v>0</v>
      </c>
      <c r="CK491">
        <f ca="1">IF($E491="","",IF($D491&lt;$B$3,0,IF(COUNTIF(OFFSET($E491,-($B$3-1),0,1,1):$E491,CK$3)&gt;0,1,0)))</f>
        <v>1</v>
      </c>
      <c r="CL491">
        <f ca="1">IF($E491="","",IF($D491&lt;$B$3,0,IF(COUNTIF(OFFSET($E491,-($B$3-1),0,1,1):$E491,CL$3)&gt;0,1,0)))</f>
        <v>0</v>
      </c>
      <c r="CM491">
        <f ca="1">IF($E491="","",IF($D491&lt;$B$3,0,IF(COUNTIF(OFFSET($E491,-($B$3-1),0,1,1):$E491,CM$3)&gt;0,1,0)))</f>
        <v>0</v>
      </c>
      <c r="CN491">
        <f ca="1">IF($E491="","",IF($D491&lt;$B$3,0,IF(COUNTIF(OFFSET($E491,-($B$3-1),0,1,1):$E491,CN$3)&gt;0,1,0)))</f>
        <v>0</v>
      </c>
      <c r="CO491">
        <f ca="1">IF($E491="","",IF($D491&lt;$B$3,0,IF(COUNTIF(OFFSET($E491,-($B$3-1),0,1,1):$E491,CO$3)&gt;0,1,0)))</f>
        <v>1</v>
      </c>
      <c r="CP491">
        <f ca="1">IF($E491="","",IF($D491&lt;$B$3,0,IF(COUNTIF(OFFSET($E491,-($B$3-1),0,1,1):$E491,CP$3)&gt;0,1,0)))</f>
        <v>1</v>
      </c>
      <c r="CQ491">
        <f ca="1">IF($E491="","",IF($D491&lt;$B$3,0,IF(COUNTIF(OFFSET($E491,-($B$3-1),0,1,1):$E491,CQ$3)&gt;0,1,0)))</f>
        <v>1</v>
      </c>
      <c r="CR491">
        <f ca="1">IF($E491="","",IF($D491&lt;$B$3,0,IF(COUNTIF(OFFSET($E491,-($B$3-1),0,1,1):$E491,CR$3)&gt;0,1,0)))</f>
        <v>0</v>
      </c>
      <c r="CS491">
        <f ca="1">IF($E491="","",IF($D491&lt;$B$3,0,IF(COUNTIF(OFFSET($E491,-($B$3-1),0,1,1):$E491,CS$3)&gt;0,1,0)))</f>
        <v>0</v>
      </c>
      <c r="CT491">
        <f ca="1">IF($E491="","",IF($D491&lt;$B$3,0,IF(COUNTIF(OFFSET($E491,-($B$3-1),0,1,1):$E491,CT$3)&gt;0,1,0)))</f>
        <v>0</v>
      </c>
      <c r="CU491">
        <f ca="1">IF($E491="","",IF($D491&lt;$B$3,0,IF(COUNTIF(OFFSET($E491,-($B$3-1),0,1,1):$E491,CU$3)&gt;0,1,0)))</f>
        <v>0</v>
      </c>
      <c r="CV491">
        <f ca="1">IF($E491="","",IF($D491&lt;$B$3,0,IF(COUNTIF(OFFSET($E491,-($B$3-1),0,1,1):$E491,CV$3)&gt;0,1,0)))</f>
        <v>1</v>
      </c>
      <c r="CW491">
        <f ca="1">IF($E491="","",IF($D491&lt;$B$3,0,IF(COUNTIF(OFFSET($E491,-($B$3-1),0,1,1):$E491,CW$3)&gt;0,1,0)))</f>
        <v>1</v>
      </c>
      <c r="CX491">
        <f ca="1">IF($E491="","",IF($D491&lt;$B$3,0,IF(COUNTIF(OFFSET($E491,-($B$3-1),0,1,1):$E491,CX$3)&gt;0,1,0)))</f>
        <v>1</v>
      </c>
      <c r="CY491">
        <f ca="1">IF($E491="","",IF($D491&lt;$B$3,0,IF(COUNTIF(OFFSET($E491,-($B$3-1),0,1,1):$E491,CY$3)&gt;0,1,0)))</f>
        <v>1</v>
      </c>
      <c r="CZ491">
        <f ca="1">IF($E491="","",IF($D491&lt;$B$3,0,IF(COUNTIF(OFFSET($E491,-($B$3-1),0,1,1):$E491,CZ$3)&gt;0,1,0)))</f>
        <v>1</v>
      </c>
      <c r="DA491">
        <f ca="1">IF($E491="","",IF($D491&lt;$B$3,0,IF(COUNTIF(OFFSET($E491,-($B$3-1),0,1,1):$E491,DA$3)&gt;0,1,0)))</f>
        <v>1</v>
      </c>
      <c r="DB491">
        <f ca="1">IF($E491="","",IF($D491&lt;$B$3,0,IF(COUNTIF(OFFSET($E491,-($B$3-1),0,1,1):$E491,DB$3)&gt;0,1,0)))</f>
        <v>0</v>
      </c>
      <c r="DC491">
        <f ca="1">IF($E491="","",IF($D491&lt;$B$3,0,IF(COUNTIF(OFFSET($E491,-($B$3-1),0,1,1):$E491,DC$3)&gt;0,1,0)))</f>
        <v>1</v>
      </c>
      <c r="DD491">
        <f ca="1">IF($E491="","",IF($D491&lt;$B$3,0,IF(COUNTIF(OFFSET($E491,-($B$3-1),0,1,1):$E491,DD$3)&gt;0,1,0)))</f>
        <v>0</v>
      </c>
      <c r="DE491">
        <f ca="1">IF($E491="","",IF($D491&lt;$B$3,0,IF(COUNTIF(OFFSET($E491,-($B$3-1),0,1,1):$E491,DE$3)&gt;0,1,0)))</f>
        <v>0</v>
      </c>
      <c r="DF491">
        <f ca="1">IF($E491="","",IF($D491&lt;$B$3,0,IF(COUNTIF(OFFSET($E491,-($B$3-1),0,1,1):$E491,DF$3)&gt;0,1,0)))</f>
        <v>1</v>
      </c>
      <c r="DG491">
        <f ca="1">IF($E491="","",IF($D491&lt;$B$3,0,IF(COUNTIF(OFFSET($E491,-($B$3-1),0,1,1):$E491,DG$3)&gt;0,1,0)))</f>
        <v>1</v>
      </c>
      <c r="DH491">
        <f ca="1">IF($E491="","",IF($D491&lt;$B$3,0,IF(COUNTIF(OFFSET($E491,-($B$3-1),0,1,1):$E491,DH$3)&gt;0,1,0)))</f>
        <v>1</v>
      </c>
      <c r="DI491">
        <f ca="1">IF($E491="","",IF($D491&lt;$B$3,0,IF(COUNTIF(OFFSET($E491,-($B$3-1),0,1,1):$E491,DI$3)&gt;0,1,0)))</f>
        <v>1</v>
      </c>
      <c r="DJ491">
        <f ca="1">IF($E491="","",IF($D491&lt;$B$3,0,IF(COUNTIF(OFFSET($E491,-($B$3-1),0,1,1):$E491,DJ$3)&gt;0,1,0)))</f>
        <v>1</v>
      </c>
      <c r="DK491">
        <f ca="1">IF($E491="","",IF($D491&lt;$B$3,0,IF(COUNTIF(OFFSET($E491,-($B$3-1),0,1,1):$E491,DK$3)&gt;0,1,0)))</f>
        <v>0</v>
      </c>
      <c r="DL491">
        <f ca="1">IF($E491="","",IF($D491&lt;$B$3,0,IF(COUNTIF(OFFSET($E491,-($B$3-1),0,1,1):$E491,DL$3)&gt;0,1,0)))</f>
        <v>1</v>
      </c>
      <c r="DM491">
        <f ca="1">IF($E491="","",IF($D491&lt;$B$3,0,IF(COUNTIF(OFFSET($E491,-($B$3-1),0,1,1):$E491,DM$3)&gt;0,1,0)))</f>
        <v>1</v>
      </c>
      <c r="DN491">
        <f ca="1">IF($E491="","",IF($D491&lt;$B$3,0,IF(COUNTIF(OFFSET($E491,-($B$3-1),0,1,1):$E491,DN$3)&gt;0,1,0)))</f>
        <v>0</v>
      </c>
      <c r="DO491">
        <f ca="1">IF($E491="","",IF($D491&lt;$B$3,0,IF(COUNTIF(OFFSET($E491,-($B$3-1),0,1,1):$E491,DO$3)&gt;0,1,0)))</f>
        <v>0</v>
      </c>
      <c r="DP491">
        <f ca="1">IF($E491="","",IF($D491&lt;$B$3,0,IF(COUNTIF(OFFSET($E491,-($B$3-1),0,1,1):$E491,DP$3)&gt;0,1,0)))</f>
        <v>0</v>
      </c>
      <c r="DQ491">
        <f ca="1">IF($E491="","",IF($D491&lt;$B$3,0,IF(COUNTIF(OFFSET($E491,-($B$3-1),0,1,1):$E491,DQ$3)&gt;0,1,0)))</f>
        <v>0</v>
      </c>
      <c r="DR491">
        <f ca="1">IF($E491="","",IF($D491&lt;$B$3,0,IF(COUNTIF(OFFSET($E491,-($B$3-1),0,1,1):$E491,DR$3)&gt;0,1,0)))</f>
        <v>0</v>
      </c>
      <c r="DS491">
        <f ca="1">IF($E491="","",IF($D491&lt;$B$3,0,IF(COUNTIF(OFFSET($E491,-($B$3-1),0,1,1):$E491,DS$3)&gt;0,1,0)))</f>
        <v>0</v>
      </c>
    </row>
    <row r="492" spans="4:123" x14ac:dyDescent="0.25">
      <c r="D492">
        <v>489</v>
      </c>
      <c r="E492">
        <f t="shared" ca="1" si="205"/>
        <v>10</v>
      </c>
      <c r="F492">
        <f t="shared" ca="1" si="207"/>
        <v>0</v>
      </c>
      <c r="G492">
        <f t="shared" ca="1" si="208"/>
        <v>-19</v>
      </c>
      <c r="H492">
        <f t="shared" ca="1" si="209"/>
        <v>-427</v>
      </c>
      <c r="K492">
        <f t="shared" ca="1" si="210"/>
        <v>19</v>
      </c>
      <c r="L492">
        <f t="shared" ca="1" si="223"/>
        <v>0</v>
      </c>
      <c r="M492">
        <f t="shared" ca="1" si="223"/>
        <v>2</v>
      </c>
      <c r="N492">
        <f t="shared" ca="1" si="223"/>
        <v>6</v>
      </c>
      <c r="O492">
        <f t="shared" ca="1" si="223"/>
        <v>7</v>
      </c>
      <c r="P492">
        <f t="shared" ca="1" si="223"/>
        <v>8</v>
      </c>
      <c r="Q492">
        <f t="shared" ca="1" si="223"/>
        <v>13</v>
      </c>
      <c r="R492">
        <f t="shared" ca="1" si="223"/>
        <v>14</v>
      </c>
      <c r="S492">
        <f t="shared" ca="1" si="223"/>
        <v>15</v>
      </c>
      <c r="T492">
        <f t="shared" ca="1" si="223"/>
        <v>16</v>
      </c>
      <c r="U492">
        <f t="shared" ca="1" si="223"/>
        <v>17</v>
      </c>
      <c r="V492">
        <f t="shared" ca="1" si="223"/>
        <v>18</v>
      </c>
      <c r="W492">
        <f t="shared" ca="1" si="223"/>
        <v>20</v>
      </c>
      <c r="X492">
        <f t="shared" ca="1" si="223"/>
        <v>23</v>
      </c>
      <c r="Y492">
        <f t="shared" ca="1" si="223"/>
        <v>24</v>
      </c>
      <c r="Z492">
        <f t="shared" ca="1" si="223"/>
        <v>25</v>
      </c>
      <c r="AA492">
        <f t="shared" ca="1" si="221"/>
        <v>26</v>
      </c>
      <c r="AB492">
        <f t="shared" ca="1" si="220"/>
        <v>27</v>
      </c>
      <c r="AC492">
        <f t="shared" ca="1" si="220"/>
        <v>29</v>
      </c>
      <c r="AD492">
        <f t="shared" ca="1" si="220"/>
        <v>30</v>
      </c>
      <c r="AE492" t="str">
        <f t="shared" ca="1" si="220"/>
        <v/>
      </c>
      <c r="AF492" t="str">
        <f t="shared" ca="1" si="220"/>
        <v/>
      </c>
      <c r="AG492" t="str">
        <f t="shared" ca="1" si="220"/>
        <v/>
      </c>
      <c r="AH492" t="str">
        <f t="shared" ca="1" si="220"/>
        <v/>
      </c>
      <c r="AI492" t="str">
        <f t="shared" ca="1" si="220"/>
        <v/>
      </c>
      <c r="AJ492" t="str">
        <f t="shared" ca="1" si="220"/>
        <v/>
      </c>
      <c r="AK492" t="str">
        <f t="shared" ca="1" si="220"/>
        <v/>
      </c>
      <c r="AL492" t="str">
        <f t="shared" ca="1" si="220"/>
        <v/>
      </c>
      <c r="AM492" t="str">
        <f t="shared" ca="1" si="220"/>
        <v/>
      </c>
      <c r="AN492" t="str">
        <f t="shared" ca="1" si="220"/>
        <v/>
      </c>
      <c r="AO492" t="str">
        <f t="shared" ca="1" si="220"/>
        <v/>
      </c>
      <c r="AP492" t="str">
        <f t="shared" ca="1" si="220"/>
        <v/>
      </c>
      <c r="AQ492" t="str">
        <f t="shared" ca="1" si="219"/>
        <v/>
      </c>
      <c r="AR492" t="str">
        <f t="shared" ca="1" si="218"/>
        <v/>
      </c>
      <c r="AS492" t="str">
        <f t="shared" ca="1" si="218"/>
        <v/>
      </c>
      <c r="AT492" t="str">
        <f t="shared" ca="1" si="218"/>
        <v/>
      </c>
      <c r="AU492" t="str">
        <f t="shared" ca="1" si="218"/>
        <v/>
      </c>
      <c r="AV492" t="str">
        <f t="shared" ca="1" si="218"/>
        <v/>
      </c>
      <c r="AW492">
        <v>1</v>
      </c>
      <c r="AX492">
        <f t="shared" ca="1" si="224"/>
        <v>2</v>
      </c>
      <c r="AY492">
        <f t="shared" ca="1" si="224"/>
        <v>2</v>
      </c>
      <c r="AZ492">
        <f t="shared" ca="1" si="224"/>
        <v>3</v>
      </c>
      <c r="BA492">
        <f t="shared" ca="1" si="224"/>
        <v>3</v>
      </c>
      <c r="BB492">
        <f t="shared" ca="1" si="224"/>
        <v>3</v>
      </c>
      <c r="BC492">
        <f t="shared" ca="1" si="224"/>
        <v>3</v>
      </c>
      <c r="BD492">
        <f t="shared" ca="1" si="224"/>
        <v>4</v>
      </c>
      <c r="BE492">
        <f t="shared" ca="1" si="224"/>
        <v>5</v>
      </c>
      <c r="BF492">
        <f t="shared" ca="1" si="224"/>
        <v>6</v>
      </c>
      <c r="BG492">
        <f t="shared" ca="1" si="224"/>
        <v>6</v>
      </c>
      <c r="BH492">
        <f t="shared" ca="1" si="224"/>
        <v>7</v>
      </c>
      <c r="BI492">
        <f t="shared" ca="1" si="224"/>
        <v>7</v>
      </c>
      <c r="BJ492">
        <f t="shared" ca="1" si="224"/>
        <v>7</v>
      </c>
      <c r="BK492">
        <f t="shared" ca="1" si="224"/>
        <v>8</v>
      </c>
      <c r="BL492">
        <f t="shared" ca="1" si="224"/>
        <v>9</v>
      </c>
      <c r="BM492">
        <f t="shared" ca="1" si="216"/>
        <v>10</v>
      </c>
      <c r="BN492">
        <f t="shared" ca="1" si="216"/>
        <v>11</v>
      </c>
      <c r="BO492">
        <f t="shared" ca="1" si="216"/>
        <v>12</v>
      </c>
      <c r="BP492">
        <f t="shared" ca="1" si="216"/>
        <v>13</v>
      </c>
      <c r="BQ492">
        <f t="shared" ca="1" si="216"/>
        <v>13</v>
      </c>
      <c r="BR492">
        <f t="shared" ca="1" si="216"/>
        <v>14</v>
      </c>
      <c r="BS492">
        <f t="shared" ca="1" si="216"/>
        <v>14</v>
      </c>
      <c r="BT492">
        <f t="shared" ca="1" si="216"/>
        <v>14</v>
      </c>
      <c r="BU492">
        <f t="shared" ca="1" si="222"/>
        <v>15</v>
      </c>
      <c r="BV492">
        <f t="shared" ca="1" si="222"/>
        <v>16</v>
      </c>
      <c r="BW492">
        <f t="shared" ca="1" si="222"/>
        <v>17</v>
      </c>
      <c r="BX492">
        <f t="shared" ca="1" si="222"/>
        <v>18</v>
      </c>
      <c r="BY492">
        <f t="shared" ca="1" si="222"/>
        <v>19</v>
      </c>
      <c r="BZ492">
        <f t="shared" ca="1" si="222"/>
        <v>19</v>
      </c>
      <c r="CA492">
        <f t="shared" ca="1" si="222"/>
        <v>20</v>
      </c>
      <c r="CB492">
        <f t="shared" ca="1" si="222"/>
        <v>21</v>
      </c>
      <c r="CC492">
        <f t="shared" ca="1" si="222"/>
        <v>21</v>
      </c>
      <c r="CD492">
        <f t="shared" ca="1" si="211"/>
        <v>21</v>
      </c>
      <c r="CE492">
        <f t="shared" ca="1" si="211"/>
        <v>21</v>
      </c>
      <c r="CF492">
        <f t="shared" ca="1" si="211"/>
        <v>21</v>
      </c>
      <c r="CG492">
        <f t="shared" ca="1" si="211"/>
        <v>21</v>
      </c>
      <c r="CH492">
        <f t="shared" ca="1" si="211"/>
        <v>21</v>
      </c>
      <c r="CI492">
        <f ca="1">IF($E492="","",IF($D492&lt;$B$3,0,IF(COUNTIF(OFFSET($E492,-($B$3-1),0,1,1):$E492,CI$3)&gt;0,1,0)))</f>
        <v>1</v>
      </c>
      <c r="CJ492">
        <f ca="1">IF($E492="","",IF($D492&lt;$B$3,0,IF(COUNTIF(OFFSET($E492,-($B$3-1),0,1,1):$E492,CJ$3)&gt;0,1,0)))</f>
        <v>0</v>
      </c>
      <c r="CK492">
        <f ca="1">IF($E492="","",IF($D492&lt;$B$3,0,IF(COUNTIF(OFFSET($E492,-($B$3-1),0,1,1):$E492,CK$3)&gt;0,1,0)))</f>
        <v>1</v>
      </c>
      <c r="CL492">
        <f ca="1">IF($E492="","",IF($D492&lt;$B$3,0,IF(COUNTIF(OFFSET($E492,-($B$3-1),0,1,1):$E492,CL$3)&gt;0,1,0)))</f>
        <v>0</v>
      </c>
      <c r="CM492">
        <f ca="1">IF($E492="","",IF($D492&lt;$B$3,0,IF(COUNTIF(OFFSET($E492,-($B$3-1),0,1,1):$E492,CM$3)&gt;0,1,0)))</f>
        <v>0</v>
      </c>
      <c r="CN492">
        <f ca="1">IF($E492="","",IF($D492&lt;$B$3,0,IF(COUNTIF(OFFSET($E492,-($B$3-1),0,1,1):$E492,CN$3)&gt;0,1,0)))</f>
        <v>0</v>
      </c>
      <c r="CO492">
        <f ca="1">IF($E492="","",IF($D492&lt;$B$3,0,IF(COUNTIF(OFFSET($E492,-($B$3-1),0,1,1):$E492,CO$3)&gt;0,1,0)))</f>
        <v>1</v>
      </c>
      <c r="CP492">
        <f ca="1">IF($E492="","",IF($D492&lt;$B$3,0,IF(COUNTIF(OFFSET($E492,-($B$3-1),0,1,1):$E492,CP$3)&gt;0,1,0)))</f>
        <v>1</v>
      </c>
      <c r="CQ492">
        <f ca="1">IF($E492="","",IF($D492&lt;$B$3,0,IF(COUNTIF(OFFSET($E492,-($B$3-1),0,1,1):$E492,CQ$3)&gt;0,1,0)))</f>
        <v>1</v>
      </c>
      <c r="CR492">
        <f ca="1">IF($E492="","",IF($D492&lt;$B$3,0,IF(COUNTIF(OFFSET($E492,-($B$3-1),0,1,1):$E492,CR$3)&gt;0,1,0)))</f>
        <v>0</v>
      </c>
      <c r="CS492">
        <f ca="1">IF($E492="","",IF($D492&lt;$B$3,0,IF(COUNTIF(OFFSET($E492,-($B$3-1),0,1,1):$E492,CS$3)&gt;0,1,0)))</f>
        <v>1</v>
      </c>
      <c r="CT492">
        <f ca="1">IF($E492="","",IF($D492&lt;$B$3,0,IF(COUNTIF(OFFSET($E492,-($B$3-1),0,1,1):$E492,CT$3)&gt;0,1,0)))</f>
        <v>0</v>
      </c>
      <c r="CU492">
        <f ca="1">IF($E492="","",IF($D492&lt;$B$3,0,IF(COUNTIF(OFFSET($E492,-($B$3-1),0,1,1):$E492,CU$3)&gt;0,1,0)))</f>
        <v>0</v>
      </c>
      <c r="CV492">
        <f ca="1">IF($E492="","",IF($D492&lt;$B$3,0,IF(COUNTIF(OFFSET($E492,-($B$3-1),0,1,1):$E492,CV$3)&gt;0,1,0)))</f>
        <v>1</v>
      </c>
      <c r="CW492">
        <f ca="1">IF($E492="","",IF($D492&lt;$B$3,0,IF(COUNTIF(OFFSET($E492,-($B$3-1),0,1,1):$E492,CW$3)&gt;0,1,0)))</f>
        <v>1</v>
      </c>
      <c r="CX492">
        <f ca="1">IF($E492="","",IF($D492&lt;$B$3,0,IF(COUNTIF(OFFSET($E492,-($B$3-1),0,1,1):$E492,CX$3)&gt;0,1,0)))</f>
        <v>1</v>
      </c>
      <c r="CY492">
        <f ca="1">IF($E492="","",IF($D492&lt;$B$3,0,IF(COUNTIF(OFFSET($E492,-($B$3-1),0,1,1):$E492,CY$3)&gt;0,1,0)))</f>
        <v>1</v>
      </c>
      <c r="CZ492">
        <f ca="1">IF($E492="","",IF($D492&lt;$B$3,0,IF(COUNTIF(OFFSET($E492,-($B$3-1),0,1,1):$E492,CZ$3)&gt;0,1,0)))</f>
        <v>1</v>
      </c>
      <c r="DA492">
        <f ca="1">IF($E492="","",IF($D492&lt;$B$3,0,IF(COUNTIF(OFFSET($E492,-($B$3-1),0,1,1):$E492,DA$3)&gt;0,1,0)))</f>
        <v>1</v>
      </c>
      <c r="DB492">
        <f ca="1">IF($E492="","",IF($D492&lt;$B$3,0,IF(COUNTIF(OFFSET($E492,-($B$3-1),0,1,1):$E492,DB$3)&gt;0,1,0)))</f>
        <v>0</v>
      </c>
      <c r="DC492">
        <f ca="1">IF($E492="","",IF($D492&lt;$B$3,0,IF(COUNTIF(OFFSET($E492,-($B$3-1),0,1,1):$E492,DC$3)&gt;0,1,0)))</f>
        <v>1</v>
      </c>
      <c r="DD492">
        <f ca="1">IF($E492="","",IF($D492&lt;$B$3,0,IF(COUNTIF(OFFSET($E492,-($B$3-1),0,1,1):$E492,DD$3)&gt;0,1,0)))</f>
        <v>0</v>
      </c>
      <c r="DE492">
        <f ca="1">IF($E492="","",IF($D492&lt;$B$3,0,IF(COUNTIF(OFFSET($E492,-($B$3-1),0,1,1):$E492,DE$3)&gt;0,1,0)))</f>
        <v>0</v>
      </c>
      <c r="DF492">
        <f ca="1">IF($E492="","",IF($D492&lt;$B$3,0,IF(COUNTIF(OFFSET($E492,-($B$3-1),0,1,1):$E492,DF$3)&gt;0,1,0)))</f>
        <v>1</v>
      </c>
      <c r="DG492">
        <f ca="1">IF($E492="","",IF($D492&lt;$B$3,0,IF(COUNTIF(OFFSET($E492,-($B$3-1),0,1,1):$E492,DG$3)&gt;0,1,0)))</f>
        <v>1</v>
      </c>
      <c r="DH492">
        <f ca="1">IF($E492="","",IF($D492&lt;$B$3,0,IF(COUNTIF(OFFSET($E492,-($B$3-1),0,1,1):$E492,DH$3)&gt;0,1,0)))</f>
        <v>1</v>
      </c>
      <c r="DI492">
        <f ca="1">IF($E492="","",IF($D492&lt;$B$3,0,IF(COUNTIF(OFFSET($E492,-($B$3-1),0,1,1):$E492,DI$3)&gt;0,1,0)))</f>
        <v>1</v>
      </c>
      <c r="DJ492">
        <f ca="1">IF($E492="","",IF($D492&lt;$B$3,0,IF(COUNTIF(OFFSET($E492,-($B$3-1),0,1,1):$E492,DJ$3)&gt;0,1,0)))</f>
        <v>1</v>
      </c>
      <c r="DK492">
        <f ca="1">IF($E492="","",IF($D492&lt;$B$3,0,IF(COUNTIF(OFFSET($E492,-($B$3-1),0,1,1):$E492,DK$3)&gt;0,1,0)))</f>
        <v>0</v>
      </c>
      <c r="DL492">
        <f ca="1">IF($E492="","",IF($D492&lt;$B$3,0,IF(COUNTIF(OFFSET($E492,-($B$3-1),0,1,1):$E492,DL$3)&gt;0,1,0)))</f>
        <v>1</v>
      </c>
      <c r="DM492">
        <f ca="1">IF($E492="","",IF($D492&lt;$B$3,0,IF(COUNTIF(OFFSET($E492,-($B$3-1),0,1,1):$E492,DM$3)&gt;0,1,0)))</f>
        <v>1</v>
      </c>
      <c r="DN492">
        <f ca="1">IF($E492="","",IF($D492&lt;$B$3,0,IF(COUNTIF(OFFSET($E492,-($B$3-1),0,1,1):$E492,DN$3)&gt;0,1,0)))</f>
        <v>0</v>
      </c>
      <c r="DO492">
        <f ca="1">IF($E492="","",IF($D492&lt;$B$3,0,IF(COUNTIF(OFFSET($E492,-($B$3-1),0,1,1):$E492,DO$3)&gt;0,1,0)))</f>
        <v>0</v>
      </c>
      <c r="DP492">
        <f ca="1">IF($E492="","",IF($D492&lt;$B$3,0,IF(COUNTIF(OFFSET($E492,-($B$3-1),0,1,1):$E492,DP$3)&gt;0,1,0)))</f>
        <v>0</v>
      </c>
      <c r="DQ492">
        <f ca="1">IF($E492="","",IF($D492&lt;$B$3,0,IF(COUNTIF(OFFSET($E492,-($B$3-1),0,1,1):$E492,DQ$3)&gt;0,1,0)))</f>
        <v>0</v>
      </c>
      <c r="DR492">
        <f ca="1">IF($E492="","",IF($D492&lt;$B$3,0,IF(COUNTIF(OFFSET($E492,-($B$3-1),0,1,1):$E492,DR$3)&gt;0,1,0)))</f>
        <v>0</v>
      </c>
      <c r="DS492">
        <f ca="1">IF($E492="","",IF($D492&lt;$B$3,0,IF(COUNTIF(OFFSET($E492,-($B$3-1),0,1,1):$E492,DS$3)&gt;0,1,0)))</f>
        <v>0</v>
      </c>
    </row>
    <row r="493" spans="4:123" x14ac:dyDescent="0.25">
      <c r="D493">
        <v>490</v>
      </c>
      <c r="E493">
        <f t="shared" ca="1" si="205"/>
        <v>7</v>
      </c>
      <c r="F493">
        <f t="shared" ca="1" si="207"/>
        <v>1</v>
      </c>
      <c r="G493">
        <f t="shared" ca="1" si="208"/>
        <v>16</v>
      </c>
      <c r="H493">
        <f t="shared" ca="1" si="209"/>
        <v>-411</v>
      </c>
      <c r="K493">
        <f t="shared" ca="1" si="210"/>
        <v>20</v>
      </c>
      <c r="L493">
        <f t="shared" ca="1" si="223"/>
        <v>0</v>
      </c>
      <c r="M493">
        <f t="shared" ca="1" si="223"/>
        <v>2</v>
      </c>
      <c r="N493">
        <f t="shared" ca="1" si="223"/>
        <v>6</v>
      </c>
      <c r="O493">
        <f t="shared" ca="1" si="223"/>
        <v>7</v>
      </c>
      <c r="P493">
        <f t="shared" ca="1" si="223"/>
        <v>8</v>
      </c>
      <c r="Q493">
        <f t="shared" ca="1" si="223"/>
        <v>10</v>
      </c>
      <c r="R493">
        <f t="shared" ca="1" si="223"/>
        <v>13</v>
      </c>
      <c r="S493">
        <f t="shared" ca="1" si="223"/>
        <v>14</v>
      </c>
      <c r="T493">
        <f t="shared" ca="1" si="223"/>
        <v>15</v>
      </c>
      <c r="U493">
        <f t="shared" ca="1" si="223"/>
        <v>16</v>
      </c>
      <c r="V493">
        <f t="shared" ca="1" si="223"/>
        <v>17</v>
      </c>
      <c r="W493">
        <f t="shared" ca="1" si="223"/>
        <v>18</v>
      </c>
      <c r="X493">
        <f t="shared" ca="1" si="223"/>
        <v>20</v>
      </c>
      <c r="Y493">
        <f t="shared" ca="1" si="223"/>
        <v>23</v>
      </c>
      <c r="Z493">
        <f t="shared" ca="1" si="223"/>
        <v>24</v>
      </c>
      <c r="AA493">
        <f t="shared" ca="1" si="221"/>
        <v>25</v>
      </c>
      <c r="AB493">
        <f t="shared" ca="1" si="220"/>
        <v>26</v>
      </c>
      <c r="AC493">
        <f t="shared" ca="1" si="220"/>
        <v>27</v>
      </c>
      <c r="AD493">
        <f t="shared" ca="1" si="220"/>
        <v>29</v>
      </c>
      <c r="AE493">
        <f t="shared" ca="1" si="220"/>
        <v>30</v>
      </c>
      <c r="AF493" t="str">
        <f t="shared" ca="1" si="220"/>
        <v/>
      </c>
      <c r="AG493" t="str">
        <f t="shared" ca="1" si="220"/>
        <v/>
      </c>
      <c r="AH493" t="str">
        <f t="shared" ca="1" si="220"/>
        <v/>
      </c>
      <c r="AI493" t="str">
        <f t="shared" ca="1" si="220"/>
        <v/>
      </c>
      <c r="AJ493" t="str">
        <f t="shared" ca="1" si="220"/>
        <v/>
      </c>
      <c r="AK493" t="str">
        <f t="shared" ca="1" si="220"/>
        <v/>
      </c>
      <c r="AL493" t="str">
        <f t="shared" ca="1" si="220"/>
        <v/>
      </c>
      <c r="AM493" t="str">
        <f t="shared" ca="1" si="220"/>
        <v/>
      </c>
      <c r="AN493" t="str">
        <f t="shared" ca="1" si="220"/>
        <v/>
      </c>
      <c r="AO493" t="str">
        <f t="shared" ca="1" si="220"/>
        <v/>
      </c>
      <c r="AP493" t="str">
        <f t="shared" ca="1" si="220"/>
        <v/>
      </c>
      <c r="AQ493" t="str">
        <f t="shared" ca="1" si="219"/>
        <v/>
      </c>
      <c r="AR493" t="str">
        <f t="shared" ca="1" si="219"/>
        <v/>
      </c>
      <c r="AS493" t="str">
        <f t="shared" ca="1" si="219"/>
        <v/>
      </c>
      <c r="AT493" t="str">
        <f t="shared" ca="1" si="219"/>
        <v/>
      </c>
      <c r="AU493" t="str">
        <f t="shared" ca="1" si="219"/>
        <v/>
      </c>
      <c r="AV493" t="str">
        <f t="shared" ca="1" si="219"/>
        <v/>
      </c>
      <c r="AW493">
        <v>1</v>
      </c>
      <c r="AX493">
        <f t="shared" ca="1" si="224"/>
        <v>1</v>
      </c>
      <c r="AY493">
        <f t="shared" ca="1" si="224"/>
        <v>1</v>
      </c>
      <c r="AZ493">
        <f t="shared" ca="1" si="224"/>
        <v>2</v>
      </c>
      <c r="BA493">
        <f t="shared" ca="1" si="224"/>
        <v>2</v>
      </c>
      <c r="BB493">
        <f t="shared" ca="1" si="224"/>
        <v>2</v>
      </c>
      <c r="BC493">
        <f t="shared" ca="1" si="224"/>
        <v>2</v>
      </c>
      <c r="BD493">
        <f t="shared" ca="1" si="224"/>
        <v>3</v>
      </c>
      <c r="BE493">
        <f t="shared" ca="1" si="224"/>
        <v>4</v>
      </c>
      <c r="BF493">
        <f t="shared" ca="1" si="224"/>
        <v>5</v>
      </c>
      <c r="BG493">
        <f t="shared" ca="1" si="224"/>
        <v>5</v>
      </c>
      <c r="BH493">
        <f t="shared" ca="1" si="224"/>
        <v>6</v>
      </c>
      <c r="BI493">
        <f t="shared" ca="1" si="224"/>
        <v>6</v>
      </c>
      <c r="BJ493">
        <f t="shared" ca="1" si="224"/>
        <v>6</v>
      </c>
      <c r="BK493">
        <f t="shared" ca="1" si="224"/>
        <v>7</v>
      </c>
      <c r="BL493">
        <f t="shared" ca="1" si="224"/>
        <v>8</v>
      </c>
      <c r="BM493">
        <f t="shared" ca="1" si="216"/>
        <v>9</v>
      </c>
      <c r="BN493">
        <f t="shared" ca="1" si="216"/>
        <v>10</v>
      </c>
      <c r="BO493">
        <f t="shared" ca="1" si="216"/>
        <v>11</v>
      </c>
      <c r="BP493">
        <f t="shared" ca="1" si="216"/>
        <v>12</v>
      </c>
      <c r="BQ493">
        <f t="shared" ca="1" si="216"/>
        <v>12</v>
      </c>
      <c r="BR493">
        <f t="shared" ca="1" si="216"/>
        <v>13</v>
      </c>
      <c r="BS493">
        <f t="shared" ca="1" si="216"/>
        <v>13</v>
      </c>
      <c r="BT493">
        <f t="shared" ca="1" si="216"/>
        <v>13</v>
      </c>
      <c r="BU493">
        <f t="shared" ca="1" si="222"/>
        <v>14</v>
      </c>
      <c r="BV493">
        <f t="shared" ca="1" si="222"/>
        <v>15</v>
      </c>
      <c r="BW493">
        <f t="shared" ca="1" si="222"/>
        <v>16</v>
      </c>
      <c r="BX493">
        <f t="shared" ca="1" si="222"/>
        <v>17</v>
      </c>
      <c r="BY493">
        <f t="shared" ca="1" si="222"/>
        <v>18</v>
      </c>
      <c r="BZ493">
        <f t="shared" ca="1" si="222"/>
        <v>18</v>
      </c>
      <c r="CA493">
        <f t="shared" ca="1" si="222"/>
        <v>19</v>
      </c>
      <c r="CB493">
        <f t="shared" ca="1" si="222"/>
        <v>20</v>
      </c>
      <c r="CC493">
        <f t="shared" ca="1" si="222"/>
        <v>20</v>
      </c>
      <c r="CD493">
        <f t="shared" ca="1" si="211"/>
        <v>20</v>
      </c>
      <c r="CE493">
        <f t="shared" ca="1" si="211"/>
        <v>20</v>
      </c>
      <c r="CF493">
        <f t="shared" ca="1" si="211"/>
        <v>20</v>
      </c>
      <c r="CG493">
        <f t="shared" ca="1" si="211"/>
        <v>20</v>
      </c>
      <c r="CH493">
        <f t="shared" ca="1" si="211"/>
        <v>20</v>
      </c>
      <c r="CI493">
        <f ca="1">IF($E493="","",IF($D493&lt;$B$3,0,IF(COUNTIF(OFFSET($E493,-($B$3-1),0,1,1):$E493,CI$3)&gt;0,1,0)))</f>
        <v>0</v>
      </c>
      <c r="CJ493">
        <f ca="1">IF($E493="","",IF($D493&lt;$B$3,0,IF(COUNTIF(OFFSET($E493,-($B$3-1),0,1,1):$E493,CJ$3)&gt;0,1,0)))</f>
        <v>0</v>
      </c>
      <c r="CK493">
        <f ca="1">IF($E493="","",IF($D493&lt;$B$3,0,IF(COUNTIF(OFFSET($E493,-($B$3-1),0,1,1):$E493,CK$3)&gt;0,1,0)))</f>
        <v>1</v>
      </c>
      <c r="CL493">
        <f ca="1">IF($E493="","",IF($D493&lt;$B$3,0,IF(COUNTIF(OFFSET($E493,-($B$3-1),0,1,1):$E493,CL$3)&gt;0,1,0)))</f>
        <v>0</v>
      </c>
      <c r="CM493">
        <f ca="1">IF($E493="","",IF($D493&lt;$B$3,0,IF(COUNTIF(OFFSET($E493,-($B$3-1),0,1,1):$E493,CM$3)&gt;0,1,0)))</f>
        <v>0</v>
      </c>
      <c r="CN493">
        <f ca="1">IF($E493="","",IF($D493&lt;$B$3,0,IF(COUNTIF(OFFSET($E493,-($B$3-1),0,1,1):$E493,CN$3)&gt;0,1,0)))</f>
        <v>0</v>
      </c>
      <c r="CO493">
        <f ca="1">IF($E493="","",IF($D493&lt;$B$3,0,IF(COUNTIF(OFFSET($E493,-($B$3-1),0,1,1):$E493,CO$3)&gt;0,1,0)))</f>
        <v>1</v>
      </c>
      <c r="CP493">
        <f ca="1">IF($E493="","",IF($D493&lt;$B$3,0,IF(COUNTIF(OFFSET($E493,-($B$3-1),0,1,1):$E493,CP$3)&gt;0,1,0)))</f>
        <v>1</v>
      </c>
      <c r="CQ493">
        <f ca="1">IF($E493="","",IF($D493&lt;$B$3,0,IF(COUNTIF(OFFSET($E493,-($B$3-1),0,1,1):$E493,CQ$3)&gt;0,1,0)))</f>
        <v>1</v>
      </c>
      <c r="CR493">
        <f ca="1">IF($E493="","",IF($D493&lt;$B$3,0,IF(COUNTIF(OFFSET($E493,-($B$3-1),0,1,1):$E493,CR$3)&gt;0,1,0)))</f>
        <v>0</v>
      </c>
      <c r="CS493">
        <f ca="1">IF($E493="","",IF($D493&lt;$B$3,0,IF(COUNTIF(OFFSET($E493,-($B$3-1),0,1,1):$E493,CS$3)&gt;0,1,0)))</f>
        <v>1</v>
      </c>
      <c r="CT493">
        <f ca="1">IF($E493="","",IF($D493&lt;$B$3,0,IF(COUNTIF(OFFSET($E493,-($B$3-1),0,1,1):$E493,CT$3)&gt;0,1,0)))</f>
        <v>0</v>
      </c>
      <c r="CU493">
        <f ca="1">IF($E493="","",IF($D493&lt;$B$3,0,IF(COUNTIF(OFFSET($E493,-($B$3-1),0,1,1):$E493,CU$3)&gt;0,1,0)))</f>
        <v>0</v>
      </c>
      <c r="CV493">
        <f ca="1">IF($E493="","",IF($D493&lt;$B$3,0,IF(COUNTIF(OFFSET($E493,-($B$3-1),0,1,1):$E493,CV$3)&gt;0,1,0)))</f>
        <v>1</v>
      </c>
      <c r="CW493">
        <f ca="1">IF($E493="","",IF($D493&lt;$B$3,0,IF(COUNTIF(OFFSET($E493,-($B$3-1),0,1,1):$E493,CW$3)&gt;0,1,0)))</f>
        <v>1</v>
      </c>
      <c r="CX493">
        <f ca="1">IF($E493="","",IF($D493&lt;$B$3,0,IF(COUNTIF(OFFSET($E493,-($B$3-1),0,1,1):$E493,CX$3)&gt;0,1,0)))</f>
        <v>1</v>
      </c>
      <c r="CY493">
        <f ca="1">IF($E493="","",IF($D493&lt;$B$3,0,IF(COUNTIF(OFFSET($E493,-($B$3-1),0,1,1):$E493,CY$3)&gt;0,1,0)))</f>
        <v>1</v>
      </c>
      <c r="CZ493">
        <f ca="1">IF($E493="","",IF($D493&lt;$B$3,0,IF(COUNTIF(OFFSET($E493,-($B$3-1),0,1,1):$E493,CZ$3)&gt;0,1,0)))</f>
        <v>1</v>
      </c>
      <c r="DA493">
        <f ca="1">IF($E493="","",IF($D493&lt;$B$3,0,IF(COUNTIF(OFFSET($E493,-($B$3-1),0,1,1):$E493,DA$3)&gt;0,1,0)))</f>
        <v>1</v>
      </c>
      <c r="DB493">
        <f ca="1">IF($E493="","",IF($D493&lt;$B$3,0,IF(COUNTIF(OFFSET($E493,-($B$3-1),0,1,1):$E493,DB$3)&gt;0,1,0)))</f>
        <v>0</v>
      </c>
      <c r="DC493">
        <f ca="1">IF($E493="","",IF($D493&lt;$B$3,0,IF(COUNTIF(OFFSET($E493,-($B$3-1),0,1,1):$E493,DC$3)&gt;0,1,0)))</f>
        <v>1</v>
      </c>
      <c r="DD493">
        <f ca="1">IF($E493="","",IF($D493&lt;$B$3,0,IF(COUNTIF(OFFSET($E493,-($B$3-1),0,1,1):$E493,DD$3)&gt;0,1,0)))</f>
        <v>0</v>
      </c>
      <c r="DE493">
        <f ca="1">IF($E493="","",IF($D493&lt;$B$3,0,IF(COUNTIF(OFFSET($E493,-($B$3-1),0,1,1):$E493,DE$3)&gt;0,1,0)))</f>
        <v>0</v>
      </c>
      <c r="DF493">
        <f ca="1">IF($E493="","",IF($D493&lt;$B$3,0,IF(COUNTIF(OFFSET($E493,-($B$3-1),0,1,1):$E493,DF$3)&gt;0,1,0)))</f>
        <v>1</v>
      </c>
      <c r="DG493">
        <f ca="1">IF($E493="","",IF($D493&lt;$B$3,0,IF(COUNTIF(OFFSET($E493,-($B$3-1),0,1,1):$E493,DG$3)&gt;0,1,0)))</f>
        <v>1</v>
      </c>
      <c r="DH493">
        <f ca="1">IF($E493="","",IF($D493&lt;$B$3,0,IF(COUNTIF(OFFSET($E493,-($B$3-1),0,1,1):$E493,DH$3)&gt;0,1,0)))</f>
        <v>1</v>
      </c>
      <c r="DI493">
        <f ca="1">IF($E493="","",IF($D493&lt;$B$3,0,IF(COUNTIF(OFFSET($E493,-($B$3-1),0,1,1):$E493,DI$3)&gt;0,1,0)))</f>
        <v>1</v>
      </c>
      <c r="DJ493">
        <f ca="1">IF($E493="","",IF($D493&lt;$B$3,0,IF(COUNTIF(OFFSET($E493,-($B$3-1),0,1,1):$E493,DJ$3)&gt;0,1,0)))</f>
        <v>1</v>
      </c>
      <c r="DK493">
        <f ca="1">IF($E493="","",IF($D493&lt;$B$3,0,IF(COUNTIF(OFFSET($E493,-($B$3-1),0,1,1):$E493,DK$3)&gt;0,1,0)))</f>
        <v>0</v>
      </c>
      <c r="DL493">
        <f ca="1">IF($E493="","",IF($D493&lt;$B$3,0,IF(COUNTIF(OFFSET($E493,-($B$3-1),0,1,1):$E493,DL$3)&gt;0,1,0)))</f>
        <v>1</v>
      </c>
      <c r="DM493">
        <f ca="1">IF($E493="","",IF($D493&lt;$B$3,0,IF(COUNTIF(OFFSET($E493,-($B$3-1),0,1,1):$E493,DM$3)&gt;0,1,0)))</f>
        <v>1</v>
      </c>
      <c r="DN493">
        <f ca="1">IF($E493="","",IF($D493&lt;$B$3,0,IF(COUNTIF(OFFSET($E493,-($B$3-1),0,1,1):$E493,DN$3)&gt;0,1,0)))</f>
        <v>0</v>
      </c>
      <c r="DO493">
        <f ca="1">IF($E493="","",IF($D493&lt;$B$3,0,IF(COUNTIF(OFFSET($E493,-($B$3-1),0,1,1):$E493,DO$3)&gt;0,1,0)))</f>
        <v>0</v>
      </c>
      <c r="DP493">
        <f ca="1">IF($E493="","",IF($D493&lt;$B$3,0,IF(COUNTIF(OFFSET($E493,-($B$3-1),0,1,1):$E493,DP$3)&gt;0,1,0)))</f>
        <v>0</v>
      </c>
      <c r="DQ493">
        <f ca="1">IF($E493="","",IF($D493&lt;$B$3,0,IF(COUNTIF(OFFSET($E493,-($B$3-1),0,1,1):$E493,DQ$3)&gt;0,1,0)))</f>
        <v>0</v>
      </c>
      <c r="DR493">
        <f ca="1">IF($E493="","",IF($D493&lt;$B$3,0,IF(COUNTIF(OFFSET($E493,-($B$3-1),0,1,1):$E493,DR$3)&gt;0,1,0)))</f>
        <v>0</v>
      </c>
      <c r="DS493">
        <f ca="1">IF($E493="","",IF($D493&lt;$B$3,0,IF(COUNTIF(OFFSET($E493,-($B$3-1),0,1,1):$E493,DS$3)&gt;0,1,0)))</f>
        <v>0</v>
      </c>
    </row>
    <row r="494" spans="4:123" x14ac:dyDescent="0.25">
      <c r="D494">
        <v>491</v>
      </c>
      <c r="E494">
        <f t="shared" ca="1" si="205"/>
        <v>2</v>
      </c>
      <c r="F494">
        <f t="shared" ca="1" si="207"/>
        <v>1</v>
      </c>
      <c r="G494">
        <f t="shared" ca="1" si="208"/>
        <v>17</v>
      </c>
      <c r="H494">
        <f t="shared" ca="1" si="209"/>
        <v>-394</v>
      </c>
      <c r="K494">
        <f t="shared" ca="1" si="210"/>
        <v>19</v>
      </c>
      <c r="L494">
        <f t="shared" ca="1" si="223"/>
        <v>2</v>
      </c>
      <c r="M494">
        <f t="shared" ca="1" si="223"/>
        <v>6</v>
      </c>
      <c r="N494">
        <f t="shared" ca="1" si="223"/>
        <v>7</v>
      </c>
      <c r="O494">
        <f t="shared" ca="1" si="223"/>
        <v>8</v>
      </c>
      <c r="P494">
        <f t="shared" ca="1" si="223"/>
        <v>10</v>
      </c>
      <c r="Q494">
        <f t="shared" ca="1" si="223"/>
        <v>13</v>
      </c>
      <c r="R494">
        <f t="shared" ca="1" si="223"/>
        <v>14</v>
      </c>
      <c r="S494">
        <f t="shared" ca="1" si="223"/>
        <v>15</v>
      </c>
      <c r="T494">
        <f t="shared" ca="1" si="223"/>
        <v>16</v>
      </c>
      <c r="U494">
        <f t="shared" ca="1" si="223"/>
        <v>17</v>
      </c>
      <c r="V494">
        <f t="shared" ca="1" si="223"/>
        <v>18</v>
      </c>
      <c r="W494">
        <f t="shared" ca="1" si="223"/>
        <v>20</v>
      </c>
      <c r="X494">
        <f t="shared" ca="1" si="223"/>
        <v>23</v>
      </c>
      <c r="Y494">
        <f t="shared" ca="1" si="223"/>
        <v>24</v>
      </c>
      <c r="Z494">
        <f t="shared" ca="1" si="223"/>
        <v>25</v>
      </c>
      <c r="AA494">
        <f t="shared" ca="1" si="221"/>
        <v>26</v>
      </c>
      <c r="AB494">
        <f t="shared" ca="1" si="220"/>
        <v>27</v>
      </c>
      <c r="AC494">
        <f t="shared" ca="1" si="220"/>
        <v>29</v>
      </c>
      <c r="AD494">
        <f t="shared" ca="1" si="220"/>
        <v>30</v>
      </c>
      <c r="AE494" t="str">
        <f t="shared" ca="1" si="220"/>
        <v/>
      </c>
      <c r="AF494" t="str">
        <f t="shared" ca="1" si="220"/>
        <v/>
      </c>
      <c r="AG494" t="str">
        <f t="shared" ca="1" si="220"/>
        <v/>
      </c>
      <c r="AH494" t="str">
        <f t="shared" ca="1" si="220"/>
        <v/>
      </c>
      <c r="AI494" t="str">
        <f t="shared" ca="1" si="220"/>
        <v/>
      </c>
      <c r="AJ494" t="str">
        <f t="shared" ca="1" si="220"/>
        <v/>
      </c>
      <c r="AK494" t="str">
        <f t="shared" ca="1" si="220"/>
        <v/>
      </c>
      <c r="AL494" t="str">
        <f t="shared" ca="1" si="220"/>
        <v/>
      </c>
      <c r="AM494" t="str">
        <f t="shared" ca="1" si="220"/>
        <v/>
      </c>
      <c r="AN494" t="str">
        <f t="shared" ca="1" si="220"/>
        <v/>
      </c>
      <c r="AO494" t="str">
        <f t="shared" ca="1" si="220"/>
        <v/>
      </c>
      <c r="AP494" t="str">
        <f t="shared" ca="1" si="220"/>
        <v/>
      </c>
      <c r="AQ494" t="str">
        <f t="shared" ca="1" si="219"/>
        <v/>
      </c>
      <c r="AR494" t="str">
        <f t="shared" ca="1" si="219"/>
        <v/>
      </c>
      <c r="AS494" t="str">
        <f t="shared" ca="1" si="219"/>
        <v/>
      </c>
      <c r="AT494" t="str">
        <f t="shared" ca="1" si="219"/>
        <v/>
      </c>
      <c r="AU494" t="str">
        <f t="shared" ca="1" si="219"/>
        <v/>
      </c>
      <c r="AV494" t="str">
        <f t="shared" ca="1" si="219"/>
        <v/>
      </c>
      <c r="AW494">
        <v>1</v>
      </c>
      <c r="AX494">
        <f t="shared" ca="1" si="224"/>
        <v>1</v>
      </c>
      <c r="AY494">
        <f t="shared" ca="1" si="224"/>
        <v>1</v>
      </c>
      <c r="AZ494">
        <f t="shared" ca="1" si="224"/>
        <v>2</v>
      </c>
      <c r="BA494">
        <f t="shared" ca="1" si="224"/>
        <v>2</v>
      </c>
      <c r="BB494">
        <f t="shared" ca="1" si="224"/>
        <v>2</v>
      </c>
      <c r="BC494">
        <f t="shared" ca="1" si="224"/>
        <v>2</v>
      </c>
      <c r="BD494">
        <f t="shared" ca="1" si="224"/>
        <v>3</v>
      </c>
      <c r="BE494">
        <f t="shared" ca="1" si="224"/>
        <v>4</v>
      </c>
      <c r="BF494">
        <f t="shared" ca="1" si="224"/>
        <v>5</v>
      </c>
      <c r="BG494">
        <f t="shared" ca="1" si="224"/>
        <v>5</v>
      </c>
      <c r="BH494">
        <f t="shared" ca="1" si="224"/>
        <v>6</v>
      </c>
      <c r="BI494">
        <f t="shared" ca="1" si="224"/>
        <v>6</v>
      </c>
      <c r="BJ494">
        <f t="shared" ca="1" si="224"/>
        <v>6</v>
      </c>
      <c r="BK494">
        <f t="shared" ca="1" si="224"/>
        <v>7</v>
      </c>
      <c r="BL494">
        <f t="shared" ca="1" si="224"/>
        <v>8</v>
      </c>
      <c r="BM494">
        <f t="shared" ca="1" si="216"/>
        <v>9</v>
      </c>
      <c r="BN494">
        <f t="shared" ca="1" si="216"/>
        <v>10</v>
      </c>
      <c r="BO494">
        <f t="shared" ca="1" si="216"/>
        <v>11</v>
      </c>
      <c r="BP494">
        <f t="shared" ca="1" si="216"/>
        <v>12</v>
      </c>
      <c r="BQ494">
        <f t="shared" ca="1" si="216"/>
        <v>12</v>
      </c>
      <c r="BR494">
        <f t="shared" ca="1" si="216"/>
        <v>13</v>
      </c>
      <c r="BS494">
        <f t="shared" ca="1" si="216"/>
        <v>13</v>
      </c>
      <c r="BT494">
        <f t="shared" ca="1" si="216"/>
        <v>13</v>
      </c>
      <c r="BU494">
        <f t="shared" ca="1" si="222"/>
        <v>14</v>
      </c>
      <c r="BV494">
        <f t="shared" ca="1" si="222"/>
        <v>15</v>
      </c>
      <c r="BW494">
        <f t="shared" ca="1" si="222"/>
        <v>16</v>
      </c>
      <c r="BX494">
        <f t="shared" ca="1" si="222"/>
        <v>17</v>
      </c>
      <c r="BY494">
        <f t="shared" ca="1" si="222"/>
        <v>18</v>
      </c>
      <c r="BZ494">
        <f t="shared" ca="1" si="222"/>
        <v>18</v>
      </c>
      <c r="CA494">
        <f t="shared" ca="1" si="222"/>
        <v>19</v>
      </c>
      <c r="CB494">
        <f t="shared" ca="1" si="222"/>
        <v>20</v>
      </c>
      <c r="CC494">
        <f t="shared" ca="1" si="222"/>
        <v>20</v>
      </c>
      <c r="CD494">
        <f t="shared" ca="1" si="211"/>
        <v>20</v>
      </c>
      <c r="CE494">
        <f t="shared" ca="1" si="211"/>
        <v>20</v>
      </c>
      <c r="CF494">
        <f t="shared" ca="1" si="211"/>
        <v>20</v>
      </c>
      <c r="CG494">
        <f t="shared" ca="1" si="211"/>
        <v>20</v>
      </c>
      <c r="CH494">
        <f t="shared" ca="1" si="211"/>
        <v>20</v>
      </c>
      <c r="CI494">
        <f ca="1">IF($E494="","",IF($D494&lt;$B$3,0,IF(COUNTIF(OFFSET($E494,-($B$3-1),0,1,1):$E494,CI$3)&gt;0,1,0)))</f>
        <v>0</v>
      </c>
      <c r="CJ494">
        <f ca="1">IF($E494="","",IF($D494&lt;$B$3,0,IF(COUNTIF(OFFSET($E494,-($B$3-1),0,1,1):$E494,CJ$3)&gt;0,1,0)))</f>
        <v>0</v>
      </c>
      <c r="CK494">
        <f ca="1">IF($E494="","",IF($D494&lt;$B$3,0,IF(COUNTIF(OFFSET($E494,-($B$3-1),0,1,1):$E494,CK$3)&gt;0,1,0)))</f>
        <v>1</v>
      </c>
      <c r="CL494">
        <f ca="1">IF($E494="","",IF($D494&lt;$B$3,0,IF(COUNTIF(OFFSET($E494,-($B$3-1),0,1,1):$E494,CL$3)&gt;0,1,0)))</f>
        <v>0</v>
      </c>
      <c r="CM494">
        <f ca="1">IF($E494="","",IF($D494&lt;$B$3,0,IF(COUNTIF(OFFSET($E494,-($B$3-1),0,1,1):$E494,CM$3)&gt;0,1,0)))</f>
        <v>0</v>
      </c>
      <c r="CN494">
        <f ca="1">IF($E494="","",IF($D494&lt;$B$3,0,IF(COUNTIF(OFFSET($E494,-($B$3-1),0,1,1):$E494,CN$3)&gt;0,1,0)))</f>
        <v>0</v>
      </c>
      <c r="CO494">
        <f ca="1">IF($E494="","",IF($D494&lt;$B$3,0,IF(COUNTIF(OFFSET($E494,-($B$3-1),0,1,1):$E494,CO$3)&gt;0,1,0)))</f>
        <v>1</v>
      </c>
      <c r="CP494">
        <f ca="1">IF($E494="","",IF($D494&lt;$B$3,0,IF(COUNTIF(OFFSET($E494,-($B$3-1),0,1,1):$E494,CP$3)&gt;0,1,0)))</f>
        <v>1</v>
      </c>
      <c r="CQ494">
        <f ca="1">IF($E494="","",IF($D494&lt;$B$3,0,IF(COUNTIF(OFFSET($E494,-($B$3-1),0,1,1):$E494,CQ$3)&gt;0,1,0)))</f>
        <v>1</v>
      </c>
      <c r="CR494">
        <f ca="1">IF($E494="","",IF($D494&lt;$B$3,0,IF(COUNTIF(OFFSET($E494,-($B$3-1),0,1,1):$E494,CR$3)&gt;0,1,0)))</f>
        <v>0</v>
      </c>
      <c r="CS494">
        <f ca="1">IF($E494="","",IF($D494&lt;$B$3,0,IF(COUNTIF(OFFSET($E494,-($B$3-1),0,1,1):$E494,CS$3)&gt;0,1,0)))</f>
        <v>1</v>
      </c>
      <c r="CT494">
        <f ca="1">IF($E494="","",IF($D494&lt;$B$3,0,IF(COUNTIF(OFFSET($E494,-($B$3-1),0,1,1):$E494,CT$3)&gt;0,1,0)))</f>
        <v>0</v>
      </c>
      <c r="CU494">
        <f ca="1">IF($E494="","",IF($D494&lt;$B$3,0,IF(COUNTIF(OFFSET($E494,-($B$3-1),0,1,1):$E494,CU$3)&gt;0,1,0)))</f>
        <v>0</v>
      </c>
      <c r="CV494">
        <f ca="1">IF($E494="","",IF($D494&lt;$B$3,0,IF(COUNTIF(OFFSET($E494,-($B$3-1),0,1,1):$E494,CV$3)&gt;0,1,0)))</f>
        <v>1</v>
      </c>
      <c r="CW494">
        <f ca="1">IF($E494="","",IF($D494&lt;$B$3,0,IF(COUNTIF(OFFSET($E494,-($B$3-1),0,1,1):$E494,CW$3)&gt;0,1,0)))</f>
        <v>1</v>
      </c>
      <c r="CX494">
        <f ca="1">IF($E494="","",IF($D494&lt;$B$3,0,IF(COUNTIF(OFFSET($E494,-($B$3-1),0,1,1):$E494,CX$3)&gt;0,1,0)))</f>
        <v>1</v>
      </c>
      <c r="CY494">
        <f ca="1">IF($E494="","",IF($D494&lt;$B$3,0,IF(COUNTIF(OFFSET($E494,-($B$3-1),0,1,1):$E494,CY$3)&gt;0,1,0)))</f>
        <v>1</v>
      </c>
      <c r="CZ494">
        <f ca="1">IF($E494="","",IF($D494&lt;$B$3,0,IF(COUNTIF(OFFSET($E494,-($B$3-1),0,1,1):$E494,CZ$3)&gt;0,1,0)))</f>
        <v>1</v>
      </c>
      <c r="DA494">
        <f ca="1">IF($E494="","",IF($D494&lt;$B$3,0,IF(COUNTIF(OFFSET($E494,-($B$3-1),0,1,1):$E494,DA$3)&gt;0,1,0)))</f>
        <v>1</v>
      </c>
      <c r="DB494">
        <f ca="1">IF($E494="","",IF($D494&lt;$B$3,0,IF(COUNTIF(OFFSET($E494,-($B$3-1),0,1,1):$E494,DB$3)&gt;0,1,0)))</f>
        <v>0</v>
      </c>
      <c r="DC494">
        <f ca="1">IF($E494="","",IF($D494&lt;$B$3,0,IF(COUNTIF(OFFSET($E494,-($B$3-1),0,1,1):$E494,DC$3)&gt;0,1,0)))</f>
        <v>1</v>
      </c>
      <c r="DD494">
        <f ca="1">IF($E494="","",IF($D494&lt;$B$3,0,IF(COUNTIF(OFFSET($E494,-($B$3-1),0,1,1):$E494,DD$3)&gt;0,1,0)))</f>
        <v>0</v>
      </c>
      <c r="DE494">
        <f ca="1">IF($E494="","",IF($D494&lt;$B$3,0,IF(COUNTIF(OFFSET($E494,-($B$3-1),0,1,1):$E494,DE$3)&gt;0,1,0)))</f>
        <v>0</v>
      </c>
      <c r="DF494">
        <f ca="1">IF($E494="","",IF($D494&lt;$B$3,0,IF(COUNTIF(OFFSET($E494,-($B$3-1),0,1,1):$E494,DF$3)&gt;0,1,0)))</f>
        <v>1</v>
      </c>
      <c r="DG494">
        <f ca="1">IF($E494="","",IF($D494&lt;$B$3,0,IF(COUNTIF(OFFSET($E494,-($B$3-1),0,1,1):$E494,DG$3)&gt;0,1,0)))</f>
        <v>1</v>
      </c>
      <c r="DH494">
        <f ca="1">IF($E494="","",IF($D494&lt;$B$3,0,IF(COUNTIF(OFFSET($E494,-($B$3-1),0,1,1):$E494,DH$3)&gt;0,1,0)))</f>
        <v>1</v>
      </c>
      <c r="DI494">
        <f ca="1">IF($E494="","",IF($D494&lt;$B$3,0,IF(COUNTIF(OFFSET($E494,-($B$3-1),0,1,1):$E494,DI$3)&gt;0,1,0)))</f>
        <v>1</v>
      </c>
      <c r="DJ494">
        <f ca="1">IF($E494="","",IF($D494&lt;$B$3,0,IF(COUNTIF(OFFSET($E494,-($B$3-1),0,1,1):$E494,DJ$3)&gt;0,1,0)))</f>
        <v>1</v>
      </c>
      <c r="DK494">
        <f ca="1">IF($E494="","",IF($D494&lt;$B$3,0,IF(COUNTIF(OFFSET($E494,-($B$3-1),0,1,1):$E494,DK$3)&gt;0,1,0)))</f>
        <v>0</v>
      </c>
      <c r="DL494">
        <f ca="1">IF($E494="","",IF($D494&lt;$B$3,0,IF(COUNTIF(OFFSET($E494,-($B$3-1),0,1,1):$E494,DL$3)&gt;0,1,0)))</f>
        <v>1</v>
      </c>
      <c r="DM494">
        <f ca="1">IF($E494="","",IF($D494&lt;$B$3,0,IF(COUNTIF(OFFSET($E494,-($B$3-1),0,1,1):$E494,DM$3)&gt;0,1,0)))</f>
        <v>1</v>
      </c>
      <c r="DN494">
        <f ca="1">IF($E494="","",IF($D494&lt;$B$3,0,IF(COUNTIF(OFFSET($E494,-($B$3-1),0,1,1):$E494,DN$3)&gt;0,1,0)))</f>
        <v>0</v>
      </c>
      <c r="DO494">
        <f ca="1">IF($E494="","",IF($D494&lt;$B$3,0,IF(COUNTIF(OFFSET($E494,-($B$3-1),0,1,1):$E494,DO$3)&gt;0,1,0)))</f>
        <v>0</v>
      </c>
      <c r="DP494">
        <f ca="1">IF($E494="","",IF($D494&lt;$B$3,0,IF(COUNTIF(OFFSET($E494,-($B$3-1),0,1,1):$E494,DP$3)&gt;0,1,0)))</f>
        <v>0</v>
      </c>
      <c r="DQ494">
        <f ca="1">IF($E494="","",IF($D494&lt;$B$3,0,IF(COUNTIF(OFFSET($E494,-($B$3-1),0,1,1):$E494,DQ$3)&gt;0,1,0)))</f>
        <v>0</v>
      </c>
      <c r="DR494">
        <f ca="1">IF($E494="","",IF($D494&lt;$B$3,0,IF(COUNTIF(OFFSET($E494,-($B$3-1),0,1,1):$E494,DR$3)&gt;0,1,0)))</f>
        <v>0</v>
      </c>
      <c r="DS494">
        <f ca="1">IF($E494="","",IF($D494&lt;$B$3,0,IF(COUNTIF(OFFSET($E494,-($B$3-1),0,1,1):$E494,DS$3)&gt;0,1,0)))</f>
        <v>0</v>
      </c>
    </row>
    <row r="495" spans="4:123" x14ac:dyDescent="0.25">
      <c r="D495">
        <v>492</v>
      </c>
      <c r="E495">
        <f t="shared" ca="1" si="205"/>
        <v>31</v>
      </c>
      <c r="F495">
        <f t="shared" ca="1" si="207"/>
        <v>0</v>
      </c>
      <c r="G495">
        <f t="shared" ca="1" si="208"/>
        <v>-19</v>
      </c>
      <c r="H495">
        <f t="shared" ca="1" si="209"/>
        <v>-413</v>
      </c>
      <c r="K495">
        <f t="shared" ca="1" si="210"/>
        <v>19</v>
      </c>
      <c r="L495">
        <f t="shared" ca="1" si="223"/>
        <v>2</v>
      </c>
      <c r="M495">
        <f t="shared" ca="1" si="223"/>
        <v>6</v>
      </c>
      <c r="N495">
        <f t="shared" ca="1" si="223"/>
        <v>7</v>
      </c>
      <c r="O495">
        <f t="shared" ca="1" si="223"/>
        <v>8</v>
      </c>
      <c r="P495">
        <f t="shared" ca="1" si="223"/>
        <v>10</v>
      </c>
      <c r="Q495">
        <f t="shared" ca="1" si="223"/>
        <v>13</v>
      </c>
      <c r="R495">
        <f t="shared" ca="1" si="223"/>
        <v>14</v>
      </c>
      <c r="S495">
        <f t="shared" ca="1" si="223"/>
        <v>15</v>
      </c>
      <c r="T495">
        <f t="shared" ca="1" si="223"/>
        <v>16</v>
      </c>
      <c r="U495">
        <f t="shared" ca="1" si="223"/>
        <v>17</v>
      </c>
      <c r="V495">
        <f t="shared" ca="1" si="223"/>
        <v>18</v>
      </c>
      <c r="W495">
        <f t="shared" ca="1" si="223"/>
        <v>20</v>
      </c>
      <c r="X495">
        <f t="shared" ca="1" si="223"/>
        <v>23</v>
      </c>
      <c r="Y495">
        <f t="shared" ca="1" si="223"/>
        <v>24</v>
      </c>
      <c r="Z495">
        <f t="shared" ca="1" si="223"/>
        <v>25</v>
      </c>
      <c r="AA495">
        <f t="shared" ca="1" si="221"/>
        <v>26</v>
      </c>
      <c r="AB495">
        <f t="shared" ca="1" si="220"/>
        <v>27</v>
      </c>
      <c r="AC495">
        <f t="shared" ca="1" si="220"/>
        <v>29</v>
      </c>
      <c r="AD495">
        <f t="shared" ca="1" si="220"/>
        <v>30</v>
      </c>
      <c r="AE495" t="str">
        <f t="shared" ca="1" si="220"/>
        <v/>
      </c>
      <c r="AF495" t="str">
        <f t="shared" ca="1" si="220"/>
        <v/>
      </c>
      <c r="AG495" t="str">
        <f t="shared" ca="1" si="220"/>
        <v/>
      </c>
      <c r="AH495" t="str">
        <f t="shared" ca="1" si="220"/>
        <v/>
      </c>
      <c r="AI495" t="str">
        <f t="shared" ca="1" si="220"/>
        <v/>
      </c>
      <c r="AJ495" t="str">
        <f t="shared" ca="1" si="220"/>
        <v/>
      </c>
      <c r="AK495" t="str">
        <f t="shared" ca="1" si="220"/>
        <v/>
      </c>
      <c r="AL495" t="str">
        <f t="shared" ca="1" si="220"/>
        <v/>
      </c>
      <c r="AM495" t="str">
        <f t="shared" ca="1" si="220"/>
        <v/>
      </c>
      <c r="AN495" t="str">
        <f t="shared" ca="1" si="220"/>
        <v/>
      </c>
      <c r="AO495" t="str">
        <f t="shared" ca="1" si="220"/>
        <v/>
      </c>
      <c r="AP495" t="str">
        <f t="shared" ca="1" si="220"/>
        <v/>
      </c>
      <c r="AQ495" t="str">
        <f t="shared" ca="1" si="219"/>
        <v/>
      </c>
      <c r="AR495" t="str">
        <f t="shared" ca="1" si="219"/>
        <v/>
      </c>
      <c r="AS495" t="str">
        <f t="shared" ca="1" si="219"/>
        <v/>
      </c>
      <c r="AT495" t="str">
        <f t="shared" ca="1" si="219"/>
        <v/>
      </c>
      <c r="AU495" t="str">
        <f t="shared" ca="1" si="219"/>
        <v/>
      </c>
      <c r="AV495" t="str">
        <f t="shared" ca="1" si="219"/>
        <v/>
      </c>
      <c r="AW495">
        <v>1</v>
      </c>
      <c r="AX495">
        <f t="shared" ca="1" si="224"/>
        <v>1</v>
      </c>
      <c r="AY495">
        <f t="shared" ca="1" si="224"/>
        <v>1</v>
      </c>
      <c r="AZ495">
        <f t="shared" ca="1" si="224"/>
        <v>2</v>
      </c>
      <c r="BA495">
        <f t="shared" ca="1" si="224"/>
        <v>2</v>
      </c>
      <c r="BB495">
        <f t="shared" ca="1" si="224"/>
        <v>2</v>
      </c>
      <c r="BC495">
        <f t="shared" ca="1" si="224"/>
        <v>2</v>
      </c>
      <c r="BD495">
        <f t="shared" ca="1" si="224"/>
        <v>3</v>
      </c>
      <c r="BE495">
        <f t="shared" ca="1" si="224"/>
        <v>4</v>
      </c>
      <c r="BF495">
        <f t="shared" ca="1" si="224"/>
        <v>5</v>
      </c>
      <c r="BG495">
        <f t="shared" ca="1" si="224"/>
        <v>5</v>
      </c>
      <c r="BH495">
        <f t="shared" ca="1" si="224"/>
        <v>6</v>
      </c>
      <c r="BI495">
        <f t="shared" ca="1" si="224"/>
        <v>6</v>
      </c>
      <c r="BJ495">
        <f t="shared" ca="1" si="224"/>
        <v>6</v>
      </c>
      <c r="BK495">
        <f t="shared" ca="1" si="224"/>
        <v>7</v>
      </c>
      <c r="BL495">
        <f t="shared" ca="1" si="224"/>
        <v>8</v>
      </c>
      <c r="BM495">
        <f t="shared" ca="1" si="216"/>
        <v>9</v>
      </c>
      <c r="BN495">
        <f t="shared" ca="1" si="216"/>
        <v>10</v>
      </c>
      <c r="BO495">
        <f t="shared" ca="1" si="216"/>
        <v>11</v>
      </c>
      <c r="BP495">
        <f t="shared" ca="1" si="216"/>
        <v>11</v>
      </c>
      <c r="BQ495">
        <f t="shared" ca="1" si="216"/>
        <v>11</v>
      </c>
      <c r="BR495">
        <f t="shared" ca="1" si="216"/>
        <v>12</v>
      </c>
      <c r="BS495">
        <f t="shared" ca="1" si="216"/>
        <v>12</v>
      </c>
      <c r="BT495">
        <f t="shared" ca="1" si="216"/>
        <v>12</v>
      </c>
      <c r="BU495">
        <f t="shared" ca="1" si="222"/>
        <v>13</v>
      </c>
      <c r="BV495">
        <f t="shared" ca="1" si="222"/>
        <v>14</v>
      </c>
      <c r="BW495">
        <f t="shared" ca="1" si="222"/>
        <v>15</v>
      </c>
      <c r="BX495">
        <f t="shared" ca="1" si="222"/>
        <v>16</v>
      </c>
      <c r="BY495">
        <f t="shared" ca="1" si="222"/>
        <v>17</v>
      </c>
      <c r="BZ495">
        <f t="shared" ca="1" si="222"/>
        <v>17</v>
      </c>
      <c r="CA495">
        <f t="shared" ca="1" si="222"/>
        <v>18</v>
      </c>
      <c r="CB495">
        <f t="shared" ca="1" si="222"/>
        <v>19</v>
      </c>
      <c r="CC495">
        <f t="shared" ca="1" si="222"/>
        <v>20</v>
      </c>
      <c r="CD495">
        <f t="shared" ca="1" si="211"/>
        <v>20</v>
      </c>
      <c r="CE495">
        <f t="shared" ca="1" si="211"/>
        <v>20</v>
      </c>
      <c r="CF495">
        <f t="shared" ca="1" si="211"/>
        <v>20</v>
      </c>
      <c r="CG495">
        <f t="shared" ca="1" si="211"/>
        <v>20</v>
      </c>
      <c r="CH495">
        <f t="shared" ca="1" si="211"/>
        <v>20</v>
      </c>
      <c r="CI495">
        <f ca="1">IF($E495="","",IF($D495&lt;$B$3,0,IF(COUNTIF(OFFSET($E495,-($B$3-1),0,1,1):$E495,CI$3)&gt;0,1,0)))</f>
        <v>0</v>
      </c>
      <c r="CJ495">
        <f ca="1">IF($E495="","",IF($D495&lt;$B$3,0,IF(COUNTIF(OFFSET($E495,-($B$3-1),0,1,1):$E495,CJ$3)&gt;0,1,0)))</f>
        <v>0</v>
      </c>
      <c r="CK495">
        <f ca="1">IF($E495="","",IF($D495&lt;$B$3,0,IF(COUNTIF(OFFSET($E495,-($B$3-1),0,1,1):$E495,CK$3)&gt;0,1,0)))</f>
        <v>1</v>
      </c>
      <c r="CL495">
        <f ca="1">IF($E495="","",IF($D495&lt;$B$3,0,IF(COUNTIF(OFFSET($E495,-($B$3-1),0,1,1):$E495,CL$3)&gt;0,1,0)))</f>
        <v>0</v>
      </c>
      <c r="CM495">
        <f ca="1">IF($E495="","",IF($D495&lt;$B$3,0,IF(COUNTIF(OFFSET($E495,-($B$3-1),0,1,1):$E495,CM$3)&gt;0,1,0)))</f>
        <v>0</v>
      </c>
      <c r="CN495">
        <f ca="1">IF($E495="","",IF($D495&lt;$B$3,0,IF(COUNTIF(OFFSET($E495,-($B$3-1),0,1,1):$E495,CN$3)&gt;0,1,0)))</f>
        <v>0</v>
      </c>
      <c r="CO495">
        <f ca="1">IF($E495="","",IF($D495&lt;$B$3,0,IF(COUNTIF(OFFSET($E495,-($B$3-1),0,1,1):$E495,CO$3)&gt;0,1,0)))</f>
        <v>1</v>
      </c>
      <c r="CP495">
        <f ca="1">IF($E495="","",IF($D495&lt;$B$3,0,IF(COUNTIF(OFFSET($E495,-($B$3-1),0,1,1):$E495,CP$3)&gt;0,1,0)))</f>
        <v>1</v>
      </c>
      <c r="CQ495">
        <f ca="1">IF($E495="","",IF($D495&lt;$B$3,0,IF(COUNTIF(OFFSET($E495,-($B$3-1),0,1,1):$E495,CQ$3)&gt;0,1,0)))</f>
        <v>1</v>
      </c>
      <c r="CR495">
        <f ca="1">IF($E495="","",IF($D495&lt;$B$3,0,IF(COUNTIF(OFFSET($E495,-($B$3-1),0,1,1):$E495,CR$3)&gt;0,1,0)))</f>
        <v>0</v>
      </c>
      <c r="CS495">
        <f ca="1">IF($E495="","",IF($D495&lt;$B$3,0,IF(COUNTIF(OFFSET($E495,-($B$3-1),0,1,1):$E495,CS$3)&gt;0,1,0)))</f>
        <v>1</v>
      </c>
      <c r="CT495">
        <f ca="1">IF($E495="","",IF($D495&lt;$B$3,0,IF(COUNTIF(OFFSET($E495,-($B$3-1),0,1,1):$E495,CT$3)&gt;0,1,0)))</f>
        <v>0</v>
      </c>
      <c r="CU495">
        <f ca="1">IF($E495="","",IF($D495&lt;$B$3,0,IF(COUNTIF(OFFSET($E495,-($B$3-1),0,1,1):$E495,CU$3)&gt;0,1,0)))</f>
        <v>0</v>
      </c>
      <c r="CV495">
        <f ca="1">IF($E495="","",IF($D495&lt;$B$3,0,IF(COUNTIF(OFFSET($E495,-($B$3-1),0,1,1):$E495,CV$3)&gt;0,1,0)))</f>
        <v>1</v>
      </c>
      <c r="CW495">
        <f ca="1">IF($E495="","",IF($D495&lt;$B$3,0,IF(COUNTIF(OFFSET($E495,-($B$3-1),0,1,1):$E495,CW$3)&gt;0,1,0)))</f>
        <v>1</v>
      </c>
      <c r="CX495">
        <f ca="1">IF($E495="","",IF($D495&lt;$B$3,0,IF(COUNTIF(OFFSET($E495,-($B$3-1),0,1,1):$E495,CX$3)&gt;0,1,0)))</f>
        <v>1</v>
      </c>
      <c r="CY495">
        <f ca="1">IF($E495="","",IF($D495&lt;$B$3,0,IF(COUNTIF(OFFSET($E495,-($B$3-1),0,1,1):$E495,CY$3)&gt;0,1,0)))</f>
        <v>1</v>
      </c>
      <c r="CZ495">
        <f ca="1">IF($E495="","",IF($D495&lt;$B$3,0,IF(COUNTIF(OFFSET($E495,-($B$3-1),0,1,1):$E495,CZ$3)&gt;0,1,0)))</f>
        <v>1</v>
      </c>
      <c r="DA495">
        <f ca="1">IF($E495="","",IF($D495&lt;$B$3,0,IF(COUNTIF(OFFSET($E495,-($B$3-1),0,1,1):$E495,DA$3)&gt;0,1,0)))</f>
        <v>0</v>
      </c>
      <c r="DB495">
        <f ca="1">IF($E495="","",IF($D495&lt;$B$3,0,IF(COUNTIF(OFFSET($E495,-($B$3-1),0,1,1):$E495,DB$3)&gt;0,1,0)))</f>
        <v>0</v>
      </c>
      <c r="DC495">
        <f ca="1">IF($E495="","",IF($D495&lt;$B$3,0,IF(COUNTIF(OFFSET($E495,-($B$3-1),0,1,1):$E495,DC$3)&gt;0,1,0)))</f>
        <v>1</v>
      </c>
      <c r="DD495">
        <f ca="1">IF($E495="","",IF($D495&lt;$B$3,0,IF(COUNTIF(OFFSET($E495,-($B$3-1),0,1,1):$E495,DD$3)&gt;0,1,0)))</f>
        <v>0</v>
      </c>
      <c r="DE495">
        <f ca="1">IF($E495="","",IF($D495&lt;$B$3,0,IF(COUNTIF(OFFSET($E495,-($B$3-1),0,1,1):$E495,DE$3)&gt;0,1,0)))</f>
        <v>0</v>
      </c>
      <c r="DF495">
        <f ca="1">IF($E495="","",IF($D495&lt;$B$3,0,IF(COUNTIF(OFFSET($E495,-($B$3-1),0,1,1):$E495,DF$3)&gt;0,1,0)))</f>
        <v>1</v>
      </c>
      <c r="DG495">
        <f ca="1">IF($E495="","",IF($D495&lt;$B$3,0,IF(COUNTIF(OFFSET($E495,-($B$3-1),0,1,1):$E495,DG$3)&gt;0,1,0)))</f>
        <v>1</v>
      </c>
      <c r="DH495">
        <f ca="1">IF($E495="","",IF($D495&lt;$B$3,0,IF(COUNTIF(OFFSET($E495,-($B$3-1),0,1,1):$E495,DH$3)&gt;0,1,0)))</f>
        <v>1</v>
      </c>
      <c r="DI495">
        <f ca="1">IF($E495="","",IF($D495&lt;$B$3,0,IF(COUNTIF(OFFSET($E495,-($B$3-1),0,1,1):$E495,DI$3)&gt;0,1,0)))</f>
        <v>1</v>
      </c>
      <c r="DJ495">
        <f ca="1">IF($E495="","",IF($D495&lt;$B$3,0,IF(COUNTIF(OFFSET($E495,-($B$3-1),0,1,1):$E495,DJ$3)&gt;0,1,0)))</f>
        <v>1</v>
      </c>
      <c r="DK495">
        <f ca="1">IF($E495="","",IF($D495&lt;$B$3,0,IF(COUNTIF(OFFSET($E495,-($B$3-1),0,1,1):$E495,DK$3)&gt;0,1,0)))</f>
        <v>0</v>
      </c>
      <c r="DL495">
        <f ca="1">IF($E495="","",IF($D495&lt;$B$3,0,IF(COUNTIF(OFFSET($E495,-($B$3-1),0,1,1):$E495,DL$3)&gt;0,1,0)))</f>
        <v>1</v>
      </c>
      <c r="DM495">
        <f ca="1">IF($E495="","",IF($D495&lt;$B$3,0,IF(COUNTIF(OFFSET($E495,-($B$3-1),0,1,1):$E495,DM$3)&gt;0,1,0)))</f>
        <v>1</v>
      </c>
      <c r="DN495">
        <f ca="1">IF($E495="","",IF($D495&lt;$B$3,0,IF(COUNTIF(OFFSET($E495,-($B$3-1),0,1,1):$E495,DN$3)&gt;0,1,0)))</f>
        <v>1</v>
      </c>
      <c r="DO495">
        <f ca="1">IF($E495="","",IF($D495&lt;$B$3,0,IF(COUNTIF(OFFSET($E495,-($B$3-1),0,1,1):$E495,DO$3)&gt;0,1,0)))</f>
        <v>0</v>
      </c>
      <c r="DP495">
        <f ca="1">IF($E495="","",IF($D495&lt;$B$3,0,IF(COUNTIF(OFFSET($E495,-($B$3-1),0,1,1):$E495,DP$3)&gt;0,1,0)))</f>
        <v>0</v>
      </c>
      <c r="DQ495">
        <f ca="1">IF($E495="","",IF($D495&lt;$B$3,0,IF(COUNTIF(OFFSET($E495,-($B$3-1),0,1,1):$E495,DQ$3)&gt;0,1,0)))</f>
        <v>0</v>
      </c>
      <c r="DR495">
        <f ca="1">IF($E495="","",IF($D495&lt;$B$3,0,IF(COUNTIF(OFFSET($E495,-($B$3-1),0,1,1):$E495,DR$3)&gt;0,1,0)))</f>
        <v>0</v>
      </c>
      <c r="DS495">
        <f ca="1">IF($E495="","",IF($D495&lt;$B$3,0,IF(COUNTIF(OFFSET($E495,-($B$3-1),0,1,1):$E495,DS$3)&gt;0,1,0)))</f>
        <v>0</v>
      </c>
    </row>
    <row r="496" spans="4:123" x14ac:dyDescent="0.25">
      <c r="D496">
        <v>493</v>
      </c>
      <c r="E496">
        <f t="shared" ca="1" si="205"/>
        <v>36</v>
      </c>
      <c r="F496">
        <f t="shared" ca="1" si="207"/>
        <v>0</v>
      </c>
      <c r="G496">
        <f t="shared" ca="1" si="208"/>
        <v>-19</v>
      </c>
      <c r="H496">
        <f t="shared" ca="1" si="209"/>
        <v>-432</v>
      </c>
      <c r="K496">
        <f t="shared" ca="1" si="210"/>
        <v>19</v>
      </c>
      <c r="L496">
        <f t="shared" ca="1" si="223"/>
        <v>2</v>
      </c>
      <c r="M496">
        <f t="shared" ca="1" si="223"/>
        <v>6</v>
      </c>
      <c r="N496">
        <f t="shared" ca="1" si="223"/>
        <v>7</v>
      </c>
      <c r="O496">
        <f t="shared" ca="1" si="223"/>
        <v>8</v>
      </c>
      <c r="P496">
        <f t="shared" ca="1" si="223"/>
        <v>10</v>
      </c>
      <c r="Q496">
        <f t="shared" ca="1" si="223"/>
        <v>13</v>
      </c>
      <c r="R496">
        <f t="shared" ca="1" si="223"/>
        <v>14</v>
      </c>
      <c r="S496">
        <f t="shared" ca="1" si="223"/>
        <v>15</v>
      </c>
      <c r="T496">
        <f t="shared" ca="1" si="223"/>
        <v>16</v>
      </c>
      <c r="U496">
        <f t="shared" ca="1" si="223"/>
        <v>17</v>
      </c>
      <c r="V496">
        <f t="shared" ca="1" si="223"/>
        <v>20</v>
      </c>
      <c r="W496">
        <f t="shared" ca="1" si="223"/>
        <v>23</v>
      </c>
      <c r="X496">
        <f t="shared" ca="1" si="223"/>
        <v>24</v>
      </c>
      <c r="Y496">
        <f t="shared" ca="1" si="223"/>
        <v>25</v>
      </c>
      <c r="Z496">
        <f t="shared" ca="1" si="223"/>
        <v>26</v>
      </c>
      <c r="AA496">
        <f t="shared" ca="1" si="221"/>
        <v>27</v>
      </c>
      <c r="AB496">
        <f t="shared" ca="1" si="220"/>
        <v>29</v>
      </c>
      <c r="AC496">
        <f t="shared" ca="1" si="220"/>
        <v>30</v>
      </c>
      <c r="AD496">
        <f t="shared" ca="1" si="220"/>
        <v>31</v>
      </c>
      <c r="AE496" t="str">
        <f t="shared" ca="1" si="220"/>
        <v/>
      </c>
      <c r="AF496" t="str">
        <f t="shared" ca="1" si="220"/>
        <v/>
      </c>
      <c r="AG496" t="str">
        <f t="shared" ca="1" si="220"/>
        <v/>
      </c>
      <c r="AH496" t="str">
        <f t="shared" ca="1" si="220"/>
        <v/>
      </c>
      <c r="AI496" t="str">
        <f t="shared" ca="1" si="220"/>
        <v/>
      </c>
      <c r="AJ496" t="str">
        <f t="shared" ca="1" si="220"/>
        <v/>
      </c>
      <c r="AK496" t="str">
        <f t="shared" ca="1" si="220"/>
        <v/>
      </c>
      <c r="AL496" t="str">
        <f t="shared" ca="1" si="220"/>
        <v/>
      </c>
      <c r="AM496" t="str">
        <f t="shared" ca="1" si="220"/>
        <v/>
      </c>
      <c r="AN496" t="str">
        <f t="shared" ca="1" si="220"/>
        <v/>
      </c>
      <c r="AO496" t="str">
        <f t="shared" ca="1" si="220"/>
        <v/>
      </c>
      <c r="AP496" t="str">
        <f t="shared" ca="1" si="220"/>
        <v/>
      </c>
      <c r="AQ496" t="str">
        <f t="shared" ca="1" si="219"/>
        <v/>
      </c>
      <c r="AR496" t="str">
        <f t="shared" ca="1" si="219"/>
        <v/>
      </c>
      <c r="AS496" t="str">
        <f t="shared" ca="1" si="219"/>
        <v/>
      </c>
      <c r="AT496" t="str">
        <f t="shared" ca="1" si="219"/>
        <v/>
      </c>
      <c r="AU496" t="str">
        <f t="shared" ca="1" si="219"/>
        <v/>
      </c>
      <c r="AV496" t="str">
        <f t="shared" ca="1" si="219"/>
        <v/>
      </c>
      <c r="AW496">
        <v>1</v>
      </c>
      <c r="AX496">
        <f t="shared" ca="1" si="224"/>
        <v>1</v>
      </c>
      <c r="AY496">
        <f t="shared" ca="1" si="224"/>
        <v>1</v>
      </c>
      <c r="AZ496">
        <f t="shared" ca="1" si="224"/>
        <v>2</v>
      </c>
      <c r="BA496">
        <f t="shared" ca="1" si="224"/>
        <v>2</v>
      </c>
      <c r="BB496">
        <f t="shared" ca="1" si="224"/>
        <v>2</v>
      </c>
      <c r="BC496">
        <f t="shared" ca="1" si="224"/>
        <v>2</v>
      </c>
      <c r="BD496">
        <f t="shared" ca="1" si="224"/>
        <v>3</v>
      </c>
      <c r="BE496">
        <f t="shared" ca="1" si="224"/>
        <v>4</v>
      </c>
      <c r="BF496">
        <f t="shared" ca="1" si="224"/>
        <v>5</v>
      </c>
      <c r="BG496">
        <f t="shared" ca="1" si="224"/>
        <v>5</v>
      </c>
      <c r="BH496">
        <f t="shared" ca="1" si="224"/>
        <v>6</v>
      </c>
      <c r="BI496">
        <f t="shared" ca="1" si="224"/>
        <v>6</v>
      </c>
      <c r="BJ496">
        <f t="shared" ca="1" si="224"/>
        <v>6</v>
      </c>
      <c r="BK496">
        <f t="shared" ca="1" si="224"/>
        <v>7</v>
      </c>
      <c r="BL496">
        <f t="shared" ca="1" si="224"/>
        <v>8</v>
      </c>
      <c r="BM496">
        <f t="shared" ca="1" si="216"/>
        <v>9</v>
      </c>
      <c r="BN496">
        <f t="shared" ca="1" si="216"/>
        <v>10</v>
      </c>
      <c r="BO496">
        <f t="shared" ca="1" si="216"/>
        <v>11</v>
      </c>
      <c r="BP496">
        <f t="shared" ca="1" si="216"/>
        <v>11</v>
      </c>
      <c r="BQ496">
        <f t="shared" ca="1" si="216"/>
        <v>11</v>
      </c>
      <c r="BR496">
        <f t="shared" ca="1" si="216"/>
        <v>12</v>
      </c>
      <c r="BS496">
        <f t="shared" ca="1" si="216"/>
        <v>12</v>
      </c>
      <c r="BT496">
        <f t="shared" ca="1" si="216"/>
        <v>12</v>
      </c>
      <c r="BU496">
        <f t="shared" ca="1" si="222"/>
        <v>13</v>
      </c>
      <c r="BV496">
        <f t="shared" ca="1" si="222"/>
        <v>14</v>
      </c>
      <c r="BW496">
        <f t="shared" ca="1" si="222"/>
        <v>15</v>
      </c>
      <c r="BX496">
        <f t="shared" ca="1" si="222"/>
        <v>16</v>
      </c>
      <c r="BY496">
        <f t="shared" ca="1" si="222"/>
        <v>17</v>
      </c>
      <c r="BZ496">
        <f t="shared" ca="1" si="222"/>
        <v>17</v>
      </c>
      <c r="CA496">
        <f t="shared" ca="1" si="222"/>
        <v>17</v>
      </c>
      <c r="CB496">
        <f t="shared" ca="1" si="222"/>
        <v>18</v>
      </c>
      <c r="CC496">
        <f t="shared" ca="1" si="222"/>
        <v>19</v>
      </c>
      <c r="CD496">
        <f t="shared" ca="1" si="211"/>
        <v>19</v>
      </c>
      <c r="CE496">
        <f t="shared" ca="1" si="211"/>
        <v>19</v>
      </c>
      <c r="CF496">
        <f t="shared" ca="1" si="211"/>
        <v>19</v>
      </c>
      <c r="CG496">
        <f t="shared" ca="1" si="211"/>
        <v>19</v>
      </c>
      <c r="CH496">
        <f t="shared" ca="1" si="211"/>
        <v>20</v>
      </c>
      <c r="CI496">
        <f ca="1">IF($E496="","",IF($D496&lt;$B$3,0,IF(COUNTIF(OFFSET($E496,-($B$3-1),0,1,1):$E496,CI$3)&gt;0,1,0)))</f>
        <v>0</v>
      </c>
      <c r="CJ496">
        <f ca="1">IF($E496="","",IF($D496&lt;$B$3,0,IF(COUNTIF(OFFSET($E496,-($B$3-1),0,1,1):$E496,CJ$3)&gt;0,1,0)))</f>
        <v>0</v>
      </c>
      <c r="CK496">
        <f ca="1">IF($E496="","",IF($D496&lt;$B$3,0,IF(COUNTIF(OFFSET($E496,-($B$3-1),0,1,1):$E496,CK$3)&gt;0,1,0)))</f>
        <v>1</v>
      </c>
      <c r="CL496">
        <f ca="1">IF($E496="","",IF($D496&lt;$B$3,0,IF(COUNTIF(OFFSET($E496,-($B$3-1),0,1,1):$E496,CL$3)&gt;0,1,0)))</f>
        <v>0</v>
      </c>
      <c r="CM496">
        <f ca="1">IF($E496="","",IF($D496&lt;$B$3,0,IF(COUNTIF(OFFSET($E496,-($B$3-1),0,1,1):$E496,CM$3)&gt;0,1,0)))</f>
        <v>0</v>
      </c>
      <c r="CN496">
        <f ca="1">IF($E496="","",IF($D496&lt;$B$3,0,IF(COUNTIF(OFFSET($E496,-($B$3-1),0,1,1):$E496,CN$3)&gt;0,1,0)))</f>
        <v>0</v>
      </c>
      <c r="CO496">
        <f ca="1">IF($E496="","",IF($D496&lt;$B$3,0,IF(COUNTIF(OFFSET($E496,-($B$3-1),0,1,1):$E496,CO$3)&gt;0,1,0)))</f>
        <v>1</v>
      </c>
      <c r="CP496">
        <f ca="1">IF($E496="","",IF($D496&lt;$B$3,0,IF(COUNTIF(OFFSET($E496,-($B$3-1),0,1,1):$E496,CP$3)&gt;0,1,0)))</f>
        <v>1</v>
      </c>
      <c r="CQ496">
        <f ca="1">IF($E496="","",IF($D496&lt;$B$3,0,IF(COUNTIF(OFFSET($E496,-($B$3-1),0,1,1):$E496,CQ$3)&gt;0,1,0)))</f>
        <v>1</v>
      </c>
      <c r="CR496">
        <f ca="1">IF($E496="","",IF($D496&lt;$B$3,0,IF(COUNTIF(OFFSET($E496,-($B$3-1),0,1,1):$E496,CR$3)&gt;0,1,0)))</f>
        <v>0</v>
      </c>
      <c r="CS496">
        <f ca="1">IF($E496="","",IF($D496&lt;$B$3,0,IF(COUNTIF(OFFSET($E496,-($B$3-1),0,1,1):$E496,CS$3)&gt;0,1,0)))</f>
        <v>1</v>
      </c>
      <c r="CT496">
        <f ca="1">IF($E496="","",IF($D496&lt;$B$3,0,IF(COUNTIF(OFFSET($E496,-($B$3-1),0,1,1):$E496,CT$3)&gt;0,1,0)))</f>
        <v>0</v>
      </c>
      <c r="CU496">
        <f ca="1">IF($E496="","",IF($D496&lt;$B$3,0,IF(COUNTIF(OFFSET($E496,-($B$3-1),0,1,1):$E496,CU$3)&gt;0,1,0)))</f>
        <v>0</v>
      </c>
      <c r="CV496">
        <f ca="1">IF($E496="","",IF($D496&lt;$B$3,0,IF(COUNTIF(OFFSET($E496,-($B$3-1),0,1,1):$E496,CV$3)&gt;0,1,0)))</f>
        <v>1</v>
      </c>
      <c r="CW496">
        <f ca="1">IF($E496="","",IF($D496&lt;$B$3,0,IF(COUNTIF(OFFSET($E496,-($B$3-1),0,1,1):$E496,CW$3)&gt;0,1,0)))</f>
        <v>1</v>
      </c>
      <c r="CX496">
        <f ca="1">IF($E496="","",IF($D496&lt;$B$3,0,IF(COUNTIF(OFFSET($E496,-($B$3-1),0,1,1):$E496,CX$3)&gt;0,1,0)))</f>
        <v>1</v>
      </c>
      <c r="CY496">
        <f ca="1">IF($E496="","",IF($D496&lt;$B$3,0,IF(COUNTIF(OFFSET($E496,-($B$3-1),0,1,1):$E496,CY$3)&gt;0,1,0)))</f>
        <v>1</v>
      </c>
      <c r="CZ496">
        <f ca="1">IF($E496="","",IF($D496&lt;$B$3,0,IF(COUNTIF(OFFSET($E496,-($B$3-1),0,1,1):$E496,CZ$3)&gt;0,1,0)))</f>
        <v>1</v>
      </c>
      <c r="DA496">
        <f ca="1">IF($E496="","",IF($D496&lt;$B$3,0,IF(COUNTIF(OFFSET($E496,-($B$3-1),0,1,1):$E496,DA$3)&gt;0,1,0)))</f>
        <v>0</v>
      </c>
      <c r="DB496">
        <f ca="1">IF($E496="","",IF($D496&lt;$B$3,0,IF(COUNTIF(OFFSET($E496,-($B$3-1),0,1,1):$E496,DB$3)&gt;0,1,0)))</f>
        <v>0</v>
      </c>
      <c r="DC496">
        <f ca="1">IF($E496="","",IF($D496&lt;$B$3,0,IF(COUNTIF(OFFSET($E496,-($B$3-1),0,1,1):$E496,DC$3)&gt;0,1,0)))</f>
        <v>1</v>
      </c>
      <c r="DD496">
        <f ca="1">IF($E496="","",IF($D496&lt;$B$3,0,IF(COUNTIF(OFFSET($E496,-($B$3-1),0,1,1):$E496,DD$3)&gt;0,1,0)))</f>
        <v>0</v>
      </c>
      <c r="DE496">
        <f ca="1">IF($E496="","",IF($D496&lt;$B$3,0,IF(COUNTIF(OFFSET($E496,-($B$3-1),0,1,1):$E496,DE$3)&gt;0,1,0)))</f>
        <v>0</v>
      </c>
      <c r="DF496">
        <f ca="1">IF($E496="","",IF($D496&lt;$B$3,0,IF(COUNTIF(OFFSET($E496,-($B$3-1),0,1,1):$E496,DF$3)&gt;0,1,0)))</f>
        <v>1</v>
      </c>
      <c r="DG496">
        <f ca="1">IF($E496="","",IF($D496&lt;$B$3,0,IF(COUNTIF(OFFSET($E496,-($B$3-1),0,1,1):$E496,DG$3)&gt;0,1,0)))</f>
        <v>1</v>
      </c>
      <c r="DH496">
        <f ca="1">IF($E496="","",IF($D496&lt;$B$3,0,IF(COUNTIF(OFFSET($E496,-($B$3-1),0,1,1):$E496,DH$3)&gt;0,1,0)))</f>
        <v>1</v>
      </c>
      <c r="DI496">
        <f ca="1">IF($E496="","",IF($D496&lt;$B$3,0,IF(COUNTIF(OFFSET($E496,-($B$3-1),0,1,1):$E496,DI$3)&gt;0,1,0)))</f>
        <v>1</v>
      </c>
      <c r="DJ496">
        <f ca="1">IF($E496="","",IF($D496&lt;$B$3,0,IF(COUNTIF(OFFSET($E496,-($B$3-1),0,1,1):$E496,DJ$3)&gt;0,1,0)))</f>
        <v>1</v>
      </c>
      <c r="DK496">
        <f ca="1">IF($E496="","",IF($D496&lt;$B$3,0,IF(COUNTIF(OFFSET($E496,-($B$3-1),0,1,1):$E496,DK$3)&gt;0,1,0)))</f>
        <v>0</v>
      </c>
      <c r="DL496">
        <f ca="1">IF($E496="","",IF($D496&lt;$B$3,0,IF(COUNTIF(OFFSET($E496,-($B$3-1),0,1,1):$E496,DL$3)&gt;0,1,0)))</f>
        <v>0</v>
      </c>
      <c r="DM496">
        <f ca="1">IF($E496="","",IF($D496&lt;$B$3,0,IF(COUNTIF(OFFSET($E496,-($B$3-1),0,1,1):$E496,DM$3)&gt;0,1,0)))</f>
        <v>1</v>
      </c>
      <c r="DN496">
        <f ca="1">IF($E496="","",IF($D496&lt;$B$3,0,IF(COUNTIF(OFFSET($E496,-($B$3-1),0,1,1):$E496,DN$3)&gt;0,1,0)))</f>
        <v>1</v>
      </c>
      <c r="DO496">
        <f ca="1">IF($E496="","",IF($D496&lt;$B$3,0,IF(COUNTIF(OFFSET($E496,-($B$3-1),0,1,1):$E496,DO$3)&gt;0,1,0)))</f>
        <v>0</v>
      </c>
      <c r="DP496">
        <f ca="1">IF($E496="","",IF($D496&lt;$B$3,0,IF(COUNTIF(OFFSET($E496,-($B$3-1),0,1,1):$E496,DP$3)&gt;0,1,0)))</f>
        <v>0</v>
      </c>
      <c r="DQ496">
        <f ca="1">IF($E496="","",IF($D496&lt;$B$3,0,IF(COUNTIF(OFFSET($E496,-($B$3-1),0,1,1):$E496,DQ$3)&gt;0,1,0)))</f>
        <v>0</v>
      </c>
      <c r="DR496">
        <f ca="1">IF($E496="","",IF($D496&lt;$B$3,0,IF(COUNTIF(OFFSET($E496,-($B$3-1),0,1,1):$E496,DR$3)&gt;0,1,0)))</f>
        <v>0</v>
      </c>
      <c r="DS496">
        <f ca="1">IF($E496="","",IF($D496&lt;$B$3,0,IF(COUNTIF(OFFSET($E496,-($B$3-1),0,1,1):$E496,DS$3)&gt;0,1,0)))</f>
        <v>1</v>
      </c>
    </row>
    <row r="497" spans="4:123" x14ac:dyDescent="0.25">
      <c r="D497">
        <v>494</v>
      </c>
      <c r="E497">
        <f t="shared" ca="1" si="205"/>
        <v>23</v>
      </c>
      <c r="F497">
        <f t="shared" ca="1" si="207"/>
        <v>1</v>
      </c>
      <c r="G497">
        <f t="shared" ca="1" si="208"/>
        <v>17</v>
      </c>
      <c r="H497">
        <f t="shared" ca="1" si="209"/>
        <v>-415</v>
      </c>
      <c r="K497">
        <f t="shared" ca="1" si="210"/>
        <v>19</v>
      </c>
      <c r="L497">
        <f t="shared" ca="1" si="223"/>
        <v>2</v>
      </c>
      <c r="M497">
        <f t="shared" ca="1" si="223"/>
        <v>6</v>
      </c>
      <c r="N497">
        <f t="shared" ca="1" si="223"/>
        <v>7</v>
      </c>
      <c r="O497">
        <f t="shared" ca="1" si="223"/>
        <v>8</v>
      </c>
      <c r="P497">
        <f t="shared" ca="1" si="223"/>
        <v>10</v>
      </c>
      <c r="Q497">
        <f t="shared" ca="1" si="223"/>
        <v>13</v>
      </c>
      <c r="R497">
        <f t="shared" ca="1" si="223"/>
        <v>14</v>
      </c>
      <c r="S497">
        <f t="shared" ca="1" si="223"/>
        <v>15</v>
      </c>
      <c r="T497">
        <f t="shared" ca="1" si="223"/>
        <v>16</v>
      </c>
      <c r="U497">
        <f t="shared" ca="1" si="223"/>
        <v>17</v>
      </c>
      <c r="V497">
        <f t="shared" ca="1" si="223"/>
        <v>20</v>
      </c>
      <c r="W497">
        <f t="shared" ca="1" si="223"/>
        <v>23</v>
      </c>
      <c r="X497">
        <f t="shared" ca="1" si="223"/>
        <v>24</v>
      </c>
      <c r="Y497">
        <f t="shared" ca="1" si="223"/>
        <v>25</v>
      </c>
      <c r="Z497">
        <f t="shared" ca="1" si="223"/>
        <v>26</v>
      </c>
      <c r="AA497">
        <f t="shared" ca="1" si="221"/>
        <v>27</v>
      </c>
      <c r="AB497">
        <f t="shared" ca="1" si="220"/>
        <v>30</v>
      </c>
      <c r="AC497">
        <f t="shared" ca="1" si="220"/>
        <v>31</v>
      </c>
      <c r="AD497">
        <f t="shared" ca="1" si="220"/>
        <v>36</v>
      </c>
      <c r="AE497" t="str">
        <f t="shared" ca="1" si="220"/>
        <v/>
      </c>
      <c r="AF497" t="str">
        <f t="shared" ca="1" si="220"/>
        <v/>
      </c>
      <c r="AG497" t="str">
        <f t="shared" ca="1" si="220"/>
        <v/>
      </c>
      <c r="AH497" t="str">
        <f t="shared" ca="1" si="220"/>
        <v/>
      </c>
      <c r="AI497" t="str">
        <f t="shared" ca="1" si="220"/>
        <v/>
      </c>
      <c r="AJ497" t="str">
        <f t="shared" ca="1" si="220"/>
        <v/>
      </c>
      <c r="AK497" t="str">
        <f t="shared" ca="1" si="220"/>
        <v/>
      </c>
      <c r="AL497" t="str">
        <f t="shared" ca="1" si="220"/>
        <v/>
      </c>
      <c r="AM497" t="str">
        <f t="shared" ca="1" si="220"/>
        <v/>
      </c>
      <c r="AN497" t="str">
        <f t="shared" ca="1" si="220"/>
        <v/>
      </c>
      <c r="AO497" t="str">
        <f t="shared" ca="1" si="220"/>
        <v/>
      </c>
      <c r="AP497" t="str">
        <f t="shared" ca="1" si="220"/>
        <v/>
      </c>
      <c r="AQ497" t="str">
        <f t="shared" ca="1" si="219"/>
        <v/>
      </c>
      <c r="AR497" t="str">
        <f t="shared" ca="1" si="219"/>
        <v/>
      </c>
      <c r="AS497" t="str">
        <f t="shared" ca="1" si="219"/>
        <v/>
      </c>
      <c r="AT497" t="str">
        <f t="shared" ca="1" si="219"/>
        <v/>
      </c>
      <c r="AU497" t="str">
        <f t="shared" ca="1" si="219"/>
        <v/>
      </c>
      <c r="AV497" t="str">
        <f t="shared" ca="1" si="219"/>
        <v/>
      </c>
      <c r="AW497">
        <v>1</v>
      </c>
      <c r="AX497">
        <f t="shared" ca="1" si="224"/>
        <v>1</v>
      </c>
      <c r="AY497">
        <f t="shared" ca="1" si="224"/>
        <v>1</v>
      </c>
      <c r="AZ497">
        <f t="shared" ca="1" si="224"/>
        <v>2</v>
      </c>
      <c r="BA497">
        <f t="shared" ca="1" si="224"/>
        <v>2</v>
      </c>
      <c r="BB497">
        <f t="shared" ca="1" si="224"/>
        <v>2</v>
      </c>
      <c r="BC497">
        <f t="shared" ca="1" si="224"/>
        <v>2</v>
      </c>
      <c r="BD497">
        <f t="shared" ca="1" si="224"/>
        <v>3</v>
      </c>
      <c r="BE497">
        <f t="shared" ca="1" si="224"/>
        <v>4</v>
      </c>
      <c r="BF497">
        <f t="shared" ca="1" si="224"/>
        <v>5</v>
      </c>
      <c r="BG497">
        <f t="shared" ca="1" si="224"/>
        <v>5</v>
      </c>
      <c r="BH497">
        <f t="shared" ca="1" si="224"/>
        <v>6</v>
      </c>
      <c r="BI497">
        <f t="shared" ca="1" si="224"/>
        <v>6</v>
      </c>
      <c r="BJ497">
        <f t="shared" ca="1" si="224"/>
        <v>6</v>
      </c>
      <c r="BK497">
        <f t="shared" ca="1" si="224"/>
        <v>6</v>
      </c>
      <c r="BL497">
        <f t="shared" ca="1" si="224"/>
        <v>7</v>
      </c>
      <c r="BM497">
        <f t="shared" ca="1" si="216"/>
        <v>8</v>
      </c>
      <c r="BN497">
        <f t="shared" ca="1" si="216"/>
        <v>9</v>
      </c>
      <c r="BO497">
        <f t="shared" ca="1" si="216"/>
        <v>10</v>
      </c>
      <c r="BP497">
        <f t="shared" ca="1" si="216"/>
        <v>10</v>
      </c>
      <c r="BQ497">
        <f t="shared" ca="1" si="216"/>
        <v>10</v>
      </c>
      <c r="BR497">
        <f t="shared" ca="1" si="216"/>
        <v>11</v>
      </c>
      <c r="BS497">
        <f t="shared" ca="1" si="216"/>
        <v>11</v>
      </c>
      <c r="BT497">
        <f t="shared" ca="1" si="216"/>
        <v>11</v>
      </c>
      <c r="BU497">
        <f t="shared" ca="1" si="222"/>
        <v>12</v>
      </c>
      <c r="BV497">
        <f t="shared" ca="1" si="222"/>
        <v>13</v>
      </c>
      <c r="BW497">
        <f t="shared" ca="1" si="222"/>
        <v>14</v>
      </c>
      <c r="BX497">
        <f t="shared" ca="1" si="222"/>
        <v>15</v>
      </c>
      <c r="BY497">
        <f t="shared" ca="1" si="222"/>
        <v>16</v>
      </c>
      <c r="BZ497">
        <f t="shared" ca="1" si="222"/>
        <v>16</v>
      </c>
      <c r="CA497">
        <f t="shared" ca="1" si="222"/>
        <v>16</v>
      </c>
      <c r="CB497">
        <f t="shared" ca="1" si="222"/>
        <v>17</v>
      </c>
      <c r="CC497">
        <f t="shared" ca="1" si="222"/>
        <v>18</v>
      </c>
      <c r="CD497">
        <f t="shared" ca="1" si="211"/>
        <v>18</v>
      </c>
      <c r="CE497">
        <f t="shared" ca="1" si="211"/>
        <v>18</v>
      </c>
      <c r="CF497">
        <f t="shared" ca="1" si="211"/>
        <v>18</v>
      </c>
      <c r="CG497">
        <f t="shared" ca="1" si="211"/>
        <v>18</v>
      </c>
      <c r="CH497">
        <f t="shared" ca="1" si="211"/>
        <v>19</v>
      </c>
      <c r="CI497">
        <f ca="1">IF($E497="","",IF($D497&lt;$B$3,0,IF(COUNTIF(OFFSET($E497,-($B$3-1),0,1,1):$E497,CI$3)&gt;0,1,0)))</f>
        <v>0</v>
      </c>
      <c r="CJ497">
        <f ca="1">IF($E497="","",IF($D497&lt;$B$3,0,IF(COUNTIF(OFFSET($E497,-($B$3-1),0,1,1):$E497,CJ$3)&gt;0,1,0)))</f>
        <v>0</v>
      </c>
      <c r="CK497">
        <f ca="1">IF($E497="","",IF($D497&lt;$B$3,0,IF(COUNTIF(OFFSET($E497,-($B$3-1),0,1,1):$E497,CK$3)&gt;0,1,0)))</f>
        <v>1</v>
      </c>
      <c r="CL497">
        <f ca="1">IF($E497="","",IF($D497&lt;$B$3,0,IF(COUNTIF(OFFSET($E497,-($B$3-1),0,1,1):$E497,CL$3)&gt;0,1,0)))</f>
        <v>0</v>
      </c>
      <c r="CM497">
        <f ca="1">IF($E497="","",IF($D497&lt;$B$3,0,IF(COUNTIF(OFFSET($E497,-($B$3-1),0,1,1):$E497,CM$3)&gt;0,1,0)))</f>
        <v>0</v>
      </c>
      <c r="CN497">
        <f ca="1">IF($E497="","",IF($D497&lt;$B$3,0,IF(COUNTIF(OFFSET($E497,-($B$3-1),0,1,1):$E497,CN$3)&gt;0,1,0)))</f>
        <v>0</v>
      </c>
      <c r="CO497">
        <f ca="1">IF($E497="","",IF($D497&lt;$B$3,0,IF(COUNTIF(OFFSET($E497,-($B$3-1),0,1,1):$E497,CO$3)&gt;0,1,0)))</f>
        <v>1</v>
      </c>
      <c r="CP497">
        <f ca="1">IF($E497="","",IF($D497&lt;$B$3,0,IF(COUNTIF(OFFSET($E497,-($B$3-1),0,1,1):$E497,CP$3)&gt;0,1,0)))</f>
        <v>1</v>
      </c>
      <c r="CQ497">
        <f ca="1">IF($E497="","",IF($D497&lt;$B$3,0,IF(COUNTIF(OFFSET($E497,-($B$3-1),0,1,1):$E497,CQ$3)&gt;0,1,0)))</f>
        <v>1</v>
      </c>
      <c r="CR497">
        <f ca="1">IF($E497="","",IF($D497&lt;$B$3,0,IF(COUNTIF(OFFSET($E497,-($B$3-1),0,1,1):$E497,CR$3)&gt;0,1,0)))</f>
        <v>0</v>
      </c>
      <c r="CS497">
        <f ca="1">IF($E497="","",IF($D497&lt;$B$3,0,IF(COUNTIF(OFFSET($E497,-($B$3-1),0,1,1):$E497,CS$3)&gt;0,1,0)))</f>
        <v>1</v>
      </c>
      <c r="CT497">
        <f ca="1">IF($E497="","",IF($D497&lt;$B$3,0,IF(COUNTIF(OFFSET($E497,-($B$3-1),0,1,1):$E497,CT$3)&gt;0,1,0)))</f>
        <v>0</v>
      </c>
      <c r="CU497">
        <f ca="1">IF($E497="","",IF($D497&lt;$B$3,0,IF(COUNTIF(OFFSET($E497,-($B$3-1),0,1,1):$E497,CU$3)&gt;0,1,0)))</f>
        <v>0</v>
      </c>
      <c r="CV497">
        <f ca="1">IF($E497="","",IF($D497&lt;$B$3,0,IF(COUNTIF(OFFSET($E497,-($B$3-1),0,1,1):$E497,CV$3)&gt;0,1,0)))</f>
        <v>0</v>
      </c>
      <c r="CW497">
        <f ca="1">IF($E497="","",IF($D497&lt;$B$3,0,IF(COUNTIF(OFFSET($E497,-($B$3-1),0,1,1):$E497,CW$3)&gt;0,1,0)))</f>
        <v>1</v>
      </c>
      <c r="CX497">
        <f ca="1">IF($E497="","",IF($D497&lt;$B$3,0,IF(COUNTIF(OFFSET($E497,-($B$3-1),0,1,1):$E497,CX$3)&gt;0,1,0)))</f>
        <v>1</v>
      </c>
      <c r="CY497">
        <f ca="1">IF($E497="","",IF($D497&lt;$B$3,0,IF(COUNTIF(OFFSET($E497,-($B$3-1),0,1,1):$E497,CY$3)&gt;0,1,0)))</f>
        <v>1</v>
      </c>
      <c r="CZ497">
        <f ca="1">IF($E497="","",IF($D497&lt;$B$3,0,IF(COUNTIF(OFFSET($E497,-($B$3-1),0,1,1):$E497,CZ$3)&gt;0,1,0)))</f>
        <v>1</v>
      </c>
      <c r="DA497">
        <f ca="1">IF($E497="","",IF($D497&lt;$B$3,0,IF(COUNTIF(OFFSET($E497,-($B$3-1),0,1,1):$E497,DA$3)&gt;0,1,0)))</f>
        <v>0</v>
      </c>
      <c r="DB497">
        <f ca="1">IF($E497="","",IF($D497&lt;$B$3,0,IF(COUNTIF(OFFSET($E497,-($B$3-1),0,1,1):$E497,DB$3)&gt;0,1,0)))</f>
        <v>0</v>
      </c>
      <c r="DC497">
        <f ca="1">IF($E497="","",IF($D497&lt;$B$3,0,IF(COUNTIF(OFFSET($E497,-($B$3-1),0,1,1):$E497,DC$3)&gt;0,1,0)))</f>
        <v>1</v>
      </c>
      <c r="DD497">
        <f ca="1">IF($E497="","",IF($D497&lt;$B$3,0,IF(COUNTIF(OFFSET($E497,-($B$3-1),0,1,1):$E497,DD$3)&gt;0,1,0)))</f>
        <v>0</v>
      </c>
      <c r="DE497">
        <f ca="1">IF($E497="","",IF($D497&lt;$B$3,0,IF(COUNTIF(OFFSET($E497,-($B$3-1),0,1,1):$E497,DE$3)&gt;0,1,0)))</f>
        <v>0</v>
      </c>
      <c r="DF497">
        <f ca="1">IF($E497="","",IF($D497&lt;$B$3,0,IF(COUNTIF(OFFSET($E497,-($B$3-1),0,1,1):$E497,DF$3)&gt;0,1,0)))</f>
        <v>1</v>
      </c>
      <c r="DG497">
        <f ca="1">IF($E497="","",IF($D497&lt;$B$3,0,IF(COUNTIF(OFFSET($E497,-($B$3-1),0,1,1):$E497,DG$3)&gt;0,1,0)))</f>
        <v>1</v>
      </c>
      <c r="DH497">
        <f ca="1">IF($E497="","",IF($D497&lt;$B$3,0,IF(COUNTIF(OFFSET($E497,-($B$3-1),0,1,1):$E497,DH$3)&gt;0,1,0)))</f>
        <v>1</v>
      </c>
      <c r="DI497">
        <f ca="1">IF($E497="","",IF($D497&lt;$B$3,0,IF(COUNTIF(OFFSET($E497,-($B$3-1),0,1,1):$E497,DI$3)&gt;0,1,0)))</f>
        <v>1</v>
      </c>
      <c r="DJ497">
        <f ca="1">IF($E497="","",IF($D497&lt;$B$3,0,IF(COUNTIF(OFFSET($E497,-($B$3-1),0,1,1):$E497,DJ$3)&gt;0,1,0)))</f>
        <v>1</v>
      </c>
      <c r="DK497">
        <f ca="1">IF($E497="","",IF($D497&lt;$B$3,0,IF(COUNTIF(OFFSET($E497,-($B$3-1),0,1,1):$E497,DK$3)&gt;0,1,0)))</f>
        <v>0</v>
      </c>
      <c r="DL497">
        <f ca="1">IF($E497="","",IF($D497&lt;$B$3,0,IF(COUNTIF(OFFSET($E497,-($B$3-1),0,1,1):$E497,DL$3)&gt;0,1,0)))</f>
        <v>0</v>
      </c>
      <c r="DM497">
        <f ca="1">IF($E497="","",IF($D497&lt;$B$3,0,IF(COUNTIF(OFFSET($E497,-($B$3-1),0,1,1):$E497,DM$3)&gt;0,1,0)))</f>
        <v>1</v>
      </c>
      <c r="DN497">
        <f ca="1">IF($E497="","",IF($D497&lt;$B$3,0,IF(COUNTIF(OFFSET($E497,-($B$3-1),0,1,1):$E497,DN$3)&gt;0,1,0)))</f>
        <v>1</v>
      </c>
      <c r="DO497">
        <f ca="1">IF($E497="","",IF($D497&lt;$B$3,0,IF(COUNTIF(OFFSET($E497,-($B$3-1),0,1,1):$E497,DO$3)&gt;0,1,0)))</f>
        <v>0</v>
      </c>
      <c r="DP497">
        <f ca="1">IF($E497="","",IF($D497&lt;$B$3,0,IF(COUNTIF(OFFSET($E497,-($B$3-1),0,1,1):$E497,DP$3)&gt;0,1,0)))</f>
        <v>0</v>
      </c>
      <c r="DQ497">
        <f ca="1">IF($E497="","",IF($D497&lt;$B$3,0,IF(COUNTIF(OFFSET($E497,-($B$3-1),0,1,1):$E497,DQ$3)&gt;0,1,0)))</f>
        <v>0</v>
      </c>
      <c r="DR497">
        <f ca="1">IF($E497="","",IF($D497&lt;$B$3,0,IF(COUNTIF(OFFSET($E497,-($B$3-1),0,1,1):$E497,DR$3)&gt;0,1,0)))</f>
        <v>0</v>
      </c>
      <c r="DS497">
        <f ca="1">IF($E497="","",IF($D497&lt;$B$3,0,IF(COUNTIF(OFFSET($E497,-($B$3-1),0,1,1):$E497,DS$3)&gt;0,1,0)))</f>
        <v>1</v>
      </c>
    </row>
    <row r="498" spans="4:123" x14ac:dyDescent="0.25">
      <c r="D498">
        <v>495</v>
      </c>
      <c r="E498">
        <f t="shared" ca="1" si="205"/>
        <v>9</v>
      </c>
      <c r="F498">
        <f t="shared" ca="1" si="207"/>
        <v>0</v>
      </c>
      <c r="G498">
        <f t="shared" ca="1" si="208"/>
        <v>-18</v>
      </c>
      <c r="H498">
        <f t="shared" ca="1" si="209"/>
        <v>-433</v>
      </c>
      <c r="K498">
        <f t="shared" ca="1" si="210"/>
        <v>18</v>
      </c>
      <c r="L498">
        <f t="shared" ca="1" si="223"/>
        <v>2</v>
      </c>
      <c r="M498">
        <f t="shared" ca="1" si="223"/>
        <v>6</v>
      </c>
      <c r="N498">
        <f t="shared" ca="1" si="223"/>
        <v>7</v>
      </c>
      <c r="O498">
        <f t="shared" ca="1" si="223"/>
        <v>8</v>
      </c>
      <c r="P498">
        <f t="shared" ca="1" si="223"/>
        <v>10</v>
      </c>
      <c r="Q498">
        <f t="shared" ca="1" si="223"/>
        <v>14</v>
      </c>
      <c r="R498">
        <f t="shared" ca="1" si="223"/>
        <v>15</v>
      </c>
      <c r="S498">
        <f t="shared" ca="1" si="223"/>
        <v>16</v>
      </c>
      <c r="T498">
        <f t="shared" ca="1" si="223"/>
        <v>17</v>
      </c>
      <c r="U498">
        <f t="shared" ca="1" si="223"/>
        <v>20</v>
      </c>
      <c r="V498">
        <f t="shared" ca="1" si="223"/>
        <v>23</v>
      </c>
      <c r="W498">
        <f t="shared" ca="1" si="223"/>
        <v>24</v>
      </c>
      <c r="X498">
        <f t="shared" ca="1" si="223"/>
        <v>25</v>
      </c>
      <c r="Y498">
        <f t="shared" ca="1" si="223"/>
        <v>26</v>
      </c>
      <c r="Z498">
        <f t="shared" ca="1" si="223"/>
        <v>27</v>
      </c>
      <c r="AA498">
        <f t="shared" ca="1" si="221"/>
        <v>30</v>
      </c>
      <c r="AB498">
        <f t="shared" ca="1" si="220"/>
        <v>31</v>
      </c>
      <c r="AC498">
        <f t="shared" ca="1" si="220"/>
        <v>36</v>
      </c>
      <c r="AD498" t="str">
        <f t="shared" ca="1" si="220"/>
        <v/>
      </c>
      <c r="AE498" t="str">
        <f t="shared" ca="1" si="220"/>
        <v/>
      </c>
      <c r="AF498" t="str">
        <f t="shared" ca="1" si="220"/>
        <v/>
      </c>
      <c r="AG498" t="str">
        <f t="shared" ca="1" si="220"/>
        <v/>
      </c>
      <c r="AH498" t="str">
        <f t="shared" ca="1" si="220"/>
        <v/>
      </c>
      <c r="AI498" t="str">
        <f t="shared" ca="1" si="220"/>
        <v/>
      </c>
      <c r="AJ498" t="str">
        <f t="shared" ca="1" si="220"/>
        <v/>
      </c>
      <c r="AK498" t="str">
        <f t="shared" ca="1" si="220"/>
        <v/>
      </c>
      <c r="AL498" t="str">
        <f t="shared" ca="1" si="220"/>
        <v/>
      </c>
      <c r="AM498" t="str">
        <f t="shared" ca="1" si="220"/>
        <v/>
      </c>
      <c r="AN498" t="str">
        <f t="shared" ca="1" si="220"/>
        <v/>
      </c>
      <c r="AO498" t="str">
        <f t="shared" ca="1" si="220"/>
        <v/>
      </c>
      <c r="AP498" t="str">
        <f t="shared" ca="1" si="220"/>
        <v/>
      </c>
      <c r="AQ498" t="str">
        <f t="shared" ca="1" si="220"/>
        <v/>
      </c>
      <c r="AR498" t="str">
        <f t="shared" ref="AR498:AV503" ca="1" si="225">IF(AR$3&gt;=$CH497,"",LOOKUP(AR$3,$AW497:$CG497,$AW$3:$CG$3))</f>
        <v/>
      </c>
      <c r="AS498" t="str">
        <f t="shared" ca="1" si="225"/>
        <v/>
      </c>
      <c r="AT498" t="str">
        <f t="shared" ca="1" si="225"/>
        <v/>
      </c>
      <c r="AU498" t="str">
        <f t="shared" ca="1" si="225"/>
        <v/>
      </c>
      <c r="AV498" t="str">
        <f t="shared" ca="1" si="225"/>
        <v/>
      </c>
      <c r="AW498">
        <v>1</v>
      </c>
      <c r="AX498">
        <f t="shared" ca="1" si="224"/>
        <v>1</v>
      </c>
      <c r="AY498">
        <f t="shared" ca="1" si="224"/>
        <v>1</v>
      </c>
      <c r="AZ498">
        <f t="shared" ca="1" si="224"/>
        <v>2</v>
      </c>
      <c r="BA498">
        <f t="shared" ca="1" si="224"/>
        <v>2</v>
      </c>
      <c r="BB498">
        <f t="shared" ca="1" si="224"/>
        <v>2</v>
      </c>
      <c r="BC498">
        <f t="shared" ca="1" si="224"/>
        <v>2</v>
      </c>
      <c r="BD498">
        <f t="shared" ca="1" si="224"/>
        <v>3</v>
      </c>
      <c r="BE498">
        <f t="shared" ca="1" si="224"/>
        <v>4</v>
      </c>
      <c r="BF498">
        <f t="shared" ca="1" si="224"/>
        <v>5</v>
      </c>
      <c r="BG498">
        <f t="shared" ca="1" si="224"/>
        <v>6</v>
      </c>
      <c r="BH498">
        <f t="shared" ca="1" si="224"/>
        <v>7</v>
      </c>
      <c r="BI498">
        <f t="shared" ca="1" si="224"/>
        <v>7</v>
      </c>
      <c r="BJ498">
        <f t="shared" ca="1" si="224"/>
        <v>7</v>
      </c>
      <c r="BK498">
        <f t="shared" ca="1" si="224"/>
        <v>7</v>
      </c>
      <c r="BL498">
        <f t="shared" ca="1" si="224"/>
        <v>8</v>
      </c>
      <c r="BM498">
        <f t="shared" ca="1" si="216"/>
        <v>9</v>
      </c>
      <c r="BN498">
        <f t="shared" ca="1" si="216"/>
        <v>10</v>
      </c>
      <c r="BO498">
        <f t="shared" ca="1" si="216"/>
        <v>11</v>
      </c>
      <c r="BP498">
        <f t="shared" ca="1" si="216"/>
        <v>11</v>
      </c>
      <c r="BQ498">
        <f t="shared" ca="1" si="216"/>
        <v>11</v>
      </c>
      <c r="BR498">
        <f t="shared" ca="1" si="216"/>
        <v>12</v>
      </c>
      <c r="BS498">
        <f t="shared" ca="1" si="216"/>
        <v>12</v>
      </c>
      <c r="BT498">
        <f t="shared" ca="1" si="216"/>
        <v>12</v>
      </c>
      <c r="BU498">
        <f t="shared" ca="1" si="222"/>
        <v>13</v>
      </c>
      <c r="BV498">
        <f t="shared" ca="1" si="222"/>
        <v>14</v>
      </c>
      <c r="BW498">
        <f t="shared" ca="1" si="222"/>
        <v>15</v>
      </c>
      <c r="BX498">
        <f t="shared" ca="1" si="222"/>
        <v>16</v>
      </c>
      <c r="BY498">
        <f t="shared" ca="1" si="222"/>
        <v>17</v>
      </c>
      <c r="BZ498">
        <f t="shared" ca="1" si="222"/>
        <v>17</v>
      </c>
      <c r="CA498">
        <f t="shared" ca="1" si="222"/>
        <v>17</v>
      </c>
      <c r="CB498">
        <f t="shared" ca="1" si="222"/>
        <v>18</v>
      </c>
      <c r="CC498">
        <f t="shared" ca="1" si="222"/>
        <v>19</v>
      </c>
      <c r="CD498">
        <f t="shared" ca="1" si="211"/>
        <v>19</v>
      </c>
      <c r="CE498">
        <f t="shared" ca="1" si="211"/>
        <v>19</v>
      </c>
      <c r="CF498">
        <f t="shared" ca="1" si="211"/>
        <v>19</v>
      </c>
      <c r="CG498">
        <f t="shared" ca="1" si="211"/>
        <v>19</v>
      </c>
      <c r="CH498">
        <f t="shared" ca="1" si="211"/>
        <v>20</v>
      </c>
      <c r="CI498">
        <f ca="1">IF($E498="","",IF($D498&lt;$B$3,0,IF(COUNTIF(OFFSET($E498,-($B$3-1),0,1,1):$E498,CI$3)&gt;0,1,0)))</f>
        <v>0</v>
      </c>
      <c r="CJ498">
        <f ca="1">IF($E498="","",IF($D498&lt;$B$3,0,IF(COUNTIF(OFFSET($E498,-($B$3-1),0,1,1):$E498,CJ$3)&gt;0,1,0)))</f>
        <v>0</v>
      </c>
      <c r="CK498">
        <f ca="1">IF($E498="","",IF($D498&lt;$B$3,0,IF(COUNTIF(OFFSET($E498,-($B$3-1),0,1,1):$E498,CK$3)&gt;0,1,0)))</f>
        <v>1</v>
      </c>
      <c r="CL498">
        <f ca="1">IF($E498="","",IF($D498&lt;$B$3,0,IF(COUNTIF(OFFSET($E498,-($B$3-1),0,1,1):$E498,CL$3)&gt;0,1,0)))</f>
        <v>0</v>
      </c>
      <c r="CM498">
        <f ca="1">IF($E498="","",IF($D498&lt;$B$3,0,IF(COUNTIF(OFFSET($E498,-($B$3-1),0,1,1):$E498,CM$3)&gt;0,1,0)))</f>
        <v>0</v>
      </c>
      <c r="CN498">
        <f ca="1">IF($E498="","",IF($D498&lt;$B$3,0,IF(COUNTIF(OFFSET($E498,-($B$3-1),0,1,1):$E498,CN$3)&gt;0,1,0)))</f>
        <v>0</v>
      </c>
      <c r="CO498">
        <f ca="1">IF($E498="","",IF($D498&lt;$B$3,0,IF(COUNTIF(OFFSET($E498,-($B$3-1),0,1,1):$E498,CO$3)&gt;0,1,0)))</f>
        <v>1</v>
      </c>
      <c r="CP498">
        <f ca="1">IF($E498="","",IF($D498&lt;$B$3,0,IF(COUNTIF(OFFSET($E498,-($B$3-1),0,1,1):$E498,CP$3)&gt;0,1,0)))</f>
        <v>1</v>
      </c>
      <c r="CQ498">
        <f ca="1">IF($E498="","",IF($D498&lt;$B$3,0,IF(COUNTIF(OFFSET($E498,-($B$3-1),0,1,1):$E498,CQ$3)&gt;0,1,0)))</f>
        <v>1</v>
      </c>
      <c r="CR498">
        <f ca="1">IF($E498="","",IF($D498&lt;$B$3,0,IF(COUNTIF(OFFSET($E498,-($B$3-1),0,1,1):$E498,CR$3)&gt;0,1,0)))</f>
        <v>1</v>
      </c>
      <c r="CS498">
        <f ca="1">IF($E498="","",IF($D498&lt;$B$3,0,IF(COUNTIF(OFFSET($E498,-($B$3-1),0,1,1):$E498,CS$3)&gt;0,1,0)))</f>
        <v>1</v>
      </c>
      <c r="CT498">
        <f ca="1">IF($E498="","",IF($D498&lt;$B$3,0,IF(COUNTIF(OFFSET($E498,-($B$3-1),0,1,1):$E498,CT$3)&gt;0,1,0)))</f>
        <v>0</v>
      </c>
      <c r="CU498">
        <f ca="1">IF($E498="","",IF($D498&lt;$B$3,0,IF(COUNTIF(OFFSET($E498,-($B$3-1),0,1,1):$E498,CU$3)&gt;0,1,0)))</f>
        <v>0</v>
      </c>
      <c r="CV498">
        <f ca="1">IF($E498="","",IF($D498&lt;$B$3,0,IF(COUNTIF(OFFSET($E498,-($B$3-1),0,1,1):$E498,CV$3)&gt;0,1,0)))</f>
        <v>0</v>
      </c>
      <c r="CW498">
        <f ca="1">IF($E498="","",IF($D498&lt;$B$3,0,IF(COUNTIF(OFFSET($E498,-($B$3-1),0,1,1):$E498,CW$3)&gt;0,1,0)))</f>
        <v>1</v>
      </c>
      <c r="CX498">
        <f ca="1">IF($E498="","",IF($D498&lt;$B$3,0,IF(COUNTIF(OFFSET($E498,-($B$3-1),0,1,1):$E498,CX$3)&gt;0,1,0)))</f>
        <v>1</v>
      </c>
      <c r="CY498">
        <f ca="1">IF($E498="","",IF($D498&lt;$B$3,0,IF(COUNTIF(OFFSET($E498,-($B$3-1),0,1,1):$E498,CY$3)&gt;0,1,0)))</f>
        <v>1</v>
      </c>
      <c r="CZ498">
        <f ca="1">IF($E498="","",IF($D498&lt;$B$3,0,IF(COUNTIF(OFFSET($E498,-($B$3-1),0,1,1):$E498,CZ$3)&gt;0,1,0)))</f>
        <v>1</v>
      </c>
      <c r="DA498">
        <f ca="1">IF($E498="","",IF($D498&lt;$B$3,0,IF(COUNTIF(OFFSET($E498,-($B$3-1),0,1,1):$E498,DA$3)&gt;0,1,0)))</f>
        <v>0</v>
      </c>
      <c r="DB498">
        <f ca="1">IF($E498="","",IF($D498&lt;$B$3,0,IF(COUNTIF(OFFSET($E498,-($B$3-1),0,1,1):$E498,DB$3)&gt;0,1,0)))</f>
        <v>0</v>
      </c>
      <c r="DC498">
        <f ca="1">IF($E498="","",IF($D498&lt;$B$3,0,IF(COUNTIF(OFFSET($E498,-($B$3-1),0,1,1):$E498,DC$3)&gt;0,1,0)))</f>
        <v>1</v>
      </c>
      <c r="DD498">
        <f ca="1">IF($E498="","",IF($D498&lt;$B$3,0,IF(COUNTIF(OFFSET($E498,-($B$3-1),0,1,1):$E498,DD$3)&gt;0,1,0)))</f>
        <v>0</v>
      </c>
      <c r="DE498">
        <f ca="1">IF($E498="","",IF($D498&lt;$B$3,0,IF(COUNTIF(OFFSET($E498,-($B$3-1),0,1,1):$E498,DE$3)&gt;0,1,0)))</f>
        <v>0</v>
      </c>
      <c r="DF498">
        <f ca="1">IF($E498="","",IF($D498&lt;$B$3,0,IF(COUNTIF(OFFSET($E498,-($B$3-1),0,1,1):$E498,DF$3)&gt;0,1,0)))</f>
        <v>1</v>
      </c>
      <c r="DG498">
        <f ca="1">IF($E498="","",IF($D498&lt;$B$3,0,IF(COUNTIF(OFFSET($E498,-($B$3-1),0,1,1):$E498,DG$3)&gt;0,1,0)))</f>
        <v>1</v>
      </c>
      <c r="DH498">
        <f ca="1">IF($E498="","",IF($D498&lt;$B$3,0,IF(COUNTIF(OFFSET($E498,-($B$3-1),0,1,1):$E498,DH$3)&gt;0,1,0)))</f>
        <v>1</v>
      </c>
      <c r="DI498">
        <f ca="1">IF($E498="","",IF($D498&lt;$B$3,0,IF(COUNTIF(OFFSET($E498,-($B$3-1),0,1,1):$E498,DI$3)&gt;0,1,0)))</f>
        <v>1</v>
      </c>
      <c r="DJ498">
        <f ca="1">IF($E498="","",IF($D498&lt;$B$3,0,IF(COUNTIF(OFFSET($E498,-($B$3-1),0,1,1):$E498,DJ$3)&gt;0,1,0)))</f>
        <v>1</v>
      </c>
      <c r="DK498">
        <f ca="1">IF($E498="","",IF($D498&lt;$B$3,0,IF(COUNTIF(OFFSET($E498,-($B$3-1),0,1,1):$E498,DK$3)&gt;0,1,0)))</f>
        <v>0</v>
      </c>
      <c r="DL498">
        <f ca="1">IF($E498="","",IF($D498&lt;$B$3,0,IF(COUNTIF(OFFSET($E498,-($B$3-1),0,1,1):$E498,DL$3)&gt;0,1,0)))</f>
        <v>0</v>
      </c>
      <c r="DM498">
        <f ca="1">IF($E498="","",IF($D498&lt;$B$3,0,IF(COUNTIF(OFFSET($E498,-($B$3-1),0,1,1):$E498,DM$3)&gt;0,1,0)))</f>
        <v>1</v>
      </c>
      <c r="DN498">
        <f ca="1">IF($E498="","",IF($D498&lt;$B$3,0,IF(COUNTIF(OFFSET($E498,-($B$3-1),0,1,1):$E498,DN$3)&gt;0,1,0)))</f>
        <v>1</v>
      </c>
      <c r="DO498">
        <f ca="1">IF($E498="","",IF($D498&lt;$B$3,0,IF(COUNTIF(OFFSET($E498,-($B$3-1),0,1,1):$E498,DO$3)&gt;0,1,0)))</f>
        <v>0</v>
      </c>
      <c r="DP498">
        <f ca="1">IF($E498="","",IF($D498&lt;$B$3,0,IF(COUNTIF(OFFSET($E498,-($B$3-1),0,1,1):$E498,DP$3)&gt;0,1,0)))</f>
        <v>0</v>
      </c>
      <c r="DQ498">
        <f ca="1">IF($E498="","",IF($D498&lt;$B$3,0,IF(COUNTIF(OFFSET($E498,-($B$3-1),0,1,1):$E498,DQ$3)&gt;0,1,0)))</f>
        <v>0</v>
      </c>
      <c r="DR498">
        <f ca="1">IF($E498="","",IF($D498&lt;$B$3,0,IF(COUNTIF(OFFSET($E498,-($B$3-1),0,1,1):$E498,DR$3)&gt;0,1,0)))</f>
        <v>0</v>
      </c>
      <c r="DS498">
        <f ca="1">IF($E498="","",IF($D498&lt;$B$3,0,IF(COUNTIF(OFFSET($E498,-($B$3-1),0,1,1):$E498,DS$3)&gt;0,1,0)))</f>
        <v>1</v>
      </c>
    </row>
    <row r="499" spans="4:123" x14ac:dyDescent="0.25">
      <c r="D499">
        <v>496</v>
      </c>
      <c r="E499">
        <f t="shared" ca="1" si="205"/>
        <v>7</v>
      </c>
      <c r="F499">
        <f t="shared" ca="1" si="207"/>
        <v>1</v>
      </c>
      <c r="G499">
        <f t="shared" ca="1" si="208"/>
        <v>17</v>
      </c>
      <c r="H499">
        <f t="shared" ca="1" si="209"/>
        <v>-416</v>
      </c>
      <c r="K499">
        <f t="shared" ca="1" si="210"/>
        <v>19</v>
      </c>
      <c r="L499">
        <f t="shared" ca="1" si="223"/>
        <v>2</v>
      </c>
      <c r="M499">
        <f t="shared" ca="1" si="223"/>
        <v>6</v>
      </c>
      <c r="N499">
        <f t="shared" ca="1" si="223"/>
        <v>7</v>
      </c>
      <c r="O499">
        <f t="shared" ca="1" si="223"/>
        <v>8</v>
      </c>
      <c r="P499">
        <f t="shared" ca="1" si="223"/>
        <v>9</v>
      </c>
      <c r="Q499">
        <f t="shared" ca="1" si="223"/>
        <v>10</v>
      </c>
      <c r="R499">
        <f t="shared" ca="1" si="223"/>
        <v>14</v>
      </c>
      <c r="S499">
        <f t="shared" ca="1" si="223"/>
        <v>15</v>
      </c>
      <c r="T499">
        <f t="shared" ca="1" si="223"/>
        <v>16</v>
      </c>
      <c r="U499">
        <f t="shared" ca="1" si="223"/>
        <v>17</v>
      </c>
      <c r="V499">
        <f t="shared" ca="1" si="223"/>
        <v>20</v>
      </c>
      <c r="W499">
        <f t="shared" ca="1" si="223"/>
        <v>23</v>
      </c>
      <c r="X499">
        <f t="shared" ca="1" si="223"/>
        <v>24</v>
      </c>
      <c r="Y499">
        <f t="shared" ca="1" si="223"/>
        <v>25</v>
      </c>
      <c r="Z499">
        <f t="shared" ca="1" si="223"/>
        <v>26</v>
      </c>
      <c r="AA499">
        <f t="shared" ca="1" si="221"/>
        <v>27</v>
      </c>
      <c r="AB499">
        <f t="shared" ca="1" si="221"/>
        <v>30</v>
      </c>
      <c r="AC499">
        <f t="shared" ca="1" si="221"/>
        <v>31</v>
      </c>
      <c r="AD499">
        <f t="shared" ca="1" si="221"/>
        <v>36</v>
      </c>
      <c r="AE499" t="str">
        <f t="shared" ca="1" si="221"/>
        <v/>
      </c>
      <c r="AF499" t="str">
        <f t="shared" ca="1" si="221"/>
        <v/>
      </c>
      <c r="AG499" t="str">
        <f t="shared" ca="1" si="221"/>
        <v/>
      </c>
      <c r="AH499" t="str">
        <f t="shared" ca="1" si="221"/>
        <v/>
      </c>
      <c r="AI499" t="str">
        <f t="shared" ca="1" si="221"/>
        <v/>
      </c>
      <c r="AJ499" t="str">
        <f t="shared" ca="1" si="221"/>
        <v/>
      </c>
      <c r="AK499" t="str">
        <f t="shared" ca="1" si="221"/>
        <v/>
      </c>
      <c r="AL499" t="str">
        <f t="shared" ca="1" si="221"/>
        <v/>
      </c>
      <c r="AM499" t="str">
        <f t="shared" ca="1" si="221"/>
        <v/>
      </c>
      <c r="AN499" t="str">
        <f t="shared" ca="1" si="221"/>
        <v/>
      </c>
      <c r="AO499" t="str">
        <f t="shared" ca="1" si="221"/>
        <v/>
      </c>
      <c r="AP499" t="str">
        <f t="shared" ca="1" si="221"/>
        <v/>
      </c>
      <c r="AQ499" t="str">
        <f t="shared" ref="AQ499:AQ503" ca="1" si="226">IF(AQ$3&gt;=$CH498,"",LOOKUP(AQ$3,$AW498:$CG498,$AW$3:$CG$3))</f>
        <v/>
      </c>
      <c r="AR499" t="str">
        <f t="shared" ca="1" si="225"/>
        <v/>
      </c>
      <c r="AS499" t="str">
        <f t="shared" ca="1" si="225"/>
        <v/>
      </c>
      <c r="AT499" t="str">
        <f t="shared" ca="1" si="225"/>
        <v/>
      </c>
      <c r="AU499" t="str">
        <f t="shared" ca="1" si="225"/>
        <v/>
      </c>
      <c r="AV499" t="str">
        <f t="shared" ca="1" si="225"/>
        <v/>
      </c>
      <c r="AW499">
        <v>1</v>
      </c>
      <c r="AX499">
        <f t="shared" ca="1" si="224"/>
        <v>1</v>
      </c>
      <c r="AY499">
        <f t="shared" ca="1" si="224"/>
        <v>1</v>
      </c>
      <c r="AZ499">
        <f t="shared" ca="1" si="224"/>
        <v>2</v>
      </c>
      <c r="BA499">
        <f t="shared" ca="1" si="224"/>
        <v>2</v>
      </c>
      <c r="BB499">
        <f t="shared" ca="1" si="224"/>
        <v>2</v>
      </c>
      <c r="BC499">
        <f t="shared" ca="1" si="224"/>
        <v>2</v>
      </c>
      <c r="BD499">
        <f t="shared" ca="1" si="224"/>
        <v>3</v>
      </c>
      <c r="BE499">
        <f t="shared" ca="1" si="224"/>
        <v>4</v>
      </c>
      <c r="BF499">
        <f t="shared" ca="1" si="224"/>
        <v>5</v>
      </c>
      <c r="BG499">
        <f t="shared" ca="1" si="224"/>
        <v>6</v>
      </c>
      <c r="BH499">
        <f t="shared" ca="1" si="224"/>
        <v>7</v>
      </c>
      <c r="BI499">
        <f t="shared" ca="1" si="224"/>
        <v>7</v>
      </c>
      <c r="BJ499">
        <f t="shared" ca="1" si="224"/>
        <v>7</v>
      </c>
      <c r="BK499">
        <f t="shared" ca="1" si="224"/>
        <v>7</v>
      </c>
      <c r="BL499">
        <f t="shared" ca="1" si="224"/>
        <v>8</v>
      </c>
      <c r="BM499">
        <f t="shared" ca="1" si="216"/>
        <v>9</v>
      </c>
      <c r="BN499">
        <f t="shared" ca="1" si="216"/>
        <v>10</v>
      </c>
      <c r="BO499">
        <f t="shared" ca="1" si="216"/>
        <v>11</v>
      </c>
      <c r="BP499">
        <f t="shared" ca="1" si="216"/>
        <v>11</v>
      </c>
      <c r="BQ499">
        <f t="shared" ca="1" si="216"/>
        <v>11</v>
      </c>
      <c r="BR499">
        <f t="shared" ca="1" si="216"/>
        <v>12</v>
      </c>
      <c r="BS499">
        <f t="shared" ca="1" si="216"/>
        <v>12</v>
      </c>
      <c r="BT499">
        <f t="shared" ca="1" si="216"/>
        <v>12</v>
      </c>
      <c r="BU499">
        <f t="shared" ca="1" si="222"/>
        <v>13</v>
      </c>
      <c r="BV499">
        <f t="shared" ca="1" si="222"/>
        <v>14</v>
      </c>
      <c r="BW499">
        <f t="shared" ca="1" si="222"/>
        <v>15</v>
      </c>
      <c r="BX499">
        <f t="shared" ca="1" si="222"/>
        <v>16</v>
      </c>
      <c r="BY499">
        <f t="shared" ca="1" si="222"/>
        <v>17</v>
      </c>
      <c r="BZ499">
        <f t="shared" ca="1" si="222"/>
        <v>17</v>
      </c>
      <c r="CA499">
        <f t="shared" ca="1" si="222"/>
        <v>17</v>
      </c>
      <c r="CB499">
        <f t="shared" ca="1" si="222"/>
        <v>18</v>
      </c>
      <c r="CC499">
        <f t="shared" ca="1" si="222"/>
        <v>19</v>
      </c>
      <c r="CD499">
        <f t="shared" ca="1" si="211"/>
        <v>19</v>
      </c>
      <c r="CE499">
        <f t="shared" ca="1" si="211"/>
        <v>19</v>
      </c>
      <c r="CF499">
        <f t="shared" ca="1" si="211"/>
        <v>19</v>
      </c>
      <c r="CG499">
        <f t="shared" ca="1" si="211"/>
        <v>19</v>
      </c>
      <c r="CH499">
        <f t="shared" ca="1" si="211"/>
        <v>20</v>
      </c>
      <c r="CI499">
        <f ca="1">IF($E499="","",IF($D499&lt;$B$3,0,IF(COUNTIF(OFFSET($E499,-($B$3-1),0,1,1):$E499,CI$3)&gt;0,1,0)))</f>
        <v>0</v>
      </c>
      <c r="CJ499">
        <f ca="1">IF($E499="","",IF($D499&lt;$B$3,0,IF(COUNTIF(OFFSET($E499,-($B$3-1),0,1,1):$E499,CJ$3)&gt;0,1,0)))</f>
        <v>0</v>
      </c>
      <c r="CK499">
        <f ca="1">IF($E499="","",IF($D499&lt;$B$3,0,IF(COUNTIF(OFFSET($E499,-($B$3-1),0,1,1):$E499,CK$3)&gt;0,1,0)))</f>
        <v>1</v>
      </c>
      <c r="CL499">
        <f ca="1">IF($E499="","",IF($D499&lt;$B$3,0,IF(COUNTIF(OFFSET($E499,-($B$3-1),0,1,1):$E499,CL$3)&gt;0,1,0)))</f>
        <v>0</v>
      </c>
      <c r="CM499">
        <f ca="1">IF($E499="","",IF($D499&lt;$B$3,0,IF(COUNTIF(OFFSET($E499,-($B$3-1),0,1,1):$E499,CM$3)&gt;0,1,0)))</f>
        <v>0</v>
      </c>
      <c r="CN499">
        <f ca="1">IF($E499="","",IF($D499&lt;$B$3,0,IF(COUNTIF(OFFSET($E499,-($B$3-1),0,1,1):$E499,CN$3)&gt;0,1,0)))</f>
        <v>0</v>
      </c>
      <c r="CO499">
        <f ca="1">IF($E499="","",IF($D499&lt;$B$3,0,IF(COUNTIF(OFFSET($E499,-($B$3-1),0,1,1):$E499,CO$3)&gt;0,1,0)))</f>
        <v>1</v>
      </c>
      <c r="CP499">
        <f ca="1">IF($E499="","",IF($D499&lt;$B$3,0,IF(COUNTIF(OFFSET($E499,-($B$3-1),0,1,1):$E499,CP$3)&gt;0,1,0)))</f>
        <v>1</v>
      </c>
      <c r="CQ499">
        <f ca="1">IF($E499="","",IF($D499&lt;$B$3,0,IF(COUNTIF(OFFSET($E499,-($B$3-1),0,1,1):$E499,CQ$3)&gt;0,1,0)))</f>
        <v>1</v>
      </c>
      <c r="CR499">
        <f ca="1">IF($E499="","",IF($D499&lt;$B$3,0,IF(COUNTIF(OFFSET($E499,-($B$3-1),0,1,1):$E499,CR$3)&gt;0,1,0)))</f>
        <v>1</v>
      </c>
      <c r="CS499">
        <f ca="1">IF($E499="","",IF($D499&lt;$B$3,0,IF(COUNTIF(OFFSET($E499,-($B$3-1),0,1,1):$E499,CS$3)&gt;0,1,0)))</f>
        <v>1</v>
      </c>
      <c r="CT499">
        <f ca="1">IF($E499="","",IF($D499&lt;$B$3,0,IF(COUNTIF(OFFSET($E499,-($B$3-1),0,1,1):$E499,CT$3)&gt;0,1,0)))</f>
        <v>0</v>
      </c>
      <c r="CU499">
        <f ca="1">IF($E499="","",IF($D499&lt;$B$3,0,IF(COUNTIF(OFFSET($E499,-($B$3-1),0,1,1):$E499,CU$3)&gt;0,1,0)))</f>
        <v>0</v>
      </c>
      <c r="CV499">
        <f ca="1">IF($E499="","",IF($D499&lt;$B$3,0,IF(COUNTIF(OFFSET($E499,-($B$3-1),0,1,1):$E499,CV$3)&gt;0,1,0)))</f>
        <v>0</v>
      </c>
      <c r="CW499">
        <f ca="1">IF($E499="","",IF($D499&lt;$B$3,0,IF(COUNTIF(OFFSET($E499,-($B$3-1),0,1,1):$E499,CW$3)&gt;0,1,0)))</f>
        <v>1</v>
      </c>
      <c r="CX499">
        <f ca="1">IF($E499="","",IF($D499&lt;$B$3,0,IF(COUNTIF(OFFSET($E499,-($B$3-1),0,1,1):$E499,CX$3)&gt;0,1,0)))</f>
        <v>1</v>
      </c>
      <c r="CY499">
        <f ca="1">IF($E499="","",IF($D499&lt;$B$3,0,IF(COUNTIF(OFFSET($E499,-($B$3-1),0,1,1):$E499,CY$3)&gt;0,1,0)))</f>
        <v>1</v>
      </c>
      <c r="CZ499">
        <f ca="1">IF($E499="","",IF($D499&lt;$B$3,0,IF(COUNTIF(OFFSET($E499,-($B$3-1),0,1,1):$E499,CZ$3)&gt;0,1,0)))</f>
        <v>1</v>
      </c>
      <c r="DA499">
        <f ca="1">IF($E499="","",IF($D499&lt;$B$3,0,IF(COUNTIF(OFFSET($E499,-($B$3-1),0,1,1):$E499,DA$3)&gt;0,1,0)))</f>
        <v>0</v>
      </c>
      <c r="DB499">
        <f ca="1">IF($E499="","",IF($D499&lt;$B$3,0,IF(COUNTIF(OFFSET($E499,-($B$3-1),0,1,1):$E499,DB$3)&gt;0,1,0)))</f>
        <v>0</v>
      </c>
      <c r="DC499">
        <f ca="1">IF($E499="","",IF($D499&lt;$B$3,0,IF(COUNTIF(OFFSET($E499,-($B$3-1),0,1,1):$E499,DC$3)&gt;0,1,0)))</f>
        <v>1</v>
      </c>
      <c r="DD499">
        <f ca="1">IF($E499="","",IF($D499&lt;$B$3,0,IF(COUNTIF(OFFSET($E499,-($B$3-1),0,1,1):$E499,DD$3)&gt;0,1,0)))</f>
        <v>0</v>
      </c>
      <c r="DE499">
        <f ca="1">IF($E499="","",IF($D499&lt;$B$3,0,IF(COUNTIF(OFFSET($E499,-($B$3-1),0,1,1):$E499,DE$3)&gt;0,1,0)))</f>
        <v>0</v>
      </c>
      <c r="DF499">
        <f ca="1">IF($E499="","",IF($D499&lt;$B$3,0,IF(COUNTIF(OFFSET($E499,-($B$3-1),0,1,1):$E499,DF$3)&gt;0,1,0)))</f>
        <v>1</v>
      </c>
      <c r="DG499">
        <f ca="1">IF($E499="","",IF($D499&lt;$B$3,0,IF(COUNTIF(OFFSET($E499,-($B$3-1),0,1,1):$E499,DG$3)&gt;0,1,0)))</f>
        <v>1</v>
      </c>
      <c r="DH499">
        <f ca="1">IF($E499="","",IF($D499&lt;$B$3,0,IF(COUNTIF(OFFSET($E499,-($B$3-1),0,1,1):$E499,DH$3)&gt;0,1,0)))</f>
        <v>1</v>
      </c>
      <c r="DI499">
        <f ca="1">IF($E499="","",IF($D499&lt;$B$3,0,IF(COUNTIF(OFFSET($E499,-($B$3-1),0,1,1):$E499,DI$3)&gt;0,1,0)))</f>
        <v>1</v>
      </c>
      <c r="DJ499">
        <f ca="1">IF($E499="","",IF($D499&lt;$B$3,0,IF(COUNTIF(OFFSET($E499,-($B$3-1),0,1,1):$E499,DJ$3)&gt;0,1,0)))</f>
        <v>1</v>
      </c>
      <c r="DK499">
        <f ca="1">IF($E499="","",IF($D499&lt;$B$3,0,IF(COUNTIF(OFFSET($E499,-($B$3-1),0,1,1):$E499,DK$3)&gt;0,1,0)))</f>
        <v>0</v>
      </c>
      <c r="DL499">
        <f ca="1">IF($E499="","",IF($D499&lt;$B$3,0,IF(COUNTIF(OFFSET($E499,-($B$3-1),0,1,1):$E499,DL$3)&gt;0,1,0)))</f>
        <v>0</v>
      </c>
      <c r="DM499">
        <f ca="1">IF($E499="","",IF($D499&lt;$B$3,0,IF(COUNTIF(OFFSET($E499,-($B$3-1),0,1,1):$E499,DM$3)&gt;0,1,0)))</f>
        <v>1</v>
      </c>
      <c r="DN499">
        <f ca="1">IF($E499="","",IF($D499&lt;$B$3,0,IF(COUNTIF(OFFSET($E499,-($B$3-1),0,1,1):$E499,DN$3)&gt;0,1,0)))</f>
        <v>1</v>
      </c>
      <c r="DO499">
        <f ca="1">IF($E499="","",IF($D499&lt;$B$3,0,IF(COUNTIF(OFFSET($E499,-($B$3-1),0,1,1):$E499,DO$3)&gt;0,1,0)))</f>
        <v>0</v>
      </c>
      <c r="DP499">
        <f ca="1">IF($E499="","",IF($D499&lt;$B$3,0,IF(COUNTIF(OFFSET($E499,-($B$3-1),0,1,1):$E499,DP$3)&gt;0,1,0)))</f>
        <v>0</v>
      </c>
      <c r="DQ499">
        <f ca="1">IF($E499="","",IF($D499&lt;$B$3,0,IF(COUNTIF(OFFSET($E499,-($B$3-1),0,1,1):$E499,DQ$3)&gt;0,1,0)))</f>
        <v>0</v>
      </c>
      <c r="DR499">
        <f ca="1">IF($E499="","",IF($D499&lt;$B$3,0,IF(COUNTIF(OFFSET($E499,-($B$3-1),0,1,1):$E499,DR$3)&gt;0,1,0)))</f>
        <v>0</v>
      </c>
      <c r="DS499">
        <f ca="1">IF($E499="","",IF($D499&lt;$B$3,0,IF(COUNTIF(OFFSET($E499,-($B$3-1),0,1,1):$E499,DS$3)&gt;0,1,0)))</f>
        <v>1</v>
      </c>
    </row>
    <row r="500" spans="4:123" x14ac:dyDescent="0.25">
      <c r="D500">
        <v>497</v>
      </c>
      <c r="E500">
        <f t="shared" ca="1" si="205"/>
        <v>0</v>
      </c>
      <c r="F500">
        <f t="shared" ca="1" si="207"/>
        <v>0</v>
      </c>
      <c r="G500">
        <f t="shared" ca="1" si="208"/>
        <v>-19</v>
      </c>
      <c r="H500">
        <f t="shared" ca="1" si="209"/>
        <v>-435</v>
      </c>
      <c r="K500">
        <f t="shared" ca="1" si="210"/>
        <v>19</v>
      </c>
      <c r="L500">
        <f t="shared" ca="1" si="223"/>
        <v>2</v>
      </c>
      <c r="M500">
        <f t="shared" ca="1" si="223"/>
        <v>6</v>
      </c>
      <c r="N500">
        <f t="shared" ca="1" si="223"/>
        <v>7</v>
      </c>
      <c r="O500">
        <f t="shared" ca="1" si="223"/>
        <v>8</v>
      </c>
      <c r="P500">
        <f t="shared" ca="1" si="223"/>
        <v>9</v>
      </c>
      <c r="Q500">
        <f t="shared" ca="1" si="223"/>
        <v>10</v>
      </c>
      <c r="R500">
        <f t="shared" ca="1" si="223"/>
        <v>14</v>
      </c>
      <c r="S500">
        <f t="shared" ca="1" si="223"/>
        <v>15</v>
      </c>
      <c r="T500">
        <f t="shared" ca="1" si="223"/>
        <v>16</v>
      </c>
      <c r="U500">
        <f t="shared" ca="1" si="223"/>
        <v>17</v>
      </c>
      <c r="V500">
        <f t="shared" ca="1" si="223"/>
        <v>20</v>
      </c>
      <c r="W500">
        <f t="shared" ca="1" si="223"/>
        <v>23</v>
      </c>
      <c r="X500">
        <f t="shared" ca="1" si="223"/>
        <v>24</v>
      </c>
      <c r="Y500">
        <f t="shared" ca="1" si="223"/>
        <v>25</v>
      </c>
      <c r="Z500">
        <f t="shared" ca="1" si="223"/>
        <v>26</v>
      </c>
      <c r="AA500">
        <f t="shared" ca="1" si="223"/>
        <v>27</v>
      </c>
      <c r="AB500">
        <f t="shared" ref="AB500:AP503" ca="1" si="227">IF(AB$3&gt;=$CH499,"",LOOKUP(AB$3,$AW499:$CG499,$AW$3:$CG$3))</f>
        <v>30</v>
      </c>
      <c r="AC500">
        <f t="shared" ca="1" si="227"/>
        <v>31</v>
      </c>
      <c r="AD500">
        <f t="shared" ca="1" si="227"/>
        <v>36</v>
      </c>
      <c r="AE500" t="str">
        <f t="shared" ca="1" si="227"/>
        <v/>
      </c>
      <c r="AF500" t="str">
        <f t="shared" ca="1" si="227"/>
        <v/>
      </c>
      <c r="AG500" t="str">
        <f t="shared" ca="1" si="227"/>
        <v/>
      </c>
      <c r="AH500" t="str">
        <f t="shared" ca="1" si="227"/>
        <v/>
      </c>
      <c r="AI500" t="str">
        <f t="shared" ca="1" si="227"/>
        <v/>
      </c>
      <c r="AJ500" t="str">
        <f t="shared" ca="1" si="227"/>
        <v/>
      </c>
      <c r="AK500" t="str">
        <f t="shared" ca="1" si="227"/>
        <v/>
      </c>
      <c r="AL500" t="str">
        <f t="shared" ca="1" si="227"/>
        <v/>
      </c>
      <c r="AM500" t="str">
        <f t="shared" ca="1" si="227"/>
        <v/>
      </c>
      <c r="AN500" t="str">
        <f t="shared" ca="1" si="227"/>
        <v/>
      </c>
      <c r="AO500" t="str">
        <f t="shared" ca="1" si="227"/>
        <v/>
      </c>
      <c r="AP500" t="str">
        <f t="shared" ca="1" si="227"/>
        <v/>
      </c>
      <c r="AQ500" t="str">
        <f t="shared" ca="1" si="226"/>
        <v/>
      </c>
      <c r="AR500" t="str">
        <f t="shared" ca="1" si="225"/>
        <v/>
      </c>
      <c r="AS500" t="str">
        <f t="shared" ca="1" si="225"/>
        <v/>
      </c>
      <c r="AT500" t="str">
        <f t="shared" ca="1" si="225"/>
        <v/>
      </c>
      <c r="AU500" t="str">
        <f t="shared" ca="1" si="225"/>
        <v/>
      </c>
      <c r="AV500" t="str">
        <f t="shared" ca="1" si="225"/>
        <v/>
      </c>
      <c r="AW500">
        <v>1</v>
      </c>
      <c r="AX500">
        <f t="shared" ca="1" si="224"/>
        <v>2</v>
      </c>
      <c r="AY500">
        <f t="shared" ca="1" si="224"/>
        <v>2</v>
      </c>
      <c r="AZ500">
        <f t="shared" ca="1" si="224"/>
        <v>3</v>
      </c>
      <c r="BA500">
        <f t="shared" ca="1" si="224"/>
        <v>3</v>
      </c>
      <c r="BB500">
        <f t="shared" ca="1" si="224"/>
        <v>3</v>
      </c>
      <c r="BC500">
        <f t="shared" ca="1" si="224"/>
        <v>3</v>
      </c>
      <c r="BD500">
        <f t="shared" ca="1" si="224"/>
        <v>4</v>
      </c>
      <c r="BE500">
        <f t="shared" ca="1" si="224"/>
        <v>5</v>
      </c>
      <c r="BF500">
        <f t="shared" ca="1" si="224"/>
        <v>6</v>
      </c>
      <c r="BG500">
        <f t="shared" ca="1" si="224"/>
        <v>7</v>
      </c>
      <c r="BH500">
        <f t="shared" ca="1" si="224"/>
        <v>8</v>
      </c>
      <c r="BI500">
        <f t="shared" ca="1" si="224"/>
        <v>8</v>
      </c>
      <c r="BJ500">
        <f t="shared" ca="1" si="224"/>
        <v>8</v>
      </c>
      <c r="BK500">
        <f t="shared" ca="1" si="224"/>
        <v>8</v>
      </c>
      <c r="BL500">
        <f t="shared" ca="1" si="224"/>
        <v>9</v>
      </c>
      <c r="BM500">
        <f t="shared" ca="1" si="216"/>
        <v>10</v>
      </c>
      <c r="BN500">
        <f t="shared" ca="1" si="216"/>
        <v>11</v>
      </c>
      <c r="BO500">
        <f t="shared" ca="1" si="216"/>
        <v>11</v>
      </c>
      <c r="BP500">
        <f t="shared" ca="1" si="216"/>
        <v>11</v>
      </c>
      <c r="BQ500">
        <f t="shared" ca="1" si="216"/>
        <v>11</v>
      </c>
      <c r="BR500">
        <f t="shared" ca="1" si="216"/>
        <v>12</v>
      </c>
      <c r="BS500">
        <f t="shared" ca="1" si="216"/>
        <v>12</v>
      </c>
      <c r="BT500">
        <f t="shared" ca="1" si="216"/>
        <v>12</v>
      </c>
      <c r="BU500">
        <f t="shared" ca="1" si="222"/>
        <v>13</v>
      </c>
      <c r="BV500">
        <f t="shared" ca="1" si="222"/>
        <v>14</v>
      </c>
      <c r="BW500">
        <f t="shared" ca="1" si="222"/>
        <v>15</v>
      </c>
      <c r="BX500">
        <f t="shared" ca="1" si="222"/>
        <v>16</v>
      </c>
      <c r="BY500">
        <f t="shared" ca="1" si="222"/>
        <v>17</v>
      </c>
      <c r="BZ500">
        <f t="shared" ca="1" si="222"/>
        <v>17</v>
      </c>
      <c r="CA500">
        <f t="shared" ca="1" si="222"/>
        <v>17</v>
      </c>
      <c r="CB500">
        <f t="shared" ca="1" si="222"/>
        <v>18</v>
      </c>
      <c r="CC500">
        <f t="shared" ca="1" si="222"/>
        <v>19</v>
      </c>
      <c r="CD500">
        <f t="shared" ca="1" si="211"/>
        <v>19</v>
      </c>
      <c r="CE500">
        <f t="shared" ca="1" si="211"/>
        <v>19</v>
      </c>
      <c r="CF500">
        <f t="shared" ca="1" si="211"/>
        <v>19</v>
      </c>
      <c r="CG500">
        <f t="shared" ca="1" si="211"/>
        <v>19</v>
      </c>
      <c r="CH500">
        <f t="shared" ca="1" si="211"/>
        <v>20</v>
      </c>
      <c r="CI500">
        <f ca="1">IF($E500="","",IF($D500&lt;$B$3,0,IF(COUNTIF(OFFSET($E500,-($B$3-1),0,1,1):$E500,CI$3)&gt;0,1,0)))</f>
        <v>1</v>
      </c>
      <c r="CJ500">
        <f ca="1">IF($E500="","",IF($D500&lt;$B$3,0,IF(COUNTIF(OFFSET($E500,-($B$3-1),0,1,1):$E500,CJ$3)&gt;0,1,0)))</f>
        <v>0</v>
      </c>
      <c r="CK500">
        <f ca="1">IF($E500="","",IF($D500&lt;$B$3,0,IF(COUNTIF(OFFSET($E500,-($B$3-1),0,1,1):$E500,CK$3)&gt;0,1,0)))</f>
        <v>1</v>
      </c>
      <c r="CL500">
        <f ca="1">IF($E500="","",IF($D500&lt;$B$3,0,IF(COUNTIF(OFFSET($E500,-($B$3-1),0,1,1):$E500,CL$3)&gt;0,1,0)))</f>
        <v>0</v>
      </c>
      <c r="CM500">
        <f ca="1">IF($E500="","",IF($D500&lt;$B$3,0,IF(COUNTIF(OFFSET($E500,-($B$3-1),0,1,1):$E500,CM$3)&gt;0,1,0)))</f>
        <v>0</v>
      </c>
      <c r="CN500">
        <f ca="1">IF($E500="","",IF($D500&lt;$B$3,0,IF(COUNTIF(OFFSET($E500,-($B$3-1),0,1,1):$E500,CN$3)&gt;0,1,0)))</f>
        <v>0</v>
      </c>
      <c r="CO500">
        <f ca="1">IF($E500="","",IF($D500&lt;$B$3,0,IF(COUNTIF(OFFSET($E500,-($B$3-1),0,1,1):$E500,CO$3)&gt;0,1,0)))</f>
        <v>1</v>
      </c>
      <c r="CP500">
        <f ca="1">IF($E500="","",IF($D500&lt;$B$3,0,IF(COUNTIF(OFFSET($E500,-($B$3-1),0,1,1):$E500,CP$3)&gt;0,1,0)))</f>
        <v>1</v>
      </c>
      <c r="CQ500">
        <f ca="1">IF($E500="","",IF($D500&lt;$B$3,0,IF(COUNTIF(OFFSET($E500,-($B$3-1),0,1,1):$E500,CQ$3)&gt;0,1,0)))</f>
        <v>1</v>
      </c>
      <c r="CR500">
        <f ca="1">IF($E500="","",IF($D500&lt;$B$3,0,IF(COUNTIF(OFFSET($E500,-($B$3-1),0,1,1):$E500,CR$3)&gt;0,1,0)))</f>
        <v>1</v>
      </c>
      <c r="CS500">
        <f ca="1">IF($E500="","",IF($D500&lt;$B$3,0,IF(COUNTIF(OFFSET($E500,-($B$3-1),0,1,1):$E500,CS$3)&gt;0,1,0)))</f>
        <v>1</v>
      </c>
      <c r="CT500">
        <f ca="1">IF($E500="","",IF($D500&lt;$B$3,0,IF(COUNTIF(OFFSET($E500,-($B$3-1),0,1,1):$E500,CT$3)&gt;0,1,0)))</f>
        <v>0</v>
      </c>
      <c r="CU500">
        <f ca="1">IF($E500="","",IF($D500&lt;$B$3,0,IF(COUNTIF(OFFSET($E500,-($B$3-1),0,1,1):$E500,CU$3)&gt;0,1,0)))</f>
        <v>0</v>
      </c>
      <c r="CV500">
        <f ca="1">IF($E500="","",IF($D500&lt;$B$3,0,IF(COUNTIF(OFFSET($E500,-($B$3-1),0,1,1):$E500,CV$3)&gt;0,1,0)))</f>
        <v>0</v>
      </c>
      <c r="CW500">
        <f ca="1">IF($E500="","",IF($D500&lt;$B$3,0,IF(COUNTIF(OFFSET($E500,-($B$3-1),0,1,1):$E500,CW$3)&gt;0,1,0)))</f>
        <v>1</v>
      </c>
      <c r="CX500">
        <f ca="1">IF($E500="","",IF($D500&lt;$B$3,0,IF(COUNTIF(OFFSET($E500,-($B$3-1),0,1,1):$E500,CX$3)&gt;0,1,0)))</f>
        <v>1</v>
      </c>
      <c r="CY500">
        <f ca="1">IF($E500="","",IF($D500&lt;$B$3,0,IF(COUNTIF(OFFSET($E500,-($B$3-1),0,1,1):$E500,CY$3)&gt;0,1,0)))</f>
        <v>1</v>
      </c>
      <c r="CZ500">
        <f ca="1">IF($E500="","",IF($D500&lt;$B$3,0,IF(COUNTIF(OFFSET($E500,-($B$3-1),0,1,1):$E500,CZ$3)&gt;0,1,0)))</f>
        <v>0</v>
      </c>
      <c r="DA500">
        <f ca="1">IF($E500="","",IF($D500&lt;$B$3,0,IF(COUNTIF(OFFSET($E500,-($B$3-1),0,1,1):$E500,DA$3)&gt;0,1,0)))</f>
        <v>0</v>
      </c>
      <c r="DB500">
        <f ca="1">IF($E500="","",IF($D500&lt;$B$3,0,IF(COUNTIF(OFFSET($E500,-($B$3-1),0,1,1):$E500,DB$3)&gt;0,1,0)))</f>
        <v>0</v>
      </c>
      <c r="DC500">
        <f ca="1">IF($E500="","",IF($D500&lt;$B$3,0,IF(COUNTIF(OFFSET($E500,-($B$3-1),0,1,1):$E500,DC$3)&gt;0,1,0)))</f>
        <v>1</v>
      </c>
      <c r="DD500">
        <f ca="1">IF($E500="","",IF($D500&lt;$B$3,0,IF(COUNTIF(OFFSET($E500,-($B$3-1),0,1,1):$E500,DD$3)&gt;0,1,0)))</f>
        <v>0</v>
      </c>
      <c r="DE500">
        <f ca="1">IF($E500="","",IF($D500&lt;$B$3,0,IF(COUNTIF(OFFSET($E500,-($B$3-1),0,1,1):$E500,DE$3)&gt;0,1,0)))</f>
        <v>0</v>
      </c>
      <c r="DF500">
        <f ca="1">IF($E500="","",IF($D500&lt;$B$3,0,IF(COUNTIF(OFFSET($E500,-($B$3-1),0,1,1):$E500,DF$3)&gt;0,1,0)))</f>
        <v>1</v>
      </c>
      <c r="DG500">
        <f ca="1">IF($E500="","",IF($D500&lt;$B$3,0,IF(COUNTIF(OFFSET($E500,-($B$3-1),0,1,1):$E500,DG$3)&gt;0,1,0)))</f>
        <v>1</v>
      </c>
      <c r="DH500">
        <f ca="1">IF($E500="","",IF($D500&lt;$B$3,0,IF(COUNTIF(OFFSET($E500,-($B$3-1),0,1,1):$E500,DH$3)&gt;0,1,0)))</f>
        <v>1</v>
      </c>
      <c r="DI500">
        <f ca="1">IF($E500="","",IF($D500&lt;$B$3,0,IF(COUNTIF(OFFSET($E500,-($B$3-1),0,1,1):$E500,DI$3)&gt;0,1,0)))</f>
        <v>1</v>
      </c>
      <c r="DJ500">
        <f ca="1">IF($E500="","",IF($D500&lt;$B$3,0,IF(COUNTIF(OFFSET($E500,-($B$3-1),0,1,1):$E500,DJ$3)&gt;0,1,0)))</f>
        <v>1</v>
      </c>
      <c r="DK500">
        <f ca="1">IF($E500="","",IF($D500&lt;$B$3,0,IF(COUNTIF(OFFSET($E500,-($B$3-1),0,1,1):$E500,DK$3)&gt;0,1,0)))</f>
        <v>0</v>
      </c>
      <c r="DL500">
        <f ca="1">IF($E500="","",IF($D500&lt;$B$3,0,IF(COUNTIF(OFFSET($E500,-($B$3-1),0,1,1):$E500,DL$3)&gt;0,1,0)))</f>
        <v>0</v>
      </c>
      <c r="DM500">
        <f ca="1">IF($E500="","",IF($D500&lt;$B$3,0,IF(COUNTIF(OFFSET($E500,-($B$3-1),0,1,1):$E500,DM$3)&gt;0,1,0)))</f>
        <v>1</v>
      </c>
      <c r="DN500">
        <f ca="1">IF($E500="","",IF($D500&lt;$B$3,0,IF(COUNTIF(OFFSET($E500,-($B$3-1),0,1,1):$E500,DN$3)&gt;0,1,0)))</f>
        <v>1</v>
      </c>
      <c r="DO500">
        <f ca="1">IF($E500="","",IF($D500&lt;$B$3,0,IF(COUNTIF(OFFSET($E500,-($B$3-1),0,1,1):$E500,DO$3)&gt;0,1,0)))</f>
        <v>0</v>
      </c>
      <c r="DP500">
        <f ca="1">IF($E500="","",IF($D500&lt;$B$3,0,IF(COUNTIF(OFFSET($E500,-($B$3-1),0,1,1):$E500,DP$3)&gt;0,1,0)))</f>
        <v>0</v>
      </c>
      <c r="DQ500">
        <f ca="1">IF($E500="","",IF($D500&lt;$B$3,0,IF(COUNTIF(OFFSET($E500,-($B$3-1),0,1,1):$E500,DQ$3)&gt;0,1,0)))</f>
        <v>0</v>
      </c>
      <c r="DR500">
        <f ca="1">IF($E500="","",IF($D500&lt;$B$3,0,IF(COUNTIF(OFFSET($E500,-($B$3-1),0,1,1):$E500,DR$3)&gt;0,1,0)))</f>
        <v>0</v>
      </c>
      <c r="DS500">
        <f ca="1">IF($E500="","",IF($D500&lt;$B$3,0,IF(COUNTIF(OFFSET($E500,-($B$3-1),0,1,1):$E500,DS$3)&gt;0,1,0)))</f>
        <v>1</v>
      </c>
    </row>
    <row r="501" spans="4:123" x14ac:dyDescent="0.25">
      <c r="D501">
        <v>498</v>
      </c>
      <c r="E501">
        <f t="shared" ca="1" si="205"/>
        <v>8</v>
      </c>
      <c r="F501">
        <f t="shared" ca="1" si="207"/>
        <v>1</v>
      </c>
      <c r="G501">
        <f t="shared" ca="1" si="208"/>
        <v>17</v>
      </c>
      <c r="H501">
        <f t="shared" ca="1" si="209"/>
        <v>-418</v>
      </c>
      <c r="K501">
        <f t="shared" ca="1" si="210"/>
        <v>19</v>
      </c>
      <c r="L501">
        <f t="shared" ref="L501:AA503" ca="1" si="228">IF(L$3&gt;=$CH500,"",LOOKUP(L$3,$AW500:$CG500,$AW$3:$CG$3))</f>
        <v>0</v>
      </c>
      <c r="M501">
        <f t="shared" ca="1" si="228"/>
        <v>2</v>
      </c>
      <c r="N501">
        <f t="shared" ca="1" si="228"/>
        <v>6</v>
      </c>
      <c r="O501">
        <f t="shared" ca="1" si="228"/>
        <v>7</v>
      </c>
      <c r="P501">
        <f t="shared" ca="1" si="228"/>
        <v>8</v>
      </c>
      <c r="Q501">
        <f t="shared" ca="1" si="228"/>
        <v>9</v>
      </c>
      <c r="R501">
        <f t="shared" ca="1" si="228"/>
        <v>10</v>
      </c>
      <c r="S501">
        <f t="shared" ca="1" si="228"/>
        <v>14</v>
      </c>
      <c r="T501">
        <f t="shared" ca="1" si="228"/>
        <v>15</v>
      </c>
      <c r="U501">
        <f t="shared" ca="1" si="228"/>
        <v>16</v>
      </c>
      <c r="V501">
        <f t="shared" ca="1" si="228"/>
        <v>20</v>
      </c>
      <c r="W501">
        <f t="shared" ca="1" si="228"/>
        <v>23</v>
      </c>
      <c r="X501">
        <f t="shared" ca="1" si="228"/>
        <v>24</v>
      </c>
      <c r="Y501">
        <f t="shared" ca="1" si="228"/>
        <v>25</v>
      </c>
      <c r="Z501">
        <f t="shared" ca="1" si="228"/>
        <v>26</v>
      </c>
      <c r="AA501">
        <f t="shared" ca="1" si="228"/>
        <v>27</v>
      </c>
      <c r="AB501">
        <f t="shared" ca="1" si="227"/>
        <v>30</v>
      </c>
      <c r="AC501">
        <f t="shared" ca="1" si="227"/>
        <v>31</v>
      </c>
      <c r="AD501">
        <f t="shared" ca="1" si="227"/>
        <v>36</v>
      </c>
      <c r="AE501" t="str">
        <f t="shared" ca="1" si="227"/>
        <v/>
      </c>
      <c r="AF501" t="str">
        <f t="shared" ca="1" si="227"/>
        <v/>
      </c>
      <c r="AG501" t="str">
        <f t="shared" ca="1" si="227"/>
        <v/>
      </c>
      <c r="AH501" t="str">
        <f t="shared" ca="1" si="227"/>
        <v/>
      </c>
      <c r="AI501" t="str">
        <f t="shared" ca="1" si="227"/>
        <v/>
      </c>
      <c r="AJ501" t="str">
        <f t="shared" ca="1" si="227"/>
        <v/>
      </c>
      <c r="AK501" t="str">
        <f t="shared" ca="1" si="227"/>
        <v/>
      </c>
      <c r="AL501" t="str">
        <f t="shared" ca="1" si="227"/>
        <v/>
      </c>
      <c r="AM501" t="str">
        <f t="shared" ca="1" si="227"/>
        <v/>
      </c>
      <c r="AN501" t="str">
        <f t="shared" ca="1" si="227"/>
        <v/>
      </c>
      <c r="AO501" t="str">
        <f t="shared" ca="1" si="227"/>
        <v/>
      </c>
      <c r="AP501" t="str">
        <f t="shared" ca="1" si="227"/>
        <v/>
      </c>
      <c r="AQ501" t="str">
        <f t="shared" ca="1" si="226"/>
        <v/>
      </c>
      <c r="AR501" t="str">
        <f t="shared" ca="1" si="225"/>
        <v/>
      </c>
      <c r="AS501" t="str">
        <f t="shared" ca="1" si="225"/>
        <v/>
      </c>
      <c r="AT501" t="str">
        <f t="shared" ca="1" si="225"/>
        <v/>
      </c>
      <c r="AU501" t="str">
        <f t="shared" ca="1" si="225"/>
        <v/>
      </c>
      <c r="AV501" t="str">
        <f t="shared" ca="1" si="225"/>
        <v/>
      </c>
      <c r="AW501">
        <v>1</v>
      </c>
      <c r="AX501">
        <f t="shared" ca="1" si="224"/>
        <v>2</v>
      </c>
      <c r="AY501">
        <f t="shared" ca="1" si="224"/>
        <v>2</v>
      </c>
      <c r="AZ501">
        <f t="shared" ca="1" si="224"/>
        <v>3</v>
      </c>
      <c r="BA501">
        <f t="shared" ca="1" si="224"/>
        <v>3</v>
      </c>
      <c r="BB501">
        <f t="shared" ca="1" si="224"/>
        <v>3</v>
      </c>
      <c r="BC501">
        <f t="shared" ca="1" si="224"/>
        <v>3</v>
      </c>
      <c r="BD501">
        <f t="shared" ca="1" si="224"/>
        <v>4</v>
      </c>
      <c r="BE501">
        <f t="shared" ca="1" si="224"/>
        <v>5</v>
      </c>
      <c r="BF501">
        <f t="shared" ca="1" si="224"/>
        <v>6</v>
      </c>
      <c r="BG501">
        <f t="shared" ca="1" si="224"/>
        <v>7</v>
      </c>
      <c r="BH501">
        <f t="shared" ca="1" si="224"/>
        <v>8</v>
      </c>
      <c r="BI501">
        <f t="shared" ca="1" si="224"/>
        <v>8</v>
      </c>
      <c r="BJ501">
        <f t="shared" ca="1" si="224"/>
        <v>8</v>
      </c>
      <c r="BK501">
        <f t="shared" ca="1" si="224"/>
        <v>8</v>
      </c>
      <c r="BL501">
        <f t="shared" ca="1" si="224"/>
        <v>8</v>
      </c>
      <c r="BM501">
        <f t="shared" ca="1" si="216"/>
        <v>9</v>
      </c>
      <c r="BN501">
        <f t="shared" ca="1" si="216"/>
        <v>10</v>
      </c>
      <c r="BO501">
        <f t="shared" ca="1" si="216"/>
        <v>10</v>
      </c>
      <c r="BP501">
        <f t="shared" ca="1" si="216"/>
        <v>10</v>
      </c>
      <c r="BQ501">
        <f t="shared" ca="1" si="216"/>
        <v>10</v>
      </c>
      <c r="BR501">
        <f t="shared" ca="1" si="216"/>
        <v>11</v>
      </c>
      <c r="BS501">
        <f t="shared" ca="1" si="216"/>
        <v>11</v>
      </c>
      <c r="BT501">
        <f t="shared" ca="1" si="216"/>
        <v>11</v>
      </c>
      <c r="BU501">
        <f t="shared" ca="1" si="222"/>
        <v>12</v>
      </c>
      <c r="BV501">
        <f t="shared" ca="1" si="222"/>
        <v>13</v>
      </c>
      <c r="BW501">
        <f t="shared" ca="1" si="222"/>
        <v>14</v>
      </c>
      <c r="BX501">
        <f t="shared" ca="1" si="222"/>
        <v>15</v>
      </c>
      <c r="BY501">
        <f t="shared" ca="1" si="222"/>
        <v>16</v>
      </c>
      <c r="BZ501">
        <f t="shared" ca="1" si="222"/>
        <v>16</v>
      </c>
      <c r="CA501">
        <f t="shared" ca="1" si="222"/>
        <v>16</v>
      </c>
      <c r="CB501">
        <f t="shared" ca="1" si="222"/>
        <v>17</v>
      </c>
      <c r="CC501">
        <f t="shared" ca="1" si="222"/>
        <v>18</v>
      </c>
      <c r="CD501">
        <f t="shared" ca="1" si="211"/>
        <v>18</v>
      </c>
      <c r="CE501">
        <f t="shared" ca="1" si="211"/>
        <v>18</v>
      </c>
      <c r="CF501">
        <f t="shared" ca="1" si="211"/>
        <v>18</v>
      </c>
      <c r="CG501">
        <f t="shared" ca="1" si="211"/>
        <v>18</v>
      </c>
      <c r="CH501">
        <f t="shared" ca="1" si="211"/>
        <v>19</v>
      </c>
      <c r="CI501">
        <f ca="1">IF($E501="","",IF($D501&lt;$B$3,0,IF(COUNTIF(OFFSET($E501,-($B$3-1),0,1,1):$E501,CI$3)&gt;0,1,0)))</f>
        <v>1</v>
      </c>
      <c r="CJ501">
        <f ca="1">IF($E501="","",IF($D501&lt;$B$3,0,IF(COUNTIF(OFFSET($E501,-($B$3-1),0,1,1):$E501,CJ$3)&gt;0,1,0)))</f>
        <v>0</v>
      </c>
      <c r="CK501">
        <f ca="1">IF($E501="","",IF($D501&lt;$B$3,0,IF(COUNTIF(OFFSET($E501,-($B$3-1),0,1,1):$E501,CK$3)&gt;0,1,0)))</f>
        <v>1</v>
      </c>
      <c r="CL501">
        <f ca="1">IF($E501="","",IF($D501&lt;$B$3,0,IF(COUNTIF(OFFSET($E501,-($B$3-1),0,1,1):$E501,CL$3)&gt;0,1,0)))</f>
        <v>0</v>
      </c>
      <c r="CM501">
        <f ca="1">IF($E501="","",IF($D501&lt;$B$3,0,IF(COUNTIF(OFFSET($E501,-($B$3-1),0,1,1):$E501,CM$3)&gt;0,1,0)))</f>
        <v>0</v>
      </c>
      <c r="CN501">
        <f ca="1">IF($E501="","",IF($D501&lt;$B$3,0,IF(COUNTIF(OFFSET($E501,-($B$3-1),0,1,1):$E501,CN$3)&gt;0,1,0)))</f>
        <v>0</v>
      </c>
      <c r="CO501">
        <f ca="1">IF($E501="","",IF($D501&lt;$B$3,0,IF(COUNTIF(OFFSET($E501,-($B$3-1),0,1,1):$E501,CO$3)&gt;0,1,0)))</f>
        <v>1</v>
      </c>
      <c r="CP501">
        <f ca="1">IF($E501="","",IF($D501&lt;$B$3,0,IF(COUNTIF(OFFSET($E501,-($B$3-1),0,1,1):$E501,CP$3)&gt;0,1,0)))</f>
        <v>1</v>
      </c>
      <c r="CQ501">
        <f ca="1">IF($E501="","",IF($D501&lt;$B$3,0,IF(COUNTIF(OFFSET($E501,-($B$3-1),0,1,1):$E501,CQ$3)&gt;0,1,0)))</f>
        <v>1</v>
      </c>
      <c r="CR501">
        <f ca="1">IF($E501="","",IF($D501&lt;$B$3,0,IF(COUNTIF(OFFSET($E501,-($B$3-1),0,1,1):$E501,CR$3)&gt;0,1,0)))</f>
        <v>1</v>
      </c>
      <c r="CS501">
        <f ca="1">IF($E501="","",IF($D501&lt;$B$3,0,IF(COUNTIF(OFFSET($E501,-($B$3-1),0,1,1):$E501,CS$3)&gt;0,1,0)))</f>
        <v>1</v>
      </c>
      <c r="CT501">
        <f ca="1">IF($E501="","",IF($D501&lt;$B$3,0,IF(COUNTIF(OFFSET($E501,-($B$3-1),0,1,1):$E501,CT$3)&gt;0,1,0)))</f>
        <v>0</v>
      </c>
      <c r="CU501">
        <f ca="1">IF($E501="","",IF($D501&lt;$B$3,0,IF(COUNTIF(OFFSET($E501,-($B$3-1),0,1,1):$E501,CU$3)&gt;0,1,0)))</f>
        <v>0</v>
      </c>
      <c r="CV501">
        <f ca="1">IF($E501="","",IF($D501&lt;$B$3,0,IF(COUNTIF(OFFSET($E501,-($B$3-1),0,1,1):$E501,CV$3)&gt;0,1,0)))</f>
        <v>0</v>
      </c>
      <c r="CW501">
        <f ca="1">IF($E501="","",IF($D501&lt;$B$3,0,IF(COUNTIF(OFFSET($E501,-($B$3-1),0,1,1):$E501,CW$3)&gt;0,1,0)))</f>
        <v>0</v>
      </c>
      <c r="CX501">
        <f ca="1">IF($E501="","",IF($D501&lt;$B$3,0,IF(COUNTIF(OFFSET($E501,-($B$3-1),0,1,1):$E501,CX$3)&gt;0,1,0)))</f>
        <v>1</v>
      </c>
      <c r="CY501">
        <f ca="1">IF($E501="","",IF($D501&lt;$B$3,0,IF(COUNTIF(OFFSET($E501,-($B$3-1),0,1,1):$E501,CY$3)&gt;0,1,0)))</f>
        <v>1</v>
      </c>
      <c r="CZ501">
        <f ca="1">IF($E501="","",IF($D501&lt;$B$3,0,IF(COUNTIF(OFFSET($E501,-($B$3-1),0,1,1):$E501,CZ$3)&gt;0,1,0)))</f>
        <v>0</v>
      </c>
      <c r="DA501">
        <f ca="1">IF($E501="","",IF($D501&lt;$B$3,0,IF(COUNTIF(OFFSET($E501,-($B$3-1),0,1,1):$E501,DA$3)&gt;0,1,0)))</f>
        <v>0</v>
      </c>
      <c r="DB501">
        <f ca="1">IF($E501="","",IF($D501&lt;$B$3,0,IF(COUNTIF(OFFSET($E501,-($B$3-1),0,1,1):$E501,DB$3)&gt;0,1,0)))</f>
        <v>0</v>
      </c>
      <c r="DC501">
        <f ca="1">IF($E501="","",IF($D501&lt;$B$3,0,IF(COUNTIF(OFFSET($E501,-($B$3-1),0,1,1):$E501,DC$3)&gt;0,1,0)))</f>
        <v>1</v>
      </c>
      <c r="DD501">
        <f ca="1">IF($E501="","",IF($D501&lt;$B$3,0,IF(COUNTIF(OFFSET($E501,-($B$3-1),0,1,1):$E501,DD$3)&gt;0,1,0)))</f>
        <v>0</v>
      </c>
      <c r="DE501">
        <f ca="1">IF($E501="","",IF($D501&lt;$B$3,0,IF(COUNTIF(OFFSET($E501,-($B$3-1),0,1,1):$E501,DE$3)&gt;0,1,0)))</f>
        <v>0</v>
      </c>
      <c r="DF501">
        <f ca="1">IF($E501="","",IF($D501&lt;$B$3,0,IF(COUNTIF(OFFSET($E501,-($B$3-1),0,1,1):$E501,DF$3)&gt;0,1,0)))</f>
        <v>1</v>
      </c>
      <c r="DG501">
        <f ca="1">IF($E501="","",IF($D501&lt;$B$3,0,IF(COUNTIF(OFFSET($E501,-($B$3-1),0,1,1):$E501,DG$3)&gt;0,1,0)))</f>
        <v>1</v>
      </c>
      <c r="DH501">
        <f ca="1">IF($E501="","",IF($D501&lt;$B$3,0,IF(COUNTIF(OFFSET($E501,-($B$3-1),0,1,1):$E501,DH$3)&gt;0,1,0)))</f>
        <v>1</v>
      </c>
      <c r="DI501">
        <f ca="1">IF($E501="","",IF($D501&lt;$B$3,0,IF(COUNTIF(OFFSET($E501,-($B$3-1),0,1,1):$E501,DI$3)&gt;0,1,0)))</f>
        <v>1</v>
      </c>
      <c r="DJ501">
        <f ca="1">IF($E501="","",IF($D501&lt;$B$3,0,IF(COUNTIF(OFFSET($E501,-($B$3-1),0,1,1):$E501,DJ$3)&gt;0,1,0)))</f>
        <v>1</v>
      </c>
      <c r="DK501">
        <f ca="1">IF($E501="","",IF($D501&lt;$B$3,0,IF(COUNTIF(OFFSET($E501,-($B$3-1),0,1,1):$E501,DK$3)&gt;0,1,0)))</f>
        <v>0</v>
      </c>
      <c r="DL501">
        <f ca="1">IF($E501="","",IF($D501&lt;$B$3,0,IF(COUNTIF(OFFSET($E501,-($B$3-1),0,1,1):$E501,DL$3)&gt;0,1,0)))</f>
        <v>0</v>
      </c>
      <c r="DM501">
        <f ca="1">IF($E501="","",IF($D501&lt;$B$3,0,IF(COUNTIF(OFFSET($E501,-($B$3-1),0,1,1):$E501,DM$3)&gt;0,1,0)))</f>
        <v>1</v>
      </c>
      <c r="DN501">
        <f ca="1">IF($E501="","",IF($D501&lt;$B$3,0,IF(COUNTIF(OFFSET($E501,-($B$3-1),0,1,1):$E501,DN$3)&gt;0,1,0)))</f>
        <v>1</v>
      </c>
      <c r="DO501">
        <f ca="1">IF($E501="","",IF($D501&lt;$B$3,0,IF(COUNTIF(OFFSET($E501,-($B$3-1),0,1,1):$E501,DO$3)&gt;0,1,0)))</f>
        <v>0</v>
      </c>
      <c r="DP501">
        <f ca="1">IF($E501="","",IF($D501&lt;$B$3,0,IF(COUNTIF(OFFSET($E501,-($B$3-1),0,1,1):$E501,DP$3)&gt;0,1,0)))</f>
        <v>0</v>
      </c>
      <c r="DQ501">
        <f ca="1">IF($E501="","",IF($D501&lt;$B$3,0,IF(COUNTIF(OFFSET($E501,-($B$3-1),0,1,1):$E501,DQ$3)&gt;0,1,0)))</f>
        <v>0</v>
      </c>
      <c r="DR501">
        <f ca="1">IF($E501="","",IF($D501&lt;$B$3,0,IF(COUNTIF(OFFSET($E501,-($B$3-1),0,1,1):$E501,DR$3)&gt;0,1,0)))</f>
        <v>0</v>
      </c>
      <c r="DS501">
        <f ca="1">IF($E501="","",IF($D501&lt;$B$3,0,IF(COUNTIF(OFFSET($E501,-($B$3-1),0,1,1):$E501,DS$3)&gt;0,1,0)))</f>
        <v>1</v>
      </c>
    </row>
    <row r="502" spans="4:123" x14ac:dyDescent="0.25">
      <c r="D502">
        <v>499</v>
      </c>
      <c r="E502">
        <f t="shared" ca="1" si="205"/>
        <v>30</v>
      </c>
      <c r="F502">
        <f t="shared" ca="1" si="207"/>
        <v>1</v>
      </c>
      <c r="G502">
        <f t="shared" ca="1" si="208"/>
        <v>18</v>
      </c>
      <c r="H502">
        <f t="shared" ca="1" si="209"/>
        <v>-400</v>
      </c>
      <c r="K502">
        <f t="shared" ca="1" si="210"/>
        <v>18</v>
      </c>
      <c r="L502">
        <f t="shared" ca="1" si="228"/>
        <v>0</v>
      </c>
      <c r="M502">
        <f t="shared" ca="1" si="228"/>
        <v>2</v>
      </c>
      <c r="N502">
        <f t="shared" ca="1" si="228"/>
        <v>6</v>
      </c>
      <c r="O502">
        <f t="shared" ca="1" si="228"/>
        <v>7</v>
      </c>
      <c r="P502">
        <f t="shared" ca="1" si="228"/>
        <v>8</v>
      </c>
      <c r="Q502">
        <f t="shared" ca="1" si="228"/>
        <v>9</v>
      </c>
      <c r="R502">
        <f t="shared" ca="1" si="228"/>
        <v>10</v>
      </c>
      <c r="S502">
        <f t="shared" ca="1" si="228"/>
        <v>15</v>
      </c>
      <c r="T502">
        <f t="shared" ca="1" si="228"/>
        <v>16</v>
      </c>
      <c r="U502">
        <f t="shared" ca="1" si="228"/>
        <v>20</v>
      </c>
      <c r="V502">
        <f t="shared" ca="1" si="228"/>
        <v>23</v>
      </c>
      <c r="W502">
        <f t="shared" ca="1" si="228"/>
        <v>24</v>
      </c>
      <c r="X502">
        <f t="shared" ca="1" si="228"/>
        <v>25</v>
      </c>
      <c r="Y502">
        <f t="shared" ca="1" si="228"/>
        <v>26</v>
      </c>
      <c r="Z502">
        <f t="shared" ca="1" si="228"/>
        <v>27</v>
      </c>
      <c r="AA502">
        <f t="shared" ca="1" si="228"/>
        <v>30</v>
      </c>
      <c r="AB502">
        <f t="shared" ca="1" si="227"/>
        <v>31</v>
      </c>
      <c r="AC502">
        <f t="shared" ca="1" si="227"/>
        <v>36</v>
      </c>
      <c r="AD502" t="str">
        <f t="shared" ca="1" si="227"/>
        <v/>
      </c>
      <c r="AE502" t="str">
        <f t="shared" ca="1" si="227"/>
        <v/>
      </c>
      <c r="AF502" t="str">
        <f t="shared" ca="1" si="227"/>
        <v/>
      </c>
      <c r="AG502" t="str">
        <f t="shared" ca="1" si="227"/>
        <v/>
      </c>
      <c r="AH502" t="str">
        <f t="shared" ca="1" si="227"/>
        <v/>
      </c>
      <c r="AI502" t="str">
        <f t="shared" ca="1" si="227"/>
        <v/>
      </c>
      <c r="AJ502" t="str">
        <f t="shared" ca="1" si="227"/>
        <v/>
      </c>
      <c r="AK502" t="str">
        <f t="shared" ca="1" si="227"/>
        <v/>
      </c>
      <c r="AL502" t="str">
        <f t="shared" ca="1" si="227"/>
        <v/>
      </c>
      <c r="AM502" t="str">
        <f t="shared" ca="1" si="227"/>
        <v/>
      </c>
      <c r="AN502" t="str">
        <f t="shared" ca="1" si="227"/>
        <v/>
      </c>
      <c r="AO502" t="str">
        <f t="shared" ca="1" si="227"/>
        <v/>
      </c>
      <c r="AP502" t="str">
        <f t="shared" ca="1" si="227"/>
        <v/>
      </c>
      <c r="AQ502" t="str">
        <f t="shared" ca="1" si="226"/>
        <v/>
      </c>
      <c r="AR502" t="str">
        <f t="shared" ca="1" si="225"/>
        <v/>
      </c>
      <c r="AS502" t="str">
        <f t="shared" ca="1" si="225"/>
        <v/>
      </c>
      <c r="AT502" t="str">
        <f t="shared" ca="1" si="225"/>
        <v/>
      </c>
      <c r="AU502" t="str">
        <f t="shared" ca="1" si="225"/>
        <v/>
      </c>
      <c r="AV502" t="str">
        <f t="shared" ca="1" si="225"/>
        <v/>
      </c>
      <c r="AW502">
        <v>1</v>
      </c>
      <c r="AX502">
        <f t="shared" ca="1" si="224"/>
        <v>2</v>
      </c>
      <c r="AY502">
        <f t="shared" ca="1" si="224"/>
        <v>2</v>
      </c>
      <c r="AZ502">
        <f t="shared" ca="1" si="224"/>
        <v>3</v>
      </c>
      <c r="BA502">
        <f t="shared" ca="1" si="224"/>
        <v>3</v>
      </c>
      <c r="BB502">
        <f t="shared" ca="1" si="224"/>
        <v>3</v>
      </c>
      <c r="BC502">
        <f t="shared" ca="1" si="224"/>
        <v>3</v>
      </c>
      <c r="BD502">
        <f t="shared" ca="1" si="224"/>
        <v>4</v>
      </c>
      <c r="BE502">
        <f t="shared" ca="1" si="224"/>
        <v>5</v>
      </c>
      <c r="BF502">
        <f t="shared" ca="1" si="224"/>
        <v>6</v>
      </c>
      <c r="BG502">
        <f t="shared" ca="1" si="224"/>
        <v>7</v>
      </c>
      <c r="BH502">
        <f t="shared" ca="1" si="224"/>
        <v>8</v>
      </c>
      <c r="BI502">
        <f t="shared" ca="1" si="224"/>
        <v>8</v>
      </c>
      <c r="BJ502">
        <f t="shared" ca="1" si="224"/>
        <v>8</v>
      </c>
      <c r="BK502">
        <f t="shared" ca="1" si="224"/>
        <v>8</v>
      </c>
      <c r="BL502">
        <f t="shared" ca="1" si="224"/>
        <v>8</v>
      </c>
      <c r="BM502">
        <f t="shared" ca="1" si="216"/>
        <v>9</v>
      </c>
      <c r="BN502">
        <f t="shared" ca="1" si="216"/>
        <v>10</v>
      </c>
      <c r="BO502">
        <f t="shared" ca="1" si="216"/>
        <v>10</v>
      </c>
      <c r="BP502">
        <f t="shared" ca="1" si="216"/>
        <v>10</v>
      </c>
      <c r="BQ502">
        <f t="shared" ca="1" si="216"/>
        <v>10</v>
      </c>
      <c r="BR502">
        <f t="shared" ca="1" si="216"/>
        <v>11</v>
      </c>
      <c r="BS502">
        <f t="shared" ca="1" si="216"/>
        <v>11</v>
      </c>
      <c r="BT502">
        <f t="shared" ca="1" si="216"/>
        <v>11</v>
      </c>
      <c r="BU502">
        <f t="shared" ca="1" si="222"/>
        <v>12</v>
      </c>
      <c r="BV502">
        <f t="shared" ca="1" si="222"/>
        <v>13</v>
      </c>
      <c r="BW502">
        <f t="shared" ca="1" si="222"/>
        <v>14</v>
      </c>
      <c r="BX502">
        <f t="shared" ca="1" si="222"/>
        <v>14</v>
      </c>
      <c r="BY502">
        <f t="shared" ca="1" si="222"/>
        <v>15</v>
      </c>
      <c r="BZ502">
        <f t="shared" ca="1" si="222"/>
        <v>15</v>
      </c>
      <c r="CA502">
        <f t="shared" ca="1" si="222"/>
        <v>15</v>
      </c>
      <c r="CB502">
        <f t="shared" ca="1" si="222"/>
        <v>16</v>
      </c>
      <c r="CC502">
        <f t="shared" ca="1" si="222"/>
        <v>17</v>
      </c>
      <c r="CD502">
        <f t="shared" ca="1" si="211"/>
        <v>17</v>
      </c>
      <c r="CE502">
        <f t="shared" ca="1" si="211"/>
        <v>17</v>
      </c>
      <c r="CF502">
        <f t="shared" ca="1" si="211"/>
        <v>17</v>
      </c>
      <c r="CG502">
        <f t="shared" ca="1" si="211"/>
        <v>17</v>
      </c>
      <c r="CH502">
        <f t="shared" ca="1" si="211"/>
        <v>18</v>
      </c>
      <c r="CI502">
        <f ca="1">IF($E502="","",IF($D502&lt;$B$3,0,IF(COUNTIF(OFFSET($E502,-($B$3-1),0,1,1):$E502,CI$3)&gt;0,1,0)))</f>
        <v>1</v>
      </c>
      <c r="CJ502">
        <f ca="1">IF($E502="","",IF($D502&lt;$B$3,0,IF(COUNTIF(OFFSET($E502,-($B$3-1),0,1,1):$E502,CJ$3)&gt;0,1,0)))</f>
        <v>0</v>
      </c>
      <c r="CK502">
        <f ca="1">IF($E502="","",IF($D502&lt;$B$3,0,IF(COUNTIF(OFFSET($E502,-($B$3-1),0,1,1):$E502,CK$3)&gt;0,1,0)))</f>
        <v>1</v>
      </c>
      <c r="CL502">
        <f ca="1">IF($E502="","",IF($D502&lt;$B$3,0,IF(COUNTIF(OFFSET($E502,-($B$3-1),0,1,1):$E502,CL$3)&gt;0,1,0)))</f>
        <v>0</v>
      </c>
      <c r="CM502">
        <f ca="1">IF($E502="","",IF($D502&lt;$B$3,0,IF(COUNTIF(OFFSET($E502,-($B$3-1),0,1,1):$E502,CM$3)&gt;0,1,0)))</f>
        <v>0</v>
      </c>
      <c r="CN502">
        <f ca="1">IF($E502="","",IF($D502&lt;$B$3,0,IF(COUNTIF(OFFSET($E502,-($B$3-1),0,1,1):$E502,CN$3)&gt;0,1,0)))</f>
        <v>0</v>
      </c>
      <c r="CO502">
        <f ca="1">IF($E502="","",IF($D502&lt;$B$3,0,IF(COUNTIF(OFFSET($E502,-($B$3-1),0,1,1):$E502,CO$3)&gt;0,1,0)))</f>
        <v>1</v>
      </c>
      <c r="CP502">
        <f ca="1">IF($E502="","",IF($D502&lt;$B$3,0,IF(COUNTIF(OFFSET($E502,-($B$3-1),0,1,1):$E502,CP$3)&gt;0,1,0)))</f>
        <v>1</v>
      </c>
      <c r="CQ502">
        <f ca="1">IF($E502="","",IF($D502&lt;$B$3,0,IF(COUNTIF(OFFSET($E502,-($B$3-1),0,1,1):$E502,CQ$3)&gt;0,1,0)))</f>
        <v>1</v>
      </c>
      <c r="CR502">
        <f ca="1">IF($E502="","",IF($D502&lt;$B$3,0,IF(COUNTIF(OFFSET($E502,-($B$3-1),0,1,1):$E502,CR$3)&gt;0,1,0)))</f>
        <v>1</v>
      </c>
      <c r="CS502">
        <f ca="1">IF($E502="","",IF($D502&lt;$B$3,0,IF(COUNTIF(OFFSET($E502,-($B$3-1),0,1,1):$E502,CS$3)&gt;0,1,0)))</f>
        <v>1</v>
      </c>
      <c r="CT502">
        <f ca="1">IF($E502="","",IF($D502&lt;$B$3,0,IF(COUNTIF(OFFSET($E502,-($B$3-1),0,1,1):$E502,CT$3)&gt;0,1,0)))</f>
        <v>0</v>
      </c>
      <c r="CU502">
        <f ca="1">IF($E502="","",IF($D502&lt;$B$3,0,IF(COUNTIF(OFFSET($E502,-($B$3-1),0,1,1):$E502,CU$3)&gt;0,1,0)))</f>
        <v>0</v>
      </c>
      <c r="CV502">
        <f ca="1">IF($E502="","",IF($D502&lt;$B$3,0,IF(COUNTIF(OFFSET($E502,-($B$3-1),0,1,1):$E502,CV$3)&gt;0,1,0)))</f>
        <v>0</v>
      </c>
      <c r="CW502">
        <f ca="1">IF($E502="","",IF($D502&lt;$B$3,0,IF(COUNTIF(OFFSET($E502,-($B$3-1),0,1,1):$E502,CW$3)&gt;0,1,0)))</f>
        <v>0</v>
      </c>
      <c r="CX502">
        <f ca="1">IF($E502="","",IF($D502&lt;$B$3,0,IF(COUNTIF(OFFSET($E502,-($B$3-1),0,1,1):$E502,CX$3)&gt;0,1,0)))</f>
        <v>1</v>
      </c>
      <c r="CY502">
        <f ca="1">IF($E502="","",IF($D502&lt;$B$3,0,IF(COUNTIF(OFFSET($E502,-($B$3-1),0,1,1):$E502,CY$3)&gt;0,1,0)))</f>
        <v>1</v>
      </c>
      <c r="CZ502">
        <f ca="1">IF($E502="","",IF($D502&lt;$B$3,0,IF(COUNTIF(OFFSET($E502,-($B$3-1),0,1,1):$E502,CZ$3)&gt;0,1,0)))</f>
        <v>0</v>
      </c>
      <c r="DA502">
        <f ca="1">IF($E502="","",IF($D502&lt;$B$3,0,IF(COUNTIF(OFFSET($E502,-($B$3-1),0,1,1):$E502,DA$3)&gt;0,1,0)))</f>
        <v>0</v>
      </c>
      <c r="DB502">
        <f ca="1">IF($E502="","",IF($D502&lt;$B$3,0,IF(COUNTIF(OFFSET($E502,-($B$3-1),0,1,1):$E502,DB$3)&gt;0,1,0)))</f>
        <v>0</v>
      </c>
      <c r="DC502">
        <f ca="1">IF($E502="","",IF($D502&lt;$B$3,0,IF(COUNTIF(OFFSET($E502,-($B$3-1),0,1,1):$E502,DC$3)&gt;0,1,0)))</f>
        <v>1</v>
      </c>
      <c r="DD502">
        <f ca="1">IF($E502="","",IF($D502&lt;$B$3,0,IF(COUNTIF(OFFSET($E502,-($B$3-1),0,1,1):$E502,DD$3)&gt;0,1,0)))</f>
        <v>0</v>
      </c>
      <c r="DE502">
        <f ca="1">IF($E502="","",IF($D502&lt;$B$3,0,IF(COUNTIF(OFFSET($E502,-($B$3-1),0,1,1):$E502,DE$3)&gt;0,1,0)))</f>
        <v>0</v>
      </c>
      <c r="DF502">
        <f ca="1">IF($E502="","",IF($D502&lt;$B$3,0,IF(COUNTIF(OFFSET($E502,-($B$3-1),0,1,1):$E502,DF$3)&gt;0,1,0)))</f>
        <v>1</v>
      </c>
      <c r="DG502">
        <f ca="1">IF($E502="","",IF($D502&lt;$B$3,0,IF(COUNTIF(OFFSET($E502,-($B$3-1),0,1,1):$E502,DG$3)&gt;0,1,0)))</f>
        <v>1</v>
      </c>
      <c r="DH502">
        <f ca="1">IF($E502="","",IF($D502&lt;$B$3,0,IF(COUNTIF(OFFSET($E502,-($B$3-1),0,1,1):$E502,DH$3)&gt;0,1,0)))</f>
        <v>1</v>
      </c>
      <c r="DI502">
        <f ca="1">IF($E502="","",IF($D502&lt;$B$3,0,IF(COUNTIF(OFFSET($E502,-($B$3-1),0,1,1):$E502,DI$3)&gt;0,1,0)))</f>
        <v>0</v>
      </c>
      <c r="DJ502">
        <f ca="1">IF($E502="","",IF($D502&lt;$B$3,0,IF(COUNTIF(OFFSET($E502,-($B$3-1),0,1,1):$E502,DJ$3)&gt;0,1,0)))</f>
        <v>1</v>
      </c>
      <c r="DK502">
        <f ca="1">IF($E502="","",IF($D502&lt;$B$3,0,IF(COUNTIF(OFFSET($E502,-($B$3-1),0,1,1):$E502,DK$3)&gt;0,1,0)))</f>
        <v>0</v>
      </c>
      <c r="DL502">
        <f ca="1">IF($E502="","",IF($D502&lt;$B$3,0,IF(COUNTIF(OFFSET($E502,-($B$3-1),0,1,1):$E502,DL$3)&gt;0,1,0)))</f>
        <v>0</v>
      </c>
      <c r="DM502">
        <f ca="1">IF($E502="","",IF($D502&lt;$B$3,0,IF(COUNTIF(OFFSET($E502,-($B$3-1),0,1,1):$E502,DM$3)&gt;0,1,0)))</f>
        <v>1</v>
      </c>
      <c r="DN502">
        <f ca="1">IF($E502="","",IF($D502&lt;$B$3,0,IF(COUNTIF(OFFSET($E502,-($B$3-1),0,1,1):$E502,DN$3)&gt;0,1,0)))</f>
        <v>1</v>
      </c>
      <c r="DO502">
        <f ca="1">IF($E502="","",IF($D502&lt;$B$3,0,IF(COUNTIF(OFFSET($E502,-($B$3-1),0,1,1):$E502,DO$3)&gt;0,1,0)))</f>
        <v>0</v>
      </c>
      <c r="DP502">
        <f ca="1">IF($E502="","",IF($D502&lt;$B$3,0,IF(COUNTIF(OFFSET($E502,-($B$3-1),0,1,1):$E502,DP$3)&gt;0,1,0)))</f>
        <v>0</v>
      </c>
      <c r="DQ502">
        <f ca="1">IF($E502="","",IF($D502&lt;$B$3,0,IF(COUNTIF(OFFSET($E502,-($B$3-1),0,1,1):$E502,DQ$3)&gt;0,1,0)))</f>
        <v>0</v>
      </c>
      <c r="DR502">
        <f ca="1">IF($E502="","",IF($D502&lt;$B$3,0,IF(COUNTIF(OFFSET($E502,-($B$3-1),0,1,1):$E502,DR$3)&gt;0,1,0)))</f>
        <v>0</v>
      </c>
      <c r="DS502">
        <f ca="1">IF($E502="","",IF($D502&lt;$B$3,0,IF(COUNTIF(OFFSET($E502,-($B$3-1),0,1,1):$E502,DS$3)&gt;0,1,0)))</f>
        <v>1</v>
      </c>
    </row>
    <row r="503" spans="4:123" x14ac:dyDescent="0.25">
      <c r="D503">
        <v>500</v>
      </c>
      <c r="E503">
        <f t="shared" ca="1" si="205"/>
        <v>22</v>
      </c>
      <c r="F503">
        <f t="shared" ca="1" si="207"/>
        <v>0</v>
      </c>
      <c r="G503">
        <f t="shared" ca="1" si="208"/>
        <v>-17</v>
      </c>
      <c r="H503">
        <f t="shared" ca="1" si="209"/>
        <v>-417</v>
      </c>
      <c r="K503">
        <f t="shared" ca="1" si="210"/>
        <v>17</v>
      </c>
      <c r="L503">
        <f t="shared" ca="1" si="228"/>
        <v>0</v>
      </c>
      <c r="M503">
        <f t="shared" ca="1" si="228"/>
        <v>2</v>
      </c>
      <c r="N503">
        <f t="shared" ca="1" si="228"/>
        <v>6</v>
      </c>
      <c r="O503">
        <f t="shared" ca="1" si="228"/>
        <v>7</v>
      </c>
      <c r="P503">
        <f t="shared" ca="1" si="228"/>
        <v>8</v>
      </c>
      <c r="Q503">
        <f t="shared" ca="1" si="228"/>
        <v>9</v>
      </c>
      <c r="R503">
        <f t="shared" ca="1" si="228"/>
        <v>10</v>
      </c>
      <c r="S503">
        <f t="shared" ca="1" si="228"/>
        <v>15</v>
      </c>
      <c r="T503">
        <f t="shared" ca="1" si="228"/>
        <v>16</v>
      </c>
      <c r="U503">
        <f t="shared" ca="1" si="228"/>
        <v>20</v>
      </c>
      <c r="V503">
        <f t="shared" ca="1" si="228"/>
        <v>23</v>
      </c>
      <c r="W503">
        <f t="shared" ca="1" si="228"/>
        <v>24</v>
      </c>
      <c r="X503">
        <f t="shared" ca="1" si="228"/>
        <v>25</v>
      </c>
      <c r="Y503">
        <f t="shared" ca="1" si="228"/>
        <v>27</v>
      </c>
      <c r="Z503">
        <f t="shared" ca="1" si="228"/>
        <v>30</v>
      </c>
      <c r="AA503">
        <f t="shared" ca="1" si="228"/>
        <v>31</v>
      </c>
      <c r="AB503">
        <f t="shared" ca="1" si="227"/>
        <v>36</v>
      </c>
      <c r="AC503" t="str">
        <f t="shared" ca="1" si="227"/>
        <v/>
      </c>
      <c r="AD503" t="str">
        <f t="shared" ca="1" si="227"/>
        <v/>
      </c>
      <c r="AE503" t="str">
        <f t="shared" ca="1" si="227"/>
        <v/>
      </c>
      <c r="AF503" t="str">
        <f t="shared" ca="1" si="227"/>
        <v/>
      </c>
      <c r="AG503" t="str">
        <f t="shared" ca="1" si="227"/>
        <v/>
      </c>
      <c r="AH503" t="str">
        <f t="shared" ca="1" si="227"/>
        <v/>
      </c>
      <c r="AI503" t="str">
        <f t="shared" ca="1" si="227"/>
        <v/>
      </c>
      <c r="AJ503" t="str">
        <f t="shared" ca="1" si="227"/>
        <v/>
      </c>
      <c r="AK503" t="str">
        <f t="shared" ca="1" si="227"/>
        <v/>
      </c>
      <c r="AL503" t="str">
        <f t="shared" ca="1" si="227"/>
        <v/>
      </c>
      <c r="AM503" t="str">
        <f t="shared" ca="1" si="227"/>
        <v/>
      </c>
      <c r="AN503" t="str">
        <f t="shared" ca="1" si="227"/>
        <v/>
      </c>
      <c r="AO503" t="str">
        <f t="shared" ca="1" si="227"/>
        <v/>
      </c>
      <c r="AP503" t="str">
        <f t="shared" ca="1" si="227"/>
        <v/>
      </c>
      <c r="AQ503" t="str">
        <f t="shared" ca="1" si="226"/>
        <v/>
      </c>
      <c r="AR503" t="str">
        <f t="shared" ca="1" si="225"/>
        <v/>
      </c>
      <c r="AS503" t="str">
        <f t="shared" ca="1" si="225"/>
        <v/>
      </c>
      <c r="AT503" t="str">
        <f t="shared" ca="1" si="225"/>
        <v/>
      </c>
      <c r="AU503" t="str">
        <f t="shared" ca="1" si="225"/>
        <v/>
      </c>
      <c r="AV503" t="str">
        <f t="shared" ca="1" si="225"/>
        <v/>
      </c>
      <c r="AW503">
        <v>1</v>
      </c>
      <c r="AX503">
        <f t="shared" ca="1" si="224"/>
        <v>2</v>
      </c>
      <c r="AY503">
        <f t="shared" ca="1" si="224"/>
        <v>2</v>
      </c>
      <c r="AZ503">
        <f t="shared" ca="1" si="224"/>
        <v>3</v>
      </c>
      <c r="BA503">
        <f t="shared" ca="1" si="224"/>
        <v>3</v>
      </c>
      <c r="BB503">
        <f t="shared" ca="1" si="224"/>
        <v>3</v>
      </c>
      <c r="BC503">
        <f t="shared" ca="1" si="224"/>
        <v>3</v>
      </c>
      <c r="BD503">
        <f t="shared" ca="1" si="224"/>
        <v>4</v>
      </c>
      <c r="BE503">
        <f t="shared" ca="1" si="224"/>
        <v>5</v>
      </c>
      <c r="BF503">
        <f t="shared" ca="1" si="224"/>
        <v>6</v>
      </c>
      <c r="BG503">
        <f t="shared" ca="1" si="224"/>
        <v>7</v>
      </c>
      <c r="BH503">
        <f t="shared" ca="1" si="224"/>
        <v>8</v>
      </c>
      <c r="BI503">
        <f t="shared" ca="1" si="224"/>
        <v>8</v>
      </c>
      <c r="BJ503">
        <f t="shared" ca="1" si="224"/>
        <v>8</v>
      </c>
      <c r="BK503">
        <f t="shared" ca="1" si="224"/>
        <v>8</v>
      </c>
      <c r="BL503">
        <f t="shared" ca="1" si="224"/>
        <v>8</v>
      </c>
      <c r="BM503">
        <f t="shared" ca="1" si="216"/>
        <v>9</v>
      </c>
      <c r="BN503">
        <f t="shared" ca="1" si="216"/>
        <v>10</v>
      </c>
      <c r="BO503">
        <f t="shared" ca="1" si="216"/>
        <v>10</v>
      </c>
      <c r="BP503">
        <f t="shared" ca="1" si="216"/>
        <v>10</v>
      </c>
      <c r="BQ503">
        <f t="shared" ca="1" si="216"/>
        <v>10</v>
      </c>
      <c r="BR503">
        <f t="shared" ca="1" si="216"/>
        <v>11</v>
      </c>
      <c r="BS503">
        <f t="shared" ca="1" si="216"/>
        <v>11</v>
      </c>
      <c r="BT503">
        <f t="shared" ca="1" si="216"/>
        <v>12</v>
      </c>
      <c r="BU503">
        <f t="shared" ca="1" si="222"/>
        <v>13</v>
      </c>
      <c r="BV503">
        <f t="shared" ca="1" si="222"/>
        <v>14</v>
      </c>
      <c r="BW503">
        <f t="shared" ca="1" si="222"/>
        <v>14</v>
      </c>
      <c r="BX503">
        <f t="shared" ca="1" si="222"/>
        <v>14</v>
      </c>
      <c r="BY503">
        <f t="shared" ca="1" si="222"/>
        <v>15</v>
      </c>
      <c r="BZ503">
        <f t="shared" ca="1" si="222"/>
        <v>15</v>
      </c>
      <c r="CA503">
        <f t="shared" ca="1" si="222"/>
        <v>15</v>
      </c>
      <c r="CB503">
        <f t="shared" ca="1" si="222"/>
        <v>16</v>
      </c>
      <c r="CC503">
        <f t="shared" ca="1" si="222"/>
        <v>17</v>
      </c>
      <c r="CD503">
        <f t="shared" ca="1" si="211"/>
        <v>17</v>
      </c>
      <c r="CE503">
        <f t="shared" ca="1" si="211"/>
        <v>17</v>
      </c>
      <c r="CF503">
        <f t="shared" ca="1" si="211"/>
        <v>17</v>
      </c>
      <c r="CG503">
        <f t="shared" ca="1" si="211"/>
        <v>17</v>
      </c>
      <c r="CH503">
        <f t="shared" ca="1" si="211"/>
        <v>18</v>
      </c>
      <c r="CI503">
        <f ca="1">IF($E503="","",IF($D503&lt;$B$3,0,IF(COUNTIF(OFFSET($E503,-($B$3-1),0,1,1):$E503,CI$3)&gt;0,1,0)))</f>
        <v>1</v>
      </c>
      <c r="CJ503">
        <f ca="1">IF($E503="","",IF($D503&lt;$B$3,0,IF(COUNTIF(OFFSET($E503,-($B$3-1),0,1,1):$E503,CJ$3)&gt;0,1,0)))</f>
        <v>0</v>
      </c>
      <c r="CK503">
        <f ca="1">IF($E503="","",IF($D503&lt;$B$3,0,IF(COUNTIF(OFFSET($E503,-($B$3-1),0,1,1):$E503,CK$3)&gt;0,1,0)))</f>
        <v>1</v>
      </c>
      <c r="CL503">
        <f ca="1">IF($E503="","",IF($D503&lt;$B$3,0,IF(COUNTIF(OFFSET($E503,-($B$3-1),0,1,1):$E503,CL$3)&gt;0,1,0)))</f>
        <v>0</v>
      </c>
      <c r="CM503">
        <f ca="1">IF($E503="","",IF($D503&lt;$B$3,0,IF(COUNTIF(OFFSET($E503,-($B$3-1),0,1,1):$E503,CM$3)&gt;0,1,0)))</f>
        <v>0</v>
      </c>
      <c r="CN503">
        <f ca="1">IF($E503="","",IF($D503&lt;$B$3,0,IF(COUNTIF(OFFSET($E503,-($B$3-1),0,1,1):$E503,CN$3)&gt;0,1,0)))</f>
        <v>0</v>
      </c>
      <c r="CO503">
        <f ca="1">IF($E503="","",IF($D503&lt;$B$3,0,IF(COUNTIF(OFFSET($E503,-($B$3-1),0,1,1):$E503,CO$3)&gt;0,1,0)))</f>
        <v>1</v>
      </c>
      <c r="CP503">
        <f ca="1">IF($E503="","",IF($D503&lt;$B$3,0,IF(COUNTIF(OFFSET($E503,-($B$3-1),0,1,1):$E503,CP$3)&gt;0,1,0)))</f>
        <v>1</v>
      </c>
      <c r="CQ503">
        <f ca="1">IF($E503="","",IF($D503&lt;$B$3,0,IF(COUNTIF(OFFSET($E503,-($B$3-1),0,1,1):$E503,CQ$3)&gt;0,1,0)))</f>
        <v>1</v>
      </c>
      <c r="CR503">
        <f ca="1">IF($E503="","",IF($D503&lt;$B$3,0,IF(COUNTIF(OFFSET($E503,-($B$3-1),0,1,1):$E503,CR$3)&gt;0,1,0)))</f>
        <v>1</v>
      </c>
      <c r="CS503">
        <f ca="1">IF($E503="","",IF($D503&lt;$B$3,0,IF(COUNTIF(OFFSET($E503,-($B$3-1),0,1,1):$E503,CS$3)&gt;0,1,0)))</f>
        <v>1</v>
      </c>
      <c r="CT503">
        <f ca="1">IF($E503="","",IF($D503&lt;$B$3,0,IF(COUNTIF(OFFSET($E503,-($B$3-1),0,1,1):$E503,CT$3)&gt;0,1,0)))</f>
        <v>0</v>
      </c>
      <c r="CU503">
        <f ca="1">IF($E503="","",IF($D503&lt;$B$3,0,IF(COUNTIF(OFFSET($E503,-($B$3-1),0,1,1):$E503,CU$3)&gt;0,1,0)))</f>
        <v>0</v>
      </c>
      <c r="CV503">
        <f ca="1">IF($E503="","",IF($D503&lt;$B$3,0,IF(COUNTIF(OFFSET($E503,-($B$3-1),0,1,1):$E503,CV$3)&gt;0,1,0)))</f>
        <v>0</v>
      </c>
      <c r="CW503">
        <f ca="1">IF($E503="","",IF($D503&lt;$B$3,0,IF(COUNTIF(OFFSET($E503,-($B$3-1),0,1,1):$E503,CW$3)&gt;0,1,0)))</f>
        <v>0</v>
      </c>
      <c r="CX503">
        <f ca="1">IF($E503="","",IF($D503&lt;$B$3,0,IF(COUNTIF(OFFSET($E503,-($B$3-1),0,1,1):$E503,CX$3)&gt;0,1,0)))</f>
        <v>1</v>
      </c>
      <c r="CY503">
        <f ca="1">IF($E503="","",IF($D503&lt;$B$3,0,IF(COUNTIF(OFFSET($E503,-($B$3-1),0,1,1):$E503,CY$3)&gt;0,1,0)))</f>
        <v>1</v>
      </c>
      <c r="CZ503">
        <f ca="1">IF($E503="","",IF($D503&lt;$B$3,0,IF(COUNTIF(OFFSET($E503,-($B$3-1),0,1,1):$E503,CZ$3)&gt;0,1,0)))</f>
        <v>0</v>
      </c>
      <c r="DA503">
        <f ca="1">IF($E503="","",IF($D503&lt;$B$3,0,IF(COUNTIF(OFFSET($E503,-($B$3-1),0,1,1):$E503,DA$3)&gt;0,1,0)))</f>
        <v>0</v>
      </c>
      <c r="DB503">
        <f ca="1">IF($E503="","",IF($D503&lt;$B$3,0,IF(COUNTIF(OFFSET($E503,-($B$3-1),0,1,1):$E503,DB$3)&gt;0,1,0)))</f>
        <v>0</v>
      </c>
      <c r="DC503">
        <f ca="1">IF($E503="","",IF($D503&lt;$B$3,0,IF(COUNTIF(OFFSET($E503,-($B$3-1),0,1,1):$E503,DC$3)&gt;0,1,0)))</f>
        <v>1</v>
      </c>
      <c r="DD503">
        <f ca="1">IF($E503="","",IF($D503&lt;$B$3,0,IF(COUNTIF(OFFSET($E503,-($B$3-1),0,1,1):$E503,DD$3)&gt;0,1,0)))</f>
        <v>0</v>
      </c>
      <c r="DE503">
        <f ca="1">IF($E503="","",IF($D503&lt;$B$3,0,IF(COUNTIF(OFFSET($E503,-($B$3-1),0,1,1):$E503,DE$3)&gt;0,1,0)))</f>
        <v>1</v>
      </c>
      <c r="DF503">
        <f ca="1">IF($E503="","",IF($D503&lt;$B$3,0,IF(COUNTIF(OFFSET($E503,-($B$3-1),0,1,1):$E503,DF$3)&gt;0,1,0)))</f>
        <v>1</v>
      </c>
      <c r="DG503">
        <f ca="1">IF($E503="","",IF($D503&lt;$B$3,0,IF(COUNTIF(OFFSET($E503,-($B$3-1),0,1,1):$E503,DG$3)&gt;0,1,0)))</f>
        <v>1</v>
      </c>
      <c r="DH503">
        <f ca="1">IF($E503="","",IF($D503&lt;$B$3,0,IF(COUNTIF(OFFSET($E503,-($B$3-1),0,1,1):$E503,DH$3)&gt;0,1,0)))</f>
        <v>0</v>
      </c>
      <c r="DI503">
        <f ca="1">IF($E503="","",IF($D503&lt;$B$3,0,IF(COUNTIF(OFFSET($E503,-($B$3-1),0,1,1):$E503,DI$3)&gt;0,1,0)))</f>
        <v>0</v>
      </c>
      <c r="DJ503">
        <f ca="1">IF($E503="","",IF($D503&lt;$B$3,0,IF(COUNTIF(OFFSET($E503,-($B$3-1),0,1,1):$E503,DJ$3)&gt;0,1,0)))</f>
        <v>1</v>
      </c>
      <c r="DK503">
        <f ca="1">IF($E503="","",IF($D503&lt;$B$3,0,IF(COUNTIF(OFFSET($E503,-($B$3-1),0,1,1):$E503,DK$3)&gt;0,1,0)))</f>
        <v>0</v>
      </c>
      <c r="DL503">
        <f ca="1">IF($E503="","",IF($D503&lt;$B$3,0,IF(COUNTIF(OFFSET($E503,-($B$3-1),0,1,1):$E503,DL$3)&gt;0,1,0)))</f>
        <v>0</v>
      </c>
      <c r="DM503">
        <f ca="1">IF($E503="","",IF($D503&lt;$B$3,0,IF(COUNTIF(OFFSET($E503,-($B$3-1),0,1,1):$E503,DM$3)&gt;0,1,0)))</f>
        <v>1</v>
      </c>
      <c r="DN503">
        <f ca="1">IF($E503="","",IF($D503&lt;$B$3,0,IF(COUNTIF(OFFSET($E503,-($B$3-1),0,1,1):$E503,DN$3)&gt;0,1,0)))</f>
        <v>1</v>
      </c>
      <c r="DO503">
        <f ca="1">IF($E503="","",IF($D503&lt;$B$3,0,IF(COUNTIF(OFFSET($E503,-($B$3-1),0,1,1):$E503,DO$3)&gt;0,1,0)))</f>
        <v>0</v>
      </c>
      <c r="DP503">
        <f ca="1">IF($E503="","",IF($D503&lt;$B$3,0,IF(COUNTIF(OFFSET($E503,-($B$3-1),0,1,1):$E503,DP$3)&gt;0,1,0)))</f>
        <v>0</v>
      </c>
      <c r="DQ503">
        <f ca="1">IF($E503="","",IF($D503&lt;$B$3,0,IF(COUNTIF(OFFSET($E503,-($B$3-1),0,1,1):$E503,DQ$3)&gt;0,1,0)))</f>
        <v>0</v>
      </c>
      <c r="DR503">
        <f ca="1">IF($E503="","",IF($D503&lt;$B$3,0,IF(COUNTIF(OFFSET($E503,-($B$3-1),0,1,1):$E503,DR$3)&gt;0,1,0)))</f>
        <v>0</v>
      </c>
      <c r="DS503">
        <f ca="1">IF($E503="","",IF($D503&lt;$B$3,0,IF(COUNTIF(OFFSET($E503,-($B$3-1),0,1,1):$E503,DS$3)&gt;0,1,0)))</f>
        <v>1</v>
      </c>
    </row>
  </sheetData>
  <mergeCells count="2">
    <mergeCell ref="A2:B2"/>
    <mergeCell ref="L2:AV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Unhits</vt:lpstr>
      <vt:lpstr>Hits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2019-03-06T19:02:15Z</dcterms:created>
  <dcterms:modified xsi:type="dcterms:W3CDTF">2019-03-10T12:39:21Z</dcterms:modified>
</cp:coreProperties>
</file>